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3-4-Task3-2016-06-06-09-27-43" sheetId="1" r:id="rId2"/>
  </sheets>
  <definedNames>
    <definedName name="_3_4_Task3_2016_06_06_09_27_43" localSheetId="0">Sheet1!$A$3:$CC$3257</definedName>
  </definedNames>
  <calcPr calcId="0"/>
</workbook>
</file>

<file path=xl/calcChain.xml><?xml version="1.0" encoding="utf-8"?>
<calcChain xmlns="http://schemas.openxmlformats.org/spreadsheetml/2006/main">
  <c r="V2" i="2" l="1"/>
  <c r="Q2" i="2"/>
  <c r="Y1" i="2"/>
  <c r="Y2" i="2" s="1"/>
  <c r="X1" i="2"/>
  <c r="X2" i="2" s="1"/>
  <c r="X3" i="2" s="1"/>
  <c r="W1" i="2"/>
  <c r="W2" i="2" s="1"/>
  <c r="W3" i="2" s="1"/>
  <c r="V1" i="2"/>
  <c r="U1" i="2"/>
  <c r="U2" i="2" s="1"/>
  <c r="T1" i="2"/>
  <c r="T2" i="2" s="1"/>
  <c r="T3" i="2" s="1"/>
  <c r="S1" i="2"/>
  <c r="S2" i="2" s="1"/>
  <c r="S3" i="2" s="1"/>
  <c r="R1" i="2"/>
  <c r="R2" i="2" s="1"/>
  <c r="R3" i="2" s="1"/>
  <c r="C3" i="2"/>
  <c r="U3" i="2" l="1"/>
  <c r="Y3" i="2"/>
  <c r="V3" i="2"/>
</calcChain>
</file>

<file path=xl/connections.xml><?xml version="1.0" encoding="utf-8"?>
<connections xmlns="http://schemas.openxmlformats.org/spreadsheetml/2006/main">
  <connection id="1" name="3-4-Task3-2016-06-06-09-27-43" type="6" refreshedVersion="5" background="1" saveData="1">
    <textPr codePage="850" sourceFile="C:\Users\jeronimo\Documents\GitHub\DataAnalysis3DController\Formated\3-4-Task3-2016-06-06-09-27-43.csv" comma="1">
      <textFields count="8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<sst xmlns="http://schemas.openxmlformats.org/spreadsheetml/2006/main" count="3336" uniqueCount="3282">
  <si>
    <t>4,8,-Task3</t>
  </si>
  <si>
    <t>Time,Translation X,Translation Y,Translation Z,Rotation X,Rotation Y,Rotation Z,Rotation W,Scalling,Camera X,Camera Y,Camera Z,Camera W,IsInCollision,CollisionForce X,CollisionForce Y,CollisionForce Z,Checkpoint0,Checkpoint1,Checkpoint2,Checkpoint3,Checkpoint4,Checkpoint5,Checkpoint6,Checkpoint7,User,Connected,Translation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</si>
  <si>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2351.66,0,0,0,0,0,0,1,1,0.05732334,0.7368126,-0.06297264,0.6707128,0,0,0,0,4732.124,399.4017,207.4592,45.63804,41.56809,38.64101,36.35874,41.62073,0,1,0,0,0,-6.022512E-08,-3.285761E-07,1.578629E-07,1,1,0,0,0,1,1,1,0.7691445,0.3676043,0.3330977,-6.38028E-08,-3.480954E-07,1.672408E-07,1,1,0,0,0,1,2,1,0,0,0,-6.102016E-08,-3.329137E-07,1.599469E-07,1,1,0,0,0,1,3,1,0,0,0,-6.314971E-08,-3.459864E-07,1.681636E-07,1,1,0,0,0,1</t>
  </si>
  <si>
    <t>2351.71,0,0,0,2.462228E-09,-3.851719E-08,2.402992E-08,1,1,0.05732334,0.7368127,-0.06297264,0.6707128,0,0,0,0,100.1242,120.1735,116.5208,111.5596,101.6109,94.45583,88.87695,101.7396,0,1,0,0,0,6.771052E-10,-1.0419E-08,4.81656E-09,1,1,0,0,0,1,1,1,0,0,0,5.824116E-10,-9.411715E-09,8.441294E-09,1,1,0,0,0,1,2,1,0,0,0,5.824116E-10,-9.411715E-09,8.441294E-09,1,1,0,0,0,1,3,1,0,0,0,5.634928E-10,-8.130512E-09,-1.55052E-10,1,1,0,0,0,1</t>
  </si>
  <si>
    <t>2351.76,0,0,0,8.508841E-09,-5.871728E-08,-2.142444E-08,1,1,0.05732334,0.7368126,-0.06297264,0.6707129,0,0,0,0,100.1242,120.1735,116.5208,111.5596,101.6109,94.45583,88.87695,101.7396,0,1,0,0,0,1.451978E-09,-4.942522E-09,-1.487252E-08,1,1,0,0,0,1,1,1,0,0,0,1.308025E-09,-5.01901E-09,-1.299328E-08,1,1,0,0,0,1,2,1,0,0,0,1.643301E-09,-5.119293E-09,-8.794298E-09,1,1,0,0,0,1,3,1,0,0,0,1.643301E-09,-5.119293E-09,-8.794298E-09,1,1,0,0,0,1</t>
  </si>
  <si>
    <t>2351.81,0,0,0,1.436717E-08,-7.205249E-08,-9.618098E-08,1,1,0.05732333,0.7368127,-0.06297264,0.6707128,0,0,0,0,100.1242,120.1735,116.5208,111.5596,101.6109,94.45583,88.87695,101.7396,0,1,0,0,0,1.432012E-09,-3.233577E-09,-2.035202E-08,1,1,0,0,0,1,1,1,0,0,0,1.592087E-09,-3.471776E-09,-2.205999E-08,1,1,0,0,0,1,2,1,0,0,0,1.432012E-09,-3.233577E-09,-2.035202E-08,1,1,0,0,0,1,3,1,0,0,0,1.402211E-09,-3.396347E-09,-1.199244E-08,1,1,0,0,0,1</t>
  </si>
  <si>
    <t>2351.86,0,0,0,1.897538E-08,-9.543424E-08,-1.295744E-07,1,1,0.05732332,0.7368126,-0.06297261,0.6707129,0,0,0,0,100.1242,120.1735,116.5208,111.5596,101.6109,94.45583,88.87695,101.7396,0,1,0,0,0,1.206041E-09,-6.635553E-09,-1.060879E-08,1,1,0,0,0,1,1,1,0,0,0,1.218073E-09,-5.036521E-09,-5.283501E-09,1,1,0,0,0,1,2,1,0,0,0,1.394271E-09,-5.589406E-09,-6.820197E-09,1,1,0,0,0,1,3,1,0,0,0,7.898165E-10,-6.120299E-09,-1.068081E-08,1,1,0,0,0,1</t>
  </si>
  <si>
    <t>2351.912,0,0,0,1.740565E-08,-3.801562E-08,-2.521332E-07,1,1,0.0573233,0.7368126,-0.0629726,0.6707128,0,0,0,0,109.2264,131.0984,127.1136,121.7014,110.8482,103.0427,96.95667,110.9886,0,1,0,0,0,-4.056277E-10,1.456442E-08,-3.053247E-08,1,1,0,0,0,1,1,1,0,0,0,-1.978688E-10,1.53264E-08,-3.430161E-08,1,1,0,0,0,1,2,1,0,0,0,-5.606097E-10,1.296337E-08,-2.719226E-08,1,1,0,0,0,1,3,1,0,0,0,-4.056277E-10,1.456442E-08,-3.053247E-08,1,1,0,0,0,1</t>
  </si>
  <si>
    <t>2351.961,0,0,0,1.993454E-08,4.259808E-08,-3.710976E-07,1,1,0.0573233,0.7368126,-0.06297259,0.6707128,0,0,0,0,104.6753,125.636,121.8172,116.6305,106.2295,98.74928,92.91681,106.3641,0,1,0,0,0,6.26068E-10,1.947661E-08,-3.455706E-08,1,1,0,0,0,1,1,1,0,0,0,6.76012E-10,2.167747E-08,-3.04396E-08,1,1,0,0,0,1,2,1,0,0,0,5.758882E-10,1.834697E-08,-2.720448E-08,1,1,0,0,0,1,3,1,0,0,0,6.509221E-10,2.111265E-08,-2.676331E-08,1,1,0,0,0,1</t>
  </si>
  <si>
    <t>2352.01,0,0,0,1.820297E-08,9.334479E-08,-4.267333E-07,1,1,0.05732327,0.7368125,-0.06297256,0.6707129,0,0,0,0,104.6753,125.636,121.8172,116.6305,106.2295,98.74929,92.91681,106.3641,0,1,0,0,0,-5.360268E-10,1.282669E-08,-1.015017E-08,1,1,0,0,0,1,1,1,0,0,0,-2.678498E-10,1.2087E-08,-1.346014E-08,1,1,0,0,0,1,2,1,0,0,0,-4.846533E-10,1.382468E-08,-1.632956E-08,1,1,0,0,0,1,3,1,0,0,0,-4.430505E-10,1.200833E-08,-1.569583E-08,1,1,0,0,0,1</t>
  </si>
  <si>
    <t>2352.061,0,0,0,6.039901E-09,1.159585E-07,-5.385618E-07,1,1,0.05732327,0.7368126,-0.06297256,0.6707129,0,0,0,0,109.2264,131.0984,127.1136,121.7014,110.8482,103.0427,96.95667,110.9886,0,1,0,0,0,-3.117723E-09,4.988555E-09,-2.951222E-08,1,1,0,0,0,1,1,1,0,0,0,-3.117723E-09,4.988555E-09,-2.951222E-08,1,1,0,0,0,1,2,1,0,0,0,-2.963815E-09,6.318317E-09,-2.640192E-08,1,1,0,0,0,1,3,1,0,0,0,-2.963815E-09,6.318317E-09,-2.640192E-08,1,1,0,0,0,1</t>
  </si>
  <si>
    <t>2352.11,0,0,0,-8.874326E-10,1.019699E-07,-6.853774E-07,1,1,0.05732325,0.7368126,-0.06297253,0.6707129,0,0,0,0,104.6753,125.636,121.8172,116.6305,106.2296,98.74929,92.91681,106.3641,0,1,0,0,0,-2.472626E-09,-2.68547E-09,-3.881027E-08,1,1,0,0,0,1,1,1,0,0,0,-1.655189E-09,-4.363908E-09,-3.601362E-08,1,1,0,0,0,1,2,1,0,0,0,-1.144351E-09,-2.575212E-09,-3.597801E-08,1,1,0,0,0,1,3,1,0,0,0,-1.937839E-09,-3.622334E-09,-4.274824E-08,1,1,0,0,0,1</t>
  </si>
  <si>
    <t>2352.16,0,0,0,-2.674311E-08,9.66583E-08,-9.306011E-07,1,1,0.05732324,0.7368126,-0.06297252,0.6707129,0,0,0,0,104.6753,125.636,121.8172,116.6305,106.2296,98.74929,92.91681,106.3641,0,1,0,0,0,-7.281468E-09,-1.779951E-09,-6.810969E-08,1,1,0,0,0,1,1,1,0,0,0,-6.285648E-09,-9.299865E-10,-6.128285E-08,1,1,0,0,0,1,2,1,0,0,0,-6.002998E-09,-1.67156E-09,-5.454822E-08,1,1,0,0,0,1,3,1,0,0,0,-6.002998E-09,-1.67156E-09,-5.454822E-08,1,1,0,0,0,1</t>
  </si>
  <si>
    <t>2352.212,0,0,0,-4.824627E-08,7.586014E-08,-1.101733E-06,1,1,0.05732323,0.7368126,-0.06297251,0.6707129,0,0,0,0,109.2264,131.0984,127.1136,121.7014,110.8482,103.0427,96.95667,110.9886,0,1,0,0,0,-5.126856E-09,-4.987029E-09,-4.107593E-08,1,1,0,0,0,1,1,1,0,0,0,-6.122676E-09,-5.836994E-09,-4.790277E-08,1,1,0,0,0,1,2,1,0,0,0,-5.126856E-09,-4.987029E-09,-4.107593E-08,1,1,0,0,0,1,3,1,0,0,0,-5.126856E-09,-4.987029E-09,-4.107593E-08,1,1,0,0,0,1</t>
  </si>
  <si>
    <t>2352.262,0,0,0,-6.19552E-08,5.702217E-08,-1.250959E-06,1,1,0.05732323,0.7368126,-0.06297251,0.6707129,0,0,0,0,104.6753,125.636,121.8172,116.6305,106.2296,98.74929,92.91681,106.3641,0,1,0,0,0,-3.498923E-09,-4.84848E-09,-3.836865E-08,1,1,0,0,0,1,1,1,0,0,0,-3.498923E-09,-4.84848E-09,-3.836865E-08,1,1,0,0,0,1,2,1,0,0,0,-3.498923E-09,-4.84848E-09,-3.836865E-08,1,1,0,0,0,1,3,1,0,0,0,-3.212242E-09,-4.292491E-09,-3.411983E-08,1,1,0,0,0,1</t>
  </si>
  <si>
    <t>2352.311,0,0,0,-7.538924E-08,-2.13603E-09,-1.410508E-06,1,1,0.05732322,0.7368126,-0.0629725,0.6707129,0,0,0,0,127.4308,152.9482,148.2993,141.985,129.323,120.2165,113.1161,129.4867,0,1,0,0,0,-3.604275E-09,-1.562595E-08,-4.309897E-08,1,1,0,0,0,1,1,1,0,0,0,-3.317594E-09,-1.506996E-08,-3.885015E-08,1,1,0,0,0,1,2,1,0,0,0,-3.317594E-09,-1.506996E-08,-3.885015E-08,1,1,0,0,0,1,3,1,0,0,0,-3.194683E-09,-1.339229E-08,-3.874835E-08,1,1,0,0,0,1</t>
  </si>
  <si>
    <t>2352.36,0,0,0,-8.695843E-08,-5.199174E-08,-1.553912E-06,1,1,0.05732322,0.7368126,-0.0629725,0.6707129,0,0,0,0,141.0841,169.3354,164.1885,157.1977,143.179,133.0969,125.2357,143.3603,0,1,0,0,0,-3.087176E-09,-1.276292E-08,-3.910405E-08,1,1,0,0,0,1,1,1,0,0,0,-3.236963E-09,-1.459794E-08,-3.911692E-08,1,1,0,0,0,1,2,1,0,0,0,-2.41778E-09,-1.01306E-08,-3.041569E-08,1,1,0,0,0,1,3,1,0,0,0,-2.827371E-09,-1.236427E-08,-3.476631E-08,1,1,0,0,0,1</t>
  </si>
  <si>
    <t>2352.41,0,0,0,-9.780729E-08,-1.420092E-07,-1.749095E-06,1,1,0.05732321,0.7368126,-0.06297249,0.6707129,0,0,0,0,141.0841,169.3354,164.1885,157.1977,143.179,133.0969,125.2357,143.3603,0,1,0,0,0,-2.538088E-09,-2.206883E-08,-4.827817E-08,1,1,0,0,0,1,1,1,0,0,0,-2.97818E-09,-2.167547E-08,-4.845273E-08,1,1,0,0,0,1,2,1,0,0,0,-2.94768E-09,-2.430249E-08,-5.262878E-08,1,1,0,0,0,1,3,1,0,0,0,-2.385056E-09,-2.197073E-08,-4.582295E-08,1,1,0,0,0,1</t>
  </si>
  <si>
    <t>2352.46,0,0,0,-1.164383E-07,-1.902972E-07,-1.964075E-06,1,1,0.0573232,0.7368125,-0.06297247,0.6707129,0,0,0,0,141.0841,169.3354,164.1885,157.1977,143.179,133.0969,125.2357,143.3603,0,1,0,0,0,-4.816406E-09,-1.222582E-08,-5.542987E-08,1,1,0,0,0,1,1,1,0,0,0,-4.181932E-09,-1.161059E-08,-4.869022E-08,1,1,0,0,0,1,2,1,0,0,0,-4.816406E-09,-1.222582E-08,-5.542987E-08,1,1,0,0,0,1,3,1,0,0,0,-4.816406E-09,-1.222582E-08,-5.542987E-08,1,1,0,0,0,1</t>
  </si>
  <si>
    <t>2352.511,0,0,0,-1.114266E-07,-1.83035E-07,-2.11304E-06,1,1,0.05732319,0.7368125,-0.06297246,0.6707129,0,0,0,0,145.6352,174.7979,169.4849,162.2686,147.7977,137.3903,129.2756,147.9848,0,1,0,0,0,1.281294E-09,1.942053E-09,-3.922022E-08,1,1,0,0,0,1,1,1,0,0,0,1.281294E-09,1.942053E-09,-3.922022E-08,1,1,0,0,0,1,2,1,0,0,0,1.224493E-09,1.688988E-09,-3.526281E-08,1,1,0,0,0,1,3,1,0,0,0,1.224493E-09,1.688988E-09,-3.526281E-08,1,1,0,0,0,1</t>
  </si>
  <si>
    <t>2352.56,0,0,0,-1.170649E-07,-2.153918E-07,-2.30053E-06,1,1,0.05732319,0.7368126,-0.06297246,0.6707129,0,0,0,0,141.0841,169.3355,164.1885,157.1977,143.179,133.0969,125.2357,143.3603,0,1,0,0,0,-1.597497E-09,-9.485828E-09,-4.579174E-08,1,1,0,0,0,1,1,1,0,0,0,-1.575401E-09,-7.896667E-09,-4.942997E-08,1,1,0,0,0,1,2,1,0,0,0,-8.680031E-10,-5.488607E-09,-4.647647E-08,1,1,0,0,0,1,3,1,0,0,0,-1.597497E-09,-9.485828E-09,-4.579174E-08,1,1,0,0,0,1</t>
  </si>
  <si>
    <t>2352.611,0,0,0,-1.317451E-07,-2.689906E-07,-2.499034E-06,1,1,0.05732318,0.7368126,-0.06297245,0.6707129,0,0,0,0,145.6352,174.7979,169.4849,162.2686,147.7977,137.3903,129.2756,147.9849,0,1,0,0,0,-4.068862E-09,-1.508958E-08,-5.476493E-08,1,1,0,0,0,1,1,1,0,0,0,-3.537145E-09,-1.283649E-08,-4.791299E-08,1,1,0,0,0,1,2,1,0,0,0,-3.537145E-09,-1.283649E-08,-4.791299E-08,1,1,0,0,0,1,3,1,0,0,0,-3.537145E-09,-1.283649E-08,-4.791299E-08,1,1,0,0,0,1</t>
  </si>
  <si>
    <t>2352.661,0,0,0,-1.339411E-07,-3.131432E-07,-2.514761E-06,1,1,0.05732317,0.7368126,-0.06297244,0.6707129,0,0,0,0,141.0841,169.3355,164.1885,157.1977,143.179,133.0969,125.2357,143.3603,0,1,0,0,0,-4.882135E-10,-1.059668E-08,-3.952616E-09,1,1,0,0,0,1,1,1,0,0,0,-4.882135E-10,-1.059668E-08,-3.952616E-09,1,1,0,0,0,1,2,1,0,0,0,-7.31455E-10,-1.236261E-08,-3.867696E-09,1,1,0,0,0,1,3,1,0,0,0,-4.882135E-10,-1.059668E-08,-3.952616E-09,1,1,0,0,0,1</t>
  </si>
  <si>
    <t>2352.711,0,0,0,-1.269281E-07,-2.902078E-07,-2.427469E-06,1,1,0.05732315,0.7368125,-0.06297242,0.6707129,0,0,0,0,141.0841,169.3355,164.1885,157.1977,143.179,133.0969,125.2357,143.3603,0,1,0,0,0,1.44124E-09,5.116229E-09,1.995111E-08,1,1,0,0,0,1,1,1,0,0,0,2.065253E-09,6.351366E-09,2.369514E-08,1,1,0,0,0,1,2,1,0,0,0,1.750886E-09,6.168022E-09,2.31982E-08,1,1,0,0,0,1,3,1,0,0,0,1.755607E-09,5.299573E-09,2.044805E-08,1,1,0,0,0,1</t>
  </si>
  <si>
    <t>2352.76,0,0,0,-1.257598E-07,-2.850512E-07,-2.345095E-06,1,1,0.05732315,0.7368125,-0.06297241,0.6707129,0,0,0,0,136.533,163.873,158.8921,152.1268,138.5603,128.8034,121.1959,138.7358,0,1,0,0,0,2.146297E-10,1.499233E-09,2.110761E-08,1,1,0,0,0,1,1,1,0,0,0,4.290516E-10,1.066061E-09,2.129268E-08,1,1,0,0,0,1,2,1,0,0,0,3.099052E-10,1.092E-09,1.886514E-08,1,1,0,0,0,1,3,1,0,0,0,2.146297E-10,1.499233E-09,2.110761E-08,1,1,0,0,0,1</t>
  </si>
  <si>
    <t>2352.811,0,0,0,-1.251812E-07,-2.542787E-07,-2.265545E-06,1,1,0.05732314,0.7368125,-0.0629724,0.6707129,0,0,0,0,145.6352,174.7979,169.4849,162.2686,147.7977,137.3903,129.2756,147.9849,0,1,0,0,0,1.277976E-10,9.492507E-09,2.334946E-08,1,1,0,0,0,1,1,1,0,0,0,2.230731E-10,9.085274E-09,2.110698E-08,1,1,0,0,0,1,2,1,0,0,0,5.686258E-11,5.048875E-09,1.639086E-08,1,1,0,0,0,1,3,1,0,0,0,1.708749E-10,7.145746E-09,1.870281E-08,1,1,0,0,0,1</t>
  </si>
  <si>
    <t>2352.86,0,0,0,-1.20333E-07,-2.080814E-07,-2.183882E-06,1,1,0.05732314,0.7368125,-0.0629724,0.6707129,0,0,0,0,141.0841,169.3354,164.1885,157.1977,143.179,133.0969,125.2357,143.3603,0,1,0,0,0,1.337476E-09,1.289868E-08,2.103988E-08,1,1,0,0,0,1,1,1,0,0,0,1.254371E-09,1.088048E-08,1.868181E-08,1,1,0,0,0,1,2,1,0,0,0,1.128189E-09,1.120904E-08,2.09704E-08,1,1,0,0,0,1,3,1,0,0,0,1.128189E-09,1.120904E-08,2.09704E-08,1,1,0,0,0,1</t>
  </si>
  <si>
    <t>2352.91,0,0,0,-1.105837E-07,-1.398017E-07,-2.100502E-06,1,1,0.05732313,0.7368125,-0.06297239,0.6707129,0,0,0,0,145.6352,174.7979,169.4849,162.2686,147.7977,137.3903,129.2756,147.9849,0,1,0,0,0,2.450407E-09,1.755481E-08,2.144561E-08,1,1,0,0,0,1,1,1,0,0,0,2.450407E-09,1.755481E-08,2.144561E-08,1,1,0,0,0,1,2,1,0,0,0,3.09001E-09,1.753538E-08,2.141237E-08,1,1,0,0,0,1,3,1,0,0,0,1.810803E-09,1.757424E-08,2.147885E-08,1,1,0,0,0,1</t>
  </si>
  <si>
    <t>2352.961,0,0,0,-1.035877E-07,-7.013406E-08,-2.014216E-06,1,1,0.05732312,0.7368125,-0.06297238,0.6707129,0,0,0,0,145.6352,174.7979,169.4849,162.2686,147.7977,137.3903,129.2756,147.9849,0,1,0,0,0,1.748988E-09,1.741689E-08,2.157106E-08,1,1,0,0,0,1,1,1,0,0,0,1.748988E-09,1.741689E-08,2.157106E-08,1,1,0,0,0,1,2,1,0,0,0,1.748988E-09,1.741689E-08,2.157106E-08,1,1,0,0,0,1,3,1,0,0,0,1.69679E-09,1.547737E-08,1.916689E-08,1,1,0,0,0,1</t>
  </si>
  <si>
    <t>2353.01,0,0,0,-9.708249E-08,8.083425E-09,-1.935612E-06,1,1,0.05732312,0.7368125,-0.06297238,0.6707129,0,0,0,0,141.0841,169.3355,164.1885,157.1977,143.179,133.0969,125.2357,143.3603,0,1,0,0,0,1.672782E-09,2.011306E-08,2.021192E-08,1,1,0,0,0,1,1,1,0,0,0,1.672782E-09,2.011306E-08,2.021192E-08,1,1,0,0,0,1,2,1,0,0,0,1.486917E-09,1.787828E-08,1.796615E-08,1,1,0,0,0,1,3,1,0,0,0,1.672782E-09,2.011306E-08,2.021192E-08,1,1,0,0,0,1</t>
  </si>
  <si>
    <t>2353.06,0,0,0,-9.186289E-08,7.375456E-08,-1.837718E-06,1,1,0.05732312,0.7368125,-0.06297238,0.6707129,0,0,0,0,136.533,163.873,158.8921,152.1268,138.5603,128.8034,121.1959,138.7358,0,1,0,0,0,1.374541E-09,1.806765E-08,2.310344E-08,1,1,0,0,0,1,1,1,0,0,0,1.343634E-09,1.661275E-08,2.567816E-08,1,1,0,0,0,1,2,1,0,0,0,1.343634E-09,1.661275E-08,2.567816E-08,1,1,0,0,0,1,3,1,0,0,0,1.157769E-09,1.437796E-08,2.34324E-08,1,1,0,0,0,1</t>
  </si>
  <si>
    <t>2353.111,0,0,0,-8.517176E-08,1.542068E-07,-1.756869E-06,1,1,0.05732312,0.7368125,-0.06297237,0.6707129,0,0,0,0,141.0841,169.3355,164.1885,157.1977,143.179,133.0969,125.2357,143.3603,0,1,0,0,0,1.858646E-09,2.234785E-08,2.245769E-08,1,1,0,0,0,1,1,1,0,0,0,1.672782E-09,2.011306E-08,2.021192E-08,1,1,0,0,0,1,2,1,0,0,0,1.672782E-09,2.011306E-08,2.021192E-08,1,1,0,0,0,1,3,1,0,0,0,1.486917E-09,1.787828E-08,1.796615E-08,1,1,0,0,0,1</t>
  </si>
  <si>
    <t>2353.161,0.0001924671,-0.001934145,0.01561558,-8.361815E-08,1.704554E-07,-1.66159E-06,1,1,0.05734566,0.7367125,-0.06297852,0.6708204,0,0,0,0,136.5117,163.855,158.8799,152.1188,138.5559,128.7975,121.1864,138.7288,0,1,0,0,0,3.6408E-10,3.886419E-09,2.209963E-08,1,1,0,0,0,1,1,1,0.0003921454,-0.003811552,0.03079616,3.6408E-10,3.886419E-09,2.209963E-08,1,1,0,0,0,1,2,1,0,0,0,3.6408E-10,3.886419E-09,2.209963E-08,1,1,0,0,0,1,3,1,0,0,0,4.612903E-10,4.589196E-09,2.897837E-08,1,1,0,0,0,1</t>
  </si>
  <si>
    <t>2353.21,0.004310829,-0.006473898,0.05690622,-8.291782E-08,1.478897E-07,-1.634731E-06,1,1,0.05746751,0.7361383,-0.06300516,0.6714375,0,0,0,0,127.1149,152.6781,148.1151,141.862,129.2525,120.1254,112.9732,129.3787,0,1,0,0,0,2.239051E-10,-6.566343E-09,8.715963E-09,1,1,0,0,0,1,1,1,0.007799787,-0.005493641,0.05364837,1.260823E-10,-4.362528E-09,4.833784E-09,1,1,0,0,0,1,2,1,0,0,0,1.175152E-10,-9.541774E-09,2.256159E-09,1,1,0,0,0,1,3,1,0,0,0,2.328075E-10,-2.095042E-09,1.105398E-08,1,1,0,0,0,1</t>
  </si>
  <si>
    <t>2353.261,0.01695772,-0.01378951,0.1321399,-7.95228E-08,1.959398E-07,-1.65559E-06,1,1,0.05773396,0.7347339,-0.0630347,0.6729484,0,0,0,0,130.8053,157.3937,152.8754,146.5461,133.6175,124.1103,116.5737,133.6437,0,1,0,0,0,1.085022E-09,1.401708E-08,-3.671474E-09,1,1,0,0,0,1,1,1,0.01729793,-0.008779437,0.09355254,4.96463E-10,1.241013E-08,-1.003398E-08,1,1,0,0,0,1,2,1,0,0,0,1.123068E-09,1.238909E-08,-2.087349E-09,1,1,0,0,0,1,3,1,0,0,0,6.904999E-10,9.233757E-09,-5.066958E-09,1,1,0,0,0,1</t>
  </si>
  <si>
    <t>2353.31,0.02700322,-0.0214639,0.2089877,-8.376121E-08,1.588294E-07,-1.742587E-06,1,1,0.05815815,0.7324068,-0.06306311,0.6754414,0,0,0,0,120.4096,145.3384,141.454,135.7894,123.96,115.0225,107.8036,123.8117,0,1,0,0,0,-8.790308E-10,-9.36983E-09,-2.191373E-08,1,1,0,0,0,1,1,1,0.009581316,-0.007383376,0.07543443,-1.121463E-09,-8.934575E-09,-2.446611E-08,1,1,0,0,0,1,2,1,0,0,0,-1.116484E-09,-9.871392E-09,-1.615044E-08,1,1,0,0,0,1,3,1,0,0,0,-1.121463E-09,-8.934575E-09,-2.446611E-08,1,1,0,0,0,1</t>
  </si>
  <si>
    <t>2353.36,0.04156649,-0.02811108,0.2856996,-8.057405E-08,1.490937E-07,-1.740172E-06,1,1,0.05868804,0.7293629,-0.06307072,0.6786808,0,0,0,0,123.3159,149.3672,145.7146,140.106,128.0811,118.7165,110.9987,127.7311,0,1,0,0,0,6.377366E-10,-4.796398E-09,1.117972E-09,1,1,0,0,0,1,1,1,0.01446548,-0.005555897,0.06866778,9.318518E-10,-2.09103E-09,2.173559E-09,1,1,0,0,0,1,2,1,0,0,0,9.318518E-10,-2.09103E-09,2.173559E-09,1,1,0,0,0,1,3,1,0,0,0,6.857255E-10,-7.572414E-10,-3.050147E-09,1,1,0,0,0,1</t>
  </si>
  <si>
    <t>2353.411,0.05958008,-0.03316508,0.3747559,-8.17484E-08,1.713635E-07,-1.80476E-06,1,1,0.05927536,0.7257326,-0.06302878,0.6825144,0,0,0,0,126.0267,153.2191,149.8371,144.3122,132.1212,122.3196,114.0792,131.5416,0,1,0.0002598827,0.006057281,0.005936482,-3.24077E-10,5.387436E-09,-1.443978E-08,1,1,0,0,0,1,1,1,0.02130006,-0.00778944,0.1020722,-4.229416E-11,6.070448E-09,-1.64045E-08,1,1,0,0,0,1,2,1,0,0,0,-3.24077E-10,5.387436E-09,-1.443978E-08,1,1,0,0,0,1,3,1,0,0,0,-3.24077E-10,5.387436E-09,-1.443978E-08,1,1,0,0,0,1</t>
  </si>
  <si>
    <t>2353.46,0.0856095,-0.01536859,0.4785028,-8.109943E-08,1.876418E-07,-1.802399E-06,1,1,0.05971684,0.7213287,-0.0626862,0.6871604,0,0,0,0,111.1936,135.7675,133.1375,128.4752,117.8152,108.9316,101.3007,117.1055,0,1,0.001546889,0.03631057,0.03262269,3.301808E-10,4.80791E-09,2.45257E-09,1,1,0,0,0,1,1,1,0.02412429,-0.003796712,0.07163236,2.04697E-11,3.527562E-09,-7.113576E-10,1,1,0,0,0,1,2,1,0,0,0,3.301808E-10,4.80791E-09,2.45257E-09,1,1,0,0,0,1,3,1,0,0,0,-3.181838E-11,3.134965E-09,-1.832696E-09,1,1,0,0,0,1</t>
  </si>
  <si>
    <t>2353.51,0.1060342,0.05428817,0.6063542,-8.190885E-08,1.850984E-07,-1.800875E-06,1,1,0.05946488,0.716127,-0.06147509,0.6927099,0,0,0,0,113.1726,138.8157,136.5035,132.0008,121.2278,111.939,103.7768,120.4601,0,1,0.003389841,0.1059725,0.09789935,-2.626858E-10,-9.91025E-10,5.797425E-09,1,1,0,0,0,1,1,1,0.01619923,-0.001985951,0.04448023,-3.755152E-11,1.209927E-11,3.969076E-09,1,1,0,0,0,1,2,1,0,0,0,-2.546101E-10,-7.822848E-10,-4.120579E-09,1,1,0,0,0,1,3,1,0,0,0,-2.546101E-10,-7.822848E-10,-4.120579E-09,1,1,0,0,0,1</t>
  </si>
  <si>
    <t>2353.561,0.1209589,0.1538386,0.7223613,-8.362925E-08,1.817716E-07,-1.756502E-06,1,0.9882219,0.05795541,0.7102174,-0.05887551,0.6991181,0,0,0,0,110.263,135.8306,133.9115,129.8112,119.4068,110.5853,101.7513,118.9742,0,1,0.00140034,0.1059956,0.09185266,-4.124831E-10,-1.342308E-09,1.104284E-08,1,1,0,0,0,1,1,1,0.007419971,0.0001262444,0.01044379,-4.768589E-10,-8.828455E-10,1.212886E-08,1,1,0,0,0,1,2,1,0,0,0,-4.462974E-10,-1.655203E-10,1.342839E-08,1,0.9882219,0,0,0,1,3,1,0,0,0,-3.846881E-10,-9.361265E-10,7.772867E-09,1,1,0,0,0,1</t>
  </si>
  <si>
    <t>2353.61,0.1248436,0.2433482,0.8030215,-8.365022E-08,1.733773E-07,-1.737706E-06,1,0.9722434,0.05529527,0.7041612,-0.05517233,0.7057304,0,0,0,0,99.28782,122.6977,121.1856,117.7526,108.7543,100.9999,92.06431,108.6677,0,1,0.0005281445,0.06055332,0.04729711,-7.055875E-12,-2.364142E-09,6.904901E-09,1,1,0,0,0,1,1,1,0,0,0,-8.874953E-12,-1.998122E-09,6.959496E-09,0.9999999,1,0,0,0,1,2,1,0,0,0,-9.542571E-12,-1.996882E-09,2.563412E-09,1,0.983831,0,0,0,1,3,1,0,0,0,-2.241904E-12,-2.004307E-09,6.044152E-09,1,1,0,0,0,1</t>
  </si>
  <si>
    <t>2353.66,0.1246239,0.3258081,0.8721569,-8.365884E-08,1.751811E-07,-1.690205E-06,1,0.9557827,0.05194208,0.6983993,-0.05094985,0.7120004,0,0,0,0,101.0044,125.0027,123.5615,120.317,111.4819,103.7403,93.94473,111.882,0,1,-0.001856578,0.09401402,0.0797919,3.938682E-11,2.991107E-10,1.583314E-08,0.9999999,1,0,0,0,1,1,1,0,0,0,4.608195E-11,2.683995E-10,1.21576E-08,0.9999999,1,0,0,0,1,2,1,0,0,0,9.32586E-12,3.193297E-10,7.848634E-09,0.9999999,0.9830693,0,0,0,1,3,1,0,0,0,-9.669774E-11,8.862816E-10,7.985752E-09,0.9999999,1,0,0,0,1</t>
  </si>
  <si>
    <t>2353.711,0.1228121,0.3778933,0.9207476,-8.498111E-08,1.843932E-07,-1.64442E-06,1,0.9376051,0.04831365,0.6930379,-0.04664918,0.717766,0,0,0,0,99.2336,122.8873,121.4401,118.568,110.1413,102.5634,92.71899,111.2222,0,1,-0.002150266,0.03344405,0.03552459,-3.153579E-10,2.255977E-09,1.11689E-08,0.9999999,1,0,0,0,1,1,1,0,0,0,-3.272601E-10,2.232435E-09,1.155064E-08,0.9999999,1,0,0,0,1,2,1,0,0,0,-3.272601E-10,2.232435E-09,1.155064E-08,0.9999999,0.9809815,0,0,0,1,3,1,0,0,0,-3.523492E-10,2.491235E-09,1.151433E-08,0.9999999,1,0,0,0,1</t>
  </si>
  <si>
    <t>2353.761,0.1249236,0.4051864,0.9693828,-8.661696E-08,1.808137E-07,-1.661344E-06,1,0.9211249,0.0449159,0.6881375,-0.04275449,0.7229256,0,0,0,0,97.86143,121.2601,119.8215,117.2639,109.1499,101.6753,92.02924,110.7478,0,1,-0.003392967,0.01852369,0.03557154,-3.878304E-10,-9.63107E-10,-4.791346E-09,1,1,0,0,0,1,1,1,0.01012909,0.0004503021,0.01868136,-4.799863E-10,-1.797996E-09,-3.082746E-09,1,1,0,0,0,1,2,1,0,0,0,-4.223104E-10,1.408951E-10,-5.943036E-09,1,0.9824231,0,0,0,1,3,1,0,0,0,-3.457637E-10,-9.592661E-10,-3.107668E-09,1,1,0,0,0,1</t>
  </si>
  <si>
    <t>2353.816,0.1318196,0.4271965,1.038727,-9.003944E-08,1.668395E-07,-1.653681E-06,1,0.9097893,0.04190417,0.6833587,-0.0393445,0.7278166,0,0,0,0,78.04093,96.83706,95.74209,93.93602,87.66071,81.67117,73.97974,89.17403,0,1,-0.005892451,0.01857797,0.05044791,-8.42367E-10,-3.008192E-09,2.832804E-09,1,1,0,0,0,1,1,1,0.01253529,0.0006321995,0.02457338,-8.42367E-10,-3.008192E-09,2.832804E-09,1,1,0,0,0,1,2,1,0,0,0,-8.700599E-10,-3.957119E-09,1.152201E-09,1,0.9876937,0,0,0,1,3,1,0,0,0,-8.676665E-10,-4.000784E-09,8.44339E-10,1,1,0,0,0,1</t>
  </si>
  <si>
    <t>2353.866,0.1424134,0.440731,1.141787,-8.463649E-08,1.724283E-07,-1.638358E-06,1,0.8969089,0.03928566,0.6781474,-0.03634705,0.7329745,0,0,0,0,91.4977,113.8344,112.7061,110.9983,103.9723,96.8764,87.80727,105.8971,0,1,-0.006998695,0.009451734,0.05042578,1.227147E-09,1.355549E-10,5.281487E-09,1,1,0,0,0,1,1,1,0.01927423,-0.001360455,0.07152803,1.227147E-09,1.355549E-10,5.281487E-09,1,1,0,0,0,1,2,1,0,0,0,1.474369E-09,2.658796E-09,2.379492E-09,1,0.9858425,0,0,0,1,3,1,0,0,0,1.474369E-09,2.658796E-09,2.379492E-09,1,1,0,0,0,1</t>
  </si>
  <si>
    <t>2353.915,0.1476804,0.4437805,1.241818,-8.27326E-08,2.005212E-07,-1.604781E-06,1,0.883742,0.03717625,0.6722866,-0.0338393,0.7385821,0,0,0,0,89.66491,112.0528,111.2386,110.5409,103.7881,96.70698,87.70225,105.6907,0,1,-0.009486716,0.0004012226,0.05924274,5.81689E-10,7.273249E-09,8.102448E-09,1,1,0,0,0,1,1,1,0.008268257,-5.482345E-05,0.02561188,3.702693E-10,6.773207E-09,8.686457E-09,1,1,0,0,0,1,2,1,0,0,0,5.81689E-10,7.273249E-09,8.102448E-09,1,0.9853196,0,0,0,1,3,1,0,0,0,3.702693E-10,6.773207E-09,8.686457E-09,1,1,0,0,0,1</t>
  </si>
  <si>
    <t>2353.965,0.1417875,0.4445331,1.297777,-7.90015E-08,2.389112E-07,-1.625136E-06,1,0.8732155,0.03553597,0.6665766,-0.03184192,0.7439078,0,0,0,0,91.72161,115.0911,114.5768,114.9045,108.0658,100.7098,91.39245,109.9635,0,1,-0.006821537,0.0002253733,0.03839764,9.60794E-10,9.398274E-09,-5.877815E-09,1,1,0,0,0,1,1,1,0,0,0,1.06713E-09,9.485275E-09,-6.274727E-09,1,1,0,0,0,1,2,1,0,0,0,1.098325E-09,1.142967E-08,-2.240355E-09,1,0.9880888,0,0,0,1,3,1,0,0,0,6.048507E-10,8.076692E-09,-5.961762E-09,1,1,0,0,0,1</t>
  </si>
  <si>
    <t>2354.015,0.1376717,0.4447435,1.324702,-7.484745E-08,2.22936E-07,-1.623706E-06,1,0.8608375,0.03426313,0.6615231,-0.0302805,0.7485294,0,0,0,0,87.32242,109.8344,109.5517,110.5187,104.0457,96.98568,88.06574,105.8508,0,1,-0.003475801,8.28213E-05,0.01766086,7.941779E-10,-4.44579E-09,1.299632E-09,0.9999999,1,0,0,0,1,1,1,0,0,0,8.58153E-10,-3.704068E-09,2.088411E-09,0.9999999,1,0,0,0,1,2,1,0,0,0,1.250887E-09,-3.912639E-09,-9.790549E-10,0.9999999,0.9858248,0,0,0,1,3,1,0,0,0,1.250887E-09,-3.912639E-09,-9.790549E-10,0.9999999,1,0,0,0,1</t>
  </si>
  <si>
    <t>2354.065,0.1342974,0.4448278,1.34411,-7.760681E-08,2.211098E-07,-1.589028E-06,1,0.8541086,0.03327551,0.6572038,-0.02906472,0.7524169,0,0,0,0,90.31328,113.7426,113.5751,114.9627,108.286,100.9545,91.70515,110.167,0,1,-0.002486065,4.180591E-05,0.01173954,-4.72674E-10,-2.050836E-09,7.211344E-09,0.9999999,1,0,0,0,1,1,1,0,0,0,-9.705686E-10,2.927611E-09,9.622572E-09,0.9999998,1,0,0,0,1,2,1,0,0,0,-4.72674E-10,-2.050836E-09,7.211344E-09,0.9999999,0.9921834,0,0,0,1,3,1,0,0,0,-8.435572E-10,-6.521374E-10,1.063298E-08,0.9999999,1,0,0,0,1</t>
  </si>
  <si>
    <t>2354.115,0.1335221,0.4488714,1.348396,-8.373989E-08,2.7714E-07,-1.588956E-06,1,0.8483825,0.03246481,0.653692,-0.02808842,0.7555422,0,0,0,0,86.57407,109.1072,109.0164,110.5676,104.1783,97.13696,88.26207,105.9968,0,1,1.40859E-05,0.005999964,-2.801601E-06,-1.382421E-09,1.452686E-08,-1.404939E-09,1,1,0,0,0,1,1,1,0,0,0,-1.286106E-09,1.135892E-08,-7.32975E-10,1,1,0,0,0,1,2,1,0,0,0,-1.592258E-09,1.809889E-08,-2.152749E-10,1,0.9932959,0,0,0,1,3,1,0,0,0,-1.764348E-09,1.560066E-08,1.16206E-09,1,1,0,0,0,1</t>
  </si>
  <si>
    <t>2354.165,0.1328501,0.4577832,1.351343,-8.18931E-08,2.719681E-07,-1.629584E-06,1,0.8426172,0.0316959,0.6509184,-0.02721837,0.7579972,0,0,0,0,89.84527,113.2471,113.1671,114.8675,108.2261,100.9161,91.71105,110.1774,0,1,-0.0007111119,0.008993545,0.002929752,3.868119E-10,-4.023883E-10,-9.902211E-09,1,1,0,0,0,1,1,1,0,0,0,3.151821E-10,-1.010435E-09,-8.636268E-09,1,1,0,0,0,1,2,1,0,0,0,4.645409E-10,-5.434585E-09,-9.781691E-09,1,0.9932044,0,0,0,1,3,1,0,0,0,5.724285E-10,-1.879479E-09,-1.10451E-08,1,1,0,0,0,1</t>
  </si>
  <si>
    <t>2354.216,0.1404689,0.4567344,1.437266,-8.237207E-08,2.735394E-07,-1.634121E-06,1,0.8375627,0.03107124,0.647868,-0.026464,0.7606585,0,0,0,0,86.02257,108.5026,108.4809,110.3282,103.9727,96.95709,88.13595,105.8895,0,1,0,0,0,-3.959643E-11,-5.307592E-10,1.031698E-09,0.9999999,1,0,0,0,1,1,1,0.01076377,-0.003921819,0.1204328,1.398887E-10,6.857556E-10,-2.632589E-09,0.9999999,1,0,0,0,1,2,1,0,0,0,-3.417387E-10,1.019209E-09,-7.159688E-10,0.9999999,0.9940015,0,0,0,1,3,1,0,0,0,-2.375053E-10,3.969479E-10,-2.220326E-09,0.9999999,1,0,0,0,1</t>
  </si>
  <si>
    <t>2354.265,0.1534,0.4562134,1.52045,-8.502805E-08,2.217242E-07,-1.634568E-06,1,0.8290146,0.0306186,0.6440627,-0.02581449,0.7639236,0,0,0,0,84.9738,107.5284,107.7716,110.3673,104.159,97.14441,88.34885,105.9635,0,1,0,0,0,-5.118911E-10,-1.63749E-08,-1.516558E-09,1,1,0,0,0,1,1,1,0.01731126,0.0003362919,0.0889048,-8.246187E-10,-1.140675E-08,3.077081E-10,1,1,0,0,0,1,2,1,0,0,0,-4.948841E-10,-1.262684E-08,4.546812E-10,1,0.989794,0,0,0,1,3,1,0,0,0,-8.246187E-10,-1.140675E-08,3.077081E-10,1,1,0,0,0,1</t>
  </si>
  <si>
    <t>2354.315,0.1647467,0.4560474,1.593352,-8.440259E-08,2.649391E-07,-1.62747E-06,1,0.8204077,0.03026707,0.6398273,-0.02523192,0.7675079,0,0,0,0,87.00806,110.5578,111.14,114.7383,108.4649,101.167,92.04591,110.1847,0,1,0,0,0,-3.208936E-11,1.523902E-08,1.892231E-09,1,1,0,0,0,1,1,1,0.007217476,-0.0006317666,0.06339748,2.015653E-10,9.920237E-09,1.56976E-09,1,1,0,0,0,1,2,1,0,0,0,1.730099E-10,5.59643E-09,7.505272E-10,1,0.9896179,0,0,0,1,3,1,0,0,0,2.831119E-10,1.245912E-08,2.885412E-09,1,1,0,0,0,1</t>
  </si>
  <si>
    <t>2354.365,0.1735016,0.4562701,1.654414,-9.01514E-08,2.984632E-07,-1.587023E-06,1,0.8141581,0.02999827,0.6354877,-0.02472149,0.7711318,0,0,0,0,89.14302,113.6806,114.5935,119.1552,112.8118,105.2326,95.78752,114.4497,0,1,0,0,0,-1.228573E-09,7.511473E-09,9.119598E-09,1,1,0,0,0,1,1,1,0.01060425,0.001116224,0.058514,-1.210478E-09,7.274057E-09,1.003802E-08,1,1,0,0,0,1,2,1,0,0,0,-1.634724E-09,1.035001E-08,1.270156E-08,1,0.9923822,0,0,0,1,3,1,0,0,0,-1.6751E-09,8.388602E-09,8.587627E-09,1,1,0,0,0,1</t>
  </si>
  <si>
    <t>2354.415,0.1792834,0.456219,1.711085,-9.046301E-08,3.464668E-07,-1.562635E-06,1,0.808312,0.02978989,0.6311542,-0.02426989,0.7747052,0,0,0,0,88.12828,112.7315,113.9194,119.1796,113.0151,105.4388,96.02208,114.5287,0,1,0,0,0,-1.42642E-11,1.231421E-08,5.683445E-09,1,1,0,0,0,1,1,1,0.003458223,-0.0004411178,0.05276277,-1.42642E-11,1.231421E-08,5.683445E-09,1,1,0,0,0,1,2,1,0,0,0,-1.961961E-11,1.373944E-08,6.494495E-09,1,0.9928196,0,0,0,1,3,1,0,0,0,-8.310855E-12,1.318055E-08,6.107552E-09,1,1,0,0,0,1</t>
  </si>
  <si>
    <t>2354.465,0.1849258,0.4565469,1.763941,-8.868396E-08,4.283013E-07,-1.559122E-06,1,0.8039941,0.0296263,0.6269085,-0.0238677,0.7781635,0,0,0,0,87.2766,111.934,113.3726,119.1969,113.2598,105.6892,96.3017,114.6653,0,1,0,0,0,1.791697E-10,1.824875E-08,1.50524E-09,1,1,0,0,0,1,1,1,0.005131039,0.0004226528,0.04814261,1.791697E-10,1.824875E-08,1.50524E-09,1,1,0,0,0,1,2,1,0,0,0,4.063078E-10,2.122685E-08,1.285967E-09,1,0.9946581,0,0,0,1,3,1,0,0,0,7.593466E-10,2.056521E-08,-3.642155E-10,1,1,0,0,0,1</t>
  </si>
  <si>
    <t>2354.515,0.1909676,0.4575018,1.809094,-8.425386E-08,4.394621E-07,-1.557723E-06,1,0.7999383,0.02948654,0.6228138,-0.02350037,0.781461,0,0,0,0,86.51693,111.2192,112.891,119.2323,113.5093,105.9456,96.58771,114.8173,0,1,0,0,0,5.405821E-10,4.2734E-09,4.306947E-10,0.9999998,1,0,0,0,1,1,1,0.006481367,0.001298755,0.04159066,1.3459E-09,1.678325E-09,1.309142E-09,0.9999999,1,0,0,0,1,2,1,0,0,0,1.197682E-09,3.530965E-09,-1.650225E-09,0.9999999,0.9949555,0,0,0,1,3,1,0,0,0,1.3459E-09,1.678325E-09,1.309142E-09,0.9999999,1,0,0,0,1</t>
  </si>
  <si>
    <t>2354.565,0.2019396,0.4603325,1.848757,-8.097464E-08,3.282461E-07,-1.532666E-06,1,0.7960311,0.0293373,0.6189702,-0.02314638,0.784525,0,0,0,0,85.82805,110.5638,112.4393,119.2306,113.6962,106.1394,96.80927,114.9204,0,1,0,0,0,1.093116E-09,-2.888732E-08,6.163305E-09,1,1,0,0,0,1,1,1,0.01409143,0.003893134,0.03781439,1.073391E-09,-2.854613E-08,6.371598E-09,1,1,0,0,0,1,2,1,0,0,0,6.824074E-10,-2.168842E-08,7.951018E-09,1,0.9951156,0,0,0,1,3,1,0,0,0,4.304238E-10,-3.209429E-08,4.571072E-09,1,1,0,0,0,1</t>
  </si>
  <si>
    <t>2354.615,0.2223963,0.4663041,1.892313,-7.49049E-08,3.448494E-07,-1.531018E-06,1,0.7900519,0.02911458,0.61536,-0.02275388,0.7873797,0,0,0,0,85.03967,109.7981,111.8574,119.0556,113.6996,106.1472,96.84309,114.844,0,1,0,0,0,1.83406E-09,6.90534E-09,-2.204532E-09,1,1,0,0,0,1,1,1,0.02331684,0.006957544,0.04634797,1.313995E-09,-4.179466E-10,1.908108E-09,1,1,0,0,0,1,2,1,0,0,0,1.83406E-09,6.90534E-09,-2.204532E-09,1,0.9924889,0,0,0,1,3,1,0,0,0,1.087644E-09,3.210454E-09,4.147809E-09,1,1,0,0,0,1</t>
  </si>
  <si>
    <t>2354.665,0.2443945,0.4731189,1.937227,-6.531551E-08,3.951431E-07,-1.50901E-06,1,0.7820215,0.02880095,0.6119018,-0.02230537,0.7900944,0,0,0,0,84.01759,108.7904,111.0428,118.6675,113.5076,105.9577,96.68237,114.5646,0,1,0,0,0,2.616072E-09,1.423643E-08,5.540925E-09,1,1,0,0,0,1,1,1,0.02221242,0.00703305,0.04519864,2.178675E-09,1.091031E-08,5.463277E-09,1,1,0,0,0,1,2,1,0,0,0,2.616072E-09,1.423643E-08,5.540925E-09,1,0.9898355,0,0,0,1,3,1,0,0,0,2.178675E-09,1.091031E-08,5.463277E-09,1,1,0,0,0,1</t>
  </si>
  <si>
    <t>2354.716,0.2671853,0.4804181,1.973395,-7.082688E-08,3.48426E-07,-1.473834E-06,1,0.7743845,0.02840235,0.608648,-0.02180966,0.7926319,0,0,0,0,82.90224,107.681,110.1288,118.1797,113.2196,105.673,96.4294,114.1925,0,1,0,0,0,-1.587986E-09,-1.477413E-08,9.630496E-09,0.9999999,1,0,0,0,1,1,1,0.02214278,0.007185507,0.03181896,-1.328781E-09,-1.190483E-08,7.340619E-09,0.9999999,1,0,0,0,1,2,1,0,0,0,-1.0066E-09,-5.263924E-09,8.574207E-09,0.9999999,0.9902343,0,0,0,1,3,1,0,0,0,-1.587986E-09,-1.477413E-08,9.630496E-09,0.9999999,1,0,0,0,1</t>
  </si>
  <si>
    <t>2354.765,0.2815156,0.4852149,1.997352,-7.022902E-08,2.273987E-07,-1.4692E-06,1,0.7673273,0.0279694,0.6057252,-0.02131318,0.7948965,0,0,0,0,78.84624,102.7068,105.224,113.3238,108.7153,101.4506,92.57674,109.5822,0,1,0,0,0,3.547984E-10,-2.998216E-08,1.217531E-09,1,1,0,0,0,1,1,1,0.01074422,0.003689372,0.01802128,1.77593E-10,-2.986628E-08,1.137841E-10,1,1,0,0,0,1,2,1,0,0,0,3.276951E-11,-3.058938E-08,1.650763E-09,1,0.9908867,0,0,0,1,3,1,0,0,0,3.276951E-11,-3.058938E-08,1.650763E-09,1,1,0,0,0,1</t>
  </si>
  <si>
    <t>2354.815,0.2889834,0.487849,2.011654,-7.937354E-08,1.437417E-07,-1.423826E-06,1,0.7619673,0.02755562,0.6031951,-0.02085905,0.7968445,0,0,0,0,78.13525,101.9903,104.6216,112.9632,108.4718,101.2099,92.3576,109.2953,0,1,0,0,0,-2.482734E-09,-2.48857E-08,1.233074E-08,1,1,0,0,0,1,1,1,0.004362851,0.001600524,0.009405378,-2.860288E-09,-2.327453E-08,1.204599E-08,1,1,0,0,0,1,2,1,0,0,0,-1.571226E-09,-1.452426E-08,9.758072E-09,1,0.9930148,0,0,0,1,3,1,0,0,0,-2.230399E-09,-2.097249E-08,1.123973E-08,1,1,0,0,0,1</t>
  </si>
  <si>
    <t>2354.865,0.2877309,0.5100089,2.022967,-7.649962E-08,1.218835E-07,-1.484031E-06,1,0.7576821,0.02703232,0.6010813,-0.02034966,0.7984713,0,0,0,0,74.7342,97.64866,100.2375,108.3931,104.137,97.16199,88.67222,104.9343,0,1,-0.003906008,0.03616363,0.01405884,6.665652E-10,-1.42912E-09,-1.356617E-08,1,1,0,0,0,1,1,1,0,0,0,7.16697E-10,-9.46028E-09,-1.645372E-08,1,1,0,0,0,1,2,1,0,0,0,7.16697E-10,-9.46028E-09,-1.645372E-08,1,0.9943761,0,0,0,1,3,1,0,0,0,7.741235E-10,-1.508533E-09,-1.372966E-08,1,1,0,0,0,1</t>
  </si>
  <si>
    <t>2354.915,0.2829759,0.5954714,2.043498,-7.668312E-08,1.429894E-07,-1.454986E-06,1,0.7535656,0.02548553,0.599142,-0.01908658,0.8000095,0,0,0,0,74.45129,97.15166,99.70487,107.9895,103.7777,96.86866,88.49683,104.8591,0,1,-0.005290777,0.1052809,0.02210334,-8.016218E-10,1.235869E-09,6.652438E-09,1,1,0,0,0,1,1,1,0,0,0,1.8295E-10,7.299702E-09,6.570694E-09,1,1,0,0,0,1,2,1,0,0,0,1.8295E-10,7.299702E-09,6.570694E-09,1,0.994567,0,0,0,1,3,1,0,0,0,2.521151E-10,5.2706E-09,9.250615E-09,1,1,0,0,0,1</t>
  </si>
  <si>
    <t>2354.966,0.2787336,0.6891741,2.060197,-8.714545E-08,2.043095E-07,-1.434543E-06,1,0.7502183,0.02265682,0.5973432,-0.01688597,0.8014877,0,0,0,0,77.0702,100.1202,102.6021,111.4073,107.0825,100.0653,91.65188,108.956,0,1,-0.004328376,0.09624536,0.01606504,-3.065031E-09,2.011659E-08,7.24719E-09,1,1,0,0,0,1,1,1,0,0,0,-2.204464E-09,1.472702E-08,3.779266E-09,1,1,0,0,0,1,2,1,0,0,0,-2.204464E-09,1.472702E-08,3.779266E-09,1,0.9955581,0,0,0,1,3,1,0,0,0,-3.652292E-09,1.030081E-08,5.806428E-09,1,1,0,0,0,1</t>
  </si>
  <si>
    <t>2355.015,0.2761141,0.7642862,2.069664,-9.465838E-08,2.08382E-07,-1.403714E-06,1,0.7442513,0.01893103,0.5957266,-0.01404725,0.8028414,0,0,0,0,76.75767,99.13752,101.3899,110.3658,106.0881,99.26945,91.19928,108.8421,0,1,-0.001400217,0.06307704,0.004932684,-1.985302E-09,-7.872192E-11,8.006274E-09,1,1,0,0,0,1,1,1,0,0,0,-1.780309E-09,7.135096E-09,5.939249E-09,1,1,0,0,0,1,2,1,0,0,0,-1.761979E-09,-2.905195E-09,8.877445E-09,1,0.9920463,0,0,0,1,3,1,0,0,0,-1.321387E-09,1.370026E-09,7.838081E-09,1,1,0,0,0,1</t>
  </si>
  <si>
    <t>2355.065,0.2744333,0.8299108,2.074251,-9.466892E-08,3.359804E-07,-1.394169E-06,1,0.7343104,0.01480961,0.5943821,-0.01094885,0.8039718,0,0,0,0,79.40847,101.9999,104.1084,113.5349,109.1151,102.2211,94.16324,112.8122,0,1,-0.00196545,0.06308471,0.004658487,-7.714519E-11,3.362269E-08,2.857888E-09,1,1,0,0,0,1,1,1,0,0,0,-7.714519E-11,3.362269E-08,2.857888E-09,1,1,0,0,0,1,2,1,0,0,0,-7.714519E-11,3.362269E-08,2.857888E-09,1,0.9866431,0,0,0,1,3,1,0,0,0,2.209554E-10,2.673031E-08,9.709591E-10,1,1,0,0,0,1</t>
  </si>
  <si>
    <t>2355.115,0.2729872,0.8771814,2.076898,-9.529573E-08,3.866002E-07,-1.385174E-06,1,0.7261118,0.01061353,0.5932724,-0.007823036,0.8048938,0,0,0,0,79.23792,101.1959,103.0873,112.5698,108.1565,101.4277,93.65388,112.5935,0,1,-0.001353946,0.03903634,0.002071043,-1.159306E-10,8.513585E-09,1.992065E-09,1,1,0,0,0,1,1,1,0,0,0,-1.159306E-10,8.513585E-09,1.992065E-09,1,1,0,0,0,1,2,1,0,0,0,-3.0952E-11,1.460138E-08,2.611158E-09,1,0.988835,0,0,0,1,3,1,0,0,0,-2.580872E-10,1.188103E-08,2.202211E-09,1,1,0,0,0,1</t>
  </si>
  <si>
    <t>2355.166,0.2709514,0.9009368,2.081206,-9.545317E-08,2.18876E-07,-1.396944E-06,1,0.7205602,0.006805091,0.5923377,-0.005003331,0.8056456,0,0,0,0,79.19258,100.6436,102.3821,111.8963,107.4844,100.8727,93.29958,112.4417,0,1,-0.002394215,0.01807223,0.005250483,-1.819464E-11,-4.151535E-08,-3.149847E-09,1,1,0,0,0,1,1,1,0,0,0,-1.819464E-11,-4.151535E-08,-3.149847E-09,1,1,0,0,0,1,2,1,0,0,0,-1.819464E-11,-4.151535E-08,-3.149847E-09,1,0.9923542,0,0,0,1,3,1,0,0,0,-2.08628E-10,-3.606779E-08,-2.123258E-09,1,1,0,0,0,1</t>
  </si>
  <si>
    <t>2355.216,0.2665888,0.9150029,2.092027,-9.478292E-08,1.632582E-07,-1.397073E-06,1,0.7163462,0.003519897,0.5914474,-0.002581858,0.8063318,0,0,0,0,79.18227,100.3182,101.9759,111.539,107.1391,100.6033,93.15908,112.4182,0,1,-0.00540234,0.009177289,0.01387776,1.741107E-10,-1.279992E-08,9.137403E-11,1,1,0,0,0,1,1,1,0,0,0,1.205718E-10,-2.615647E-08,-3.201725E-10,1,1,0,0,0,1,2,1,0,0,0,1.741107E-10,-1.279992E-08,9.137403E-11,1,0.9941518,0,0,0,1,3,1,0,0,0,2.012076E-10,-3.861594E-09,8.470917E-12,1,1,0,0,0,1</t>
  </si>
  <si>
    <t>2355.266,0.2604396,0.9180863,2.108459,-9.590233E-08,-2.726189E-08,-1.397478E-06,1,0.7143217,0.0008572514,0.5904511,-0.0006271616,0.8070727,0,0,0,0,79.17952,100.1471,101.8036,111.4681,107.1031,100.6132,93.24576,112.5472,0,1,-0.006238601,0.0002262358,0.01688279,-2.877272E-10,-4.583946E-08,2.643021E-11,1,1,0,0,0,1,1,1,0,0,0,-2.379176E-10,-4.585994E-08,-2.814336E-10,1,1,0,0,0,1,2,1,0,0,0,-2.697407E-10,-4.510546E-08,8.58108E-11,1,0.9971739,0,0,0,1,3,1,0,0,0,-3.242191E-10,-5.371525E-08,-2.348369E-10,1,1,0,0,0,1</t>
  </si>
  <si>
    <t>2355.316,0.2618302,0.9095134,2.13999,-9.580095E-08,5.427266E-08,-1.396775E-06,1,0.7059056,-0.001117422,0.5892802,0.000815017,0.8079275,0,0,0,0,73.28432,92.65437,94.29972,103.3318,99.34,93.3495,86.55853,104.4133,0,1,-0.007558733,-0.02066571,0.02308157,2.624382E-11,2.146212E-08,2.090082E-10,1,1,0,0,0,1,1,1,0.01524262,0.006982271,0.02487791,3.325637E-11,2.146211E-08,1.451348E-10,1,1,0,0,0,1,2,1,0,0,0,1.251339E-11,2.799421E-08,1.374493E-10,1,0.988218,0,0,0,1,3,1,0,0,0,2.939078E-11,1.061613E-08,2.115966E-10,1,1,0,0,0,1</t>
  </si>
  <si>
    <t>2355.365,0.2741016,0.9056552,2.198631,-9.628981E-08,6.325859E-08,-1.394373E-06,1,0.7004652,-0.002558579,0.5875407,0.001857749,0.8091884,0,0,0,0,67.04761,84.89199,86.69673,95.12474,91.56512,86.0548,79.81639,96.15381,0,1,-0.005814694,-0.01172383,0.01722648,-1.09568E-10,9.575887E-10,5.594038E-10,1,1,0,0,0,1,1,1,0.01790988,0.008908711,0.04621216,-1.09568E-10,9.575887E-10,5.594038E-10,1,1,0,0,0,1,2,1,0,0,0,-1.179183E-10,4.25552E-10,6.52614E-10,1,0.9922931,0,0,0,1,3,1,0,0,0,-1.402934E-10,8.756515E-09,6.13781E-10,1,1,0,0,0,1</t>
  </si>
  <si>
    <t>2355.415,0.2806271,0.9058962,2.253545,-9.560463E-08,2.026066E-08,-1.394971E-06,1,0.698294,-0.003630144,0.5852664,0.002620284,0.8108287,0,0,0,0,66.43677,84.31348,86.60184,95.2494,91.90015,86.39025,80.16663,96.3333,0,1,-0.002122475,8.929367E-05,0.005611336,1.74225E-10,-1.443016E-08,-1.792935E-10,1,1,0,0,0,1,1,1,0.006568639,0.004419737,0.04405578,1.613428E-10,-4.44756E-09,-4.209375E-11,1,1,0,0,0,1,2,1,0,0,0,1.74225E-10,-1.443016E-08,-1.792935E-10,1,0.9969004,0,0,0,1,3,1,0,0,0,1.44866E-10,-1.6428E-08,-1.768936E-10,1,1,0,0,0,1</t>
  </si>
  <si>
    <t>2355.466,0.2808186,0.9074231,2.308586,-9.677981E-08,7.546932E-08,-1.396318E-06,1,0.698294,-0.004495809,0.5825441,0.003222281,0.8127803,0,0,0,0,74.61108,94.81563,97.93607,107.9652,104.4161,98.20065,91.19837,109.2898,0,1,-0.005241951,-0.002776159,0.01410017,-2.492506E-10,6.775172E-09,-4.278582E-10,1,1,0,0,0,1,1,1,0.003899141,0.003295169,0.03987583,-3.288698E-10,2.314246E-08,-2.477233E-10,1,1,0,0,0,1,2,1,0,0,0,-3.288698E-10,2.314246E-08,-2.477233E-10,1,1,0,0,0,1,3,1,0,0,0,-2.492506E-10,6.775172E-09,-4.278582E-10,1,1,0,0,0,1</t>
  </si>
  <si>
    <t>2355.516,0.2814437,0.9094982,2.359832,-9.46486E-08,-1.371573E-08,-1.39873E-06,1,0.698294,-0.005193341,0.579527,0.003693185,0.8149282,0,0,0,0,71.4118,90.81283,94.30556,104.1815,100.9835,95.02676,88.33379,105.5676,0,1,-0.002188945,9.004849E-05,0.00558573,5.148648E-10,-2.244762E-08,-6.956965E-10,1,1,0,0,0,1,1,1,0.002408134,0.002949966,0.0437025,5.128304E-10,-1.942701E-08,-8.765736E-10,1,1,0,0,0,1,2,1,0,0,0,6.325854E-10,-2.733924E-08,-6.424999E-10,1,1,0,0,0,1,3,1,0,0,0,4.709369E-10,-1.997117E-08,-1.969435E-10,1,1,0,0,0,1</t>
  </si>
  <si>
    <t>2355.566,0.2742031,0.9073839,2.414307,-9.411666E-08,3.205742E-08,-1.404193E-06,1,0.698294,-0.005739217,0.5762809,0.004047129,0.8172216,0,0,0,0,74.02,94.15937,98.2887,108.7907,105.6763,99.50488,92.58834,110.3523,0,1,-0.004216741,-0.005792996,0.01134353,1.564482E-10,1.230458E-08,-1.47303E-09,1,1,0,0,0,1,1,1,-0.008990771,-0.0009208983,0.05545625,1.919657E-10,1.588809E-08,-1.282678E-09,1,1,0,0,0,1,2,1,0,0,0,1.564482E-10,1.230458E-08,-1.47303E-09,1,1,0,0,0,1,3,1,0,0,0,2.715874E-11,5.275915E-09,-1.234111E-09,1,1,0,0,0,1</t>
  </si>
  <si>
    <t>2355.615,0.2639906,0.8999796,2.472899,-9.527518E-08,-3.077733E-08,-1.403004E-06,1,0.698294,-0.006050155,0.5726804,0.004226684,0.8197455,0,0,0,0,73.9302,94.05577,98.70181,109.4308,106.5206,100.3706,93.49,111.0882,0,1,0.0002823196,-0.00598935,0.0002190481,-2.276833E-10,-6.116681E-09,2.217679E-10,1,1,0,0,0,1,1,1,-0.007243963,-3.651716E-06,0.05503744,-3.539234E-10,-2.434817E-08,2.395154E-10,1,1,0,0,0,1,2,1,0,0,0,-3.539234E-10,-2.434817E-08,2.395154E-10,1,1,0,0,0,1,3,1,0,0,0,-2.230486E-10,-8.021733E-09,4.882505E-10,1,1,0,0,0,1</t>
  </si>
  <si>
    <t>2355.666,0.2585633,0.8869693,2.531458,-9.446383E-08,-2.200676E-07,-1.400975E-06,1,0.698294,-0.006111619,0.5688016,0.004226805,0.8224412,0,0,0,0,76.74238,97.66482,103.083,114.4726,111.674,105.303,98.18222,116.2572,0,1,-0.0001177503,-0.02091184,0.003571118,7.738454E-11,-4.445026E-08,4.069788E-10,1,1,0,0,0,1,1,1,-0.003642985,0.001292625,0.04690777,2.419813E-10,-3.805979E-08,9.483413E-12,1,1,0,0,0,1,2,1,0,0,0,2.434041E-10,-5.514943E-08,6.924193E-10,1,1,0,0,0,1,3,1,0,0,0,2.417171E-10,-5.337129E-08,1.116692E-09,1,1,0,0,0,1</t>
  </si>
  <si>
    <t>2355.715,0.2568511,0.8705837,2.549134,-9.486322E-08,-3.450473E-07,-1.399103E-06,1,0.698294,-0.005866308,0.5652246,0.004019586,0.8249064,0,0,0,0,73.83492,94.06389,99.79348,110.9623,108.453,102.3149,95.45264,112.6653,0,1,0.0007415506,-0.01497011,0.0005880183,-2.321413E-10,-2.54253E-08,4.04928E-10,1,1,0,0,0,1,1,1,-0.001386983,-0.0004947981,0.0009947602,3.307715E-11,-3.109071E-08,3.425743E-10,1,1,0,0,0,1,2,1,0,0,0,-1.346099E-10,-3.233664E-08,4.908028E-10,1,1,0,0,0,1,3,1,0,0,0,-5.94259E-11,-3.438647E-08,4.363619E-10,1,1,0,0,0,1</t>
  </si>
  <si>
    <t>2355.766,0.256853,0.8535917,2.553473,-9.671297E-08,-3.801695E-07,-1.39911E-06,1,0.698294,-0.005380436,0.5623281,0.003658981,0.8268887,0,0,0,0,76.62656,97.77597,103.9904,115.6743,113.1504,106.751,99.58272,117.3316,0,1,-0.0002976073,-0.02091371,0.003532808,-5.216095E-10,8.996612E-10,-2.86992E-10,1,1,0,0,0,1,1,1,0,0,0,-4.427141E-10,-1.200726E-08,9.36821E-11,1,1,0,0,0,1,2,1,0,0,0,-4.427141E-10,-1.200726E-08,9.36821E-11,1,1,0,0,0,1,3,1,0,0,0,-4.427141E-10,-1.200726E-08,9.36821E-11,1,1,0,0,0,1</t>
  </si>
  <si>
    <t>2355.816,0.2564105,0.8304385,2.557798,-9.756024E-08,-2.968166E-07,-1.406809E-06,1,0.698294,-0.004609356,0.5600103,0.003115739,0.828467,0,0,0,0,76.58536,97.92038,104.2706,115.9788,113.4815,107.0431,99.8097,117.4651,0,1,-0.0002759775,-0.02391654,0.003595748,-1.643392E-10,2.012314E-08,-1.969425E-09,1,1,0,0,0,1,1,1,0,0,0,-2.592855E-10,2.155329E-08,-1.879732E-09,1,1,0,0,0,1,2,1,0,0,0,-1.643392E-10,2.012314E-08,-1.969425E-09,1,1,0,0,0,1,3,1,0,0,0,-2.592855E-10,2.155329E-08,-1.879732E-09,1,1,0,0,0,1</t>
  </si>
  <si>
    <t>2355.866,0.2563074,0.8081663,2.560878,-9.731719E-08,-3.960641E-07,-1.408822E-06,1,0.698294,-0.003579697,0.5581523,0.00240804,0.8297274,0,0,0,0,76.54969,98.119,104.5887,116.3056,113.8216,107.3326,100.0148,117.5694,0,1,-0.0004079182,-0.02092614,0.003461671,2.126004E-11,-2.995758E-08,-4.679531E-10,1,1,0,0,0,1,1,1,0,0,0,1.22889E-10,-1.477859E-08,-6.334824E-10,1,1,0,0,0,1,2,1,0,0,0,7.76301E-11,-2.455359E-08,-4.444343E-10,1,1,0,0,0,1,3,1,0,0,0,2.126004E-11,-2.995758E-08,-4.679531E-10,1,1,0,0,0,1</t>
  </si>
  <si>
    <t>2355.916,0.2561805,0.7892744,2.563354,-9.853643E-08,-2.811624E-07,-1.407645E-06,1,0.698294,-0.002405913,0.5566578,0.001612147,0.8307369,0,0,0,0,79.35488,101.9568,108.7742,120.9287,118.3619,111.5819,103.9082,122.0156,0,1,0.0006230914,-0.01797943,0.0005926075,-4.148845E-10,1.466123E-08,6.609736E-10,1,1,0,0,0,1,1,1,0,0,0,-2.884362E-10,3.156055E-08,1.483283E-10,1,1,0,0,0,1,2,1,0,0,0,-3.211076E-10,2.589021E-08,4.403633E-10,1,1,0,0,0,1,3,1,0,0,0,-1.946593E-10,4.278954E-08,-7.228196E-11,1,1,0,0,0,1</t>
  </si>
  <si>
    <t>2355.966,0.2565765,0.7729379,2.564191,-9.871115E-08,-3.133706E-07,-1.406857E-06,1,0.698294,-0.001159596,0.5554795,0.0007746356,0.8315291,0,0,0,0,79.34673,102.1396,109.0461,121.2008,118.6394,111.8141,104.0644,122.0864,0,1,0.0005210167,-0.01798381,0.0005567899,-6.47939E-11,-6.615794E-09,1.12184E-10,1,1,0,0,0,1,1,1,0,0,0,1.043124E-11,-8.953772E-09,1.28596E-10,1,1,0,0,0,1,2,1,0,0,0,-8.171715E-11,-1.585723E-10,4.297933E-10,1,1,0,0,0,1,3,1,0,0,0,-1.002684E-10,-1.177007E-08,1.084119E-10,1,1,0,0,0,1</t>
  </si>
  <si>
    <t>2356.016,0.2569039,0.7605652,2.564624,-9.890459E-08,-2.12113E-07,-1.406462E-06,1,0.698294,8.669402E-05,0.5545589,-5.777477E-05,0.8321444,0,0,0,0,79.35386,102.2985,109.274,121.4247,118.865,111.999,104.1812,122.1299,0,1,7.553954E-05,-0.002997727,8.903425E-05,-5.11326E-11,-2.184275E-09,7.322056E-11,1,1,0,0,0,1,1,1,0,0,0,-2.99436E-11,3.10127E-08,8.173533E-11,1,1,0,0,0,1,2,1,0,0,0,-2.015721E-11,6.08177E-08,6.914039E-11,1,1,0,0,0,1,3,1,0,0,0,-3.079367E-11,6.901484E-09,1.807426E-10,1,1,0,0,0,1</t>
  </si>
  <si>
    <t>2356.066,0.2569644,0.7582698,2.564703,-9.892607E-08,-1.985534E-07,-1.406495E-06,1,0.698294,0.00114895,0.5538433,-0.0007642601,0.8326198,0,0,0,0,79.35914,102.405,109.4242,121.5713,119.0117,112.1185,104.2552,122.1554,0,1,0,0,0,0,0,0,1,1,0,0,0,1,1,1,0,0,0,0,0,0,1,1,0,0,0,1,2,1,0,0,0,-2.144901E-11,1.355968E-08,-3.270512E-11,1,1,0,0,0,1,3,1,0,0,0,0,0,0,1,1,0,0,0,1</t>
  </si>
  <si>
    <t>2356.116,0.2570823,0.7519741,2.564876,-9.855908E-08,7.566786E-09,-1.402852E-06,1,0.698294,0.002041006,0.5532873,-0.001355679,0.8329869,0,0,0,0,79.36158,102.4455,109.4808,121.6264,119.0669,112.1634,104.2829,122.1649,0,1,0.0001641107,-0.008995233,0.0002425333,5.710657E-11,-4.677878E-08,-1.879448E-09,1,1,0,0,0,1,1,1,0,0,0,8.18829E-11,1.132339E-07,2.827291E-09,1,1,0,0,0,1,2,1,0,0,0,9.678912E-11,2.175042E-08,-4.293525E-11,1,1,0,0,0,1,3,1,0,0,0,1.311892E-10,1.179146E-07,2.73888E-09,1,1,0,0,0,1</t>
  </si>
  <si>
    <t>2356.166,0.2743383,0.7539836,2.535069,-9.80195E-08,5.973256E-08,-1.403693E-06,1,0.698294,0.002772128,0.5532231,-0.001841004,0.8330265,0,0,0,0,76.45435,98.7633,105.5227,117.216,114.7356,108.0627,100.4391,117.6707,0,1,0,0,0,1.672573E-10,1.159709E-08,-2.097308E-10,1,1,0,0,0,1,1,1,0.02659738,0.006899932,-0.05044139,5.863306E-11,1.051276E-08,-1.406173E-10,1,1,0,0,0,1,2,1,0,0,0,1.464291E-10,1.845883E-08,-2.807199E-10,1,1,0,0,0,1,3,1,0,0,0,1.672573E-10,1.159709E-08,-2.097308E-10,1,1,0,0,0,1</t>
  </si>
  <si>
    <t>2356.215,0.2931685,0.7579505,2.490782,-9.986646E-08,-7.331095E-08,-1.402762E-06,1,0.698294,0.003268318,0.5540362,-0.002175139,0.8324834,0,0,0,0,73.34409,94.86992,101.1527,112.3192,109.8568,103.4074,96.03386,112.6766,0,1,0,0,0,-3.523261E-10,-5.138728E-08,8.989655E-11,1,1,0,0,0,1,1,1,0.0160578,0.003697203,-0.03968258,-5.537905E-10,-2.721564E-08,2.349399E-10,1,1,0,0,0,1,2,1,0,0,0,-5.296764E-10,-3.408713E-08,2.623902E-10,1,1,0,0,0,1,3,1,0,0,0,-4.112324E-10,-2.035338E-08,3.442988E-10,1,1,0,0,0,1</t>
  </si>
  <si>
    <t>2356.265,0.3027568,0.760118,2.467329,-1.015624E-07,-3.068769E-07,-1.401662E-06,1,0.698294,0.003596607,0.5552957,-0.002401491,0.8316417,0,0,0,0,75.86155,98.24936,104.4382,115.8972,113.2281,106.505,98.8132,116.1828,0,1,0,0,0,-4.634901E-10,-6.556876E-08,4.221291E-10,1,1,0,0,0,1,1,1,0.006207881,0.001456107,-0.01553312,-2.742251E-10,-5.523097E-08,1.709083E-10,1,1,0,0,0,1,2,1,0,0,0,-4.634901E-10,-6.556876E-08,4.221291E-10,1,1,0,0,0,1,3,1,0,0,0,-4.94872E-10,-4.719745E-08,8.38285E-11,1,1,0,0,0,1</t>
  </si>
  <si>
    <t>2356.316,0.3098514,0.7617857,2.449548,-1.031105E-07,-3.003366E-07,-1.394671E-06,1,0.698294,0.003815339,0.5566577,-0.002556594,0.8307293,0,0,0,0,78.47408,101.7108,107.8788,119.6596,116.8075,109.8176,101.8168,119.8965,0,1,0,0,0,-3.310949E-10,7.011415E-09,1.406218E-09,1,1,0,0,0,1,1,1,0.006590833,0.00157327,-0.01667055,-4.053028E-10,2.530909E-09,1.896475E-09,1,1,0,0,0,1,2,1,0,0,0,-4.053028E-10,2.530909E-09,1.896475E-09,1,1,0,0,0,1,3,1,0,0,0,-4.063245E-10,-5.532778E-09,1.791009E-09,1,1,0,0,0,1</t>
  </si>
  <si>
    <t>2356.366,0.3163154,0.7633631,2.433063,-1.020132E-07,-2.158461E-07,-1.391555E-06,1,0.698294,0.003954301,0.5580377,-0.002659247,0.829802,0,0,0,0,78.34342,101.5924,107.5781,119.2841,116.3702,109.3679,101.3501,119.4791,0,1,0,0,0,3.60309E-10,1.307607E-08,5.005569E-10,1,1,0,0,0,1,1,1,0.006509185,0.001614149,-0.01671517,2.672318E-10,2.56849E-08,8.054047E-10,1,1,0,0,0,1,2,1,0,0,0,2.672318E-10,2.56849E-08,8.054047E-10,1,1,0,0,0,1,3,1,0,0,0,2.025277E-10,2.004462E-08,1.004126E-09,1,1,0,0,0,1</t>
  </si>
  <si>
    <t>2356.416,0.3204161,0.7643833,2.422505,-1.011676E-07,-1.275193E-07,-1.390503E-06,1,0.698294,0.004033864,0.5594022,-0.002722405,0.828882,0,0,0,0,78.23297,101.4915,107.3116,118.949,115.9787,108.9654,100.9326,119.1068,0,1,0,0,0,1.817236E-10,1.879412E-08,4.548265E-10,1,1,0,0,0,1,1,1,0.002140745,0.0005380244,-0.005546228,2.444532E-10,2.619422E-08,1.182801E-10,1,1,0,0,0,1,2,1,0,0,0,2.444532E-10,2.619422E-08,1.182801E-10,1,1,0,0,0,1,3,1,0,0,0,1.750848E-10,1.71443E-08,3.610578E-10,1,1,0,0,0,1</t>
  </si>
  <si>
    <t>2356.465,0.3209586,0.7646453,2.423653,-1.024259E-07,-2.430616E-07,-1.384406E-06,1,0.698294,0.004087426,0.5605253,-0.002766626,0.8281226,0,0,0,0,78.16969,101.4334,107.1546,118.7512,115.7471,108.7273,100.6857,118.887,0,1,0,0,0,-2.974041E-10,-2.609511E-08,1.594917E-09,1,1,0,0,0,1,1,1,-0.0004886416,0.0003022009,0.009742383,-2.974041E-10,-2.609511E-08,1.594917E-09,1,1,0,0,0,1,2,1,0,0,0,-3.665545E-10,-3.725693E-08,1.312068E-09,1,1,0,0,0,1,3,1,0,0,0,-2.974041E-10,-2.609511E-08,1.594917E-09,1,1,0,0,0,1</t>
  </si>
  <si>
    <t>2356.521,0.3182846,0.764547,2.442405,-1.029557E-07,-2.564279E-07,-1.383006E-06,1,0.6923273,0.004122924,0.561147,-0.002795171,0.8277012,0,0,0,0,61.37543,79.64832,84.1578,93.27594,90.92279,85.40836,79.09287,93.39059,0,1,0,0,0,-1.413886E-10,1.182001E-10,3.789866E-10,1,1,0,0,0,1,1,1,-0.0044484,-0.0007603574,0.01935004,-1.413886E-10,1.182001E-10,3.789866E-10,1,1,0,0,0,1,2,1,0,0,0,-1.413886E-10,1.182001E-10,3.789866E-10,1,0.9914552,0,0,0,1,3,1,0,0,0,-1.05626E-10,-1.372087E-08,2.631578E-10,1,1,0,0,0,1</t>
  </si>
  <si>
    <t>2356.574,0.3155919,0.7648105,2.467848,-1.0417E-07,-2.517326E-07,-1.38134E-06,1,0.6785151,0.004149622,0.5612417,-0.002813965,0.8276368,0,0,0,0,58.43519,75.83672,80.26543,89.01657,86.81591,81.56351,75.55711,89.18394,0,1,0,0,0,-1.817368E-10,2.931364E-09,5.080484E-10,1,1,0,0,0,1,1,1,-0.003616196,0.0004824823,0.03625971,-3.606147E-10,-2.699744E-09,3.721872E-10,1,1,0,0,0,1,2,1,0,0,0,-2.861315E-10,8.448028E-09,1.430367E-11,1,0.9800496,0,0,0,1,3,1,0,0,0,-3.860188E-10,-3.984436E-09,7.721878E-10,1,1,0,0,0,1</t>
  </si>
  <si>
    <t>2356.624,0.3125512,0.765393,2.501099,-1.048335E-07,-1.7075E-07,-1.380957E-06,1,0.667733,0.004164255,0.5607474,-0.00282026,0.8279716,0,0,0,0,72.17081,93.66014,99.34145,110.2559,107.6064,101.1203,93.71582,110.5463,0,1,0,0,0,-1.406887E-10,2.508172E-08,2.690728E-10,1,1,0,0,0,1,1,1,-0.002124205,0.0007529854,0.02934274,-1.508526E-10,1.676989E-08,-5.106665E-11,1,1,0,0,0,1,2,1,0,0,0,-1.406887E-10,2.508172E-08,2.690728E-10,1,0.9841092,0,0,0,1,3,1,0,0,0,-2.311333E-10,1.404926E-08,-1.036762E-10,1,1,0,0,0,1</t>
  </si>
  <si>
    <t>2356.674,0.312345,0.7672808,2.537472,-1.03446E-07,1.445036E-08,-1.379253E-06,1,0.6564228,0.00415461,0.5597104,-0.002806146,0.8286731,0,0,0,0,69.17625,89.7652,95.50838,106.1207,103.6838,97.4703,90.39399,106.5121,0,1,0,0,0,2.989005E-10,5.390273E-08,6.818127E-10,1,1,0,0,0,1,1,1,0.002787319,0.002975637,0.03467912,4.30964E-10,4.700408E-08,1.685492E-10,1,1,0,0,0,1,2,1,0,0,0,4.30964E-10,4.700408E-08,1.685492E-10,1,0.9830619,0,0,0,1,3,1,0,0,0,2.265521E-10,3.728951E-08,6.849533E-10,1,1,0,0,0,1</t>
  </si>
  <si>
    <t>2356.724,0.3089757,0.767222,2.560411,-1.030025E-07,2.897667E-07,-1.37484E-06,1,0.6455263,0.004129566,0.5584071,-0.002779787,0.8295522,0,0,0,0,68.95097,89.46577,95.48734,106.2208,103.899,97.70818,90.67477,106.7224,0,1,0,0,0,9.737276E-11,6.224435E-08,1.11302E-09,1,1,0,0,0,1,1,1,-0.00560176,-0.001255346,0.01688664,9.737276E-11,6.224435E-08,1.11302E-09,1,1,0,0,0,1,2,1,0,0,0,1.761351E-10,8.033133E-08,1.072566E-09,1,0.9834002,0,0,0,1,3,1,0,0,0,7.259793E-11,7.049633E-08,1.114814E-09,1,1,0,0,0,1</t>
  </si>
  <si>
    <t>2356.774,0.3076278,0.7675849,2.576269,-1.032651E-07,2.569498E-07,-1.37415E-06,1,0.633696,0.004115854,0.5570683,-0.00276092,0.8304519,0,0,0,0,71.54524,92.81244,99.27132,110.5162,108.1797,101.7598,94.47967,111.1268,0,1,0,0,0,-7.011539E-11,-7.993115E-09,2.368491E-10,1,1,0,0,0,1,1,1,0.001788671,0.001532275,0.01471825,-2.331571E-11,-5.470087E-09,4.167516E-11,1,1,0,0,0,1,2,1,0,0,0,-2.080809E-11,-1.960672E-09,4.818888E-10,1,0.9816734,0,0,0,1,3,1,0,0,0,-1.484862E-10,-1.739311E-08,-6.961876E-11,1,1,0,0,0,1</t>
  </si>
  <si>
    <t>2356.824,0.3092196,0.7684454,2.580497,-1.034395E-07,2.299912E-07,-1.372024E-06,1,0.6245135,0.00408185,0.5558993,-0.00272979,0.8312351,0,0,0,0,68.60793,88.9965,95.32125,106.1807,103.9815,97.82182,90.84826,106.8369,0,1,0,0,0,8.001141E-12,-8.948688E-09,2.887158E-10,1,1,0,0,0,1,1,1,0,0,0,-9.514409E-11,-4.530657E-09,7.742043E-10,1,1,0,0,0,1,2,1,0,0,0,8.001141E-12,-8.948688E-09,2.887158E-10,1,0.9855096,0,0,0,1,3,1,0,0,0,-9.514409E-11,-4.530657E-09,7.742043E-10,1,1,0,0,0,1</t>
  </si>
  <si>
    <t>2356.875,0.3094871,0.76859,2.581208,-1.054719E-07,3.22355E-07,-1.371799E-06,1,0.6179792,0.00404929,0.5549716,-0.002701481,0.8318551,0,0,0,0,71.18213,92.34341,98.9612,110.2707,108.0025,101.6036,94.36713,110.9956,0,1,0,0,0,-4.990564E-10,2.309109E-08,7.535435E-11,1,1,0,0,0,1,1,1,0,0,0,-5.172294E-10,2.309076E-08,3.760854E-11,1,1,0,0,0,1,2,1,0,0,0,-4.990564E-10,2.309109E-08,7.535435E-11,1,0.989537,0,0,0,1,3,1,0,0,0,-5.172294E-10,2.309076E-08,3.760854E-11,1,1,0,0,0,1</t>
  </si>
  <si>
    <t>2356.925,0.3095321,0.7686143,2.581327,-1.073269E-07,3.084134E-07,-1.363534E-06,1,0.6135449,0.004022997,0.5542495,-0.002678897,0.8323365,0,0,0,0,71.07957,92.21502,98.83713,110.1462,107.8803,101.4848,94.25666,110.8935,0,1,0,0,0,-5.091273E-10,9.099333E-09,2.284111E-09,1,1,0,0,0,1,1,1,0,0,0,-4.912961E-10,-4.619265E-09,2.122154E-09,1,1,0,0,0,1,2,1,0,0,0,-4.27172E-10,-9.210863E-09,1.928909E-09,1,0.9928245,0,0,0,1,3,1,0,0,0,-4.27172E-10,-9.210863E-09,1.928909E-09,1,1,0,0,0,1</t>
  </si>
  <si>
    <t>2356.973,0.3095396,0.7686183,2.581347,-1.057322E-07,1.768093E-07,-1.36562E-06,1,0.6107345,0.004002442,0.5536899,-0.002661328,0.8327091,0,0,0,0,68.28403,88.59066,94.9548,105.8256,103.6453,97.4978,90.55228,106.5569,0,1,0,0,0,3.811989E-10,-3.425296E-08,-5.897854E-10,1,1,0,0,0,1,1,1,0,0,0,3.604491E-10,-2.1786E-08,-3.027486E-10,1,1,0,0,0,1,2,1,0,0,0,4.263922E-10,-3.778261E-08,-5.966857E-10,1,0.9954194,0,0,0,1,3,1,0,0,0,4.263922E-10,-3.778261E-08,-5.966857E-10,1,1,0,0,0,1</t>
  </si>
  <si>
    <t>2357.024,0.3095409,0.768619,2.58135,-1.039073E-07,3.09341E-07,-1.365514E-06,1,0.6081722,0.003986493,0.5532566,-0.002647732,0.8329972,0,0,0,0,76.42686,99.15687,106.2799,118.4512,116.007,109.1233,101.3481,119.2807,0,1,0,0,0,4.742725E-10,3.566902E-08,1.7627E-10,1,1,0,0,0,1,1,1,0,0,0,4.566941E-10,3.348478E-08,6.538613E-11,1,1,0,0,0,1,2,1,0,0,0,4.566941E-10,3.348478E-08,6.538613E-11,1,0.9958047,0,0,0,1,3,1,0,0,0,4.372418E-10,2.989327E-08,-2.003571E-10,1,1,0,0,0,1</t>
  </si>
  <si>
    <t>2357.074,0.3095411,0.7686191,2.581351,-1.041889E-07,1.912765E-07,-1.363687E-06,1,0.6050813,0.003974137,0.5529211,-0.00263722,0.83322,0,0,0,0,76.38301,99.10149,106.2198,118.3876,115.9411,109.0587,101.2868,119.2259,0,1,0,0,0,-8.113962E-11,-2.779866E-08,4.532177E-10,1,1,0,0,0,1,1,1,0,0,0,-8.113962E-11,-2.779866E-08,4.532177E-10,1,1,0,0,0,1,2,1,0,0,0,1.77168E-11,-2.779952E-08,4.750491E-10,1,0.9949176,0,0,0,1,3,1,0,0,0,-1.370334E-10,-3.466767E-08,4.44644E-10,1,1,0,0,0,1</t>
  </si>
  <si>
    <t>2357.125,0.3095411,0.7686191,2.581351,-1.027696E-07,2.049016E-07,-1.365949E-06,1,0.6015864,0.003964568,0.5526614,-0.00262909,0.8333923,0,0,0,0,70.88696,91.97208,98.57753,109.8727,107.5989,101.2093,93.99548,110.6593,0,1,0,0,0,3.973763E-10,5.551796E-09,-7.31527E-10,1,1,0,0,0,1,1,1,0,0,0,3.282637E-10,1.275776E-09,-7.110682E-10,1,1,0,0,0,1,2,1,0,0,0,3.468557E-10,3.398798E-09,-4.094091E-10,1,0.9942242,0,0,0,1,3,1,0,0,0,3.468557E-10,3.398798E-09,-4.094091E-10,1,1,0,0,0,1</t>
  </si>
  <si>
    <t>2357.174,0.3095411,0.7686191,2.581351,-1.017698E-07,1.27983E-07,-1.370722E-06,1,0.5996347,0.003957159,0.5524604,-0.002622803,0.8335257,0,0,0,0,73.56788,95.45185,102.3063,114.0322,111.6684,105.0345,97.54649,114.8582,0,1,0,0,0,2.925011E-10,-7.753329E-09,-1.160871E-09,1,1,0,0,0,1,1,1,0,0,0,2.104814E-10,-2.359308E-08,-1.055741E-09,1,1,0,0,0,1,2,1,0,0,0,2.779632E-10,-1.355604E-08,-1.216904E-09,1,0.9967558,0,0,0,1,3,1,0,0,0,2.190813E-10,-3.201612E-08,-1.339923E-09,1,1,0,0,0,1</t>
  </si>
  <si>
    <t>2357.223,0.3095411,0.7686191,2.581351,-1.01445E-07,5.565301E-08,-1.372181E-06,1,0.5963709,0.00395142,0.5523049,-0.002617938,0.8336288,0,0,0,0,76.25749,98.94267,106.0472,118.2042,115.751,108.8724,101.1097,119.0679,0,1,0,0,0,-3.011687E-11,-2.480484E-08,-2.476926E-10,1,1,0,0,0,1,1,1,0,0,0,1.182972E-10,-1.584175E-08,-4.036847E-10,1,1,0,0,0,1,2,1,0,0,0,1.182972E-10,-1.584175E-08,-4.036847E-10,1,0.9945569,0,0,0,1,3,1,0,0,0,1.182972E-10,-1.584175E-08,-4.036847E-10,1,1,0,0,0,1</t>
  </si>
  <si>
    <t>2357.274,0.3095411,0.7686191,2.581351,-9.907719E-08,1.00404E-07,-1.371819E-06,1,0.5941409,0.003946977,0.5521845,-0.002614174,0.8337086,0,0,0,0,76.20758,98.87946,105.9783,118.1311,115.6752,108.7982,101.0392,119.005,0,1,0,0,0,5.779435E-10,4.039299E-09,1.866005E-10,1,1,0,0,0,1,1,1,0,0,0,5.966548E-10,1.357057E-08,5.822642E-11,1,1,0,0,0,1,2,1,0,0,0,5.966548E-10,1.357057E-08,5.822642E-11,1,0.9962609,0,0,0,1,3,1,0,0,0,5.966548E-10,1.357057E-08,5.822642E-11,1,1,0,0,0,1</t>
  </si>
  <si>
    <t>2357.324,0.3095411,0.7686191,2.581351,-1.000499E-07,1.063207E-07,-1.367034E-06,1,0.5892658,0.003943525,0.5520913,-0.002611254,0.8337702,0,0,0,0,70.71526,91.75464,98.34103,109.6215,107.3384,100.9541,93.75293,110.443,0,1,0,0,0,-2.669514E-10,4.644613E-09,1.094874E-09,1,1,0,0,0,1,1,1,0,0,0,-3.562289E-10,-1.218312E-10,1.364436E-09,1,1,0,0,0,1,2,1,0,0,0,-2.244092E-10,-1.165815E-09,1.189197E-09,1,0.9917946,0,0,0,1,3,1,0,0,0,-2.244092E-10,-1.165815E-09,1.189197E-09,1,1,0,0,0,1</t>
  </si>
  <si>
    <t>2357.374,0.3095411,0.7686191,2.581351,-1.002211E-07,1.246034E-07,-1.36904E-06,1,0.5820014,0.00394085,0.5520193,-0.002608993,0.833818,0,0,0,0,76.08839,98.72834,105.8139,117.9564,115.4941,108.6207,100.8705,118.8546,0,1,0,0,0,9.469767E-11,1.371165E-08,-6.685488E-11,1,0.99438,0,0,0,1,1,1,0,0,0,1.715105E-11,5.812563E-09,-3.624455E-10,1,1,0,0,0,1,2,1,0,0,0,-1.415097E-10,-6.207526E-10,-7.886546E-10,1,0.9932543,0,0,0,1,3,1,0,0,0,-1.415097E-10,-6.207526E-10,-7.886546E-10,1,1,0,0,0,1</t>
  </si>
  <si>
    <t>2357.425,0.3095411,0.7686191,2.581351,-1.022685E-07,-7.205181E-08,-1.368294E-06,1,0.564857,0.003938776,0.5519635,-0.002607241,0.8338549,0,0,0,0,73.20332,94.9894,101.803,113.4973,111.1138,104.491,97.0302,114.3979,0,1,0,0,0,-5.406675E-10,-6.880099E-08,2.452464E-10,1,0.9785766,0,0,0,1,1,1,0,0,0,-5.271054E-10,-3.347261E-08,5.194246E-10,1,1,0,0,0,1,2,1,0,0,0,-4.219643E-10,-5.716415E-08,-3.089727E-10,1,0.9917897,0,0,0,1,3,1,0,0,0,-5.578774E-10,-3.721748E-08,2.903019E-10,1,1,0,0,0,1</t>
  </si>
  <si>
    <t>2357.474,0.3095411,0.7686191,2.581351,-9.966956E-08,2.570274E-08,-1.371579E-06,1,0.5525182,0.003937179,0.5519204,-0.00260589,0.8338835,0,0,0,0,70.28181,91.20354,97.74089,108.9837,106.6769,100.3059,93.13728,109.8944,0,1,0,0,0,5.817008E-10,2.511892E-08,-8.570873E-10,1,0.983852,0,0,0,1,1,1,0,0,0,6.285585E-10,2.822473E-08,-5.040965E-10,1,1,0,0,0,1,2,1,0,0,0,7.171713E-10,2.408013E-08,-1.045406E-09,1,0.9942104,0,0,0,1,3,1,0,0,0,6.716109E-10,2.033078E-08,-8.784014E-10,1,1,0,0,0,1</t>
  </si>
  <si>
    <t>2357.523,0.3095411,0.7686191,2.581351,-1.009205E-07,2.283985E-07,-1.371395E-06,1,0.5444942,0.003935935,0.5518869,-0.002604841,0.8339056,0,0,0,0,70.11327,90.98845,97.50646,108.7343,106.4183,100.0524,92.89671,109.6801,0,1,0,0,0,-3.097801E-10,5.643183E-08,-9.890696E-12,1,0.9903521,0,0,0,1,1,1,0,0,0,-3.01272E-10,4.064555E-08,8.625891E-12,1,1,0,0,0,1,2,1,0,0,0,-3.384681E-10,6.497283E-08,1.769318E-10,1,0.995078,0,0,0,1,3,1,0,0,0,-3.01272E-10,4.064555E-08,8.625891E-12,1,1,0,0,0,1</t>
  </si>
  <si>
    <t>2357.574,0.3095411,0.7686191,2.581351,-1.0506E-07,2.928473E-07,-1.369565E-06,1,0.5349119,0.003934978,0.5518611,-0.002604032,0.8339227,0,0,0,0,69.96091,90.79352,97.29388,108.5081,106.1836,99.82259,92.67861,109.486,0,1,0,0,0,-1.060919E-09,7.635903E-09,6.814824E-10,1,0.9838101,0,0,0,1,1,1,0,0,0,-1.001488E-09,2.614012E-08,3.606939E-10,1,1,0,0,0,1,2,1,0,0,0,-1.075557E-09,4.532595E-09,4.27112E-10,1,0.9985682,0,0,0,1,3,1,0,0,0,-1.001488E-09,2.614012E-08,3.606939E-10,1,1,0,0,0,1</t>
  </si>
  <si>
    <t>2357.624,0.3095411,0.7686191,2.581351,-1.076854E-07,2.979061E-07,-1.366424E-06,1,0.5256228,0.003934236,0.5518411,-0.002603405,0.833936,0,0,0,0,72.52314,94.1208,100.8561,112.4901,110.069,103.4674,96.05863,113.5329,0,1,0,0,0,-6.626348E-10,2.813453E-09,6.300649E-10,1,0.9826343,0,0,0,1,1,1,0,0,0,-6.626348E-10,2.813453E-09,6.300649E-10,1,1,0,0,0,1,2,1,0,0,0,-5.35132E-10,2.812963E-09,7.186683E-10,1,1,0,0,0,1,3,1,0,0,0,-6.500144E-10,-2.840947E-10,9.405258E-10,1,1,0,0,0,1</t>
  </si>
  <si>
    <t>2357.674,0.3095411,0.7686191,2.581351,-1.05786E-07,4.562679E-07,-1.375644E-06,1,0.5195173,0.00393366,0.5518256,-0.002602919,0.8339462,0,0,0,0,72.41611,93.98339,100.7062,112.3304,109.9033,103.3051,95.90471,113.396,0,1,0,0,0,3.909775E-10,2.338755E-08,-2.09741E-09,1,0.9893153,0,0,0,1,1,1,0,0,0,4.262782E-10,4.292668E-08,-2.226276E-09,1,1,0,0,0,1,2,1,0,0,0,4.262782E-10,4.292668E-08,-2.226276E-09,1,0.9990588,0,0,0,1,3,1,0,0,0,5.411606E-10,4.602374E-08,-2.448134E-09,1,1,0,0,0,1</t>
  </si>
  <si>
    <t>2357.724,0.3095411,0.7686191,2.581351,-1.042066E-07,4.729769E-07,-1.388176E-06,1,0.512882,0.003933208,0.5518137,-0.002602539,0.8339541,0,0,0,0,72.33048,93.87333,100.586,112.2025,109.7705,103.1751,95.78136,113.2863,0,1,0,0,0,4.617112E-10,9.671184E-09,-3.463396E-09,1,0.9879385,0,0,0,1,1,1,0,0,0,2.526408E-10,2.443555E-09,-2.577577E-09,1,1,0,0,0,1,2,1,0,0,0,4.617112E-10,9.671184E-09,-3.463396E-09,1,0.9992808,0,0,0,1,3,1,0,0,0,4.032954E-10,-5.077037E-09,-3.027167E-09,1,1,0,0,0,1</t>
  </si>
  <si>
    <t>2357.775,0.3095411,0.7686191,2.581351,-1.042981E-07,3.082011E-07,-1.393127E-06,1,0.5042285,0.00465403,0.5515763,-0.00307761,0.8341058,0,0,0,0,74.90154,97.21127,104.1597,116.1967,113.6684,106.8322,99.17312,117.3437,0,1,0,0,0,-7.505212E-11,-4.727935E-08,-1.301897E-09,1,0.9852568,-8.459939E-11,-1.1297E-08,4.483844E-12,1,1,1,0,0,0,-3.296228E-11,-3.665994E-08,-9.072338E-10,1,1,-3.71173E-11,-1.779221E-08,-4.308127E-10,1,2,1,0,0,0,2.045008E-10,-4.621056E-08,-1.622714E-09,1,0.9961707,-8.459939E-11,-1.1297E-08,4.483844E-12,1,3,1,0,0,0,5.541631E-12,-3.186092E-08,-9.55623E-10,1,1,-0.0007454042,-0.001559124,-0.005370553,0.9999841</t>
  </si>
  <si>
    <t>2357.823,0.3095411,0.7686191,2.581351,-1.034265E-07,4.024079E-07,-1.392505E-06,1,0.4951009,0.007509606,0.550926,-0.00495771,0.8345056,0,0,0,0,66.7467,86.62764,92.81609,103.5513,101.2865,95.18689,88.35886,104.6036,0,1,0,0,0,3.31543E-10,3.141483E-08,-2.461137E-10,1,0.9866306,1.136356E-10,5.780374E-09,1.668206E-09,1,1,1,0,0,0,2.620223E-10,3.141096E-08,-9.36945E-11,1,1,3.1959E-11,-5.99254E-11,2.111035E-09,1,2,1,0,0,0,8.44348E-11,2.861601E-08,7.989538E-10,1,0.9968698,1.597949E-11,-2.996225E-11,1.055517E-09,1,3,1,0,0,0,0,0,0,1,1,0.001626046,-0.0001857626,-0.005159039,0.9999852</t>
  </si>
  <si>
    <t>2357.874,0.3095411,0.7686191,2.581351,-1.029672E-07,3.822557E-07,-1.395686E-06,1,0.4887907,0.01166033,0.5511636,-0.007703349,0.8342802,0,0,0,0,69.31396,89.94196,96.36389,107.5177,105.1556,98.81586,91.72399,108.6374,0,1,0,0,0,1.700997E-10,-7.650151E-09,-1.327579E-09,1,0.9872548,6.891781E-10,-2.605247E-08,-3.102846E-09,1,1,1,0,0,0,1.700997E-10,-7.650151E-09,-1.327579E-09,1,1,6.891781E-10,-2.605247E-08,-3.102846E-09,1,2,1,0,0,0,1.19123E-10,-4.851959E-09,-5.255606E-10,1,1,7.401548E-10,-4.154795E-08,-4.3704E-09,1,3,1,0,0,0,0,0,0,1,1,-0.0004735449,0.001711142,-0.01135205,0.9999338</t>
  </si>
  <si>
    <t>2357.923,0.3095411,0.7686191,2.581351,-1.014824E-07,4.017373E-07,-1.395071E-06,1,0.4839023,0.01623506,0.551853,-0.01074633,0.8337141,0,0,0,0,66.57722,86.3727,92.53738,103.2543,100.9781,94.88494,88.0727,104.3495,0,1,0,0,0,5.137181E-10,1.013307E-08,4.542107E-10,1,0.9899989,5.781025E-10,2.081251E-08,8.383345E-10,1,1,1,0,0,0,5.137181E-10,1.013307E-08,4.542107E-10,1,1,5.781025E-10,2.081251E-08,8.383345E-10,1,2,1,0,0,0,4.574434E-10,-7.843926E-10,-2.928095E-10,1,1,8.037777E-10,1.980297E-08,1.084019E-09,1,3,1,0,0,0,0,0,0,1,1,-0.003139772,0.003048488,-0.005060206,0.9999774</t>
  </si>
  <si>
    <t>2357.974,0.3095411,0.7686191,2.581351,-1.013207E-07,4.064948E-07,-1.390798E-06,1,0.4796197,0.02144055,0.5535632,-0.01425825,0.832409,0,0,0,0,69.18787,89.74607,96.14968,107.2894,104.9185,98.58369,91.50406,108.4422,0,1,0,0,0,2.057162E-11,4.254119E-09,1.95482E-09,1,0.9911499,-2.311718E-10,1.111486E-08,2.087826E-09,1,1,1,0,0,0,2.057162E-11,4.254119E-09,1.95482E-09,1,1,-2.311718E-10,1.111486E-08,2.087826E-09,1,2,1,0,0,0,1.206734E-10,-3.750798E-09,3.637106E-10,1,1,-5.830169E-10,2.598052E-08,3.811941E-09,1,3,1,0,0,0,0,0,0,1,1,-0.006264875,0.006049374,-0.01413548,0.999862</t>
  </si>
  <si>
    <t>2358.024,0.3095411,0.7686191,2.581351,-1.001654E-07,3.80179E-07,-1.391179E-06,1,0.4761931,0.02773165,0.5576832,-0.01864701,0.8293809,0,0,0,0,69.14019,89.67184,96.06844,107.2028,104.8285,98.49564,91.42062,108.3681,0,1,0,0,0,5.7165E-10,-1.378316E-08,-5.927696E-11,1,0.9928554,-2.860651E-10,-7.129982E-09,-2.290383E-09,1,1,1,0,0,0,5.7165E-10,-1.378316E-08,-5.927696E-11,1,1,-0.0002799685,-4.845389E-05,0.0004629974,0.9999998,2,1,0,0,0,1.188159E-11,1.250545E-09,-2.633035E-10,1,1,-1.216025E-10,-1.525216E-08,-1.978638E-09,1,3,1,0,0,0,0,0,0,1,1,-0.007083727,0.01408797,-0.01389037,0.9997793</t>
  </si>
  <si>
    <t>2358.074,0.3095411,0.7686191,2.581351,-9.774865E-08,3.850487E-07,-1.390272E-06,1,0.4741822,0.03414296,0.5650166,-0.02341067,0.8240404,0,0,0,0,66.4432,86.164,92.30907,103.0109,100.7254,94.63748,87.8383,104.1414,0,1,0,0,0,1.339304E-09,9.338059E-10,-3.107327E-10,1,0.9957772,1.547447E-09,4.163078E-09,2.043932E-09,1,1,1,0,0,0,0,0,0,1,1,-0.00333356,0.0001019963,0.0008334731,0.999994,2,1,0,0,0,1.208371E-09,2.434859E-09,4.539219E-10,1,1,1.11238E-09,-1.989431E-09,3.302797E-09,1,3,1,0,0,0,0,0,0,1,1,-0.006732419,0.01311864,-0.009847394,0.9998427</t>
  </si>
  <si>
    <t>2358.125,0.3095411,0.7686191,2.581351,-9.77772E-08,4.029356E-07,-1.395679E-06,1,0.4733106,0.03813556,0.5732158,-0.02672098,0.8180802,0,0,0,0,66.42534,86.13615,92.27857,102.9783,100.6915,94.6044,87.80695,104.1136,0,1,0,0,0,1.733234E-10,3.438863E-09,-4.117161E-09,1,0.9981617,4.181825E-10,4.926901E-08,-1.886355E-09,1,1,1,0,0,0,0,0,0,1,1,-0.005790312,0.001507168,-0.00266603,0.9999783,2,1,0,0,0,-3.328191E-10,1.594911E-08,-5.252801E-10,1,1,6.160059E-10,2.472211E-08,-4.328393E-09,1,3,1,0,0,0,0,0,0,1,1,-0.00678175,0.01196199,-0.003957502,0.9998972</t>
  </si>
  <si>
    <t>2358.175,0.3095411,0.7686191,2.581351,-1.000884E-07,3.960059E-07,-1.389337E-06,1,0.4729807,0.04217041,0.57815,-0.02994122,0.8142897,0,0,0,0,66.41901,86.12624,92.26773,102.9668,100.6796,94.59268,87.79588,104.1037,0,1,0,0,0,-1.403722E-09,-1.184684E-08,2.479098E-09,1,0.999303,-5.409026E-09,-4.093436E-09,1.157929E-08,1,1,1,0,0,0,0,0,0,1,1,-0.007290275,-0.002397023,-0.003935621,0.9999627,2,1,0,0,0,-9.074823E-10,4.91718E-09,3.861802E-09,1,1,-4.669574E-09,-1.58646E-08,5.803607E-09,1,3,1,0,0,0,0,0,0,1,1,-0.001203752,0.0006068281,-0.003125962,0.9999943</t>
  </si>
  <si>
    <t>2358.223,0.3095411,0.7686191,2.581351,-9.994753E-08,3.865666E-07,-1.388648E-06,1,0.4729807,0.04479142,0.5830688,-0.03222082,0.8105469,0,0,0,0,63.75937,82.67673,88.57214,98.84293,96.64696,90.80367,84.27897,99.93513,0,1,0,0,0,0,0,0,1,1,2.327393E-09,-5.532334E-09,-9.873607E-09,1,1,1,0,0,0,0,0,0,1,1,-0.003131307,0.006376347,4.672764E-05,0.9999748,2,1,0,0,0,1.408735E-10,-9.439295E-09,6.888363E-10,1,1,2.18652E-09,3.906961E-09,-1.056244E-08,1,3,1,0,0,0,0,0,0,1,1,-0.000151339,0.005519453,-0.0003124143,0.9999845</t>
  </si>
  <si>
    <t>2358.275,0.3095411,0.7686191,2.581351,-9.813144E-08,3.890236E-07,-1.389024E-06,1,0.4729807,0.04645248,0.5896614,-0.03400119,0.8055964,0,0,0,0,71.72913,93.01107,99.64333,111.198,108.7275,102.1538,94.81354,112.4268,0,1,0,0,0,1.074728E-09,-2.563111E-09,-7.566809E-10,1,1,1.533985E-09,1.074618E-08,-1.178157E-08,1,1,1,0,0,0,0,0,0,1,1,-0.002085409,0.005164209,-0.002694808,0.9999808,2,1,0,0,0,7.413682E-10,5.020164E-09,3.806709E-10,1,1,6.932557E-10,-4.955806E-09,-7.872616E-09,1,3,1,0,0,0,0,0,0,1,1,-0.002169067,0.004062575,-0.0005500891,0.9999892</t>
  </si>
  <si>
    <t>2358.324,0.3095411,0.7686191,2.581351,-1.005427E-07,3.830245E-07,-1.391576E-06,1,0.4729807,0.04674274,0.5974278,-0.03491561,0.7997975,0,0,0,0,69.0725,89.56622,95.95284,107.0796,104.7006,98.37036,91.30193,108.2628,0,1,0,0,0,-1.927241E-09,-8.85841E-10,1.349583E-09,1,1,-1.950069E-09,-1.080249E-08,-1.59259E-09,1,1,1,0,0,0,0,0,0,1,1,-2.299545E-05,0.00819132,0.003544155,0.9999602,2,1,0,0,0,-4.840767E-10,-5.113262E-09,-3.90168E-09,1,1,-3.634835E-09,-1.490199E-08,-1.021E-09,1,3,1,0,0,0,0,0,0,1,1,0.0008162099,0.006320768,0.0005746479,0.9999794</t>
  </si>
  <si>
    <t>2358.374,0.3095411,0.7686191,2.581351,-9.998023E-08,3.806528E-07,-1.397441E-06,1,0.4729807,0.04483184,0.608409,-0.03445662,0.7916068,0,0,0,0,71.72913,93.01107,99.64333,111.198,108.7275,102.1538,94.81354,112.4268,0,1,0,0,0,0,0,0,1,1,1.71915E-09,-2.416823E-09,-3.300566E-09,0.9999999,1,1,0,0,0,0,0,0,1,1,-0.002007801,0.01222268,0.003020001,0.9999187,2,1,0,0,0,5.625088E-10,-2.371768E-09,-5.864264E-09,0.9999999,1,1.235111E-09,-1.094987E-09,2.337045E-09,0.9999999,3,1,0,0,0,0,0,0,1,1,-0.001163699,0.008634317,0.001692231,0.9999604</t>
  </si>
  <si>
    <t>2358.425,0.3095411,0.7686191,2.581351,-9.930346E-08,3.73294E-07,-1.398274E-06,1,0.4729807,0.04257855,0.6211669,-0.03383059,0.7817891,0,0,0,0,71.72913,93.01107,99.64333,111.198,108.7275,102.1538,94.81354,112.4268,0,1,0,0,0,0,0,0,1,1,2.294862E-09,-2.007765E-08,-2.971794E-09,1,1,1,0,0,0,0,0,0,1,1,-0.004219263,0.01025885,0.000634732,0.9999381,2,1,0,0,0,6.767645E-10,-7.3588E-09,-8.33466E-10,1,1,8.868484E-10,-1.181562E-08,1.131336E-09,1,3,1,0,0,0,0,0,0,1,1,-0.004298261,0.009011905,0.0008650297,0.9999498</t>
  </si>
  <si>
    <t>2358.473,0.3095411,0.7686191,2.581351,-9.977413E-08,3.765923E-07,-1.400752E-06,1,0.4729807,0.03914351,0.6343971,-0.03219384,0.7713441,0,0,0,0,69.0725,89.56622,95.95284,107.0796,104.7006,98.37036,91.30193,108.2628,0,1,0,0,0,3.810016E-11,-3.400809E-10,-2.020244E-09,1,1,4.80614E-10,7.198733E-09,-3.902672E-09,1,1,1,0,0,0,0,0,0,1,1,-0.001812008,0.00936486,0.004085683,0.9999462,2,1,0,0,0,-5.087755E-10,3.638372E-09,-4.571284E-10,1,1,1.009774E-09,3.626587E-09,-3.269153E-09,1,3,1,0,0,0,0,0,0,1,1,0.001922284,0.008740645,0.002042713,0.9999576</t>
  </si>
  <si>
    <t>2358.525,0.3095411,0.7686191,2.581351,-9.919369E-08,3.840335E-07,-1.401851E-06,1,0.4729807,0.03536673,0.6467335,-0.03004434,0.7613031,0,0,0,0,71.72913,93.01107,99.64333,111.198,108.7275,102.1538,94.81354,112.4268,0,1,0,0,0,0,0,0,1,1,2.220263E-09,4.798042E-09,-1.212911E-08,1,1,1,0,0,0,0,0,0,1,1,-0.006895056,0.006044076,0.002226761,0.9999555,2,1,0,0,0,5.80446E-10,7.441228E-09,-1.099086E-09,1,1,1.773058E-09,6.885816E-09,-9.594497E-09,1,3,1,0,0,0,0,0,0,1,1,-0.0002278234,0.005378844,0.001396931,0.9999844</t>
  </si>
  <si>
    <t>2358.575,0.3095411,0.7686191,2.581351,-9.978788E-08,3.876905E-07,-1.394486E-06,1,0.4729807,0.03242354,0.6558103,-0.02821236,0.7537013,0,0,0,0,69.0725,89.56622,95.95284,107.0796,104.7006,98.37036,91.30193,108.2628,0,1,0,0,0,-2.971011E-10,1.828524E-09,3.682318E-09,1,1,-3.486875E-10,1.158331E-09,5.625564E-09,1,1,1,0,0,0,0,0,0,1,1,0.001017344,0.004073689,0.001505954,0.9999899,2,1,0,0,0,-2.971011E-10,1.828524E-09,3.682318E-09,1,1,-3.486875E-10,1.158331E-09,5.625564E-09,1,3,1,0,0,0,0,0,0,1,1,0.002550293,0.002009354,0.0007418176,0.9999944</t>
  </si>
  <si>
    <t>2358.624,0.3095411,0.7686191,2.581351,-9.961644E-08,3.925206E-07,-1.395917E-06,1,0.4729807,0.03021588,0.6625639,-0.02676762,0.7479168,0,0,0,0,69.0725,89.56622,95.95284,107.0796,104.7006,98.37036,91.30193,108.2628,0,1,0,0,0,2.790093E-11,1.015171E-09,-3.455568E-10,1,1,1.336122E-10,1.870374E-09,2.995041E-09,1,1,1,0,0,0,0,0,0,1,1,-0.003665791,0.002557747,0.000182421,0.99999,2,1,0,0,0,1.435386E-10,3.814933E-09,-1.085482E-09,1,1,1.797457E-11,-9.293872E-10,3.734966E-09,1,3,1,0,0,0,0,0,0,1,1,0.001139468,0.0005573152,0.001267288,0.9999984</t>
  </si>
  <si>
    <t>2358.675,0.3095411,0.7686191,2.581351,-1.000801E-07,3.911668E-07,-1.392948E-06,1,0.4729807,0.02815554,0.6674927,-0.02527198,0.7436545,0,0,0,0,71.72913,93.01107,99.64333,111.198,108.7275,102.1538,94.81354,112.4268,0,1,0,0,0,-2.245319E-10,-1.502393E-09,2.28545E-09,1,1,-1.82987E-10,-1.496117E-09,4.230597E-09,1,1,1,0,0,0,0,0,0,1,1,0.001454695,0.002230838,0.0005575726,0.9999962,2,1,0,0,0,-2.390826E-10,1.486304E-10,6.834841E-10,1,1,-4.74649E-10,-5.020655E-09,7.931153E-09,1,3,1,0,0,0,0,0,0,1,1,0.0009652374,0.001262798,0.0009716518,0.9999982</t>
  </si>
  <si>
    <t>2358.723,0.3095411,0.7686191,2.581351,-1.001839E-07,3.820315E-07,-1.395554E-06,1,0.4729807,0.02709989,0.6709828,-0.02455344,0.7405707,0,0,0,0,69.0725,89.56622,95.95284,107.0796,104.7006,98.37036,91.30193,108.2628,0,1,0,0,0,-1.76039E-11,-2.482078E-09,2.141483E-10,1,1,1.899516E-10,-1.00423E-08,-5.084461E-09,1,1,1,0,0,0,0,0,0,1,1,-0.001887108,-0.0004682183,-0.001753692,0.9999963,2,1,0,0,0,-8.627987E-11,-6.653184E-09,-2.819955E-09,1,1,2.492889E-11,-6.129619E-09,-3.389327E-09,1,3,1,0,0,0,0,0,0,1,1,0.001260901,0.001912622,0.0005462832,0.9999973</t>
  </si>
  <si>
    <t>2358.774,0.3095411,0.7686191,2.581351,-1.000218E-07,3.827854E-07,-1.398201E-06,1,0.4729807,0.02684554,0.6743547,-0.02454664,0.737511,0,0,0,0,71.72913,93.01107,99.64333,111.198,108.7275,102.1538,94.81354,112.4268,0,1,0,0,0,1.621522E-10,7.538359E-10,-2.647251E-09,1,1,6.911032E-10,8.990991E-09,-1.263626E-09,1,1,1,0,0,0,0,0,0,1,1,-0.0002300575,0.0008405936,4.299988E-05,0.9999996,2,1,0,0,0,0,0,0,1,1,1.019227E-09,4.250642E-09,-7.536892E-09,1,3,1,0,0,0,0,0,0,1,1,-0.0003041216,0.004529799,-0.001162943,0.9999889</t>
  </si>
  <si>
    <t>2358.824,0.3095411,0.7686191,2.581351,-1.007423E-07,3.654656E-07,-1.399066E-06,1,0.4729807,0.02661088,0.6777015,-0.0245549,0.7344452,0,0,0,0,71.72913,93.01107,99.64333,111.198,108.7275,102.1538,94.81354,112.4268,0,1,0,0,0,-3.473879E-10,-9.238431E-09,-2.004622E-10,1,1,-3.766236E-10,-9.192597E-09,-1.477875E-10,0.9999999,1,1,0,0,0,0,0,0,1,1,-0.0005749624,0.000510751,-0.0001468668,0.9999996,2,1,0,0,0,-3.731634E-10,-8.081407E-09,-6.647543E-10,1,1,-5.584233E-10,-1.286801E-08,6.239792E-10,0.9999999,3,1,0,0,0,0,0,0,1,1,6.334691E-05,0.002879012,0.0004876139,0.9999957</t>
  </si>
  <si>
    <t>2358.874,0.3095411,0.7686191,2.581351,-1.008613E-07,3.666148E-07,-1.40113E-06,1,0.4711784,0.02643638,0.6801497,-0.02455759,0.7321847,0,0,0,0,69.0725,89.56622,95.95284,107.0796,104.7006,98.37036,91.30193,108.2628,0,1,0,0,0,-1.1892E-10,1.149228E-09,-2.06355E-09,0.9999999,0.9961894,-7.79E-10,-3.916102E-09,5.100556E-09,0.9999999,1,1,0,0,0,0,0,0,1,1,0.0001796228,0.001074282,-0.0004756614,0.9999992,2,1,0,0,0,0,0,0,1,1,-8.015847E-10,-2.383329E-09,2.592903E-09,0.9999999,3,1,0,0,0,0,0,0,1,1,-0.0008053308,-0.0001039611,0.000233653,0.9999997</t>
  </si>
  <si>
    <t>2358.924,0.3095411,0.7686191,2.581351,-1.006789E-07,3.680553E-07,-1.396213E-06,1,0.4651986,0.02669624,0.6825641,-0.02496454,0.7299112,0,0,0,0,66.37309,86.05449,92.18919,102.883,100.5925,94.50751,87.71518,104.0322,0,1,0,0,0,2.341532E-11,-6.649895E-11,1.013129E-09,1,0.987309,3.968132E-10,4.514331E-09,-1.424174E-09,0.9999999,1,1,0,0,0,0,0,0,1,1,-0.0001677345,0.0005193916,-0.0002459227,0.9999996,2,1,0,0,0,1.589434E-10,1.506982E-09,3.903738E-09,0.9999999,1,3.322991E-10,3.836459E-09,-6.045668E-09,0.9999999,3,1,0,0,0,0,0,0,1,1,0.002342255,0.003617065,-0.001030326,0.9999902</t>
  </si>
  <si>
    <t>2358.974,0.3095411,0.7686191,2.581351,-1.007726E-07,3.70606E-07,-1.396638E-06,1,0.4595433,0.02656576,0.6846265,-0.02498364,0.7279812,0,0,0,0,68.96241,89.39397,95.76432,106.8784,104.4916,98.16582,91.10831,108.091,0,1,0,0,0,-1.337071E-10,-7.060857E-11,-2.068779E-09,1,0.9878433,2.438496E-12,3.632234E-09,2.044772E-09,1,1,1,0,0,0,0,0,0,1,1,0.0005894714,0.001581395,0.0007277039,0.9999984,2,1,0,0,0,4.003807E-11,2.621185E-09,1.644443E-09,1,1,-3.083422E-10,3.842069E-09,5.498908E-10,1,3,1,0,0,0,0,0,0,1,1,0.001736261,0.000301133,0.001002636,0.9999978</t>
  </si>
  <si>
    <t>2359.024,0.3095411,0.7686191,2.581351,-1.011228E-07,3.672081E-07,-1.389646E-06,1,0.4543119,0.02611829,0.6867167,-0.02470384,0.7260357,0,0,0,0,66.24473,85.85333,91.96893,102.648,100.3484,94.26855,87.48898,103.8316,0,1,0,0,0,-2.143267E-10,-2.53914E-09,4.284658E-09,1,0.988616,8.675489E-11,-2.358918E-09,4.340229E-09,1,1,1,0,0,0,0,0,0,1,1,-0.0004055855,0.0009123959,-0.0008123047,0.9999992,2,1,0,0,0,-1.358769E-10,-8.587287E-10,2.707186E-09,1,1,-2.060674E-12,-3.742374E-09,7.221617E-09,1,3,1,0,0,0,0,0,0,1,1,0.0007729164,0.002018357,0.001831252,0.9999959</t>
  </si>
  <si>
    <t>2359.075,0.3095411,0.7686191,2.581351,-1.01015E-07,3.691053E-07,-1.385402E-06,1,0.4502765,0.02541597,0.6889183,-0.02418478,0.7239894,0,0,0,0,63.54504,82.34077,88.20426,98.45049,96.23926,90.40462,83.90119,99.60007,0,1,0,0,0,3.412288E-11,1.756171E-09,2.473149E-09,1,0.9911177,1.320272E-10,-8.293443E-10,2.419901E-09,1,1,1,0,0,0,0,0,0,1,1,0.0002290095,0.002008275,0.0001385382,0.9999977,2,1,0,0,0,7.362672E-11,1.411069E-10,1.771262E-09,1,1,9.252338E-11,7.8572E-10,3.121788E-09,1,3,1,0,0,0,0,0,0,1,1,0.001409419,0.002169229,0.0004431861,0.9999966</t>
  </si>
  <si>
    <t>2359.125,0.3095411,0.7686191,2.581351,-1.011402E-07,3.705736E-07,-1.383762E-06,1,0.4465166,0.02473385,0.6917228,-0.023718,0.7213497,0,0,0,0,66.14761,85.7006,91.80159,102.4694,100.1629,94.08696,87.31709,103.6792,0,1,0,0,0,-6.756545E-11,1.156115E-09,-8.514619E-10,1,0.9916499,-4.18468E-10,4.297255E-09,1.502669E-08,1,1,1,0,0,0,0,0,0,1,1,-0.001153586,0.002948037,0.001760184,0.9999933,2,1,0,0,0,-5.764204E-11,3.121547E-10,2.490792E-09,1,1,-3.469043E-10,2.928096E-09,5.396668E-09,1,3,1,0,0,0,0,0,0,1,1,0.001015036,0.002005156,0.0006182143,0.999997</t>
  </si>
  <si>
    <t>2359.175,0.3095411,0.7686191,2.581351,-1.010886E-07,3.711596E-07,-1.381032E-06,1,0.4427662,0.0231411,0.6954257,-0.02241742,0.7178754,0,0,0,0,66.10573,85.63457,91.72923,102.3922,100.0826,94.00843,87.24277,103.6133,0,1,0,0,0,7.932741E-11,3.923228E-10,1.007138E-09,1,0.9916008,-1.73028E-10,-1.693704E-09,7.819654E-09,1,1,1,0,0,0,0,0,0,1,1,-0.002192412,0.004136408,0.003657216,0.9999824,2,1,0,0,0,-2.771764E-11,1.93746E-10,1.723053E-09,1,1,1.021728E-10,-1.05347E-09,4.96409E-09,1,3,1,0,0,0,0,0,0,1,1,0.0008094645,0.003781521,0.0005759339,0.9999924</t>
  </si>
  <si>
    <t>2359.225,0.3095411,0.7686191,2.581351,-1.01136E-07,3.717118E-07,-1.379222E-06,1,0.4400901,0.02110256,0.6995134,-0.02067415,0.7140086,0,0,0,0,66.06873,85.57616,91.66525,102.3239,100.0116,93.93894,87.17702,103.555,0,1,0,0,0,1.663013E-12,2.867134E-10,2.474793E-11,1,0.993956,-7.252991E-11,2.027764E-09,3.783838E-09,1,1,1,0,0,0,0,0,0,1,1,-0.0007130486,0.003344941,0.003111113,0.9999892,2,1,0,0,0,-4.899797E-11,2.654977E-10,1.785737E-09,1,1,-5.540551E-11,1.57379E-09,1.983207E-09,1,3,1,0,0,0,0,0,0,1,1,-0.001114399,0.001916799,0.0001266244,0.9999975</t>
  </si>
  <si>
    <t>2359.274,0.3095411,0.7686191,2.581351,-1.01173E-07,3.722694E-07,-1.377856E-06,1,0.4373446,0.01899654,0.7036105,-0.0188234,0.7100825,0,0,0,0,66.0421,85.53407,91.61908,102.2747,99.96043,93.88888,87.12963,103.5131,0,1,0,0,0,-5.92804E-12,3.035382E-10,4.680668E-10,1,0.9937614,-3.577284E-11,4.341379E-11,1.875882E-09,1,1,1,0,0,0,0,0,0,1,1,-0.001443064,0.002024743,0.001649666,0.9999955,2,1,0,0,0,-3.106581E-11,2.539891E-10,8.97899E-10,1,1,-6.297249E-12,7.434635E-10,9.540116E-10,1,3,1,0,0,0,0,0,0,1,1,0.001880761,0.003599126,0.0005178433,0.9999916</t>
  </si>
  <si>
    <t>2359.327,0.3095411,0.7686191,2.581351,-1.011708E-07,3.723091E-07,-1.377706E-06,1,0.4349688,0.01696131,0.7071901,-0.01697509,0.7066161,0,0,0,0,42.24843,54.71253,58.60412,65.42149,63.93906,60.05401,55.72998,66.21913,0,1,0,0,0,0,0,0,1,0.9945678,2.894702E-11,7.749565E-10,2.85229E-10,1,1,1,0,0,0,0,0,0,1,1,-0.002144336,0.001713235,0.002885382,0.999992,2,1,0,0,0,2.199401E-12,3.969936E-11,1.496142E-10,1,1,2.674762E-11,7.352571E-10,1.356149E-10,1,3,1,0,0,0,0,0,0,1,1,-0.001251496,0.001526945,0.0007278479,0.9999977</t>
  </si>
  <si>
    <t>2359.379,0.3095411,0.7686191,2.581351,-1.01198E-07,3.71897E-07,-1.378859E-06,1,0.4343527,0.01556012,0.7099484,-0.01569367,0.7039069,0,0,0,0,52.79242,68.36198,73.22369,81.74329,79.88892,75.03336,69.63016,82.74529,0,1,0,0,0,-1.423002E-11,-6.654267E-11,-1.932641E-10,1,0.9985836,-6.775635E-12,-7.683777E-10,-1.184485E-09,1,1,1,0,0,0,0,0,0,1,1,-0.00137017,-1.078975E-05,0.0008213167,0.9999987,2,1,0,0,0,-1.300497E-11,-3.455486E-10,-9.597686E-10,1,1,-6.775635E-12,-7.683777E-10,-1.184485E-09,1,3,1,0,0,0,0,0,0,1,1,0.001722041,0.003105651,-0.002367575,0.9999909</t>
  </si>
  <si>
    <t>2359.43,0.3095411,0.7686191,2.581351,-1.012096E-07,3.718255E-07,-1.379521E-06,1,0.4344927,0.01586597,0.7122766,-0.01610891,0.7015347,0,0,0,0,68.62649,88.86476,95.18446,106.2595,103.8485,97.53645,90.51266,107.5631,0,1,0,0,0,-1.162978E-11,-7.152738E-11,-6.615982E-10,1,1.000322,-3.531373E-11,9.729345E-11,-3.162098E-09,1,1,1,0,0,0,0,0,0,1,1,0.001226221,0.001072054,-0.004426755,0.9999887,2,1,0,0,0,0,0,0,1,1,-5.944327E-11,4.901408E-10,-6.762712E-09,1,3,1,0,0,0,0,0,0,1,1,-0.002265926,-0.0009874032,-0.0003191524,0.9999967</t>
  </si>
  <si>
    <t>2359.478,0.3095411,0.7686191,2.581351,-1.012058E-07,3.722818E-07,-1.380571E-06,1,0.4344927,0.01759926,0.7133473,-0.01792561,0.7003604,0,0,0,0,60.70958,78.61356,84.20425,94.00159,91.86897,86.28515,80.07162,95.1544,0,1,0,0,0,3.868633E-12,4.563112E-10,-1.049579E-09,1,1,-2.491721E-11,-1.856699E-10,-2.957938E-09,1,1,1,0,0,0,0,0,0,1,1,0.004194343,-9.704679E-05,-0.003828048,0.9999839,2,1,0,0,0,0,0,0,1,1,-3.20437E-11,-1.017596E-10,-4.246574E-09,1,3,1,0,0,0,0,0,0,1,1,0.001285789,0.0002532336,-0.001717722,0.9999976</t>
  </si>
  <si>
    <t>2359.529,0.3095411,0.7686191,2.581351,-1.010406E-07,3.741941E-07,-1.376578E-06,1,0.4344927,0.01924237,0.7136242,-0.01961717,0.6999897,0,0,0,0,65.98873,85.44961,91.52647,102.1758,99.8577,93.78832,87.03448,103.4288,0,1,0,0,0,4.461863E-11,2.836606E-10,1.846177E-09,1,1,2.996593E-11,4.076089E-10,-1.376574E-10,1,1,1,0,0,0,6.029739E-11,8.143231E-10,1.073144E-09,1,1,4.453189E-11,-7.56341E-11,1.993943E-09,1,2,1,0,0,0,6.029739E-11,8.143231E-10,1.073144E-09,1,1,4.453189E-11,-7.56341E-11,1.993943E-09,1,3,1,0,0,0,0,0,0,1,1,0.0006152896,-0.001754573,-0.001126768,0.9999976</t>
  </si>
  <si>
    <t>2359.579,0.3095411,0.7686191,2.581351,-1.009983E-07,3.756118E-07,-1.375937E-06,1,0.4344927,0.02108331,0.7137799,-0.02150689,0.6997223,0,0,0,0,65.98873,85.44961,91.52647,102.1758,99.8577,93.78833,87.03448,103.4288,0,1,0,0,0,2.692822E-11,3.194675E-10,6.402471E-10,1,1,5.799261E-12,6.658026E-10,2.028441E-09,1,1,1,0,0,0,7.669932E-12,5.491012E-10,7.01883E-13,1,1,4.337774E-11,8.308124E-10,9.152183E-10,1,2,1,0,0,0,7.669932E-12,5.491012E-10,7.01883E-13,1,1,4.337774E-11,8.308124E-10,9.152183E-10,1,3,1,0,0,0,0,0,0,1,1,-0.00074349,0.0008615381,-0.002851992,0.9999952</t>
  </si>
  <si>
    <t>2359.629,0.3095411,0.7686191,2.581351,-1.008464E-07,3.76894E-07,-1.381479E-06,1,0.4344927,0.02278383,0.7141379,-0.02326901,0.6992472,0,0,0,0,65.98873,85.44961,91.52647,102.1758,99.8577,93.78833,87.03448,103.4288,0,1,0,0,0,4.492811E-11,3.050327E-10,-1.914134E-09,1,1,9.568014E-11,1.233005E-09,-1.968201E-09,1,1,1,0,0,0,5.352454E-11,4.885324E-10,-1.814356E-09,1,1,1.37304E-10,6.836868E-10,-1.980397E-09,1,2,1,0,0,0,5.352454E-11,4.885324E-10,-1.814356E-09,1,1,1.37304E-10,6.836868E-10,-1.980397E-09,1,3,1,0,0,0,0,0,0,1,1,-0.001349809,0.0008346344,-0.002950042,0.9999942</t>
  </si>
  <si>
    <t>2359.678,0.3095411,0.7686191,2.581351,-1.010605E-07,3.7961E-07,-1.378851E-06,1,0.4344927,0.02417951,0.7143553,-0.0247132,0.6989286,0,0,0,0,68.62828,88.86759,95.18753,106.2628,103.852,97.53986,90.51586,107.5659,0,1,0,0,0,-5.962178E-11,7.156327E-10,5.405798E-10,1,1,-5.405216E-11,2.011833E-09,5.477925E-09,1,1,1,0,0,0,-7.723955E-11,1.000172E-09,1.043911E-09,1,1,-7.071717E-11,1.254642E-09,2.907346E-09,1,2,1,0,0,0,-7.723955E-11,1.000172E-09,1.043911E-09,1,1,-7.071717E-11,1.254642E-09,2.907346E-09,1,3,1,0,0,0,0,0,0,1,1,-0.0003817474,0.0006111759,-4.16563E-05,0.9999998</t>
  </si>
  <si>
    <t>2359.729,0.3095411,0.7686191,2.581351,-1.011838E-07,3.78812E-07,-1.379523E-06,1,0.4344927,0.02516683,0.714885,-0.02576404,0.698314,0,0,0,0,73.90738,95.70356,102.5096,114.4369,111.8406,105.0429,97.47861,115.8402,0,1,0,0,0,-8.869645E-12,4.869888E-10,7.323165E-10,1,1,-3.774834E-11,-2.131392E-09,-4.2614E-09,1,1,1,0,0,0,-8.756737E-11,-1.306885E-09,-1.372322E-09,1,1,1.294081E-11,-1.328072E-09,-3.715E-09,1,2,1,0,0,0,-2.685932E-11,2.189678E-11,-3.187316E-11,1,1,-4.776724E-11,-2.656854E-09,-5.055449E-09,1,3,1,0,0,0,0,0,0,1,1,0.0008809252,0.001465137,-0.0006591007,0.9999984</t>
  </si>
  <si>
    <t>2359.779,0.3095411,0.7686191,2.581351,-1.013479E-07,3.769644E-07,-1.374425E-06,1,0.4344927,0.02507013,0.7157223,-0.02572655,0.6974605,0,0,0,0,71.26783,92.28558,98.84859,110.3498,107.8463,101.2914,93.99724,111.7031,0,1,0,0,0,-3.417592E-11,-1.462825E-10,4.849463E-10,1,1,-1.251097E-10,-2.841416E-09,5.006322E-09,1,1,1,0,0,0,-5.035164E-11,-2.074313E-10,1.867109E-09,1,1,-1.006425E-10,-2.184606E-09,3.499385E-09,1,2,1,0,0,0,-7.964279E-11,-1.493849E-09,2.745634E-09,1,1,-5.31447E-11,-1.272747E-09,3.04455E-09,1,3,1,0,0,0,0,0,0,1,1,0.0005232079,0.001173281,0.003074151,0.9999943</t>
  </si>
  <si>
    <t>2359.829,0.4220953,0.8057199,2.592824,-1.0129E-07,3.774999E-07,-1.382707E-06,1,0.4344927,0.02400597,0.7172723,-0.02474182,0.6959398,0,0,0,0,67.94247,88.15212,94.52114,105.6459,103.3079,96.99199,89.98221,106.9871,0,1,0,0,0,-3.136622E-11,-2.67788E-10,-2.398051E-09,0.9999999,1,2.241586E-10,1.959087E-09,-3.541941E-09,0.9999999,1,1,0.1557156,0.05172925,0.01310827,1.20738E-10,1.071133E-09,-3.485405E-09,0.9999999,1,1.405975E-10,1.105534E-09,-1.432697E-09,0.9999999,2,1,0,0,0,-3.136622E-11,-2.67788E-10,-2.398051E-09,0.9999999,1,1.4008E-11,4.725825E-10,-8.597252E-10,1,3,1,0,0,0,0,0,0,1,1,0.002235221,0.005547162,0.002459364,0.9999791</t>
  </si>
  <si>
    <t>2359.878,0.499756,0.8331488,2.588272,-1.018588E-07,3.79172E-07,-1.370299E-06,1,0.4344927,0.02165606,0.7193074,-0.02244605,0.6939914,0,0,0,0,63.29186,82.62456,88.85706,99.68401,97.63861,91.5542,84.85713,101.0875,0,1,0,0,0,-1.137855E-10,1.172602E-09,1.824415E-09,0.9999999,1,-2.859212E-11,-5.269349E-10,1.294792E-09,0.9999999,1,1,0.06936096,0.02536276,-0.009564743,-2.018483E-10,-5.375944E-10,3.831782E-09,0.9999999,1,-3.633224E-11,3.567268E-10,3.280095E-10,0.9999999,2,1,0,0,0,-2.532117E-10,1.037029E-09,6.750792E-09,0.9999999,1,-2.859212E-11,-5.269349E-10,1.294792E-09,0.9999999,3,1,0,0,0,0,0,0,1,1,0.001059908,0.004183765,0.003269476,0.9999852</t>
  </si>
  <si>
    <t>2359.929,0.5705341,0.859479,2.578524,-1.018639E-07,3.814537E-07,-1.375798E-06,1,0.4344927,0.01893301,0.721429,-0.01973967,0.691948,0,0,0,0,63.85591,83.83716,90.35962,101.717,99.76378,93.42442,86.50298,103.2896,0,1,0,0,0,4.072084E-13,2.329158E-10,-5.418446E-10,1,1,6.633405E-11,-3.4818E-10,2.418768E-09,1,1,1,0.07339497,0.02836287,-0.01465,-2.770141E-12,1.024428E-09,-2.47814E-09,1,1,1.678196E-10,3.621681E-10,4.318764E-09,1,2,1,0,0,0,-2.770141E-12,1.024428E-09,-2.47814E-09,1,1,1.093256E-10,-1.006054E-09,5.259146E-09,1,3,1,0,0,0,0,0,0,1,1,-0.001431186,0.001609771,0.002137004,0.9999954</t>
  </si>
  <si>
    <t>2359.979,0.6641538,0.8946891,2.569621,-1.017207E-07,3.873064E-07,-1.378177E-06,1,0.4344927,0.01666107,0.7228844,-0.01744127,0.6905478,0,0,0,0,61.89136,81.72447,88.2313,99.66339,97.86759,91.51735,84.64372,101.3583,0,1,0,0,0,7.961519E-11,1.072036E-09,1.072798E-09,1,1,-1.227569E-10,6.160462E-09,-4.575233E-09,1,1,1,0.1077914,0.03961438,-0.001497579,6.054279E-12,1.899849E-09,-1.582706E-09,1,1,1.580444E-11,4.690443E-09,-8.884733E-10,1,2,1,0,0,0,5.76123E-11,2.880633E-09,-1.869244E-09,1,1,4.208184E-12,4.106641E-09,-1.894487E-09,1,3,1,0,0,0,0,0,0,1,1,0.002273422,0.0008686035,-0.001703575,0.9999955</t>
  </si>
  <si>
    <t>2360.029,0.7714893,0.9347117,2.566705,-1.020133E-07,3.811737E-07,-1.381784E-06,1,0.4344927,0.01454954,0.7242697,-0.01529004,0.6891936,0,0,0,0,57.27776,76.17075,82.42947,93.5229,91.99461,85.87931,79.33292,95.30844,0,1,0,0,0,-9.687066E-11,-1.531126E-09,-1.602248E-09,1,1,-2.049693E-10,-7.363433E-09,-6.030219E-10,1,1,1,0.1048342,0.03893877,5.830778E-05,-9.687066E-11,-1.531126E-09,-1.602248E-09,1,1,-2.049693E-10,-7.363433E-09,-6.030219E-10,1,2,1,0,0,0,-9.888197E-11,-3.070404E-09,-4.028728E-10,1,1,-1.6105E-10,-6.047535E-09,-2.730306E-09,1,3,1,0,0,0,0,0,0,1,1,-0.0003234116,0.001479602,-6.246964E-05,0.9999987</t>
  </si>
  <si>
    <t>2360.079,0.8672995,0.9690521,2.576669,-1.018975E-07,3.815172E-07,-1.376284E-06,1,0.4344927,0.01286894,0.7252142,-0.01355971,0.6882696,0,0,0,0,56.9843,76.40444,82.98273,94.67671,93.36063,86.9944,80.27046,96.73385,0,1,0,0,0,6.80396E-11,-4.0989E-10,2.140289E-09,1,1,9.753302E-12,2.8234E-10,2.08067E-09,1,1,1,0.09460226,0.03339014,0.01503092,-3.107532E-11,-1.979938E-10,1.464789E-09,1,1,-1.490296E-11,2.839356E-09,6.624941E-10,1,2,1,0,0,0,7.882152E-11,9.513524E-10,1.895678E-09,1,1,-9.758882E-11,7.997856E-10,1.756013E-09,1,3,1,0,0,0,0,0,0,1,1,0.001320799,0.002172184,-0.00287975,0.9999925</t>
  </si>
  <si>
    <t>2360.128,0.9622971,1.001029,2.602272,-1.018838E-07,3.685716E-07,-1.371724E-06,1,0.4344927,0.01167546,0.7259586,-0.01232807,0.6875287,0,0,0,0,52.52642,70.95476,77.44569,88.88403,87.91798,81.79654,75.41785,91.05684,0,1,0,0,0,-1.801523E-11,-2.292613E-09,9.365317E-10,1,1,3.888758E-11,-5.999785E-09,2.780876E-09,1,1,1,0.0917207,0.02951563,0.03413021,1.588185E-11,-5.326529E-09,1.811617E-09,1,1,-4.125799E-12,-2.99035E-09,9.526103E-10,1,2,1,0,0,0,1.588185E-11,-5.326529E-09,1.811617E-09,1,1,-4.125799E-12,-2.99035E-09,9.526103E-10,1,3,1,0,0,0,0,0,0,1,1,-0.0003499536,0.0004275437,-0.001996028,0.9999977</t>
  </si>
  <si>
    <t>2360.179,1.038121,1.024743,2.635701,-1.019452E-07,3.76977E-07,-1.370313E-06,1,0.4344927,0.01051651,0.7256746,-0.01109451,0.6878683,0,0,0,0,48.3082,65.78754,72.31159,83.53941,82.95593,77.08596,71.05425,85.82191,0,1,0,0,0,-1.998851E-11,2.099501E-09,3.768266E-10,1,1,-9.121368E-11,6.433884E-09,-1.303034E-09,1,1,1,0.06714919,0.02005343,0.03667668,-2.462709E-11,3.96218E-09,2.350102E-10,1,1,-8.336763E-11,4.815413E-09,-7.386697E-10,1,2,1,0,0,0,-1.678103E-11,2.343709E-09,7.993742E-10,1,1,-1.488776E-10,5.409525E-09,-2.635231E-09,1,3,1,0,0,0,0,0,0,1,1,0.0002030652,-0.00059178,-0.001157981,0.999999</t>
  </si>
  <si>
    <t>2360.229,1.09998,1.043337,2.669557,-1.021723E-07,3.813352E-07,-1.372698E-06,1,0.4344927,0.009530897,0.7243982,-0.01001702,0.6892431,0,0,0,0,46.34789,63.66712,70.59615,82.11115,81.90236,76.04566,70.10838,84.58512,0,1,0,0,0,-1.530783E-10,1.720324E-09,-1.450997E-09,0.9999999,1,-8.650276E-11,-7.980023E-10,-5.196911E-10,1,1,1,0.05416522,0.01652374,0.02921395,-3.701783E-11,1.318888E-09,-4.668118E-10,1,1,-2.025633E-10,-3.965664E-10,-1.503876E-09,0.9999999,2,1,0,0,0,-3.701783E-11,1.318888E-09,-4.668118E-10,1,1,-2.025633E-10,-3.965664E-10,-1.503876E-09,0.9999999,3,1,0,0,0,0,0,0,1,1,0.0007590684,-0.002140712,-0.001688355,0.9999959</t>
  </si>
  <si>
    <t>2360.279,1.149196,1.05848,2.695649,-1.02142E-07,3.75908E-07,-1.373723E-06,1,0.4344927,0.008781957,0.7220436,-0.009166793,0.6917311,0,0,0,0,48.48629,67.20451,75.131,87.87976,88.00137,81.67342,75.32843,90.72672,0,1,0,0,0,9.382842E-12,-9.478789E-10,-1.148376E-10,1,1,3.740318E-11,-4.556937E-09,-5.663581E-11,1,1,1,0.04845958,0.01531383,0.02379772,1.044945E-11,-2.239658E-09,-4.55472E-10,1,1,1.883256E-11,-3.79768E-09,2.098309E-10,1,2,1,0,0,0,1.044945E-11,-2.239658E-09,-4.55472E-10,1,1,1.883256E-11,-3.79768E-09,2.098309E-10,1,3,1,0,0,0,0,0,0,1,1,0.000351633,-0.003569258,-0.001345154,0.9999925</t>
  </si>
  <si>
    <t>2360.328,1.194538,1.072524,2.719666,-1.021458E-07,3.679838E-07,-1.372543E-06,1,0.4344927,0.008423456,0.7188285,-0.008711233,0.6950819,0,0,0,0,45.28413,63.20221,71.17414,83.65659,84.05866,77.99041,71.96397,86.53284,0,1,0,0,0,-4.912273E-13,-2.947377E-09,3.31204E-10,1,1,-2.65327E-11,-5.087847E-09,1.052344E-09,1,1,1,0.03476547,0.009920885,0.02373054,-4.912273E-13,-2.947377E-09,3.31204E-10,1,1,-2.439239E-11,-3.982946E-09,1.091837E-09,1,2,1,0,0,0,-2.828987E-12,-2.02945E-09,5.176866E-10,1,1,-1.351196E-11,-4.017612E-09,6.917742E-10,1,3,1,0,0,0,0,0,0,1,1,0.002163802,-0.005268115,-0.003045638,0.999979</t>
  </si>
  <si>
    <t>2360.379,1.213732,1.078162,2.73198,-1.023856E-07,3.442287E-07,-1.372919E-06,1,0.4344927,0.008403,0.7153724,-0.008604254,0.6986399,0,0,0,0,45.99768,64.51139,73.12382,86.30541,86.97713,80.68246,74.48246,89.41894,0,1,0,0,0,-4.929783E-11,-6.736066E-09,3.024607E-10,0.9999999,1,-8.645877E-12,6.448235E-10,-1.547251E-10,1,1,1,0.006687935,0.002141341,0.003375196,-7.469585E-11,-5.666023E-09,-5.184883E-10,0.9999999,1,-8.645877E-12,6.448235E-10,-1.547251E-10,1,2,1,0,0,0,-5.794371E-11,-6.091243E-09,1.477356E-10,0.9999999,1,-8.645877E-12,6.448235E-10,-1.547251E-10,1,3,1,0,0,0,-5.789473E-11,-5.261645E-09,-3.075044E-10,0.9999999,1,0.0005989198,-0.001057239,-0.0009946367,0.9999987</t>
  </si>
  <si>
    <t>2360.429,1.21744,1.079264,2.734293,-1.02291E-07,3.527581E-07,-1.349466E-06,1,0.4344927,0.008077976,0.7129914,-0.008215242,0.7010782,0,0,0,0,45.43247,63.8815,72.6778,85.96933,86.77896,80.49393,74.33031,89.14687,0,1,0,0,0,2.740731E-11,2.002191E-09,7.030073E-09,1,1,0,0,0,1,1,1,0,0,0,2.202262E-11,1.937458E-09,5.789779E-09,1,1,0,0,0,1,2,1,0,0,0,1.171995E-11,2.371543E-09,5.223116E-09,1,1,0,0,0,1,3,1,0,0,0,3.349323E-11,2.218241E-09,5.409989E-09,1,1,0,0,0,1</t>
  </si>
  <si>
    <t>2360.478,1.218063,1.079449,2.734682,-1.021658E-07,3.51813E-07,-1.339516E-06,1,0.4344927,0.007668434,0.7113637,-0.007762545,0.7027394,0,0,0,0,43.52412,61.24466,69.75637,82.5685,83.38687,77.34641,71.43045,85.64228,0,1,0,0,0,3.668088E-11,-3.466119E-10,2.602915E-09,1,1,0,0,0,1,1,1,0,0,0,3.407776E-11,1.194486E-10,2.305748E-09,1,1,0,0,0,1,2,1,0,0,0,2.946834E-11,-6.091934E-10,2.403356E-09,1,1,0,0,0,1,3,1,0,0,0,2.486962E-11,-1.089351E-10,2.638084E-09,1,1,0,0,0,1</t>
  </si>
  <si>
    <t>2360.528,1.218168,1.07948,2.734747,-1.023446E-07,3.437142E-07,-1.335503E-06,1,0.4344927,0.007263073,0.7102364,-0.007328584,0.7038876,0,0,0,0,46.96234,66.09534,75.30273,89.14851,90.04324,83.52035,77.13396,92.47319,0,1,0,0,0,-4.042761E-11,-2.003407E-09,7.87001E-10,1,1,0,0,0,1,1,1,0,0,0,-4.14508E-11,-2.084567E-09,1.413805E-09,1,1,0,0,0,1,2,1,0,0,0,-5.082253E-11,-2.15729E-09,9.025212E-10,1,1,0,0,0,1,3,1,0,0,0,-4.609393E-11,-1.853463E-09,9.098822E-10,1,1,0,0,0,1</t>
  </si>
  <si>
    <t>2360.579,1.218185,1.079485,2.734759,-1.023148E-07,3.399867E-07,-1.334515E-06,1,0.4344927,0.006898183,0.7094423,-0.006944648,0.7046956,0,0,0,0,52.1698,73.42745,83.66146,99.04778,100.0445,92.79707,85.70178,102.743,0,1,0,0,0,9.807824E-12,-8.308845E-10,2.711571E-10,1,1,0,0,0,1,1,1,0,0,0,5.710445E-12,-1.02517E-09,2.696618E-10,1,1,0,0,0,1,2,1,0,0,0,9.807824E-12,-8.308845E-10,2.711571E-10,1,1,0,0,0,1,3,1,0,0,0,4.429683E-12,-1.0405E-09,1.762006E-10,1,1,0,0,0,1</t>
  </si>
  <si>
    <t>2360.628,1.218188,1.079486,2.734761,-1.023208E-07,3.388922E-07,-1.336325E-06,1,0.4344927,0.006584764,0.7088714,-0.00661833,0.705276,0,0,0,0,50.42867,70.97745,80.87105,95.74491,96.70904,89.70314,82.84452,99.31726,0,1,0,0,0,-2.358899E-13,-3.115335E-10,3.527435E-10,1,1,0,0,0,1,1,1,0,0,0,-1.020347E-12,-2.025052E-10,-9.53416E-10,1,1,0,0,0,1,2,1,0,0,0,-6.029285E-12,-3.445074E-10,-9.235401E-10,1,1,0,0,0,1,3,1,0,0,0,1.325013E-12,-2.361032E-10,-2.837688E-10,1,1,0,0,0,1</t>
  </si>
  <si>
    <t>2360.679,1.218189,1.079486,2.734761,-1.023091E-07,3.380877E-07,-1.332574E-06,1,0.4344927,0.006324611,0.7084559,-0.006349326,0.7056982,0,0,0,0,50.42824,70.97697,80.87072,95.74464,96.70885,89.70304,82.84444,99.31712,0,1,0,0,0,1.62393E-12,-1.394216E-10,8.377947E-10,1,1,0,0,0,1,1,1,0,0,0,2.115283E-12,-6.812861E-11,-5.003063E-11,1,1,0,0,0,1,2,1,0,0,0,3.015519E-12,-2.12196E-10,1.071123E-09,1,1,0,0,0,1,3,1,0,0,0,4.889302E-12,-3.847111E-10,1.891955E-09,1,1,0,0,0,1</t>
  </si>
  <si>
    <t>2360.729,1.218189,1.079486,2.734761,-1.023497E-07,3.370106E-07,-1.32948E-06,1,0.4344927,0.006113383,0.7081508,-0.006131936,0.7060081,0,0,0,0,50.42816,70.9769,80.87065,95.74458,96.70884,89.70302,82.84443,99.31707,0,1,0,0,0,-1.079488E-11,-2.986657E-10,7.887373E-10,1,1,0,0,0,1,1,1,0,0,0,-1.147785E-11,-3.009114E-10,9.889852E-10,1,1,0,0,0,1,2,1,0,0,0,-9.182418E-12,-2.388377E-10,6.587458E-10,1,1,0,0,0,1,3,1,0,0,0,-9.182418E-12,-2.388377E-10,6.587458E-10,1,1,0,0,0,1</t>
  </si>
  <si>
    <t>2360.779,1.235171,1.085852,2.739386,-1.023424E-07,3.379115E-07,-1.330336E-06,1,0.4344927,0.005919766,0.7079055,-0.005933581,0.7062574,0,0,0,0,46.95035,66.08193,75.29337,89.1415,90.03927,83.5166,77.131,92.46761,0,1,0,0,0,2.720715E-12,2.786245E-10,1.24791E-10,1,1,0,0,0,1,1,1,0.05660783,0.02122052,0.01541894,2.097439E-12,2.524833E-10,-4.570061E-10,1,1,0,0,0,1,2,1,0,0,0,1.240267E-12,1.848662E-10,-2.623977E-10,1,1,0,0,0,1,3,1,0,0,0,1.240267E-12,1.848662E-10,-2.623977E-10,1,1,0,0,0,1</t>
  </si>
  <si>
    <t>2360.829,1.306624,1.113623,2.751671,-1.023439E-07,3.392059E-07,-1.342055E-06,1,0.4344927,0.005387485,0.7075345,-0.005394321,0.7066377,0,0,0,0,44.57268,62.89811,71.87613,85.29652,86.2823,80.01113,73.90535,88.58327,0,1,0,0,0,-2.452486E-13,2.94501E-10,-3.340838E-09,1,1,0,0,0,1,1,1,0.06405456,0.0254135,0.007489216,-7.958182E-13,2.955339E-10,-2.628514E-09,1,1,0,0,0,1,2,1,0,0,0,-2.008371E-13,4.321604E-10,-3.341604E-09,1,1,0,0,0,1,3,1,0,0,0,-2.204377E-13,2.72238E-10,-2.408441E-09,1,1,0,0,0,1</t>
  </si>
  <si>
    <t>2360.879,1.369136,1.138207,2.761255,-1.023394E-07,3.392852E-07,-1.344952E-06,1,0.4344927,0.004574916,0.707097,-0.004574981,0.707087,0,0,0,0,44.81673,63.61468,73.16038,87.28651,88.58625,82.09753,75.85938,90.89736,0,1,0,0,0,1.032521E-12,6.587352E-12,-6.698022E-10,1,1,0,0,0,1,1,1,0.06120336,0.0240992,0.009744208,1.172649E-12,9.047911E-12,-3.871306E-10,1,1,0,0,0,1,2,1,0,0,0,7.968208E-13,-3.898906E-12,-6.862606E-10,1,1,0,0,0,1,3,1,0,0,0,1.448044E-12,6.738915E-11,-1.152763E-09,1,1,0,0,0,1</t>
  </si>
  <si>
    <t>2360.929,1.427906,1.161175,2.772952,-1.023389E-07,3.395131E-07,-1.343952E-06,1,0.4344927,0.003562165,0.7065985,-0.00355714,0.7075968,0,0,0,0,43.27486,61.84324,71.58675,85.9152,87.51234,81.05112,74.92712,89.74282,0,1,0,0,0,1.842399E-14,4.198914E-11,2.499578E-10,1,1,0,0,0,1,1,1,0.05200437,0.02035227,0.01097987,1.186659E-13,6.185696E-11,2.501753E-10,1,1,0,0,0,1,2,1,0,0,0,1.213899E-13,6.20972E-11,2.501773E-10,1,1,0,0,0,1,3,1,0,0,0,1.186659E-13,6.185696E-11,2.501753E-10,1,1,0,0,0,1</t>
  </si>
  <si>
    <t>2360.978,1.468665,1.177037,2.782967,-1.023371E-07,3.407791E-07,-1.340652E-06,1,0.4344927,0.002487801,0.7060533,-0.002480435,0.70815,0,0,0,0,38.82304,55.8245,65.02045,78.4645,80.19978,74.24316,68.67188,82.19259,0,1,0,0,0,5.104325E-13,3.275849E-10,9.380775E-10,1,1,0,0,0,1,1,1,0.03628347,0.01413517,0.00964001,4.07176E-13,3.126999E-10,7.878034E-10,1,1,0,0,0,1,2,1,0,0,0,4.07176E-13,3.126999E-10,7.878034E-10,1,1,0,0,0,1,3,1,0,0,0,4.07176E-13,3.126999E-10,7.878034E-10,1,1,0,0,0,1</t>
  </si>
  <si>
    <t>2361.028,1.497167,1.187807,2.793622,-1.023297E-07,3.417755E-07,-1.339585E-06,1,0.4344927,0.001453034,0.7054718,-0.001446344,0.708735,0,0,0,0,39.37138,56.89505,66.61925,80.75787,82.78514,76.61469,70.90629,84.79079,0,1,0,0,0,1.887781E-12,2.250151E-10,3.781996E-10,1,1,0,0,0,1,1,1,0.02028356,0.007497048,0.009509977,2.295217E-12,2.356754E-10,3.777702E-10,1,1,0,0,0,1,2,1,0,0,0,1.799301E-12,2.38643E-10,1.750644E-10,1,1,0,0,0,1,3,1,0,0,0,1.392159E-12,2.96978E-10,1.36424E-10,1,1,0,0,0,1</t>
  </si>
  <si>
    <t>2361.078,1.5067,1.191465,2.796884,-1.023356E-07,3.41859E-07,-1.337804E-06,1,0.4344927,0.0005530949,0.7049242,-0.0005496965,0.7092823,0,0,0,0,38.69491,56.11583,65.96875,80.22728,82.41933,76.26821,70.62165,84.36981,0,1,0,0,0,-9.8872E-13,1.02171E-10,2.628679E-10,1,1,0,0,0,1,1,1,0,0,0,-1.937532E-12,-8.677125E-12,6.523163E-10,1,1,0,0,0,1,2,1,0,0,0,-1.619482E-12,-3.546725E-11,3.638252E-10,1,1,0,0,0,1,3,1,0,0,0,-1.398415E-12,2.522487E-11,5.028318E-10,1,1,0,0,0,1</t>
  </si>
  <si>
    <t>2361.128,1.515554,1.195545,2.794923,-1.02336E-07,3.401652E-07,-1.337748E-06,1,0.4344927,-0.0001928489,0.7045037,0.0001914368,0.7097003,0,0,0,0,39.87329,57.90804,68.19776,83.05908,85.41114,79.03252,73.19807,87.41292,0,1,0,0,0,-1.452908E-13,-4.615244E-10,3.471697E-12,1,1,0,0,0,1,1,1,0.0104512,0.004983094,-0.003517319,-1.452299E-13,-4.714484E-10,4.912325E-12,1,1,0,0,0,1,2,1,0,0,0,-1.452299E-13,-4.714484E-10,4.912325E-12,1,1,0,0,0,1,3,1,0,0,0,-4.395188E-14,-2.893607E-10,4.324757E-11,1,1,0,0,0,1</t>
  </si>
  <si>
    <t>2361.178,1.518485,1.196911,2.794176,-1.023374E-07,3.366385E-07,-1.33739E-06,1,0.4344927,-0.0008139753,0.7042031,0.0008073321,0.7099978,0,0,0,0,39.66985,57.65082,67.95621,82.83836,85.2264,78.85212,73.03555,87.22661,0,1,0,0,0,-5.631304E-13,-9.391631E-10,1.212287E-10,1,1,0,0,0,1,1,1,0,0,0,-5.065103E-13,-9.59871E-10,1.422807E-10,1,1,0,0,0,1,2,1,0,0,0,-1.875966E-13,-8.138941E-10,4.768661E-11,1,1,0,0,0,1,3,1,0,0,0,-1.875966E-13,-8.138941E-10,4.768661E-11,1,1,0,0,0,1</t>
  </si>
  <si>
    <t>2361.228,1.518978,1.197141,2.794051,-1.023353E-07,3.372433E-07,-1.337626E-06,1,0.4344927,-0.001303391,0.7039737,0.001291921,0.7102237,0,0,0,0,38.11401,55.40371,65.33108,79.66896,81.982,75.84544,70.2518,83.90943,0,1,0,0,0,3.83153E-13,1.625358E-11,-2.401764E-11,1,1,0,0,0,1,1,1,0,0,0,3.83153E-13,1.625358E-11,-2.401764E-11,1,1,0,0,0,1,2,1,0,0,0,6.492352E-13,2.861697E-10,-9.435655E-11,1,1,0,0,0,1,3,1,0,0,0,6.492352E-13,2.861697E-10,-9.435655E-11,1,1,0,0,0,1</t>
  </si>
  <si>
    <t>2361.279,1.51906,1.197179,2.794029,-1.023514E-07,3.407711E-07,-1.338652E-06,1,0.4344927,-0.001684606,0.7037947,0.001668944,0.7103994,0,0,0,0,39.55435,57.50138,67.81146,82.70268,85.10853,78.73644,72.92988,87.11061,0,1,0,0,0,-3.681316E-12,8.724652E-10,-2.353463E-10,1,1,0,0,0,1,1,1,0,0,0,-4.628042E-12,1.058212E-09,-2.834295E-10,1,1,0,0,0,1,2,1,0,0,0,-4.16568E-12,7.240634E-10,-2.698669E-10,1,1,0,0,0,1,3,1,0,0,0,-3.681316E-12,8.724652E-10,-2.353463E-10,1,1,0,0,0,1</t>
  </si>
  <si>
    <t>2361.328,1.519074,1.197186,2.794026,-1.023829E-07,3.467188E-07,-1.337915E-06,1,0.4344927,-0.001980748,0.7036546,0.001961563,0.7105367,0,0,0,0,41.0134,59.62334,70.31545,85.75863,88.25449,81.64648,75.62539,90.33086,0,1,0,0,0,-9.496969E-12,1.798183E-09,3.617167E-10,1,1,0,0,0,1,1,1,0,0,0,-7.910257E-12,1.51696E-09,2.005289E-10,1,1,0,0,0,1,2,1,0,0,0,-7.233241E-12,1.528701E-09,9.026442E-11,1,1,0,0,0,1,3,1,0,0,0,-6.921562E-12,1.103849E-09,8.46957E-11,1,1,0,0,0,1</t>
  </si>
  <si>
    <t>2361.379,1.519076,1.197187,2.794025,-1.023906E-07,3.513901E-07,-1.337805E-06,1,0.4344927,-0.002210437,0.7035455,0.002188359,0.7106435,0,0,0,0,42.47686,61.75107,72.82506,88.81985,91.40507,84.56107,78.32505,93.55563,0,1,0,0,0,-1.912957E-12,1.167802E-09,2.784652E-11,1,1,0,0,0,1,1,1,0,0,0,-1.912957E-12,1.167802E-09,2.784652E-11,1,1,0,0,0,1,2,1,0,0,0,-1.912957E-12,1.167802E-09,2.784652E-11,1,1,0,0,0,1,3,1,0,0,0,-1.912957E-12,1.167802E-09,2.784652E-11,1,1,0,0,0,1</t>
  </si>
  <si>
    <t>2361.428,1.519077,1.197187,2.794025,-1.023997E-07,3.525833E-07,-1.338249E-06,1,0.4344927,-0.002388809,0.7034595,0.002364381,0.7107274,0,0,0,0,41.01189,59.62138,70.31351,85.75683,88.25288,81.6449,75.62393,90.32925,0,1,0,0,0,-2.759419E-13,1.503597E-09,-5.282367E-10,1,1,0,0,0,1,1,1,0,0,0,-4.665565E-12,-7.286463E-10,-3.168819E-11,1,1,0,0,0,1,2,1,0,0,0,-4.175524E-12,4.181189E-10,1.161028E-10,1,1,0,0,0,1,3,1,0,0,0,0,0,0,1,1,0,0,0,1</t>
  </si>
  <si>
    <t>2361.479,1.519077,1.197187,2.794025,-1.023865E-07,3.484653E-07,-1.33944E-06,1,0.4344927,-0.002527581,0.7033913,0.002501257,0.7107939,0,0,0,0,42.47653,61.75066,72.82465,88.81951,91.40472,84.56071,78.32471,93.55527,0,1,0,0,0,-7.374993E-12,4.520762E-10,-1.988157E-10,1,1,0,0,0,1,1,1,0,0,0,-1.382361E-12,-1.706408E-10,-5.286067E-10,1,1,0,0,0,1,2,1,0,0,0,0,0,0,1,1,0,0,0,1,3,1,0,0,0,2.193532E-11,-4.399518E-09,-4.635624E-10,1,1,0,0,0,1</t>
  </si>
  <si>
    <t>2361.528,1.519077,1.197187,2.794025,-1.023789E-07,3.470403E-07,-1.339075E-06,1,0.4344927,-0.002634597,0.7033394,0.00260678,0.7108446,0,0,0,0,41.01182,59.62132,70.31346,85.75676,88.25282,81.64483,75.62386,90.32922,0,1,0,0,0,-1.377484E-13,-6.322396E-10,1.882437E-10,1,1,0,0,0,1,1,1,0,0,0,3.846759E-12,-3.963545E-10,8.818234E-11,1,1,0,0,0,1,2,1,0,0,0,0,0,0,1,1,0,0,0,1,3,1,0,0,0,3.846759E-12,-3.963545E-10,8.818234E-11,1,1,0,0,0,1</t>
  </si>
  <si>
    <t>2361.579,1.519077,1.197187,2.794025,-1.023951E-07,3.39117E-07,-1.334706E-06,1,0.4344927,-0.002717147,0.7032996,0.002688161,0.7108833,0,0,0,0,43.94123,63.87998,75.33585,91.88225,94.55659,87.4766,81.02557,96.78131,0,1,0,0,0,-2.657019E-12,-1.092953E-09,4.489463E-10,1,1,0,0,0,1,1,1,0,0,0,-2.172725E-12,-1.399929E-09,5.66682E-10,1,1,0,0,0,1,2,1,0,0,0,-8.763849E-12,-4.337568E-09,2.904874E-09,1,1,0,0,0,1,3,1,0,0,0,-2.657019E-12,-1.092953E-09,4.489463E-10,1,1,0,0,0,1</t>
  </si>
  <si>
    <t>2361.629,1.519077,1.197187,2.794025,-1.024161E-07,3.404968E-07,-1.333545E-06,1,0.4344927,-0.002780872,0.7032693,0.002750973,0.7109129,0,0,0,0,43.94123,63.87998,75.33585,91.88225,94.55659,87.4766,81.02557,96.78131,0,1,0,0,0,-8.113977E-12,4.644496E-10,4.6633E-10,1,1,0,0,0,1,1,1,0,0,0,-4.987122E-12,3.7773E-10,3.477732E-10,1,1,0,0,0,1,2,1,0,0,0,0,0,0,1,1,0,0,0,1,3,1,0,0,0,-7.836292E-12,5.374116E-10,3.482395E-10,1,1,0,0,0,1</t>
  </si>
  <si>
    <t>2361.678,1.519077,1.197187,2.794025,-1.024407E-07,3.405704E-07,-1.331116E-06,1,0.4344927,-0.002830073,0.7032458,0.002799462,0.7109356,0,0,0,0,42.47652,61.75065,72.82465,88.8195,91.4047,84.56071,78.32471,93.55527,0,1,0,0,0,-9.649543E-12,1.317771E-10,8.096488E-10,1,1,0,0,0,1,1,1,0,0,0,-7.881004E-12,4.453603E-11,1.041518E-09,1,1,0,0,0,1,2,1,0,0,0,0,0,0,1,1,0,0,0,1,3,1,0,0,0,-7.06938E-12,-1.027818E-10,5.786626E-10,1,1,0,0,0,1</t>
  </si>
  <si>
    <t>2361.729,1.518651,1.192561,2.795049,-1.024704E-07,3.407231E-07,-1.331681E-06,1,0.4344927,-0.002843723,0.7032242,0.002812793,0.710957,0,0,0,0,43.94049,63.88255,75.33927,91.88531,94.55943,87.47881,81.02666,96.78149,0,1,-0.001024244,-0.01187282,0.003314619,-5.603725E-12,2.511252E-10,-9.930851E-11,1,1,0,0,0,1,1,1,0,0,0,-8.65531E-12,1.59424E-10,2.532614E-10,1,1,0,0,0,1,2,1,0,0,0,-1.821028E-11,-4.243884E-10,-4.853745E-11,1,1,0,0,0,1,3,1,0,0,0,2.701909E-12,1.664271E-10,-6.709651E-10,1,1,0,0,0,1</t>
  </si>
  <si>
    <t>2361.778,1.51493,1.15848,2.797721,-1.024496E-07,3.417166E-07,-1.33303E-06,1,0.4344927,-0.002463121,0.7031655,0.002435919,0.7110178,0,0,0,0,35.11952,51.21622,60.42427,73.65251,75.7851,70.09476,64.88593,77.44714,0,1,-0.004454012,-0.03873041,0.001056404,8.941113E-12,1.757222E-10,-3.461865E-10,1,1,0,0,0,1,1,1,0,0,0,6.75483E-12,2.522356E-10,-4.554951E-10,1,1,0,0,0,1,2,1,0,0,0,-4.201447E-13,-9.162673E-11,2.476364E-10,1,1,0,0,0,1,3,1,0,0,0,5.475224E-12,6.571295E-10,-7.950006E-10,1,1,0,0,0,1</t>
  </si>
  <si>
    <t>2361.829,1.507831,1.096457,2.801679,-1.024576E-07,3.437321E-07,-1.334516E-06,1,0.4344927,-0.001464839,0.7030762,0.001448286,0.7111116,0,0,0,0,40.87463,60.13707,71.01289,86.40704,88.86353,82.1351,75.89529,90.41184,0,1,-0.009593144,-0.08333792,0.005283207,-2.582966E-12,6.581801E-10,-5.809089E-10,1,1,0,0,0,1,1,1,0,0,0,-1.986217E-12,6.914601E-10,-5.322725E-10,1,1,0,0,0,1,2,1,0,0,0,0,0,0,1,1,0,0,0,1,3,1,0,0,0,-3.653627E-12,5.17889E-10,-4.217466E-10,1,1,0,0,0,1</t>
  </si>
  <si>
    <t>2361.878,1.499923,1.02959,2.804496,-1.02469E-07,3.48606E-07,-1.334164E-06,1,0.4344927,0.0004925687,0.7029427,-0.0004868181,0.7112462,0,0,0,0,39.27412,58.78598,69.5217,84.28112,86.58128,79.91729,73.57908,87.30552,0,1,-0.007931919,-0.06549305,0.001931313,-1.425904E-12,1.407112E-09,6.871809E-11,1,1,0,0,0,1,1,1,0,0,0,-1.509348E-12,7.933755E-10,8.721104E-12,1,1,0,0,0,1,2,1,0,0,0,-6.940721E-12,1.941857E-09,2.64801E-10,1,1,0,0,0,1,3,1,0,0,0,-1.256992E-12,8.792025E-10,6.055184E-11,1,1,0,0,0,1</t>
  </si>
  <si>
    <t>2361.929,1.491495,0.9623211,2.806642,-1.024566E-07,3.459012E-07,-1.335625E-06,1,0.4344927,0.003099854,0.7027927,-0.003062429,0.7113814,0,0,0,0,40.78936,61.9487,73.3531,88.5505,90.84955,83.73621,76.79048,90.70661,0,1,-0.008433748,-0.06542943,0.00195882,3.95753E-12,-7.267607E-10,-4.353606E-10,1,1,0,0,0,1,1,1,0,0,0,3.95753E-12,-7.267607E-10,-4.353606E-10,1,1,0,0,0,1,2,1,0,0,0,4.404018E-13,-5.246877E-10,-1.542098E-10,1,1,0,0,0,1,3,1,0,0,0,3.95753E-12,-7.267607E-10,-4.353606E-10,1,1,0,0,0,1</t>
  </si>
  <si>
    <t>2361.978,1.484172,0.9071496,2.808332,-1.024235E-07,3.454421E-07,-1.335691E-06,1,0.4344927,0.006091099,0.7026309,-0.006015145,0.711503,0,0,0,0,37.95773,58.45487,69.27029,83.27911,85.33317,78.55127,71.77377,84.4149,0,1,-0.006097978,-0.04456412,0.001354871,1.140071E-11,2.685355E-10,-1.478489E-10,1,1,0,0,0,1,1,1,0,0,0,1.142154E-11,-2.985018E-10,7.932499E-11,1,1,0,0,0,1,2,1,0,0,0,0,0,0,1,1,0,0,0,1,3,1,0,0,0,1.024574E-11,-4.293112E-10,2.672335E-12,1,1,0,0,0,1</t>
  </si>
  <si>
    <t>2362.028,1.479399,0.8735201,2.809351,-1.025692E-07,3.393654E-07,-1.335831E-06,1,0.4344927,0.009083067,0.7024671,-0.008966471,0.7116017,0,0,0,0,39.4355,61.53012,72.94167,87.39941,89.46278,82.27454,74.96407,87.8633,0,1,-0.00397601,-0.02669345,0.0007996828,-5.22674E-11,-7.127646E-10,9.300721E-10,1,1,0,0,0,1,1,1,0,0,0,-3.20853E-11,-9.194197E-10,2.737641E-10,1,1,0,0,0,1,2,1,0,0,0,-1.130549E-11,-3.792439E-09,-2.298352E-09,1,1,0,0,0,1,3,1,0,0,0,-5.001297E-11,-6.521084E-10,9.546092E-10,1,1,0,0,0,1</t>
  </si>
  <si>
    <t>2362.083,1.476241,0.8528281,2.809957,-1.023778E-07,3.452984E-07,-1.343097E-06,1,0.4344927,0.01180217,0.7023125,-0.0116469,0.7116756,0,0,0,0,33.63258,52.87893,62.69298,74.9594,76.67876,70.47842,64.10592,74.97102,0,1,-0.002344488,-0.01480962,0.0004219248,6.640768E-11,1.65246E-09,-3.073003E-09,1,1,0,0,0,1,1,1,0,0,0,6.133646E-11,1.897814E-09,-2.13812E-09,1,1,0,0,0,1,2,1,0,0,0,6.045141E-12,7.534465E-10,8.110972E-11,1,1,0,0,0,1,3,1,0,0,0,5.766057E-11,1.629444E-09,-2.135818E-09,1,1,0,0,0,1</t>
  </si>
  <si>
    <t>2362.133,1.475393,0.847361,2.810115,-1.026177E-07,3.429114E-07,-1.354698E-06,1,0.4344927,0.01408504,0.7021771,-0.01389604,0.7117274,0,0,0,0,33.67604,53.21141,63.08788,75.31933,77.01148,70.75848,64.28625,75.06622,0,1,0,0,0,-7.790574E-11,-1.03048E-09,-2.228382E-09,1,1,0,0,0,1,1,1,0,0,0,-7.708899E-11,-7.187798E-10,-2.367096E-09,1,1,0,0,0,1,2,1,0,0,0,-6.979883E-12,3.927751E-10,-4.777956E-09,1,1,0,0,0,1,3,1,0,0,0,-7.790574E-11,-1.03048E-09,-2.228382E-09,1,1,0,0,0,1</t>
  </si>
  <si>
    <t>2362.183,1.474826,0.8439836,2.810209,-1.028315E-07,3.530774E-07,-1.338357E-06,1,0.4344927,0.0159153,0.7020639,-0.01569842,0.7117631,0,0,0,0,41.01802,64.91466,76.96271,91.83904,93.88797,86.25464,78.33567,91.42511,0,1,-0.0005100635,-0.002955213,8.093238E-05,-5.485103E-11,1.474259E-09,3.396424E-09,1,1,0,0,0,1,1,1,0,0,0,-5.364856E-11,2.181142E-09,3.867097E-09,1,1,0,0,0,1,2,1,0,0,0,-5.176873E-11,4.329133E-09,5.211802E-09,1,1,0,0,0,1,3,1,0,0,0,-5.364856E-11,2.181142E-09,3.867097E-09,1,1,0,0,0,1</t>
  </si>
  <si>
    <t>2362.232,1.47473,0.8434159,2.810225,-1.027325E-07,3.566942E-07,-1.339074E-06,1,0.4344927,0.01735218,0.7019719,-0.01711289,0.7117876,0,0,0,0,38.09811,60.33574,71.53337,85.34112,87.23894,80.14211,72.77206,84.91231,0,1,0,0,0,2.136556E-11,9.319697E-10,8.337289E-10,1,1,0,0,0,1,1,1,0,0,0,2.136556E-11,9.319697E-10,8.337289E-10,1,1,0,0,0,1,2,1,0,0,0,2.263518E-11,8.76783E-10,-9.866312E-10,1,1,0,0,0,1,3,1,0,0,0,3.373222E-11,8.761466E-10,-1.396844E-09,1,1,0,0,0,1</t>
  </si>
  <si>
    <t>2362.281,1.474236,0.8432777,2.805259,-1.026536E-07,3.600517E-07,-1.35299E-06,1,0.4344927,0.01846674,0.7019588,-0.01821282,0.7117451,0,0,0,0,39.56881,62.67337,74.29655,88.62685,90.58984,83.21596,75.55507,88.1642,0,1,-0.0005745949,-5.146395E-05,-0.005972201,3.058034E-11,6.316456E-10,-3.363316E-09,1,1,0,0,0,1,1,1,0,0,0,1.15325E-11,8.444064E-10,-3.204191E-09,1,1,0,0,0,1,2,1,0,0,0,2.436019E-11,8.350373E-10,-2.998236E-09,1,1,0,0,0,1,3,1,0,0,0,1.24403E-11,1.046467E-09,-4.35067E-09,1,1,0,0,0,1</t>
  </si>
  <si>
    <t>2362.332,1.474154,0.8432544,2.804424,-1.02695E-07,3.653893E-07,-1.354106E-06,1,0.4344927,0.01932921,0.7019775,-0.01906565,0.7116815,0,0,0,0,41.04036,64.99669,77.03148,91.87638,93.89667,86.24567,78.2946,91.38465,0,1,0,0,0,-1.622401E-12,3.882662E-11,-4.481132E-10,0.9999999,1,0,0,0,1,1,1,0,0,0,-1.185079E-11,1.948244E-09,-1.829373E-10,0.9999999,1,0,0,0,1,2,1,0,0,0,-5.199192E-12,1.878689E-09,-8.269572E-10,0.9999999,1,0,0,0,1,3,1,0,0,0,-2.276459E-11,1.471698E-09,3.430694E-10,0.9999999,1,0,0,0,1</t>
  </si>
  <si>
    <t>2362.382,1.47414,0.8432505,2.804284,-1.027997E-07,3.695233E-07,-1.347178E-06,1,0.4344927,0.01999647,0.7019963,-0.01972586,0.7116265,0,0,0,0,39.57685,62.6754,74.27293,88.5815,90.52377,83.14464,75.4753,88.10337,0,1,0,0,0,0,0,0,1,1,0,0,0,1,1,1,0,0,0,-4.282354E-11,1.343186E-09,2.432671E-09,0.9999999,1,0,0,0,1,2,1,0,0,0,-3.103305E-11,1.023859E-09,3.49739E-09,0.9999999,1,0,0,0,1,3,1,0,0,0,-3.087583E-11,1.766943E-09,9.974866E-10,0.9999999,1,0,0,0,1</t>
  </si>
  <si>
    <t>2362.433,1.474137,0.8432498,2.80426,-1.030693E-07,3.765987E-07,-1.368225E-06,1,0.4344927,0.02051272,0.7020112,-0.0202368,0.7115828,0,0,0,0,42.50911,67.31795,79.77242,95.13915,97.22356,89.29744,81.05936,94.62444,0,1,0,0,0,2.415416E-11,6.023049E-09,-2.408284E-08,1,1,0,0,0,1,1,1,0,0,0,-1.036945E-10,3.853433E-10,1.073209E-09,1,1,0,0,0,1,2,1,0,0,0,-1.036945E-10,3.853433E-10,1.073209E-09,1,1,0,0,0,1,3,1,0,0,0,-8.622898E-11,2.818721E-10,8.896505E-10,1,1,0,0,0,1</t>
  </si>
  <si>
    <t>2362.482,1.474137,0.8432497,2.804256,-1.030308E-07,3.837644E-07,-1.361253E-06,1,0.4344927,0.02091214,0.7020226,-0.02063218,0.7115485,0,0,0,0,41.04339,64.99663,77.02118,91.85762,93.8698,86.21691,78.26275,91.36047,0,1,0,0,0,7.136648E-11,1.667377E-09,-5.055175E-10,1,1,0,0,0,1,1,1,0,0,0,-1.318906E-11,1.957788E-09,3.213778E-10,1,1,0,0,0,1,2,1,0,0,0,-4.247471E-12,1.667072E-09,4.132352E-09,1,1,0,0,0,1,3,1,0,0,0,-1.548285E-11,1.873452E-09,3.024132E-09,1,1,0,0,0,1</t>
  </si>
  <si>
    <t>2362.532,1.474137,0.8432497,2.804256,-1.031946E-07,3.821999E-07,-1.350046E-06,1,0.4344927,0.02122119,0.7020313,-0.02093813,0.7115219,0,0,0,0,42.50926,67.31792,79.77183,95.13809,97.22205,89.29578,81.05754,94.62307,0,1,0,0,0,0,0,0,1,1,0,0,0,1,1,1,0,0,0,-3.360868E-11,-4.211957E-10,3.480469E-09,1,1,0,0,0,1,2,1,0,0,0,-4.826112E-11,-6.144922E-10,3.195104E-09,1,1,0,0,0,1,3,1,0,0,0,-8.199161E-11,-5.2903E-10,4.532919E-09,1,1,0,0,0,1</t>
  </si>
  <si>
    <t>2362.583,1.474137,0.8432497,2.804256,-1.031156E-07,3.813651E-07,-1.352191E-06,1,0.4344927,0.02146034,0.7020379,-0.02117491,0.7115011,0,0,0,0,43.9751,69.63923,82.52252,98.41866,100.5744,92.37489,83.85255,97.88589,0,1,0,0,0,0,0,0,1,1,0,0,0,1,1,1,0,0,0,2.434561E-11,-3.201499E-10,-1.356631E-10,1,1,0,0,0,1,2,1,0,0,0,1.675318E-11,-2.4905E-10,-9.820509E-10,1,1,0,0,0,1,3,1,0,0,0,3.79752E-11,-2.657057E-10,-1.027552E-09,1,1,0,0,0,1</t>
  </si>
  <si>
    <t>2362.633,1.474137,0.8432497,2.804256,-1.028112E-07,3.71525E-07,-1.39331E-06,1,0.4344927,0.02164537,0.7020429,-0.02135811,0.7114851,0,0,0,0,42.50926,67.31792,79.77177,95.13804,97.22193,89.29572,81.05746,94.62302,0,1,0,0,0,1.122964E-10,-5.170668E-09,-2.457936E-08,1,1,0,0,0,1,1,1,0,0,0,8.163828E-11,-1.301484E-09,3.286582E-11,1,1,0,0,0,1,2,1,0,0,0,6.028823E-11,-1.765323E-09,-8.284151E-09,1,1,0,0,0,1,3,1,0,0,0,5.008344E-11,-1.602638E-09,-8.288259E-09,1,1,0,0,0,1</t>
  </si>
  <si>
    <t>2362.682,1.531345,0.8617398,2.813909,-1.029926E-07,3.64607E-07,-1.389359E-06,1,0.4344927,0.02162279,0.7019839,-0.02133225,0.7115449,0,0,0,0,39.44006,62.53374,74.14956,88.4715,90.43646,83.05757,75.39397,87.99991,0,1,0,0,0,0,0,0,1,1,0,0,0,1,1,1,0.08707489,0.02814307,0.01469312,-6.51383E-11,-3.356365E-09,7.127948E-10,0.9999995,1,0,0,0,1,2,1,0,0,0,-5.860525E-11,-2.254967E-09,1.53677E-09,0.9999996,1,0,0,0,1,3,1,0,0,0,-5.757149E-11,-1.306554E-09,1.701177E-09,0.9999997,1,0,0,0,1</t>
  </si>
  <si>
    <t>2362.733,1.612253,0.8884935,2.822575,-1.027077E-07,3.616898E-07,-1.387689E-06,1,0.4344927,0.02108082,0.7017952,-0.02078558,0.7117633,0,0,0,0,37.96274,61.00528,72.84277,87.3277,89.55729,82.18629,74.59339,86.94031,0,1,0,0,0,0,0,0,1,1,0,0,0,1,1,1,0.08255771,0.02751424,0.007447403,1.218624E-10,-1.215919E-09,-6.195595E-10,1,1,0,0,0,1,2,1,0,0,0,8.517279E-11,-1.242141E-09,-6.348606E-10,1,1,0,0,0,1,3,1,0,0,0,7.781326E-11,-4.593172E-10,2.924208E-09,1,1,0,0,0,1</t>
  </si>
  <si>
    <t>2362.782,1.678677,0.9107001,2.829708,-1.030816E-07,3.702019E-07,-1.354087E-06,1,0.4344927,0.02024123,0.7015637,-0.01994342,0.7120399,0,0,0,0,34.73967,56.84558,68.51472,82.65771,85.1301,78.04279,70.82156,82.38969,0,1,0,0,0,-3.690281E-10,4.22344E-09,2.38059E-08,0.9999999,1,0,0,0,1,1,1,0.05919784,0.01992352,0.00615694,-2.993026E-11,1.156557E-09,3.548884E-09,0.9999999,1,0,0,0,1,2,1,0,0,0,2.832145E-11,1.738747E-09,2.631749E-09,0.9999999,1,0,0,0,1,3,1,0,0,0,-3.389434E-12,1.392875E-09,3.616605E-09,0.9999999,1,0,0,0,1</t>
  </si>
  <si>
    <t>2362.832,1.727936,0.9269394,2.840055,-1.029693E-07,3.691955E-07,-1.345992E-06,1,0.4344927,0.0192723,0.7012644,-0.01897136,0.7123882,0,0,0,0,34.45229,57.32079,69.69699,84.56616,87.43809,80.09175,72.68176,84.38957,0,1,0,0,0,1.991801E-11,-2.277127E-10,-6.785067E-10,1,1,0,0,0,1,1,1,0.06373794,0.02105932,0.01534295,-7.056377E-11,-6.659313E-10,8.81343E-09,1,1,0,0,0,1,2,1,0,0,0,8.892069E-11,-7.326779E-11,-5.02709E-12,1,1,0,0,0,1,3,1,0,0,0,7.393161E-11,-3.954266E-11,-3.488698E-11,1,1,0,0,0,1</t>
  </si>
  <si>
    <t>2362.882,1.782424,0.9450174,2.853039,-1.0297E-07,3.600389E-07,-1.366647E-06,1,0.4344927,0.01816871,0.7008451,-0.01786252,0.7128584,0,0,0,0,33.00788,55.79497,68.43827,83.49313,86.66345,79.33652,72.01803,83.42178,0,1,0,0,0,0,0,0,1,1,0,0,0,1,1,1,0.02672716,0.008779578,0.007765865,6.061473E-12,-4.963743E-10,-1.010385E-09,1,1,0,0,0,1,2,1,0,0,0,-1.05551E-11,-4.826775E-09,-1.067971E-08,1,1,0,0,0,1,3,1,0,0,0,3.864273E-12,-3.833462E-09,-8.965073E-09,1,1,0,0,0,1</t>
  </si>
  <si>
    <t>2362.933,1.862976,0.972577,2.870931,-1.032041E-07,3.822525E-07,-1.357183E-06,1,0.4344927,0.01692275,0.7003101,-0.0166112,0.7134448,0,0,0,0,31.53039,54.22058,67.16467,82.42542,85.92163,78.62084,71.40701,82.47485,0,1,0,0,0,-2.284425E-10,1.119147E-08,7.875248E-09,1,1,0,0,0,1,1,1,0.09819864,0.03389778,0.02044788,4.254531E-11,5.674262E-09,1.239515E-09,1,1,0,0,0,1,2,1,0,0,0,-3.213681E-11,2.620534E-09,7.342414E-10,1,1,0,0,0,1,3,1,0,0,0,-1.62295E-11,2.727031E-09,-3.838339E-10,1,1,0,0,0,1</t>
  </si>
  <si>
    <t>2362.983,1.904876,0.9869983,2.881512,-1.032084E-07,3.762105E-07,-1.36208E-06,1,0.4344927,0.01562397,0.6997275,-0.01531005,0.7140749,0,0,0,0,29.89862,52.44968,65.74226,81.23714,85.10692,77.84039,70.75282,81.43263,0,1,0,0,0,-8.577892E-12,-3.041518E-10,-5.090907E-10,1,1,0,0,0,1,1,1,0.02570156,0.008702339,0.008918274,1.769564E-11,-1.460416E-09,-1.850479E-09,1,1,0,0,0,1,2,1,0,0,0,-4.665503E-12,-2.067534E-09,-1.187265E-09,1,1,0,0,0,1,3,1,0,0,0,-8.689983E-12,-2.209973E-09,-1.350635E-09,1,1,0,0,0,1</t>
  </si>
  <si>
    <t>2363.031,1.919594,0.9923913,2.882655,-1.035766E-07,3.710195E-07,-1.378455E-06,1,0.4344927,0.01447634,0.6992202,-0.0141644,0.7146195,0,0,0,0,27.79143,49.40364,62.42912,77.4985,81.46302,74.48976,67.74819,77.78393,0,1,0,0,0,-9.169399E-11,-1.014176E-09,-8.549197E-09,1,1,0,0,0,1,1,1,0.005235202,0.002211128,-0.002142466,-9.782956E-11,-1.441881E-09,-2.404105E-09,1,1,0,0,0,1,2,1,0,0,0,-8.088567E-11,-1.29304E-09,-3.017297E-09,1,1,0,0,0,1,3,1,0,0,0,-9.782956E-11,-1.441881E-09,-2.404105E-09,1,1,0,0,0,1</t>
  </si>
  <si>
    <t>2363.082,1.922068,0.9932978,2.882847,-1.035373E-07,3.661955E-07,-1.386966E-06,1,0.4344927,0.01355624,0.6988247,-0.01324879,0.7150418,0,0,0,0,28.43385,50.82385,64.44163,80.14996,84.36582,77.13435,70.16916,80.48936,0,1,0,0,0,1.18088E-11,-1.494543E-09,-3.026749E-09,1,1,0,0,0,1,1,1,0,0,0,3.113915E-11,-1.339241E-09,-1.863752E-09,1,1,0,0,0,1,2,1,0,0,0,1.014612E-11,-9.118622E-10,-2.677291E-09,1,1,0,0,0,1,3,1,0,0,0,-1.391639E-11,-1.078296E-09,-9.426047E-10,1,1,0,0,0,1</t>
  </si>
  <si>
    <t>2363.132,1.922484,0.9934502,2.882879,-1.031975E-07,3.729716E-07,-1.405193E-06,1,0.4344927,0.01283823,0.6985159,-0.01253577,0.7153695,0,0,0,0,28.31004,50.68324,64.32652,80.0513,84.29525,77.06657,70.11167,80.40311,0,1,0,0,0,8.567171E-11,2.755153E-09,-1.938151E-09,1,1,0,0,0,1,1,1,0,0,0,1.037347E-10,2.007691E-09,-5.671267E-09,1,1,0,0,0,1,2,1,0,0,0,7.517833E-11,1.006555E-09,-5.308879E-09,1,1,0,0,0,1,3,1,0,0,0,7.517833E-11,1.006555E-09,-5.308879E-09,1,1,0,0,0,1</t>
  </si>
  <si>
    <t>2363.183,1.922554,0.9934757,2.882885,-1.034293E-07,3.826221E-07,-1.404779E-06,1,0.4344927,0.01228018,0.6982736,-0.01198242,0.7156253,0,0,0,0,29.32833,52.52589,66.6806,82.99173,87.39965,79.90392,72.69395,83.3596,0,1,0,0,0,-7.114528E-11,2.420197E-09,5.80463E-10,0.9999998,1,0,0,0,1,1,1,0,0,0,-5.858921E-11,2.370473E-09,4.05678E-10,0.9999998,1,0,0,0,1,2,1,0,0,0,-6.553529E-11,2.667618E-09,1.826765E-10,0.9999998,1,0,0,0,1,3,1,0,0,0,-3.650037E-11,2.19222E-09,-7.545962E-10,0.9999998,1,0,0,0,1</t>
  </si>
  <si>
    <t>2363.232,1.922566,0.99348,2.882885,-1.035723E-07,3.663307E-07,-1.402824E-06,1,0.4344927,0.01184658,0.6980824,-0.01155293,0.7158262,0,0,0,0,30.36929,54.39444,69.05596,85.95045,90.51726,82.75396,75.28703,86.33209,0,1,0,0,0,-3.742784E-11,-3.722623E-09,1.509584E-10,1,1,0,0,0,1,1,1,0,0,0,-5.001054E-11,-4.63082E-09,9.9871E-10,1,1,0,0,0,1,2,1,0,0,0,-1.821824E-11,-4.21546E-09,6.544355E-10,1,1,0,0,0,1,3,1,0,0,0,-3.742784E-11,-3.722623E-09,1.509584E-10,1,1,0,0,0,1</t>
  </si>
  <si>
    <t>2363.282,1.922568,0.9934807,2.882885,-1.034993E-07,3.636087E-07,-1.394998E-06,1,0.4344927,0.01150984,0.6979322,-0.01121965,0.7159835,0,0,0,0,29.32078,52.51727,66.67349,82.9856,87.3952,79.89962,72.69026,83.35419,0,1,0,0,0,1.571483E-11,-7.016577E-10,2.307819E-09,1,1,0,0,0,1,1,1,0,0,0,2.065949E-11,-7.048958E-10,1.832453E-09,1,1,0,0,0,1,2,1,0,0,0,2.723189E-11,-3.635362E-10,3.910032E-10,1,1,0,0,0,1,3,1,0,0,0,9.418701E-12,-9.520057E-10,3.294262E-09,1,1,0,0,0,1</t>
  </si>
  <si>
    <t>2363.333,1.922568,0.9934809,2.882885,-1.031816E-07,3.710288E-07,-1.400125E-06,1,0.4344927,0.01124828,0.6978133,-0.01096093,0.7161074,0,0,0,0,30.36767,54.39257,69.05444,85.94912,90.51627,82.75304,75.28623,86.33094,0,1,0,0,0,7.218395E-11,8.964028E-10,-1.424521E-09,1,1,0,0,0,1,1,1,0,0,0,7.897383E-11,1.911213E-09,-9.499234E-10,1,1,0,0,0,1,2,1,0,0,0,8.932267E-11,2.497878E-09,-1.360698E-09,1,1,0,0,0,1,3,1,0,0,0,7.72003E-11,2.114485E-09,-1.392076E-09,1,1,0,0,0,1</t>
  </si>
  <si>
    <t>2363.382,1.922568,0.9934809,2.882885,-1.031384E-07,3.58685E-07,-1.422322E-06,1,0.4344927,0.01104567,0.697721,-0.01076062,0.7162036,0,0,0,0,28.2733,50.6413,64.29198,80.02155,84.27373,77.04588,70.09406,80.37705,0,1,0,0,0,1.14346E-11,-2.90847E-09,-5.67167E-09,1,1,0,0,0,1,1,1,0,0,0,1.28586E-11,-3.194651E-09,-5.660054E-09,1,1,0,0,0,1,2,1,0,0,0,6.014024E-12,-3.045988E-09,-5.204887E-09,1,1,0,0,0,1,3,1,0,0,0,1.28586E-11,-3.194651E-09,-5.660054E-09,1,1,0,0,0,1</t>
  </si>
  <si>
    <t>2363.432,1.922568,0.9934809,2.882885,-1.029793E-07,3.52551E-07,-1.418945E-06,1,0.4344927,0.01088843,0.6976481,-0.01060522,0.7162793,0,0,0,0,30.36761,54.39249,69.05436,85.94906,90.51622,82.75299,75.28621,86.33091,0,1,0,0,0,3.267052E-11,-1.5361E-09,9.727439E-10,1,1,0,0,0,1,1,1,0,0,0,4.655195E-11,-1.688863E-09,9.497054E-10,1,1,0,0,0,1,2,1,0,0,0,4.284681E-11,-1.921115E-09,4.661367E-10,1,1,0,0,0,1,3,1,0,0,0,3.697743E-11,-9.879777E-10,9.900269E-10,1,1,0,0,0,1</t>
  </si>
  <si>
    <t>2363.482,1.922568,0.9934809,2.882885,-1.031141E-07,3.606144E-07,-1.407296E-06,1,0.4344927,0.01076648,0.6975909,-0.0104847,0.7163387,0,0,0,0,30.36761,54.39249,69.05436,85.94906,90.51622,82.75299,75.28621,86.33091,0,1,0,0,0,-3.96059E-11,2.313147E-09,3.165212E-09,0.9999998,1,0,0,0,1,1,1,0,0,0,-2.620019E-12,1.221678E-09,2.347085E-09,0.9999997,1,0,0,0,1,2,1,0,0,0,-6.794763E-11,2.755731E-09,3.003663E-09,0.9999998,1,0,0,0,1,3,1,0,0,0,-2.46397E-11,1.773107E-09,3.132571E-09,0.9999998,1,0,0,0,1</t>
  </si>
  <si>
    <t>2363.532,1.922568,0.9934809,2.882885,-1.033304E-07,3.657037E-07,-1.407167E-06,1,0.4344927,0.0106721,0.6975464,-0.01039146,0.7163847,0,0,0,0,30.36761,54.39249,69.05436,85.94906,90.51622,82.75299,75.28621,86.33091,0,1,0,0,0,-4.950732E-11,1.45457E-09,4.529852E-10,0.9999999,1,0,0,0,1,1,1,0,0,0,-5.599022E-11,1.147106E-09,-4.159084E-10,0.9999999,1,0,0,0,1,2,1,0,0,0,-6.129547E-11,1.032966E-09,-3.613347E-10,0.9999999,1,0,0,0,1,3,1,0,0,0,-4.950732E-11,1.45457E-09,4.529852E-10,0.9999999,1,0,0,0,1</t>
  </si>
  <si>
    <t>2363.582,1.943423,0.9968836,2.890886,-1.033786E-07,3.710944E-07,-1.401707E-06,1,0.4344927,0.01057642,0.6974636,-0.01029587,0.7164682,0,0,0,0,29.30425,52.50241,66.66523,82.98107,87.396,79.90087,72.69275,83.35005,0,1,-0.001342033,-0.01179387,0.006248422,3.293117E-12,1.391619E-09,1.252736E-09,1,1,0,0,0,1,1,1,0.04160231,0.01564972,0.007783628,1.264796E-11,1.319447E-09,7.633838E-10,1,1,0,0,0,1,2,1,0,0,0,-3.204503E-11,1.339853E-09,1.721806E-09,1,1,0,0,0,1,3,1,0,0,0,-3.204503E-11,1.339853E-09,1.721806E-09,1,1,0,0,0,1</t>
  </si>
  <si>
    <t>2363.632,1.97453,0.972088,2.893286,-1.030666E-07,3.901258E-07,-1.393039E-06,1,0.4344927,0.01060633,0.6973132,-0.01032067,0.7166138,0,0,0,0,26.6953,48.30305,61.59536,76.80903,81.02263,74.05836,67.37491,77.10907,0,1,-0.01105097,-0.06505014,0.00153254,7.952687E-11,4.701305E-09,2.055361E-09,1,1,0,0,0,1,1,1,0.0292713,0.0120897,-0.004854213,7.952687E-11,4.701305E-09,2.055361E-09,1,1,0,0,0,1,2,1,0,0,0,8.064158E-11,5.04727E-09,2.06198E-09,1,1,0,0,0,1,3,1,0,0,0,7.225252E-11,4.581306E-09,2.496561E-09,1,1,0,0,0,1</t>
  </si>
  <si>
    <t>2363.682,1.979537,0.8952263,2.887179,-1.033665E-07,3.849261E-07,-1.379648E-06,1,0.4344927,0.01156681,0.6972196,-0.01125279,0.7166759,0,0,0,0,25.92418,48.1515,61.67491,76.88109,81.17371,74.11826,67.28873,76.70478,0,1,-0.01864466,-0.100634,-0.01241017,-6.182518E-11,-1.541763E-09,2.899856E-09,1,1,0,0,0,1,1,1,0.01695821,0.006770109,-0.0006067954,-6.182518E-11,-1.541763E-09,2.899856E-09,1,1,0,0,0,1,2,1,0,0,0,-8.069499E-11,-1.543102E-09,3.362133E-09,1,1,0,0,0,1,3,1,0,0,0,-9.558442E-11,-5.730491E-10,4.228821E-09,1,1,0,0,0,1</t>
  </si>
  <si>
    <t>2363.733,1.970417,0.8125281,2.872095,-1.038508E-07,3.876596E-07,-1.375705E-06,1,0.4344927,0.0137319,0.6973255,-0.01336444,0.7164985,0,0,0,0,25.43728,49.01423,62.74266,77.76839,81.9633,74.69526,67.47696,76.52016,0,1,-0.01416879,-0.0710214,-0.01621735,-1.20604E-10,2.538869E-10,-5.379359E-10,1,1,0,0,0,1,1,1,0,0,0,-1.201301E-10,6.664014E-10,1.484344E-09,1,1,0,0,0,1,2,1,0,0,0,-1.201301E-10,6.664014E-10,1.484344E-09,1,1,0,0,0,1,3,1,0,0,0,-1.234717E-10,1.146719E-09,1.513559E-09,1,1,0,0,0,1</t>
  </si>
  <si>
    <t>2363.781,1.966107,0.7670104,2.863588,-1.035517E-07,3.894027E-07,-1.378886E-06,1,0.4344927,0.01635253,0.6975657,-0.01592802,0.7161571,0,0,0,0,24.36358,48.2499,61.55097,75.77429,79.64226,72.44719,65.11727,73.5318,0,1,-0.005937295,-0.02954711,-0.005267886,7.636655E-11,7.007837E-10,-8.575629E-11,1,1,0,0,0,1,1,1,0.004770682,0.001613857,0.002296676,5.797333E-11,-3.62386E-10,-2.606168E-09,1,1,0,0,0,1,2,1,0,0,0,7.796853E-11,8.973285E-10,-7.657786E-11,1,1,0,0,0,1,3,1,0,0,0,8.68056E-11,5.073753E-10,-4.127916E-10,1,1,0,0,0,1</t>
  </si>
  <si>
    <t>2363.833,1.962427,0.7455256,2.858589,-1.036746E-07,3.765506E-07,-1.375512E-06,1,0.4344927,0.01884835,0.697827,-0.01837554,0.7157825,0,0,0,0,25.43714,50.97298,64.84995,79.48702,83.3903,75.77511,67.89942,76.47921,0,1,-0.003371749,-0.01477101,-0.005607666,-6.224479E-11,-3.949861E-09,9.022102E-10,1,1,0,0,0,1,1,1,0,0,0,1.853506E-11,-2.582788E-09,2.254712E-10,1,1,0,0,0,1,2,1,0,0,0,1.853506E-11,-2.582788E-09,2.254712E-10,1,1,0,0,0,1,3,1,0,0,0,-9.7746E-11,-3.736714E-09,2.020496E-09,1,1,0,0,0,1</t>
  </si>
  <si>
    <t>2363.882,1.959758,0.7362678,2.848326,-1.036407E-07,3.746095E-07,-1.354217E-06,1,0.4344927,0.02099167,0.6981301,-0.02048578,0.7153699,0,0,0,0,24.57921,49.44229,62.79253,76.77967,80.46206,73.07232,65.36974,73.54429,0,1,-0.002107041,-0.003045235,-0.01484212,-1.417166E-11,-6.828713E-10,5.4889E-09,1,1,0,0,0,1,1,1,0,0,0,3.884836E-11,-2.919063E-10,5.555954E-09,1,1,0,0,0,1,2,1,0,0,0,-3.235262E-11,-6.780487E-10,4.793817E-09,1,1,0,0,0,1,3,1,0,0,0,4.153608E-11,-2.886629E-10,5.455724E-09,1,1,0,0,0,1</t>
  </si>
  <si>
    <t>2363.933,1.957623,0.7340902,2.831508,-1.030762E-07,3.867803E-07,-1.365614E-06,1,0.4344927,0.0227168,0.6986073,-0.02220218,0.7147999,0,0,0,0,24.64714,49.62268,62.92572,76.83804,80.45405,73.02533,65.25098,73.42937,0,1,-0.001898181,-0.0001264718,-0.01789918,1.387643E-10,3.004436E-09,-2.607773E-09,1,1,0,0,0,1,1,1,0,0,0,1.387643E-10,3.004436E-09,-2.607773E-09,1,1,0,0,0,1,2,1,0,0,0,1.482905E-10,3.157674E-09,-3.573592E-09,1,1,0,0,0,1,3,1,0,0,0,1.387643E-10,3.004436E-09,-2.607773E-09,1,1,0,0,0,1</t>
  </si>
  <si>
    <t>2363.982,1.955447,0.7344633,2.810016,-1.034304E-07,3.911789E-07,-1.365875E-06,1,0.4344927,0.02405489,0.6992768,-0.02355696,0.7140577,0,0,0,0,25.66692,51.64988,65.38843,79.77052,83.45106,75.69508,67.55891,76.12309,0,1,-0.002281173,0.002726343,-0.02693305,-9.510859E-11,1.048902E-09,-2.873259E-10,1,1,0,0,0,1,1,1,0,0,0,-9.1777E-11,1.089427E-09,6.179927E-10,1,1,0,0,0,1,2,1,0,0,0,-7.547234E-11,1.171004E-09,-1.208894E-09,1,1,0,0,0,1,3,1,0,0,0,-9.1777E-11,1.089427E-09,6.179927E-10,1,1,0,0,0,1</t>
  </si>
  <si>
    <t>2364.032,1.954841,0.747066,2.776096,-1.035053E-07,3.821847E-07,-1.354462E-06,1,0.4344927,0.02494478,0.7003007,-0.02450079,0.7129912,0,0,0,0,26.66258,53.55855,67.66849,82.49153,86.20856,78.12706,69.63742,78.64764,0,1,0.0006829638,0.01740491,-0.02737956,-1.343947E-12,-2.349686E-09,2.109585E-09,1,1,0,0,0,1,1,1,0,0,0,-3.095698E-11,-2.332456E-09,2.812847E-09,1,1,0,0,0,1,2,1,0,0,0,-3.095698E-11,-2.332456E-09,2.812847E-09,1,1,0,0,0,1,3,1,0,0,0,-1.170936E-11,-1.97959E-09,3.676685E-09,1,1,0,0,0,1</t>
  </si>
  <si>
    <t>2364.083,1.955523,0.7636712,2.749571,-1.037177E-07,3.772659E-07,-1.341976E-06,1,0.4344927,0.02536482,0.7015669,-0.02500322,0.711713,0,0,0,0,27.63216,55.25412,69.65308,84.89227,88.62121,80.22527,71.41097,80.95251,0,1,0.001015403,0.01741572,-0.02440634,-4.694067E-11,-1.657582E-09,3.458562E-09,1,1,0,0,0,1,1,1,0,0,0,-5.158864E-11,-1.357227E-09,2.664249E-09,1,1,0,0,0,1,2,1,0,0,0,-7.486697E-11,-1.169173E-09,5.098529E-09,1,1,0,0,0,1,3,1,0,0,0,-3.899826E-11,-7.347943E-10,1.265765E-09,1,1,0,0,0,1</t>
  </si>
  <si>
    <t>2364.132,1.957534,0.7810269,2.734069,-1.037495E-07,3.734991E-07,-1.358191E-06,1,0.4344927,0.0254005,0.7028834,-0.02513149,0.7104071,0,0,0,0,26.63662,52.93541,66.60313,81.20311,84.70775,76.61511,68.13956,77.53053,0,1,0.002711223,0.01754047,-0.009480741,7.678037E-12,-8.679815E-10,-5.261233E-09,1,1,0,0,0,1,1,1,0,0,0,-1.31526E-11,-9.662462E-10,-3.651023E-09,1,1,0,0,0,1,2,1,0,0,0,-1.31526E-11,-9.662462E-10,-3.651023E-09,1,1,0,0,0,1,3,1,0,0,0,-1.31526E-11,-9.662462E-10,-3.651023E-09,1,1,0,0,0,1</t>
  </si>
  <si>
    <t>2364.183,1.959606,0.7929623,2.729607,-1.03701E-07,3.76108E-07,-1.344528E-06,1,0.4344927,0.02517582,0.7040343,-0.02498965,0.7092795,0,0,0,0,26.59119,52.64699,66.10543,80.66667,84.13219,76.06001,67.63655,77.17135,0,1,0.00124598,0.005866587,-0.0001752159,2.404766E-11,6.948241E-10,2.497292E-09,1,1,0,0,0,1,1,1,0,0,0,5.256262E-12,9.005548E-10,4.337656E-09,1,1,0,0,0,1,2,1,0,0,0,3.198618E-11,6.177801E-10,2.490526E-09,1,1,0,0,0,1,3,1,0,0,0,-1.285564E-11,3.956697E-10,4.338378E-09,1,1,0,0,0,1</t>
  </si>
  <si>
    <t>2364.232,2.000714,0.8085278,2.740031,-1.03684E-07,3.746424E-07,-1.358601E-06,1,0.4344927,0.02477142,0.7048395,-0.02464324,0.7085057,0,0,0,0,25.34725,50.29575,63.21928,77.2659,80.6441,72.89353,64.83905,74.04018,0,1,0.0003668015,1.260537E-05,0.002977465,7.722408E-12,-3.715468E-10,-3.721595E-09,1,1,0,0,0,1,1,1,0.06328237,0.02166076,0.01079246,-5.50048E-12,-3.313791E-10,-4.535992E-09,1,1,0,0,0,1,2,1,0,0,0,-2.209999E-12,-3.16708E-10,-1.284069E-09,1,1,0,0,0,1,3,1,0,0,0,1.706025E-11,-4.457902E-10,-4.531985E-09,1,1,0,0,0,1</t>
  </si>
  <si>
    <t>2364.283,2.047727,0.825036,2.750709,-1.036591E-07,3.729716E-07,-1.375173E-06,1,0.4344927,0.02414742,0.7053149,-0.02405331,0.7080743,0,0,0,0,24.4274,49.32082,62.45532,76.61661,80.18785,72.45998,64.48237,73.4864,0,1,0.0007438384,2.434941E-05,0.005953659,9.908643E-12,-3.960241E-10,-4.652312E-09,1,1,0,0,0,1,1,1,0.04263565,0.01450071,0.008970844,2.485531E-12,-4.394121E-10,-3.63349E-09,1,1,0,0,0,1,2,1,0,0,0,2.485531E-12,-4.394121E-10,-3.63349E-09,1,1,0,0,0,1,3,1,0,0,0,9.908643E-12,-3.960241E-10,-4.652312E-09,1,1,0,0,0,1</t>
  </si>
  <si>
    <t>2364.333,2.097814,0.8414164,2.769135,-1.03796E-07,3.734577E-07,-1.365157E-06,1,0.4344927,0.02337001,0.705456,-0.02328651,0.7079855,0,0,0,0,23.27845,48.14431,61.57328,75.88324,79.70615,72.00346,64.11448,72.83842,0,1,0.00161409,-0.002865936,0.01794989,-3.906421E-11,1.591524E-10,3.389344E-09,1,1,0,0,0,1,1,1,0.0492323,0.01753412,0.004315504,-3.512633E-11,1.125632E-10,4.393001E-09,1,1,0,0,0,1,2,1,0,0,0,-3.252905E-11,1.147608E-10,1.535461E-09,1,1,0,0,0,1,3,1,0,0,0,-3.017397E-11,9.94626E-11,6.983645E-10,1,1,0,0,0,1</t>
  </si>
  <si>
    <t>2364.382,2.143359,0.8462074,2.79206,-1.036679E-07,3.738612E-07,-1.389159E-06,1,0.4344927,0.02259393,0.7052171,-0.02249642,0.7082741,0,0,0,0,21.19696,45.20807,58.43127,72.36617,76.32489,68.94693,61.45227,69.50414,0,1,-0.001195258,-0.01461063,0.01533159,3.186188E-11,5.960221E-11,-5.781208E-09,1,1,0,0,0,1,1,1,0.04508749,0.01571133,0.007782418,3.186188E-11,5.960221E-11,-5.781208E-09,1,1,0,0,0,1,2,1,0,0,0,3.242914E-11,2.245054E-10,-6.65761E-09,1,1,0,0,0,1,3,1,0,0,0,3.186188E-11,5.960221E-11,-5.781208E-09,1,1,0,0,0,1</t>
  </si>
  <si>
    <t>2364.432,2.185098,0.848823,2.815525,-1.036012E-07,3.721431E-07,-1.381762E-06,1,0.4344927,0.02190779,0.7046599,-0.0217776,0.7088726,0,0,0,0,20.86351,46.08017,60.1897,74.86435,79.27657,71.6243,63.90042,71.87769,0,1,-0.002085909,-0.01172567,0.003339977,1.537658E-11,-5.081705E-10,1.856223E-09,1,1,0,0,0,1,1,1,0.04361579,0.01420418,0.01741222,2.381402E-11,-3.421394E-10,3.700687E-09,1,1,0,0,0,1,2,1,0,0,0,2.381402E-11,-3.421394E-10,3.700687E-09,1,1,0,0,0,1,3,1,0,0,0,3.646324E-12,-5.256378E-10,-1.860554E-09,1,1,0,0,0,1</t>
  </si>
  <si>
    <t>2364.482,2.216589,0.8530555,2.831904,-1.036157E-07,3.707153E-07,-1.39359E-06,1,0.4344927,0.02130283,0.7039463,-0.02113253,0.7096191,0,0,0,0,19.84077,45.2995,59.75378,74.59439,79.27802,71.64307,63.97703,71.57098,0,1,-0.0002374257,-0.002922775,0.003066959,4.866091E-12,-2.464159E-10,-3.714902E-09,1,1,0,0,0,1,1,1,0.0278727,0.009068994,0.01196282,-1.07026E-11,-4.755503E-10,-2.672303E-09,1,1,0,0,0,1,2,1,0,0,0,6.446678E-12,-2.15721E-10,-2.722842E-09,1,1,0,0,0,1,3,1,0,0,0,-1.507054E-11,-4.901085E-10,-2.717369E-09,1,1,0,0,0,1</t>
  </si>
  <si>
    <t>2364.532,2.24049,0.8593833,2.842704,-1.033799E-07,3.735742E-07,-1.416907E-06,1,0.4344927,0.0207308,0.7031976,-0.02052074,0.7103959,0,0,0,0,19.05319,44.66977,59.39273,74.36401,79.26271,71.64567,64.03304,71.32963,0,1,0,0,0,5.3764E-11,7.162674E-10,-8.036737E-09,1,1,0,0,0,1,1,1,0.01797727,0.005976995,0.007109666,6.170888E-11,7.059701E-10,-5.099047E-09,1,1,0,0,0,1,2,1,0,0,0,6.410601E-11,5.960821E-10,-6.069661E-09,1,1,0,0,0,1,3,1,0,0,0,5.621132E-11,8.40842E-10,-4.111208E-09,1,1,0,0,0,1</t>
  </si>
  <si>
    <t>2364.583,2.263273,0.8696268,2.844851,-1.034593E-07,3.750488E-07,-1.424833E-06,1,0.4344927,0.02013351,0.7025619,-0.0198929,0.7110596,0,0,0,0,18.45267,44.11425,59.02108,74.08794,79.14764,71.55013,63.99192,71.08508,0,1,0.0002366553,0.002924433,-0.003064586,-2.369442E-11,2.726048E-10,-1.705165E-09,1,1,0,0,0,1,1,1,0.02486118,0.009025184,0.004017361,-9.791681E-12,3.762106E-10,-2.748643E-09,1,1,0,0,0,1,2,1,0,0,0,-2.369442E-11,2.726048E-10,-1.705165E-09,1,1,0,0,0,1,3,1,0,0,0,-2.227213E-11,5.532357E-10,-1.767153E-09,1,1,0,0,0,1</t>
  </si>
  <si>
    <t>2364.633,2.283368,0.8773851,2.847014,-1.037328E-07,3.755704E-07,-1.411898E-06,1,0.4344927,0.01951182,0.7020532,-0.01925013,0.7115968,0,0,0,0,17.23064,41.87537,56.32792,70.87874,75.86497,68.57619,61.35896,68.03892,0,1,0,0,0,-6.522891E-11,1.610817E-10,3.076348E-09,1,1,0,0,0,1,1,1,0.01632242,0.006002444,0.002406592,-6.254239E-11,4.661064E-11,2.129903E-09,1,1,0,0,0,1,2,1,0,0,0,-5.834514E-11,-1.922235E-11,2.88814E-09,1,1,0,0,0,1,3,1,0,0,0,-8.740619E-11,3.331039E-10,4.841024E-09,1,1,0,0,0,1</t>
  </si>
  <si>
    <t>2364.683,2.301294,0.8843666,2.84695,-1.038088E-07,3.759824E-07,-1.406165E-06,1,0.4344927,0.01890381,0.7016501,-0.0186283,0.7120273,0,0,0,0,17.43237,43.02998,58.16905,73.3572,78.65483,71.08889,63.6291,70.4445,0,1,0,0,0,-9.266206E-12,2.083571E-10,2.064507E-09,1,1,0,0,0,1,1,1,0.01819162,0.00717873,-0.001166796,-9.266206E-12,2.083571E-10,2.064507E-09,1,1,0,0,0,1,2,1,0,0,0,-2.710992E-11,1.457625E-10,4.588272E-10,1,1,0,0,0,1,3,1,0,0,0,-3.038211E-11,-1.507466E-10,1.145847E-09,1,1,0,0,0,1</t>
  </si>
  <si>
    <t>2364.732,2.315122,0.890004,2.844685,-1.043882E-07,3.794872E-07,-1.373075E-06,1,0.4344927,0.01831819,0.7013617,-0.01803583,0.7123418,0,0,0,0,17.00614,42.56922,57.79446,73.02366,78.41353,70.85815,63.43601,70.14098,0,1,0,0,0,-1.642733E-10,8.375282E-10,9.391253E-09,1,1,0,0,0,1,1,1,0.0105081,0.004543223,-0.003899029,-1.42307E-10,8.040247E-10,7.521623E-09,1,1,0,0,0,1,2,1,0,0,0,-1.499207E-10,5.991396E-10,7.102968E-09,1,1,0,0,0,1,3,1,0,0,0,-1.229082E-10,1.264075E-09,9.073455E-09,1,1,0,0,0,1</t>
  </si>
  <si>
    <t>2364.782,2.320035,0.8920334,2.843704,-1.045231E-07,3.847996E-07,-1.365096E-06,1,0.4344927,0.01781001,0.7011626,-0.01752505,0.7125635,0,0,0,0,17.34646,43.86011,59.72462,75.56286,81.22211,73.38216,65.69991,72.58779,0,1,0,0,0,-3.885531E-11,1.524933E-09,2.229603E-09,1,1,0,0,0,1,1,1,0.003218335,0.001348834,-0.0007475139,-2.689593E-11,1.26055E-09,1.848826E-09,1,1,0,0,0,1,2,1,0,0,0,-4.017126E-11,1.301398E-09,1.476343E-09,1,1,0,0,0,1,3,1,0,0,0,-2.905919E-11,1.22553E-09,2.424716E-09,1,1,0,0,0,1</t>
  </si>
  <si>
    <t>2364.84,2.326334,0.8946747,2.842267,-1.04544E-07,3.963345E-07,-1.360343E-06,1,0.4344927,0.01737611,0.7010293,-0.0170912,0.7127158,0,0,0,0,15.91388,40.44573,55.15768,69.83182,75.09953,67.84266,60.74089,67.08498,0,1,0,0,0,-6.718906E-12,3.620179E-09,3.035609E-09,0.9999999,1,0,0,0,1,1,1,0.006754746,0.002840161,-0.001570447,-1.078862E-11,2.007598E-09,-4.540812E-10,0.9999999,1,0,0,0,1,2,1,0,0,0,-1.657473E-12,2.953709E-09,1.08589E-09,0.9999999,1,0,0,0,1,3,1,0,0,0,-1.657473E-12,2.953709E-09,1.08589E-09,0.9999999,1,0,0,0,1</t>
  </si>
  <si>
    <t>2364.887,2.335645,0.8986035,2.840102,-1.044806E-07,3.97888E-07,-1.349423E-06,1,0.4344927,0.01698095,0.7009577,-0.01669871,0.7128052,0,0,0,0,15.11719,38.64604,52.79179,66.88731,71.97308,65.00871,58.20298,64.25845,0,1,0,0,0,-6.151216E-12,9.354401E-11,3.167145E-09,1,1,0,0,0,1,1,1,0.01164893,0.004923522,-0.002715092,-8.980661E-12,-9.12769E-11,2.340979E-09,1,1,0,0,0,1,2,1,0,0,0,3.926598E-11,7.755898E-10,2.706161E-09,1,1,0,0,0,1,3,1,0,0,0,3.926598E-11,7.755898E-10,2.706161E-09,1,1,0,0,0,1</t>
  </si>
  <si>
    <t>2364.936,2.350579,0.9052331,2.833946,-1.048723E-07,3.911364E-07,-1.353983E-06,1,0.4344927,0.01656583,0.7009925,-0.01629164,0.7127902,0,0,0,0,16.14023,41.59198,56.94291,72.22116,77.76959,70.22699,62.87057,69.38339,0,1,0,0,0,-1.004001E-10,-1.726591E-09,-1.505389E-09,0.9999999,1,0,0,0,1,1,1,0.01551094,0.006925445,-0.00670773,-1.004001E-10,-1.726591E-09,-1.505389E-09,0.9999999,1,0,0,0,1,2,1,0,0,0,-8.660204E-11,-1.589286E-09,-1.011971E-09,0.9999999,1,0,0,0,1,3,1,0,0,0,-1.043609E-10,-1.709187E-09,-5.380016E-10,0.9999999,1,0,0,0,1</t>
  </si>
  <si>
    <t>2364.987,2.372131,0.9144321,2.828525,-1.046348E-07,3.86402E-07,-1.378197E-06,1,0.4344927,0.01610084,0.7011101,-0.01583911,0.7126952,0,0,0,0,16.38901,42.75494,58.73668,74.61406,80.43694,72.60751,64.99421,71.68326,0,1,0,0,0,6.239474E-11,-1.266143E-09,-6.25616E-09,1,1,0,0,0,1,1,1,0.0243677,0.01036915,-0.00575665,4.703636E-11,-1.513013E-09,-5.831279E-09,1,1,0,0,0,1,2,1,0,0,0,6.135688E-11,-5.591694E-10,-6.517834E-09,1,1,0,0,0,1,3,1,0,0,0,6.682546E-11,-1.395942E-09,-5.609339E-09,1,1,0,0,0,1</t>
  </si>
  <si>
    <t>2365.035,2.396636,0.9246611,2.824753,-1.047823E-07,3.90368E-07,-1.380045E-06,1,0.4344927,0.01556186,0.7012916,-0.01531619,0.7125402,0,0,0,0,15.30249,40.60625,56.0606,71.37214,77.0666,69.5338,62.24017,68.57534,0,1,0,0,0,-3.102859E-11,9.78279E-10,-1.426451E-09,1,1,0,0,0,1,1,1,0.02522353,0.01031467,-0.00188077,-4.402162E-11,1.01338E-09,2.035319E-09,1,1,0,0,0,1,2,1,0,0,0,-4.06387E-11,1.217838E-09,-4.766513E-10,1,1,0,0,0,1,3,1,0,0,0,-3.180974E-11,7.565557E-10,-1.979444E-09,1,1,0,0,0,1</t>
  </si>
  <si>
    <t>2365.085,2.417518,0.9332377,2.823228,-1.047816E-07,3.921377E-07,-1.377811E-06,1,0.4344927,0.01498052,0.7014633,-0.01475063,0.7123955,0,0,0,0,15.34628,41.5254,57.66989,73.60881,79.63615,71.82569,64.30133,70.74178,0,1,0,0,0,-1.440612E-11,1.250418E-10,-3.697238E-10,1,1,0,0,0,1,1,1,0.01839708,0.007697473,-0.002339715,8.65482E-12,3.714994E-10,5.531139E-10,1,1,0,0,0,1,2,1,0,0,0,6.096318E-12,6.356589E-10,1.170723E-09,1,1,0,0,0,1,3,1,0,0,0,3.537005E-13,6.375531E-10,8.792449E-10,1,1,0,0,0,1</t>
  </si>
  <si>
    <t>2365.136,2.431721,0.9389952,2.823079,-1.048387E-07,3.899645E-07,-1.386984E-06,1,0.4344927,0.01441361,0.7016101,-0.01419782,0.7122737,1,0,0,0,13.77335,37.93061,52.96921,67.76575,73.44679,66.22724,59.30459,65.14624,0,1,0,0,0,-9.202968E-12,-5.312487E-10,-2.770984E-09,1,1,0,0,0,1,1,1,0.01149444,0.004617672,0.0003260304,-1.001744E-11,-6.907909E-10,-2.4393E-09,1,1,0,0,0,1,2,1,0,0,0,-9.730241E-12,-6.515902E-10,-1.809817E-09,1,1,0,0,0,1,3,1,0,0,0,-2.81756E-11,-2.993376E-10,-2.152378E-09,1,1,0,0,0,1</t>
  </si>
  <si>
    <t>2365.186,2.436321,0.9320963,2.828078,-1.047475E-07,3.945452E-07,-1.389324E-06,1,0.4344927,0.01397034,0.7016679,-0.01376309,0.7122342,1,0,0,0,14.02921,39.11082,54.82678,70.24828,76.2319,68.73352,61.56546,67.54588,0,1,-0.00420949,-0.02065276,-0.002396425,3.445793E-11,1.392789E-09,-4.233797E-11,1,1,0,0,0,1,1,1,0.00368611,0.0006135721,0.007290371,1.697684E-11,8.783009E-10,-6.897695E-10,1,1,0,0,0,1,2,1,0,0,0,2.284548E-11,1.431361E-09,-9.17536E-10,1,1,0,0,0,1,3,1,0,0,0,1.697684E-11,8.783009E-10,-6.897695E-10,1,1,0,0,0,1</t>
  </si>
  <si>
    <t>2365.235,2.430329,0.9000177,2.820643,-1.04824E-07,3.971013E-07,-1.380716E-06,1,0.4344927,0.0140053,0.7017524,-0.01380082,0.7121496,1,0,0,0,13.32088,37.67795,52.84007,67.65533,73.41935,66.18687,59.25271,64.91476,0,1,-0.007894596,-0.03547842,-0.01090674,-2.03578E-11,5.490645E-10,1.719396E-09,1,1,0,0,0,1,1,1,0,0,0,-2.067704E-11,6.370149E-10,2.420019E-09,1,1,0,0,0,1,2,1,0,0,0,-1.510905E-11,8.21173E-10,2.749297E-09,1,1,0,0,0,1,3,1,0,0,0,-2.03578E-11,5.490645E-10,1.719396E-09,1,1,0,0,0,1</t>
  </si>
  <si>
    <t>2365.285,2.419166,0.8497985,2.804042,-1.048197E-07,3.971819E-07,-1.384712E-06,1,0.4344927,0.01475261,0.7020143,-0.01454854,0.7118614,1,0,0,0,13.20681,38.24643,53.39003,68.08141,73.74383,66.42102,59.31091,64.87942,0,1,-0.01362992,-0.0591727,-0.02210637,-1.187383E-12,1.028448E-10,-6.843813E-10,1,1,0,0,0,1,1,1,0,0,0,9.330525E-13,-7.576773E-12,-1.194435E-09,1,1,0,0,0,1,2,1,0,0,0,6.517963E-12,-1.382512E-10,-7.470442E-10,1,1,0,0,0,1,3,1,0,0,0,-2.217943E-11,2.744036E-10,-1.321579E-09,1,1,0,0,0,1</t>
  </si>
  <si>
    <t>2365.335,2.411703,0.818428,2.790353,-1.048985E-07,4.02474E-07,-1.375542E-06,1,0.4344927,0.01595805,0.7024549,-0.01575795,0.7113749,0,0,0,0,13.69617,40.66975,56.34327,71.41143,77.11819,69.36227,61.6949,67.38308,0,1,-0.004900344,-0.02070038,-0.008334708,-2.875111E-11,1.356148E-09,1.305893E-09,1,1,0,0,0,1,1,1,0,0,0,-1.802096E-11,1.322191E-09,1.621047E-09,1,1,0,0,0,1,2,1,0,0,0,-1.502566E-11,1.310313E-09,3.904168E-09,1,1,0,0,0,1,3,1,0,0,0,-1.708145E-11,1.303499E-09,2.338479E-09,1,1,0,0,0,1</t>
  </si>
  <si>
    <t>2365.386,2.407445,0.7982295,2.787115,-1.052345E-07,3.969091E-07,-1.384127E-06,1,0.4344927,0.01726502,0.7028967,-0.01707119,0.7108775,0,0,0,0,14.27328,42.94623,59.14755,74.62177,80.3969,72.23238,64.05466,69.88982,0,1,-0.003405847,-0.01766638,0.0005462787,-8.085296E-11,-1.5583E-09,-2.33028E-09,1,1,0,0,0,1,1,1,0,0,0,-8.228737E-11,-1.081091E-09,-1.407471E-09,1,1,0,0,0,1,2,1,0,0,0,-8.085296E-11,-1.5583E-09,-2.33028E-09,1,1,0,0,0,1,3,1,0,0,0,-9.203581E-11,-1.367141E-09,-2.516583E-09,1,1,0,0,0,1</t>
  </si>
  <si>
    <t>2365.437,2.404791,0.7849122,2.786881,-1.054694E-07,3.920818E-07,-1.42028E-06,1,0.4344927,0.01855449,0.7032442,-0.01836581,0.7104689,0,0,0,0,14.35595,43.45009,59.6276,75.00372,80.69346,72.46105,64.14684,69.9151,0,1,-0.001160261,-0.005883859,0.0001844181,-4.427446E-11,-1.015035E-09,-1.034957E-08,0.9999999,1,0,0,0,1,1,1,0,0,0,-7.887079E-11,-1.460836E-09,-9.665256E-09,0.9999999,1,0,0,0,1,2,1,0,0,0,-5.038715E-11,-1.25571E-09,-8.22023E-09,0.9999999,1,0,0,0,1,3,1,0,0,0,-6.13588E-11,-1.095607E-09,-7.91866E-09,0.9999999,1,0,0,0,1</t>
  </si>
  <si>
    <t>2365.487,2.40325,0.7799747,2.782254,-1.054522E-07,3.963061E-07,-1.398099E-06,1,0.4344927,0.01967075,0.7035426,-0.01948873,0.7101134,0,0,0,0,14.45173,43.76049,59.93348,75.25787,80.90251,72.63194,64.23933,69.96093,0,1,-0.001669614,-0.003017736,-0.008836778,8.368309E-13,7.847974E-10,4.895241E-09,1,1,0,0,0,1,1,1,0,0,0,2.189605E-12,1.364182E-09,6.602604E-09,1,1,0,0,0,1,2,1,0,0,0,6.216959E-12,8.089426E-10,4.48487E-09,1,1,0,0,0,1,3,1,0,0,0,7.893504E-12,1.266378E-09,6.199166E-09,1,1,0,0,0,1</t>
  </si>
  <si>
    <t>2365.537,2.42152,0.7854191,2.771919,-1.052666E-07,4.001218E-07,-1.408483E-06,1,0.4344927,0.02051184,0.7039044,-0.02034413,0.7097069,0,0,0,0,13.94093,42.22454,57.77568,72.49387,77.9007,69.91501,61.79408,67.29157,0,1,-0.00240113,-0.00306656,-0.01479265,2.401069E-11,5.907422E-10,-2.195186E-09,1,1,0,0,0,1,1,1,0.03206977,0.0120145,0.001082984,6.177103E-11,1.187696E-09,-3.69345E-09,1,1,0,0,0,1,2,1,0,0,0,6.177103E-11,1.187696E-09,-3.69345E-09,1,1,0,0,0,1,3,1,0,0,0,3.807301E-11,8.496827E-10,-8.004452E-10,1,1,0,0,0,1</t>
  </si>
  <si>
    <t>2365.586,2.44025,0.7912621,2.758647,-1.052342E-07,4.037262E-07,-1.394986E-06,1,0.4344927,0.02102834,0.7043874,-0.02088574,0.7091968,0,0,0,0,13.03259,40.24338,55.20876,69.33636,74.56967,66.87775,59.06447,64.27011,0,1,-0.001443752,-8.989822E-05,-0.01191249,5.426657E-12,9.296982E-10,3.658439E-09,1,1,0,0,0,1,1,1,0.01606065,0.00617982,-0.001037936,5.426657E-12,9.296982E-10,3.658439E-09,1,1,0,0,0,1,2,1,0,0,0,2.895461E-12,8.663818E-10,3.652384E-09,1,1,0,0,0,1,3,1,0,0,0,1.859859E-11,8.78626E-10,2.527407E-09,1,1,0,0,0,1</t>
  </si>
  <si>
    <t>2365.635,2.459408,0.798987,2.748117,-1.053231E-07,4.018606E-07,-1.392893E-06,1,0.4344927,0.02129633,0.7049769,-0.02118762,0.7085938,1,0,0,0.001425982,12.60402,39.78842,54.75429,68.84874,74.11917,66.41309,58.59898,63.72358,0,1,-0.000360004,-2.115333E-05,-0.002978246,-2.855674E-11,-4.18118E-10,5.969281E-10,1,1,0,0,0,1,1,1,0.0224897,0.009128181,-0.005819363,-2.488385E-11,-4.757271E-10,-5.449683E-10,1,1,0,0,0,1,2,1,0,0,0,-2.584336E-11,-6.620498E-10,5.568825E-10,1,1,0,0,0,1,3,1,0,0,0,-9.58763E-12,-3.097123E-10,1.484274E-09,1,1,0,0,0,1</t>
  </si>
  <si>
    <t>2365.686,2.48845,0.8100198,2.749805,-1.053842E-07,4.011973E-07,-1.391986E-06,1,0.4344927,0.02131967,0.7054644,-0.02124013,0.7081062,1,0,0,0.0004587173,12.60645,40.85552,56.45708,71.1096,76.65997,68.64256,60.53668,65.75846,0,1,0,0,0,1.229123E-12,9.839532E-12,1.172619E-10,1,1,0,0,0,1,1,1,0.0320401,0.01193473,0.0009834876,-1.566734E-11,-1.76506E-10,-5.929155E-10,1,1,0,0,0,1,2,1,0,0,0,-2.723182E-11,-2.606729E-10,2.256559E-10,1,1,0,0,0,1,3,1,0,0,0,-1.939896E-11,-2.359729E-10,1.156182E-09,1,1,0,0,0,1</t>
  </si>
  <si>
    <t>2365.737,2.526041,0.8242188,2.75004,-1.05392E-07,4.022088E-07,-1.400224E-06,1,0.4344927,0.021091,0.7058399,-0.02103424,0.7077448,1,0,0,0.00015378,11.85564,40.1199,55.85621,70.55894,76.26105,68.25949,60.21463,65.23146,0,1,0,0,0,-2.160226E-12,2.067541E-10,-3.706277E-09,1,1,0,0,0,1,1,1,0.03956994,0.01495577,3.838446E-05,-1.207431E-13,1.894203E-10,-1.7304E-09,1,1,0,0,0,1,2,1,0,0,0,-3.830593E-12,3.705276E-10,-1.032261E-09,1,1,0,0,0,1,3,1,0,0,0,-1.69718E-12,2.44844E-10,-1.768625E-09,1,1,0,0,0,1</t>
  </si>
  <si>
    <t>2365.785,2.576349,0.841939,2.753767,-1.054076E-07,4.026646E-07,-1.396133E-06,1,0.4344927,0.02060455,0.7061043,-0.02056364,0.7075092,1,0,-0.0009416342,0,10.50944,37.70026,53.01295,67.2196,72.89521,65.22492,57.56972,62.13366,0,1,0,0,0,-5.322495E-12,1.379033E-10,1.448361E-09,0.9999998,1,0,0,0,1,1,1,0.05441451,0.02003345,0.005409553,-5.322495E-12,1.379033E-10,1.448361E-09,0.9999998,1,0,0,0,1,2,1,0,0,0,-2.763414E-12,8.147426E-11,8.37171E-10,0.9999998,1,0,0,0,1,3,1,0,0,0,-2.309878E-12,9.857763E-11,3.568023E-10,0.9999998,1,0,0,0,1</t>
  </si>
  <si>
    <t>2365.835,2.615666,0.841849,2.756461,-1.05426E-07,4.026408E-07,-1.388725E-06,1,0.4344927,0.0200914,0.7062724,-0.02006021,0.7073706,1,0,-0.00320375,0,10.22509,39.68764,56.4754,71.90298,78.28,70.02179,61.84305,66.41135,0,1,0,0,0,-4.745837E-12,6.176566E-12,1.725414E-09,1,1,0,0,0,1,1,1,0.03518508,0.01313391,0.002582906,-6.021741E-12,-6.233616E-11,1.585852E-09,1,1,0,0,0,1,2,1,0,0,0,-3.87755E-12,6.259009E-11,1.67377E-09,1,1,0,0,0,1,3,1,0,0,0,-3.779584E-12,-3.032534E-11,2.422956E-09,1,1,0,0,0,1</t>
  </si>
  <si>
    <t>2365.886,2.654088,0.840756,2.763962,-1.054853E-07,4.024762E-07,-1.377864E-06,1,0.4344927,0.01967136,0.7063089,-0.01964219,0.7073578,1,0,-0.002953231,0,9.150033,38.94122,55.9835,71.46501,78.05977,69.80522,61.58927,65.83445,0,1,-0.0006002369,-0.002937635,0.0001000812,-1.580792E-11,-3.338407E-11,3.688917E-09,1,1,0,0,0,1,1,1,0.03813438,0.0135452,0.009113474,-1.366449E-11,-2.573402E-11,2.666817E-09,1,1,0,0,0,1,2,1,0,0,0,-1.614379E-11,-7.982325E-11,1.838565E-09,1,1,0,0,0,1,3,1,0,0,0,-1.366449E-11,-2.573402E-11,2.666817E-09,1,1,0,0,0,1</t>
  </si>
  <si>
    <t>2365.936,2.685092,0.8391358,2.771408,-1.05416E-07,4.026208E-07,-1.393852E-06,1,0.4344927,0.01934483,0.7062193,-0.01931075,0.7074654,1,0,-0.001478493,0,7.832397,36.94016,53.60125,68.55892,75.10727,67.15949,59.16431,62.97282,0,1,-0.001191598,-0.005877046,0.0002010433,1.867025E-11,3.131645E-11,-3.683037E-09,1,1,0,0,0,1,1,1,0.02868553,0.01025173,0.006844058,1.867025E-11,3.131645E-11,-3.683037E-09,1,1,0,0,0,1,2,1,0,0,0,1.684978E-11,6.488685E-11,-4.83747E-09,1,1,0,0,0,1,3,1,0,0,0,1.514222E-11,1.716998E-11,-3.784671E-09,1,1,0,0,0,1</t>
  </si>
  <si>
    <t>2365.987,2.704926,0.8370661,2.781629,-1.054028E-07,4.027864E-07,-1.402529E-06,1,0.4344927,0.01910991,0.7060177,-0.01906504,0.7076795,1,0,-7.969141E-05,0,7.035138,36.54611,53.42141,68.42274,75.13419,67.18857,59.12404,62.69413,0,1,-0.0009418606,-0.01164471,0.01230706,4.978067E-12,7.74294E-11,-2.598298E-09,0.9999999,1,0,0,0,1,1,1,0.01767781,0.006671415,0.001509798,3.639319E-14,-3.809197E-11,-1.556602E-09,0.9999999,1,0,0,0,1,2,1,0,0,0,3.781951E-12,8.258273E-11,-2.721146E-09,0.9999999,1,0,0,0,1,3,1,0,0,0,4.319869E-12,4.363506E-11,-1.801723E-09,0.9999999,1,0,0,0,1</t>
  </si>
  <si>
    <t>2366.035,2.723323,0.8311993,2.796599,-1.054191E-07,4.024446E-07,-1.407933E-06,1,0.4344927,0.01898779,0.7056375,-0.01892267,0.7080659,1,0,0,0,6.184142,34.93359,51.34122,65.81455,72.39548,64.7625,56.96185,60.20954,0,1,-0.002273069,-0.01464163,0.006435636,-7.578595E-12,-1.103861E-10,-1.195106E-09,1,1,0,0,0,1,1,1,0.01923662,0.006596425,0.007305695,2.307875E-12,-9.518315E-11,-1.037181E-09,1,1,0,0,0,1,2,1,0,0,0,-1.33946E-11,-4.121384E-11,-2.133263E-09,1,1,0,0,0,1,3,1,0,0,0,2.307875E-12,-9.518315E-11,-1.037181E-09,1,1,0,0,0,1</t>
  </si>
  <si>
    <t>2366.085,2.744095,0.8221714,2.811629,-1.053823E-07,4.025781E-07,-1.392498E-06,1,0.4344927,0.01901566,0.7051144,-0.0189225,0.7085859,1,0,0,0,6.097174,36.24577,53.50094,68.60641,75.57307,67.64044,59.47647,62.66048,0,1,-0.002923551,-0.01756331,0.00655001,1.245413E-11,1.174189E-10,4.12196E-09,1,1,0,0,0,1,1,1,0.0274424,0.009584202,0.009311851,1.030342E-11,-3.304819E-11,2.668081E-09,1,1,0,0,0,1,2,1,0,0,0,7.743345E-12,-2.586154E-12,5.181093E-09,1,1,0,0,0,1,3,1,0,0,0,6.295142E-12,5.188604E-11,3.465045E-09,1,1,0,0,0,1</t>
  </si>
  <si>
    <t>2366.135,2.779091,0.8161129,2.817709,-1.054453E-07,4.035282E-07,-1.406017E-06,1,0.4344927,0.01911453,0.704536,-0.01898998,0.7091566,1,0,0,-0.001918793,6.566858,36.15141,53.61773,68.77027,75.87395,67.9425,59.70871,62.65953,0,1,-0.004834973,-0.02349526,0.0007719002,-1.558931E-11,3.15946E-10,-3.044426E-09,1,1,0,0,0,1,1,1,0.04317068,0.01601209,0.007307954,-1.59091E-11,1.591347E-10,-3.715137E-09,1,1,0,0,0,1,2,1,0,0,0,-1.558931E-11,3.15946E-10,-3.044426E-09,1,1,0,0,0,1,3,1,0,0,0,-1.59091E-11,1.591347E-10,-3.715137E-09,1,1,0,0,0,1</t>
  </si>
  <si>
    <t>2366.186,2.819384,0.8126009,2.817422,-1.055069E-07,4.008952E-07,-1.394232E-06,1,0.4344927,0.01924937,0.7040827,-0.0190997,0.7096,1,0,0,-0.001644135,6.181592,35.87917,53.55339,68.71861,75.97689,68.03552,59.70168,62.36904,0,1,-0.003626037,-0.01762161,0.0005749672,-1.675163E-11,-8.269056E-10,3.243892E-09,1,1,0,0,0,1,1,1,0.04764975,0.01794612,0.00624509,-1.751226E-11,-5.083476E-10,2.985907E-09,1,1,0,0,0,1,2,1,0,0,0,-9.904792E-12,-7.897756E-10,2.56991E-09,1,1,0,0,0,1,3,1,0,0,0,-1.751226E-11,-5.083476E-10,2.985907E-09,1,1,0,0,0,1</t>
  </si>
  <si>
    <t>2366.236,2.864514,0.815287,2.817605,-1.055746E-07,4.028885E-07,-1.405873E-06,1,0.4344927,0.01931801,0.7037326,-0.01914899,0.7099441,1,0,0,-0.001892567,5.19381,35.44482,53.32377,68.48195,75.91365,67.93017,59.51729,61.87069,0,1,-0.002431524,-0.01174504,0.0003763047,-1.170029E-11,7.60703E-10,-3.099545E-09,1,1,0,0,0,1,1,1,0.04838805,0.0179242,0.009222097,-1.93636E-11,3.51508E-10,-2.721473E-09,1,1,0,0,0,1,2,1,0,0,0,-1.93636E-11,3.51508E-10,-2.721473E-09,1,1,0,0,0,1,3,1,0,0,0,-1.723824E-11,5.295908E-10,-3.097362E-09,1,1,0,0,0,1</t>
  </si>
  <si>
    <t>2366.286,2.904808,0.8246976,2.817825,-1.056709E-07,4.070117E-07,-1.407386E-06,1,0.4344927,0.01921602,0.7034776,-0.01903406,0.7102026,1,0,0,-0.002080679,4.038507,33.50372,50.89592,65.47677,72.8139,65.02913,56.97666,58.94671,0,1,-0.0006058286,-0.002936838,8.91688E-05,-1.527098E-11,1.242364E-09,8.571188E-11,1,1,0,0,0,1,1,1,0.03864305,0.01417041,0.008680975,-1.863857E-11,1.167614E-09,-7.783347E-10,1,1,0,0,0,1,2,1,0,0,0,-3.94551E-11,8.917809E-10,-4.073399E-10,1,1,0,0,0,1,3,1,0,0,0,-2.296574E-11,8.214328E-10,-4.138276E-10,1,1,0,0,0,1</t>
  </si>
  <si>
    <t>2366.335,2.935952,0.8344672,2.810104,-1.053532E-07,4.104057E-07,-1.39938E-06,1,0.4344927,0.01895591,0.7033494,-0.01876926,0.7103437,1,0,0,0,3.281472,32.87273,50.44374,65.04156,72.56503,64.69453,56.70701,58.43352,0,1,-0.001284872,-9.153047E-05,-0.01193066,7.792324E-11,7.581523E-10,2.523224E-09,1,1,0,0,0,1,1,1,0.03065472,0.01205994,0.0004114739,7.468784E-11,1.014914E-09,1.731141E-09,1,1,0,0,0,1,2,1,0,0,0,6.036398E-11,3.492414E-10,2.266729E-09,1,1,0,0,0,1,3,1,0,0,0,1.046666E-10,1.2718E-09,1.485174E-09,1,1,0,0,0,1</t>
  </si>
  <si>
    <t>2366.386,2.965288,0.8413294,2.796687,-1.054422E-07,4.060661E-07,-1.394821E-06,1,0.4344927,0.01857857,0.7034452,-0.0184001,0.7102684,1,0,-0.002620697,0,2.859212,33.56168,51.94399,67.11597,75.08339,66.82536,58.57574,60.18963,0,1,-0.001928817,-0.0001443195,-0.01789577,-3.365013E-11,-1.086087E-09,2.276517E-09,1,1,0,0,0,1,1,1,0.02911167,0.01133895,0.001862597,-4.124735E-11,-9.855112E-10,1.346248E-09,1,1,0,0,0,1,2,1,0,0,0,-3.226676E-12,-1.184321E-09,9.329034E-10,1,1,0,0,0,1,3,1,0,0,0,-2.888384E-11,-9.099069E-10,-1.443048E-10,1,1,0,0,0,1</t>
  </si>
  <si>
    <t>2366.437,2.995184,0.8414997,2.780825,-1.054482E-07,4.024477E-07,-1.389684E-06,1,0.4344927,0.01822908,0.7037814,-0.01807062,0.7099528,1,0,-0.002816319,0,2.416622,33.01016,51.4448,66.56065,74.63251,66.28483,58.06153,59.49777,0,1,-0.0009845919,-6.74062E-05,-0.008945724,1.770514E-11,-4.389761E-10,1.064416E-09,1,1,0,0,0,1,1,1,0.03118286,0.01310306,-0.004835158,-1.33254E-11,-1.256614E-09,5.772993E-10,1,1,0,0,0,1,2,1,0,0,0,-1.33254E-11,-1.256614E-09,5.772993E-10,1,1,0,0,0,1,3,1,0,0,0,2.958861E-12,-6.663279E-10,2.917925E-09,1,1,0,0,0,1</t>
  </si>
  <si>
    <t>2366.485,3.023107,0.8412249,2.771256,-1.054154E-07,4.026467E-07,-1.386813E-06,1,0.4344927,0.01793665,0.7042199,-0.01780236,0.7095321,1,0,-0.002559006,0,2.538632,31.34962,49.1103,63.56881,71.412,63.28508,55.37819,56.56759,0,1,-0.001348831,-8.64867E-05,-0.01192364,5.320861E-12,1.388148E-10,6.482132E-10,1,1,0,0,0,1,1,1,0.02816102,0.01112983,0.002090141,4.10471E-12,6.6059E-11,1.163853E-09,1,1,0,0,0,1,2,1,0,0,0,2.603912E-11,1.600456E-10,5.621459E-11,1,1,0,0,0,1,3,1,0,0,0,-2.722226E-12,-1.659408E-10,1.002375E-09,1,1,0,0,0,1</t>
  </si>
  <si>
    <t>2366.537,3.046576,0.8408442,2.760564,-1.055184E-07,4.02479E-07,-1.373259E-06,1,0.4344927,0.01769389,0.7047111,-0.01758548,0.7090556,1,0,-0.002126992,0,3.317245,33.51711,52.74682,68.29036,76.85093,67.97163,59.43329,60.50674,0,1,-0.001363417,-7.9522E-05,-0.01192203,-3.344044E-11,-1.359627E-10,3.584172E-09,0.9999999,1,0,0,0,1,1,1,0.02267617,0.009278328,-0.0006628623,-2.690727E-11,5.11432E-11,3.600555E-09,0.9999999,1,0,0,0,1,2,1,0,0,0,-2.622493E-11,-2.137813E-10,2.71669E-09,0.9999999,1,0,0,0,1,3,1,0,0,0,-1.645742E-11,1.309828E-10,3.652713E-09,0.9999999,1,0,0,0,1</t>
  </si>
  <si>
    <t>2366.585,3.064178,0.8402597,2.749282,-1.055134E-07,4.019636E-07,-1.352686E-06,1,0.4344927,0.01749543,0.7052898,-0.01741643,0.7084891,1,0,-0.001557589,0,3.598776,30.77693,48.59852,62.91864,70.90557,62.59866,54.68686,55.51575,0,1,-0.001025962,-5.119963E-05,-0.008941185,1.068822E-11,-8.432109E-11,4.118788E-09,1,1,0,0,0,1,1,1,0.01693214,0.006553193,0.00285212,-2.417919E-12,-1.440073E-10,5.420101E-09,1,1,0,0,0,1,2,1,0,0,0,-8.65337E-13,-1.432209E-10,5.613863E-09,1,1,0,0,0,1,3,1,0,0,0,-2.417919E-12,-1.440073E-10,5.420101E-09,1,1,0,0,0,1</t>
  </si>
  <si>
    <t>2366.635,3.080748,0.8390101,2.748273,-1.054194E-07,4.047108E-07,-1.351179E-06,1,0.4344927,0.01733864,0.705792,-0.01728467,0.707996,1,0,-2.318621E-05,0.0009229183,4.204194,31.80581,50.35028,65.18134,73.53718,64.82704,56.59373,57.317,0,1,-0.002794334,-0.008874409,-0.008685417,2.495009E-11,6.287947E-10,-4.034884E-10,1,1,0,0,0,1,1,1,0.01808463,0.006981568,0.003537503,2.010348E-11,7.8615E-10,2.519928E-09,1,1,0,0,0,1,2,1,0,0,0,2.583731E-11,7.460627E-10,5.265479E-10,1,1,0,0,0,1,3,1,0,0,0,2.308247E-11,5.86145E-10,-1.134493E-09,1,1,0,0,0,1</t>
  </si>
  <si>
    <t>2366.686,3.095918,0.8345476,2.751165,-1.054251E-07,4.04103E-07,-1.358563E-06,1,0.4344927,0.01725464,0.7061629,-0.01721888,0.7076296,1,0,0,0,4.556863,31.69001,50.27639,65.07629,73.49328,64.72598,56.49593,57.07803,0,1,-0.003639437,-0.01474122,-0.005517881,-1.966999E-12,-1.408062E-10,-1.663199E-09,1,1,0,0,0,1,1,1,0.01937004,0.006933242,0.00832838,-2.574577E-13,-6.928078E-11,-1.463235E-09,1,1,0,0,0,1,2,1,0,0,0,-1.966999E-12,-1.408062E-10,-1.663199E-09,1,1,0,0,0,1,3,1,0,0,0,-1.528174E-12,-2.568045E-10,-2.594586E-09,1,1,0,0,0,1</t>
  </si>
  <si>
    <t>2366.736,3.111683,0.8265922,2.754349,-1.054385E-07,4.034644E-07,-1.391057E-06,1,0.4344927,0.01729041,0.7063973,-0.01726606,0.7073936,1,0,0,0,4.830105,31.67218,50.328,65.10721,73.58627,64.76304,56.52992,56.95683,0,1,-0.002928657,-0.01470488,0.0004350471,-4.412155E-12,-1.66854E-10,-8.411993E-09,1,1,0,0,0,1,1,1,0.0192265,0.00740527,0.004651092,-2.032323E-12,-1.193392E-10,-8.709285E-09,1,1,0,0,0,1,2,1,0,0,0,-4.603876E-12,-1.563468E-10,-6.551768E-09,1,1,0,0,0,1,3,1,0,0,0,-2.309566E-12,-1.95757E-10,-8.821363E-09,1,1,0,0,0,1</t>
  </si>
  <si>
    <t>2366.785,3.134759,0.8238515,2.760545,-1.0543E-07,4.033977E-07,-1.403691E-06,1,0.4344927,0.01739574,0.7065156,-0.01737718,0.7072701,1,0,0,0,4.928231,30.49503,48.49985,62.68427,70.89759,62.35114,54.42609,54.66209,0,1,-0.002101382,-0.008840948,-0.002722754,2.407023E-12,-6.403857E-12,-3.37403E-09,1,1,0,0,0,1,1,1,0.02892569,0.01060305,0.01145828,7.770562E-13,-3.459884E-11,-2.511086E-09,1,1,0,0,0,1,2,1,0,0,0,2.407023E-12,-6.403857E-12,-3.37403E-09,1,1,0,0,0,1,3,1,0,0,0,2.920629E-12,-1.917257E-11,-3.374275E-09,1,1,0,0,0,1</t>
  </si>
  <si>
    <t>2366.835,3.158743,0.8229935,2.771574,-1.054556E-07,4.031493E-07,-1.423932E-06,1,0.4344927,0.01747388,0.7064522,-0.0174522,0.7073298,1,0,0,0,5.553114,31.65875,50.49718,65.24942,73.89646,64.95012,56.80945,56.77371,0,1,-0.00234828,-0.01176265,0.0003545069,-6.472131E-12,-6.824187E-11,-5.145271E-09,1,1,0,0,0,1,1,1,0.02513513,0.008964621,0.01186,-8.954362E-12,-8.20036E-11,-5.341851E-09,1,1,0,0,0,1,2,1,0,0,0,-6.472131E-12,-6.824187E-11,-5.145271E-09,1,1,0,0,0,1,3,1,0,0,0,-3.743699E-12,-2.983674E-11,-4.608837E-09,1,1,0,0,0,1</t>
  </si>
  <si>
    <t>2366.886,3.171655,0.8168648,2.772101,-1.054396E-07,4.028358E-07,-1.460332E-06,1,0.4344927,0.0175877,0.7063226,-0.01755958,0.7074537,0,0,0,0,6.022393,31.58918,50.55682,65.32305,74.09655,65.09107,57.09938,56.74464,0,1,-0.002362326,-0.01176001,0.0003487569,4.189168E-12,-8.858934E-11,-1.007851E-08,1,1,0,0,0,1,1,1,0.01006967,0.004854925,-0.004821251,4.189168E-12,-8.858934E-11,-1.007851E-08,1,1,0,0,0,1,2,1,0,0,0,6.664808E-12,-5.075694E-11,-8.956077E-09,1,1,0,0,0,1,3,1,0,0,0,9.626492E-13,-8.544203E-11,-7.286739E-09,1,1,0,0,0,1</t>
  </si>
  <si>
    <t>2366.936,3.173031,0.8076299,2.772197,-1.0547E-07,4.023486E-07,-1.446143E-06,1,0.4344927,0.01778319,0.7062205,-0.01774988,0.7075459,0,0,0,0,6.302184,31.63628,50.65401,65.39972,74.23841,65.16987,57.23986,56.6797,0,1,-0.002345662,-0.0117632,0.0003536865,-6.86251E-12,-1.252371E-10,2.618267E-09,1,1,0,0,0,1,1,1,0,0,0,-8.878812E-12,-1.392486E-10,4.477284E-09,1,1,0,0,0,1,2,1,0,0,0,-5.817587E-12,-8.349774E-11,2.616213E-09,1,1,0,0,0,1,3,1,0,0,0,-8.878812E-12,-1.392486E-10,4.477284E-09,1,1,0,0,0,1</t>
  </si>
  <si>
    <t>2366.985,3.172947,0.8030232,2.774783,-1.054977E-07,4.027339E-07,-1.454098E-06,1,0.4344927,0.01805012,0.7061064,-0.01801083,0.7076465,0,0,0,0,6.10027,30.58689,48.87794,63.02999,71.52872,62.77361,55.13338,54.50876,0,1,-0.0002301427,-0.002922811,0.003064621,-5.745467E-12,1.137046E-10,-2.400569E-09,1,1,0,0,0,1,1,1,0,0,0,-7.680956E-12,1.747576E-10,-1.321664E-09,1,1,0,0,0,1,2,1,0,0,0,-7.05634E-12,3.666845E-11,-1.817286E-09,1,1,0,0,0,1,3,1,0,0,0,-7.16756E-12,6.016278E-11,-2.415544E-09,1,1,0,0,0,1</t>
  </si>
  <si>
    <t>2367.036,3.17262,0.8006846,2.775263,-1.055065E-07,4.026211E-07,-1.439972E-06,1,0.4344927,0.01831063,0.7059994,-0.0182656,0.7077401,0,0,0,0,6.323737,31.94579,50.97187,65.67812,74.50916,65.38834,57.42176,56.73681,0,1,0,0,0,-2.31971E-12,3.092421E-11,4.314493E-09,1,1,0,0,0,1,1,1,0,0,0,-2.476996E-12,-1.05589E-10,3.386612E-09,1,1,0,0,0,1,2,1,0,0,0,-2.957697E-12,-7.064343E-11,3.383809E-09,1,1,0,0,0,1,3,1,0,0,0,-1.042904E-12,3.251758E-11,3.040896E-09,1,1,0,0,0,1</t>
  </si>
  <si>
    <t>2367.085,3.172565,0.8002915,2.775344,-1.055449E-07,3.999421E-07,-1.459545E-06,1,0.4344927,0.01852642,0.7059125,-0.01847661,0.7078156,0,0,0,0,6.549149,33.24553,53.00294,68.26839,77.43268,67.95433,59.6681,58.94377,0,1,0,0,0,-8.792951E-12,-6.601915E-10,-4.661979E-09,1,1,0,0,0,1,1,1,0,0,0,-8.792951E-12,-6.601915E-10,-4.661979E-09,1,1,0,0,0,1,2,1,0,0,0,-8.792951E-12,-6.601915E-10,-4.661979E-09,1,1,0,0,0,1,3,1,0,0,0,-1.207898E-11,-6.98382E-10,-5.587105E-09,1,1,0,0,0,1</t>
  </si>
  <si>
    <t>2367.135,3.172556,0.8002254,2.775357,-1.055106E-07,4.013198E-07,-1.440079E-06,1,0.4344927,0.01869582,0.7058439,-0.01864218,0.7078752,0,0,0,0,6.543545,33.26619,53.02326,68.28678,77.44901,67.96877,59.67848,58.95077,0,1,0,0,0,1.095542E-11,3.702241E-10,6.007181E-09,1,1,0,0,0,1,1,1,0,0,0,9.984979E-12,4.04114E-10,5.371836E-09,1,1,0,0,0,1,2,1,0,0,0,8.051234E-12,3.61033E-10,6.209308E-09,1,1,0,0,0,1,3,1,0,0,0,5.367496E-12,2.422625E-10,1.878029E-09,1,1,0,0,0,1</t>
  </si>
  <si>
    <t>2367.185,3.172554,0.8002143,2.775359,-1.054777E-07,4.009964E-07,-1.428848E-06,1,0.4344927,0.01882717,0.7057899,-0.01877046,0.7079222,0,0,0,0,6.542115,33.27128,53.02825,68.29129,77.45297,67.97229,59.68098,58.95247,0,1,0,0,0,8.463611E-12,-3.667287E-11,3.077467E-09,1,1,0,0,0,1,1,1,0,0,0,7.946288E-12,3.424915E-12,3.221014E-09,1,1,0,0,0,1,2,1,0,0,0,9.416605E-12,-1.376096E-10,2.603851E-09,1,1,0,0,0,1,3,1,0,0,0,6.977265E-12,-1.524224E-10,2.328958E-09,1,1,0,0,0,1</t>
  </si>
  <si>
    <t>2367.236,3.172554,0.8002124,2.77536,-1.054749E-07,4.002497E-07,-1.444205E-06,1,0.4344927,0.01892892,0.705748,-0.01886982,0.7079586,0,0,0,0,7.026382,35.73701,56.95744,73.35095,83.19116,73.0081,64.10236,63.31973,0,1,0,0,0,5.888552E-13,-1.894318E-10,-3.668543E-09,1,1,0,0,0,1,1,1,0,0,0,1.555593E-12,-1.758475E-10,-4.0783E-09,1,1,0,0,0,1,2,1,0,0,0,5.400825E-14,-1.91959E-10,-3.941448E-09,1,1,0,0,0,1,3,1,0,0,0,5.888552E-13,-1.894318E-10,-3.668543E-09,1,1,0,0,0,1</t>
  </si>
  <si>
    <t>2367.285,3.172554,0.8002121,2.77536,-1.055285E-07,3.997691E-07,-1.421936E-06,1,0.4344927,0.01900724,0.7057144,-0.0189462,0.707988,0,0,0,0,6.784029,34.50494,54.99361,70.82181,80.32267,70.4907,61.89204,61.13635,0,1,0,0,0,-1.434495E-11,-1.322169E-11,4.933197E-09,0.9999999,1,0,0,0,1,1,1,0,0,0,-1.430231E-11,-1.495119E-10,5.865973E-09,0.9999999,1,0,0,0,1,2,1,0,0,0,-1.430231E-11,-1.495119E-10,5.865973E-09,0.9999999,1,0,0,0,1,3,1,0,0,0,-1.058416E-11,-1.68288E-10,5.603721E-09,0.9999999,1,0,0,0,1</t>
  </si>
  <si>
    <t>2367.335,3.172554,0.8002121,2.77536,-1.055523E-07,4.007057E-07,-1.4194E-06,1,0.4344927,0.01906802,0.7056888,-0.0190055,0.7080103,0,0,0,0,6.784018,34.50499,54.99365,70.82183,80.3227,70.49077,61.89206,61.13636,0,1,0,0,0,-6.066083E-12,2.998609E-10,6.016354E-10,1,1,0,0,0,1,1,1,0,0,0,-7.189906E-12,1.833353E-10,8.610789E-10,1,1,0,0,0,1,2,1,0,0,0,-5.15114E-12,2.61763E-10,4.730322E-10,1,1,0,0,0,1,3,1,0,0,0,-5.373067E-12,1.918077E-10,5.996014E-10,1,1,0,0,0,1</t>
  </si>
  <si>
    <t>2367.386,3.172554,0.8002121,2.77536,-1.054955E-07,4.007735E-07,-1.402637E-06,1,0.4344927,0.01911514,0.7056695,-0.01905149,0.7080271,0,0,0,0,7.026304,35.73731,56.95771,73.35118,83.19137,73.00829,64.1025,63.3198,0,1,0,0,0,2.344104E-11,-1.957133E-11,3.493168E-09,1,1,0,0,0,1,1,1,0,0,0,8.708016E-12,1.197746E-10,5.610155E-09,1,1,0,0,0,1,2,1,0,0,0,5.313819E-12,5.59832E-11,3.621761E-09,1,1,0,0,0,1,3,1,0,0,0,1.93374E-11,-8.84247E-11,4.038438E-09,1,1,0,0,0,1</t>
  </si>
  <si>
    <t>2367.436,3.172554,0.8002121,2.77536,-1.055936E-07,4.017006E-07,-1.380397E-06,1,0.4344927,0.01915165,0.7056545,-0.01908712,0.7080401,0,0,0,0,7.026304,35.73731,56.95771,73.35118,83.19137,73.00829,64.1025,63.3198,0,1,0,0,0,-2.551031E-11,2.58287E-10,5.931239E-09,1,1,0,0,0,1,1,1,0,0,0,-2.551031E-11,2.58287E-10,5.931239E-09,1,1,0,0,0,1,2,1,0,0,0,-2.768029E-11,1.811345E-10,5.880677E-09,1,1,0,0,0,1,3,1,0,0,0,-2.417909E-11,1.633687E-10,5.679954E-09,1,1,0,0,0,1</t>
  </si>
  <si>
    <t>2367.485,3.172554,0.8002121,2.77536,-1.055834E-07,4.031477E-07,-1.358435E-06,1,0.4344927,0.01917992,0.7056431,-0.01911473,0.7080499,0,0,0,0,6.784018,34.50499,54.99365,70.82183,80.3227,70.49077,61.89207,61.13636,0,1,0,0,0,9.915132E-13,3.999689E-10,6.031375E-09,0.9999999,1,0,0,0,1,1,1,0,0,0,7.169144E-12,2.472698E-10,3.867451E-09,0.9999999,1,0,0,0,1,2,1,0,0,0,9.915132E-13,3.999689E-10,6.031375E-09,0.9999999,1,0,0,0,1,3,1,0,0,0,9.915132E-13,3.999689E-10,6.031375E-09,0.9999999,1,0,0,0,1</t>
  </si>
  <si>
    <t>2367.537,3.257001,0.8343763,2.779785,-1.05541E-07,4.029225E-07,-1.352858E-06,1,0.4344927,0.01880313,0.7055969,-0.01873622,0.7081162,1,0,0,0,5.87148,29.32367,46.95056,60.5293,68.78124,60.31521,53.07944,52.2543,0,1,0,0,0,1.152434E-11,-5.696886E-11,1.795776E-09,1,1,0,0,0,1,1,1,0.1150088,0.0466256,0.005435396,8.120121E-12,-5.579474E-11,1.7958E-09,1,1,0,0,0,1,2,1,0,0,0,1.137519E-11,-5.621001E-11,9.928495E-10,1,1,0,0,0,1,3,1,0,0,0,1.137519E-11,-5.621001E-11,9.928495E-10,1,1,0,0,0,1</t>
  </si>
  <si>
    <t>2367.586,3.32792,0.8452857,2.780231,-1.056362E-07,4.020188E-07,-1.338952E-06,1,0.4344927,0.01809457,0.7055511,-0.01802693,0.7081985,1,0,-0.004295945,0,6.881139,30.78932,50.02651,64.87226,74.2555,64.96053,57.63348,55.98677,0,1,0,0,0,-2.032616E-11,-2.387368E-10,2.759962E-09,1,1,0,0,0,1,1,1,0.07116817,0.02955197,-0.0002976806,-2.70718E-11,-2.228136E-10,3.488507E-09,1,1,0,0,0,1,2,1,0,0,0,-2.552515E-11,-2.145763E-10,3.982397E-09,1,1,0,0,0,1,3,1,0,0,0,-2.615504E-11,-3.153825E-10,3.673449E-09,1,1,0,0,0,1</t>
  </si>
  <si>
    <t>2367.64,3.395941,0.8722062,2.790272,-1.056904E-07,4.025609E-07,-1.353943E-06,1,0.4344927,0.01721435,0.7054588,-0.01714446,0.7083344,1,0,0,0,7.244897,25.50044,41.70415,54.47719,62.75177,54.93944,48.9439,46.89014,0,1,0,0,0,-1.48189E-11,1.37514E-10,-3.45325E-09,1,1,0,0,0,1,1,1,0.06251676,0.02379137,0.01660683,-1.297901E-11,1.331394E-10,-4.507717E-09,1,1,0,0,0,1,2,1,0,0,0,-1.48189E-11,1.37514E-10,-3.45325E-09,1,1,0,0,0,1,3,1,0,0,0,-1.157018E-11,1.342257E-10,-3.576957E-09,1,1,0,0,0,1</t>
  </si>
  <si>
    <t>2367.689,3.411301,0.9006246,2.807284,-1.056318E-07,4.050383E-07,-1.343512E-06,1,0.4344927,0.01611179,0.7051548,-0.01603144,0.708689,1,-0.01489091,5.960464E-08,0,9.493701,27.20377,44.75041,59.00407,68.44197,60.05936,53.7696,50.85809,0,1,0,0,0,1.53584E-11,6.354577E-10,2.46278E-09,1,1,0,0,0,1,1,1,0.08976803,0.0349758,0.01977215,1.629293E-11,6.018272E-10,1.12209E-09,1,1,0,0,0,1,2,1,0,0,0,1.567853E-11,8.39996E-10,2.972053E-09,1,1,0,0,0,1,3,1,0,0,0,1.723548E-11,6.087552E-10,3.705541E-09,1,1,0,0,0,1</t>
  </si>
  <si>
    <t>2367.74,3.406303,0.9234934,2.819683,-1.056007E-07,4.05118E-07,-1.364167E-06,1,0.4344927,0.01484603,0.7046741,-0.01475082,0.7092224,1,-0.009286404,0,-0.003663778,10.60709,27.84692,46.0844,61.19978,71.26396,62.66585,56.31852,53.15604,0,1,0,0,0,3.80233E-12,-5.843248E-11,-5.720492E-09,1,1,0,0,0,1,1,1,0.03897203,0.01460507,0.01460113,1.185729E-11,-1.320297E-10,-5.621569E-09,1,1,0,0,0,1,2,1,0,0,0,5.999301E-12,1.58325E-10,-4.358788E-09,1,1,0,0,0,1,3,1,0,0,0,3.530105E-12,-9.655754E-11,-4.785073E-09,1,1,0,0,0,1</t>
  </si>
  <si>
    <t>2367.79,3.398098,0.9352708,2.81748,-1.054957E-07,4.063091E-07,-1.359528E-06,1,0.4344927,0.01361593,0.704275,-0.01351246,0.7096681,1,-0.005278826,0,-0.001768351,11.28852,28.46015,47.51466,63.41311,73.99242,65.15232,58.69762,55.51977,0,1,0,0,0,2.332867E-11,2.976559E-10,1.316516E-09,1,1,0,0,0,1,1,1,0.02071611,0.007935952,0.006956728,2.863158E-11,3.049786E-10,1.0045E-09,1,1,0,0,0,1,2,1,0,0,0,1.952947E-11,3.120074E-10,-1.182703E-09,1,1,0,0,0,1,3,1,0,0,0,3.351115E-11,2.765392E-10,3.500745E-09,1,1,0,0,0,1</t>
  </si>
  <si>
    <t>2367.839,3.392079,0.9425839,2.815177,-1.055795E-07,4.062238E-07,-1.353929E-06,1,0.4344927,0.01252811,0.7040131,-0.01242303,0.7099678,1,-0.002661943,0,0,11.28178,28.11029,47.24105,63.18329,73.77728,64.97875,58.58622,55.55342,0,1,0,0,0,-2.141854E-11,8.843906E-11,1.99772E-09,1,1,0,0,0,1,1,1,0.01033868,0.004942921,-0.00370147,-1.607114E-11,-3.412928E-10,7.456458E-10,1,1,0,0,0,1,2,1,0,0,0,-2.319691E-11,8.363338E-11,1.428154E-09,1,1,0,0,0,1,3,1,0,0,0,-2.319691E-11,8.363338E-11,1.428154E-09,1,1,0,0,0,1</t>
  </si>
  <si>
    <t>2367.891,3.390144,0.9439899,2.814997,-1.057816E-07,4.03145E-07,-1.342699E-06,1,0.4344927,0.01163618,0.7038152,-0.01153166,0.7101942,1,-0.000446558,0,0,11.64708,28.97285,48.90044,65.46287,76.45376,67.33531,60.72465,57.69454,0,1,0,0,0,-4.93403E-11,-1.05017E-09,3.646288E-09,1,1,0,0,0,1,1,1,0,0,0,-6.021153E-11,-2.043095E-10,1.478586E-09,1,1,0,0,0,1,2,1,0,0,0,-4.323126E-11,-7.957457E-10,2.284452E-09,1,1,0,0,0,1,3,1,0,0,0,-4.932056E-11,-1.028479E-09,3.820233E-09,1,1,0,0,0,1</t>
  </si>
  <si>
    <t>2367.941,3.389819,0.9442262,2.814967,-1.0584E-07,4.003033E-07,-1.357181E-06,1,0.4344927,0.01093572,0.7036604,-0.01083243,0.7103698,1,-7.510185E-05,0,0,11.1792,27.82838,47.04362,62.99336,73.5703,64.79509,58.43687,55.56622,0,1,0,0,0,-2.51975E-11,-9.15866E-10,-4.433699E-09,1,1,0,0,0,1,1,1,0,0,0,-8.576317E-12,-5.584564E-10,-4.470591E-09,1,1,0,0,0,1,2,1,0,0,0,-1.440691E-11,-8.074542E-10,-3.039211E-09,1,1,0,0,0,1,3,1,0,0,0,-1.769683E-11,-7.379498E-10,-3.486386E-09,1,1,0,0,0,1</t>
  </si>
  <si>
    <t>2367.989,3.389764,0.9442659,2.814962,-1.059533E-07,3.983512E-07,-1.359904E-06,1,0.4344927,0.01039095,0.7035388,-0.01028905,0.7105064,1,-1.263618E-05,0,0,11.16909,27.81095,47.03297,62.98278,73.55772,64.78381,58.42731,55.56892,0,1,0,0,0,-3.054407E-11,-3.377239E-10,-3.882362E-10,1,1,0,0,0,1,1,1,0,0,0,-3.054407E-11,-3.377239E-10,-3.882362E-10,1,1,0,0,0,1,2,1,0,0,0,-2.505807E-11,-3.965453E-10,-5.113009E-10,1,1,0,0,0,1,3,1,0,0,0,-2.720063E-11,-8.801479E-10,-1.434906E-09,1,1,0,0,0,1</t>
  </si>
  <si>
    <t>2368.04,3.389755,0.9442726,2.814961,-1.058526E-07,3.974719E-07,-1.362926E-06,1,0.4344927,0.009968402,0.7034436,-0.009867835,0.7106127,1,-2.145767E-06,0,0,12.45514,31.01553,52.45724,70.2474,82.04202,72.256,65.16653,61.98146,0,1,0,0,0,2.956781E-11,-1.224179E-10,-7.790237E-10,1,1,0,0,0,1,1,1,0,0,0,2.63721E-11,-2.452263E-10,-6.952434E-10,1,1,0,0,0,1,2,1,0,0,0,2.63721E-11,-2.452263E-10,-6.952434E-10,1,1,0,0,0,1,3,1,0,0,0,1.835351E-11,-2.662358E-10,-8.51415E-10,1,1,0,0,0,1</t>
  </si>
  <si>
    <t>2368.09,3.389753,0.9442737,2.814961,-1.058504E-07,3.959801E-07,-1.365881E-06,1,0.4344927,0.009905159,0.7032694,-0.0098004,0.7107869,1,-4.768372E-07,0,0,11.59561,28.87565,48.83899,65.40223,76.38332,67.27229,60.6718,57.70705,0,1,0,0,0,2.401928E-12,-4.003537E-10,-8.067286E-10,1,1,1.644301E-11,-8.466597E-10,-5.540888E-10,1,1,1,0,0,0,6.231077E-13,-5.307477E-10,-8.1039E-10,1,1,6.833793E-12,-7.36019E-10,-1.168608E-09,1,2,1,0,0,0,-7.454889E-13,-5.606901E-10,-1.338277E-09,1,1,1.255086E-11,-8.461505E-10,-9.003433E-10,1,3,1,0,0,0,0,0,0,1,1,0.0001130243,-0.0004166003,-0.001305822,0.999999</t>
  </si>
  <si>
    <t>2368.141,3.389753,0.9442739,2.814961,-1.058729E-07,3.963544E-07,-1.363648E-06,1,0.4344927,0.01056903,0.7028768,-0.01044598,0.7111564,1,0,0,0,11.59549,28.87548,48.83887,65.40215,76.38321,67.27217,60.67172,57.70708,0,1,0,0,0,-7.716421E-12,1.402063E-10,8.320164E-10,1,1,-2.188551E-11,-2.575667E-10,6.091691E-10,0.9999999,1,1,0,0,0,-1.481314E-11,2.340488E-10,1.401183E-09,0.9999999,1,-2.898222E-11,-1.637242E-10,1.178335E-09,0.9999999,2,1,0,0,0,0,0,0,1,1,1.95233E-12,2.929478E-10,8.430928E-10,0.9999998,3,1,0,0,0,0,0,0,1,1,-0.001772154,-0.001265291,-0.00416266,0.9999889</t>
  </si>
  <si>
    <t>2368.19,3.389747,0.9457398,2.81264,-1.058785E-07,3.966313E-07,-1.360551E-06,1,0.4344927,0.01220139,0.7024766,-0.01204664,0.7115003,1,0,0,0,10.73486,26.73272,45.21608,60.54991,70.71647,62.27971,56.16774,53.42342,0,1,0.00016538,0.002899648,-0.003091603,-4.224385E-12,-7.587589E-11,4.440869E-10,1,1,-1.204852E-13,4.477663E-10,3.474624E-09,1,1,1,0,0,0,2.574975E-12,3.770515E-10,1.773832E-09,1,1,-2.69546E-12,7.071481E-11,1.700792E-09,1,2,1,0,0,0,-3.958615E-12,-2.433196E-11,8.791347E-10,1,1,7.221718E-12,1.134432E-09,3.836559E-09,1,3,1,0,0,0,0,0,0,1,1,-0.001398147,-0.0001499131,-0.003761751,0.9999919</t>
  </si>
  <si>
    <t>2368.24,3.390044,0.9521552,2.810276,-1.059066E-07,3.96884E-07,-1.365315E-06,1,0.4344927,0.0140256,0.7021331,-0.01383564,0.7117731,1,-0.0002813339,0,0,10.74939,26.67984,45.15873,60.48916,70.65726,62.22329,56.11823,53.38158,0,1,0.001267803,0.008795414,-0.003322339,-2.242426E-11,3.58463E-10,-1.454817E-09,0.9999999,1,-1.621063E-11,2.573844E-10,-2.383348E-09,0.9999999,1,1,0,0,0,-3.216622E-12,2.426638E-10,-1.852185E-09,0.9999999,1,-2.242426E-11,3.58463E-10,-1.454817E-09,0.9999999,2,1,0,0,0,-2.514173E-12,-3.483873E-10,-1.456559E-09,0.9999999,1,-3.612071E-11,9.642347E-10,-2.381606E-09,0.9999999,3,1,0,0,0,0,0,0,1,1,-0.0010441,-0.0004221284,-0.004200341,0.9999905</t>
  </si>
  <si>
    <t>2368.29,3.390378,0.9677114,2.808352,-1.059586E-07,3.977646E-07,-1.349932E-06,1,0.4344927,0.01585549,0.7019871,-0.01563599,0.7118415,1,-0.0006334782,0,0,10.82906,26.48787,44.96845,60.31589,70.50335,62.09041,56.02214,53.31839,0,1,0.003335802,0.01767465,-0.0006919914,-1.661043E-11,1.241522E-09,9.336223E-09,1,1,-1.833702E-13,-1.551183E-10,-5.27747E-10,1,1,1,0,0,0,-2.338005E-11,-8.538767E-11,4.559408E-09,1,1,-1.833702E-13,-1.551183E-10,-5.27747E-10,1,2,1,0,0,0,-1.196508E-11,-2.753713E-10,1.488084E-09,1,1,2.178E-11,1.577159E-09,3.179591E-09,1,3,1,0,0,0,0,0,0,1,1,-0.0002566656,0.0002225929,-0.002467497,0.9999968</t>
  </si>
  <si>
    <t>2368.34,3.39077,0.986743,2.804916,-1.059575E-07,3.983075E-07,-1.349494E-06,1,0.4344927,0.0190441,0.7013275,-0.01874973,0.7123381,1,-0.0006747246,0,0,10.98452,26.1329,44.62894,60.02054,70.24802,61.87884,55.88335,53.24858,0,1,0.004245587,0.02348899,-0.003881366,5.472845E-13,2.714322E-10,2.187591E-10,1,1,-5.887506E-11,8.634475E-10,-1.300003E-10,1,1,1,0,0,0,-6.748781E-12,3.799999E-10,6.588843E-10,1,1,-1.278623E-10,3.034933E-09,1.49823E-09,1,2,1,0,0,0,7.296066E-12,-1.085677E-10,-4.401252E-10,1,1,-8.18708E-11,1.587276E-09,4.127429E-10,1,3,1,0,0,0,0,0,0,1,1,-0.002144365,-0.003143131,-0.01012724,0.9999413</t>
  </si>
  <si>
    <t>2368.39,3.390406,1.00281,2.801584,-1.058669E-07,3.994471E-07,-1.352158E-06,1,0.4344927,0.02110281,0.7007295,-0.02074507,0.7128131,1,-0.0006599426,0,0,10.28511,23.65213,40.68789,54.89805,64.35124,56.70047,51.26553,48.92142,0,1,0.002086743,0.01170007,-0.003425638,2.832184E-11,2.073391E-10,-9.21638E-10,1,1,4.505369E-11,9.712385E-10,-2.234921E-09,1,1,1,0,0,0,2.832184E-11,2.073391E-10,-9.21638E-10,1,1,4.872828E-11,1.700865E-09,-1.401613E-09,1,2,1,0,0,0,3.391204E-11,7.249151E-10,-8.207284E-10,1,1,5.928754E-11,1.162619E-09,-1.669755E-09,1,3,1,0,0,0,0,0,0,1,1,0.0008264408,0.0005356785,0.001429396,0.9999983</t>
  </si>
  <si>
    <t>2368.44,3.390117,1.017133,2.798106,-1.057733E-07,3.998071E-07,-1.353913E-06,1,0.4344927,0.02178701,0.70042,-0.02140029,0.7130772,1,-0.0004127026,0,0,11.3883,25.27025,43.80904,59.30781,69.63033,61.36863,55.55125,53.10046,0,1,0.00210124,0.01169938,-0.003422098,1.63933E-11,-6.678583E-11,-8.096184E-10,1,1,1.531152E-10,4.392027E-10,-8.200772E-10,1,1,1,0,0,0,6.294035E-11,4.573513E-10,-9.367942E-10,1,1,7.225805E-11,1.103071E-09,4.768219E-09,1,2,1,0,0,0,1.434448E-11,-3.053355E-11,-7.925188E-12,1,1,4.223008E-11,1.483083E-09,1.010857E-08,1,3,1,0,0,0,0,0,0,1,1,0.000889503,-0.0002065722,-0.0002188439,0.9999994</t>
  </si>
  <si>
    <t>2368.49,3.389981,1.021457,2.797238,-1.059701E-07,3.99502E-07,-1.345219E-06,1,0.4344927,0.02175273,0.7003519,-0.02136247,0.7131463,1,-0.000218153,0,0,11.53712,24.94966,43.50462,59.0374,69.39114,61.16771,55.41449,53.0384,0,1,0.0006174122,0.002933929,-0.0001042269,-5.963483E-11,1.077924E-09,4.810344E-09,0.9999999,1,-9.718829E-11,-1.781318E-10,3.010914E-09,0.9999999,1,1,0,0,0,-7.959334E-11,-7.072614E-10,2.88147E-09,0.9999999,1,-9.972211E-11,9.349397E-10,4.903061E-09,0.9999999,2,1,0,0,0,-5.759928E-11,-6.757028E-10,1.001772E-09,0.9999999,1,-7.722979E-11,1.607054E-09,4.939788E-09,0.9999999,3,1,0,0,0,0,0,0,1,1,0.001035903,0.0004522912,0.003173351,0.9999942</t>
  </si>
  <si>
    <t>2368.541,3.390064,1.026238,2.796948,-1.059146E-07,4.036688E-07,-1.349768E-06,1,0.4344927,0.01885056,0.700767,-0.01852973,0.7129005,1,-0.0001461506,0,0,11.51982,24.79473,43.35861,58.90954,69.27908,61.07488,55.35346,53.01395,0,1,0.001225993,0.005869744,-0.0002072693,3.3758E-11,1.379049E-09,-1.97845E-09,1,1,2.761602E-11,2.12872E-09,-1.005268E-09,1,1,1,0,0,0,2.209572E-12,1.021658E-09,-1.536473E-09,1,1,6.406557E-11,1.717332E-09,-2.866056E-09,1,2,1,0,0,0,1.956083E-11,1.766068E-09,-1.033793E-09,1,1,4.18132E-11,1.7417E-09,-1.949925E-09,1,3,1,0,0,0,0,0,0,1,1,0.00328009,0.0003488453,0.01050935,0.9999391</t>
  </si>
  <si>
    <t>2368.591,3.389974,1.030315,2.796784,-1.059737E-07,4.049074E-07,-1.344968E-06,1,0.4344927,0.01516731,0.7007443,-0.0149046,0.7130955,1,-0.0002131462,0,0,10.99333,23.68458,41.51448,56.46165,66.43096,58.57129,53.10492,50.88649,0,1,0.0005807189,0.002941436,-0.0001035528,-2.044095E-11,2.774923E-10,1.822928E-09,1,1,-4.677899E-11,1.137911E-11,2.15908E-09,1,1,1,0,0,0,-5.670084E-12,6.590279E-10,6.042762E-10,1,1,-7.115122E-11,-5.483926E-10,2.355527E-09,1,2,1,0,0,0,-3.304104E-11,3.020981E-10,2.373076E-09,1,1,-5.741326E-11,-2.576735E-10,2.569522E-09,1,3,1,0,0,0,0,0,0,1,1,-0.00131858,-0.001518427,0.003220929,0.9999928</t>
  </si>
  <si>
    <t>2368.639,3.389985,1.036121,2.796579,-1.059141E-07,4.037479E-07,-1.352109E-06,1,0.4344927,0.01110321,0.7006426,-0.01090553,0.7133426,1,-0.0002560616,0,0,10.93831,23.5834,41.42126,56.38557,66.3681,58.523,53.07969,50.88471,0,1,0.001120818,0.005890865,-0.0002036384,2.606602E-11,-7.728914E-10,-3.867177E-09,1,1,-4.724113E-13,-2.198655E-10,-2.49372E-09,1,1,1,0,0,0,1.980155E-11,-3.32476E-10,-2.423033E-09,1,1,-6.553565E-13,-5.789791E-11,-2.621746E-09,1,2,1,0,0,0,1.372003E-11,-5.402814E-11,-8.508637E-10,1,1,5.609114E-12,-4.983133E-10,-4.06589E-09,1,3,1,0,0,0,0,0,0,1,1,-0.003088632,-6.841137E-05,0.007659049,0.9999658</t>
  </si>
  <si>
    <t>2368.69,3.390081,1.046914,2.796212,-1.059113E-07,4.012628E-07,-1.352568E-06,1,0.4344927,0.005563181,0.7006438,-0.005463182,0.7134687,1,-0.0003664494,0,0,11.76267,25.38124,44.71815,60.95902,71.79637,63.32216,57.4641,55.12364,0,1,0.002129572,0.01180273,-0.0003993273,2.55289E-12,-6.605197E-10,-2.552893E-10,1,1,4.342144E-13,-1.663231E-09,-2.492857E-09,1,1,1,0,0,0,-2.442649E-12,-9.818115E-10,4.107548E-11,1,1,-2.565525E-12,-1.030652E-09,-1.558333E-09,1,2,1,0,0,0,2.711514E-12,-8.428319E-10,-2.444681E-10,1,1,-6.540984E-11,-4.76539E-10,-3.499564E-10,1,3,1,0,0,0,0,0,0,1,1,0.0001907435,-0.0003545251,0.008790837,0.9999611</t>
  </si>
  <si>
    <t>2368.739,3.389954,1.053862,2.795973,-1.059256E-07,4.009081E-07,-1.35137E-06,1,0.4344927,0.001136233,0.7004122,-0.001115021,0.7137368,1,-0.0002229214,0,0,11.19394,24.18347,42.7951,58.45009,68.89998,60.78431,55.20271,53.00427,0,1,0.0009676109,0.005917912,-0.0002042276,-4.618112E-12,-7.392354E-10,4.145679E-10,1,1,5.28768E-12,4.894069E-10,2.894488E-10,1,1,1,0,0,0,1.014952E-12,6.713291E-10,1.393601E-10,1,1,8.171513E-13,6.663887E-10,5.981481E-10,1,2,1,0,0,0,-1.061432E-11,-2.868951E-10,6.437388E-10,1,1,4.33367E-12,8.565568E-10,6.771116E-10,1,3,1,0,0,0,0,0,0,1,1,-9.591767E-05,-0.0002075506,0.002066774,0.9999978</t>
  </si>
  <si>
    <t>2368.79,3.389878,1.06048,2.795748,-1.059233E-07,4.002895E-07,-1.351489E-06,1,0.4344927,-0.0007858192,0.6997899,0.0007698046,0.7143479,1,-0.0001428127,0,0,11.63831,24.95887,44.33174,60.64637,71.53934,63.12734,57.3668,55.12651,0,1,0.0009064822,0.005927739,-0.0002004965,2.976486E-16,-1.773878E-10,2.204861E-15,1,1,3.771827E-12,-2.2137E-10,2.409186E-10,1,1,1,0,0,0,1.123869E-12,-2.205732E-10,-5.953817E-11,1,1,1.947905E-12,-2.643165E-10,7.543626E-11,1,2,1,0,0,0,1.123869E-12,-2.205732E-10,-5.953817E-11,1,1,2.298555E-12,-7.952151E-11,1.441484E-10,1,3,1,0,0,0,0,0,0,1,1,-0.001256826,-0.002643144,-0.0054034,0.999981</t>
  </si>
  <si>
    <t>2368.84,3.389952,1.06536,2.795589,-1.059242E-07,4.014163E-07,-1.351387E-06,1,0.4344927,-0.001732768,0.6990757,0.001694073,0.7150435,1,-0.0001966953,0,0,11.26287,23.85386,42.49486,58.20719,68.69989,60.63282,55.12731,53.00876,0,1,0.0008611029,0.005934809,-0.0001911921,1.313679E-12,1.139226E-09,-5.755356E-11,1,1,3.521001E-13,6.070864E-10,-5.631806E-11,1,1,1,0,0,0,-1.768936E-12,-1.220976E-10,1.25595E-10,1,1,2.464051E-13,1.588489E-10,-8.413889E-11,1,2,1,0,0,0,-3.571207E-13,1.094502E-10,3.489575E-11,1,1,4.190611E-13,6.910007E-10,-8.530555E-11,1,3,1,0,0,0,0,0,0,1,1,-6.555397E-05,0.000136738,0.001834484,0.9999983</t>
  </si>
  <si>
    <t>2368.891,3.389788,1.067349,2.795525,-1.05942E-07,4.009659E-07,-1.350629E-06,1,0.4344927,-0.003839703,0.6985787,0.003748826,0.7155132,1,-4.029274E-05,0,0,11.77428,24.6905,44.08746,60.44898,71.37686,63.00464,57.30627,55.13119,0,1,0,0,0,-1.113366E-11,-5.525143E-10,4.463646E-10,1,1,-1.296598E-11,-1.209773E-09,3.565703E-10,1,1,1,0,0,0,-1.768337E-12,5.94388E-10,-7.546175E-11,1,1,-7.56683E-12,-5.979367E-11,-1.4325E-10,1,2,1,0,0,0,-4.891425E-12,-4.92355E-10,3.863938E-10,1,1,-1.537061E-11,-6.633245E-10,1.476486E-10,1,3,1,0,0,0,0,0,0,1,1,-0.0004498944,-0.0008168412,0.005256461,0.9999858</t>
  </si>
  <si>
    <t>2368.939,3.389957,1.070528,2.795427,-1.059047E-07,4.02617E-07,-1.351683E-06,1,0.4344927,-0.006060391,0.6984674,0.005915364,0.7155917,1,-9.298325E-05,0,0,11.35202,23.67985,42.33669,58.07949,68.59476,60.55357,55.08843,53.01245,0,1,0.000793023,0.005944561,-0.0001823971,3.098215E-12,-3.319272E-11,-4.321438E-10,1,1,1.930263E-11,-4.629111E-10,4.897463E-10,1,1,1,0,0,0,1.617711E-11,1.046925E-09,-4.592647E-10,1,1,1.254399E-11,-4.912996E-10,-2.77798E-10,1,2,1,0,0,0,1.79597E-11,6.374087E-10,-1.615549E-10,1,1,3.745867E-12,-8.03506E-10,-2.575604E-10,1,3,1,0,0,0,0,0,0,1,1,-4.229227E-05,0.001583354,0.001864515,0.999997</t>
  </si>
  <si>
    <t>2368.99,3.389871,1.075118,2.795287,-1.059121E-07,4.03669E-07,-1.352289E-06,1,0.4344927,-0.008715945,0.6982977,0.008503971,0.7157039,1,-0.0001299381,0,0,11.85179,24.54516,43.95472,60.3421,71.28935,62.93893,57.2746,55.13411,0,1,0.0003769716,0.002974866,-8.981615E-05,1.165863E-11,-1.998919E-10,-3.94833E-10,1,1,-3.060708E-11,2.668836E-09,-9.971912E-10,1,1,1,0,0,0,-9.524371E-12,6.259286E-10,-1.057922E-10,1,1,-9.474228E-12,1.234472E-09,-6.960121E-10,1,2,1,0,0,0,-9.524371E-12,6.259286E-10,-1.057922E-10,1,1,-5.595274E-12,1.235175E-09,-7.352394E-10,1,3,1,0,0,0,0,0,0,1,1,0.0006259987,-0.00164746,0.003419472,0.9999925</t>
  </si>
  <si>
    <t>2369.04,3.390115,1.082413,2.79507,-1.058392E-07,4.071825E-07,-1.354472E-06,1,0.4344927,-0.009467253,0.6975353,0.009217587,0.7164286,1,-0.0001599789,0,0,11.45412,23.49488,42.16697,57.94312,68.4837,60.4705,55.04904,53.01591,0,1,0.001448219,0.01190705,-0.000353185,2.413036E-11,-2.490122E-10,2.491536E-10,1,1,1.649761E-11,1.1712E-09,1.058946E-10,1,1,1,0,0,0,2.43693E-11,1.881333E-09,-1.216251E-09,1,1,-7.566997E-12,-1.60511E-10,1.332799E-09,1,2,1,0,0,0,2.43693E-11,1.881333E-09,-1.216251E-09,1,1,-7.566997E-12,-1.60511E-10,1.332799E-09,1,3,1,0,0,0,0,0,0,1,1,-0.0001136056,-0.002534504,-0.00584078,0.9999797</t>
  </si>
  <si>
    <t>2369.09,3.390063,1.092652,2.79477,-1.058197E-07,4.121163E-07,-1.353136E-06,1,0.4344927,-0.008730142,0.6964543,0.008474094,0.717498,1,-0.0002231598,0,0,12.01764,24.25039,43.68419,60.12504,71.1128,62.8072,57.21278,55.14051,0,1,0.001090272,0.008929987,-0.0002581864,7.860046E-12,1.818935E-09,6.303438E-10,1,1,6.774361E-12,2.04394E-09,2.026794E-09,1,1,1,0,0,0,5.031184E-12,1.293351E-09,1.646108E-10,1,1,4.089919E-12,1.740771E-09,3.046247E-09,1,2,1,0,0,0,6.629944E-12,1.821526E-09,5.416089E-10,1,1,3.945501E-12,1.518357E-09,1.561061E-09,1,3,1,0,0,0,0,0,0,1,1,-0.0004501083,-0.001333107,-0.002579513,0.9999955</t>
  </si>
  <si>
    <t>2369.14,3.390229,1.104651,2.794425,-1.057035E-07,4.126981E-07,-1.35595E-06,1,0.4344927,-0.008678288,0.6957011,0.008406077,0.7182298,1,-0.0002841949,0,0,12.15622,24.00855,43.46315,59.9479,70.96856,62.69994,57.16297,55.14778,0,1,0.001820353,0.01488305,-0.0004256811,5.415675E-11,4.848849E-11,-6.191182E-10,1,1,-2.158338E-11,5.576319E-10,-2.040279E-09,1,1,1,0,0,0,4.274033E-11,3.699374E-11,-5.17316E-10,1,1,-1.016697E-11,5.691266E-10,-2.142081E-09,1,2,1,0,0,0,1.930349E-11,4.962454E-10,-1.677853E-09,1,1,5.247874E-11,9.0846E-11,-1.522186E-09,1,3,1,0,0,0,0,0,0,1,1,0.0007438582,-0.0008922552,-3.874964E-05,0.9999993</t>
  </si>
  <si>
    <t>2369.19,3.390184,1.120845,2.793957,-1.057086E-07,4.162053E-07,-1.355465E-06,1,0.4344927,-0.007669457,0.6948276,0.007410611,0.7190973,1,-0.0003523827,0,0,11.87224,22.77874,41.51073,57.41787,68.05708,60.15392,54.90348,53.03712,0,1,0.001848967,0.0148794,-0.0004288206,-7.793817E-12,1.716101E-09,3.432188E-10,1,1,-8.034686E-12,1.081071E-09,4.515186E-10,1,1,1,0,0,0,2.720571E-12,1.791154E-09,1.416432E-10,1,1,3.643997E-12,-4.469481E-10,7.854038E-10,1,2,1,0,0,0,0,0,0,1,1,-1.554526E-12,4.320255E-10,6.939306E-10,1,3,1,0,0,0,0,0,0,1,1,-0.0003972139,-0.001910948,-0.006794459,0.9999748</t>
  </si>
  <si>
    <t>2369.24,3.390219,1.135509,2.793553,-1.057928E-07,4.153492E-07,-1.350354E-06,1,0.4344927,-0.004372611,0.694171,0.004217011,0.7197846,1,-0.0003840923,0,0,12.08383,22.43161,41.19432,57.16527,67.85187,60.00274,54.83581,53.05239,0,1,0.001945261,0.01486787,-0.000402683,-3.109266E-11,-3.217111E-10,1.594653E-09,1,1,-1.2871E-11,-1.035828E-10,2.250804E-09,1,1,1,0,0,0,-3.109266E-11,-3.217111E-10,1.594653E-09,1,1,-1.2871E-11,-1.035828E-10,2.250804E-09,1,2,1,0,0,0,-2.198183E-11,-2.12647E-10,1.922728E-09,1,1,-3.050835E-11,7.192946E-10,1.437569E-09,1,3,1,0,0,0,0,0,0,1,1,-0.0003964134,-0.0001198734,-0.01152537,0.9999336</t>
  </si>
  <si>
    <t>2369.29,3.390028,1.144172,2.793314,-1.057992E-07,4.174207E-07,-1.350176E-06,1,0.4344927,0.0007877331,0.69418,-0.0007596945,0.7198007,1,-0.0001645088,0,0,11.80343,21.21082,39.25247,54.64444,64.94765,57.4633,52.57759,50.94749,0,1,0.0008380265,0.005938775,-0.0001667685,-1.771917E-12,7.682429E-10,1.995816E-10,1,1,-4.061035E-12,3.782683E-10,1.459258E-11,1,1,1,0,0,0,-5.502709E-13,9.249347E-10,-3.662966E-11,1,1,-6.350154E-12,-1.17063E-11,-1.703964E-10,1,2,1,0,0,0,-4.061035E-12,3.782683E-10,1.459258E-11,1,1,-3.461989E-12,6.132407E-10,-2.602528E-11,1,3,1,0,0,0,0,0,0,1,1,0.002664438,0.001990546,-0.01336213,0.9999051</t>
  </si>
  <si>
    <t>2369.341,3.389958,1.148308,2.793197,-1.057953E-07,4.173746E-07,-1.350406E-06,1,0.4344927,0.006783489,0.6942233,-0.006543378,0.719698,1,-6.270409E-05,0,0,12.9305,22.75065,42.31801,59.03448,70.22655,62.15442,56.89463,55.20757,0,1,0.0005002833,0.002956742,-8.597459E-05,0,0,0,1,1,-5.938278E-12,2.614185E-09,-2.585904E-10,1,1,1,0,0,0,0,0,0,1,1,-1.011067E-11,2.763048E-09,-1.693874E-10,1,2,1,0,0,0,3.851464E-12,-4.605716E-11,-2.299126E-10,1,1,-1.011067E-11,2.763048E-09,-1.693874E-10,1,3,1,0,0,0,0,0,0,1,1,-0.002013686,-0.0005700754,-0.009054371,0.9999567</t>
  </si>
  <si>
    <t>2369.39,3.389797,1.150575,2.793132,-1.057864E-07,4.160871E-07,-1.350303E-06,1,0.4344927,0.01219696,0.6943927,-0.01177304,0.7193965,1,-5.102158E-05,0,0,12.50823,21.75848,40.58467,56.67984,67.45706,59.71393,54.6712,53.09202,0,1,0,0,0,-6.822499E-12,-6.518508E-10,-8.911144E-11,1,1,3.139894E-11,1.22223E-09,-4.934364E-11,1,1,1,0,0,0,3.32492E-12,-1.057096E-09,-6.595333E-10,1,1,3.139894E-11,1.22223E-09,-4.934364E-11,1,2,1,0,0,0,1.243587E-11,4.213818E-10,8.520336E-10,1,1,2.125954E-12,8.050204E-10,5.913682E-10,1,3,1,0,0,0,0,0,0,1,1,0.0003816001,0.001918941,-0.004611191,0.9999872</t>
  </si>
  <si>
    <t>2369.44,3.38976,1.150956,2.793121,-1.057479E-07,4.161057E-07,-1.349957E-06,1,0.4344927,0.01655707,0.6948323,-0.01600492,0.718803,1,-8.583069E-06,0,0,12.54496,21.69992,40.5323,56.63809,67.42284,59.68893,54.65347,53.09635,0,1,0,0,0,3.047952E-11,2.931427E-10,-1.579614E-10,1,1,-5.286694E-11,-1.449455E-09,5.287655E-10,1,1,1,0,0,0,5.007982E-14,-5.886606E-10,-2.908493E-10,1,1,-7.540462E-11,-8.397865E-10,1.772118E-09,1,2,1,0,0,0,7.991934E-12,3.141511E-10,7.945413E-10,1,1,-5.514868E-11,-1.67311E-09,1.312273E-09,1,3,1,0,0,0,0,0,0,1,1,-0.001811499,0.001003612,-0.006370767,0.9999775</t>
  </si>
  <si>
    <t>2369.49,3.389754,1.151021,2.793119,-1.060645E-07,4.148464E-07,-1.348431E-06,1,0.4344927,0.0207766,0.6955317,-0.02012889,0.7179128,1,-1.430511E-06,0,0,12.05338,20.81508,38.89612,54.36066,64.71607,57.29414,52.46216,50.97388,0,1,0,0,0,-1.170469E-10,-1.163623E-10,1.190036E-09,0.9999999,1,-9.085065E-11,-4.319962E-10,1.509899E-09,1,1,1,0,0,0,-1.170469E-10,-1.163623E-10,1.190036E-09,0.9999999,1,-9.085065E-11,-4.319962E-10,1.509899E-09,1,2,1,0,0,0,-8.248013E-11,-1.026711E-09,-8.538632E-10,0.9999999,1,-1.170469E-10,-1.163623E-10,1.190036E-09,0.9999999,3,1,0,0,0,0,0,0,1,1,0.001475012,0.001827026,-0.003433325,0.9999913</t>
  </si>
  <si>
    <t>2369.541,3.389753,1.151031,2.793119,-1.061008E-07,4.150763E-07,-1.345758E-06,1,0.4344927,0.02345938,0.6960379,-0.02276525,0.7172605,1,-2.384186E-07,0,0,13.06044,22.5453,42.13361,58.88764,70.10651,62.06677,56.83266,55.22208,0,1,0,0,0,-1.105616E-11,2.052283E-10,8.913842E-10,1,1,-4.210177E-11,-8.632942E-10,1.103916E-09,1,1,1,0,0,0,-1.420246E-11,-1.805693E-10,8.909111E-10,1,1,-4.223043E-11,-8.602505E-10,1.080232E-09,1,2,1,0,0,0,-1.105616E-11,2.052283E-10,8.913842E-10,1,1,-4.648239E-11,-8.507285E-10,3.164857E-10,1,3,1,0,0,0,0,0,0,1,1,-0.001207911,-0.000177461,0.0004624262,0.9999989</t>
  </si>
  <si>
    <t>2369.591,3.389753,1.151033,2.793119,-1.063282E-07,4.143447E-07,-1.345332E-06,1,0.4344927,0.02439981,0.6963708,-0.0237019,0.7168756,1,0,0,0,13.061,22.54436,42.13279,58.88698,70.10596,62.06638,56.83239,55.22219,0,1,0,0,0,-6.834315E-11,2.743268E-10,1.18576E-09,1,1,-5.932546E-11,1.698768E-10,-6.325216E-10,0.9999999,1,1,0,0,0,-6.395498E-11,-5.390154E-10,-3.23581E-10,1,1,-9.051808E-11,2.42004E-10,-7.452775E-10,0.9999999,2,1,0,0,0,-9.514761E-11,-4.668881E-10,-4.36337E-10,0.9999999,1,-7.653381E-11,6.949625E-10,1.30323E-09,0.9999999,3,1,0,0,0,0,0,0,1,1,0.001461353,0.0005013979,0.001963555,0.9999967</t>
  </si>
  <si>
    <t>2369.639,3.389753,1.151033,2.793119,-1.065991E-07,4.138401E-07,-1.341003E-06,1,0.4344927,0.02460066,0.6965316,-0.02390819,0.7167057,1,0,0,0,13.06112,22.54416,42.13262,58.88683,70.10587,62.0663,56.83235,55.2222,0,1,0,0,0,-1.753474E-10,-5.769704E-10,4.01814E-09,1,1,-7.579231E-11,9.772448E-10,-1.360748E-09,1,1,1,0,0,0,-1.072399E-10,1.257007E-10,3.218631E-09,1,1,-1.124523E-10,1.126118E-09,-5.140619E-09,1,2,1,0,0,0,1.175515E-11,-5.339085E-11,-2.907762E-09,1,1,-2.24054E-10,6.204677E-10,5.589353E-09,1,3,1,0,0,0,0,0,0,1,1,-0.001242678,-0.001041124,0.001343716,0.9999977</t>
  </si>
  <si>
    <t>2369.689,3.389753,1.151033,2.793119,-1.067543E-07,4.178916E-07,-1.332038E-06,1,0.4344927,0.0243603,0.6961187,-0.02364678,0.7171236,1,0,0,0,12.05644,20.80997,38.89161,54.35706,64.71307,57.29197,52.46062,50.97434,0,1,0,0,0,-5.773006E-11,1.631461E-09,4.202717E-09,1,1,-1.362171E-10,4.218459E-10,8.085454E-09,1,1,1,0,0,0,-5.773006E-11,1.631461E-09,4.202717E-09,1,1,-1.362171E-10,4.218459E-10,8.085454E-09,1,2,1,0,0,0,-3.9746E-11,7.885814E-10,5.595632E-10,1,1,-1.713275E-10,7.417083E-10,1.168143E-08,1,3,1,0,0,0,0,0,0,1,1,-0.002106094,-0.001268557,0.0004528762,0.9999969</t>
  </si>
  <si>
    <t>2369.74,3.389753,1.151033,2.793119,-1.068207E-07,4.228326E-07,-1.329324E-06,1,0.4344927,0.02407144,0.6955967,-0.02333173,0.7176499,1,0,0,0,13.5635,23.41121,43.75306,61.15169,72.80221,64.45346,59.0182,57.34614,0,1,0,0,0,2.108078E-11,2.336398E-09,6.171848E-10,1,1,-9.271466E-12,1.219946E-09,6.077794E-10,1,1,1,0,0,0,-9.271466E-12,1.219946E-09,6.077794E-10,1,1,-9.183044E-12,2.459073E-09,2.335287E-09,1,2,1,0,0,0,-7.815924E-11,1.384551E-09,1.489671E-09,1,1,5.170257E-11,1.732215E-09,-4.041039E-10,1,3,1,0,0,0,0,0,0,1,1,-0.0008523876,-0.0008073364,0.0002902629,0.9999992</t>
  </si>
  <si>
    <t>2369.791,3.389753,1.151033,2.793119,-1.068306E-07,4.239119E-07,-1.320811E-06,1,0.4344927,0.02377322,0.6953667,-0.02302727,0.7178926,1,0,0,0,14.06585,24.2783,45.37354,63.41656,75.49859,66.84062,61.20406,59.47007,0,1,0,0,0,-2.370996E-11,7.075845E-11,2.888914E-09,1,1,-1.131786E-10,-2.941425E-10,5.983951E-09,1,1,1,0,0,0,9.059073E-12,5.343099E-10,2.881941E-09,1,1,-1.777971E-11,-2.905118E-10,4.999977E-09,1,2,1,0,0,0,4.757173E-12,4.741889E-10,2.742274E-09,1,1,-7.948511E-11,-2.870084E-10,6.866587E-09,1,3,1,0,0,0,0,0,0,1,1,-0.0003959023,0.000504674,0.0003596016,0.9999996</t>
  </si>
  <si>
    <t>2369.841,3.389753,1.151033,2.793119,-1.06779E-07,4.240895E-07,-1.321406E-06,1,0.4344927,0.02362754,0.6953374,-0.02288399,0.7179303,1,0,0,0,12.55879,21.67705,40.51209,56.62193,67.40945,59.67913,54.64648,53.09827,0,1,0,0,0,3.165031E-12,-4.224562E-10,-8.450102E-10,1,1,9.798205E-11,3.506155E-10,1.053977E-09,1,1,1,0,0,0,1.556235E-11,5.049942E-10,-7.804103E-10,1,1,9.798205E-11,3.506155E-10,1.053977E-09,1,2,1,0,0,0,3.284281E-11,9.504192E-11,1.030558E-09,1,1,2.533775E-11,1.596998E-10,-4.440432E-09,1,3,1,0,0,0,0,0,0,1,1,0.0007618323,0.0002389649,-0.0002616522,0.9999996</t>
  </si>
  <si>
    <t>2369.89,3.389753,1.151033,2.793119,-1.068816E-07,4.25668E-07,-1.315645E-06,1,0.4344927,0.02340556,0.6950572,-0.02265084,0.7182164,1,0,0,0,13.06114,22.54413,42.13258,58.88681,70.10583,62.06629,56.83234,55.22222,0,1,0,0,0,4.78866E-11,9.89036E-10,1.103236E-09,1,1,-3.386015E-10,4.685236E-10,2.269693E-10,1,1,1,0,0,0,-1.530994E-10,8.749024E-11,2.775322E-09,1,1,-1.779854E-10,1.008524E-09,3.318376E-10,1,2,1,0,0,0,2.643199E-12,5.020245E-10,1.882775E-09,1,1,-3.582104E-10,6.090161E-10,2.964746E-10,1,3,1,0,0,0,0,0,0,1,1,-0.001040796,-0.001671407,0.0004953519,0.9999979</t>
  </si>
  <si>
    <t>2369.939,3.389753,1.151033,2.793119,-1.07249E-07,4.276549E-07,-1.320814E-06,1,0.4344927,0.02313176,0.6946976,-0.0223629,0.718582,1,0,0,0,13.5635,23.41121,43.75306,61.15169,72.80221,64.45346,59.0182,57.34615,0,1,0,0,0,-1.117652E-10,7.818491E-10,6.949566E-10,1,1,-4.050826E-10,-1.708291E-10,-2.171597E-09,1,1,1,0,0,0,-6.0227E-11,8.586722E-10,-3.832245E-09,1,1,-3.058498E-10,1.919084E-10,-3.856083E-10,1,2,1,0,0,0,-1.954596E-10,3.46391E-10,-2.032576E-09,1,1,-2.492798E-10,-6.671821E-10,-2.570814E-10,1,3,1,0,0,0,0,0,0,1,1,0.0001443902,0.000412789,0.0007464103,0.9999996</t>
  </si>
  <si>
    <t>2369.99,3.389753,1.151033,2.793119,-1.070578E-07,4.28556E-07,-1.331951E-06,1,0.4344927,0.02287635,0.6942205,-0.02208611,0.7190596,1,0,0,0,13.5635,23.41121,43.75306,61.15169,72.80221,64.45346,59.0182,57.34615,0,1,0,0,0,7.289508E-11,-3.173424E-10,-3.671378E-09,1,1,-1.83315E-11,-1.438396E-10,-3.646562E-09,1,1,1,0,0,0,5.916856E-11,6.091821E-10,-3.732777E-09,1,1,-1.83315E-11,-1.438396E-10,-3.646562E-09,1,2,1,0,0,0,5.916856E-11,6.091821E-10,-3.732777E-09,1,1,-1.83315E-11,-1.438396E-10,-3.646562E-09,1,3,1,0,0,0,0,0,0,1,1,-0.00134531,-0.0008484462,1.519662E-06,0.9999987</t>
  </si>
  <si>
    <t>2370.04,3.389753,1.151033,2.793119,-1.068937E-07,4.274798E-07,-1.338543E-06,1,0.4344927,0.02232621,0.6941609,-0.0215504,0.7191507,1,0,0,0,13.5635,23.41121,43.75306,61.15169,72.80221,64.45346,59.0182,57.34615,0,1,0,0,0,-3.213021E-11,-4.38877E-10,-1.873056E-09,1,1,2.287654E-10,4.619328E-10,-4.719225E-09,1,1,1,0,0,0,1.127779E-10,6.048106E-12,-3.770458E-09,1,1,9.095453E-11,3.079274E-10,-3.765144E-09,1,2,1,0,0,0,8.341572E-11,-6.433932E-10,-9.477649E-10,1,1,1.81909E-10,6.158548E-10,-7.530288E-09,1,3,1,0,0,0,0,0,0,1,1,-0.0003152436,0.0009667265,0.002105552,0.9999971</t>
  </si>
  <si>
    <t>2370.091,3.389753,1.151033,2.793119,-1.072055E-07,4.317871E-07,-1.347344E-06,1,0.4333746,0.02166396,0.6943884,-0.02092328,0.7189699,1,0,0,0,13.56037,23.40793,43.74942,61.14814,72.79873,64.45007,59.01488,57.34302,0,1,0,0,0,-8.231585E-11,1.423923E-09,-2.684309E-09,1,0.9974266,-2.16356E-10,2.600722E-09,-3.565621E-10,1,1,1,0,0,0,-1.470883E-10,1.459487E-09,-3.432877E-09,1,1,-1.754261E-10,1.588957E-09,-1.525548E-09,1,2,1,0,0,0,-8.231585E-11,1.423923E-09,-2.684309E-09,1,1,-2.16356E-10,2.600722E-09,-3.565621E-10,1,3,1,0,0,0,0,0,0,1,1,4.158888E-05,0.0004763538,0.0002037605,0.9999997</t>
  </si>
  <si>
    <t>2370.139,3.389753,1.151033,2.793119,-1.069406E-07,4.338077E-07,-1.349907E-06,1,0.4308238,0.02119678,0.6946749,-0.02048765,0.7187195,1,0,0,0,12.52336,21.63984,40.47075,56.58179,67.36996,59.64086,54.60884,53.06269,0,1,0,0,0,5.814505E-11,1.069792E-09,-7.886141E-10,1,0.9941143,1.785357E-10,-1.332781E-09,-3.669772E-10,1,1,1,0,0,0,1.544515E-10,1.458908E-09,-8.087272E-10,1,1,1.664936E-10,6.306378E-11,-5.878522E-10,1,2,1,0,0,0,5.231491E-11,-5.08196E-10,-9.655767E-10,1,1,2.748421E-10,-9.436648E-10,-3.870902E-10,1,3,1,0,0,0,0,0,0,1,1,0.000743757,0.0004560047,0.0001019947,0.9999993</t>
  </si>
  <si>
    <t>2370.19,3.389753,1.151033,2.793119,-1.07173E-07,4.341898E-07,-1.346406E-06,1,0.4291517,0.02119382,0.6949936,-0.02050298,0.718411,1,0,0,0,12.98317,22.4622,42.04147,58.79837,70.01884,61.98199,56.74946,55.14385,0,1,0,0,0,-7.244291E-11,3.026949E-10,1.102884E-09,1,0.9961187,-7.244291E-11,3.026949E-10,1.102884E-09,1,1,1,0,0,0,-7.244291E-11,3.026949E-10,1.102884E-09,1,1,-7.244291E-11,3.026949E-10,1.102884E-09,1,2,1,0,0,0,-8.753469E-11,-2.233246E-10,1.295839E-09,1,1,-1.558815E-11,2.250313E-09,-1.845689E-09,1,3,1,0,0,0,0,0,0,1,1,-0.0003197483,0.0005822058,-0.00158926,0.9999982</t>
  </si>
  <si>
    <t>2370.241,3.389753,1.151033,2.793119,-1.07173E-07,4.341898E-07,-1.346406E-06,1,0.4291517,0.0216596,0.6950902,-0.02096001,0.7182904,1,0,0,0,12.96896,22.44724,42.02482,58.78221,70.00294,61.96658,56.73436,55.12953,0,1,0,0,0,0,0,0,1,1,0,0,0,1,1,1,0,0,0,0,0,0,1,1,0,0,0,1,2,1,0,0,0,0,0,0,1,1,0,0,0,1,3,1,0,0,0,0,0,0,1,1,-0.0005588213,-0.0007660306,-0.0007805702,0.9999992</t>
  </si>
  <si>
    <t>2370.29,3.389753,1.151033,2.793119,-1.07173E-07,4.341898E-07,-1.346406E-06,1,0.4226556,0.02189879,0.6950822,-0.02119142,0.7182841,1,0,0,0,11.97124,20.72042,38.79202,54.26038,64.61799,57.19979,52.37006,50.8887,0,1,0,0,0,0,0,0,1,0.984863,-8.450778E-10,-7.19953E-09,1.529488E-08,1,1,1,0,0,0,0,0,0,1,1,-8.450778E-10,-7.19953E-09,1.529488E-08,1,2,1,0,0,0,0,0,0,1,1,0,0,0,1,3,1,0,0,0,0,0,0,1,1,-0.0003804646,0.0006863432,0.000696238,0.9999995</t>
  </si>
  <si>
    <t>2370.34,3.389753,1.151033,2.793119,-1.074309E-07,4.336881E-07,-1.341797E-06,1,0.4074383,0.02190694,0.695205,-0.02120658,0.7181646,1,0,0,0,10.76362,18.77175,35.31158,49.49818,58.99654,52.20398,47.78071,46.4352,0,1,0,0,0,-1.065646E-10,-4.112521E-11,1.856951E-09,1,0.991093,3.291271E-10,3.398447E-11,2.508393E-09,1,1,1,0,0,0,-1.065646E-10,-4.112521E-11,1.856951E-09,1,1,2.363366E-10,7.852617E-11,2.244774E-09,1,2,1,0,0,0,-4.473144E-11,-4.193582E-10,8.954167E-10,1,0.9726595,8.549398E-10,-2.184185E-10,4.002233E-09,1,3,1,0,0,0,0,0,0,1,1,-0.0006580984,-0.0004605055,6.859809E-05,0.9999996</t>
  </si>
  <si>
    <t>2370.391,3.389753,1.151033,2.793119,-1.07626E-07,4.328956E-07,-1.336168E-06,1,0.4006343,0.02225236,0.6950296,-0.02153104,0.7183141,1,0,0,0,12.08166,21.17245,39.94864,56.07496,66.87138,59.1579,54.13442,52.61442,0,1,0,0,0,-5.816591E-12,-5.035543E-10,9.324226E-10,1,0.9938645,-1.160649E-10,1.918062E-09,3.935398E-09,1,1,1,0,0,0,-6.576263E-11,1.938247E-09,1.926012E-09,1,1,-8.48451E-11,1.01374E-09,4.828461E-09,1,2,1,0,0,0,-6.469121E-11,-1.365401E-09,1.851446E-09,1,0.9893706,-1.508557E-10,3.373221E-09,5.849466E-09,1,3,1,0,0,0,0,0,0,1,1,-0.0004881363,-0.0008027995,-0.0006425169,0.9999995</t>
  </si>
  <si>
    <t>2370.439,3.389753,1.151033,2.793119,-1.077025E-07,4.326835E-07,-1.338679E-06,1,0.3957593,0.02150547,0.6949403,-0.0208019,0.7184447,1,0,0,0,11.49846,20.21882,38.2308,53.71556,64.08199,56.68073,51.86021,50.40957,0,1,0,0,0,-5.730939E-11,-9.03895E-10,-9.1233E-10,1,0.994494,-1.186347E-10,2.611842E-09,-3.439563E-09,1,1,1,0,0,0,-2.077563E-11,7.33888E-10,2.328682E-10,1,1,-1.195564E-10,1.640978E-09,-2.483301E-09,1,2,1,0,0,0,-5.730939E-11,-9.03895E-10,-9.1233E-10,1,0.9933011,-1.186347E-10,2.611842E-09,-3.439563E-09,1,3,1,0,0,0,0,0,0,1,1,0.001230466,0.0001383668,0.004776472,0.9999877</t>
  </si>
  <si>
    <t>2370.494,3.389753,1.151033,2.793119,-1.076875E-07,4.32848E-07,-1.341635E-06,1,0.3887133,0.0202923,0.6947598,-0.01961668,0.718688,0,0,0,0,9.973278,17.59723,33.34583,46.89808,55.97037,49.49752,45.28136,44.02807,0,1,0,0,0,0,0,0,1,0.9938481,-1.028219E-10,-1.203661E-09,-4.460629E-10,1,1,1,0,0,0,7.540798E-12,8.224413E-11,-1.478039E-09,1,1,-2.604291E-11,9.229669E-10,2.28391E-10,1,2,1,0,0,0,7.540798E-12,8.224413E-11,-1.478039E-09,1,0.988276,-7.659873E-11,2.871148E-11,1.056791E-09,1,3,1,0,0,0,0,0,0,1,1,0.0002022407,-0.0005696077,0.0007366624,0.9999993</t>
  </si>
  <si>
    <t>2370.545,3.389753,1.151033,2.793119,-1.079905E-07,4.251094E-07,-1.338624E-06,1,0.3838314,0.01699337,0.6949973,-0.01643468,0.7186236,0,0,0,0,11.31997,20.0271,38.01471,53.50573,63.87556,56.48096,51.66407,50.24654,0,1,0,0,0,-1.176849E-10,-3.054126E-09,1.284423E-09,1,0.9985489,-6.993647E-11,-2.055538E-09,9.594783E-10,1,1,1,0,0,0,-9.269483E-11,-2.342287E-09,8.634907E-10,1,1,-3.035118E-11,-1.164961E-09,-7.431745E-10,1,2,1,0,0,0,-9.269483E-11,-2.342287E-09,8.634907E-10,1,0.9888758,-6.993647E-11,-2.055538E-09,9.594783E-10,1,3,1,0,0,0,0,0,0,1,1,0.002919994,0.001500261,0.01161063,0.9999272</t>
  </si>
  <si>
    <t>2370.593,3.389753,1.151033,2.793119,-1.079813E-07,4.256941E-07,-1.340185E-06,1,0.3809934,0.01347936,0.6951816,-0.01304027,0.7185894,0,0,0,0,11.25156,19.95323,37.93123,53.42466,63.7958,56.40378,51.58836,50.18388,0,1,0,0,0,5.423956E-11,4.826978E-10,-5.1335E-10,1,0.9991702,7.316705E-12,1.811855E-09,1.364472E-09,1,1,1,0,0,0,-4.503012E-11,1.020346E-10,-1.047584E-09,1,1,7.127361E-11,3.250419E-09,2.881478E-09,1,2,1,0,0,0,0,0,0,1,0.9934304,3.386788E-11,2.865632E-09,2.774133E-09,1,3,1,0,0,0,0,0,0,1,1,0.0006467932,-0.0007436789,0.003381368,0.9999937</t>
  </si>
  <si>
    <t>2370.643,3.389753,1.151033,2.793119,-1.080058E-07,4.237442E-07,-1.340569E-06,1,0.3781463,0.01023927,0.6957706,-0.009920572,0.7181225,0,0,0,0,11.21291,19.91139,37.88387,53.37867,63.75053,56.36,51.54541,50.14835,0,1,0,0,0,2.178356E-11,7.838451E-10,-2.656358E-10,1,0.9993805,-4.234875E-11,-1.307975E-09,-1.679677E-09,1,1,1,0,0,0,-3.936434E-11,-2.268615E-09,-2.558509E-10,1,1,-3.957211E-11,-2.261242E-09,-3.098825E-09,1,2,1,0,0,0,-6.863661E-12,-4.65166E-10,1.369433E-10,1,0.9931426,-4.907557E-11,-3.129798E-09,-3.675582E-09,1,3,1,0,0,0,0,0,0,1,1,0.0005495875,0.002269384,0.003327533,0.9999917</t>
  </si>
  <si>
    <t>2370.694,3.389753,1.151033,2.793119,-1.079435E-07,4.279505E-07,-1.34119E-06,1,0.3770736,0.008222742,0.6960201,-0.00797179,0.717931,0,0,0,0,11.64206,20.69977,39.41563,55.55739,66.36211,58.66513,53.65071,52.20283,0,1,0,0,0,1.603524E-11,9.40344E-10,-3.573277E-10,1,1,5.643242E-11,4.64151E-09,7.105499E-10,1,1,1,0,0,0,2.549154E-11,4.727935E-10,-3.621001E-10,1,1,7.033329E-11,5.579558E-09,4.313825E-10,1,2,1,0,0,0,2.070226E-11,2.793209E-09,9.798851E-11,1,0.9971631,5.964721E-11,3.71459E-09,5.783442E-10,1,3,1,0,0,0,0,0,0,1,1,0.0001144105,-0.0001855266,-0.0003752626,0.9999999</t>
  </si>
  <si>
    <t>2370.744,3.389753,1.151033,2.793119,-1.079454E-07,4.283234E-07,-1.34267E-06,1,0.3760747,0.006690227,0.6962609,-0.006490121,0.7177283,0,0,0,0,11.62185,20.67783,39.39075,55.53324,66.33836,58.64214,53.62816,52.18418,0,1,0,0,0,-7.516378E-13,-2.788583E-11,-6.861995E-10,1,1,2.501735E-11,5.191544E-11,1.041724E-10,1,1,1,0,0,0,1.463971E-11,-6.270817E-13,-2.924973E-10,1,1,4.6123E-12,4.994045E-11,-2.865624E-10,1,2,1,0,0,0,-1.574387E-11,4.0138E-10,-5.001831E-10,1,0.9973511,2.000364E-11,7.719921E-11,1.071398E-10,1,3,1,0,0,0,0,0,0,1,1,0.0003333511,-6.231839E-05,0.002706431,0.9999962</t>
  </si>
  <si>
    <t>2370.793,3.389753,1.151033,2.793119,-1.079876E-07,4.299075E-07,-1.34317E-06,1,0.3750733,0.005175463,0.6963876,-0.005022268,0.7176297,0,0,0,0,11.60834,20.66315,39.37409,55.51704,66.32246,58.62674,53.61306,52.17171,0,1,0,0,0,-2.856506E-11,1.234544E-10,1.003753E-10,1,1,-2.362266E-11,7.907856E-10,-1.156004E-10,1,1,1,0,0,0,-9.07906E-12,3.049701E-10,-5.352158E-10,1,1,-2.431746E-11,3.503877E-10,-6.287452E-10,1,2,1,0,0,0,-4.523987E-12,1.155774E-09,-6.600115E-11,1,0.9973372,-3.791875E-11,-5.06104E-11,-9.28671E-10,1,3,1,0,0,0,0,0,0,1,1,-5.369373E-05,-0.0002896517,0.0009815695,0.9999993</t>
  </si>
  <si>
    <t>2370.844,3.389753,1.151033,2.793119,-1.07993E-07,4.309954E-07,-1.342922E-06,1,0.3742997,0.004501704,0.6966504,-0.0043716,0.7173834,0,0,0,0,12.05937,21.47521,40.93266,57.7218,68.95966,60.95665,55.74269,54.24629,0,1,0,0,0,-2.707764E-12,5.439412E-10,1.24102E-10,1,1.000206,1.948095E-11,2.437574E-09,1.249107E-09,1,1,1,0,0,0,0,0,0,1,1,1.403629E-11,2.02394E-09,1.317389E-09,1,2,1,0,0,0,-2.707764E-12,5.439412E-10,1.24102E-10,1,0.9977317,1.934358E-11,1.823311E-09,9.124509E-10,1,3,1,0,0,0,0,0,0,1,1,-0.0006424472,0.0009108731,-0.001040674,0.9999987</t>
  </si>
  <si>
    <t>2370.893,3.389753,1.151033,2.793119,-1.080052E-07,4.322519E-07,-1.341338E-06,1,0.3726741,0.003529337,0.6967247,-0.003427996,0.7173219,0,0,0,0,11.57866,20.63087,39.33746,55.48147,66.28742,58.59291,53.57985,52.14427,0,1,0,0,0,-8.402298E-12,3.183115E-10,4.143036E-10,0.9999999,1.00084,2.333412E-13,7.556268E-10,1.066792E-09,0.9999999,1,1,0,0,0,4.653957E-12,6.198935E-10,7.554351E-10,1,1,-4.977403E-12,4.738919E-10,8.55404E-10,0.9999999,2,1,0,0,0,-8.402298E-12,3.183115E-10,4.143036E-10,0.9999999,0.9948212,2.333412E-13,7.556268E-10,1.066792E-09,0.9999999,3,1,0,0,0,0,0,0,1,1,-0.001041448,-0.0006663203,0.003498488,0.999993</t>
  </si>
  <si>
    <t>2370.943,3.389753,1.151033,2.793119,-1.080112E-07,4.281326E-07,-1.341997E-06,1,0.3728636,0.001759359,0.696472,-0.001707607,0.7175798,0,0,0,0,11.55873,20.60917,39.31283,55.45752,66.26386,58.57011,53.5575,52.12584,0,1,0,0,0,-5.729192E-12,-1.548035E-09,-2.543693E-10,1,1.004396,3.100822E-12,-1.941533E-09,-3.715779E-10,1,1,1,0,0,0,-5.729192E-12,-1.548035E-09,-2.543693E-10,1,1,2.109715E-12,-1.432378E-09,-3.396967E-10,1,2,1,0,0,0,5.440857E-12,-1.023188E-09,-1.500159E-10,1,0.996129,-5.671176E-12,-1.327535E-09,-4.112428E-10,1,3,1,0,0,0,0,0,0,1,1,2.862768E-05,-0.0005439104,0.003440288,0.999994</t>
  </si>
  <si>
    <t>2370.994,3.389753,1.151033,2.793119,-1.080045E-07,4.287446E-07,-1.341944E-06,1,0.3735182,0.0002315919,0.6961682,-0.000224588,0.7178786,0,0,0,0,11.56341,20.61427,39.31861,55.46315,66.26941,58.57547,53.56274,52.13015,0,1,0,0,0,8.601415E-13,1.101511E-10,-2.086761E-11,1,1.005466,4.338943E-12,1.519484E-10,5.140224E-11,1,1,1,0,0,0,2.734539E-12,6.520999E-10,5.0432E-11,1,1,4.349362E-12,1.727316E-10,-2.112306E-11,1,2,1,0,0,0,3.025442E-12,-1.503145E-10,2.295612E-11,1,0.9963094,3.54195E-12,4.124157E-10,1.465447E-11,1,3,1,0,0,0,0,0,0,1,1,-0.001036421,-0.002037555,0.001787912,0.9999956</t>
  </si>
  <si>
    <t>2371.043,3.389753,1.151033,2.793119,-1.080048E-07,4.291348E-07,-1.341805E-06,1,0.3753517,-0.001944851,0.6958344,0.001884293,0.7181972,0,0,0,0,11.11869,19.80908,37.76789,53.26603,63.63969,56.2528,51.4402,50.06144,0,1,0,0,0,6.870056E-13,4.185486E-10,3.905939E-11,1,1.006886,-2.694367E-13,-5.419792E-10,5.775137E-11,1,1,1,0,0,0,-2.588188E-13,-6.708661E-12,4.397895E-11,1,1,1.864151E-13,-5.921595E-10,1.162601E-10,1,2,1,0,0,0,-6.352956E-13,-2.159792E-11,5.586504E-11,1,0.9980363,7.937504E-14,-6.506963E-11,7.039486E-11,1,3,1,0,0,0,0,0,0,1,1,-0.0005349193,0.001307538,0.004507574,0.9999887</t>
  </si>
  <si>
    <t>2371.094,3.389753,1.151033,2.793119,-1.079909E-07,4.280653E-07,-1.342358E-06,1,0.3763995,-0.003957836,0.6956673,0.003832901,0.718343,0,0,0,0,11.60596,20.66056,39.37116,55.5142,66.31963,58.62403,53.6104,52.16951,0,1,0,0,0,4.959178E-12,-4.053977E-11,-1.847143E-10,1,1.004772,-3.165778E-11,3.460665E-10,8.117437E-10,1,1,1,0,0,0,4.468549E-12,-5.144651E-10,-1.840209E-10,1,1,-2.483914E-11,3.46435E-10,6.945829E-10,1,2,1,0,0,0,4.468549E-12,-5.144651E-10,-1.840209E-10,1,0.9980286,-3.165778E-11,3.460665E-10,8.117437E-10,1,3,1,0,0,0,0,0,0,1,1,-0.001577156,-0.0003723366,0.001869249,0.999997</t>
  </si>
  <si>
    <t>2371.145,3.389753,1.151033,2.793119,-1.079939E-07,4.24842E-07,-1.342073E-06,1,0.3772968,-0.005707143,0.6954814,0.005524302,0.7185003,0,0,0,0,11.62088,20.67677,39.38955,55.53204,66.3372,58.64104,53.62708,52.18329,0,1,0,0,0,1.320776E-11,-9.389399E-10,4.326399E-11,1,1.004156,-2.86768E-11,4.71923E-10,3.517749E-10,1,1,1,0,0,0,-6.459539E-12,-1.835988E-09,1.760957E-10,1,1,-4.34093E-12,4.445613E-10,-3.064479E-12,1,2,1,0,0,0,-9.833648E-12,-4.485239E-10,6.641585E-11,1,0.9982351,-2.033604E-11,4.010426E-10,3.233638E-10,1,3,1,0,0,0,0,0,0,1,1,-0.000357792,-0.0005888517,0.001815043,0.999998</t>
  </si>
  <si>
    <t>2371.193,3.389753,1.151033,2.793119,-1.079695E-07,4.253291E-07,-1.346272E-06,1,0.3780792,-0.007294042,0.695241,0.007055908,0.7187051,0,0,0,0,11.17329,19.86843,37.83521,53.33141,63.70402,56.31503,51.50126,50.11188,0,1,0,0,0,7.926619E-12,3.860523E-12,-9.400876E-10,1,1.004879,-1.753608E-11,3.009147E-09,-4.444753E-09,1,1,1,0,0,0,7.015644E-12,2.923684E-10,-1.671492E-09,1,1,-1.997654E-11,3.110643E-09,-4.528772E-09,1,2,1,0,0,0,9.456102E-12,1.90873E-10,-1.587472E-09,1,0.9972081,-1.301812E-11,2.621485E-09,-3.798366E-09,1,3,1,0,0,0,0,0,0,1,1,8.246022E-05,-0.0001691222,0.001972432,0.9999982</t>
  </si>
  <si>
    <t>2371.245,3.389753,1.151033,2.793119,-1.08002E-07,4.255801E-07,-1.346305E-06,1,0.3791958,-0.008145845,0.6949775,0.007874316,0.7189422,0,0,0,0,12.11665,21.53744,41.0032,57.79033,69.02708,61.02187,55.80668,54.29916,0,1,0,0,0,-2.989548E-11,6.250033E-10,1.951921E-10,1,1.005939,-8.584734E-12,-2.369968E-09,6.252399E-10,1,1,1,0,0,0,-1.28167E-12,-1.870228E-10,-1.143897E-10,1,1,-4.29103E-11,-6.887718E-10,1.259451E-09,1,2,1,0,0,0,-1.28167E-12,-1.870228E-10,-1.143897E-10,1,0.9970318,-3.719854E-11,-1.557942E-09,9.348216E-10,1,3,1,0,0,0,0,0,0,1,1,-0.001228858,-0.001302194,-0.002458373,0.9999955</t>
  </si>
  <si>
    <t>2371.293,3.389753,1.151033,2.793119,-1.079993E-07,4.235205E-07,-1.345388E-06,1,0.3798835,-0.007926636,0.6945277,0.007652779,0.7193817,0,0,0,0,10.72897,19.06362,36.28484,51.13461,61.07463,53.9927,49.37904,48.04345,0,1,0,0,0,-1.435201E-11,3.809024E-10,3.274141E-10,1,1.005636,3.148457E-11,-2.564075E-10,-1.662934E-09,1,1,1,0,0,0,1.83314E-11,-2.189782E-09,4.018175E-10,1,1,3.148457E-11,-2.564075E-10,-1.662934E-09,1,2,1,0,0,0,-1.250027E-12,-2.506567E-10,1.883767E-10,1,0.9961986,3.148457E-11,-2.564075E-10,-1.662934E-09,1,3,1,0,0,0,0,0,0,1,1,-0.0002477911,-7.575467E-05,-0.0008665915,0.9999996</t>
  </si>
  <si>
    <t>2371.344,3.389753,1.151033,2.793119,-1.079663E-07,4.256126E-07,-1.345318E-06,1,0.3795709,-0.008591,0.6943731,0.008290794,0.7195162,0,0,0,0,11.6709,20.73105,39.45107,55.59179,66.396,58.69789,53.68287,52.2294,0,1,0,0,0,1.099485E-11,6.973188E-10,2.342523E-11,1,1.004456,5.192574E-13,3.308085E-10,5.638094E-12,1,1,1,0,0,0,1.099485E-11,6.973188E-10,2.342523E-11,1,1,5.192574E-13,3.308085E-10,5.638094E-12,1,2,1,0,0,0,1.099485E-11,6.973188E-10,2.342523E-11,1,0.9947444,-9.956333E-12,-3.570177E-11,-1.214905E-11,1,3,1,0,0,0,0,0,0,1,1,-0.0001328115,0.0003410229,0.003167778,0.9999949</t>
  </si>
  <si>
    <t>2371.395,3.389753,1.151033,2.793119,-1.079772E-07,4.201043E-07,-1.342807E-06,1,0.3792987,-0.008738287,0.6944226,0.008434135,0.7194649,0,0,0,0,11.66847,20.72842,39.44809,55.58891,66.39314,58.69515,53.68016,52.22717,0,1,0,0,0,-2.843121E-11,-2.285303E-09,1.760832E-09,1,1.004004,-1.072969E-11,-2.01182E-09,2.385474E-10,1,1,1,0,0,0,-1.047683E-11,-2.286771E-09,8.297921E-10,1,1,-1.072969E-11,-2.01182E-09,2.385474E-10,1,2,1,0,0,0,1.009191E-11,-9.347527E-10,8.510193E-10,1,0.9952971,-5.191118E-11,-4.067591E-09,1.032165E-09,1,3,1,0,0,0,0,0,0,1,1,0.0004558742,0.0003647414,-0.001740485,0.9999982</t>
  </si>
  <si>
    <t>2371.443,3.389753,1.151033,2.793119,-1.079633E-07,4.230795E-07,-1.34047E-06,1,0.3788438,-0.009355282,0.6947028,0.009036887,0.7191793,0,0,0,0,11.19752,19.89472,37.86499,53.36032,63.73249,56.34254,51.52825,50.1342,0,1,0,0,0,2.918884E-11,8.166564E-10,-2.052126E-10,1,1.005036,-5.951481E-12,3.269374E-09,5.252606E-10,1,1,1,0,0,0,4.401013E-13,1.333678E-09,7.182495E-10,1,1,-1.877366E-12,2.046335E-09,7.090653E-10,1,2,1,0,0,0,2.196749E-12,8.232967E-10,8.9287E-10,1,0.9937966,-4.194834E-12,2.758992E-09,6.998812E-10,1,3,1,0,0,0,0,0,0,1,1,4.996162E-06,0.0009312035,0.003197921,0.9999945</t>
  </si>
  <si>
    <t>2371.494,3.389753,1.151033,2.793119,-1.080155E-07,4.206547E-07,-1.339761E-06,1,0.3790014,-0.01016656,0.6949205,0.009826797,0.7189475,0,0,0,0,11.65923,20.7184,39.43673,55.57788,66.38229,58.68463,53.66986,52.21864,0,1,0,0,0,-1.738818E-11,-8.082636E-10,2.363904E-10,1,1.00674,3.965386E-11,-1.684278E-10,1.092926E-09,1,1,1,0,0,0,-1.738818E-11,-8.082636E-10,2.363904E-10,1,1,3.107305E-11,-4.321907E-10,7.384023E-10,1,2,1,0,0,0,-1.738818E-11,-8.082636E-10,2.363904E-10,1,0.993718,3.107305E-11,-4.321907E-10,7.384023E-10,1,3,1,0,0,0,0,0,0,1,1,0.0008803054,0.0004494627,0.0005872694,0.9999994</t>
  </si>
  <si>
    <t>2371.544,3.389753,1.151033,2.793119,-1.080112E-07,4.282602E-07,-1.342068E-06,1,0.3792132,-0.01050728,0.69517,0.01016332,0.7186968,0,0,0,0,11.6612,20.72054,39.43915,55.58023,66.38461,58.68686,53.67206,52.22046,0,1,0,0,0,1.497716E-11,2.380078E-09,-5.266526E-10,1,1.008079,1.264812E-11,3.415608E-09,-1.953658E-09,1,1,1,0,0,0,-5.342359E-12,2.612601E-09,-8.897904E-10,1,1,1.438511E-11,1.474958E-09,-1.97043E-09,1,2,1,0,0,0,-5.342359E-12,2.612601E-09,-8.897904E-10,1,0.9925396,1.438511E-11,1.474958E-09,-1.97043E-09,1,3,1,0,0,0,0,0,0,1,1,-0.0002976145,0.0002093668,-0.0001885408,0.9999999</t>
  </si>
  <si>
    <t>2371.594,3.389753,1.151033,2.793119,-1.079457E-07,4.267473E-07,-1.343542E-06,1,0.378715,-0.01168231,0.6954787,0.01131016,0.7183627,0,0,0,0,11.65875,20.71789,39.43614,55.5773,66.38174,58.6841,53.66934,52.21821,0,1,0,0,0,0,0,0,1,1.007435,1.065721E-10,-4.122255E-09,-8.231935E-10,1,1,1,0,0,0,1.173788E-11,-5.153038E-11,4.625661E-10,1,1,1.361299E-10,-3.518788E-09,-3.051684E-09,1,2,1,0,0,0,5.376553E-11,-1.461414E-09,-1.936745E-09,1,0.9913161,9.922539E-11,-2.601805E-09,-7.556998E-10,1,3,1,0,0,0,0,0,0,1,1,0.001417034,0.0004180923,0.005222397,0.9999851</t>
  </si>
  <si>
    <t>2371.645,3.389753,1.151033,2.793119,-1.078926E-07,4.241825E-07,-1.341758E-06,1,0.3768162,-0.01331528,0.6955979,0.01289638,0.7181922,0,0,0,0,11.65286,20.7115,39.42891,55.57028,66.37482,58.67743,53.66277,52.2128,0,1,0,0,0,1.331754E-11,-7.613103E-11,9.467476E-10,1,1.008271,-4.410192E-11,-2.04255E-09,2.636985E-10,1,1,1,0,0,0,8.204082E-12,-1.477768E-09,4.254269E-10,1,1,-2.715693E-11,-1.489006E-09,-2.967359E-10,1,2,1,0,0,0,3.157715E-11,-1.010929E-09,4.113527E-10,1,0.9868239,-2.619072E-11,-1.988291E-09,5.517934E-10,1,3,1,0,0,0,0,0,0,1,1,0.001089153,0.0001942564,0.002337913,0.9999968</t>
  </si>
  <si>
    <t>2371.693,3.389753,1.151033,2.793119,-1.079516E-07,4.288281E-07,-1.338793E-06,1,0.3753621,-0.01532977,0.695613,0.01484973,0.7180997,0,0,0,0,11.16032,19.85435,37.81924,53.3159,63.68876,56.30026,51.48677,50.0999,0,1,0,0,0,-4.222279E-11,2.315622E-09,-6.28822E-11,1,1.008244,-9.900725E-11,3.818357E-11,4.293762E-09,1,1,1,0,0,0,-3.74534E-11,1.864031E-09,1.20739E-09,1,1,-1.02527E-10,1.412601E-09,2.282263E-09,1,2,1,0,0,0,2.070769E-11,4.659564E-10,1.821253E-09,1,0.9879961,-2.24512E-10,3.28207E-09,2.002048E-09,1,3,1,0,0,0,0,0,0,1,1,0.0008909089,1.650945E-05,0.003167212,0.9999945</t>
  </si>
  <si>
    <t>2371.743,3.389753,1.151033,2.793119,-1.078529E-07,4.324488E-07,-1.344628E-06,1,0.3748283,-0.01720738,0.6952324,0.01665278,0.7183861,0,0,0,0,11.60306,20.65742,39.36759,55.51073,66.31622,58.62074,53.60716,52.16684,0,1,0,0,0,-1.722347E-11,9.468931E-10,-2.023807E-09,1,1.008327,5.864442E-11,1.743059E-09,-2.009942E-09,1,1,1,0,0,0,2.328674E-11,1.791395E-09,-2.52108E-09,1,1,2.071048E-11,1.344976E-09,-2.016875E-09,1,2,1,0,0,0,9.254597E-11,8.822912E-10,-1.290868E-09,1,0.9903319,-3.110945E-12,2.265561E-09,-1.803162E-09,1,3,1,0,0,0,0,0,0,1,1,0.0004814214,-0.001783174,0.001456406,0.9999971</t>
  </si>
  <si>
    <t>2371.794,3.389753,1.151033,2.793119,-1.078388E-07,4.32921E-07,-1.342637E-06,1,0.3730968,-0.01774796,0.6945646,0.01714462,0.719007,0,0,0,0,11.59191,20.64528,39.35382,55.49736,66.30306,58.60802,53.59468,52.15652,0,1,0,0,0,1.361785E-11,-4.298463E-10,2.078047E-10,1,1.007693,-5.333468E-11,-4.821812E-10,3.393614E-09,1,1,1,0,0,0,2.42458E-13,4.510278E-10,8.918603E-10,1,1,-3.472781E-11,-3.251066E-11,2.389354E-09,1,2,1,0,0,0,2.42458E-13,4.510278E-10,8.918603E-10,1,0.9877812,-3.472781E-11,-3.251066E-11,2.389354E-09,1,3,1,0,0,0,0,0,0,1,1,-0.0008651576,-0.001968284,-0.00305048,0.999993</t>
  </si>
  <si>
    <t>2371.844,3.389753,1.151033,2.793119,-1.077428E-07,4.306452E-07,-1.346768E-06,1,0.3730275,-0.01776036,0.6938485,0.01712245,0.7196984,0,0,0,0,11.56712,20.61831,39.32322,55.46761,66.2738,58.57972,53.56692,52.13359,0,1,0,0,0,3.763191E-11,2.403723E-10,-2.186021E-09,0.9999999,1.009742,4.661613E-11,5.595299E-10,-2.19267E-09,0.9999999,1,1,0,0,0,2.853479E-11,-9.923216E-10,-1.434735E-09,0.9999999,1,4.079506E-11,1.158104E-09,-3.103981E-09,0.9999999,2,1,0,0,0,2.984495E-11,-1.523897E-09,-5.102168E-10,0.9999999,0.9901679,6.589717E-12,3.20938E-09,-3.344959E-09,1,3,1,0,0,0,0,0,0,1,1,0.0001372388,-0.0008769727,0.0003301853,0.9999993</t>
  </si>
  <si>
    <t>2371.894,3.389753,1.151033,2.793119,-1.077653E-07,4.36843E-07,-1.353555E-06,1,0.3743519,-0.01849478,0.6932277,0.01780061,0.7202613,0,0,0,0,11.10786,19.7973,37.75451,53.25302,63.6269,56.24044,51.42807,50.05144,0,1,0,0,0,-7.508091E-12,2.065888E-09,-2.262378E-09,1,1.008688,4.821522E-11,-5.26123E-10,-1.055103E-09,1,1,1,0,0,0,-7.508091E-12,2.065888E-09,-2.262378E-09,1,1,4.821522E-11,-5.26123E-10,-1.055103E-09,1,2,1,0,0,0,-7.508091E-12,2.065888E-09,-2.262378E-09,1,0.9949066,8.161682E-11,-1.701473E-09,-1.307069E-09,1,3,1,0,0,0,0,0,0,1,1,0.0006553333,-0.0001165644,0.001913093,0.9999978</t>
  </si>
  <si>
    <t>2371.943,3.389753,1.151033,2.793119,-1.078102E-07,4.366281E-07,-1.359607E-06,1,0.3766811,-0.0184019,0.692633,0.01768185,0.7208386,0,0,0,0,11.13574,19.82763,37.78894,53.28647,63.6598,56.27226,51.45928,50.07721,0,1,0,0,0,-1.75146E-11,1.008824E-10,-2.129857E-09,1,1.009926,5.391039E-11,2.124439E-09,-4.6266E-09,1,1,1,0,0,0,-9.865875E-12,-4.165943E-10,-1.792169E-09,1,1,5.070961E-11,2.061183E-09,-6.302162E-09,1,2,1,0,0,0,-1.75146E-11,1.008824E-10,-2.129857E-09,1,0.9963319,5.564203E-11,1.51213E-09,-5.710005E-09,1,3,1,0,0,0,0,0,0,1,1,-0.0002825648,-0.001673283,-0.002002748,0.9999965</t>
  </si>
  <si>
    <t>2371.994,3.389753,1.151033,2.793119,-1.072105E-07,4.319569E-07,-1.357294E-06,1,0.3771985,-0.01863144,0.6918288,0.01786276,0.7216001,0,0,0,0,11.62845,20.685,39.39889,55.54113,66.34612,58.64965,53.63554,52.19029,0,1,0,0,0,2.669764E-10,-2.852835E-09,6.889028E-10,1,1.007722,2.78722E-10,-9.12282E-10,-5.955297E-10,1,1,1,0,0,0,1.289239E-10,-9.081249E-10,1.281765E-09,1,1,2.03823E-10,-9.102035E-10,3.431175E-10,1,2,1,0,0,0,2.03823E-10,-9.102035E-10,3.431175E-10,1,0.9937008,8.993346E-11,3.23042E-10,3.677889E-10,1,3,1,0,0,0,0,0,0,1,1,0.0003051654,-0.0009670723,0.002068986,0.9999973</t>
  </si>
  <si>
    <t>2372.044,3.389753,1.151033,2.793119,-1.07279E-07,4.325537E-07,-1.357463E-06,1,0.3805646,-0.01923886,0.6913971,0.01842381,0.7219837,0,0,0,0,10.71478,19.04821,36.26739,51.11765,61.05796,53.97656,49.36321,48.03036,0,1,0,0,0,0,0,0,1,1.008924,-1.711562E-10,-1.075062E-09,3.364359E-09,1,1,1,0,0,0,-6.844415E-11,5.967628E-10,-1.696971E-10,1,1,-8.738518E-11,-1.338792E-09,1.953312E-09,1,2,1,0,0,0,0,0,0,1,1,-1.711562E-10,-1.075062E-09,3.364359E-09,1,3,1,0,0,0,0,0,0,1,1,0.0007819199,0.0009334806,0.0009773215,0.9999987</t>
  </si>
  <si>
    <t>2372.094,3.389753,1.151033,2.793119,-1.072321E-07,4.331317E-07,-1.361824E-06,1,0.3813156,-0.01936981,0.69121,0.01853976,0.7221564,0,0,0,0,11.2233,19.92266,37.89663,53.39104,63.7627,56.3718,51.55696,50.15791,0,1,0,0,0,1.749218E-11,1.182543E-10,-1.507838E-09,1,1.001973,5.631783E-11,-1.522462E-10,-7.321653E-10,1,1,1,0,0,0,1.749218E-11,1.182543E-10,-1.507838E-09,1,1,7.443396E-11,-1.315139E-09,-9.088753E-10,1,2,1,0,0,0,1.192364E-11,3.415095E-10,-1.345353E-09,1,1,7.443396E-11,-1.315139E-09,-9.088753E-10,1,3,1,0,0,0,0,0,0,1,1,-0.0009506611,-0.0002567349,-0.0009309556,0.9999992</t>
  </si>
  <si>
    <t>2372.145,3.389753,1.151033,2.793119,-1.072547E-07,4.210489E-07,-1.352488E-06,1,0.3813156,-0.0203317,0.6913432,0.01946899,0.721978,0,0,0,0,11.22831,19.92809,37.90278,53.39703,63.76858,56.37746,51.56252,50.16254,0,1,0,0,0,-1.306901E-11,-4.863336E-09,3.509245E-09,0.9999999,1,-1.306901E-11,-4.863336E-09,3.509245E-09,0.9999999,1,1,0,0,0,-2.267118E-11,-4.235882E-09,3.522815E-09,0.9999999,1,-1.306901E-11,-4.863336E-09,3.509245E-09,0.9999999,2,1,0,0,0,1.312846E-11,-2.98356E-09,2.303531E-09,0.9999999,1,-2.419009E-11,-4.32804E-09,3.79863E-09,0.9999999,3,1,0,0,0,0,0,0,1,1,0.0004867309,0.001475767,0.004607051,0.9999878</t>
  </si>
  <si>
    <t>2372.194,3.389753,1.151033,2.793119,-1.073704E-07,4.18792E-07,-1.352659E-06,1,0.3813156,-0.02154684,0.6919304,0.02066817,0.7213466,0,0,0,0,11.69617,20.75844,39.48208,55.62191,66.42562,58.72653,53.71097,52.25267,0,1,0,0,0,-6.55747E-11,2.153122E-11,6.778725E-10,1,1,-1.450572E-11,7.808343E-10,-2.857596E-09,1,1,1,0,0,0,-4.041834E-11,-1.28565E-09,2.089898E-10,1,1,-4.517246E-11,4.879815E-10,-1.591255E-09,1,2,1,0,0,0,-9.751604E-12,-9.927971E-10,-1.057352E-09,1,1,-4.517246E-11,4.879815E-10,-1.591255E-09,1,3,1,0,0,0,0,0,0,1,1,0.0003570311,0.002261062,0.001298944,0.9999965</t>
  </si>
  <si>
    <t>2372.244,3.389753,1.151033,2.793119,-1.074911E-07,4.200579E-07,-1.35147E-06,1,0.3813156,-0.02261253,0.6924621,0.02172437,0.7207724,0,0,0,0,12.16402,21.58877,41.06136,57.84679,69.08265,61.07559,55.85941,54.34277,0,1,0,0,0,-3.68855E-11,3.272588E-10,7.250257E-11,1,1,-2.545128E-10,2.700747E-09,4.868025E-09,1,1,1,0,0,0,-1.749139E-11,-2.040837E-11,1.038703E-10,1,1,-2.838699E-10,3.332568E-09,5.808121E-09,1,2,1,0,0,0,-6.624262E-11,9.590804E-10,1.012599E-09,1,1,-2.545128E-10,2.700747E-09,4.868025E-09,1,3,1,0,0,0,0,0,0,1,1,-0.0005619932,-0.0006638787,0.0007744466,0.9999993</t>
  </si>
  <si>
    <t>2372.293,3.389753,1.151033,2.793119,-1.07593E-07,4.236674E-07,-1.35064E-06,1,0.3813156,-0.02289799,0.6926302,0.02200942,0.7205933,0,0,0,0,12.63187,22.41911,42.64065,60.07167,71.73968,63.42465,58.00784,56.43288,0,1,0,0,0,1.450727E-11,1.197882E-09,-1.842415E-11,1,1,-1.124055E-10,3.695078E-09,-1.094214E-09,1,1,1,0,0,0,0,0,0,1,1,-1.975399E-10,3.59551E-09,-2.084504E-10,1,2,1,0,0,0,-1.164342E-10,2.411589E-09,8.482278E-10,1,1,-1.109629E-10,1.901861E-09,-1.266087E-10,1,3,1,0,0,0,0,0,0,1,1,-0.0004408861,-0.0002088841,-0.002573828,0.9999962</t>
  </si>
  <si>
    <t>2372.343,3.389753,1.151033,2.793119,-1.074036E-07,4.236564E-07,-1.354605E-06,1,0.3813156,-0.02261025,0.6926473,0.02173334,0.7205943,0,0,0,0,12.63187,22.41911,42.64065,60.07167,71.73968,63.42465,58.00784,56.43288,0,1,0,0,0,7.440618E-11,3.666982E-10,-1.958681E-09,1,1,1.775751E-10,-2.490329E-10,-5.567839E-09,1,1,1,0,0,0,7.440618E-11,3.666982E-10,-1.958681E-09,1,1,1.775751E-10,-2.490329E-10,-5.567839E-09,1,2,1,0,0,0,4.054641E-11,-7.444125E-10,-4.71454E-11,1,1,2.113485E-10,4.34471E-10,-6.537304E-09,1,3,1,0,0,0,0,0,0,1,1,-0.0002896012,-0.0005022811,-0.0002195013,0.9999998</t>
  </si>
  <si>
    <t>2372.394,3.389753,1.151033,2.793119,-1.072889E-07,4.262234E-07,-1.35465E-06,1,0.3813156,-0.02320159,0.6924677,0.02229174,0.7207311,0,0,0,0,12.63187,22.41911,42.64065,60.07167,71.73968,63.42465,58.00784,56.43288,0,1,0,0,0,4.504331E-11,1.779095E-09,-5.675427E-11,0.9999999,1,1.744052E-11,9.86057E-10,1.873633E-09,0.9999999,1,1,0,0,0,3.718193E-11,1.05558E-09,9.031675E-10,0.9999999,1,3.124192E-11,1.382576E-09,9.084392E-10,0.9999999,2,1,0,0,0,3.247434E-11,-2.677146E-10,-8.917243E-10,1,1,8.216122E-12,2.012531E-09,2.801986E-09,0.9999999,3,1,0,0,0,0,0,0,1,1,0.0001133254,-0.0003445756,0.003849452,0.9999924</t>
  </si>
  <si>
    <t>2372.444,3.389753,1.151033,2.793119,-1.075767E-07,4.254442E-07,-1.351919E-06,1,0.3813156,-0.02406805,0.6925578,0.02313177,0.7205897,0,0,0,0,12.63187,22.41911,42.64065,60.07167,71.73968,63.42465,58.00784,56.43288,0,1,0,0,0,-1.407567E-10,2.791045E-10,2.809757E-09,1,1,-1.956194E-10,-3.103702E-10,1.90012E-09,1,1,1,0,0,0,-8.937721E-11,-9.226192E-10,8.807941E-10,1,1,-2.442035E-10,4.376057E-10,3.878543E-09,1,2,1,0,0,0,-5.765807E-11,-1.357268E-10,-9.590966E-10,1,1,-2.990662E-10,-1.51869E-10,2.968906E-09,1,3,1,0,0,0,0,0,0,1,1,0.0005822176,0.00142785,0.0001185504,0.9999989</t>
  </si>
  <si>
    <t>2372.493,3.389753,1.151033,2.793119,-1.076061E-07,4.277271E-07,-1.356311E-06,1,0.3813156,-0.02425157,0.6922165,0.02328644,0.7209063,0,0,0,0,12.63187,22.41911,42.64065,60.07167,71.73968,63.42465,58.00784,56.43288,0,1,0,0,0,1.61979E-11,8.887411E-10,-1.81567E-09,1,1,-3.998087E-11,-6.986402E-10,-8.086825E-10,1,1,1,0,0,0,1.61979E-11,8.887411E-10,-1.81567E-09,1,1,-3.998087E-11,-6.986402E-10,-8.086825E-10,1,2,1,0,0,0,-6.17608E-11,5.053932E-10,-7.59965E-10,1,1,-5.612581E-11,-2.765941E-10,-1.109713E-10,1,3,1,0,0,0,0,0,0,1,1,-0.00025549,-0.002685524,-0.001014165,0.9999959</t>
  </si>
  <si>
    <t>2372.544,3.389753,1.151033,2.793119,-1.077086E-07,4.255897E-07,-1.361019E-06,1,0.3813156,-0.02425733,0.6913736,0.0232375,0.7217161,0,0,0,0,13.09971,23.24945,44.21993,62.29654,74.39671,65.77371,60.15628,58.52299,0,1,0,0,0,-6.549568E-11,-8.401115E-10,-1.026946E-09,1,1,2.812656E-10,-1.111601E-09,-5.672522E-09,1,1,1,0,0,0,-6.549568E-11,-8.401115E-10,-1.026946E-09,1,1,2.812656E-10,-1.111601E-09,-5.672522E-09,1,2,1,0,0,0,2.848197E-11,-4.571904E-10,-2.655068E-09,1,1,2.323352E-10,-1.141299E-09,-4.945595E-09,1,3,1,0,0,0,0,0,0,1,1,0.0002409898,-0.002351335,-0.000639621,0.999997</t>
  </si>
  <si>
    <t>2372.594,3.389753,1.151033,2.793119,-1.075771E-07,4.273213E-07,-1.367478E-06,1,0.3813156,-0.02407014,0.690435,0.02299781,0.7226281,0,0,0,0,12.63187,22.41911,42.64065,60.07167,71.73968,63.42465,58.00784,56.43288,0,1,0,0,0,8.517631E-13,5.556016E-10,-8.366263E-11,1,1,7.89513E-11,1.475011E-09,-5.257018E-09,1,1,1,0,0,0,5.215155E-11,2.773808E-10,-2.770483E-09,1,1,7.84506E-11,8.984817E-10,-3.604367E-09,1,2,1,0,0,0,7.84506E-11,8.984817E-10,-3.604367E-09,1,1,7.759884E-11,3.428802E-10,-3.520704E-09,1,3,1,0,0,0,0,0,0,1,1,0.0008835313,-0.001383781,-0.0006882251,0.9999984</t>
  </si>
  <si>
    <t>2372.644,3.389753,1.151033,2.793119,-1.071183E-07,4.282891E-07,-1.369599E-06,1,0.3813156,-0.02337967,0.6897411,0.02229384,0.723335,0,0,0,0,12.63187,22.41911,42.64065,60.07167,71.73968,63.42465,58.00784,56.43288,0,1,0,0,0,1.426982E-10,6.205684E-10,-6.574647E-10,1,1,7.883291E-11,1.829335E-09,4.628039E-09,1,1,1,0,0,0,1.439187E-10,-3.336391E-10,-7.542884E-10,1,1,-6.630636E-11,3.117181E-09,5.47915E-09,1,2,1,0,0,0,1.722162E-10,6.808841E-10,-7.08627E-10,1,1,1.107656E-10,1.224952E-09,1.985287E-09,1,3,1,0,0,0,0,0,0,1,1,0.001374064,0.0001248024,-0.002720361,0.9999953</t>
  </si>
  <si>
    <t>2372.693,3.389753,1.151033,2.793119,-1.075214E-07,4.390872E-07,-1.365111E-06,1,0.3813156,-0.02262843,0.6892822,0.02154872,0.7238189,0,0,0,0,12.63187,22.41911,42.64065,60.07167,71.73968,63.42465,58.00784,56.43288,0,1,0,0,0,-7.471361E-11,2.752906E-09,1.841758E-10,1,1,0,0,0,1,1,1,0,0,0,-1.356509E-10,2.738757E-09,2.087219E-09,1,1,0,0,0,1,2,1,0,0,0,-1.274753E-10,3.127345E-09,2.911758E-09,1,1,0,0,0,1,3,1,0,0,0,-7.471361E-11,2.752906E-09,1.841758E-10,1,1,0,0,0,1</t>
  </si>
  <si>
    <t>2372.743,3.389753,1.151033,2.793119,-1.059864E-07,4.454395E-07,-1.365848E-06,1,0.3813156,-0.022186,0.6890094,0.02111069,0.7241051,0,0,0,0,12.63187,22.41911,42.64065,60.07167,71.73968,63.42465,58.00784,56.43288,0,1,0,0,0,3.794953E-10,9.643701E-10,6.190974E-10,1,1,0,0,0,1,1,1,0,0,0,3.819925E-10,1.987293E-09,-1.587022E-10,1,1,0,0,0,1,2,1,0,0,0,3.914645E-10,1.413455E-09,-1.038097E-09,1,1,0,0,0,1,3,1,0,0,0,3.914645E-10,1.413455E-09,-1.038097E-09,1,1,0,0,0,1</t>
  </si>
  <si>
    <t>2372.794,3.389753,1.151033,2.793119,-1.047752E-07,4.330969E-07,-1.401865E-06,1,0.3813156,-0.02192455,0.6888476,0.02085214,0.7242745,0,0,0,0,13.09971,23.24945,44.21993,62.29654,74.39671,65.77371,60.15628,58.52299,0,1,0,0,0,2.719193E-10,-3.518717E-09,-8.24217E-09,0.9999999,1,0,0,0,1,1,1,0,0,0,3.130615E-10,-2.941416E-09,-9.258512E-09,0.9999999,1,0,0,0,1,2,1,0,0,0,3.130615E-10,-2.941416E-09,-9.258512E-09,0.9999999,1,0,0,0,1,3,1,0,0,0,3.130615E-10,-2.941416E-09,-9.258512E-09,0.9999999,1,0,0,0,1</t>
  </si>
  <si>
    <t>2372.843,3.389753,1.151033,2.793119,-1.054564E-07,4.294823E-07,-1.388648E-06,1,0.3813156,-0.0217701,0.6887521,0.02069952,0.7243744,0,0,0,0,13.09971,23.24945,44.21993,62.29654,74.39671,65.77371,60.15628,58.52299,0,1,0,0,0,-1.042377E-10,-1.4273E-09,3.05895E-09,1,1,0,0,0,1,1,1,0,0,0,-1.115865E-10,-1.442953E-09,2.191775E-09,1,1,0,0,0,1,2,1,0,0,0,-2.155543E-10,4.970013E-10,3.878376E-09,1,1,0,0,0,1,3,1,0,0,0,-2.497588E-10,-1.241282E-09,4.088179E-09,1,1,0,0,0,1</t>
  </si>
  <si>
    <t>2372.893,3.389753,1.151033,2.793119,-1.062793E-07,4.241315E-07,-1.384971E-06,1,0.3813156,-0.02167888,0.6886957,0.02060942,0.7244333,0,0,0,0,13.56756,24.07979,45.79922,64.52142,77.05373,68.12277,62.30472,60.61309,0,1,0,0,0,-2.304016E-10,-1.405634E-09,8.603657E-10,1,1,0,0,0,1,1,1,0,0,0,-2.062481E-10,-2.104513E-09,1.939657E-09,1,1,0,0,0,1,2,1,0,0,0,-2.134398E-10,-8.044132E-10,8.458635E-10,1,1,0,0,0,1,3,1,0,0,0,-1.727725E-10,-1.036126E-09,3.011391E-11,1,1,0,0,0,1</t>
  </si>
  <si>
    <t>2372.944,3.389753,1.151033,2.793119,-1.06114E-07,4.183851E-07,-1.38877E-06,1,0.3813156,-0.02162502,0.6886624,0.02055623,0.7244681,0,0,0,0,14.03541,24.91012,47.3785,66.7463,79.71076,70.47183,64.45316,62.7032,0,1,0,0,0,2.424887E-11,-2.217702E-09,-6.864367E-10,1,1,0,0,0,1,1,1,0,0,0,6.529167E-11,-2.019002E-09,-8.268557E-10,1,1,0,0,0,1,2,1,0,0,0,2.424887E-11,-2.217702E-09,-6.864367E-10,1,1,0,0,0,1,3,1,0,0,0,5.158285E-11,7.078895E-10,-1.599032E-09,1,1,0,0,0,1</t>
  </si>
  <si>
    <t>2372.995,3.389753,1.151033,2.793119,-1.048312E-07,3.776941E-07,-1.398379E-06,1,0.3772787,-0.02159321,0.6886426,0.02052482,0.7244887,0,0,0,0,13.086,23.23459,44.2031,62.28022,74.38062,65.75819,60.14104,58.51035,0,1,0,0,0,2.931464E-10,-8.869793E-09,-2.659417E-09,1,1,0,0,0,1,1,1,0,0,0,3.513058E-10,-1.138753E-08,-1.704731E-09,1,1,0,0,0,1,2,1,0,0,0,3.513058E-10,-1.138753E-08,-1.704731E-09,1,0.9894134,0,0,0,1,3,1,0,0,0,2.870362E-10,-9.046414E-09,-3.54145E-09,1,1,0,0,0,1</t>
  </si>
  <si>
    <t>2373.043,3.389753,1.151033,2.793119,-1.061195E-07,3.770188E-07,-1.393058E-06,1,0.3725533,-0.02157442,0.6886309,0.02050627,0.7245009,0,0,0,0,12.54947,22.32974,42.53937,59.97334,71.64291,63.33109,57.91602,56.35696,0,1,0,0,0,-3.575605E-10,-8.491494E-11,1.779855E-09,1,1,0,0,0,1,1,1,0,0,0,-3.100679E-10,-6.263827E-10,1.9131E-09,1,1,0,0,0,1,2,1,0,0,0,-2.866679E-10,-2.854765E-10,4.249101E-11,1,0.987475,0,0,0,1,3,1,0,0,0,-3.340018E-10,3.213978E-10,1.585366E-09,1,1,0,0,0,1</t>
  </si>
  <si>
    <t>2373.094,3.389753,1.151033,2.793119,-1.059266E-07,3.575317E-07,-1.380909E-06,1,0.3669648,-0.02156333,0.688624,0.02049532,0.724508,0,0,0,0,12.92269,23.05707,44.00173,62.08465,74.18817,65.57209,59.95845,58.35952,0,1,0,0,0,2.034413E-11,-4.139746E-09,3.30151E-09,1,1,0,0,0,1,1,1,0,0,0,6.797956E-11,-5.41916E-09,3.123164E-09,1,1,0,0,0,1,2,1,0,0,0,4.12529E-11,-5.235521E-09,2.398841E-09,1,0.9849993,0,0,0,1,3,1,0,0,0,6.322666E-11,-4.692907E-09,3.32553E-09,1,1,0,0,0,1</t>
  </si>
  <si>
    <t>2373.144,3.40903,1.167396,2.798746,-1.056937E-07,3.841321E-07,-1.407057E-06,1,0.361104,-0.02169474,0.6885536,0.02061643,0.7245677,0,0,0,0,12.01732,21.27298,40.69672,57.52414,68.7925,60.81128,55.61523,54.13235,0,1,0,0,0,4.355828E-11,7.574553E-09,-6.549418E-09,0.9999999,1,0,0,0,1,1,1,0,0,0,4.355828E-11,7.574553E-09,-6.549418E-09,0.9999999,1,0,0,0,1,2,1,0,0,0,7.287095E-11,5.725613E-09,-6.524191E-09,0.9999999,0.9840292,0,0,0,1,3,1,0.03469294,0.02910021,0.00564318,7.287095E-11,5.725613E-09,-6.524191E-09,0.9999999,1,0,0,0,1</t>
  </si>
  <si>
    <t>2373.194,3.4403,1.204789,2.79174,-1.069716E-07,3.925246E-07,-1.434011E-06,1,0.3559811,-0.02226315,0.6885558,0.02115767,0.7245327,1,-0.007496595,0,0,12.12167,20.03455,38.57339,54.91662,65.91315,58.33166,53.42864,51.8723,0,1,0,0,0,-3.315131E-10,9.940531E-10,-6.39112E-09,1,1,0,0,0,1,1,1,0,0,0,-2.780951E-10,1.750321E-09,-5.670594E-09,1,1,0,0,0,1,2,1,0,0,0,-3.942355E-10,3.327347E-09,-7.442498E-09,1,0.9858132,0,0,0,1,3,1,0.05457696,0.04396548,-0.01177365,-2.740893E-10,2.320625E-09,-7.450083E-09,1,1,0,0,0,1</t>
  </si>
  <si>
    <t>2373.243,3.438973,1.237333,2.786308,-1.078063E-07,4.084285E-07,-1.424724E-06,1,0.3514258,-0.02326073,0.6886613,0.02211399,0.7243726,1,-0.006679296,1.883507E-05,0,12.94021,19.25491,37.63779,54.17558,65.3734,57.93364,53.17016,51.55539,0,1,0,0,0,-1.541298E-10,4.034392E-09,2.767603E-09,1,1,0,0,0,1,1,1,0,0,0,-1.620137E-10,3.655853E-09,2.811868E-09,1,1,0,0,0,1,2,1,0,0,0,-2.371205E-10,4.391451E-09,1.824112E-09,1,0.9872035,0,0,0,1,3,1,0.03138783,0.02584026,-0.001592493,-2.814086E-10,3.822254E-09,1.883699E-09,1,1,0,0,0,1</t>
  </si>
  <si>
    <t>2373.294,3.437206,1.256118,2.787697,-1.086647E-07,4.274678E-07,-1.415969E-06,1,0.3478703,-0.02442254,0.6887442,0.02322619,0.7242206,1,-0.003521204,0,0,13.43242,18.46034,36.84714,53.52256,64.83241,57.51511,52.85604,51.43504,0,1,0,0,0,-2.133478E-10,5.301497E-09,1.994424E-09,1,1,0,0,0,1,1,1,0,0,0,-2.133478E-10,5.301497E-09,1.994424E-09,1,1,0,0,0,1,2,1,0,0,0,-1.992408E-10,4.020702E-09,1.949E-09,1,0.9898828,0,0,0,1,3,1,0.01599093,0.01362336,0.00344557,-2.324437E-10,4.415488E-09,2.817178E-09,1,1,0,0,0,1</t>
  </si>
  <si>
    <t>2373.344,3.438207,1.270033,2.790852,-1.087568E-07,4.260334E-07,-1.390611E-06,1,0.3449332,-0.02556751,0.6887611,0.02431873,0.7241293,1,-0.002999306,0,0,13.1735,17.19296,34.88898,51.00401,61.93076,54.99308,50.58822,49.38769,0,1,0,0,0,-1.051212E-11,-3.901932E-10,7.109417E-09,1,1,0,0,0,1,1,1,0,0,0,7.882195E-11,-1.344521E-09,6.004586E-09,1,1,0,0,0,1,2,1,0,0,0,-1.051212E-11,-3.901932E-10,7.109417E-09,1,0.9915566,0,0,0,1,3,1,0.01520758,0.01328555,0.005614376,-1.498316E-10,6.90459E-10,5.135483E-09,1,1,0,0,0,1</t>
  </si>
  <si>
    <t>2373.399,3.437785,1.28084,2.796715,-1.098144E-07,4.346734E-07,-1.404717E-06,1,0.3437423,-0.02666012,0.688674,0.02535449,0.7241372,1,-0.001845837,0,0,12.26735,15.43584,31.69333,46.55624,56.62698,50.33037,46.34,45.337,0,1,0,0,0,-2.213256E-10,1.577121E-09,-2.25715E-09,1,1,0,0,0,1,1,1,0,0,0,-2.97234E-10,2.274138E-09,-4.086062E-09,1,1,0,0,0,1,2,1,0,0,0,-2.213256E-10,1.577121E-09,-2.25715E-09,1,0.9965475,0,0,0,1,3,1,0.009440769,0.008341311,0.003882765,-3.177915E-10,3.21142E-09,-5.505825E-09,1,1,0,0,0,1</t>
  </si>
  <si>
    <t>2373.449,3.438506,1.289879,2.798332,-1.097023E-07,4.39309E-07,-1.406631E-06,1,0.3422993,-0.02765591,0.6885509,0.02629514,0.7241833,1,-0.001908779,0,0,14.13694,17.28914,35.81,52.79157,64.28641,57.18931,52.69656,51.64563,0,1,0,0,0,3.807445E-12,2.066124E-09,-2.898574E-09,1,1,0,0,0,1,1,1,0,0,0,8.744205E-11,1.772365E-09,-4.914311E-10,1,1,0,0,0,1,2,1,0,0,0,4.935036E-11,1.542209E-10,3.666174E-10,1,0.9958023,0,0,0,1,3,1,0.01088476,0.009217274,0.000545566,-2.846062E-11,6.43023E-10,1.10992E-09,1,1,0,0,0,1</t>
  </si>
  <si>
    <t>2373.499,3.439593,1.298937,2.799381,-1.101877E-07,4.414505E-07,-1.387366E-06,1,0.3393557,-0.02857438,0.6884318,0.02716201,0.7242289,1,-0.001835108,0,0,14.29536,17.05856,35.60314,52.65221,64.18785,57.13728,52.67973,51.69537,0,1,0,0,0,-1.58251E-10,7.278616E-10,5.57434E-09,1,1,0,0,0,1,1,1,0,0,0,-9.13185E-11,2.899128E-10,4.486795E-09,1,1,0,0,0,1,2,1,0,0,0,-9.13185E-11,2.899128E-10,4.486795E-09,1,0.9914004,0,0,0,1,3,1,0.01046272,0.008936785,0.001045952,-1.445362E-10,8.336163E-10,4.717019E-09,1,1,0,0,0,1</t>
  </si>
  <si>
    <t>2373.548,3.441447,1.307958,2.799017,-1.101579E-07,4.267544E-07,-1.37236E-06,1,0.3373091,-0.02942723,0.688325,0.02796696,0.7242655,1,-0.00217557,0,0,14.43431,16.81001,35.3656,52.47681,64.05232,57.04659,52.62426,51.69623,0,1,0,0,0,-2.179259E-11,-4.329193E-09,2.37662E-09,1,1,0,0,0,1,1,1,0,0,0,9.02405E-11,-4.179963E-09,4.964927E-09,1,1,0,0,0,1,2,1,0,0,0,-1.674413E-11,-1.857431E-09,5.289316E-09,1,0.9939691,0,0,0,1,3,1,0.0117053,0.009729587,-0.002094021,-2.179259E-11,-4.329193E-09,2.37662E-09,1,1,0,0,0,1</t>
  </si>
  <si>
    <t>2373.598,3.442242,1.317255,2.798631,-1.120757E-07,3.983282E-07,-1.354431E-06,1,0.3349124,-0.03023639,0.6882537,0.0287328,0.72427,1,-0.002064466,0,0,15.1755,17.24036,36.54247,54.39212,66.46928,59.22629,54.6624,53.75323,0,1,0,0,0,-5.258657E-10,-6.79781E-09,4.621683E-09,1,1,0,0,0,1,1,1,0,0,0,-5.258657E-10,-6.79781E-09,4.621683E-09,1,1,0,0,0,1,2,1,0,0,0,-5.813928E-10,-8.143699E-09,5.872445E-09,1,0.9928946,0,0,0,1,3,1,0.01082136,0.009393893,0.001284789,-2.847713E-10,-6.686941E-09,2.812254E-09,1,1,0,0,0,1</t>
  </si>
  <si>
    <t>2373.647,3.44354,1.326611,2.799751,-1.145044E-07,4.155472E-07,-1.362672E-06,1,0.3323714,-0.03101408,0.6881804,0.0294684,0.7242772,1,-0.002003193,0,0,14.74016,16.31904,34.88499,52.10313,63.75356,56.83317,52.48052,51.66502,0,1,0,0,0,-5.236948E-10,4.91988E-09,-8.6777E-10,1,1,0,0,0,1,1,1,0,0,0,-5.236948E-10,4.91988E-09,-8.6777E-10,1,1,0,0,0,1,2,1,0,0,0,-6.973974E-10,4.146955E-09,-4.512164E-09,1,0.9924129,0,0,0,1,3,1,0.01052349,0.009217786,0.001332033,-6.839405E-10,3.232353E-09,-1.992261E-09,1,1,0,0,0,1</t>
  </si>
  <si>
    <t>2373.698,3.445029,1.336061,2.795358,-1.165754E-07,4.034344E-07,-1.375538E-06,1,0.3304541,-0.03176593,0.688133,0.03018139,0.7242604,1,-0.002317667,0,0,15.49099,16.71358,36.02963,53.99912,66.15723,59.00718,54.51822,53.72721,0,1,0,0,0,-4.915693E-10,-3.462899E-09,-3.643116E-09,1,1,0,0,0,1,1,1,0,0,0,-5.52091E-10,-2.311371E-09,-3.090268E-09,1,1,0,0,0,1,2,1,0,0,0,-4.097008E-10,-3.246526E-09,-3.679869E-09,1,0.9942315,0,0,0,1,3,1,0.01227482,0.00946334,-0.01105173,-6.176033E-10,-3.092203E-09,-2.452704E-09,1,1,0,0,0,1</t>
  </si>
  <si>
    <t>2373.748,3.445008,1.344534,2.787776,-1.149708E-07,3.997161E-07,-1.354719E-06,1,0.3274049,-0.03249121,0.6882268,0.03088113,0.7241095,1,-0.002216816,0,0,15.04458,15.78642,34.34389,51.65092,63.37169,56.53413,52.25257,51.54893,0,1,0,0,0,3.132963E-10,-5.937589E-10,5.611659E-09,1,1,0,0,0,1,1,1,0,0,0,3.463132E-10,-1.18589E-09,6.887986E-09,1,1,0,0,0,1,2,1,0,0,0,4.810404E-10,-9.280261E-10,4.174912E-09,1,0.990773,0,0,0,1,3,1,0.007729065,0.006330214,-0.003427729,4.639332E-10,-1.010604E-09,4.144223E-09,1,1,0,0,0,1</t>
  </si>
  <si>
    <t>2373.798,3.444325,1.350834,2.787386,-1.131984E-07,3.865441E-07,-1.342649E-06,1,0.3289066,-0.03317066,0.688338,0.03153919,0.7239446,1,-0.001920938,0,0,15.16906,15.50418,34.04256,51.36298,63.1054,56.29911,52.04802,51.40161,0,1,0,0,0,4.061439E-10,-2.51215E-09,3.337348E-09,1,1.014522,0,0,0,1,1,1,0,0,0,4.357866E-10,-5.03738E-09,3.88783E-09,1,1,0,0,0,1,2,1,0,0,0,4.061439E-10,-2.51215E-09,3.337348E-09,1,0.9902066,0,0,0,1,3,1,0.005745935,0.005184436,0.001625334,5.243209E-10,-3.110356E-09,1.507378E-09,1,1,0,0,0,1</t>
  </si>
  <si>
    <t>2373.848,3.444092,1.356862,2.786619,-1.144374E-07,3.717522E-07,-1.336901E-06,1,0.3296392,-0.03378849,0.6884232,0.03213664,0.7238087,1,-0.001778364,0,0,14.69942,14.75434,32.56456,49.21259,60.50185,53.99114,49.92939,49.36375,0,1,0,0,0,-2.801276E-10,-3.694291E-09,7.610238E-10,1,1.008888,0,0,0,1,1,1,0,0,0,-2.288192E-10,-3.136304E-09,1.637101E-09,1,1,0,0,0,1,2,1,0,0,0,-2.801276E-10,-3.694291E-09,7.610238E-10,1,0.993398,0,0,0,1,3,1,0.007737039,0.006617101,-0.001457545,-4.499495E-10,-4.267021E-09,2.588357E-09,1,1,0,0,0,1</t>
  </si>
  <si>
    <t>2373.898,3.444463,1.363293,2.786707,-1.136995E-07,3.742438E-07,-1.320129E-06,1,0.329402,-0.03437081,0.6884925,0.03269915,0.7236902,1,-0.00103116,0,0,15.43526,15.22493,33.79171,51.16066,62.93929,56.18347,51.97338,51.43739,0,1,0,0,0,3.240658E-10,3.491352E-10,2.487016E-09,1,1.007694,0,0,0,1,1,1,0,0,0,6.15967E-11,8.235346E-10,6.154651E-09,1,1,0,0,0,1,2,1,0,0,0,2.886528E-10,-1.542866E-10,3.882191E-09,1,0.9916503,0,0,0,1,3,1,0.008651895,0.007727128,0.00103199,6.362907E-11,1.473376E-09,4.248774E-09,1,1,0,0,0,1</t>
  </si>
  <si>
    <t>2373.948,3.444886,1.37352,2.785428,-1.144087E-07,3.668073E-07,-1.309121E-06,1,0.3283433,-0.03496799,0.6885527,0.03327534,0.7235782,1,-0.002351522,0,0,15.57878,15.05207,33.62656,51.03443,62.84056,56.11762,51.9343,51.44738,0,1,0,0,0,-2.199564E-10,-2.713695E-09,4.257084E-09,1,1.006886,0,0,0,1,1,1,0,0,0,-2.199564E-10,-2.713695E-09,4.257084E-09,1,1,0,0,0,1,2,1,0,0,0,-4.389223E-11,-1.440824E-09,5.852034E-10,1,0.9899693,0,0,0,1,3,1,0.01127339,0.009712773,-0.001987454,-2.253861E-10,-5.684246E-10,1.908335E-09,1,1,0,0,0,1</t>
  </si>
  <si>
    <t>2373.999,3.443457,1.376386,2.785226,-1.144918E-07,3.670685E-07,-1.26765E-06,1,0.3278432,-0.03552406,0.6886014,0.03381147,0.7234799,1,-0.0004329681,0,0,15.72217,14.84016,33.42943,50.87793,62.71122,56.02502,51.87103,51.44805,0,1,0,0,0,-2.02541E-11,3.904702E-10,8.781536E-09,1,1.00689,0,0,0,1,1,1,0,0,0,-3.510978E-11,4.865381E-10,1.127965E-08,1,1,0,0,0,1,2,1,0,0,0,-6.213406E-11,-6.120262E-10,1.124489E-08,1,0.9916447,0,0,0,1,3,1,0,0,0,3.431874E-11,-3.680862E-12,1.016558E-08,1,1,0,0,0,1</t>
  </si>
  <si>
    <t>2374.049,3.443336,1.376868,2.785192,-1.127049E-07,3.613047E-07,-1.270992E-06,1,0.3272676,-0.03597244,0.6886388,0.03424379,0.7234017,1,-7.31945E-05,0,0,15.76914,14.73517,33.3404,50.80491,62.64648,55.97643,51.83431,51.4503,0,1,0,0,0,4.103772E-10,-1.514018E-09,-4.405829E-10,1,1.005931,0,0,0,1,1,1,0,0,0,4.436201E-10,-7.220281E-10,-2.062272E-09,1,1,0,0,0,1,2,1,0,0,0,4.664821E-10,-1.763774E-09,-4.198288E-10,1,0.9923583,0,0,0,1,3,1,0,0,0,4.664821E-10,-1.763774E-09,-4.198288E-10,1,1,0,0,0,1</t>
  </si>
  <si>
    <t>2374.099,3.443426,1.376949,2.785186,-1.140863E-07,3.525945E-07,-1.274738E-06,1,0.3259845,-0.03632222,0.6886677,0.03458113,0.7233407,1,0,0,0,15.77783,14.701,33.3105,50.77976,62.62361,55.95833,51.81971,51.44637,0,1,0,0,0,-3.658609E-10,-9.912542E-10,-4.738294E-10,1,1.006557,0,0,0,1,1,1,0,0,0,-2.996406E-10,-3.326527E-09,-2.44919E-09,1,1,0,0,0,1,2,1,0,0,0,-4.325775E-10,-2.08298E-09,1.644183E-09,1,0.9895902,0,0,0,1,3,1,0,0,0,-2.832838E-10,-2.309589E-09,-2.466174E-09,1,1,0,0,0,1</t>
  </si>
  <si>
    <t>2374.148,3.443442,1.376962,2.785185,-1.132002E-07,3.487573E-07,-1.278181E-06,1,0.3239255,-0.03659328,0.68869,0.03484261,0.7232932,1,0,0,0,15.76135,14.67024,33.27902,50.75103,62.59568,55.93281,51.79596,51.42358,0,1,0,0,0,2.410521E-10,-9.375591E-10,-2.824724E-09,1,1.006498,0,0,0,1,1,1,0,0,0,1.894165E-10,-1.134011E-09,7.178556E-10,1,1,0,0,0,1,2,1,0,0,0,2.145765E-10,-8.279385E-10,1.488658E-09,1,0.9872687,0,0,0,1,3,1,0,0,0,2.410521E-10,-9.375591E-10,-2.824724E-09,1,1,0,0,0,1</t>
  </si>
  <si>
    <t>2374.198,3.441593,1.375528,2.787074,-1.123225E-07,3.738126E-07,-1.294353E-06,1,0.319998,-0.03679464,0.6886961,0.03503587,0.7232679,1,0,0,0,16.35026,15.21307,34.56562,52.73914,65.05694,58.12973,53.82872,53.44078,0,1,0,0,0,2.962577E-10,5.308307E-09,-4.677654E-09,1,1.00535,0,0,0,1,1,1,0,0,0,1.042304E-10,7.733725E-09,-4.728645E-09,1,1,0,0,0,1,2,1,0,0,0,2.678656E-10,6.53756E-09,-2.115538E-09,1,0.9826184,0,0,0,1,3,1,-0.003434745,-0.002552639,0.004263542,2.092888E-10,5.475505E-09,-4.649618E-09,1,1,0,0,0,1</t>
  </si>
  <si>
    <t>2374.249,3.440276,1.3746,2.789303,-1.105131E-07,3.971148E-07,-1.35778E-06,1,0.3164138,-0.03693159,0.6886526,0.03516268,0.7232962,1,0,0,0,15.60919,14.59023,33.2174,50.69655,62.53312,55.87257,51.73338,51.36692,0,1,0,0,0,4.762449E-10,5.616626E-09,-1.648218E-08,1,1.006056,0,0,0,1,1,1,0,0,0,3.908689E-10,6.206312E-09,-1.527467E-08,1,1,0,0,0,1,2,1,0,0,0,5.513908E-10,5.27285E-09,-1.639568E-08,1,0.9828469,0,0,0,1,3,1,0,0,0,3.908689E-10,6.206312E-09,-1.527467E-08,1,1,0,0,0,1</t>
  </si>
  <si>
    <t>2374.298,3.440547,1.374903,2.789847,-1.124745E-07,4.21988E-07,-1.365E-06,1,0.3122871,-0.03703482,0.6886042,0.03525674,0.7233323,1,0,0,0,14.88721,13.96744,31.86509,48.6523,60.0108,53.61839,49.64285,49.29567,0,1,0,0,0,-4.362554E-10,5.442546E-09,-3.198535E-09,1,1.003596,0,0,0,1,1,1,0,0,0,-4.640306E-10,6.729043E-09,-3.51817E-09,1,1,0,0,0,1,2,1,0,0,0,-5.305818E-10,6.35079E-09,-2.509979E-10,1,0.9834216,0,0,0,1,3,1,0.001638912,0.001529492,0.0005632958,-5.305818E-10,6.35079E-09,-2.509979E-10,1,1,0,0,0,1</t>
  </si>
  <si>
    <t>2374.348,3.444369,1.378506,2.791428,-1.121393E-07,4.097539E-07,-1.369481E-06,1,0.3082268,-0.03714771,0.6885489,0.03535932,0.7233742,1,0,0,0,14.83466,13.89085,31.78587,48.5876,59.95137,53.56704,49.59702,49.24541,0,1,0,0,0,1.78394E-10,-2.712098E-09,-1.389088E-09,1,1.002925,0,0,0,1,1,1,0,0,0,4.827624E-12,-3.462357E-09,-1.809883E-09,1,1,0,0,0,1,2,1,0,0,0,1.791861E-10,-2.223842E-09,-1.42265E-09,1,0.9841194,0,0,0,1,3,1,0.004910241,0.004613173,0.001881036,-2.720066E-11,-3.836082E-09,1.400226E-10,1,1,0,0,0,1</t>
  </si>
  <si>
    <t>2374.398,3.455355,1.388583,2.793451,-1.124345E-07,4.003165E-07,-1.358121E-06,1,0.3064228,-0.03734934,0.6884745,0.03554488,0.7234254,1,0,0,0,14.92978,13.77472,31.63859,48.4907,59.89101,53.53465,49.58959,49.21397,0,1,0,0,0,-1.524582E-10,-1.206619E-09,-1.27385E-11,0.9999999,1.001724,0,0,0,1,1,1,0,0,0,-4.755331E-11,-2.743586E-09,3.790591E-09,0.9999999,1,0,0,0,1,2,1,0,0,0,-4.755331E-11,-2.743586E-09,3.790591E-09,0.9999999,0.9924354,0,0,0,1,3,1,0.01392186,0.0127136,0.002057098,-4.755331E-11,-2.743586E-09,3.790591E-09,0.9999999,1,0,0,0,1</t>
  </si>
  <si>
    <t>2374.448,3.455883,1.396942,2.794792,-1.109961E-07,4.225585E-07,-1.390568E-06,1,0.306569,-0.03764636,0.6883886,0.03582047,0.7234782,1,-0.002124071,0,0,15.18374,13.62495,31.4359,48.3704,59.83577,53.52714,49.62594,49.22038,0,1,0,0,0,4.406123E-10,6.34713E-09,-7.510097E-09,1,1.001719,0,0,0,1,1,1,0,0,0,3.250664E-10,4.8273E-09,-6.340819E-09,1,1,0,0,0,1,2,1,0,0,0,4.084185E-10,5.936902E-09,-8.212272E-09,1,0.9987608,0,0,0,1,3,1,0.007656118,0.006982476,0.001051725,2.642984E-10,5.1307E-09,-1.038293E-08,1,1,0,0,0,1</t>
  </si>
  <si>
    <t>2374.499,3.45492,1.404624,2.795961,-1.110105E-07,4.206902E-07,-1.409064E-06,1,0.3071586,-0.03801572,0.6882934,0.0361642,0.7235324,1,-0.001513481,0,0,16.03717,14.02683,32.57866,50.28627,62.27552,55.7494,51.72256,51.33508,0,1,0,0,0,-8.462524E-12,4.828462E-10,-5.827233E-09,1,1.001923,0,0,0,1,1,1,0,0,0,5.238864E-12,-6.358522E-10,-4.649352E-09,1,1,0,0,0,1,2,1,0,0,0,-9.071427E-11,-1.202786E-09,-4.957264E-09,1,1,0,0,0,1,3,1,0.007184579,0.006550964,0.0009843791,7.948413E-11,-5.125547E-10,-3.062723E-09,1,1,0,0,0,1</t>
  </si>
  <si>
    <t>2374.548,3.453678,1.407809,2.79919,-1.13029E-07,4.493601E-07,-1.413412E-06,1,0.3078467,-0.03837824,0.6881818,0.03649961,0.7236025,1,-0.000575304,0,0,15.53106,13.33617,31.17349,48.21579,59.74921,53.516,49.67317,49.35844,0,1,0,0,0,-5.2682E-10,7.093355E-09,-3.038525E-10,1,1.00224,0,0,0,1,1,1,0,0,0,-4.379475E-10,7.389974E-09,-3.436484E-09,1,1,0,0,0,1,2,1,0,0,0,-5.2682E-10,7.093355E-09,-3.038525E-10,1,1,0,0,0,1,3,1,0.001588316,0.002038502,0.004811674,-5.2682E-10,7.093355E-09,-3.038525E-10,1,1,0,0,0,1</t>
  </si>
  <si>
    <t>2374.598,3.452763,1.408616,2.802071,-1.129817E-07,4.412079E-07,-1.379386E-06,1,0.3085662,-0.03869069,0.6880372,0.0367836,0.7237091,1,-7.843971E-05,0,0,16.25266,13.84049,32.45406,50.24033,62.26799,55.79487,51.80362,51.51546,0,1,0,0,0,-4.312754E-11,-3.727469E-09,9.14299E-09,1,1.002337,0,0,0,1,1,1,0,0,0,3.271868E-11,-1.364009E-09,8.437174E-09,1,1,0,0,0,1,2,1,0,0,0,2.504879E-11,-1.69683E-09,8.007798E-09,1,1,0,0,0,1,3,1,-0.0003602708,-7.900312E-05,0.001962023,3.271868E-11,-1.364009E-09,8.437174E-09,1,1,0,0,0,1</t>
  </si>
  <si>
    <t>2374.648,3.452353,1.408737,2.802898,-1.112206E-07,4.380433E-07,-1.379007E-06,1,0.3095124,-0.03893929,0.6878965,0.03700681,0.7238181,1,-3.98159E-05,0,0,16.28832,13.84715,32.48502,50.2917,62.32558,55.86117,51.87327,51.60415,0,1,0,0,0,4.430352E-10,-6.887402E-10,-6.631188E-10,1,1.003066,0,0,0,1,1,1,0,0,0,3.727373E-10,-5.849017E-10,-6.120123E-10,1,1,0,0,0,1,2,1,0,0,0,4.889237E-10,-6.945765E-10,9.426611E-10,1,1,0,0,0,1,3,1,0,0,0,4.563152E-10,-1.196355E-09,7.12123E-10,1,1,0,0,0,1</t>
  </si>
  <si>
    <t>2374.699,3.452147,1.408758,2.803036,-1.091504E-07,4.609689E-07,-1.389438E-06,1,0.3098705,-0.03913333,0.6877821,0.03718045,0.7239074,1,-3.576279E-06,0,0,16.95454,14.4155,33.81096,52.33643,64.85284,58.13202,53.98468,53.71377,0,1,0,0,0,6.396204E-10,6.720723E-09,-1.891546E-09,1,1.001157,0,0,0,1,1,1,0,0,0,4.705015E-10,4.580615E-09,-4.042059E-09,1,1,0,0,0,1,2,1,0,0,0,5.747963E-10,7.030439E-09,-1.065071E-09,1,1,0,0,0,1,3,1,0,0,0,3.852682E-10,4.59381E-09,-3.432705E-09,1,1,0,0,0,1</t>
  </si>
  <si>
    <t>2374.748,3.451873,1.408761,2.80306,-1.078692E-07,4.580461E-07,-1.378196E-06,1,0.3104569,-0.03928412,0.6876924,0.03731524,0.7239775,1,-1.645088E-05,0,0,16.30784,13.86942,32.52388,50.33761,62.37219,55.90994,51.92158,51.66547,0,1,0,0,0,3.121837E-10,-1.263761E-09,2.33439E-09,1,1.001892,0,0,0,1,1,1,0,0,0,3.33922E-10,-4.433516E-10,3.855955E-09,1,1,0,0,0,1,2,1,0,0,0,3.229157E-10,4.809331E-11,2.716572E-09,1,1,0,0,0,1,3,1,0,0,0,3.121837E-10,-1.263761E-09,2.33439E-09,1,1,0,0,0,1</t>
  </si>
  <si>
    <t>2374.798,3.45158,1.408762,2.803063,-1.096647E-07,4.259686E-07,-1.365429E-06,1,0.3110095,-0.03940139,0.6876227,0.03742001,0.7240321,1,-1.621246E-05,0,0,17.61824,14.98948,35.14029,54.37784,67.37408,60.39411,56.08574,55.81341,0,1,0,0,0,-3.063896E-10,-8.398491E-09,3.419822E-09,1,1.00178,0,0,0,1,1,1,0,0,0,-5.012637E-10,-6.756836E-09,3.793099E-09,1,1,0,0,0,1,2,1,0,0,0,-4.93868E-10,-8.461051E-09,2.776833E-09,1,1,0,0,0,1,3,1,0,0,0,-4.93868E-10,-8.461051E-09,2.776833E-09,1,1,0,0,0,1</t>
  </si>
  <si>
    <t>2374.849,3.451303,1.408762,2.803064,-1.094633E-07,4.407457E-07,-1.401473E-06,1,0.3114,-0.03949266,0.6875682,0.03750153,0.7240745,1,-1.645088E-05,0,0,16.97013,14.44331,33.85133,52.37476,64.88844,58.16615,54.01645,53.75819,0,1,0,0,0,1.552301E-10,3.044858E-09,-8.190272E-09,1,1.001256,0,0,0,1,1,1,0,0,0,1.534314E-11,3.910801E-09,-9.284371E-09,1,1,0,0,0,1,2,1,0,0,0,1.534314E-11,3.910801E-09,-9.284371E-09,1,1,0,0,0,1,3,1,0,0,0,1.534314E-11,3.910801E-09,-9.284371E-09,1,1,0,0,0,1</t>
  </si>
  <si>
    <t>2374.898,3.450214,1.407903,2.80417,-1.067807E-07,4.607604E-07,-1.45132E-06,1,0.3114,-0.039561,0.6875221,0.03756197,0.7241115,1,0,0,0,15.01201,12.7792,29.95013,46.33535,57.40425,51.45724,47.78585,47.55996,0,1,0,0,0,7.748775E-10,3.920727E-09,-1.107478E-08,0.9999999,1,0,0,0,1,1,1,0,0,0,6.832011E-10,7.306794E-09,-1.46786E-08,0.9999999,1,0,0,0,1,2,1,0,0,0,7.049553E-10,4.549753E-09,-1.329789E-08,0.9999999,1,0,0,0,1,3,1,-0.003618822,-0.00286136,0.003687708,5.195098E-10,4.2372E-09,-1.079447E-08,0.9999999,1,0,0,0,1</t>
  </si>
  <si>
    <t>2374.949,3.4529,1.410574,2.80602,-1.087161E-07,4.646177E-07,-1.464459E-06,1,0.3114338,-0.03961682,0.6874506,0.03760782,0.724174,1,-6.914139E-06,0,0,17.60402,15.02122,35.19194,54.42844,67.41891,60.43622,56.12309,55.86328,0,1,0,0,0,-2.176574E-10,1.852561E-09,-5.284816E-09,1,1.000108,0,0,0,1,1,1,0,0,0,-2.300799E-10,1.057872E-09,-5.286478E-09,1,1,0,0,0,1,2,1,0,0,0,-8.743596E-10,7.5697E-10,-2.214814E-10,1,1,0,0,0,1,3,1,0.008995596,0.008208855,0.0001260797,-6.131913E-10,1.898774E-10,-2.347065E-09,1,1,0,0,0,1</t>
  </si>
  <si>
    <t>2374.998,3.455489,1.420511,2.802049,-1.061996E-07,4.476974E-07,-1.487547E-06,1,0.3116291,-0.03977279,0.6874051,0.03775198,0.724201,1,-0.002092838,0,0,17.04438,14.42086,33.83699,52.39243,64.92323,58.21702,54.07828,53.82917,0,1,0,0,0,6.798827E-10,-4.923994E-09,-3.86789E-09,1,1.000627,0,0,0,1,1,1,0,0,0,4.9343E-10,-3.146605E-09,-5.911451E-09,1,1,0,0,0,1,2,1,0,0,0,6.807657E-10,-5.05337E-09,-8.036075E-09,1,1,0,0,0,1,3,1,0.01634586,0.01357501,-0.01015509,6.623955E-10,-3.796358E-09,-5.272937E-09,1,1,0,0,0,1</t>
  </si>
  <si>
    <t>2375.049,3.4588,1.439968,2.787487,-1.066253E-07,4.27315E-07,-1.479809E-06,1,0.3120199,-0.04012991,0.6875403,0.0381072,0.7240345,1,-0.005115747,0,0,17.93191,14.71808,34.84936,54.15554,67.20872,60.2878,56.03131,55.81935,0,1,0,0,0,-6.86148E-11,-5.230985E-09,2.138379E-09,1,1.001254,0,0,0,1,1,1,0,0,0,-1.419792E-10,-5.922316E-09,9.545138E-10,1,1,0,0,0,1,2,1,0,0,0,-1.076041E-10,-4.614609E-09,2.322991E-09,1,1,0,0,0,1,3,1,0.02968977,0.0247403,-0.01739454,-1.076041E-10,-4.614609E-09,2.322991E-09,1,1,0,0,0,1</t>
  </si>
  <si>
    <t>2375.098,3.45573,1.458783,2.776285,-1.064777E-07,4.219519E-07,-1.502425E-06,1,0.3121809,-0.04073142,0.6878481,0.03871486,0.7236761,1,-0.004915237,0,0,16.96625,13.14084,31.73818,49.64328,61.77853,55.43558,51.55914,51.47768,0,1,0,0,0,8.681578E-11,-1.281038E-09,-7.031361E-09,1,1.000516,0,0,0,1,1,1,0,0,0,1.618868E-10,-8.061005E-10,-5.618673E-09,1,1,0,0,0,1,2,1,0,0,0,-4.102832E-11,-2.41438E-09,-6.629808E-09,1,1,0,0,0,1,3,1,0.01580142,0.01346611,-0.00705397,-6.006518E-11,-8.616018E-10,-3.336417E-09,1,1,0,0,0,1</t>
  </si>
  <si>
    <t>2375.149,3.455715,1.477819,2.765362,-1.05241E-07,4.229954E-07,-1.515871E-06,1,0.3121809,-0.041501,0.6882483,0.03949476,0.7232096,1,-0.004099369,0,0,18.09088,13.10158,32.42758,51.08483,63.75376,57.23396,53.27409,53.35122,0,1,0,0,0,3.234777E-10,-5.209694E-12,-3.342666E-09,1,1,0,0,0,1,1,1,0,0,0,3.234777E-10,-5.209694E-12,-3.342666E-09,1,1,0,0,0,1,2,1,0,0,0,2.662331E-10,1.059251E-09,-3.418883E-09,1,1,0,0,0,1,3,1,0.02284526,0.01939952,-0.01152776,3.234777E-10,-5.209694E-12,-3.342666E-09,1,1,0,0,0,1</t>
  </si>
  <si>
    <t>2375.199,3.453876,1.488451,2.762382,-1.046765E-07,4.243351E-07,-1.508605E-06,1,0.3121809,-0.0423101,0.6886507,0.04031478,0.7227344,1,-0.002225161,0,0,17.76318,12.12138,30.70667,48.67718,60.89581,54.69255,50.94426,51.16876,0,1,0,0,0,1.237143E-10,6.651475E-10,2.156749E-09,1,1,0,0,0,1,1,1,0,0,0,1.337362E-10,2.832204E-10,1.833913E-09,1,1,0,0,0,1,2,1,0,0,0,1.733482E-10,1.081505E-10,1.441851E-09,1,1,0,0,0,1,3,1,0.008850716,0.008375492,0.002151848,1.337362E-10,2.832204E-10,1.833913E-09,1,1,0,0,0,1</t>
  </si>
  <si>
    <t>2375.248,3.452925,1.496801,2.762032,-1.056587E-07,4.161512E-07,-1.479509E-06,1,0.3121809,-0.04308653,0.6889585,0.04109474,0.722351,1,-0.002053976,0,0,18.72212,12.28571,31.63845,50.36779,63.10515,56.7061,52.85543,53.19873,0,1,0,0,0,-2.598612E-10,-1.176221E-09,5.593106E-09,1,1,0,0,0,1,1,1,0,0,0,-1.163264E-10,-1.912483E-09,3.867309E-09,1,1,0,0,0,1,2,1,0,0,0,-3.479347E-10,-2.827353E-09,1.087724E-08,1,1,0,0,0,1,3,1,0.007018959,0.006311006,-0.001276496,-2.580761E-10,-2.26791E-09,8.75886E-09,1,1,0,0,0,1</t>
  </si>
  <si>
    <t>2375.299,3.454214,1.506131,2.762658,-1.034793E-07,4.130934E-07,-1.4741E-06,1,0.3078993,-0.04382781,0.68919,0.04183365,0.722043,1,-0.002257824,0,0,18.90575,12.05264,31.42531,50.20317,62.97107,56.61733,52.83349,53.22198,0,1,0,0,0,5.413715E-10,-7.947604E-10,1.900695E-09,1,1,0,0,0,1,1,1,0,0,0,5.392491E-10,-7.856477E-10,1.565153E-09,1,1,0,0,0,1,2,1,0,0,0,5.413715E-10,-7.947604E-10,1.900695E-09,1,0.986285,0,0,0,1,3,1,0.01062221,0.01003208,0.001588555,5.413715E-10,-7.947604E-10,1.900695E-09,1,1,0,0,0,1</t>
  </si>
  <si>
    <t>2375.349,3.457344,1.515855,2.764351,-9.965287E-08,3.846625E-07,-1.443835E-06,1,0.3017039,-0.04455237,0.6893377,0.04254774,0.7218159,1,-0.001577616,0,0,18.31577,11.30477,29.93554,48.0617,60.37954,54.32424,50.76332,51.14723,0,1,0,0,0,1.07527E-09,-7.833668E-09,8.92867E-09,1,1,0,0,0,1,1,1,0,0,0,1.07527E-09,-7.833668E-09,8.92867E-09,1,1,0,0,0,1,2,1,0,0,0,8.043904E-10,-6.994478E-09,7.052901E-09,1,0.9798784,0,0,0,1,3,1,0.01033635,0.009854483,0.001845839,8.714985E-10,-5.769151E-09,5.353878E-09,1,1,0,0,0,1</t>
  </si>
  <si>
    <t>2375.398,3.460264,1.525697,2.766031,-9.994464E-08,3.880511E-07,-1.458005E-06,1,0.2962145,-0.04526747,0.6894165,0.04324526,0.7216547,1,-0.001611233,0,0,18.45602,11.00841,29.62976,47.8427,60.21033,54.2156,50.7373,51.11378,0,1,0,0,0,-6.351705E-11,1.305424E-09,-5.336715E-09,1,1,0,0,0,1,1,1,0,0,0,-5.382446E-11,-7.692207E-10,1.902816E-10,1,1,0,0,0,1,2,1,0,0,0,-7.402284E-11,1.018389E-09,-5.437836E-09,1,0.9818051,0,0,0,1,3,1,0.01021919,0.009765355,0.001638657,-7.714284E-11,5.324564E-10,-1.697627E-09,1,1,0,0,0,1</t>
  </si>
  <si>
    <t>2375.448,3.463155,1.534774,2.767546,-1.003132E-07,3.784479E-07,-1.459296E-06,1,0.2908584,-0.04596835,0.6894442,0.04392338,0.7215431,1,-0.001399755,0,0,17.86332,10.28615,28.15251,45.72967,57.64651,51.95166,48.69308,49.047,0,1,0,0,0,-1.002511E-10,-2.32942E-09,1.766149E-10,1,1,0,0,0,1,1,1,0,0,0,-4.108757E-11,-1.147608E-09,-3.648844E-09,1,1,0,0,0,1,2,1,0,0,0,-1.776916E-11,-2.449285E-09,-1.760935E-09,1,0.9819185,0,0,0,1,3,1,0.01021293,0.009810952,0.001626157,-2.327069E-10,-2.375127E-09,2.0545E-09,1,1,0,0,0,1</t>
  </si>
  <si>
    <t>2375.498,3.465154,1.545326,2.772697,-9.854539E-08,3.694729E-07,-1.449093E-06,1,0.286888,-0.04666918,0.6894071,0.04459377,0.7214924,1,-0.002200603,0,0,19.5061,10.87867,30.22314,49.35871,62.31264,56.20314,52.75211,53.12828,0,1,0,0,0,5.192681E-10,-3.236154E-10,-1.899852E-09,1,1,0,0,0,1,1,1,0,0,0,4.72036E-10,-2.24989E-09,1.515057E-09,1,1,0,0,0,1,2,1,0,0,0,3.88238E-10,-3.200728E-09,5.293421E-09,1,0.9863492,0,0,0,1,3,1,0.009557286,0.009975431,0.007549052,3.88238E-10,-3.200728E-09,5.293421E-09,1,1,0,0,0,1</t>
  </si>
  <si>
    <t>2375.548,3.46579,1.549441,2.775552,-9.843841E-08,3.562371E-07,-1.400931E-06,1,0.2836501,-0.04732181,0.6892949,0.04520835,0.7215188,1,-0.0003471375,0,0,19.65072,10.65103,30.01049,49.25018,62.24936,56.20209,52.82735,53.20938,0,1,0,0,0,-5.138442E-11,-4.254129E-09,1.398536E-08,0.9999999,1,0,0,0,1,1,1,0,0,0,1.019073E-10,-3.910877E-09,1.037735E-08,0.9999999,1,0,0,0,1,2,1,0,0,0,4.54247E-11,-3.399939E-09,1.213226E-08,0.9999999,0.9887137,0,0,0,1,3,1,0.002412306,0.002378614,0.0007196955,1.100693E-11,-1.670841E-09,1.166718E-08,0.9999999,1,0,0,0,1</t>
  </si>
  <si>
    <t>2375.599,3.468776,1.55714,2.777281,-9.7213E-08,3.542009E-07,-1.431221E-06,1,0.279819,-0.04791467,0.6891726,0.04576392,0.7215614,1,-0.001049757,0,0,19.73092,10.50622,29.87294,49.18268,62.21075,56.20375,52.87618,53.25725,0,1,0,0,0,2.632357E-10,4.357941E-10,-1.18232E-08,1,1,0,0,0,1,1,1,0,0,0,2.289231E-10,-6.49599E-10,-4.291312E-09,1,1,0,0,0,1,2,1,0,0,0,4.699759E-10,-2.258056E-09,-2.351672E-09,1,0.9864936,0,0,0,1,3,1,0.01044904,0.01011392,0.001471111,2.632357E-10,4.357941E-10,-1.18232E-08,1,1,0,0,0,1</t>
  </si>
  <si>
    <t>2375.647,3.471056,1.567546,2.778855,-9.754406E-08,3.44823E-07,-1.39759E-06,1,0.2765854,-0.04852452,0.6890441,0.04633483,0.721607,1,-0.001553297,0,0,19.10073,9.908106,28.51717,47.16233,59.72676,53.9999,50.86182,51.21957,0,1,0,0,0,-1.016007E-10,-2.699599E-09,1.073395E-08,1,1,0,0,0,1,1,1,0,0,0,-1.350418E-10,-8.049251E-10,6.994518E-09,1,1,0,0,0,1,2,1,0,0,0,-3.819966E-11,-2.909196E-09,7.121251E-09,1,0.9884439,0,0,0,1,3,1,0.01132002,0.01101133,0.001613409,-5.618338E-11,-2.964125E-09,8.781038E-09,1,1,0,0,0,1</t>
  </si>
  <si>
    <t>2375.698,3.47207,1.577706,2.780459,-9.685815E-08,3.533073E-07,-1.345455E-06,1,0.2741379,-0.04916284,0.6889084,0.04693198,0.7216548,1,-0.001634836,0,0,20.05254,10.06868,29.41483,48.89409,62.00622,56.11059,52.92533,53.30343,0,1,0,0,0,3.106495E-10,1.194958E-09,1.275482E-08,1,1,0,0,0,1,1,1,0,0,0,6.068409E-11,2.166167E-09,1.562581E-08,1,1,0,0,0,1,2,1,0,0,0,6.068409E-11,2.166167E-09,1.562581E-08,1,0.991151,0,0,0,1,3,1,0.009810193,0.009559164,0.001552856,2.53889E-10,2.957065E-09,8.128287E-09,1,1,0,0,0,1</t>
  </si>
  <si>
    <t>2375.748,3.470905,1.581676,2.781097,-9.872291E-08,3.460668E-07,-1.295008E-06,1,0.2726597,-0.04977051,0.688777,0.04749995,0.7217014,1,-0.0005156994,0,0,20.22997,9.843502,29.19685,48.75545,61.90654,56.06765,52.95567,53.35477,0,1,0,0,0,-4.913548E-10,-1.044555E-09,1.312591E-08,1,1,0,0,0,1,1,1,0,0,0,-3.528788E-10,-2.767229E-09,1.151735E-08,1,1,0,0,0,1,2,1,0,0,0,-4.148331E-10,-3.720982E-09,1.362131E-08,1,0.994608,0,0,0,1,3,1,0,0,0,-6.055753E-10,2.922214E-10,1.218193E-08,1,1,0,0,0,1</t>
  </si>
  <si>
    <t>2375.798,3.471828,1.583976,2.781468,-9.931509E-08,3.585475E-07,-1.282462E-06,1,0.2714247,-0.05027509,0.6886672,0.0479713,0.72174,1,-0.0006649494,0,0,20.30852,9.71943,29.08677,48.68375,61.85086,56.04054,52.96432,53.38289,0,1,0,0,0,-1.32116E-10,2.963673E-09,4.849561E-09,1,1,0,0,0,1,1,1,0,0,0,-1.32116E-10,2.963673E-09,4.849561E-09,1,1,0,0,0,1,2,1,0,0,0,-1.059342E-10,3.274858E-09,3.275087E-09,1,0.9954703,0,0,0,1,3,1,0.003070498,0.003020402,0.0004867004,-2.21984E-10,3.278567E-09,-4.279649E-10,1,1,0,0,0,1</t>
  </si>
  <si>
    <t>2375.847,3.473156,1.589633,2.782383,-1.004317E-07,3.70374E-07,-1.287633E-06,1,0.2700988,-0.05074019,0.6885654,0.04840555,0.7217756,1,-0.0006079674,0,0,20.37611,9.634227,28.9962,48.62579,61.80939,56.02137,52.9732,53.39259,0,1,0,0,0,-2.839606E-10,4.088679E-09,-3.632415E-09,1,1,0,0,0,1,1,1,0,0,0,-3.267728E-10,1.42064E-09,2.916402E-09,1,1,0,0,0,1,2,1,0,0,0,-2.219394E-10,2.228523E-09,-8.218819E-10,1,0.9951153,0,0,0,1,3,1,0.007429807,0.007329961,0.00118498,-2.839606E-10,4.088679E-09,-3.632415E-09,1,1,0,0,0,1</t>
  </si>
  <si>
    <t>2375.899,3.473163,1.593265,2.782968,-1.001739E-07,3.419553E-07,-1.321947E-06,1,0.2690197,-0.05117068,0.6884704,0.04880725,0.7218089,1,-0.0008015633,0,0,20.46652,9.519839,28.87976,48.55169,61.7561,55.99778,52.98685,53.41265,0,1,0,0,0,7.036754E-11,-8.291032E-09,-6.001281E-09,1,1,0,0,0,1,1,1,0,0,0,1.311139E-10,-6.549797E-09,-9.039318E-09,1,1,0,0,0,1,2,1,0,0,0,7.890165E-11,-6.517987E-09,-1.123925E-08,1,0.9960048,0,0,0,1,3,1,0.001928083,0.001909899,0.0003053553,-2.254967E-11,-7.059878E-09,-8.033675E-09,1,1,0,0,0,1</t>
  </si>
  <si>
    <t>2375.948,3.474449,1.60035,2.788016,-1.010718E-07,3.266172E-07,-1.341437E-06,1,0.2676738,-0.05159459,0.688344,0.04919818,0.7218726,1,-0.001451015,0,0,19.76441,9.060854,27.67527,46.63129,59.34803,53.83866,50.97747,51.39274,0,1,0,0,0,-2.412679E-10,-3.888578E-09,-3.966598E-09,0.9999999,1,0,0,0,1,1,1,0,0,0,-2.412679E-10,-3.888578E-09,-3.966598E-09,0.9999999,1,0,0,0,1,2,1,0,0,0,-2.412679E-10,-3.888578E-09,-3.966598E-09,0.9999999,0.994997,0,0,0,1,3,1,0.007878083,0.008624144,0.007448063,-1.74065E-10,-3.672284E-09,-7.590107E-09,0.9999999,1,0,0,0,1</t>
  </si>
  <si>
    <t>2375.998,3.475188,1.606183,2.790796,-1.003582E-07,3.278634E-07,-1.270009E-06,1,0.2666641,-0.05202278,0.6881698,0.04958647,0.7219813,1,-0.001517534,0,0,19.86696,8.969272,27.59278,46.61451,59.36058,53.89001,51.07225,51.49619,0,1,0,0,0,1.670592E-10,3.961126E-10,1.902869E-08,1,1,0,0,0,1,1,1,0,0,0,1.670592E-10,3.961126E-10,1.902869E-08,1,1,0,0,0,1,2,1,0,0,0,2.817856E-10,6.267564E-11,1.433102E-08,1,0.9962281,0,0,0,1,3,1,0.005837166,0.005813952,0.001012279,9.765586E-11,3.913639E-10,1.903963E-08,1,1,0,0,0,1</t>
  </si>
  <si>
    <t>2376.049,3.476182,1.616514,2.792587,-1.020983E-07,3.468286E-07,-1.367722E-06,1,0.2659858,-0.05250036,0.6879922,0.05002151,0.7220861,1,-0.002183914,0,0,21.61242,9.567771,29.67912,50.29579,64.09862,58.23727,55.2506,55.71769,0,1,0,0,0,-5.857008E-10,5.948197E-09,-2.45164E-08,1,1,0,0,0,1,1,1,0,0,0,-3.189162E-10,4.186128E-09,-2.692059E-08,1,1,0,0,0,1,2,1,0,0,0,-5.16615E-10,4.644704E-09,-1.935463E-08,1,0.9974563,0,0,0,1,3,1,0.01131163,0.01122532,0.00154163,-3.189162E-10,4.186128E-09,-2.692059E-08,1,1,0,0,0,1</t>
  </si>
  <si>
    <t>2376.098,3.475342,1.620983,2.793281,-1.001244E-07,3.098977E-07,-1.370511E-06,1,0.2640649,-0.05298781,0.6878271,0.0504675,0.7221768,1,-0.00045681,0,0,20.19327,8.693476,27.31918,46.47789,59.29279,53.91589,51.21339,51.66973,0,1,0,0,0,6.66493E-10,-8.837385E-09,5.245853E-10,1,0.99725,0,0,0,1,1,1,0,0,0,5.662839E-10,-8.395784E-09,-1.001234E-08,1,1,0,0,0,1,2,1,0,0,0,1.951047E-10,-1.029396E-08,4.055619E-09,1,0.9955158,0,0,0,1,3,1,0.00149235,0.001484336,0.0002155439,5.459534E-10,-9.403948E-09,2.643556E-09,1,1,0,0,0,1</t>
  </si>
  <si>
    <t>2376.148,3.475634,1.621734,2.793398,-1.012235E-07,2.949284E-07,-1.349468E-06,1,0.2621311,-0.05339259,0.6876928,0.05083801,0.7222489,1,0,0,0,20.26584,8.570144,27.20777,46.40472,59.23341,53.88499,51.21505,51.69027,0,1,0,0,0,-3.859743E-11,-3.880813E-09,3.721338E-09,1,0.9968531,0,0,0,1,1,1,0,0,0,-3.207953E-10,-4.194739E-09,6.18577E-09,1,1,0,0,0,1,2,1,0,0,0,-3.207953E-10,-4.194739E-09,6.18577E-09,1,0.9958101,0,0,0,1,3,1,0,0,0,-4.188227E-10,-2.698898E-09,4.950233E-09,1,1,0,0,0,1</t>
  </si>
  <si>
    <t>2376.198,3.475761,1.62186,2.793418,-9.905308E-08,3.095689E-07,-1.360796E-06,1,0.2592714,-0.05370986,0.6875878,0.05112834,0.7223048,1,0,0,0,19.45661,8.162346,26.05642,44.50211,56.82071,51.69697,49.14309,49.60014,0,1,0,0,0,6.495256E-10,3.943258E-09,-2.183641E-09,0.9999999,0.9962336,0,0,0,1,1,1,0,0,0,5.397869E-10,2.829292E-09,-1.50406E-09,0.9999999,1,0,0,0,1,2,1,0,0,0,4.413011E-10,5.03855E-09,-6.136247E-09,0.9999999,0.99283,0,0,0,1,3,1,0,0,0,5.397869E-10,2.829292E-09,-1.50406E-09,0.9999999,1,0,0,0,1</t>
  </si>
  <si>
    <t>2376.249,3.475782,1.621881,2.793421,-1.029518E-07,3.022213E-07,-1.350729E-06,1,0.2551934,-0.05395605,0.6875064,0.05135356,0.7223479,1,0,0,0,21.03459,8.763996,28.15228,48.14925,61.49162,55.94837,53.18296,53.67316,0,1,0,0,0,-9.456274E-10,-2.136015E-09,3.1585E-09,1,0.9927934,0,0,0,1,1,1,0,0,0,-1.003726E-09,-1.537765E-09,1.874894E-09,1,1,0,0,0,1,2,1,0,0,0,-9.456274E-10,-2.136015E-09,3.1585E-09,1,0.9914162,0,0,0,1,3,1,0,0,0,-1.003726E-09,-1.537765E-09,1.874894E-09,1,1,0,0,0,1</t>
  </si>
  <si>
    <t>2376.298,3.475786,1.621885,2.793422,-1.023956E-07,3.360848E-07,-1.331492E-06,1,0.2513755,-0.05414669,0.6874433,0.05152788,0.7223813,1,0,0,0,20.98414,8.688968,28.08133,48.09033,61.42848,55.89115,53.12501,53.6102,0,1,0,0,0,1.992622E-10,8.582224E-09,4.650849E-09,1,0.9916875,0,0,0,1,1,1,0,0,0,2.143953E-11,7.439453E-09,6.014291E-09,1,1,0,0,0,1,2,1,0,0,0,1.992622E-10,8.582224E-09,4.650849E-09,1,0.9932958,0,0,0,1,3,1,0,0,0,1.361432E-10,9.259362E-09,3.922125E-09,1,1,0,0,0,1</t>
  </si>
  <si>
    <t>2376.353,3.475786,1.621886,2.793422,-1.035572E-07,3.684751E-07,-1.243387E-06,1,0.2471981,-0.05429422,0.6873944,0.05166277,0.7224071,1,0,0,0,16.89301,6.938611,22.60647,38.77988,49.54802,45.08155,42.846,43.23266,0,1,0,0,0,-2.954836E-10,6.920364E-09,1.941566E-08,0.9999999,0.9887658,0,0,0,1,1,1,0,0,0,-4.343081E-10,8.189226E-09,2.286627E-08,1,1,0,0,0,1,2,1,0,0,0,-1.968977E-10,7.427429E-09,2.074595E-08,0.9999999,0.9945546,0,0,0,1,3,1,0,0,0,-2.347802E-10,9.853347E-09,2.507773E-08,0.9999999,1,0,0,0,1</t>
  </si>
  <si>
    <t>2376.404,3.477866,1.623872,2.792902,-1.006489E-07,3.523041E-07,-1.303466E-06,1,0.2429329,-0.05441423,0.6873584,0.051773,0.7224244,1,0,0,0,20.85604,8.50677,27.91022,47.9474,61.27403,55.75039,52.98105,53.45423,0,1,0,0,0,7.165184E-10,-7.064505E-09,-1.65346E-08,1,0.9868289,0,0,0,1,1,1,0,0,0,7.17212E-10,-3.356677E-09,-1.429957E-08,1,1,0,0,0,1,2,1,0,0,0,6.217203E-10,-3.66805E-09,-1.351749E-08,1,0.9958625,0,0,0,1,3,1,0.006932358,0.006621209,-0.001730191,7.198742E-10,-3.281381E-09,-1.572217E-08,1,1,0,0,0,1</t>
  </si>
  <si>
    <t>2376.452,3.490912,1.636088,2.787028,-9.930981E-08,3.299459E-07,-1.273042E-06,1,0.2387964,-0.05461397,0.6873859,0.05196908,0.7223692,1,-0.0001590252,0,0,19.28454,7.725302,25.59447,44.12533,56.44439,51.36913,48.83712,49.24479,0,1,0,0,0,3.565471E-10,-4.85901E-09,6.099143E-09,1,0.9863865,0,0,0,1,1,1,0,0,0,3.565471E-10,-4.85901E-09,6.099143E-09,1,1,0,0,0,1,2,1,0,0,0,3.677261E-10,-6.888011E-09,9.08953E-09,1,0.9965392,0,0,0,1,3,1,0.01753552,0.01599913,-0.009167644,3.911717E-10,-4.552923E-09,9.130813E-09,1,1,0,0,0,1</t>
  </si>
  <si>
    <t>2376.503,3.496776,1.659079,2.776417,-9.735746E-08,3.134697E-07,-1.265544E-06,1,0.2354908,-0.05503054,0.687545,0.0523931,0.7221555,1,-0.004673958,0,0,20.39959,7.781107,26.23983,45.62224,58.52675,53.30858,50.76798,51.12733,0,1,0,0,0,5.786147E-10,-3.990854E-09,1.286703E-09,1,0.9885811,0,0,0,1,1,1,0,0,0,6.226404E-10,-5.429195E-09,7.027267E-10,1,1,0,0,0,1,2,1,0,0,0,3.561868E-10,-4.437659E-09,2.679749E-09,1,0.9975479,0,0,0,1,3,1,0.03161607,0.02948253,-0.01173679,3.949113E-10,-2.618319E-09,2.827881E-09,1,1,0,0,0,1</t>
  </si>
  <si>
    <t>2376.553,3.49085,1.674115,2.773791,-9.733627E-08,3.28789E-07,-1.314904E-06,1,0.2333128,-0.05566977,0.6877542,0.05303954,0.7218601,1,-0.00616765,-0.002027988,0.0009686947,20.05261,7.020175,24.62343,43.32726,55.79248,50.88411,48.58809,48.94599,0,1,0,0,0,-5.972806E-11,3.639663E-09,-1.015502E-08,1,0.9914559,0,0,0,1,1,1,0,0,0,7.031078E-11,4.020003E-09,-1.452483E-08,1,1,0,0,0,1,2,1,0,0,0,-5.972806E-11,3.639663E-09,-1.015502E-08,1,0.9992894,0,0,0,1,3,1,0.02173788,0.02096974,-0.00348429,7.031078E-11,4.020003E-09,-1.452483E-08,1,1,0,0,0,1</t>
  </si>
  <si>
    <t>2376.602,3.486499,1.68105,2.777033,-9.919771E-08,3.253362E-07,-1.249219E-06,1,0.2317682,-0.05633548,0.6878723,0.05369885,0.7216471,1,-0.002110243,-0.0006937981,0.0003314018,21.16298,6.918766,25.28824,44.84794,57.86403,52.83038,50.53841,51.00354,0,1,0,0,0,-4.662563E-10,-1.8102E-09,1.485567E-08,1,0.9954827,0,0,0,1,1,1,0,0,0,-4.662563E-10,-1.8102E-09,1.485567E-08,1,1,0,0,0,1,2,1,0,0,0,-4.131788E-10,2.61605E-10,1.470167E-08,1,0.9978873,0,0,0,1,3,1,0.007595537,0.007919317,0.002905103,-5.157267E-10,-9.414008E-11,2.127186E-08,1,1,0,0,0,1</t>
  </si>
  <si>
    <t>2376.654,3.484825,1.686107,2.780176,-1.011665E-07,3.203938E-07,-1.270565E-06,1,0.2311186,-0.0569519,0.6878987,0.05429742,0.7215287,1,-0.002104282,-0.0006918907,0.0003304482,22.12629,6.990897,26.16163,46.56416,60.11404,54.92835,52.59674,53.15523,0,1,0,0,0,-5.202992E-10,-1.250413E-09,-6.968316E-09,1,0.9971973,0,0,0,1,1,1,0,0,0,-4.035119E-10,-9.655328E-10,-4.702706E-09,1,1,0,0,0,1,2,1,0,0,0,-5.565469E-10,-1.313766E-09,-6.570239E-09,1,1,0,0,0,1,3,1,0.006208278,0.006329563,0.001274386,-4.884025E-10,-1.412601E-09,-3.104111E-09,1,1,0,0,0,1</t>
  </si>
  <si>
    <t>2376.703,3.483945,1.6925,2.78354,-1.027189E-07,3.217822E-07,-1.235974E-06,1,0.2304943,-0.0575332,0.6878572,0.05485199,0.7214803,1,-0.002401114,-0.0007895231,0.0003771782,21.3721,6.626351,25.08597,44.75699,57.80379,52.8546,50.65092,51.2246,0,1,0,0,0,-3.258193E-10,3.053149E-10,7.535192E-09,1,0.9972988,0,0,0,1,1,1,0,0,0,-4.88074E-10,5.036023E-10,9.866586E-09,1,1,0,0,0,1,2,1,0,0,0,-3.216968E-10,-8.514118E-10,1.398493E-08,1,1,0,0,0,1,3,1,0.01170222,0.01192434,0.001959537,-2.391661E-10,3.442685E-10,5.189301E-09,1,1,0,0,0,1</t>
  </si>
  <si>
    <t>2376.753,3.482039,1.694902,2.785267,-9.905261E-08,3.01197E-07,-1.251306E-06,1,0.2296531,-0.05805524,0.6877759,0.0553433,0.7214784,1,-0.0006482601,-0.0002131462,0.0001018047,21.45735,6.544034,25.02742,44.74876,57.81198,52.89713,50.72781,51.33497,0,1,0,0,0,8.060132E-10,-4.630379E-09,-6.826258E-09,0.9999999,0.9963507,0,0,0,1,1,1,0,0,0,9.296657E-10,-4.772714E-09,-1.789271E-09,0.9999999,1,0,0,0,1,2,1,0,0,0,1.170584E-09,-6.040188E-09,-2.64781E-10,0.9999999,1,0,0,0,1,3,1,0.0002442169,0.0002500616,3.93991E-05,5.824165E-10,-4.055133E-09,-8.43707E-09,0.9999999,1,0,0,0,1</t>
  </si>
  <si>
    <t>2376.802,3.482131,1.695531,2.785534,-1.012089E-07,2.907646E-07,-1.134124E-06,1,0.2284843,-0.05847817,0.6876996,0.05573966,0.7214864,1,0,0,0,22.33733,6.742457,25.99319,46.53025,60.11943,55.02626,52.78504,53.44206,0,1,0,0,0,-5.950122E-10,-2.55585E-09,2.863851E-08,1,0.9949102,0,0,0,1,1,1,0,0,0,-4.770345E-10,-1.228707E-09,3.196526E-08,1,1,0,0,0,1,2,1,0,0,0,-5.399743E-10,-3.549905E-09,2.82847E-08,1,1,0,0,0,1,3,1,0,0,0,-5.441633E-10,-3.097836E-09,2.82939E-08,1,1,0,0,0,1</t>
  </si>
  <si>
    <t>2376.852,3.482277,1.69568,2.785559,-1.015945E-07,3.17514E-07,-1.171213E-06,1,0.2276934,-0.05880983,0.6876391,0.05605034,0.7214931,1,0,0,0,22.33738,6.706663,25.96315,46.51246,60.10305,55.01765,52.78122,53.44286,0,1,0,0,0,-1.375328E-10,7.232023E-09,-8.775308E-09,1,0.9965386,0,0,0,1,1,1,0,0,0,7.794056E-11,5.250896E-09,-1.114613E-08,1,1,0,0,0,1,2,1,0,0,0,-1.884963E-10,7.034358E-09,-8.392207E-09,1,1,0,0,0,1,3,1,0,0,0,-1.375328E-10,7.232023E-09,-8.775308E-09,1,1,0,0,0,1</t>
  </si>
  <si>
    <t>2376.903,3.48023,1.693575,2.78523,-1.031823E-07,3.096923E-07,-1.149378E-06,1,0.2274486,-0.05905908,0.6875936,0.0562838,0.7214979,1,0,0,0,18.89808,5.661697,21.95577,39.34746,50.84756,46.5468,44.65539,45.21489,0,1,0,0,0,-3.174551E-10,-1.295001E-09,3.243345E-09,1,0.9989249,0,0,0,1,1,1,0,0,0,-3.174551E-10,-1.295001E-09,3.243345E-09,1,1,0,0,0,1,2,1,0,0,0,-6.190329E-10,-3.475692E-09,1.052378E-08,1,1,0,0,0,1,3,1,-0.006009243,-0.006178999,-0.0009640705,-3.33887E-10,-1.755925E-09,4.825682E-09,1,1,0,0,0,1</t>
  </si>
  <si>
    <t>2376.954,3.458895,1.671652,2.781883,-1.071743E-07,3.394424E-07,-1.138247E-06,1,0.2268819,-0.05905989,0.687598,0.05628529,0.7214935,0,0,0,0,23.01858,6.955423,27.04482,48.33819,62.40715,57.09539,54.72906,55.45375,0,1,0,0,0,-1.044815E-09,7.870386E-09,3.901568E-09,1,0.9975086,0,0,0,1,1,1,0,0,0,-1.038397E-09,5.709142E-09,7.695554E-09,1,1,0,0,0,1,2,1,0,0,0,-1.073001E-09,8.825115E-09,2.755614E-10,1,1,0,0,0,1,3,1,-0.02742837,-0.02818531,-0.004285118,-8.35802E-10,7.345239E-09,-7.417129E-10,1,1,0,0,0,1</t>
  </si>
  <si>
    <t>2377.003,3.441869,1.65415,2.779234,-1.053701E-07,3.479182E-07,-1.197627E-06,1,0.2257069,-0.05877164,0.6876605,0.05601684,0.7214784,0,0,0,0,21.55835,6.771992,26.40966,46.73099,60.12057,54.88613,52.44835,53.28035,0,1,0,0,0,3.952252E-10,2.839329E-09,-1.291996E-08,0.9999999,0.9948211,0,0,0,1,1,1,0,0,0,5.858741E-10,1.444475E-09,-1.545529E-08,0.9999999,1,0,0,0,1,2,1,0,0,0,4.278347E-10,1.352746E-09,-1.8085E-08,0.9999999,1,0,0,0,1,3,1,-0.0124663,-0.01281624,-0.001929368,3.952252E-10,2.839329E-09,-1.291996E-08,0.9999999,1,0,0,0,1</t>
  </si>
  <si>
    <t>2377.053,3.437321,1.649474,2.778528,-1.044115E-07,3.268421E-07,-1.193399E-06,1,0.2242104,-0.05842134,0.6877345,0.05569024,0.7214616,0,0,0,0,21.02233,6.870456,26.72422,46.87694,60.13652,54.79953,52.22233,53.17051,0,1,0,0,0,2.150247E-10,-4.829854E-09,-6.642387E-10,1,0.9933695,0,0,0,1,1,1,0,0,0,3.60013E-10,-6.588254E-09,3.624648E-09,1,1,0,0,0,1,2,1,0,0,0,1.684798E-10,-4.82819E-09,1.932677E-09,1,1,0,0,0,1,3,1,0,0,0,2.150247E-10,-4.829854E-09,-6.642387E-10,1,1,0,0,0,1</t>
  </si>
  <si>
    <t>2377.103,3.435543,1.647651,2.778252,-1.051115E-07,3.237909E-07,-1.157043E-06,1,0.2226467,-0.05811998,0.6877978,0.05540917,0.7214472,0,0,0,0,20.78754,6.904447,26.83673,46.90013,60.12739,54.74974,52.11418,53.10874,0,1,0,0,0,-2.257119E-10,3.726441E-11,9.601934E-09,1,0.993026,0,0,0,1,1,1,0,0,0,-2.041799E-10,8.023455E-10,1.222909E-08,1,1,0,0,0,1,2,1,0,0,0,-2.208196E-10,-1.848082E-09,9.717917E-09,1,1,0,0,0,1,3,1,-0.001802367,-0.001845768,-0.0002801503,-4.922674E-11,-2.042825E-09,4.807343E-09,1,1,0,0,0,1</t>
  </si>
  <si>
    <t>2377.153,3.431818,1.643836,2.777673,-1.062489E-07,3.291274E-07,-1.090136E-06,1,0.221113,-0.05783909,0.6878564,0.05514709,0.7214341,0,0,0,0,20.65986,6.908555,26.87729,46.89619,60.10927,54.71276,52.04765,53.06397,0,1,0,0,0,-2.607565E-10,1.831746E-09,1.671813E-08,1,0.9931116,0,0,0,1,1,1,0,0,0,-2.59672E-10,1.7735E-10,1.541145E-08,1,1,0,0,0,1,2,1,0,0,0,-3.562557E-10,1.495768E-09,1.805968E-08,1,1,0,0,0,1,3,1,-0.003799883,-0.003889725,-0.0005906337,-2.607565E-10,1.831746E-09,1.671813E-08,1,1,0,0,0,1</t>
  </si>
  <si>
    <t>2377.203,3.430171,1.642153,2.777418,-1.063995E-07,3.321821E-07,-1.157973E-06,1,0.219614,-0.05759104,0.6879078,0.05491557,0.7214226,0,0,0,0,20.53536,6.912853,26.91515,46.89116,60.09048,54.67582,51.9822,53.01937,0,1,0,0,0,-1.578527E-10,2.063937E-09,-2.016622E-08,1,0.9932207,0,0,0,1,1,1,0,0,0,3.397969E-11,6.677064E-10,-1.569125E-08,1,1,0,0,0,1,2,1,0,0,0,1.896485E-11,7.356761E-10,-1.927522E-08,1,1,0,0,0,1,3,1,-0.001216695,-0.001241761,-0.000188378,-4.573575E-11,-4.128919E-10,-1.270385E-08,1,1,0,0,0,1</t>
  </si>
  <si>
    <t>2377.254,3.428127,1.640097,2.777276,-1.108806E-07,3.676288E-07,-1.110497E-06,1,0.2187432,-0.05738034,0.6879507,0.05471876,0.7214134,0,0,0,0,21.24242,7.174266,27.96584,48.68434,62.383,56.74955,53.93436,55.02364,0,1,0,0,0,-1.125522E-09,9.675011E-09,1.053671E-08,1,0.9960347,0,0,0,1,1,1,0,0,0,-1.125522E-09,9.675011E-09,1.053671E-08,1,1,0,0,0,1,2,1,0,0,0,-9.346055E-10,7.11376E-09,1.327911E-08,1,1,0,0,0,1,3,1,-0.005183205,-0.00518503,-0.0002209385,-1.295302E-09,8.983069E-09,1.312374E-08,1,1,0,0,0,1</t>
  </si>
  <si>
    <t>2377.303,3.41787,1.63038,2.780848,-1.115122E-07,3.585799E-07,-1.112199E-06,1,0.2179753,-0.05713172,0.6879606,0.05448031,0.7214417,0,0,0,0,19.55634,6.669629,25.95268,45.09793,57.76938,52.53586,49.90247,50.93225,0,1,0,0,0,-1.750007E-10,-1.911582E-09,-4.709325E-10,1,0.9964893,0,0,0,1,1,1,0,0,0,-1.750007E-10,-1.911582E-09,-4.709325E-10,1,1,0,0,0,1,2,1,0,0,0,-1.846236E-10,-2.111642E-09,-1.842783E-09,1,1,0,0,0,1,3,1,-0.01433486,-0.01333114,0.006870431,-9.694674E-11,-3.114021E-09,1.082161E-09,1,1,0,0,0,1</t>
  </si>
  <si>
    <t>2377.353,3.404429,1.617521,2.784612,-1.119897E-07,3.616806E-07,-1.208859E-06,1,0.2174501,-0.05677979,0.6878917,0.0541303,0.7215616,0,0,0,0,19.24866,6.820436,26.19684,45.24311,57.88211,52.60014,49.89146,50.9853,0,1,0,0,0,-1.563456E-10,1.414026E-09,-2.458365E-08,1,0.9975908,0,0,0,1,1,1,0,0,0,1.522323E-11,1.270136E-09,-2.37896E-08,1,1,0,0,0,1,2,1,0,0,0,-1.623436E-10,1.335424E-09,-2.512642E-08,1,1,0,0,0,1,3,1,-0.01270807,-0.01247121,0.001174465,-1.740905E-10,-9.189146E-10,-2.316064E-08,1,1,0,0,0,1</t>
  </si>
  <si>
    <t>2377.403,3.394098,1.607204,2.784101,-1.115037E-07,3.586978E-07,-1.151784E-06,1,0.2171677,-0.05634823,0.6878261,0.05370421,0.7216898,0,0,0,0,19.58313,7.333727,27.60168,47.26781,60.35064,54.78374,51.85688,53.08962,0,1,0,0,0,-6.649982E-11,1.815376E-10,1.635136E-08,1,0.9987013,0,0,0,1,1,1,0,0,0,1.687432E-10,-1.328837E-09,1.312373E-08,1,1,0,0,0,1,2,1,0,0,0,5.964346E-11,1.022457E-09,1.584011E-08,1,1,0,0,0,1,3,1,-0.006927172,-0.007054525,-0.001488924,3.23974E-10,-2.858066E-09,1.176085E-08,1,1,0,0,0,1</t>
  </si>
  <si>
    <t>2377.453,3.382004,1.595644,2.786996,-1.127739E-07,3.7526E-07,-1.053541E-06,1,0.2163985,-0.0558695,0.6877627,0.05323328,0.7218221,0,0,0,0,19.20467,7.534092,27.88172,47.4328,60.43301,54.798,51.77377,53.09039,0,1,0,0,0,-2.693437E-10,4.07375E-09,2.356027E-08,1,0.9964579,0,0,0,1,1,1,0,0,0,-3.322122E-10,4.831073E-09,2.680535E-08,1,1,0,0,0,1,2,1,0,0,0,-1.915232E-10,3.606376E-09,2.325572E-08,1,1,0,0,0,1,3,1,-0.0151156,-0.01403229,0.006636077,-4.770225E-10,4.051023E-09,2.462193E-08,1,1,0,0,0,1</t>
  </si>
  <si>
    <t>2377.503,3.37207,1.58622,2.789802,-1.134146E-07,3.711166E-07,-1.052617E-06,1,0.2158719,-0.05536025,0.6876504,0.05272605,0.7220057,0,0,0,0,18.80919,7.775862,28.19924,47.64685,60.56506,54.8645,51.74138,53.14359,0,1,0,0,0,-7.674696E-11,-8.339742E-10,1.556058E-10,1,0.9975668,0,0,0,1,1,1,0,0,0,-6.787926E-11,-1.370424E-09,-1.283528E-09,1,1,0,0,0,1,2,1,0,0,0,-2.524866E-10,-7.012806E-10,1.745569E-09,1,1,0,0,0,1,3,1,-0.006835429,-0.006759585,-0.0002219891,-2.436189E-10,-1.23773E-09,3.064353E-10,1,1,0,0,0,1</t>
  </si>
  <si>
    <t>2377.553,3.366547,1.580726,2.789334,-1.114079E-07,3.502351E-07,-1.009667E-06,1,0.2158719,-0.05486244,0.6875616,0.05223371,0.722164,0,0,0,0,18.47232,8.001415,28.48121,47.83797,60.68464,54.92704,51.71857,53.19565,0,1,0,0,0,5.006474E-10,-5.578887E-09,1.227705E-08,1,1,0,0,0,1,1,1,0,0,0,3.382574E-10,-4.638831E-09,1.228676E-08,1,1,0,0,0,1,2,1,0,0,0,4.503145E-10,-5.959272E-09,1.164428E-08,1,1,0,0,0,1,3,1,-0.003046738,-0.003102189,-0.0008371421,7.174118E-10,-4.704744E-09,6.742449E-09,1,1,0,0,0,1</t>
  </si>
  <si>
    <t>2377.604,3.365619,1.579803,2.789255,-1.136924E-07,3.570964E-07,-1.006828E-06,1,0.2162405,-0.05444849,0.6874952,0.0518257,0.7222879,0,0,0,0,18.29516,8.129503,28.63118,47.93011,60.73487,54.94334,51.68728,53.20708,0,1,0,0,0,-4.638801E-10,7.614686E-10,-2.703255E-09,1,1.001707,0,0,0,1,1,1,0,0,0,-5.314718E-10,1.914698E-09,4.508192E-09,1,1,0,0,0,1,2,1,0,0,0,-5.314718E-10,1.914698E-09,4.508192E-09,1,1,0,0,0,1,3,1,0,0,0,-7.576583E-10,2.270405E-09,-3.473978E-09,1,1,0,0,0,1</t>
  </si>
  <si>
    <t>2377.652,3.365463,1.579648,2.789242,-1.130909E-07,3.395123E-07,-1.023212E-06,1,0.2162405,-0.05412321,0.6874442,0.05150542,0.7223839,0,0,0,0,17.54058,7.857443,27.57531,46.11399,58.41356,52.8344,49.68943,51.16373,0,1,0,0,0,2.15421E-12,-3.58042E-09,-1.888408E-09,1,1,0,0,0,1,1,1,0,0,0,2.101095E-10,-4.538624E-09,-3.36904E-09,1,1,0,0,0,1,2,1,0,0,0,2.101095E-10,-4.538624E-09,-3.36904E-09,1,1,0,0,0,1,3,1,0,0,0,1.791653E-10,-4.926251E-09,-7.75808E-09,1,1,0,0,0,1</t>
  </si>
  <si>
    <t>2377.703,3.365436,1.579621,2.78924,-1.122707E-07,3.371828E-07,-9.967733E-07,1,0.2162405,-0.05387044,0.687405,0.05125673,0.7224577,0,0,0,0,18.9298,8.495988,29.79233,49.8094,63.08957,57.06139,53.66106,55.25661,0,1,0,0,0,1.438551E-10,-3.848016E-10,6.063804E-09,1,1,0,0,0,1,1,1,0,0,0,1.438551E-10,-3.848016E-10,6.063804E-09,1,1,0,0,0,1,2,1,0,0,0,1.438551E-10,-3.848016E-10,6.063804E-09,1,1,0,0,0,1,3,1,0,0,0,3.885405E-10,-1.175151E-09,8.247699E-09,1,1,0,0,0,1</t>
  </si>
  <si>
    <t>2377.753,3.365432,1.579617,2.789239,-1.122732E-07,3.217068E-07,-9.717305E-07,1,0.2162405,-0.05367536,0.6873734,0.05106464,0.7225159,0,0,0,0,18.22568,8.183462,28.69128,47.96595,60.75354,54.94806,51.67284,53.21003,0,1,0,0,0,-2.875333E-11,-3.846437E-09,6.66932E-09,1,1,0,0,0,1,1,1,0,0,0,-2.875333E-11,-3.846437E-09,6.66932E-09,1,1,0,0,0,1,2,1,0,0,0,2.871501E-10,-5.274027E-09,7.2038E-09,1,1,0,0,0,1,3,1,0,0,0,-2.320875E-10,-2.509101E-09,4.500086E-09,1,1,0,0,0,1</t>
  </si>
  <si>
    <t>2377.804,3.365431,1.579616,2.789239,-1.119238E-07,3.246156E-07,-1.011581E-06,1,0.2162405,-0.05352435,0.6873489,0.05091599,0.7225609,0,0,0,0,20.32795,9.128201,32.00234,53.50079,67.76371,61.28823,57.63493,59.34964,0,1,0,0,0,-8.370023E-11,1.308739E-09,-8.211577E-09,1,1,0,0,0,1,1,1,0,0,0,7.472022E-11,1.427651E-10,-1.103469E-08,1,1,0,0,0,1,2,1,0,0,0,3.153979E-10,5.378942E-11,-1.173634E-08,1,1,0,0,0,1,3,1,0,0,0,4.297956E-11,1.403567E-09,-8.867778E-09,1,1,0,0,0,1</t>
  </si>
  <si>
    <t>2377.853,3.365431,1.579616,2.789239,-1.097154E-07,3.285317E-07,-9.802169E-07,1,0.2162405,-0.05340744,0.6873301,0.05080094,0.7225956,0,0,0,0,19.62685,8.813533,30.89892,51.65598,65.42707,59.17484,55.64749,57.3031,0,1,0,0,0,5.698594E-10,6.42903E-10,1.052999E-08,1,1,0,0,0,1,1,1,0,0,0,5.679203E-10,1.106104E-09,6.929664E-09,1,1,0,0,0,1,2,1,0,0,0,5.679203E-10,1.106104E-09,6.929664E-09,1,1,0,0,0,1,3,1,0,0,0,5.025811E-10,1.060936E-09,6.974887E-09,1,1,0,0,0,1</t>
  </si>
  <si>
    <t>2377.903,3.365431,1.579616,2.789239,-1.095699E-07,3.415129E-07,-1.030326E-06,1,0.2162405,-0.05331695,0.6873155,0.05071191,0.7226223,0,0,0,0,20.32779,9.128321,32.00249,53.50086,67.76375,61.28825,57.6349,59.34964,0,1,0,0,0,1.259219E-10,2.782537E-09,-1.804218E-08,1,1,0,0,0,1,1,1,0,0,0,1.259219E-10,2.782537E-09,-1.804218E-08,1,1,0,0,0,1,2,1,0,0,0,-2.125805E-11,4.343882E-09,-1.068485E-08,1,1,0,0,0,1,3,1,0,0,0,-8.513818E-11,3.072304E-09,-3.339463E-09,1,1,0,0,0,1</t>
  </si>
  <si>
    <t>2377.953,3.365361,1.579546,2.78922,-1.082819E-07,3.332322E-07,-1.022501E-06,1,0.2162405,-0.05324669,0.6873043,0.05064282,0.722643,0,0,0,0,20.32779,9.128322,32.00249,53.50086,67.76375,61.28825,57.6349,59.34964,0,1,0,0,0,3.530386E-10,-2.373874E-09,3.968099E-10,1,1,0,0,0,1,1,1,0,0,0,3.530386E-10,-2.373874E-09,3.968099E-10,1,1,0,0,0,1,2,1,0,0,0,3.530386E-10,-2.373874E-09,3.968099E-10,1,1,0,0,0,1,3,1,-0.0002314541,-0.0002342859,-6.627491E-05,2.289318E-10,-1.159119E-09,6.634308E-09,1,1,0,0,0,1</t>
  </si>
  <si>
    <t>2378.003,3.365227,1.579409,2.789181,-1.119955E-07,3.430715E-07,-1.055968E-06,1,0.2162405,-0.0531901,0.6872965,0.05058734,0.7226585,0,0,0,0,20.32499,9.130152,32.00445,53.5017,67.76384,61.28773,57.63363,59.34908,0,1,0,0,0,-1.025177E-09,2.645247E-09,-8.887614E-09,1,1,0,0,0,1,1,1,0,0,0,-9.081569E-10,3.398673E-09,-1.102508E-08,1,1,0,0,0,1,2,1,0,0,0,-8.901275E-10,1.897815E-09,-6.776931E-09,1,1,0,0,0,1,3,1,0,0,0,-8.901275E-10,1.897815E-09,-6.776931E-09,1,1,0,0,0,1</t>
  </si>
  <si>
    <t>2378.053,3.365204,1.579386,2.789175,-1.130235E-07,3.523328E-07,-1.057914E-06,1,0.2162405,-0.05314557,0.6872906,0.05054373,0.7226704,0,0,0,0,20.3213,9.132568,32.00703,53.5028,67.76398,61.28709,57.63195,59.34834,0,1,0,0,0,-2.068411E-10,2.799798E-09,-3.81453E-09,1,1,0,0,0,1,1,1,0,0,0,-2.068411E-10,2.799798E-09,-3.81453E-09,1,1,0,0,0,1,2,1,0,0,0,-4.074469E-10,8.617125E-10,9.497043E-09,1,1,0,0,0,1,3,1,0,0,0,-2.068411E-10,2.799798E-09,-3.81453E-09,1,1,0,0,0,1</t>
  </si>
  <si>
    <t>2378.103,3.3652,1.579383,2.789173,-1.095141E-07,3.379851E-07,-1.06204E-06,1,0.2162405,-0.05311097,0.6872862,0.05050986,0.7226795,0,0,0,0,20.31999,9.133416,32.00795,53.5032,67.76406,61.28685,57.63135,59.34806,0,1,0,0,0,9.329844E-10,-4.585113E-09,-4.167644E-11,1,1,0,0,0,1,1,1,0,0,0,8.588126E-10,-3.25425E-09,-1.361472E-09,1,1,0,0,0,1,2,1,0,0,0,8.588126E-10,-3.25425E-09,-1.361472E-09,1,1,0,0,0,1,3,1,0,0,0,8.588126E-10,-3.25425E-09,-1.361472E-09,1,1,0,0,0,1</t>
  </si>
  <si>
    <t>2378.153,3.361854,1.576056,2.78863,-1.093912E-07,3.192223E-07,-1.024067E-06,1,0.2162405,-0.05305593,0.6872885,0.0504573,0.722685,0,0,0,0,19.60005,8.831676,30.91858,51.6655,65.42973,59.17203,55.6373,57.29955,0,1,0,0,0,-7.727412E-11,-3.975743E-09,1.463209E-08,1,1,0,0,0,1,1,1,0,0,0,2.162912E-10,-5.203315E-09,5.154321E-09,1,1,0,0,0,1,2,1,0,0,0,-7.727412E-11,-3.975743E-09,1.463209E-08,1,1,0,0,0,1,3,1,-0.004402638,-0.004376556,-0.0007153705,6.127143E-11,-5.607884E-09,3.554133E-09,1,1,0,0,0,1</t>
  </si>
  <si>
    <t>2378.203,3.359194,1.573416,2.788182,-1.104967E-07,2.912351E-07,-1.017694E-06,1,0.2162405,-0.05296776,0.6872997,0.05037415,0.7226866,0,0,0,0,18.80725,8.580416,29.88378,49.85538,63.10466,57.05168,53.61772,55.24352,0,1,0,0,0,-2.414589E-10,-6.461849E-09,3.865888E-09,1,1,0,0,0,1,1,1,0,0,0,-3.112957E-10,-7.531876E-09,-6.792082E-10,1,1,0,0,0,1,2,1,0,0,0,-3.112957E-10,-7.531876E-09,-6.792082E-10,1,1,0,0,0,1,3,1,-0.002139799,-0.002122888,-0.0003668457,-2.414589E-10,-6.461849E-09,3.865888E-09,1,1,0,0,0,1</t>
  </si>
  <si>
    <t>2378.253,3.358747,1.572972,2.788106,-1.095057E-07,2.967535E-07,-1.030741E-06,1,0.2162405,-0.05288576,0.6873114,0.05029698,0.722687,0,0,0,0,18.73391,8.631658,29.93877,49.88312,63.11389,57.04604,53.59195,55.23591,0,1,0,0,0,2.386164E-10,1.333145E-09,-2.852977E-09,1,1,0,0,0,1,1,1,0,0,0,2.386164E-10,1.333145E-09,-2.852977E-09,1,1,0,0,0,1,2,1,0,0,0,2.386164E-10,1.333145E-09,-2.852977E-09,1,1,0,0,0,1,3,1,0,0,0,2.751491E-10,1.518748E-09,-4.487752E-09,1,1,0,0,0,1</t>
  </si>
  <si>
    <t>2378.304,3.356198,1.571107,2.79241,-1.111833E-07,2.920019E-07,-9.929904E-07,1,0.2162405,-0.05280939,0.687281,0.05021937,0.7227268,0,0,0,0,18.69436,8.664953,29.97683,49.91267,63.13565,57.06184,53.59804,55.25087,0,1,0,0,0,-3.782135E-10,-1.335804E-09,9.753981E-09,1,1,0,0,0,1,1,1,0,0,0,-4.159691E-10,-1.336447E-10,6.997335E-09,1,1,0,0,0,1,2,1,0,0,0,-3.782135E-10,-1.335804E-09,9.753981E-09,1,1,0,0,0,1,3,1,-0.003682497,-0.002661576,0.006440283,-5.05159E-10,-1.946249E-09,1.124545E-08,1,1,0,0,0,1</t>
  </si>
  <si>
    <t>2378.354,3.353388,1.568707,2.79464,-1.095463E-07,2.987624E-07,-1.047316E-06,1,0.2162405,-0.05272872,0.687201,0.05013071,0.722815,0,0,0,0,18.64087,8.74405,30.07304,50.01063,63.22538,57.14617,53.66746,55.3343,0,1,0,0,0,3.790896E-10,1.900383E-09,-1.499881E-08,1,1,0,0,0,1,1,1,0,0,0,7.333796E-10,3.378693E-09,-1.916357E-08,1,1,0,0,0,1,2,1,0,0,0,2.702095E-10,3.795936E-10,-1.19244E-08,1,1,0,0,0,1,3,1,-0.003513964,-0.003259786,0.0009114032,2.542445E-10,1.101815E-09,-8.238312E-09,1,1,0,0,0,1</t>
  </si>
  <si>
    <t>2378.402,3.345788,1.561375,2.794623,-1.087623E-07,3.017561E-07,-1.091841E-06,1,0.2162405,-0.05258995,0.6871242,0.04998675,0.722908,0,0,0,0,17.85404,8.526765,29.08139,48.2589,60.962,55.09125,51.71274,53.34426,0,1,0,0,0,2.384275E-10,3.564179E-10,-9.843703E-09,1,1,0,0,0,1,1,1,0,0,0,1.017359E-10,1.209086E-09,-8.848187E-09,1,1,0,0,0,1,2,1,0,0,0,3.421577E-10,2.190829E-10,-1.698554E-08,1,1,0,0,0,1,3,1,-0.009952206,-0.009779725,-0.001309169,1.017359E-10,1.209086E-09,-8.848187E-09,1,1,0,0,0,1</t>
  </si>
  <si>
    <t>2378.454,3.340728,1.556399,2.7939,-1.055163E-07,2.970285E-07,-1.09674E-06,1,0.2162405,-0.05239003,0.6870774,0.04978834,0.7229807,0,0,0,0,18.32649,9.022862,30.3806,50.22622,63.36678,57.23009,53.66401,55.41089,0,1,0,0,0,8.065367E-10,-8.009392E-10,1.150635E-09,1,1,0,0,0,1,1,1,0,0,0,7.975421E-10,-8.723655E-10,-1.957581E-09,1,1,0,0,0,1,2,1,0,0,0,8.065367E-10,-8.009392E-10,1.150635E-09,1,1,0,0,0,1,3,1,-0.001802629,-0.001787153,-0.000378905,8.353375E-10,-2.253465E-09,-5.242388E-09,1,1,0,0,0,1</t>
  </si>
  <si>
    <t>2378.503,3.338945,1.554642,2.793567,-1.060221E-07,3.268215E-07,-1.131639E-06,1,0.2162405,-0.05220312,0.6870475,0.0496048,0.7230352,0,0,0,0,17.49299,8.802588,29.37414,48.43153,61.04812,55.10932,51.63446,53.35389,0,1,0,0,0,-9.03099E-11,7.423586E-09,-9.757244E-09,1,1,0,0,0,1,1,1,0,0,0,-2.349547E-10,7.521893E-09,-5.626439E-09,1,1,0,0,0,1,2,1,0,0,0,-9.03099E-11,7.423586E-09,-9.757244E-09,1,1,0,0,0,1,3,1,-0.001419376,-0.001402305,-0.0003226913,-9.03099E-11,7.423586E-09,-9.757244E-09,1,1,0,0,0,1</t>
  </si>
  <si>
    <t>2378.553,3.33786,1.553571,2.793341,-1.0437E-07,3.083458E-07,-1.124691E-06,1,0.2162405,-0.05204137,0.6870286,0.04944699,0.7230756,0,0,0,0,17.42044,8.854778,29.42754,48.45936,61.05835,55.1057,51.61182,53.34862,0,1,0,0,0,3.358211E-10,-4.326906E-09,5.019913E-09,1,1,0,0,0,1,1,1,0,0,0,5.314701E-10,-5.744344E-09,-3.825142E-09,1,1,0,0,0,1,2,1,0,0,0,3.358211E-10,-4.326906E-09,5.019913E-09,1,1,0,0,0,1,3,1,-0.001791933,-0.001766731,-0.0003766613,4.490296E-10,-4.077614E-09,7.338126E-10,1,1,0,0,0,1</t>
  </si>
  <si>
    <t>2378.604,3.336724,1.552451,2.793103,-1.064459E-07,3.173419E-07,-1.182123E-06,1,0.2162405,-0.0518967,0.687019,0.04930685,0.7231048,0,0,0,0,18.04075,9.230433,30.59487,50.34085,63.41233,57.22122,53.57998,55.39545,0,1,0,0,0,-6.214723E-10,2.722955E-09,-1.080302E-08,1,1,0,0,0,1,1,1,0,0,0,-4.720042E-10,1.542811E-09,-1.494712E-08,1,1,0,0,0,1,2,1,0,0,0,-5.248139E-10,2.772396E-09,-1.080391E-08,1,1,0,0,0,1,3,1,0,0,0,-4.576271E-10,1.957771E-09,-2.087853E-08,1,1,0,0,0,1</t>
  </si>
  <si>
    <t>2378.653,3.336534,1.552263,2.793063,-1.096002E-07,3.204997E-07,-1.106415E-06,1,0.2162405,-0.05177886,0.6870129,0.04919297,0.7231267,0,0,0,0,17.33865,8.912445,29.48577,48.48816,61.06724,55.09893,51.58375,53.34008,0,1,0,0,0,-8.471525E-10,1.815595E-09,1.968123E-08,1,1,0,0,0,1,1,1,0,0,0,-8.300083E-10,6.23965E-10,1.817981E-08,1,1,0,0,0,1,2,1,0,0,0,-7.471038E-10,9.549004E-10,1.967445E-08,1,1,0,0,0,1,3,1,0,0,0,-6.475903E-10,3.692632E-10,1.61109E-08,1,1,0,0,0,1</t>
  </si>
  <si>
    <t>2378.703,3.336501,1.552231,2.793056,-1.077691E-07,2.991804E-07,-1.144475E-06,1,0.2162405,-0.0516867,0.6870086,0.04910395,0.7231435,0,0,0,0,17.32779,8.920099,29.49346,48.49193,61.06837,55.09797,51.57995,53.33887,0,1,0,0,0,8.288098E-10,-9.186564E-09,-1.550433E-08,1,1,0,0,0,1,1,1,0,0,0,-3.520998E-10,1.38388E-09,6.422731E-09,1,1,0,0,0,1,2,1,0,0,0,7.588986E-10,-8.041795E-09,-1.512746E-08,1,1,0,0,0,1,3,1,0,0,0,4.861999E-10,-4.832261E-09,-1.134833E-08,1,1,0,0,0,1</t>
  </si>
  <si>
    <t>2378.753,3.336496,1.552226,2.793055,-1.086929E-07,3.008447E-07,-1.104964E-06,1,0.2162405,-0.05161522,0.6870052,0.04903492,0.7231565,0,0,0,0,18.65771,9.608372,31.76431,52.22312,65.76625,59.33598,55.54659,57.44155,0,1,0,0,0,-2.491377E-10,9.466598E-10,1.379714E-08,0.9999997,1,0,0,0,1,1,1,0,0,0,-3.6508E-10,9.245371E-11,4.00975E-10,1,1,0,0,0,1,2,1,0,0,0,-8.704402E-11,3.875731E-11,1.695344E-08,0.9999997,1,0,0,0,1,3,1,0,0,0,-2.224986E-10,5.864867E-10,8.35848E-09,0.9999998,1,0,0,0,1</t>
  </si>
  <si>
    <t>2378.803,3.33402,1.549796,2.792555,-1.054442E-07,2.814662E-07,-1.143336E-06,1,0.2162405,-0.05154097,0.6870073,0.04896398,0.7231646,0,0,0,0,17.3115,8.931622,29.50503,48.49763,61.07008,55.09654,51.5743,53.33713,0,1,0,0,0,6.615831E-10,-4.813699E-09,-1.178507E-08,1,1,0,0,0,1,1,1,0,0,0,9.490947E-10,-4.438786E-09,-5.543348E-09,1,1,0,0,0,1,2,1,0,0,0,5.897052E-10,-4.907427E-09,-1.33455E-08,1,1,0,0,0,1,3,1,-0.003878469,-0.003806611,-0.0007810426,1.04837E-09,-5.218436E-09,-7.698199E-09,1,1,0,0,0,1</t>
  </si>
  <si>
    <t>2378.853,3.332852,1.54865,2.792321,-0.00887905,0.002178991,0.002323853,0.9999555,0.2162405,-0.05145634,0.6870155,0.04888393,0.7231682,0,0,0,0,16.58776,8.629333,28.41153,46.65274,58.72748,52.9726,49.57071,51.27967,0,1,0,0,0,-7.807422E-10,4.613485E-09,7.254215E-09,1,1,0,0,0,1,1,1,0,0,0,-0.008879554,0.00217449,0.002326519,0.9999552,1,0,0,0,1,2,1,0,0,0,-6.441181E-10,5.569473E-09,3.516561E-09,1,1,0,0,0,1,3,1,0,0,0,-1.673611E-10,-6.14969E-10,7.528309E-09,1,1,0,0,0,1</t>
  </si>
  <si>
    <t>2378.903,3.332656,1.548457,2.792282,-0.02164574,0.007893196,0.006704281,0.9997121,0.2162405,-0.05138486,0.6870234,0.04881644,0.7231704,0,0,0,0,16.58964,8.649261,28.44009,46.69516,58.73921,52.99183,49.50378,51.25286,0,1,0,0,0,7.488299E-10,6.607214E-10,-3.516983E-08,1,1,0,0,0,1,1,1,0,0,0,-0.01276795,0.005736583,0.004352224,0.9998922,1,0,0,0,1,2,1,0,0,0,1.317554E-09,-3.783515E-10,-4.054515E-08,1,1,0,0,0,1,3,1,0,0,0,9.376887E-10,5.488544E-10,-3.664933E-08,1,1,0,0,0,1</t>
  </si>
  <si>
    <t>2378.954,3.331647,1.547472,2.792089,-0.04517318,0.01235875,0.009368459,0.9988588,0.2162405,-0.05132039,0.6870317,0.04875572,0.7231712,0,0,0,0,16.71336,8.64113,28.45025,46.76059,58.78275,53.03252,49.48501,51.20179,0,1,0,0,0,-3.373955E-10,2.239255E-09,-6.771338E-09,1,1,0,0,0,1,1,1,0,0,0,-0.0235484,0.004368343,0.002759188,0.9997092,1,0,0,0,1,2,1,0,0,0,-3.373955E-10,2.239255E-09,-6.771338E-09,1,1,0,0,0,1,3,1,-0.001283813,-0.001254024,-0.0002450763,-3.81483E-10,1.037034E-09,-3.905697E-09,1,1,0,0,0,1</t>
  </si>
  <si>
    <t>2379.004,3.331386,1.547216,2.792039,-0.06847304,0.01924432,0.02003955,0.9972661,0.2162405,-0.05126251,0.6870399,0.04870133,0.7231711,0,0,0,0,16.8395,8.624701,28.45456,46.82284,58.86876,53.08134,49.5564,51.1338,0,1,0,0,0,-9.130859E-10,-8.651613E-10,1.339612E-08,1,1,0,0,0,1,1,1,0,0,0,-0.02324392,0.007172244,0.01071088,0.9996468,1,0,0,0,1,2,1,0,0,0,-9.130859E-10,-8.651613E-10,1.339612E-08,1,1,0,0,0,1,3,1,0,0,0,-8.373762E-10,-5.327815E-10,1.293489E-08,1,1,0,0,0,1</t>
  </si>
  <si>
    <t>2379.053,3.331341,1.547173,2.792031,-0.09202452,0.02061975,0.02489247,0.995232,0.2162405,-0.05121638,0.6870466,0.04865799,0.7231709,0,0,0,0,16.3168,8.260666,27.31178,45.0093,56.59949,51.03107,47.6496,49.01513,0,1,0,0,0,4.871042E-10,-7.304113E-10,-1.028031E-09,1,1,0,0,0,1,1,1,0,0,0,-0.0235644,0.001269521,0.005221083,0.9997079,1,0,0,0,1,2,1,0,0,0,4.871042E-10,-7.304113E-10,-1.028031E-09,1,1,0,0,0,1,3,1,0,0,0,5.601485E-10,-1.096009E-09,-2.119434E-09,1,1,0,0,0,1</t>
  </si>
  <si>
    <t>2379.103,3.327844,1.54377,2.79137,-0.1170029,0.02432762,0.03596625,0.992182,0.2162405,-0.05114826,0.6870594,0.04859438,0.7231679,0,0,0,0,17.13722,8.578285,28.43963,46.93591,59.03518,53.26453,49.72002,50.95773,0,1,0,0,0,-3.954889E-10,-3.932621E-09,2.820959E-08,1,1,0,0,0,1,1,1,0,0,0,-0.02497899,0.004118672,0.01133349,0.999615,1,0,0,0,1,2,1,0,0,0,-3.954889E-10,-3.932621E-09,2.820959E-08,1,1,0,0,0,1,3,1,-0.004401774,-0.004282399,-0.000830585,-3.954889E-10,-3.932621E-09,2.820959E-08,1,1,0,0,0,1</t>
  </si>
  <si>
    <t>2379.154,3.327084,1.543031,2.791227,-0.1420271,0.02740949,0.04470165,0.9884729,0.2162405,-0.05107249,0.6870747,0.04852376,0.7231635,0,0,0,0,17.2421,8.696752,28.4575,47.0014,59.12006,53.37132,49.7833,50.95813,0,1,0,0,0,3.547222E-10,-5.21248E-09,-1.545335E-08,1,1,0,0,0,1,1,1,0,0,0,-0.02515512,0.00329191,0.009056755,0.999637,1,0,0,0,1,2,1,0,0,0,3.444222E-10,-4.882518E-09,-1.447852E-08,1,1,0,0,0,1,3,1,0,0,0,4.272322E-10,-6.689781E-09,-1.343801E-08,1,1,0,0,0,1</t>
  </si>
  <si>
    <t>2379.203,3.326487,1.54245,2.791116,-0.1583107,0.02710533,0.05350992,0.9855657,0.2162405,-0.05100859,0.6870877,0.04846422,0.7231597,0,0,0,0,16.66128,8.474758,27.30607,45.15676,56.81169,51.31729,47.84777,49.01617,0,1,0,0,0,-1.66991E-10,-3.83886E-09,-2.003546E-10,1,1,0,0,0,1,1,1,0,0,0,-0.0162479,0.0003210399,0.009335846,0.9998242,1,0,0,0,1,2,1,0,0,0,-1.66991E-10,-3.83886E-09,-2.003546E-10,1,1,0,0,0,1,3,1,-0.001566162,-0.001523036,-0.0002907693,-2.209005E-10,-3.283397E-09,-8.264189E-11,1,1,0,0,0,1</t>
  </si>
  <si>
    <t>2379.253,3.324221,1.540248,2.790699,-0.1717683,0.02281922,0.06113262,0.9829739,0.2162405,-0.05093558,0.6871031,0.04839628,0.7231547,0,0,0,0,17.43072,8.936062,28.44044,47.06312,59.21574,53.50634,49.88579,51.11806,0,1,0,0,0,-5.275672E-11,-4.540561E-09,1.794509E-08,1,1,0,0,0,1,1,1,0,0,0,-0.0175157,-0.005437837,0.01064085,0.999775,1,0,0,0,1,2,1,0,0,0,-5.275672E-11,-4.540561E-09,1.794509E-08,1,1,0,0,0,1,3,1,-0.002027258,-0.00196967,-0.0003709816,2.904786E-11,-6.402292E-09,1.878229E-08,1,1,0,0,0,1</t>
  </si>
  <si>
    <t>2379.308,3.323486,1.539533,2.790564,-0.1828283,0.01520924,0.06418368,0.9809296,0.2162405,-0.05085893,0.6871195,0.04832498,0.7231492,0,0,0,0,13.96213,7.244596,22.76469,37.66389,47.38685,42.82272,39.94636,40.92602,0,1,0,0,0,-5.993615E-10,-6.251915E-09,1.811507E-08,1,1,0,0,0,1,1,1,0,0,0,-0.006334235,-0.005878458,0.002814896,0.9999585,1,0,0,0,1,2,1,0,0,0,-8.687308E-10,-6.506569E-09,2.103126E-08,1,1,0,0,0,1,3,1,0,0,0,-8.479346E-10,-7.016825E-09,1.713207E-08,1,1,0,0,0,1</t>
  </si>
  <si>
    <t>2379.357,3.321639,1.537738,2.790225,-0.2023633,-0.003335171,0.0569353,0.9776484,0.2162405,-0.05077825,0.6871372,0.04824996,0.7231431,0,0,0,0,14.6572,7.662363,23.90396,39.53945,49.74646,44.95629,41.98414,42.98717,0,1,0,0,0,2.65334E-10,-1.252975E-09,1.764723E-09,1,1,0,0,0,1,1,1,0,0,0,-0.01866044,-0.02073903,-0.003216019,0.9996055,1,0,0,0,1,2,1,0,0,0,5.527117E-10,-3.103892E-09,-2.871888E-09,1,1,0,0,0,1,3,1,-0.002071188,-0.00201417,-0.0003800367,3.578374E-10,-1.797336E-09,9.646195E-11,1,1,0,0,0,1</t>
  </si>
  <si>
    <t>2379.407,3.321329,1.537436,2.790168,-0.2168811,-0.02022679,0.05255732,0.9745723,0.2162405,-0.05070638,0.687153,0.04818313,0.7231376,0,0,0,0,16.7513,8.821209,27.26821,45.11913,56.78412,51.35098,48.10248,49.15777,0,1,0,0,0,3.322208E-10,2.933453E-10,-1.168428E-08,1,1,0,0,0,1,1,1,0,0,0,-0.01387123,-0.01821335,-0.00073667,0.9997377,1,0,0,0,1,2,1,0,0,0,-1.366196E-10,2.540475E-09,-9.938005E-09,1,1,0,0,0,1,3,1,0,0,0,-2.841964E-10,2.321358E-09,-4.285527E-09,1,1,0,0,0,1</t>
  </si>
  <si>
    <t>2379.457,3.319812,1.535965,2.789888,-0.2329831,-0.03814631,0.04506274,0.9706869,0.2162405,-0.05063975,0.6871676,0.0481212,0.7231325,0,0,0,0,17.46206,9.235913,28.33931,46.91346,59.06908,53.59014,50.22786,51.21653,0,1,0,0,0,-1.357265E-10,1.332821E-09,1.300879E-08,1,1,0,0,0,1,1,1,0,0,0,-0.01539375,-0.02004437,-0.003573235,0.9996741,1,0,0,0,1,2,1,0,0,0,2.217123E-10,-1.639627E-10,5.88044E-09,1,1,0,0,0,1,3,1,-0.002229056,-0.002162521,-0.0004111222,-1.813199E-11,5.0393E-10,5.451267E-09,1,1,0,0,0,1</t>
  </si>
  <si>
    <t>2379.509,3.319167,1.535339,2.789769,-0.2404347,-0.04554117,0.04316325,0.9686352,0.2162405,-0.05057099,0.687183,0.04805729,0.723127,0,0,0,0,18.14788,9.661389,29.42699,48.71713,61.44363,55.82413,52.32573,53.26978,0,1,0,0,0,-3.358782E-10,5.363396E-10,2.560143E-09,1,1,0,0,0,1,1,1,0,0,0,-0.007305354,-0.008034744,-0.000318044,0.9999409,1,0,0,0,1,2,1,0,0,0,-2.101423E-10,5.223744E-10,3.026951E-09,1,1,0,0,0,1,3,1,0,0,0,-2.453939E-10,-3.135244E-10,-3.344622E-09,1,1,0,0,0,1</t>
  </si>
  <si>
    <t>2379.558,3.319059,1.535234,2.789749,-0.2448203,-0.05030051,0.0419607,0.9673532,0.2162405,-0.0505145,0.6871956,0.04800479,0.7231224,0,0,0,0,17.44884,9.324244,28.26237,46.79573,59.12084,53.72811,50.3652,51.22266,0,1,0,0,0,-6.009664E-10,7.332995E-09,-3.038493E-09,1,1,0,0,0,1,1,1,0,0,0,-0.00430765,-0.005137372,-0.0001652046,0.9999775,1,0,0,0,1,2,1,0,0,0,-2.313673E-10,6.589746E-09,1.262829E-09,1,1,0,0,0,1,3,1,0,0,0,-2.994281E-10,7.506445E-09,1.383327E-09,1,1,0,0,0,1</t>
  </si>
  <si>
    <t>2379.608,3.318393,1.534588,2.789628,-0.2462259,-0.05137154,0.04311381,0.9668893,0.2162405,-0.05046831,0.6872059,0.04796186,0.7231187,0,0,0,0,17.45085,9.338249,28.25543,46.78357,59.13065,53.74238,50.38076,51.22121,0,1,0,0,0,4.09617E-10,2.903513E-09,-2.140768E-08,1,1,0,0,0,1,1,1,0,0,0,-0.001487747,-0.0008367878,0.001324395,0.9999977,1,0,0,0,1,2,1,0,0,0,5.51621E-10,2.687848E-09,-2.068028E-08,1,1,0,0,0,1,3,1,-0.00216219,-0.002095872,-0.0003930485,7.557705E-10,2.329267E-09,-1.831745E-08,1,1,0,0,0,1</t>
  </si>
  <si>
    <t>2379.657,3.313876,1.53021,2.788811,-0.2494431,-0.05210452,0.04212312,0.9660688,0.2162405,-0.05038897,0.6872236,0.04788812,0.7231125,0,0,0,0,17.42586,9.378525,28.27924,46.79459,59.13401,53.74268,50.3771,51.22261,0,1,0,0,0,-1.318884E-10,7.412543E-10,-5.224975E-09,0.9999999,1,0,0,0,1,1,1,0,0,0,-0.003228747,-0.001137187,-0.0009074956,0.9999936,1,0,0,0,1,2,1,0,0,0,-3.652051E-11,1.561997E-10,-4.377131E-09,0.9999999,1,0,0,0,1,3,1,-0.004636683,-0.004494875,-0.0008371425,-6.915093E-11,1.34356E-09,-1.996463E-09,0.9999999,1,0,0,0,1</t>
  </si>
  <si>
    <t>2379.708,3.312514,1.528889,2.788565,-0.2575314,-0.0537622,0.03675414,0.9640728,0.2162405,-0.05028908,0.6872459,0.04779527,0.7231043,0,0,0,0,18.04049,9.851262,29.46647,48.68924,61.51513,55.89313,52.37683,53.28242,0,1,0,0,0,-1.404455E-10,-1.115584E-08,1.252844E-08,1,1,0,0,0,1,1,1,0,0,0,-0.007954059,-0.003398816,-0.005113775,0.9999495,1,0,0,0,1,2,1,0,0,0,-1.318297E-10,-8.931876E-09,1.51702E-08,1,1,0,0,0,1,3,1,0,0,0,-5.730311E-11,-8.358398E-09,1.170371E-08,1,1,0,0,0,1</t>
  </si>
  <si>
    <t>2379.758,3.312285,1.528667,2.788523,-0.26182,-0.05281384,0.0332844,0.9630956,0.2162405,-0.05020481,0.6872647,0.04771693,0.7230974,0,0,0,0,17.31578,9.516112,28.32797,46.8036,59.16455,53.75512,50.3675,51.2551,0,1,0,0,0,1.262507E-10,2.746223E-09,-1.442426E-08,1,1,0,0,0,1,1,1,0,0,0,-0.004230725,-0.0001839797,-0.003787754,0.9999838,1,0,0,0,1,2,1,0,0,0,7.551187E-11,7.764219E-10,-7.576342E-09,1,1,0,0,0,1,3,1,0,0,0,5.890689E-11,4.052058E-09,-1.260555E-08,1,1,0,0,0,1</t>
  </si>
  <si>
    <t>2379.808,3.312246,1.52863,2.788516,-0.269567,-0.05376123,0.03141266,0.9609665,0.2162405,-0.05013843,0.6872795,0.04765522,0.723092,0,0,0,0,17.31583,9.527455,28.3101,46.79159,59.16702,53.75923,50.37165,51.27398,0,1,0,0,0,-1.233673E-10,-3.05505E-09,1.587848E-08,1,1,0,0,0,1,1,1,0,0,0,-0.007890489,-0.001767028,-0.001886838,0.9999655,1,0,0,0,1,2,1,0,0,0,-1.723332E-10,-3.679399E-09,1.408331E-08,1,1,0,0,0,1,3,1,0,0,0,-1.182503E-12,-2.852914E-09,1.417757E-08,1,1,0,0,0,1</t>
  </si>
  <si>
    <t>2379.857,3.31224,1.528624,2.788515,-0.2779674,-0.05432995,0.02844111,0.9586311,0.2162405,-0.05008685,0.6872908,0.04760727,0.7230879,0,0,0,0,18.03099,9.919751,29.40747,48.64006,61.53307,55.91919,52.40229,53.34706,0,1,0,0,0,1.045789E-09,-3.583968E-09,-3.667626E-10,1,1,0,0,0,1,1,1,0,0,0,-0.008521846,-0.001732601,-0.003089678,0.9999573,1,0,0,0,1,2,1,0,0,0,8.632092E-10,-3.062567E-09,1.697054E-09,1,1,0,0,0,1,3,1,0,0,0,8.376685E-10,-3.245744E-09,-2.650347E-11,1,1,0,0,0,1</t>
  </si>
  <si>
    <t>2379.907,3.312539,1.528912,2.78856,-0.2890877,-0.05732791,0.02800429,0.9551741,0.2162405,-0.05004778,0.6872997,0.04757094,0.7230846,0,0,0,0,18.06058,9.929991,29.36183,48.60955,61.53102,55.93028,52.42159,53.37244,0,1,0,0,0,6.911673E-10,-5.954799E-10,-1.791498E-09,1,1,0,0,0,1,1,1,0,0,0,-0.01151313,-0.003496112,-9.331102E-05,0.9999275,1,0,0,0,1,2,1,0,0,0,6.911673E-10,-5.954799E-10,-1.791498E-09,1,1,0,0,0,1,3,1,0.0006850023,0.0006607913,0.0001062449,6.911673E-10,-5.954799E-10,-1.791498E-09,1,1,0,0,0,1</t>
  </si>
  <si>
    <t>2379.957,3.319881,1.535198,2.7842,-0.3101135,-0.06381983,0.02329901,0.9482688,0.2162405,-0.05006779,0.6873437,0.04759597,0.7230397,0,0,0,0,17.45568,9.536228,28.12668,46.66087,59.13758,53.78257,50.43067,51.32819,0,1,0,0,0,7.494123E-10,-5.999278E-09,9.454626E-09,1,1,0,0,0,1,1,1,0,0,0,-0.02161375,-0.008571991,-0.003649789,0.9997228,1,0,0,0,1,2,1,0,0,0,7.494123E-10,-5.999278E-09,9.454626E-09,1,1,0,0,0,1,3,1,0.01045449,0.00885723,-0.006844429,4.993388E-10,-5.724623E-09,1.301631E-08,1,1,0,0,0,1</t>
  </si>
  <si>
    <t>2380.008,3.332938,1.546356,2.776288,-0.318361,-0.06205715,0.02424023,0.9456255,0.2162405,-0.05020702,0.6875006,0.04775039,0.7228707,0,0,0,0,18.4395,9.764225,28.9193,48.26094,61.34157,55.83407,52.40343,53.2795,0,1,0,0,0,4.299662E-10,1.350217E-09,-1.450738E-08,1,1,0,0,0,1,1,1,0,0,0,-0.008737697,0.001615735,-0.0001293451,0.9999604,1,0,0,0,1,2,1,0,0,0,2.519238E-10,1.80783E-09,-1.282672E-08,1,1,0,0,0,1,3,1,0.01440172,0.01243607,-0.00785965,2.59178E-10,1.173459E-09,-1.288705E-08,1,1,0,0,0,1</t>
  </si>
  <si>
    <t>2380.058,3.34422,1.556918,2.775603,-0.3278331,-0.06341556,0.0246355,0.9422829,0.2162405,-0.05045726,0.6876778,0.04801426,0.7226673,0,0,0,0,18.1266,9.125936,27.43129,46.09558,58.74561,53.52092,50.29464,51.07154,0,1,0,0,0,4.961852E-10,1.752429E-09,5.17242E-10,1,1,0,0,0,1,1,1,0,0,0,-0.01001201,-0.001598681,0.0003116225,0.9999484,1,0,0,0,1,2,1,0,0,0,4.803084E-10,3.313771E-09,-2.342646E-09,1,1,0,0,0,1,3,1,0.01192829,0.01161769,0.002271699,5.488875E-10,2.017579E-09,-3.180973E-09,1,1,0,0,0,1</t>
  </si>
  <si>
    <t>2380.107,3.355317,1.567678,2.777382,-0.3364048,-0.06366707,0.02375211,0.9392626,0.2162405,-0.05080109,0.6877933,0.04836006,0.7225102,0,0,0,0,18.49383,8.856828,27.15974,45.89861,58.61926,53.47475,50.32231,51.01957,0,1,0,0,0,4.276521E-10,-2.551817E-09,-2.451834E-09,1,1,0,0,0,1,1,1,0,0,0,-0.009002296,-0.0009248228,-0.001239561,0.9999582,1,0,0,0,1,2,1,0,0,0,5.133722E-10,-1.868886E-09,-4.916326E-09,1,1,0,0,0,1,3,1,0.009505842,0.009270052,0.001861895,5.496474E-10,-2.057978E-09,-4.144248E-09,1,1,0,0,0,1</t>
  </si>
  <si>
    <t>2380.158,3.358694,1.570961,2.777964,-0.3401277,-0.06334056,0.02330914,0.9379541,0.2162405,-0.05115249,0.6878639,0.04870738,0.7223948,0,0,0,0,19.54727,8.96712,28.02501,47.61785,60.90148,55.62545,52.41302,53.07309,0,1,0,0,0,9.920664E-11,4.022466E-09,6.469653E-09,1,1,0,0,0,1,1,1,0,0,0,-0.003916994,-1.863033E-05,-0.0007286557,0.999992,1,0,0,0,1,2,1,0,0,0,-1.137153E-10,2.242034E-09,6.591151E-09,1,1,0,0,0,1,3,1,0.0004510954,0.0004420261,8.525116E-05,-1.363369E-10,2.512935E-09,6.201639E-09,1,1,0,0,0,1</t>
  </si>
  <si>
    <t>2380.209,3.359923,1.572162,2.77818,-0.3429564,-0.06144816,0.0253852,0.9369956,0.2162405,-0.0514457,0.6879137,0.04899606,0.7223071,0,0,0,0,19.69818,8.853786,27.92912,47.5627,60.87293,55.63374,52.45393,53.0901,0,1,0,0,0,-6.099991E-10,2.719704E-09,-6.383423E-10,1,1,0,0,0,1,1,1,0,0,0,-0.003153216,0.002357971,0.001143953,0.9999916,1,0,0,0,1,2,1,0,0,0,-5.487451E-10,2.600914E-09,-6.487426E-09,1,1,0,0,0,1,3,1,0.001408437,0.001380931,0.0002451583,-4.82399E-10,2.048945E-09,-4.24227E-09,1,1,0,0,0,1</t>
  </si>
  <si>
    <t>2380.257,3.362926,1.575107,2.778696,-0.3414818,-0.05832877,0.02775424,0.9376661,0.2162405,-0.05170511,0.6879449,0.04924981,0.7222416,0,0,0,0,19.01578,8.46695,26.8187,45.69843,58.51005,53.49078,50.45044,51.06315,0,1,0,0,0,3.925698E-10,-2.97558E-09,-9.230751E-09,1,1,0,0,0,1,1,1,0,0,0,0.00138616,0.003815136,0.001221555,0.9999909,1,0,0,0,1,2,1,0,0,0,4.399479E-10,-3.687859E-09,-1.402652E-08,1,1,0,0,0,1,3,1,0.003980943,0.003909309,0.0006757649,4.399479E-10,-3.687859E-09,-1.402652E-08,1,1,0,0,0,1</t>
  </si>
  <si>
    <t>2380.309,3.365204,1.577346,2.779082,-0.3405002,-0.05677378,0.02852576,0.9380953,0.2162405,-0.05194069,0.6879616,0.04947872,0.7221932,0,0,0,0,19.85888,8.742735,27.82939,47.49398,60.83059,55.62716,52.48224,53.11876,0,1,0,0,0,8.563236E-10,7.646324E-10,-2.251184E-08,1,1,0,0,0,1,1,1,0,0,0,0.0009786615,0.001773985,0.0002374567,0.9999979,1,0,0,0,1,2,1,0,0,0,8.824593E-10,-7.445732E-10,-1.877343E-08,1,1,0,0,0,1,3,1,0.001690828,0.001668762,0.0002862413,5.503537E-10,1.758282E-09,-1.558819E-08,1,1,0,0,0,1</t>
  </si>
  <si>
    <t>2380.358,3.366486,1.57861,2.779299,-0.3416247,-0.0568739,0.02777866,0.9377027,0.2162405,-0.05214747,0.687969,0.0496787,0.7221575,0,0,0,0,19.16009,8.352244,26.70549,45.64626,58.47986,53.48986,50.47889,51.08383,0,1,0,0,0,5.2396E-10,-8.74844E-10,1.290985E-08,1,1,0,0,0,1,1,1,0,0,0,-0.001142938,-0.0004035728,-0.000718966,0.9999989,1,0,0,0,1,2,1,0,0,0,3.573675E-10,1.102013E-09,1.646598E-08,1,1,0,0,0,1,3,1,0,0,0,5.067872E-10,3.256559E-10,1.704677E-08,1,1,0,0,0,1</t>
  </si>
  <si>
    <t>2380.408,3.367856,1.579966,2.779528,-0.3406036,-0.05532558,0.02744444,0.9381765,0.2162405,-0.05232154,0.6879718,0.04984659,0.7221307,0,0,0,0,19.20135,8.316426,26.67257,45.63423,58.4744,53.49324,50.49057,51.08927,0,1,0,0,0,1.242613E-10,5.815331E-11,-5.781551E-09,0.9999999,1,0,0,0,1,1,1,0,0,0,0.001094026,0.00139355,-0.0007988649,0.999998,1,0,0,0,1,2,1,0,0,0,1.265886E-10,9.726207E-10,1.434855E-09,0.9999999,1,0,0,0,1,3,1,0.001757258,0.001740252,0.000292827,1.265886E-10,9.726207E-10,1.434855E-09,0.9999999,1,0,0,0,1</t>
  </si>
  <si>
    <t>2380.457,3.370159,1.582246,2.779912,-0.3407327,-0.05374775,0.02703502,0.9382332,0.2162405,-0.05247809,0.6879693,0.04999689,0.7221112,0,0,0,0,19.23757,8.280058,26.63782,45.62445,58.46952,53.49471,50.49863,51.09491,0,1,0,0,0,-4.3736E-10,6.102661E-09,-1.0899E-08,1,1,0,0,0,1,1,1,0,0,0,-0.0001228817,0.001340032,-0.0009306945,0.9999986,1,0,0,0,1,2,1,0,0,0,-5.287026E-10,6.479041E-09,-8.454981E-09,1,1,0,0,0,1,3,1,0.004340623,0.004297851,0.0007232206,-4.62692E-10,5.640644E-09,-9.461091E-09,1,1,0,0,0,1</t>
  </si>
  <si>
    <t>2380.508,3.37548,1.587515,2.780797,-0.3396955,-0.05098138,0.02491455,0.9388222,0.2162405,-0.05266346,0.6879539,0.05017315,0.7221002,0,0,0,0,20.08772,8.534869,27.6318,47.42703,60.79744,55.63903,52.53838,53.15104,0,1,0,0,0,-2.219314E-10,-1.281489E-09,4.074914E-08,0.9999999,1,0,0,0,1,1,1,0,0,0,0.001209123,0.001933636,-0.002893631,0.9999931,1,0,0,0,1,2,1,0,0,0,-1.0641E-10,-6.062994E-10,3.987088E-08,0.9999999,1,0,0,0,1,3,1,0.004445546,0.00440169,0.0007393922,-1.794258E-10,-1.071887E-09,3.718088E-08,0.9999999,1,0,0,0,1</t>
  </si>
  <si>
    <t>2380.558,3.381278,1.59326,2.781764,-0.3412075,-0.0496577,0.02191466,0.9384196,0.2162405,-0.0528759,0.6879274,0.05037389,0.7220959,0,0,0,0,19.44704,8.080934,26.44832,45.57145,58.4468,53.51258,50.55589,51.12278,0,1,0,0,0,-1.793397E-10,2.185048E-09,1.765837E-08,1,1,0,0,0,1,1,1,0,0,0,-0.001438326,0.0001653137,-0.00333206,0.9999935,1,0,0,0,1,2,1,0,0,0,-2.07565E-10,5.612615E-10,1.72931E-08,1,1,0,0,0,1,3,1,0.008747749,0.008670223,0.001459359,-1.793397E-10,2.185048E-09,1.765837E-08,1,1,0,0,0,1</t>
  </si>
  <si>
    <t>2380.607,3.390092,1.601998,2.78323,-0.3412073,-0.04965773,0.02191465,0.9384196,0.2162405,-0.05315257,0.6878831,0.05063394,0.7220996,0,0,0,0,19.62455,7.924455,26.29539,45.53053,58.43309,53.53643,50.61387,51.14098,0,1,0,0,0,-1.120927E-10,3.333407E-09,-8.812273E-11,1,1,0,0,0,1,1,1,0,0,0,2.295187E-10,4.303566E-10,-4.392259E-09,1,1,0,0,0,1,2,1,0,0,0,1.531539E-10,2.938175E-09,5.441798E-10,1,1,0,0,0,1,3,1,0.007642801,0.007577187,0.001268294,-3.882308E-11,2.160752E-09,-4.304086E-09,1,1,0,0,0,1</t>
  </si>
  <si>
    <t>2380.659,3.395557,1.607417,2.784134,-0.3412072,-0.04965776,0.02191465,0.9384197,0.2162405,-0.05345807,0.6878296,0.05092042,0.7221079,0,0,0,0,20.64224,8.055648,27.15026,47.29773,60.75226,55.70998,52.71574,53.20445,0,1,0,0,0,7.152668E-10,1.841151E-09,-3.571663E-09,1,1,0,0,0,1,1,1,0,0,0,5.791112E-10,1.515531E-09,4.637723E-09,1,1,0,0,0,1,2,1,0,0,0,3.579878E-10,1.94394E-09,5.519984E-09,1,1,0,0,0,1,3,1,0.004193273,0.00416052,0.0006886837,2.915357E-10,4.634741E-10,4.48889E-09,1,1,0,0,0,1</t>
  </si>
  <si>
    <t>2380.708,3.404128,1.615934,2.785557,-0.3412074,-0.04965779,0.0219147,0.9384196,0.2162405,-0.05379288,0.6877673,0.05123381,0.7221203,0,0,0,0,20.04075,7.599377,25.94531,45.43494,58.40133,53.59449,50.75274,51.17297,0,1,0,0,0,5.458597E-10,-1.898717E-09,9.034718E-09,1,1,0,0,0,1,1,1,0,0,0,1.067825E-10,4.615245E-10,1.427301E-08,1,1,0,0,0,1,2,1,0,0,0,4.809428E-10,-3.029585E-10,1.419933E-08,1,1,0,0,0,1,3,1,0.0101825,0.01012425,0.001697592,3.012274E-10,2.645791E-10,1.451195E-08,1,1,0,0,0,1</t>
  </si>
  <si>
    <t>2380.758,3.412982,1.624746,2.787024,-0.3412075,-0.04965782,0.02191465,0.9384196,0.2162405,-0.05418362,0.6876912,0.05159903,0.7221375,0,0,0,0,19.4761,7.122323,24.71214,43.56561,56.04898,51.48544,48.80304,49.14574,0,1,0,0,0,-3.195877E-11,-5.892411E-09,-6.074106E-09,1,1,0,0,0,1,1,1,0,0,0,-1.458831E-10,-6.459222E-09,-9.755317E-09,1,1,0,0,0,1,2,1,0,0,0,9.221608E-11,-6.711816E-09,-4.692583E-09,1,1,0,0,0,1,3,1,0.007550769,0.007521143,0.001246875,9.221608E-11,-6.711816E-09,-4.692583E-09,1,1,0,0,0,1</t>
  </si>
  <si>
    <t>2380.807,3.417435,1.629183,2.787758,-0.3412073,-0.0496578,0.02191462,0.9384197,0.2162405,-0.05456576,0.6876153,0.05195592,0.7221554,0,0,0,0,18.06466,6.381096,22.48068,39.89042,51.36485,47.22701,44.8087,45.0691,0,1,0,0,0,-7.745494E-10,4.358938E-09,-4.406597E-09,0.9999999,1,0,0,0,1,1,1,0,0,0,-8.661327E-10,6.722715E-09,-1.182093E-08,0.9999999,1,0,0,0,1,2,1,0,0,0,-4.559892E-10,2.64877E-09,-1.182156E-08,0.9999999,1,0,0,0,1,3,1,0.003037173,0.003027227,0.0004986343,-5.035874E-10,4.406495E-09,-1.086187E-08,0.9999999,1,0,0,0,1</t>
  </si>
  <si>
    <t>2380.858,3.422747,1.634489,2.788644,-0.3467828,-0.05466983,0.02177476,0.9360977,0.2162405,-0.05492503,0.687543,0.05229125,0.7221727,0,0,0,0,22.34233,7.717181,27.45267,48.92112,63.0288,57.98769,55.05275,55.32796,0,1,0,0,0,1.143906E-09,-6.598279E-09,-5.129011E-09,0.9999999,1,0,0,0,1,1,1,0,0,0,-0.005907371,-0.004989082,0.001352624,0.999969,1,0,0,0,1,2,1,0,0,0,1.356226E-09,-6.73041E-09,-2.893603E-09,0.9999999,1,0,0,0,1,3,1,0.006246479,0.00624401,0.001045688,1.193315E-09,-5.955209E-09,-3.708515E-09,0.9999999,1,0,0,0,1</t>
  </si>
  <si>
    <t>2380.907,3.430046,1.641791,2.789869,-0.3621957,-0.06938227,0.01861344,0.9293298,0.2162405,-0.05529685,0.6874669,0.05263804,0.7221916,0,0,0,0,19.2121,6.490166,23.28251,41.63723,53.68873,49.44647,46.98557,47.13666,0,1,0,0,0,-2.712673E-11,2.651201E-09,-5.523505E-09,1,1,0,0,0,1,1,1,0,0,0,-0.01628319,-0.01557072,0.00147071,0.999745,1,0,0,0,1,2,1,0,0,0,2.488093E-10,8.817217E-10,1.118921E-09,1,1,0,0,0,1,3,1,0.007402255,0.007407115,0.00124222,2.02247E-10,3.311793E-09,-5.75791E-09,1,1,0,0,0,1</t>
  </si>
  <si>
    <t>2380.958,3.442409,1.654176,2.791926,-0.3771116,-0.08498023,0.01305292,0.9221685,0.2162405,-0.0557262,0.6873777,0.05303821,0.7222143,0,0,0,0,21.98377,7.226194,26.17501,47.01805,60.69423,55.9813,53.25869,53.27723,0,1,0,0,0,-5.712508E-10,-5.608379E-09,2.805181E-09,1,1,0,0,0,1,1,1,0,0,0,-0.01570884,-0.01734894,-0.0004146099,0.9997261,1,0,0,0,1,2,1,0,0,0,-1.096031E-09,-8.547481E-09,1.34299E-08,1,1,0,0,0,1,3,1,0.01479263,0.01482443,0.00245847,-9.644768E-10,-1.005498E-08,1.316172E-08,1,1,0,0,0,1</t>
  </si>
  <si>
    <t>2381.008,3.452111,1.663913,2.793541,-0.3806313,-0.08695087,0.01029139,0.9205724,0.2162405,-0.05620594,0.6872771,0.05348507,0.7222399,0,0,0,0,21.47829,6.772206,24.93753,45.14959,58.35659,53.91345,51.36452,51.23872,0,1,0,0,0,4.482734E-10,-1.990246E-09,-1.116631E-08,1,1,0,0,0,1,1,1,0,0,0,-0.003586007,-0.003041167,-0.002082519,0.9999866,1,0,0,0,1,2,1,0,0,0,7.641739E-10,-1.813335E-09,-1.323203E-08,1,1,0,0,0,1,3,1,0.00942932,0.009474106,0.001569589,6.672544E-10,-9.266234E-10,-1.334542E-08,1,1,0,0,0,1</t>
  </si>
  <si>
    <t>2381.057,3.460073,1.671931,2.794862,-0.3784995,-0.08411951,0.00771218,0.9217389,0.2162405,-0.05668782,0.6871758,0.05393379,0.7222652,1,0,0,0,21.76683,6.612762,24.72159,45.10211,58.35093,53.97246,51.4781,51.26855,0,1,0,0,0,-3.271926E-10,-9.838402E-10,8.856841E-09,1,1,0,0,0,1,1,1,0,0,0,0.002614195,0.001736846,-0.003275197,0.9999898,1,0,0,0,1,2,1,0,0,0,-5.00996E-10,-3.219889E-10,9.110152E-09,1,1,0,0,0,1,3,1,0.008140994,0.008219105,0.001346796,-3.271926E-10,-9.838402E-10,8.856841E-09,1,1,0,0,0,1</t>
  </si>
  <si>
    <t>2381.108,3.470094,1.682097,2.796521,-0.3712146,-0.0768071,0.008642584,0.9253247,0.2162405,-0.05719323,0.6870695,0.05440426,0.7222913,1,0,0,0,22.90821,6.723791,25.48679,46.86859,60.68061,56.17797,53.63111,53.36432,0,1,0,0,0,9.246074E-11,-4.537361E-09,1.574608E-08,1,1,0,0,0,1,1,1,0,0,0,0.007940122,0.007447371,-0.001326336,0.9999397,1,0,0,0,1,2,1,0,0,0,8.49904E-11,-5.798665E-09,1.836789E-08,1,1,0,0,0,1,3,1,0.0104053,0.01060106,0.00172186,1.105261E-10,-4.408236E-09,1.948638E-08,1,1,0,0,0,1</t>
  </si>
  <si>
    <t>2381.157,3.481647,1.693925,2.798426,-0.3675418,-0.07312579,0.008808377,0.9270858,0.2162405,-0.05773123,0.6869559,0.05490487,0.7223186,1,0,0,0,22.32499,6.265702,24.25441,45.02355,58.33895,54.05999,51.66115,51.37145,0,1,0,0,0,4.992575E-10,-9.918707E-10,-1.762037E-08,1,1,0,0,0,1,1,1,0,0,0,0.004007974,0.003635012,-0.0009456446,0.9999847,1,0,0,0,1,2,1,0,0,0,8.330384E-10,-2.946293E-09,-1.974744E-08,1,1,0,0,0,1,3,1,0.01381055,0.01419127,0.002277643,7.097005E-10,-8.963923E-10,-1.408321E-08,1,1,0,0,0,1</t>
  </si>
  <si>
    <t>2381.207,3.483638,1.706849,2.800503,-0.3675422,-0.07312586,0.008808381,0.9270856,0.2162405,-0.05833654,0.6868256,0.05546754,0.722351,1,-0.002296925,0,0,22.6597,6.131727,23.99491,44.93833,58.32719,54.11595,51.77681,51.43663,0,1,0,0,0,-3.66222E-10,-1.524717E-09,-4.590491E-10,1,1,0,0,0,1,1,1,0,0,0,-4.790415E-10,-2.2976E-09,-5.514826E-10,1,1,0,0,0,1,2,1,0,0,0,-4.934682E-10,-3.002732E-09,-1.686481E-09,1,1,0,0,0,1,3,1,0.01094634,0.01133813,0.001819516,-5.583944E-10,-4.278826E-09,1.326503E-09,1,1,0,0,0,1</t>
  </si>
  <si>
    <t>2381.258,3.483258,1.717423,2.802201,-0.3675424,-0.07312589,0.008808456,0.9270856,0.2162405,-0.05898951,0.6866799,0.0560735,0.7223896,1,-0.00186944,0,0,23.86462,6.180476,24.723,46.64665,60.62918,56.32347,53.94634,53.60033,0,1,0,0,0,1.126917E-11,4.872266E-09,1.661519E-08,0.9999999,1,0,0,0,1,1,1,0,0,0,1.126917E-11,4.872266E-09,1.661519E-08,0.9999999,1,0,0,0,1,2,1,0,0,0,1.069424E-10,4.184889E-09,1.812952E-08,0.9999999,1,0,0,0,1,3,1,0.009535328,0.00995313,0.001599557,1.126917E-11,4.872266E-09,1.661519E-08,0.9999999,1,0,0,0,1</t>
  </si>
  <si>
    <t>2381.307,3.48344,1.727067,2.803743,-0.3675424,-0.07312589,0.008808521,0.9270855,0.2162405,-0.05965388,0.6865281,0.05668922,0.7224314,1,-0.00188303,0,0,22.24995,5.515995,22.67902,42.99184,55.93367,52.01844,49.86574,49.5796,0,1,0,0,0,4.588641E-11,1.864127E-09,1.393595E-08,0.9999999,1,0,0,0,1,1,1,0,0,0,1.953942E-11,3.804491E-09,1.599022E-08,0.9999999,1,0,0,0,1,2,1,0,0,0,-2.057955E-10,2.509974E-09,1.871863E-08,0.9999999,1,0,0,0,1,3,1,0.009629732,0.01011641,0.00161341,1.953942E-11,3.804491E-09,1.599022E-08,0.9999999,1,0,0,0,1</t>
  </si>
  <si>
    <t>2381.359,3.482357,1.735765,2.805132,-0.3675424,-0.07312593,0.008808506,0.9270856,0.2162405,-0.06032462,0.6863722,0.05731016,0.7224747,1,-0.001766682,0,0,24.32144,5.792716,24.43676,46.5104,60.56408,56.38106,54.08965,53.81398,0,1,0,0,0,5.177115E-10,-1.087542E-09,-3.888536E-09,1,1,0,0,0,1,1,1,0,0,0,1.690078E-10,-2.873119E-09,-1.500757E-09,1,1,0,0,0,1,2,1,0,0,0,7.226966E-10,-3.716493E-09,8.147634E-10,1,1,0,0,0,1,3,1,0.005820752,0.006123803,0.000976757,7.226966E-10,-3.716493E-09,8.147634E-10,1,1,0,0,0,1</t>
  </si>
  <si>
    <t>2381.408,3.481091,1.739171,2.805675,-0.3675425,-0.07312593,0.008808548,0.9270855,0.2162405,-0.0609372,0.6862282,0.05787676,0.722515,1,-0.0005047321,0,0,25.44773,5.841385,25.262,48.24353,62.86394,58.57273,56.22895,55.98249,0,1,0,0,0,2.004876E-10,-1.204621E-09,9.381116E-09,1,1,0,0,0,1,1,1,0,0,0,2.004876E-10,-1.204621E-09,9.381116E-09,1,1,0,0,0,1,2,1,0,0,0,1.160604E-11,3.724173E-10,3.335166E-09,1,1,0,0,0,1,3,1,0.001017683,0.001074028,0.0001704061,2.54513E-10,4.023729E-10,5.666639E-09,1,1,0,0,0,1</t>
  </si>
  <si>
    <t>2381.458,3.481584,1.743569,2.806377,-0.3675426,-0.07312591,0.008808596,0.9270855,0.2162405,-0.06147138,0.6861011,0.05837043,0.7225506,1,-0.0009539127,0,0,25.54887,5.744778,25.20195,48.21429,62.84752,58.58469,56.25978,56.03783,0,1,0,0,0,-6.813876E-10,6.298513E-09,4.165287E-09,1,1,0,0,0,1,1,1,0,0,0,-7.679427E-10,8.034588E-09,7.639539E-09,1,1,0,0,0,1,2,1,0,0,0,-9.964169E-10,7.190533E-09,8.668176E-09,1,1,0,0,0,1,3,1,0.005041662,0.005344765,0.0008524663,-9.964169E-10,7.190533E-09,8.668176E-09,1,1,0,0,0,1</t>
  </si>
  <si>
    <t>2381.508,3.483625,1.753441,2.807947,-0.3675425,-0.07312595,0.008808557,0.9270855,0.2162405,-0.06199749,0.685976,0.05885644,0.7225851,1,-0.00226903,0,0,25.66987,5.661022,25.13147,48.18072,62.83359,58.60235,56.29985,56.09111,0,1,0,0,0,-1.007584E-09,7.281872E-10,-3.040283E-09,1,1,0,0,0,1,1,1,0,0,0,-8.205229E-10,-2.993587E-10,-5.3703E-09,1,1,0,0,0,1,2,1,0,0,0,-6.901096E-10,-1.947675E-09,-3.025681E-09,1,1,0,0,0,1,3,1,0.01087764,0.01155972,0.001838571,-8.425338E-10,1.602667E-10,-5.315794E-09,1,1,0,0,0,1</t>
  </si>
  <si>
    <t>2381.558,3.483029,1.766426,2.810017,-0.3675421,-0.07312593,0.008808479,0.9270857,0.2162405,-0.06261295,0.6858286,0.05942464,0.7226254,1,-0.00247407,0,0,25.90691,5.514765,24.99541,48.11639,62.80922,58.63889,56.3801,56.1913,0,1,0,0,0,2.000281E-11,4.737175E-09,-1.731181E-08,1,1,0,0,0,1,1,1,0,0,0,2.892272E-10,4.454818E-09,-1.588497E-08,1,1,0,0,0,1,2,1,0,0,0,5.810345E-10,4.918618E-09,-2.230954E-08,1,1,0,0,0,1,3,1,0.01069029,0.01138909,0.001818807,5.810345E-10,4.918618E-09,-2.230954E-08,1,1,0,0,0,1</t>
  </si>
  <si>
    <t>2381.607,3.48161,1.773468,2.81353,-0.3675423,-0.07312597,0.008808493,0.9270856,0.2162405,-0.06323989,0.6856541,0.0599991,0.7226889,1,-0.002756357,-0.000906229,0.0004329681,26.16391,5.327804,24.85762,48.05713,62.78751,58.6872,56.47604,56.33005,0,1,0,0,0,-1.136438E-09,-3.227425E-09,5.090885E-09,1,1,0,0,0,1,1,1,0,0,0,-7.263934E-10,-2.327664E-09,-9.167031E-10,1,1,0,0,0,1,2,1,0,0,0,-7.263934E-10,-2.327664E-09,-9.167031E-10,1,1,0,0,0,1,3,1,0.009952857,0.01063826,0.001706982,-7.263934E-10,-2.327664E-09,-9.167031E-10,1,1,0,0,0,1</t>
  </si>
  <si>
    <t>2381.658,3.480024,1.779561,2.814264,-0.3675423,-0.07312608,0.008808499,0.9270856,0.2162405,-0.06383426,0.6854794,0.06054188,0.7227571,1,-0.001886845,-0.0006203651,0.0002963543,27.30278,5.383543,25.70874,49.82425,65.12184,60.9207,58.65965,58.55288,0,1,0,0,0,-7.577924E-11,-1.195071E-09,1.235874E-08,1,1,0,0,0,1,1,1,0,0,0,-1.467408E-10,-7.175962E-10,1.116562E-08,1,1,0,0,0,1,2,1,0,0,0,1.421656E-11,-1.237799E-09,1.275405E-08,1,1,0,0,0,1,3,1,0.01043703,0.01057062,-0.001722197,-2.918553E-10,-8.432235E-10,1.420047E-08,1,1,0,0,0,1</t>
  </si>
  <si>
    <t>2381.708,3.478198,1.786155,2.817274,-0.3675422,-0.07312611,0.008808441,0.9270856,0.2162405,-0.06440628,0.6852967,0.06106143,0.722836,1,-0.001913071,-0.0006289482,0.0003004074,26.46233,5.065502,24.73044,48.02615,62.79102,58.78054,56.62527,56.56592,0,1,0,0,0,4.048996E-10,-1.807474E-09,-6.218131E-09,1,1,0,0,0,1,1,1,0,0,0,5.432576E-10,1.650873E-10,-1.218006E-08,1,1,0,0,0,1,2,1,0,0,0,6.739526E-10,-6.034861E-10,-8.511368E-09,1,1,0,0,0,1,3,1,0.009626307,0.01038331,0.002001417,1.004357E-09,-1.400052E-09,-1.375148E-08,1,1,0,0,0,1</t>
  </si>
  <si>
    <t>2381.758,3.476727,1.792795,2.820673,-0.3675421,-0.07312614,0.008808444,0.9270857,0.2162405,-0.0649598,0.6850907,0.0615589,0.7229394,1,-0.00209403,-0.0006885529,0.0003287792,26.58529,4.958476,24.69627,48.03485,62.81307,58.84217,56.71009,56.69277,0,1,0,0,0,5.089654E-10,-7.304848E-10,1.822198E-09,0.9999999,1,0,0,0,1,1,1,0,0,0,6.068801E-10,-1.192133E-09,4.739556E-09,0.9999999,1,0,0,0,1,2,1,0,0,0,3.417992E-10,1.308145E-09,2.721539E-09,0.9999999,1,0,0,0,1,3,1,0.009761274,0.01052341,0.001741892,3.343216E-10,3.264536E-10,5.266004E-09,0.9999999,1,0,0,0,1</t>
  </si>
  <si>
    <t>2381.808,3.475109,1.7995,2.824104,-0.3675421,-0.07312619,0.00880847,0.9270857,0.2162405,-0.06550491,0.684863,0.0620441,0.7230645,1,-0.002096415,-0.0006892681,0.0003292561,26.71238,4.865083,24.67118,48.05589,62.84951,58.91976,56.81167,56.83363,0,1,0,0,0,4.02904E-10,2.061824E-10,6.705353E-09,1,1,0,0,0,1,1,1,0,0,0,6.109072E-10,-2.38677E-09,1.027497E-08,1,1,0,0,0,1,2,1,0,0,0,8.075819E-10,-1.245209E-09,5.856379E-09,1,1,0,0,0,1,3,1,0.009745928,0.0105062,0.001642351,5.075204E-10,-8.157983E-10,1.013449E-08,1,1,0,0,0,1</t>
  </si>
  <si>
    <t>2381.858,3.473752,1.806028,2.827351,-0.3675421,-0.07312619,0.008808492,0.9270856,0.2162405,-0.06603941,0.6846205,0.06251608,0.7232049,1,-0.002189875,-0.0007200241,0.000344038,26.83946,4.776733,24.65056,48.08089,62.8892,59.00086,56.91653,56.97922,0,1,0,0,0,9.194884E-10,1.46142E-11,2.043369E-09,1,1,0,0,0,1,1,1,0,0,0,1.397864E-09,-1.466606E-09,2.572734E-09,1,1,0,0,0,1,2,1,0,0,0,1.181153E-09,1.69032E-09,-2.043243E-09,1,1,0,0,0,1,3,1,0.009699021,0.01052558,0.001662421,1.397864E-09,-1.466606E-09,2.572734E-09,1,1,0,0,0,1</t>
  </si>
  <si>
    <t>2381.908,3.472222,1.812796,2.830396,-0.3675422,-0.07312625,0.008808506,0.9270856,0.2162405,-0.06656954,0.684367,0.06298143,0.7233559,1,-0.002283573,-0.0007507801,0.0003585815,26.96708,4.698104,24.63034,48.10512,62.92828,59.08079,57.02013,57.12166,0,1,0,0,0,3.773582E-10,-3.322579E-09,4.733663E-09,1,1,0,0,0,1,1,1,0,0,0,4.964391E-10,-4.423939E-09,2.136404E-09,1,1,0,0,0,1,2,1,0,0,0,3.46099E-10,-4.502705E-09,6.728556E-09,1,1,0,0,0,1,3,1,0.009946507,0.01060827,0.0004623806,4.313246E-10,-3.388127E-09,1.02586E-08,1,1,0,0,0,1</t>
  </si>
  <si>
    <t>2381.964,3.470044,1.81951,2.829779,-0.3675421,-0.07312631,0.008808409,0.9270857,0.2162405,-0.06709886,0.6841394,0.0634501,0.7234814,1,-0.002389193,-0.0007855892,0.0003752708,21.07493,3.595561,19.13176,37.42144,48.96191,45.99999,44.41557,44.52284,0,1,0,0,0,2.156788E-09,-1.963923E-09,-2.048796E-08,1,1,0,0,0,1,1,1,0,0,0,2.126848E-09,-4.16768E-09,-1.746749E-08,1,1,0,0,0,1,2,1,0,0,0,2.010482E-09,-3.363421E-09,-1.628257E-08,1,1,0,0,0,1,3,1,0.01075687,0.01041147,-0.005648946,1.976235E-09,-2.755232E-09,-2.032783E-08,1,1,0,0,0,1</t>
  </si>
  <si>
    <t>2382.008,3.46679,1.824528,2.829008,-0.3675421,-0.07312629,0.008808405,0.9270856,0.2162405,-0.06760824,0.6839779,0.06391098,0.723546,1,-0.002352953,-0.0007736683,0.0003695488,19.17953,3.156924,17.24087,33.80599,44.26,41.61017,40.19621,40.33021,0,1,0,0,0,-6.671017E-10,4.042098E-09,-6.887062E-09,1,1,0,0,0,1,1,1,0,0,0,-1.378961E-09,4.921854E-09,-7.661815E-10,1,1,0,0,0,1,2,1,0,0,0,-4.544329E-10,6.866817E-09,-7.350826E-09,1,1,0,0,0,1,3,1,0.006581998,0.006984456,-0.0001424577,-9.741541E-10,4.780819E-09,2.594007E-10,1,1,0,0,0,1</t>
  </si>
  <si>
    <t>2382.059,3.466129,1.832321,2.83236,-0.3675421,-0.07312636,0.008808357,0.9270856,0.2162405,-0.06811578,0.6838079,0.06436833,0.7236184,1,-0.002393723,-0.0007871389,0.0003759861,24.33832,3.88728,21.71267,42.65007,55.86969,52.5533,50.7867,50.99781,0,1,0,0,0,4.808099E-11,5.278807E-09,-8.113966E-09,1,1,0,0,0,1,1,1,0,0,0,8.006053E-11,5.923993E-09,-7.549222E-09,1,1,0,0,0,1,2,1,0,0,0,2.879089E-10,6.041197E-09,-8.327511E-09,1,1,0,0,0,1,3,1,0.01289956,0.01434052,0.00301817,2.879089E-10,6.041197E-09,-8.327511E-09,1,1,0,0,0,1</t>
  </si>
  <si>
    <t>2382.108,3.463129,1.837926,2.833499,-0.3675423,-0.07312635,0.008808434,0.9270855,0.2162405,-0.06862673,0.6836248,0.06482629,0.7237023,1,-0.00238204,-0.000783205,0.0003740788,27.52298,4.299686,24.38722,47.97377,62.86724,59.17848,57.21644,57.49593,0,1,0,0,0,4.245463E-11,2.512609E-09,8.235403E-09,1,1,0,0,0,1,1,1,0,0,0,4.245463E-11,2.512609E-09,8.235403E-09,1,1,0,0,0,1,2,1,0,0,0,-6.729239E-11,1.911981E-09,1.14745E-08,1,1,0,0,0,1,3,1,0.006636628,0.006714347,-0.002306589,2.160287E-10,2.206864E-09,5.470582E-09,1,1,0,0,0,1</t>
  </si>
  <si>
    <t>2382.158,3.460895,1.844168,2.828834,-0.3675423,-0.07312633,0.008808414,0.9270856,0.2162405,-0.0691243,0.6835217,0.06528567,0.7237111,1,-0.002899408,-0.0009533167,0.0004553795,27.66198,4.200958,24.31121,47.91711,62.82836,59.1772,57.23932,57.56324,0,1,0,0,0,-5.500542E-10,1.069859E-09,-1.002938E-08,1,1,0,0,0,1,1,1,0,0,0,-1.05009E-09,1.687638E-09,-5.344805E-09,1,1,0,0,0,1,2,1,0,0,0,-3.105073E-10,1.835002E-09,-7.207083E-09,1,1,0,0,0,1,3,1,0.01155814,0.01092807,-0.008331756,-5.500542E-10,1.069859E-09,-1.002938E-08,1,1,0,0,0,1</t>
  </si>
  <si>
    <t>2382.208,3.458455,1.85069,2.828904,-0.3675425,-0.07312641,0.008808421,0.9270855,0.2162405,-0.0696182,0.683454,0.06574793,0.7236858,1,-0.002612114,-0.0008589029,0.0004103184,27.81148,4.055852,24.17893,47.79095,62.71738,59.10189,57.18936,57.56488,0,1,0,0,0,3.220578E-10,-1.118963E-08,8.671485E-09,0.9999999,1,0,0,0,1,1,1,0,0,0,3.220578E-10,-1.118963E-08,8.671485E-09,0.9999999,1,0,0,0,1,2,1,0,0,0,3.270768E-10,-1.038761E-08,1.057058E-08,0.9999999,1,0,0,0,1,3,1,0.009957471,0.01067633,-0.0004057799,3.220578E-10,-1.118963E-08,8.671485E-09,0.9999999,1,0,0,0,1</t>
  </si>
  <si>
    <t>2382.259,3.456362,1.854564,2.829913,-0.3675424,-0.07312646,0.008808468,0.9270855,0.2162405,-0.07008383,0.6833779,0.06618144,0.7236733,1,-0.00168395,-0.0005537271,0.0002644062,27.93505,3.944033,24.10358,47.72215,62.6636,59.08189,57.19049,57.61882,0,1,0,0,0,7.178694E-10,-6.549223E-09,1.511116E-08,1,1,0,0,0,1,1,1,0,0,0,1.048222E-09,-6.555111E-09,1.393963E-08,1,1,0,0,0,1,2,1,0,0,0,5.75713E-10,-5.234218E-09,1.298868E-08,1,1,0,0,0,1,3,1,0.004929037,0.005356461,0.0001042571,4.621383E-10,-7.187937E-09,1.959332E-08,1,1,0,0,0,1</t>
  </si>
  <si>
    <t>2382.315,3.456148,1.86153,2.824059,-0.3675425,-0.07312647,0.008808486,0.9270855,0.2162405,-0.07053213,0.6833581,0.06660874,0.7236092,1,-0.002905607,-0.0009553432,0.0004563332,20.7769,2.860421,17.80164,35.30457,46.3822,43.75112,42.36453,42.7105,0,1,0,0,0,-5.826948E-10,-3.86061E-09,5.543924E-09,1,1,0,0,0,1,1,1,0,0,0,-5.665213E-10,-2.929487E-09,2.474351E-09,1,1,0,0,0,1,2,1,0,0,0,-6.684854E-10,-4.043542E-09,3.938999E-09,1,1,0,0,0,1,3,1,0.01536104,0.01444233,-0.01228757,-5.470754E-10,-1.723778E-09,-3.857168E-09,1,1,0,0,0,1</t>
  </si>
  <si>
    <t>2382.365,3.452679,1.867306,2.822757,-0.3675423,-0.07312655,0.008808468,0.9270856,0.215016,-0.07098442,0.6833957,0.06705074,0.7234886,1,-0.001974344,-0.0006492138,0.0003101826,27.15498,3.582391,22.98632,45.74406,60.1577,56.76939,54.99182,55.4846,0,1,0,0,0,-6.368887E-10,-3.152488E-09,4.833562E-09,1,0.9943372,0,0,0,1,1,1,0,0,0,6.971684E-11,-3.618684E-09,2.774349E-09,1,1,0,0,0,1,2,1,0,0,0,2.517502E-11,-2.059766E-09,1.093758E-09,1,1,0,0,0,1,3,1,0.006889697,0.007694203,0.001079327,2.517502E-11,-2.059766E-09,1.093758E-09,1,1,0,0,0,1</t>
  </si>
  <si>
    <t>2382.414,3.451959,1.873122,2.825219,-0.3675424,-0.07312658,0.008808471,0.9270855,0.2119725,-0.07144514,0.6833854,0.06749206,0.723412,1,-0.001037598,-0.000341177,0.0001630783,26.198,3.316803,21.96192,43.8526,57.72495,54.50014,52.8143,53.33912,0,1,0,0,0,-5.07603E-10,-4.003785E-09,-1.002867E-09,1,0.9858452,0,0,0,1,1,1,0,0,0,2.735742E-10,-5.880758E-09,-1.934447E-09,1,1,0,0,0,1,2,1,0,0,0,-1.924105E-10,-5.355143E-09,2.06613E-09,1,1,0,0,0,1,3,1,0.005886729,0.006741358,0.001766925,-5.07603E-10,-4.003785E-09,-1.002867E-09,1,1,0,0,0,1</t>
  </si>
  <si>
    <t>2382.465,3.45206,1.875009,2.82601,-0.3675425,-0.07312655,0.008808477,0.9270855,0.2096208,-0.07185246,0.683348,0.06787698,0.7233709,1,0,0,0,27.29948,3.392335,22.76375,45.54753,59.98717,56.66191,54.9269,55.5088,0,1,0,0,0,-5.339879E-10,2.331242E-09,1.142179E-09,1,0.9889055,0,0,0,1,1,1,0,0,0,-5.339879E-10,2.331242E-09,1.142179E-09,1,1,0,0,0,1,2,1,0,0,0,-5.326483E-10,2.912582E-09,-2.128967E-09,1,1,0,0,0,1,3,1,0.001006393,0.00114042,0.0002329389,-5.326483E-10,2.912582E-09,-2.128967E-09,1,1,0,0,0,1</t>
  </si>
  <si>
    <t>2382.514,3.452262,1.875387,2.826114,-0.3675425,-0.07312657,0.008808505,0.9270855,0.2080957,-0.07217968,0.6833138,0.06818544,0.7233416,1,0,0,0,26.25272,3.236024,21.84157,43.75772,57.64665,54.46096,52.80049,53.37536,0,1,0,0,0,-1.148565E-09,-3.487546E-09,1.288893E-08,1,0.9927245,0,0,0,1,1,1,0,0,0,-1.148565E-09,-3.487546E-09,1.288893E-08,1,1,0,0,0,1,2,1,0,0,0,-1.503194E-09,-2.081731E-09,7.086615E-09,1,1,0,0,0,1,3,1,0,0,0,-6.037513E-10,-2.982623E-09,5.658035E-09,1,1,0,0,0,1</t>
  </si>
  <si>
    <t>2382.564,3.452291,1.875198,2.824942,-0.3675424,-0.07312661,0.008808565,0.9270856,0.2075731,-0.07243075,0.6833017,0.06842486,0.7233053,1,0,0,0,27.30009,3.352749,22.68734,45.483,59.92847,56.6185,54.8944,55.49578,0,1,0,0,0,-1.443291E-09,1.462989E-09,2.966453E-08,1,0.9974889,0,0,0,1,1,1,0,0,0,-1.443291E-09,1.462989E-09,2.966453E-08,1,1,0,0,0,1,2,1,0,0,0,-1.018668E-09,-3.863641E-10,2.219836E-08,1,1,0,0,0,1,3,1,-4.465895E-05,-0.000316432,-0.001424754,-6.120967E-10,-3.122575E-09,1.113822E-08,1,1,0,0,0,1</t>
  </si>
  <si>
    <t>2382.615,3.452296,1.875166,2.824744,-0.3675425,-0.07312662,0.008808556,0.9270855,0.2067134,-0.07262323,0.6832999,0.06860982,0.7232702,1,0,0,0,27.28904,3.332463,22.65872,45.45183,59.89627,56.5856,54.86206,55.46591,0,1,0,0,0,-3.555083E-10,-2.021032E-09,-2.64413E-09,1,0.9958583,0,0,0,1,1,1,0,0,0,-3.555083E-10,-2.021032E-09,-2.64413E-09,1,1,0,0,0,1,2,1,0,0,0,-6.668399E-10,-2.166569E-09,-3.121869E-09,1,1,0,0,0,1,3,1,0,0,0,-3.449035E-10,-1.892056E-09,-2.512605E-09,1,1,0,0,0,1</t>
  </si>
  <si>
    <t>2382.665,3.452296,1.875161,2.824711,-0.3675424,-0.07312661,0.008808492,0.9270855,0.2057649,-0.07277183,0.6832997,0.06875288,0.7232419,1,0,0,0,27.26978,3.315513,22.63574,45.42667,59.87,56.55836,54.83481,55.44172,0,1,0,0,0,3.779518E-10,-6.527754E-09,-9.918519E-09,1,0.9954115,0,0,0,1,1,1,0,0,0,4.235577E-10,-5.061963E-09,-1.793121E-08,1,1,0,0,0,1,2,1,0,0,0,7.184301E-10,-5.831286E-09,-1.271347E-08,1,1,0,0,0,1,3,1,0,0,0,4.235577E-10,-5.061963E-09,-1.793121E-08,1,1,0,0,0,1</t>
  </si>
  <si>
    <t>2382.714,3.452296,1.87516,2.824706,-0.3675425,-0.07312669,0.008808375,0.9270855,0.2054293,-0.07288676,0.6832995,0.06886356,0.7232199,1,0,0,0,27.25551,3.305372,22.62185,45.41161,59.85426,56.54203,54.81838,55.42744,0,1,0,0,0,1.102509E-09,-1.005129E-08,-1.34384E-08,1,0.998369,0,0,0,1,1,1,0,0,0,1.232257E-09,-1.115603E-08,-1.869187E-08,1,1,0,0,0,1,2,1,0,0,0,1.232257E-09,-1.115603E-08,-1.869187E-08,1,1,0,0,0,1,3,1,0,0,0,1.232257E-09,-1.115603E-08,-1.869187E-08,1,1,0,0,0,1</t>
  </si>
  <si>
    <t>2382.764,3.452296,1.87516,2.824705,-0.3675425,-0.0731267,0.008808422,0.9270855,0.2053407,-0.0729757,0.6832995,0.06894921,0.7232028,1,0,0,0,28.2979,3.42855,23.48647,47.15232,62.1502,58.71034,56.92039,57.55375,0,1,0,0,0,9.836783E-11,-2.709602E-09,1.500953E-08,1,0.9995686,0,0,0,1,1,1,0,0,0,-1.610074E-10,-2.217927E-09,1.079686E-08,1,1,0,0,0,1,2,1,0,0,0,5.920558E-11,-2.665756E-09,1.232949E-08,1,1,0,0,0,1,3,1,0,0,0,-8.922552E-11,-2.592383E-09,1.366135E-08,1,1,0,0,0,1</t>
  </si>
  <si>
    <t>2382.814,3.452296,1.87516,2.824705,-0.3675427,-0.07312669,0.008808471,0.9270853,0.205347,-0.07304452,0.6832995,0.06901548,0.7231897,1,0,0,0,28.29844,3.428816,23.48685,47.15272,62.15061,58.71077,56.92081,57.55412,0,1,0,0,0,3.885293E-10,1.306814E-10,3.040874E-09,1,1.000031,0,0,0,1,1,1,0,0,0,2.438647E-12,-1.239436E-09,8.252155E-09,1,1,0,0,0,1,2,1,0,0,0,2.822257E-10,-1.366456E-09,9.923631E-09,1,1,0,0,0,1,3,1,0,0,0,-1.083802E-10,-3.946206E-10,3.797231E-09,1,1,0,0,0,1</t>
  </si>
  <si>
    <t>2382.864,3.454875,1.877723,2.815514,-0.3675428,-0.07312666,0.008808454,0.9270853,0.205347,-0.07310171,0.6833975,0.06908952,0.7230842,1,-0.001068592,-0.0003513098,0.0001678467,28.31591,3.406419,23.44206,47.10694,62.10447,58.66526,56.87825,57.50933,0,1,0,0,0,-2.863656E-10,-5.20821E-09,-7.602392E-09,0.9999999,1,0,0,0,1,1,1,0,0,0,-3.885213E-10,-4.535242E-09,-9.862618E-09,0.9999999,1,0,0,0,1,2,1,0,0,0,-3.885213E-10,-4.535242E-09,-9.862618E-09,0.9999999,1,0,0,0,1,3,1,0.008159715,0.006485478,-0.01363284,-2.749122E-10,-4.081782E-09,-3.585087E-09,0.9999999,1,0,0,0,1</t>
  </si>
  <si>
    <t>2382.915,3.45588,1.886246,2.807908,-0.3675424,-0.07312664,0.008808367,0.9270855,0.205347,-0.07321899,0.6835916,0.0692401,0.7228743,1,-0.003641129,-0.001197219,0.0005719662,28.426,3.313816,23.24812,46.91557,61.91662,58.49081,56.72232,57.35503,0,1,0,0,0,1.783534E-10,3.171557E-09,-2.537132E-08,1,1,0,0,0,1,1,1,0,0,0,3.220734E-10,1.435339E-09,-1.802334E-08,1,1,0,0,0,1,2,1,0,0,0,2.635595E-10,3.402151E-09,-2.145786E-08,1,1,0,0,0,1,3,1,0.01988846,0.01988139,-0.01176594,3.220734E-10,1.435339E-09,-1.802334E-08,1,1,0,0,0,1</t>
  </si>
  <si>
    <t>2382.965,3.451254,1.900175,2.800007,-0.3675424,-0.07312658,0.008808286,0.9270855,0.205347,-0.07350837,0.6838559,0.06957056,0.7225633,1,-0.005304337,-0.001744032,0.0008330345,28.67476,3.187773,22.96489,46.65203,61.67201,58.29441,56.56849,57.23799,0,1,0,0,0,4.32689E-10,-2.685029E-09,-2.114147E-08,1,1,0,0,0,1,1,1,0,0,0,4.583283E-10,-2.611403E-09,-2.555332E-08,1,1,0,0,0,1,2,1,0,0,0,4.104973E-10,-2.219825E-09,-2.180925E-08,1,1,0,0,0,1,3,1,0.02390509,0.02436333,-0.01193099,4.32689E-10,-2.685029E-09,-2.114147E-08,1,1,0,0,0,1</t>
  </si>
  <si>
    <t>2383.021,3.44421,1.909909,2.79314,-0.3675423,-0.07312654,0.008808168,0.9270855,0.205347,-0.07393463,0.6841502,0.07003972,0.7221957,1,-0.004295588,-0.001412392,0.0006747246,28.99891,2.999551,22.64949,46.34187,61.38997,58.08506,56.41414,57.18272,0,1,0,0,0,-6.801928E-10,3.802774E-09,-3.242889E-08,1,1,0,0,0,1,1,1,0,0,0,-2.936517E-10,1.175034E-09,-2.644154E-08,1,1,0,0,0,1,2,1,0,0,0,-4.707582E-10,2.478521E-09,-2.878068E-08,1,1,0,0,0,1,3,1,0.01371034,0.01333285,-0.01044244,-3.891258E-10,2.55019E-09,-2.636465E-08,1,1,0,0,0,1</t>
  </si>
  <si>
    <t>2383.064,3.438786,1.915213,2.791322,-0.3675424,-0.07312654,0.008808151,0.9270855,0.205347,-0.07438859,0.6844397,0.07053566,0.7218264,1,-0.00244832,-0.0008050203,0.0003845692,24.91092,2.383837,19.08338,39.24216,52.07774,49.31103,47.92196,48.67693,0,1,0,0,0,-1.430501E-10,6.1492E-09,-5.8574E-09,1,1,0,0,0,1,1,1,0,0,0,1.517655E-10,5.262908E-09,-1.335256E-08,1,1,0,0,0,1,2,1,0,0,0,-2.252113E-11,3.990996E-09,-9.049312E-09,1,1,0,0,0,1,3,1,0.005504939,0.006380629,0.001265263,-3.643255E-10,6.112619E-09,-3.208687E-09,1,1,0,0,0,1</t>
  </si>
  <si>
    <t>2383.115,3.437666,1.922989,2.792408,-0.3675424,-0.07312649,0.00880806,0.9270855,0.205347,-0.07485421,0.6846456,0.0710272,0.7215348,1,-0.002456188,-0.0008075237,0.0003857613,29.38485,2.719854,22.29687,45.94988,61.03138,57.8203,56.21313,57.17068,0,1,0,0,0,1.012145E-09,-2.188888E-09,-2.79043E-08,1,1,0,0,0,1,1,1,0,0,0,8.072779E-10,-3.679305E-09,-2.135661E-08,1,1,0,0,0,1,2,1,0,0,0,1.00332E-09,-3.218489E-09,-2.720278E-08,1,1,0,0,0,1,3,1,0.01271047,0.0142683,0.0002141491,1.00332E-09,-3.218489E-09,-2.720278E-08,1,1,0,0,0,1</t>
  </si>
  <si>
    <t>2383.164,3.434632,1.928928,2.793288,-0.3675424,-0.07312648,0.008808052,0.9270855,0.205347,-0.0753342,0.6847671,0.07151652,0.7213212,1,-0.002436638,-0.0008012056,0.0003826618,29.54071,2.734155,22.23491,45.90274,61.00307,57.83561,56.25536,57.26522,0,1,0,0,0,6.59843E-10,-2.660913E-09,-6.74497E-09,1,1,0,0,0,1,1,1,0,0,0,6.59843E-10,-2.660913E-09,-6.74497E-09,1,1,0,0,0,1,2,1,0,0,0,8.299528E-10,-2.88644E-09,2.64228E-09,1,1,0,0,0,1,3,1,0.006840664,0.007321756,-0.001976724,8.299528E-10,-2.88644E-09,2.64228E-09,1,1,0,0,0,1</t>
  </si>
  <si>
    <t>2383.214,3.432779,1.932696,2.793508,-0.3675424,-0.07312645,0.008808063,0.9270855,0.205347,-0.07578389,0.6848418,0.0719675,0.7211583,1,-0.001840591,-0.0006052256,0.0002892017,28.56086,2.647928,21.37708,44.17493,58.73012,55.71342,54.21117,55.22999,0,1,0,0,0,-9.10226E-10,2.440334E-09,-5.605874E-09,1,1,0,0,0,1,1,1,0,0,0,-9.915474E-10,1.60235E-09,5.451992E-09,1,1,0,0,0,1,2,1,0,0,0,-5.521353E-10,2.350875E-10,-7.17526E-09,1,1,0,0,0,1,3,1,0.004873754,0.005222301,-0.001460016,-9.10226E-10,2.440334E-09,-5.605874E-09,1,1,0,0,0,1</t>
  </si>
  <si>
    <t>2383.264,3.431301,1.936805,2.792431,-0.3675427,-0.07312652,0.008808044,0.9270854,0.205347,-0.07620091,0.684904,0.07238465,0.7210134,1,-0.001878738,-0.0006177425,0.0002951622,29.75814,2.808379,22.15817,45.83769,60.96399,57.8587,56.3155,57.41044,0,1,0,0,0,1.395418E-09,-4.251398E-09,3.799336E-09,1,1,0,0,0,1,1,1,0,0,0,-1.291728E-10,-6.246106E-09,1.973737E-09,1,1,0,0,0,1,2,1,0,0,0,1.252983E-09,-2.842286E-09,4.833359E-09,1,1,0,0,0,1,3,1,0.006313368,0.006701465,-0.002381042,2.335158E-09,3.198948E-09,-1.704507E-08,1,1,0,0,0,1</t>
  </si>
  <si>
    <t>2383.315,3.430136,1.942787,2.79197,-0.3675427,-0.07312656,0.008808035,0.9270854,0.205347,-0.0766091,0.6849568,0.07279158,0.720879,1,-0.002649546,-0.0008711815,0.0004162788,29.86727,2.894121,22.09222,45.77797,60.91549,57.838,56.31343,57.44119,0,1,0,0,0,-8.332838E-10,3.558211E-09,8.203838E-11,1,1,0,0,0,1,1,1,0,0,0,-4.98711E-10,3.377511E-09,-1.551217E-09,1,1,0,0,0,1,2,1,0,0,0,-8.501905E-10,1.892349E-09,5.30587E-09,1,1,0,0,0,1,3,1,0.009503163,0.01048122,-0.001593597,-8.332838E-10,3.558211E-09,8.203838E-11,1,1,0,0,0,1</t>
  </si>
  <si>
    <t>2383.365,3.428062,1.950131,2.792238,-0.3675426,-0.07312652,0.008807945,0.9270855,0.205347,-0.07704235,0.6849869,0.07321844,0.7207611,1,-0.002966404,-0.0009753704,0.0004658699,28.90072,2.908226,21.19849,44.02061,58.61235,55.68476,54.24078,55.36235,0,1,0,0,0,9.712342E-10,3.432339E-09,-2.479256E-08,1,1,0,0,0,1,1,1,0,0,0,1.08151E-09,1.784009E-09,-2.303187E-08,1,1,0,0,0,1,2,1,0,0,0,6.812293E-10,3.193804E-09,-1.128261E-08,1,1,0,0,0,1,3,1,0.01072002,0.0119364,-0.001279236,1.068502E-09,3.404248E-09,-2.525156E-08,1,1,0,0,0,1</t>
  </si>
  <si>
    <t>2383.414,3.425806,1.955474,2.794563,-0.3675425,-0.07312655,0.008808016,0.9270855,0.205347,-0.07748924,0.6849645,0.07364793,0.7206907,1,-0.00121665,-0.0004000664,0.0001909733,29.04731,3.050227,21.14783,43.98281,58.59151,55.70457,54.28566,55.45275,0,1,0,0,0,2.543284E-10,2.951602E-09,1.559804E-08,1,1,0,0,0,1,1,1,0,0,0,1.012033E-10,3.425357E-09,1.694178E-08,1,1,0,0,0,1,2,1,0,0,0,3.069155E-10,2.201567E-09,1.733849E-08,1,1,0,0,0,1,3,1,0.00678894,0.008011851,0.001617464,2.543284E-10,2.951602E-09,1.559804E-08,1,1,0,0,0,1</t>
  </si>
  <si>
    <t>2383.464,3.42404,1.959978,2.796916,-0.3675426,-0.07312652,0.008808027,0.9270855,0.205347,-0.07792483,0.6848958,0.07405692,0.7206671,1,-0.0008900166,-0.0002926588,0.0001397133,29.15768,3.17468,21.14291,43.98832,58.61134,55.75809,54.35786,55.56517,0,1,0,0,0,-2.379447E-10,2.952681E-09,-2.231848E-09,1,1,0,0,0,1,1,1,0,0,0,-2.739054E-10,2.889519E-09,-4.386792E-09,1,1,0,0,0,1,2,1,0,0,0,-1.812127E-10,5.095959E-09,-2.658781E-09,1,1,0,0,0,1,3,1,0.005053794,0.005948327,0.0009784107,-4.18974E-10,2.85286E-09,-1.795151E-09,1,1,0,0,0,1</t>
  </si>
  <si>
    <t>2383.514,3.4229,1.962463,2.79824,-0.3675424,-0.07312646,0.008808022,0.9270855,0.205347,-0.07831575,0.6848089,0.07441869,0.72067,1,-0.0005414486,-0.0001780987,8.511543E-05,30.36199,3.399032,21.96767,45.69927,60.89604,57.95966,56.51943,57.80627,0,1,0,0,0,1.601298E-12,9.569476E-09,-1.460262E-08,1,1,0,0,0,1,1,1,0,0,0,-2.569734E-10,1.157547E-08,-6.123585E-09,1,1,0,0,0,1,2,1,0,0,0,-2.569734E-10,1.157547E-08,-6.123585E-09,1,1,0,0,0,1,3,1,0.0026241,0.003094758,0.0004642523,-4.581298E-10,1.219454E-08,-3.513326E-09,1,1,0,0,0,1</t>
  </si>
  <si>
    <t>2383.564,3.421808,1.965887,2.798092,-0.3675424,-0.0731265,0.008808028,0.9270855,0.205347,-0.07867283,0.6847292,0.07474903,0.7206727,1,-0.001252174,-0.0004117489,0.0001966953,29.30011,3.347487,21.15312,44.01337,58.65537,55.84661,54.47031,55.72908,0,1,0,0,0,5.50577E-10,-3.071341E-09,1.761093E-09,0.9999999,1,0,0,0,1,1,1,0,0,0,7.118456E-10,-4.451069E-09,4.5004E-09,0.9999999,1,0,0,0,1,2,1,0,0,0,7.547047E-10,-4.426971E-09,5.386487E-09,0.9999999,1,0,0,0,1,3,1,0.004583636,0.00490877,-0.001840737,7.455532E-10,-2.710685E-09,1.833358E-09,0.9999999,1,0,0,0,1</t>
  </si>
  <si>
    <t>2383.615,3.422208,1.969535,2.795074,-0.3675425,-0.07312653,0.008807937,0.9270855,0.205347,-0.0789965,0.6846794,0.07505315,0.720653,1,-0.001362801,-0.0004481077,0.0002140999,30.49866,3.547411,21.93942,45.68291,60.89571,57.99825,56.58112,57.91057,0,1,0,0,0,6.84178E-10,-1.812605E-10,-2.48496E-08,1,1,0,0,0,1,1,1,0,0,0,4.328451E-10,-1.240323E-10,-2.020404E-08,1,1,0,0,0,1,2,1,0,0,0,3.125742E-10,4.845435E-10,-1.935298E-08,1,1,0,0,0,1,3,1,0.008287407,0.007979143,-0.00829355,4.328451E-10,-1.240323E-10,-2.020404E-08,1,1,0,0,0,1</t>
  </si>
  <si>
    <t>2383.664,3.421996,1.977107,2.783295,-0.3675428,-0.07312661,0.008807977,0.9270853,0.205347,-0.07932392,0.6847636,0.0753893,0.7205019,1,-0.003516912,-0.00115633,0.0005524158,29.47591,3.456329,21.01346,43.87852,58.5356,55.76761,54.42135,55.72499,0,1,0,0,0,-1.242921E-09,-2.641515E-09,9.941137E-09,1,1,0,0,0,1,1,1,0,0,0,-1.149E-09,2.204903E-10,1.18632E-08,1,1,0,0,0,1,2,1,0,0,0,-1.130824E-09,-5.267584E-10,8.740182E-09,1,1,0,0,0,1,3,1,0.01803112,0.01688516,-0.02003488,-7.608206E-10,-2.314641E-09,1.085605E-08,1,1,0,0,0,1</t>
  </si>
  <si>
    <t>2383.715,3.41575,1.984483,2.769994,-0.3675428,-0.07312665,0.008807886,0.9270853,0.205347,-0.07970167,0.685046,0.07581692,0.7201468,1,-0.003740311,-0.001229763,0.0005874634,30.83683,3.344035,21.50675,45.23499,60.46762,57.63444,56.27536,57.68549,0,1,0,0,0,5.62754E-10,-7.475825E-09,-1.583569E-08,1,1,0,0,0,1,1,1,0,0,0,3.932681E-10,-5.74966E-09,-1.1393E-08,1,1,0,0,0,1,2,1,0,0,0,1.355693E-09,-7.177618E-09,-2.19921E-08,1,1,0,0,0,1,3,1,0.01255099,0.01189418,-0.01342689,5.62754E-10,-7.475825E-09,-1.583569E-08,1,1,0,0,0,1</t>
  </si>
  <si>
    <t>2383.764,3.409819,1.989663,2.760298,-0.3675432,-0.07312673,0.008807904,0.9270852,0.205347,-0.08009756,0.6854376,0.07628644,0.7196807,1,-0.002982378,-0.0009806156,0.0004684925,29.88752,3.335337,20.38939,43.18951,57.86665,55.17822,53.90566,55.35447,0,1,0,0,0,6.343593E-10,-9.315286E-09,1.118034E-08,1,1,0,0,0,1,1,1,0,0,0,9.698944E-10,-7.620573E-09,9.04241E-09,1,1,0,0,0,1,2,1,0,0,0,1.028947E-09,-7.011487E-09,4.209083E-09,1,1,0,0,0,1,3,1,0.007608125,0.007210354,-0.00822071,1.065627E-09,-7.181872E-09,2.374193E-09,1,1,0,0,0,1</t>
  </si>
  <si>
    <t>2383.815,3.406399,1.994066,2.752172,-0.3675434,-0.0731268,0.008807977,0.9270852,0.205347,-0.08048203,0.6858741,0.07675571,0.7191718,1,-0.002202272,-0.0007240772,0.0003459454,31.10667,3.688083,20.90625,44.52761,59.77537,57.01684,55.72478,57.31998,0,1,0,0,0,-7.506994E-10,-5.270816E-09,2.543904E-08,1,1,0,0,0,1,1,1,0,0,0,-7.782039E-10,-4.573323E-09,2.538862E-08,1,1,0,0,0,1,2,1,0,0,0,-2.766365E-10,-3.298801E-09,1.813943E-08,1,1,0,0,0,1,3,1,0.008224633,0.007709262,-0.009553196,-3.506808E-10,-4.299189E-09,1.436744E-08,1,1,0,0,0,1</t>
  </si>
  <si>
    <t>2383.864,3.40391,1.996561,2.7437,-0.3675434,-0.07312667,0.008807839,0.9270851,0.205347,-0.08082221,0.6863394,0.07718918,0.7186431,1,-0.001816511,-0.0005972385,0.000285387,29.98634,3.7472,19.93307,42.63162,57.31741,54.68253,53.45828,55.06297,0,1,0,0,0,7.624246E-10,2.355826E-09,-4.382911E-08,1,1,0,0,0,1,1,1,0,0,0,1.118356E-09,-2.033855E-10,-4.386823E-08,1,1,0,0,0,1,2,1,0,0,0,7.193419E-10,1.337267E-09,-3.986362E-08,1,1,0,0,0,1,3,1,0.005825042,0.004831739,-0.01017337,7.193419E-10,1.337267E-09,-3.986362E-08,1,1,0,0,0,1</t>
  </si>
  <si>
    <t>2383.915,3.402298,2.001561,2.732864,-0.3675434,-0.0731267,0.008807774,0.9270851,0.205347,-0.08113697,0.6868466,0.0776081,0.7180777,1,-0.003464937,-0.001152277,0.0006124973,31.15962,4.088304,20.49584,44.02602,59.2782,56.55921,55.30656,57.02655,0,1,0,0,0,9.074375E-10,9.674251E-10,-1.348753E-08,1,1,0,0,0,1,1,1,0,0,0,9.53515E-10,-3.599008E-10,-1.679422E-08,1,1,0,0,0,1,2,1,0,0,0,9.53515E-10,-3.599008E-10,-1.679422E-08,1,1,0,0,0,1,3,1,0.01180112,0.01085455,-0.01519179,5.955342E-10,-1.446499E-09,-1.517506E-08,1,1,0,0,0,1</t>
  </si>
  <si>
    <t>2383.965,3.397469,2.00421,2.71885,-0.3675434,-0.07312668,0.008807818,0.9270851,0.205347,-0.08143506,0.6874589,0.07803506,0.7174115,1,-0.002323389,-0.0007727146,0.0004105568,31.19912,4.37211,20.20856,43.69183,58.94743,56.25354,55.02879,56.81124,0,1,0,0,0,6.066257E-10,5.602151E-09,3.797623E-09,0.9999999,1,0,0,0,1,1,1,0,0,0,5.360348E-10,5.357778E-09,3.716604E-09,0.9999999,1,0,0,0,1,2,1,0,0,0,8.265901E-10,4.064459E-09,8.028278E-09,0.9999999,1,0,0,0,1,3,1,0.007004194,0.005253858,-0.01539899,8.265901E-10,4.064459E-09,8.028278E-09,0.9999999,1,0,0,0,1</t>
  </si>
  <si>
    <t>2384.014,3.395141,2.005801,2.71371,-0.3675434,-0.07312668,0.008807727,0.9270851,0.205347,-0.08168704,0.6880606,0.07841582,0.7167641,1,-0.001423836,-0.0004734993,0.00025177,30.02933,4.453623,19.21968,41.76091,56.44815,53.8656,52.70263,54.49233,0,1,0,0,0,7.962944E-10,2.64333E-09,-2.298945E-08,1,1,0,0,0,1,1,1,0,0,0,8.172213E-10,2.872662E-09,-2.372442E-08,1,1,0,0,0,1,2,1,0,0,0,8.150864E-10,1.039462E-09,-1.997045E-08,1,1,0,0,0,1,3,1,0.003451692,0.003448091,-0.003114141,8.02799E-10,-4.43551E-10,-2.335202E-08,1,1,0,0,0,1</t>
  </si>
  <si>
    <t>2384.064,3.394126,2.008794,2.713559,-0.3675435,-0.07312667,0.008807727,0.9270851,0.205347,-0.08192456,0.6885496,0.07875841,0.7162297,1,-0.001345873,-0.0004475117,0.0002379417,31.19561,4.766539,19.83305,43.20153,58.45365,55.78265,54.58615,56.49077,0,1,0,0,0,-4.753561E-10,2.669641E-09,-4.088518E-09,1,1,0,0,0,1,1,1,0,0,0,-4.725828E-10,3.105125E-09,-1.874945E-09,1,1,0,0,0,1,2,1,0,0,0,-2.670319E-10,2.94726E-09,-8.414339E-09,1,1,0,0,0,1,3,1,0.004432836,0.005219843,0.00039016,-6.842125E-11,2.226336E-09,-9.283748E-09,1,1,0,0,0,1</t>
  </si>
  <si>
    <t>2384.115,3.393368,2.014661,2.711329,-0.3675435,-0.07312668,0.008807703,0.9270851,0.205347,-0.08218387,0.688935,0.07910034,0.7157915,1,-0.002803087,-0.0009322166,0.0004954338,31.26708,4.855379,19.77206,43.13736,58.39673,55.74677,54.56528,56.49637,0,1,0,0,0,1.178633E-09,1.130828E-09,-4.679465E-09,0.9999999,1,0,0,0,1,1,1,0,0,0,1.384095E-09,-3.569092E-10,-7.715051E-09,0.9999999,1,0,0,0,1,2,1,0,0,0,1.384095E-09,-3.569092E-10,-7.715051E-09,0.9999999,1,0,0,0,1,3,1,0.01003277,0.01058699,-0.00580282,1.235441E-09,1.66894E-09,-4.616924E-09,0.9999999,1,0,0,0,1</t>
  </si>
  <si>
    <t>2384.164,3.391068,2.022024,2.712371,-0.3675435,-0.07312674,0.008807678,0.927085,0.205347,-0.0824984,0.6892357,0.07947855,0.7154238,1,-0.002834797,-0.0009427071,0.0005011559,30.23523,4.807873,18.95131,41.45741,56.16474,53.6483,52.53558,54.42825,0,1,0,0,0,-2.055727E-10,-2.558008E-09,4.532784E-09,1,1,0,0,0,1,1,1,0,0,0,-1.471641E-12,-4.797934E-09,-2.65144E-09,1,1,0,0,0,1,2,1,0,0,0,2.206752E-10,-4.659324E-09,-2.38062E-09,1,1,0,0,0,1,3,1,0.01018831,0.01206973,0.001277461,-2.973051E-10,-1.406903E-09,4.059006E-09,1,1,0,0,0,1</t>
  </si>
  <si>
    <t>2384.214,3.388341,2.026821,2.714897,-0.3675436,-0.07312674,0.008807629,0.927085,0.205347,-0.08285006,0.6894145,0.07986663,0.7151677,1,-0.001536369,-0.000510931,0.0002715588,30.38798,4.915662,18.91576,41.4271,56.14993,53.67454,52.58664,54.5243,0,1,0,0,0,8.477996E-10,-4.777185E-09,-1.519088E-08,1,1,0,0,0,1,1,1,0,0,0,3.427664E-10,-6.259406E-09,-4.711606E-09,1,1,0,0,0,1,2,1,0,0,0,8.477996E-10,-4.777185E-09,-1.519088E-08,1,1,0,0,0,1,3,1,0.004654023,0.00559232,0.0009676879,6.345213E-10,-5.768352E-09,-1.593184E-08,1,1,0,0,0,1</t>
  </si>
  <si>
    <t>2384.264,3.386943,2.029552,2.716415,-0.3675437,-0.07312674,0.008807531,0.927085,0.205347,-0.08318692,0.6895128,0.08022228,0.714994,1,-0.0008018017,-0.000266552,0.0001416206,30.50796,4.973518,18.92978,41.44258,56.17727,53.73309,52.66144,54.63837,0,1,0,0,0,5.308286E-11,2.045489E-09,-2.462705E-08,0.9999999,1,0,0,0,1,1,1,0,0,0,5.308286E-11,2.045489E-09,-2.462705E-08,0.9999999,1,0,0,0,1,2,1,0,0,0,-1.901828E-10,2.165573E-09,-2.417456E-08,0.9999999,1,0,0,0,1,3,1,0.002783765,0.003321196,0.0004860759,-6.680113E-11,1.616409E-09,-2.213133E-08,0.9999999,1,0,0,0,1</t>
  </si>
  <si>
    <t>2384.315,3.386998,2.032756,2.717655,-0.3675438,-0.07312682,0.008807604,0.927085,0.205347,-0.08349346,0.6895627,0.08053714,0.7148747,1,-0.0007960796,-0.000264883,0.000140667,32.93938,5.392788,20.40364,44.64992,60.52632,57.91578,56.77261,58.92814,0,1,0,0,0,-8.23747E-10,-2.553954E-09,2.709398E-08,1,1,0,0,0,1,1,1,0,0,0,-5.852738E-10,-2.498393E-09,2.324189E-08,1,1,0,0,0,1,2,1,0,0,0,-5.852738E-10,-2.498393E-09,2.324189E-08,1,1,0,0,0,1,3,1,0.005237041,0.006256731,0.0008311793,-8.545029E-10,-2.378017E-09,2.380058E-08,1,1,0,0,0,1</t>
  </si>
  <si>
    <t>2384.364,3.386046,2.037463,2.719773,-0.3675438,-0.07312682,0.008807699,0.9270849,0.205347,-0.0838024,0.6895637,0.08084339,0.714803,1,-0.001720428,-0.0005722046,0.0003039837,31.85234,5.243453,19.6768,43.06966,58.3882,55.89312,54.80356,56.89678,0,1,0,0,0,-4.654579E-10,8.932765E-10,1.543651E-08,1,1,0,0,0,1,1,1,0,0,0,-4.755403E-10,4.386118E-10,2.267343E-08,1,1,0,0,0,1,2,1,0,0,0,-5.450018E-10,1.314919E-09,2.28081E-08,1,1,0,0,0,1,3,1,0.007270982,0.008692873,0.001151317,-5.701585E-10,5.60787E-10,1.945688E-08,1,1,0,0,0,1</t>
  </si>
  <si>
    <t>2384.415,3.384841,2.041991,2.721905,-0.3675439,-0.07312685,0.008807699,0.9270849,0.205347,-0.08412329,0.6895186,0.08115093,0.714774,1,-0.00135088,-0.0004491806,0.000238657,33.15668,5.499884,20.41088,44.68618,60.58469,58.02809,56.91587,59.10822,0,1,0,0,0,1.441759E-10,-3.757578E-09,1.373515E-09,1,1,0,0,0,1,1,1,0,0,0,8.060751E-11,-5.053457E-09,5.157055E-09,1,1,0,0,0,1,2,1,0,0,0,6.409286E-11,-3.420635E-09,5.260596E-09,1,1,0,0,0,1,3,1,0.004244775,0.005111508,0.0006927805,8.62054E-11,-3.979469E-09,1.350811E-09,1,1,0,0,0,1</t>
  </si>
  <si>
    <t>2384.464,3.383431,2.044056,2.723144,-0.3675439,-0.07312687,0.00880772,0.9270849,0.205347,-0.08442716,0.6894494,0.08143605,0.7147725,1,-0.0008039474,-0.0002672672,0.0001420975,32.07804,5.356182,19.69853,43.11374,58.4547,56.01582,54.95737,57.09704,0,1,0,0,0,8.821326E-10,-4.317885E-10,5.761748E-09,1,1,0,0,0,1,1,1,0,0,0,8.821326E-10,-4.317885E-10,5.761748E-09,1,1,0,0,0,1,2,1,0,0,0,2.951599E-10,1.733595E-09,9.056E-09,1,1,0,0,0,1,3,1,0.001573063,0.001895091,0.0002609064,6.57093E-10,1.058459E-09,-9.305654E-10,1,1,0,0,0,1</t>
  </si>
  <si>
    <t>2384.515,3.382941,2.046475,2.724237,-0.3675437,-0.07312678,0.00880771,0.927085,0.205347,-0.08470148,0.6893737,0.08169036,0.714784,1,-0.0009188652,-0.0003056526,0.0001623631,33.33639,5.590176,20.44447,44.72859,60.64435,58.1328,57.04407,59.28315,0,1,0,0,0,-8.545846E-10,3.804596E-09,-1.120343E-08,0.9999999,1,0,0,0,1,1,1,0,0,0,-7.289855E-10,2.485185E-09,-7.525944E-09,0.9999999,1,0,0,0,1,2,1,0,0,0,-8.731891E-10,2.535646E-09,-1.038417E-08,0.9999999,1,0,0,0,1,3,1,0.003113493,0.003749134,0.0005055838,-8.297637E-10,5.448348E-09,-1.047975E-08,0.9999999,1,0,0,0,1</t>
  </si>
  <si>
    <t>2384.565,3.382549,2.049635,2.724889,-0.3675437,-0.0731268,0.008807741,0.927085,0.205347,-0.08496697,0.6892887,0.0819337,0.7148068,1,-0.0005338192,-0.0001776218,9.441376E-05,32.22069,5.431479,19.71998,43.14512,58.49983,56.09648,55.05709,57.22967,0,1,0,0,0,-3.311838E-10,1.252141E-09,1.079631E-08,1,1,0,0,0,1,1,1,0,0,0,-4.534168E-10,-4.084172E-10,1.035158E-08,1,1,0,0,0,1,2,1,0,0,0,-1.900196E-10,2.124543E-09,7.258268E-09,1,1,0,0,0,1,3,1,0.004892725,0.005438097,-0.001719513,-4.534168E-10,-4.084172E-10,1.035158E-08,1,1,0,0,0,1</t>
  </si>
  <si>
    <t>2384.614,3.381481,2.053755,2.72027,-0.3675438,-0.07312683,0.008807808,0.927085,0.205347,-0.08522477,0.6892589,0.08218227,0.7147762,1,-0.002346754,-0.000780344,0.0004148483,32.29487,5.49736,19.6953,43.12469,58.48662,56.103,55.07636,57.26564,0,1,0,0,0,8.488926E-10,-2.073412E-09,1.8695E-08,1,1,0,0,0,1,1,1,0,0,0,8.488926E-10,-2.073412E-09,1.8695E-08,1,1,0,0,0,1,2,1,0,0,0,8.488926E-10,-2.073412E-09,1.8695E-08,1,1,0,0,0,1,3,1,0.007488354,0.007340932,-0.007796273,7.584171E-10,-2.920254E-09,1.52864E-08,1,1,0,0,0,1</t>
  </si>
  <si>
    <t>2384.665,3.378726,2.058177,2.714895,-0.3675437,-0.07312679,0.008807842,0.927085,0.205347,-0.08549451,0.6893289,0.08246604,0.7146438,1,-0.002108812,-0.0007014275,0.0003726482,33.57721,5.866495,20.29014,44.57501,60.51408,58.07042,57.029,59.33456,0,1,0,0,0,-1.197946E-10,8.198406E-09,-6.586964E-11,1,1,0,0,0,1,1,1,0,0,0,-1.248124E-10,8.299309E-09,6.649128E-09,1,1,0,0,0,1,2,1,0,0,0,-1.248124E-10,8.299309E-09,6.649128E-09,1,1,0,0,0,1,3,1,0.007617345,0.007867415,-0.005825222,-2.524282E-10,7.717612E-09,3.800888E-09,1,1,0,0,0,1</t>
  </si>
  <si>
    <t>2384.715,3.376598,2.062994,2.708732,-0.3675436,-0.07312679,0.008807824,0.927085,0.205347,-0.08577517,0.6894532,0.08277357,0.7144547,1,-0.002592325,-0.0008621216,0.0004582405,32.45864,5.832894,19.4324,42.82198,58.19867,55.87044,54.88857,57.162,0,1,0,0,0,4.879802E-10,-1.084495E-09,5.200151E-09,1,1,0,0,0,1,1,1,0,0,0,6.887587E-10,-1.857491E-10,-2.95468E-09,1,1,0,0,0,1,2,1,0,0,0,1.122166E-10,-1.277002E-10,-9.118733E-09,1,1,0,0,0,1,3,1,0.008873573,0.008581973,-0.009937728,6.887587E-10,-1.857491E-10,-2.95468E-09,1,1,0,0,0,1</t>
  </si>
  <si>
    <t>2384.764,3.373599,2.067488,2.704947,-0.3675437,-0.07312686,0.008807905,0.927085,0.205347,-0.08606856,0.6896281,0.08310604,0.7142119,1,-0.001942635,-0.0006461143,0.0003433228,32.54588,6.027609,19.28233,42.64155,58.0256,55.72795,54.77077,57.09741,0,1,0,0,0,-6.673233E-10,-8.432972E-10,2.65289E-08,1,1,0,0,0,1,1,1,0,0,0,-5.582458E-10,-2.605842E-10,2.67764E-08,1,1,0,0,0,1,2,1,0,0,0,-4.736731E-10,-1.369849E-09,1.981616E-08,1,1,0,0,0,1,3,1,0.006870055,0.007455547,-0.003353319,-6.003112E-10,-7.607966E-10,1.891855E-08,1,1,0,0,0,1</t>
  </si>
  <si>
    <t>2384.816,3.371731,2.068342,2.702437,-0.3675438,-0.0731269,0.00880791,0.9270849,0.205347,-0.08633474,0.6897883,0.08340831,0.7139899,1,-0.0004451275,-0.0001480579,7.867813E-05,28.98729,5.480646,17.06539,37.79868,51.47757,49.45549,48.61905,50.73355,0,1,0,0,0,-9.312873E-10,4.667344E-09,-8.156231E-10,1,1,0,0,0,1,1,1,0,0,0,-9.312873E-10,4.667344E-09,-8.156231E-10,1,1,0,0,0,1,2,1,0,0,0,-8.975109E-10,5.239787E-09,5.763629E-09,1,1,0,0,0,1,3,1,0.001080449,0.0002346348,-0.005602118,-9.312873E-10,4.667344E-09,-8.156231E-10,1,1,0,0,0,1</t>
  </si>
  <si>
    <t>2384.865,3.370695,2.071239,2.691734,-0.3675439,-0.07312702,0.008807947,0.9270849,0.205347,-0.08655753,0.6900442,0.08369062,0.7136824,1,-0.002475739,-0.0008232594,0.0004374981,31.42409,6.04943,18.39106,40.82144,55.64115,53.46194,52.56654,54.89226,0,1,0,0,0,-3.926056E-10,-1.384709E-09,1.645627E-08,1,1,0,0,0,1,1,1,0,0,0,-3.50476E-10,-4.672418E-09,2.006437E-08,1,1,0,0,0,1,2,1,0,0,0,-5.217881E-10,-5.925063E-10,1.671697E-08,1,1,0,0,0,1,3,1,0.008414222,0.007482831,-0.01329796,-3.50476E-10,-4.672418E-09,2.006437E-08,1,1,0,0,0,1</t>
  </si>
  <si>
    <t>2384.914,3.368725,2.077132,2.686452,-0.3675439,-0.07312705,0.008807963,0.9270849,0.205347,-0.08679336,0.6903559,0.08399967,0.7133161,1,-0.003305435,-0.001099348,0.0005841255,32.66782,6.478013,18.90283,42.15918,57.5512,55.3066,54.39743,56.8536,0,1,0,0,0,-2.517463E-10,-1.650987E-09,1.048896E-08,1,1,0,0,0,1,1,1,0,0,0,-7.865579E-11,-1.872549E-09,6.949646E-09,1,1,0,0,0,1,2,1,0,0,0,-3.058842E-10,-4.373147E-10,-5.167387E-10,1,1,0,0,0,1,3,1,0.01059007,0.01157001,-0.005253229,-2.689796E-10,-1.713515E-09,1.040727E-08,1,1,0,0,0,1</t>
  </si>
  <si>
    <t>2384.965,3.367758,2.084202,2.678225,-0.3675438,-0.07312711,0.008807845,0.9270849,0.205347,-0.08708006,0.6906943,0.08436646,0.7129102,1,-0.001211643,-0.0003147125,3.0756E-05,33.99467,6.959139,19.41522,43.50234,59.47444,57.18558,56.27497,58.87847,0,1,0,0,0,1.014188E-09,5.798421E-10,-2.343473E-08,1,1,0,0,0,1,1,1,0,0,0,8.892778E-10,9.295357E-10,-2.336859E-08,1,1,0,0,0,1,2,1,0,0,0,1.175422E-09,2.496326E-11,-1.98318E-08,1,1,0,0,0,1,3,1,0.01170023,0.01180936,-0.01149036,1.007819E-09,4.380317E-10,-1.96492E-08,1,1,0,0,0,1</t>
  </si>
  <si>
    <t>2385.014,3.371474,2.092314,2.672412,-0.3675438,-0.0731271,0.008807765,0.9270849,0.205347,-0.08739986,0.6910586,0.08477335,0.7124695,1,-0.001362085,-0.0006501675,0.0003876686,32.93187,6.978253,18.50011,41.71511,57.13095,54.97103,54.13306,56.6878,0,1,0,0,0,4.480969E-10,-2.687639E-11,-2.343858E-08,1,1,0,0,0,1,1,1,0,0,0,2.763608E-10,1.060138E-09,-1.978825E-08,1,1,0,0,0,1,2,1,0,0,0,2.665761E-10,2.263161E-10,-1.57492E-08,1,1,0,0,0,1,3,1,0.01031475,0.0110678,-0.00659901,4.383122E-10,-8.606975E-10,-1.939953E-08,1,1,0,0,0,1</t>
  </si>
  <si>
    <t>2385.064,3.373478,2.099198,2.673012,-0.3675439,-0.07312712,0.008807702,0.9270849,0.205347,-0.08774797,0.6913719,0.08519708,0.7120722,1,-0.001542807,-0.001083851,0.0006234646,33.12827,7.228652,18.27486,41.52628,56.96285,54.85807,54.06727,56.62891,0,1,0,0,0,2.075765E-10,-1.966123E-09,-1.175888E-08,1,1,0,0,0,1,1,1,0,0,0,2.075765E-10,-1.966123E-09,-1.175888E-08,1,1,0,0,0,1,2,1,0,0,0,9.899449E-11,-1.298671E-09,-1.905267E-08,1,1,0,0,0,1,3,1,0.008912023,0.01110265,0.002292811,8.600139E-11,-5.524086E-10,-1.163375E-08,1,1,0,0,0,1</t>
  </si>
  <si>
    <t>2385.114,3.374079,2.103562,2.67758,-0.3675436,-0.07312709,0.008807542,0.927085,0.205347,-0.08809994,0.6915441,0.08559115,0.7118142,1,-0.00156045,-0.001197577,0.000616312,33.31098,7.366115,18.1923,41.4882,56.94387,54.886,54.12918,56.69098,0,1,0,0,0,5.200221E-10,4.356309E-09,-4.08582E-08,1,1,0,0,0,1,1,1,0,0,0,5.173027E-10,4.338353E-09,-3.720514E-08,1,1,0,0,0,1,2,1,0,0,0,4.700025E-10,5.107246E-09,-4.45449E-08,1,1,0,0,0,1,3,1,0.008217556,0.01019302,0.001780505,5.022715E-10,2.901523E-09,-2.974807E-08,1,1,0,0,0,1</t>
  </si>
  <si>
    <t>2385.164,3.372766,2.103535,2.678528,-0.3675437,-0.07312711,0.008807454,0.9270849,0.205347,-0.08841691,0.6916286,0.08592917,0.711652,1,-0.0008285046,-0.001201391,-2.69413E-05,33.44296,7.410592,18.21498,41.54473,57.01383,54.98724,54.24848,56.81104,0,1,0,0,0,3.318002E-10,-3.533202E-10,-1.801326E-08,1,1,0,0,0,1,1,1,0,0,0,4.751975E-10,-1.161448E-09,-2.166062E-08,1,1,0,0,0,1,2,1,0,0,0,2.551181E-10,-3.485599E-10,-1.808674E-08,1,1,0,0,0,1,3,1,0.001078111,0.001326457,0.0001676676,3.094895E-10,-8.20948E-11,-2.173595E-08,1,1,0,0,0,1</t>
  </si>
  <si>
    <t>2385.22,3.371105,2.09965,2.679626,-0.3675436,-0.07312716,0.008807465,0.9270849,0.205347,-0.08862326,0.6916857,0.08614986,0.7115442,1,-0.0005760193,-0.001125097,0.0002667904,27.26044,6.027179,14.87305,33.88061,46.48574,44.83649,44.23368,46.32727,0,1,0,0,0,-6.927267E-10,-5.434082E-09,1.465431E-08,1,1,0,0,0,1,1,1,0,0,0,-5.915382E-10,-3.883492E-09,1.451619E-08,1,1,0,0,0,1,2,1,0,0,0,-6.288963E-10,-4.515495E-09,7.240716E-09,1,1,0,0,0,1,3,1,0.0009593325,0.001186048,0.0001477116,-6.288963E-10,-4.515495E-09,7.240716E-09,1,1,0,0,0,1</t>
  </si>
  <si>
    <t>2385.269,3.371719,2.098636,2.677792,-0.3675437,-0.07312721,0.008807528,0.9270849,0.205347,-0.08874266,0.6917337,0.08628131,0.7114667,1,-0.0008838177,-0.001047611,0.0005567074,27.19001,5.959041,14.92883,33.91735,46.51497,44.84711,44.22929,46.32595,0,1,0,0,0,-2.085235E-10,-1.178955E-09,1.786044E-08,0.9999999,1,0,0,0,1,1,1,0,0,0,-4.011003E-10,-8.396177E-10,1.798465E-08,0.9999999,1,0,0,0,1,2,1,0,0,0,-4.27465E-10,-1.063481E-09,1.794099E-08,0.9999999,1,0,0,0,1,3,1,0.006987985,0.006943889,-0.00833213,-2.348882E-10,-1.402818E-09,1.781679E-08,0.9999999,1,0,0,0,1</t>
  </si>
  <si>
    <t>2385.32,3.37151,2.096841,2.673897,-0.3675437,-0.07312724,0.008807541,0.9270849,0.205347,-0.08881371,0.6918319,0.08637673,0.7113507,1,-0.0007076263,-0.001123905,0.000626564,33.32891,7.310847,18.29655,41.59084,57.04754,54.99149,54.22915,56.80089,0,1,0,0,0,1.092905E-10,5.115444E-10,3.539031E-09,1,1,0,0,0,1,1,1,0,0,0,2.47273E-10,-6.330777E-10,1.074112E-08,1,1,0,0,0,1,2,1,0,0,0,2.47273E-10,-6.330777E-10,1.074112E-08,1,1,0,0,0,1,3,1,0.00315522,0.002628234,-0.006699827,1.179125E-10,7.86955E-10,3.643809E-09,1,1,0,0,0,1</t>
  </si>
  <si>
    <t>2385.369,3.372419,2.095895,2.667774,-0.3675436,-0.07312721,0.008807458,0.927085,0.205347,-0.08883296,0.6919944,0.08643614,0.7111831,1,-0.001001835,-0.001153708,0.0006785393,32.04369,7.067077,17.5502,39.96485,54.84399,52.8541,52.11778,54.59556,0,1,0,0,0,7.015329E-10,-1.368096E-10,-2.150018E-08,1,1,0,0,0,1,1,1,0,0,0,5.18125E-10,1.319839E-09,-1.785701E-08,1,1,0,0,0,1,2,1,0,0,0,8.354827E-10,2.857793E-10,-1.790243E-08,1,1,0,0,0,1,3,1,0.006061466,0.00529998,-0.01139663,5.297198E-10,7.016772E-10,-2.505951E-08,1,1,0,0,0,1</t>
  </si>
  <si>
    <t>2385.419,3.371703,2.093072,2.664913,-0.3675435,-0.0731272,0.008807388,0.927085,0.205347,-0.08880877,0.6922097,0.08646502,0.7109729,1,-0.0008568764,-0.001196623,0.0007348061,33.22611,7.400433,18.11008,41.36871,56.8152,54.74025,53.97717,56.55075,0,1,0,0,0,5.529145E-10,-2.081048E-10,-1.430632E-08,1,1,0,0,0,1,1,1,0,0,0,4.43811E-10,-7.461328E-10,-1.430165E-08,1,1,0,0,0,1,2,1,0,0,0,4.43811E-10,-7.461328E-10,-1.430165E-08,1,1,0,0,0,1,3,1,0.00189259,0.001915331,-0.002165751,8.383884E-10,-1.448756E-09,-2.520608E-08,1,1,0,0,0,1</t>
  </si>
  <si>
    <t>2385.47,3.369658,2.08875,2.667162,-0.3675435,-0.07312728,0.008807253,0.927085,0.205347,-0.08873893,0.6923699,0.08643446,0.7108294,1,-0.0005018711,-0.0009729862,0.0007174015,33.14431,7.392039,18.08017,41.31259,56.75044,54.65673,53.88371,56.46047,0,1,0,0,0,9.473935E-10,-2.460791E-10,-3.24581E-08,1,1,0,0,0,1,1,1,0,0,0,9.473935E-10,-2.460791E-10,-3.24581E-08,1,1,0,0,0,1,2,1,0,0,0,8.046179E-10,-9.017892E-10,-2.507086E-08,1,1,0,0,0,1,3,1,0,0,0,5.465915E-10,3.528058E-10,-1.796031E-08,1,1,0,0,0,1</t>
  </si>
  <si>
    <t>2385.519,3.368528,2.084961,2.666369,-0.3675433,-0.07312725,0.008807045,0.9270851,0.205347,-0.08862847,0.6924931,0.08635396,0.7107329,1,-0.0003700256,-0.0007691383,0.0007147789,31.81234,7.033059,17.47531,39.81861,54.67344,52.6302,51.865,54.34961,0,1,0,0,0,1.049854E-09,2.047723E-09,-4.682268E-08,1,1,0,0,0,1,1,1,0,0,0,1.225791E-09,2.193487E-09,-5.764303E-08,1,1,0,0,0,1,2,1,0,0,0,8.984795E-10,2.032577E-09,-3.965571E-08,1,1,0,0,0,1,3,1,0.001071941,0.0002640921,-0.005830239,1.219198E-09,2.145853E-09,-5.779736E-08,1,1,0,0,0,1</t>
  </si>
  <si>
    <t>2385.569,3.367071,2.082001,2.669436,-0.3675433,-0.07312725,0.008807088,0.9270851,0.205347,-0.08849796,0.6925721,0.08624236,0.7106858,1,-0.0003345013,-0.0004696846,0.00110054,31.71189,6.956398,17.53007,39.84648,54.69048,52.62134,51.83677,54.3233,0,1,0,0,0,-1.517653E-10,4.28129E-10,7.244047E-09,1,1,0,0,0,1,1,1,0,0,0,-2.435615E-10,3.16193E-10,7.173752E-09,1,1,0,0,0,1,2,1,0,0,0,5.844063E-11,9.618147E-10,7.341573E-09,1,1,0,0,0,1,3,1,0,0,0,-8.760263E-11,3.497029E-10,7.233283E-09,1,1,0,0,0,1</t>
  </si>
  <si>
    <t>2385.619,3.365719,2.08034,2.674335,-0.3675435,-0.07312731,0.008807183,0.927085,0.205347,-0.08837935,0.6925559,0.08611924,0.7107312,1,-0.000221014,-0.0002677441,0.0008075237,31.63928,6.851042,17.63642,39.937,54.77311,52.68322,51.87942,54.36668,0,1,0,0,0,-5.959375E-10,2.063531E-10,3.244859E-08,1,1,0,0,0,1,1,1,0,0,0,-2.875826E-10,-1.397645E-10,1.773112E-08,1,1,0,0,0,1,2,1,0,0,0,-6.358056E-10,-4.402383E-12,2.883495E-08,1,1,0,0,0,1,3,1,0,0,0,-4.550017E-10,4.142897E-10,2.140281E-08,1,1,0,0,0,1</t>
  </si>
  <si>
    <t>2385.67,3.364478,2.078766,2.67783,-0.3675437,-0.07312732,0.008807201,0.9270849,0.205347,-0.08827453,0.6924914,0.08599815,0.7108218,1,-0.0002524853,-6.175041E-05,0.002354145,32.8129,7.009442,18.43563,41.58688,56.98876,54.80445,53.95376,56.53728,0,1,0,0,0,2.055733E-10,-3.200345E-09,3.403938E-09,1,1,0,0,0,1,1,1,0,0,0,2.055733E-10,-3.200345E-09,3.403938E-09,1,1,0,0,0,1,2,1,0,0,0,2.582358E-10,-3.094119E-09,6.977745E-09,1,1,0,0,0,1,3,1,-7.041047E-05,-0.001206813,-0.006359001,3.318676E-10,-2.171183E-09,7.121482E-09,1,1,0,0,0,1</t>
  </si>
  <si>
    <t>2385.719,3.364007,2.078238,2.680381,-0.3675438,-0.07312737,0.00880718,0.9270849,0.205347,-0.08818875,0.6923785,0.08588433,0.7109561,1,-3.767014E-05,-2.622604E-05,0.0003519058,31.5666,6.660281,17.85974,40.14898,54.97689,52.86275,52.03053,54.51913,0,1,0,0,0,-4.525982E-10,1.471061E-09,-3.713738E-09,1,1,0,0,0,1,1,1,0,0,0,-1.019004E-10,7.761675E-10,-1.837819E-10,1,1,0,0,0,1,2,1,0,0,0,-1.019004E-10,7.761675E-10,-1.837819E-10,1,1,0,0,0,1,3,1,0,0,0,-3.410611E-10,9.569414E-10,-7.30951E-09,1,1,0,0,0,1</t>
  </si>
  <si>
    <t>2385.77,3.3639,2.078097,2.680876,-0.3675437,-0.07312736,0.008807167,0.927085,0.205347,-0.08812112,0.6922756,0.08579126,0.711076,1,-1.001358E-05,-1.311302E-05,6.508827E-05,32.76863,6.859575,18.61694,41.76397,57.16079,54.96017,54.08862,56.67213,0,1,0,0,0,1.71383E-11,-4.684195E-10,-3.937672E-09,1,1,0,0,0,1,1,1,0,0,0,-2.934848E-11,7.682667E-10,-2.593968E-10,1,1,0,0,0,1,2,1,0,0,0,-1.847116E-10,1.280412E-09,3.317354E-09,1,1,0,0,0,1,3,1,0,0,0,3.262479E-11,3.156824E-10,-7.449422E-09,1,1,0,0,0,1</t>
  </si>
  <si>
    <t>2385.819,3.363858,2.078043,2.681046,-0.3675435,-0.0731274,0.008807076,0.927085,0.205347,-0.08806825,0.6921918,0.08571772,0.711173,1,-6.198883E-06,-6.914139E-06,2.837181E-05,31.5511,6.587585,17.94951,40.23946,55.06557,52.94481,52.10323,54.59071,0,1,0,0,0,-1.879433E-10,-4.561826E-10,-2.239094E-08,1,1,0,0,0,1,1,1,0,0,0,-2.099688E-10,-8.146938E-10,-1.864819E-08,1,1,0,0,0,1,2,1,0,0,0,-3.863942E-10,9.090889E-10,-1.159959E-08,1,1,0,0,0,1,3,1,0,0,0,-4.066378E-10,5.952626E-10,-1.165226E-08,1,1,0,0,0,1</t>
  </si>
  <si>
    <t>2385.87,3.363837,2.078016,2.681123,-0.3675436,-0.07312745,0.008807174,0.927085,0.205347,-0.08802708,0.6921252,0.08566014,0.7112498,1,-3.33786E-06,-4.053116E-06,1.263618E-05,35.19001,7.341062,20.02872,44.89058,61.4272,59.06111,58.12154,60.89595,0,1,0,0,0,4.363938E-10,-9.786774E-10,2.849722E-08,1,1,0,0,0,1,1,1,0,0,0,2.852476E-10,-7.175605E-10,2.510759E-08,1,1,0,0,0,1,2,1,0,0,0,3.887107E-10,-6.405467E-10,1.424183E-08,1,1,0,0,0,1,3,1,0,0,0,2.344288E-10,-1.290311E-09,2.850235E-08,1,1,0,0,0,1</t>
  </si>
  <si>
    <t>2385.92,3.363825,2.078001,2.681165,-0.3675436,-0.0731274,0.008807305,0.927085,0.205347,-0.0879951,0.6920729,0.08561528,0.7113101,1,-1.907349E-06,-2.384186E-06,6.437302E-06,32.76241,6.832228,18.65053,41.79776,57.19385,54.99067,54.11552,56.69857,0,1,0,0,0,-5.165847E-10,3.730368E-09,2.159778E-08,1,1,0,0,0,1,1,1,0,0,0,-5.132081E-10,3.447056E-09,2.52077E-08,1,1,0,0,0,1,2,1,0,0,0,-5.519557E-10,2.674492E-09,2.889935E-08,1,1,0,0,0,1,3,1,0,0,0,-5.165847E-10,3.730368E-09,2.159778E-08,1,1,0,0,0,1</t>
  </si>
  <si>
    <t>2385.969,3.363818,2.077992,2.681191,-0.3675436,-0.0731274,0.008807313,0.927085,0.205347,-0.08797023,0.6920318,0.08558034,0.7113574,1,-1.192093E-06,-1.430511E-06,4.768372E-06,33.97547,7.08404,19.34279,43.34728,59.31354,57.02864,56.12093,58.79962,0,1,0,0,0,2.003092E-10,-1.986454E-09,3.435545E-09,1,1,0,0,0,1,1,1,0,0,0,3.962674E-10,-2.144701E-09,-3.520293E-09,1,1,0,0,0,1,2,1,0,0,0,3.115396E-10,-2.003815E-09,3.489538E-09,1,1,0,0,0,1,3,1,0,0,0,3.115396E-10,-2.003815E-09,3.489538E-09,1,1,0,0,0,1</t>
  </si>
  <si>
    <t>2386.019,3.363814,2.077986,2.681205,-0.3675436,-0.07312738,0.008807317,0.927085,0.205347,-0.08795094,0.6919998,0.08555319,0.7113941,1,-9.536743E-07,-7.152557E-07,2.384186E-06,35.18865,7.336318,20.03448,44.89626,61.43272,59.0661,58.12589,60.90026,0,1,0,0,0,3.085111E-10,-1.005774E-09,-3.901424E-09,1,1,0,0,0,1,1,1,0,0,0,2.868786E-10,-1.905058E-09,-2.385983E-10,1,1,0,0,0,1,2,1,0,0,0,1.734325E-10,-1.98645E-09,-1.633278E-10,1,1,0,0,0,1,3,1,0,0,0,2.338226E-10,-1.759247E-09,-2.244087E-10,1,1,0,0,0,1</t>
  </si>
  <si>
    <t>2386.07,3.363812,2.077983,2.681214,-0.3675435,-0.07312732,0.008807265,0.927085,0.205347,-0.08793601,0.6919749,0.08553213,0.7114228,1,-4.768372E-07,-4.768372E-07,1.192093E-06,36.40191,7.588858,20.72585,46.44492,63.5516,61.10333,60.13061,63.00063,0,1,0,0,0,2.240645E-10,-2.657448E-10,-1.468104E-08,0.9999999,1,0,0,0,1,1,1,0,0,0,2.240645E-10,-2.657448E-10,-1.468104E-08,0.9999999,1,0,0,0,1,2,1,0,0,0,3.287438E-10,-6.106022E-10,-1.836479E-08,0.9999999,1,0,0,0,1,3,1,0,0,0,2.756814E-10,-4.821465E-10,-1.832709E-08,0.9999999,1,0,0,0,1</t>
  </si>
  <si>
    <t>2386.12,3.36121,2.074881,2.688646,-0.3675435,-0.07312734,0.008807337,0.927085,0.205347,-0.08791329,0.6919036,0.08549199,0.7114998,1,0.0003669262,-0.0001163483,6.175041E-05,35.18156,7.319873,20.055,44.91461,61.45022,59.08134,58.13842,60.91387,0,1,0,0,0,3.374809E-10,1.074754E-09,1.384125E-08,1,1,0,0,0,1,1,1,0,0,0,2.248857E-10,6.604373E-11,2.817313E-08,1,1,0,0,0,1,2,1,0,0,0,3.290465E-10,4.236227E-10,2.104284E-08,1,1,0,0,0,1,3,1,-0.005470186,-0.004386655,0.01322376,4.048759E-10,-4.581757E-11,1.764129E-08,1,1,0,0,0,1</t>
  </si>
  <si>
    <t>2386.169,3.357281,2.070405,2.700975,-0.3675437,-0.07312733,0.008807313,0.9270849,0.205347,-0.08786921,0.6916593,0.0853883,0.711755,1,0.0002753735,-8.72612E-05,4.649162E-05,30.27937,6.158693,17.47603,38.89865,53.14756,51.0877,50.25268,52.64755,0,1,0,0,0,-2.432377E-11,-7.795146E-10,-7.823401E-09,1,1,0,0,0,1,1,1,0,0,0,4.745657E-11,-1.576262E-09,-1.136217E-08,1,1,0,0,0,1,2,1,0,0,0,4.031973E-11,-1.83409E-09,-1.477574E-08,1,1,0,0,0,1,3,1,-0.00680547,-0.006163859,0.01201632,-2.51512E-11,-1.657289E-09,-7.754527E-09,1,1,0,0,0,1</t>
  </si>
  <si>
    <t>2386.22,3.352179,2.059994,2.706386,-0.3675436,-0.07312728,0.008807312,0.927085,0.205347,-0.08774748,0.6913308,0.08518664,0.7121133,1,0.0009131432,-0.0002896786,0.0001540184,32.59003,6.374025,19.21071,42.32555,57.7011,55.4389,54.49384,57.08482,0,1,0,0,0,-7.374518E-12,3.525377E-09,-2.090852E-10,1,1,0,0,0,1,1,1,0,0,0,1.476852E-10,3.016386E-09,-3.649265E-09,1,1,0,0,0,1,2,1,0,0,0,1.476852E-10,3.016386E-09,-3.649265E-09,1,1,0,0,0,1,3,1,-0.0100858,-0.01225571,-0.0006890392,1.476852E-10,3.016386E-09,-3.649265E-09,1,1,0,0,0,1</t>
  </si>
  <si>
    <t>2386.269,3.348665,2.047843,2.707339,-0.3675438,-0.07312727,0.008807324,0.9270849,0.205347,-0.08747999,0.6910656,0.08485509,0.7124431,1,0.001069307,-0.0003390312,0.0001802444,28.74684,5.416942,17.31722,37.80572,51.4479,49.37665,48.48462,50.79522,0,1,0,0,0,-1.189566E-10,-2.39727E-10,-7.867129E-10,1,1,0,0,0,1,1,1,0,0,0,-1.046943E-11,-5.396201E-10,-4.177668E-09,1,1,0,0,0,1,2,1,0,0,0,-1.682719E-10,4.450904E-11,-6.123351E-10,1,1,0,0,0,1,3,1,-0.00668299,-0.008023293,0.0001167147,-1.682719E-10,4.450904E-11,-6.123351E-10,1,1,0,0,0,1</t>
  </si>
  <si>
    <t>2386.319,3.346225,2.040503,2.710518,-0.3675437,-0.07312723,0.008807241,0.927085,0.205347,-0.08714675,0.6908402,0.08446804,0.7127486,1,0.0006961823,-0.0002207756,0.0001173019,30.85446,5.624252,18.95307,41.07738,55.82469,53.5061,52.48202,54.98565,0,1,0,0,0,3.018522E-10,9.385751E-10,-2.192604E-08,1,1,0,0,0,1,1,1,0,0,0,4.724479E-10,7.219814E-10,-2.19115E-08,1,1,0,0,0,1,2,1,0,0,0,5.728719E-10,9.158347E-10,-2.53462E-08,1,1,0,0,0,1,3,1,-0.004657884,-0.004931337,0.003866412,5.278724E-10,2.027913E-10,-1.47073E-08,1,1,0,0,0,1</t>
  </si>
  <si>
    <t>2386.37,3.345499,2.037209,2.711803,-0.3675437,-0.07312719,0.008807153,0.9270849,0.205347,-0.08681847,0.69063,0.08409023,0.7130368,1,0.0002219677,-7.033348E-05,3.743172E-05,31.83827,5.644794,19.85241,42.78097,58.07293,55.61123,54.50446,57.10155,0,1,0,0,0,1.545579E-10,2.873407E-10,-2.364041E-08,1,1,0,0,0,1,1,1,0,0,0,9.898726E-11,8.835397E-10,-1.979888E-08,1,1,0,0,0,1,2,1,0,0,0,1.766441E-11,2.305944E-09,-2.308471E-08,1,1,0,0,0,1,3,1,-0.0006577711,-0.0008595723,-0.0004373734,2.885227E-10,1.467043E-09,-3.058578E-08,1,1,0,0,0,1</t>
  </si>
  <si>
    <t>2386.419,3.345418,2.036455,2.711969,-0.3675437,-0.07312724,0.008807101,0.9270849,0.205347,-0.08654125,0.6904635,0.08377424,0.7132691,1,3.862381E-05,-1.215935E-05,6.437302E-06,30.56354,5.340922,19.19836,41.25795,55.97302,53.57689,52.49072,54.98785,0,1,0,0,0,-8.101849E-11,-1.064555E-09,-1.592574E-08,1,1,0,0,0,1,1,1,0,0,0,-4.508114E-10,2.396292E-09,-4.644372E-09,1,1,0,0,0,1,2,1,0,0,0,-5.388179E-10,1.555163E-09,-4.829826E-09,1,1,0,0,0,1,3,1,0,0,0,-5.388179E-10,1.555163E-09,-4.829826E-09,1,1,0,0,0,1</t>
  </si>
  <si>
    <t>2386.47,3.345405,2.036328,2.711997,-0.3675437,-0.07312733,0.008807114,0.9270849,0.205347,-0.08632236,0.690334,0.08352548,0.7134501,1,6.67572E-06,-2.145767E-06,1.192093E-06,31.70655,5.515456,19.96132,42.86323,58.14072,55.6438,54.50914,57.10025,0,1,0,0,0,5.112179E-10,-2.915226E-09,1.406586E-08,1,1,0,0,0,1,1,1,0,0,0,5.112179E-10,-2.915226E-09,1.406586E-08,1,1,0,0,0,1,2,1,0,0,0,4.996277E-10,-3.053389E-09,1.063619E-08,1,1,0,0,0,1,3,1,0,0,0,5.36694E-10,-3.426277E-09,1.079666E-08,1,1,0,0,0,1</t>
  </si>
  <si>
    <t>2386.52,3.345403,2.036307,2.712002,-0.3675438,-0.0731273,0.008807153,0.9270849,0.205347,-0.08615217,0.6902336,0.08333229,0.7135903,1,1.192093E-06,-4.768372E-07,2.384186E-07,31.69815,5.50758,19.96735,42.86778,58.14436,55.64519,54.50883,57.0993,0,1,0,0,0,5.545504E-11,-1.934231E-09,-2.474999E-09,1,1,0,0,0,1,1,1,0,0,0,-3.572124E-10,2.294852E-09,4.76002E-09,1,1,0,0,0,1,2,1,0,0,0,-6.912631E-12,-2.132883E-10,4.546312E-09,1,1,0,0,0,1,3,1,0,0,0,-1.22969E-10,-6.941371E-10,1.012021E-09,1,1,0,0,0,1</t>
  </si>
  <si>
    <t>2386.57,3.345402,2.036304,2.712002,-0.3675438,-0.07312723,0.008807071,0.9270849,0.205347,-0.08602033,0.6901558,0.08318274,0.7136989,1,0,0,0,34.04424,5.913748,21.44777,46.04418,62.45216,59.76735,58.54641,61.32864,0,1,0,0,0,8.280637E-10,-8.954165E-10,-2.299791E-08,0.9999999,1,0,0,0,1,1,1,0,0,0,1.035526E-09,-1.023741E-10,-3.015568E-08,0.9999999,1,0,0,0,1,2,1,0,0,0,8.280637E-10,-8.954165E-10,-2.299791E-08,0.9999999,1,0,0,0,1,3,1,0,0,0,1.044564E-09,5.74529E-10,-2.63785E-08,0.9999999,1,0,0,0,1</t>
  </si>
  <si>
    <t>2386.62,3.345917,2.036386,2.7091,-0.3675437,-0.07312725,0.008807079,0.9270849,0.205347,-0.08591461,0.6901245,0.08307023,0.713755,1,1.66893E-06,-4.768372E-07,2.384186E-07,30.52066,5.309347,19.21813,41.26908,55.97953,53.57243,52.47839,54.97283,0,1,0,0,0,1.810105E-10,1.841648E-09,-1.240002E-09,1,1,0,0,0,1,1,1,0,0,0,-2.09397E-11,1.791838E-09,5.759508E-09,1,1,0,0,0,1,2,1,0,0,0,1.883455E-10,1.153036E-09,9.609063E-09,1,1,0,0,0,1,3,1,0.0006978901,0.0001316172,-0.004020362,2.993076E-10,1.595285E-09,5.661208E-09,1,1,0,0,0,1</t>
  </si>
  <si>
    <t>2386.669,3.346954,2.037321,2.707403,-0.3675437,-0.07312728,0.008807099,0.927085,0.205347,-0.0858362,0.6901407,0.08299608,0.7137573,1,0,0,0,30.52188,5.34971,19.16084,41.21084,55.9217,53.51671,52.42741,54.92065,0,1,0,0,0,4.071993E-10,-1.246664E-09,8.517211E-09,1,1,0,0,0,1,1,1,0,0,0,4.355864E-10,-1.248367E-09,4.642693E-09,1,1,0,0,0,1,2,1,0,0,0,-4.483061E-11,-5.905049E-10,8.76462E-09,1,1,0,0,0,1,3,1,0.001045995,0.001081057,-0.0009246658,-2.218806E-10,-1.033836E-09,1.64247E-08,1,1,0,0,0,1</t>
  </si>
  <si>
    <t>2386.72,3.348564,2.03913,2.706828,-0.3675438,-0.0731273,0.008807131,0.9270849,0.205347,-0.08578768,0.6901654,0.08295364,0.7137443,1,0,0,0,31.71334,5.594335,19.84454,42.74938,58.02846,55.53654,54.41212,56.99704,0,1,0,0,0,-1.026602E-10,-5.938682E-10,3.614515E-09,1,1,0,0,0,1,1,1,0,0,0,2.178911E-10,-2.104789E-09,4.075434E-09,1,1,0,0,0,1,2,1,0,0,0,-1.069015E-10,-2.036452E-09,1.431973E-08,1,1,0,0,0,1,3,1,0.002913638,0.003365851,-0.0004888088,-3.352152E-10,-1.303977E-09,4.074471E-09,1,1,0,0,0,1</t>
  </si>
  <si>
    <t>2386.769,3.349823,2.040583,2.706614,-0.3675438,-0.07312729,0.008807189,0.9270849,0.205347,-0.08577415,0.6901886,0.08294566,0.7137244,1,0,0,0,30.58432,5.424777,19.06081,41.13754,55.85644,53.46846,52.39624,54.87581,0,1,0,0,0,3.11504E-10,3.98677E-09,5.098632E-09,0.9999999,1,0,0,0,1,1,1,0,0,0,5.444275E-10,4.287399E-09,1.277081E-08,0.9999999,1,0,0,0,1,2,1,0,0,0,4.935777E-10,3.29667E-09,9.103483E-09,0.9999999,1,0,0,0,1,3,1,0,0,0,5.444275E-10,4.287399E-09,1.277081E-08,0.9999999,1,0,0,0,1</t>
  </si>
  <si>
    <t>2386.82,3.352769,2.043928,2.705779,-0.367544,-0.07312731,0.008807214,0.9270849,0.205347,-0.0857892,0.6902117,0.08296607,0.7136979,1,0,0,0,31.81121,5.667661,19.75108,42.69964,57.99096,55.52369,54.42105,56.98545,0,1,0,0,0,-2.517239E-10,1.002916E-09,1.042771E-08,0.9999999,1,0,0,0,1,1,1,0,0,0,-3.153943E-10,4.061992E-09,-4.376097E-09,0.9999999,1,0,0,0,1,2,1,0,0,0,-2.42541E-10,8.031013E-10,-4.857013E-10,0.9999999,1,0,0,0,1,3,1,0.004679234,0.005269788,-0.001563232,-5.155642E-10,2.160019E-09,-5.298038E-10,0.9999999,1,0,0,0,1</t>
  </si>
  <si>
    <t>2386.869,3.357569,2.049387,2.704528,-0.3675441,-0.07312731,0.0088073,0.9270848,0.205347,-0.08585598,0.6902446,0.08304025,0.7136494,1,0,0,0,30.72422,5.522836,18.93962,41.07903,55.81537,53.46218,52.42012,54.87053,0,1,0,0,0,-1.058764E-10,3.815509E-09,9.701751E-09,0.9999999,1,0,0,0,1,1,1,0,0,0,-1.454384E-10,3.376718E-09,1.596881E-08,0.9999999,1,0,0,0,1,2,1,0,0,0,-8.093862E-11,4.63143E-09,9.79996E-09,0.9999999,1,0,0,0,1,3,1,0.005192887,0.005940564,-0.001130263,-1.058764E-10,3.815509E-09,9.701751E-09,0.9999999,1,0,0,0,1</t>
  </si>
  <si>
    <t>2386.919,3.36589,2.058354,2.69966,-0.3675442,-0.07312739,0.008807342,0.9270847,0.205347,-0.08600498,0.6903265,0.08320785,0.7135327,1,0,0,0,32.08516,5.877496,19.49775,42.56826,57.89352,55.49487,54.45264,56.95964,0,1,0,0,0,5.639249E-10,-5.919527E-09,1.142343E-08,1,1,0,0,0,1,1,1,0,0,0,8.480568E-10,-6.659972E-09,1.119708E-08,1,1,0,0,0,1,2,1,0,0,0,3.042117E-10,-5.107911E-09,1.822885E-08,1,1,0,0,0,1,3,1,0.007985229,0.008461987,-0.005454141,7.455101E-10,-8.919421E-09,1.467103E-08,1,1,0,0,0,1</t>
  </si>
  <si>
    <t>2386.969,3.370486,2.062717,2.693663,-0.3675443,-0.07312739,0.008807335,0.9270847,0.205347,-0.08617012,0.6904557,0.08340281,0.713365,1,0,0,0,32.28823,6.070903,19.26849,42.42788,57.77802,55.4316,54.43745,56.90126,0,1,0,0,0,-5.182343E-10,-2.779985E-09,2.470065E-09,1,1,0,0,0,1,1,1,0,0,0,-7.889406E-10,-2.561189E-09,-4.953296E-09,1,1,0,0,0,1,2,1,0,0,0,-7.889406E-10,-2.561189E-09,-4.953296E-09,1,1,0,0,0,1,3,1,0.006899701,0.006257531,-0.01063669,-5.238295E-10,-2.492705E-09,-1.170761E-08,1,1,0,0,0,1</t>
  </si>
  <si>
    <t>2387.02,3.370854,2.068603,2.68522,-0.3675443,-0.07312741,0.008807359,0.9270847,0.205347,-0.08636192,0.6906965,0.08365108,0.7130796,1,-0.002839804,-0.000944376,0.0005018711,33.63391,6.516836,19.71947,43.79366,59.73051,57.33914,56.35098,58.87909,0,1,0,0,0,-8.73463E-10,3.940375E-09,1.079864E-08,1,1,0,0,0,1,1,1,0,0,0,-6.634083E-10,4.983394E-09,-2.175971E-10,1,1,0,0,0,1,2,1,0,0,0,-7.213582E-10,4.29013E-09,3.442843E-09,1,1,0,0,0,1,3,1,0.008263363,0.008420201,-0.00759321,-4.846428E-10,4.166337E-09,-3.593081E-10,1,1,0,0,0,1</t>
  </si>
  <si>
    <t>2387.069,3.367542,2.069625,2.683425,-0.3675443,-0.07312739,0.008807286,0.9270847,0.205347,-0.08655949,0.6909423,0.08390667,0.7127874,1,-0.0005674362,-0.0001888275,0.0001003742,32.5389,6.507288,18.80506,42.01461,57.39278,55.12115,54.20054,56.66499,0,1,0,0,0,-7.67818E-11,9.855484E-10,-1.560673E-08,1,1,0,0,0,1,1,1,0,0,0,3.301029E-11,1.560764E-09,-2.686933E-08,1,1,0,0,0,1,2,1,0,0,0,4.705031E-11,1.033626E-09,-1.922221E-08,1,1,0,0,0,1,3,1,0,0,0,-2.766612E-10,2.064903E-09,-8.284662E-09,1,1,0,0,0,1</t>
  </si>
  <si>
    <t>2387.12,3.366963,2.069789,2.683127,-0.3675441,-0.07312743,0.00880732,0.9270847,0.205347,-0.08672173,0.6911415,0.08411621,0.7125498,1,-9.536743E-05,-3.170967E-05,1.692772E-05,33.77069,6.838283,19.4458,43.48388,59.43269,57.08815,56.14178,58.73447,0,1,0,0,0,-3.15142E-10,1.62676E-10,5.768182E-09,1,1,0,0,0,1,1,1,0,0,0,-5.124975E-10,2.255142E-10,1.317399E-08,1,1,0,0,0,1,2,1,0,0,0,-3.15142E-10,1.62676E-10,5.768182E-09,1,1,0,0,0,1,3,1,0,0,0,-3.402384E-10,-3.881002E-10,9.73306E-09,1,1,0,0,0,1</t>
  </si>
  <si>
    <t>2387.169,3.366866,2.069817,2.683077,-0.3675443,-0.07312751,0.008807355,0.9270847,0.205347,-0.08684878,0.6912971,0.08428039,0.712364,1,-1.597404E-05,-5.245209E-06,2.861023E-06,31.36285,6.371702,18.04679,40.35677,55.16623,52.99153,52.11419,54.53378,0,1,0,0,0,-2.926189E-10,-1.227805E-09,1.381894E-08,1,1,0,0,0,1,1,1,0,0,0,4.318677E-12,-8.261667E-10,6.578114E-09,1,1,0,0,0,1,2,1,0,0,0,-2.354707E-10,-1.187537E-09,1.37966E-08,1,1,0,0,0,1,3,1,0,0,0,-2.926189E-10,-1.227805E-09,1.381894E-08,1,1,0,0,0,1</t>
  </si>
  <si>
    <t>2387.219,3.366849,2.069821,2.683069,-0.3675441,-0.07312751,0.008807375,0.9270848,0.205347,-0.08694731,0.6914178,0.08440784,0.7122197,1,-2.622604E-06,-9.536743E-07,4.768372E-07,34.98248,7.112387,20.12704,45.00801,61.52618,59.10108,58.1228,60.82502,0,1,0,0,0,-5.337518E-10,1.980172E-09,2.595409E-09,1,1,0,0,0,1,1,1,0,0,0,-4.290357E-10,2.353784E-09,2.567433E-09,1,1,0,0,0,1,2,1,0,0,0,-1.825695E-10,1.279007E-09,9.925011E-09,1,1,0,0,0,1,3,1,0,0,0,-4.883032E-10,2.070994E-09,6.168572E-09,1,1,0,0,0,1</t>
  </si>
  <si>
    <t>2387.269,3.366847,2.069822,2.683067,-0.367544,-0.07312745,0.008807368,0.9270848,0.205347,-0.0870236,0.6915113,0.08450656,0.712108,1,-2.384186E-07,0,0,34.98262,7.113549,20.12665,45.00688,61.52503,59.10007,58.12183,60.82479,0,1,0,0,0,-3.13867E-10,4.178607E-09,-1.154138E-08,1,1,0,0,0,1,1,1,0,0,0,-3.13867E-10,4.178607E-09,-1.154138E-08,1,1,0,0,0,1,2,1,0,0,0,-3.667206E-10,4.148604E-09,-7.83132E-09,1,1,0,0,0,1,3,1,0,0,0,-3.738427E-10,2.914475E-09,-4.140103E-09,1,1,0,0,0,1</t>
  </si>
  <si>
    <t>2387.319,3.366846,2.069822,2.683067,-0.367544,-0.07312743,0.00880739,0.9270849,0.205347,-0.08708262,0.6915835,0.08458298,0.7120215,1,0,0,0,34.98265,7.113798,20.12657,45.00665,61.5248,59.09985,58.12162,60.82476,0,1,0,0,0,-2.373057E-10,6.65262E-10,6.788313E-09,0.9999999,1,0,0,0,1,1,1,0,0,0,-1.590796E-10,6.674848E-10,6.474402E-09,0.9999999,1,0,0,0,1,2,1,0,0,0,-1.213728E-10,9.079636E-10,-7.802432E-10,0.9999999,1,0,0,0,1,3,1,0,0,0,-2.154421E-10,1.684474E-09,1.031083E-08,0.9999999,1,0,0,0,1</t>
  </si>
  <si>
    <t>2387.369,3.366846,2.069822,2.683067,-0.3675439,-0.07312741,0.008807451,0.9270848,0.205347,-0.08712823,0.6916394,0.08464209,0.7119547,1,0,0,0,34.98265,7.113842,20.12656,45.00661,61.52477,59.09982,58.12159,60.82474,0,1,0,0,0,-6.718535E-10,4.273295E-09,1.773887E-08,1,1,0,0,0,1,1,1,0,0,0,-4.944147E-10,4.536273E-09,7.064022E-09,1,1,0,0,0,1,2,1,0,0,0,-6.718535E-10,4.273295E-09,1.773887E-08,1,1,0,0,0,1,3,1,0,0,0,-2.876729E-10,3.991916E-09,1.040787E-08,1,1,0,0,0,1</t>
  </si>
  <si>
    <t>2387.419,3.366846,2.069822,2.683067,-0.3675441,-0.07312746,0.008807439,0.9270848,0.205347,-0.08716355,0.6916828,0.08468785,0.7119028,1,0,0,0,36.18895,7.359148,20.82059,46.55857,63.64631,61.13774,60.12577,62.92214,0,1,0,0,0,1.544695E-10,-3.505176E-09,-5.364177E-09,1,1,0,0,0,1,1,1,0,0,0,8.179426E-11,-4.543369E-09,-2.398361E-09,1,1,0,0,0,1,2,1,0,0,0,3.557185E-10,-5.206815E-09,-1.991641E-09,1,1,0,0,0,1,3,1,0,0,0,9.240433E-11,-4.482908E-09,-1.935065E-09,1,1,0,0,0,1</t>
  </si>
  <si>
    <t>2387.47,3.366846,2.069822,2.683067,-0.3675442,-0.07312746,0.00880742,0.9270847,0.205347,-0.08719087,0.6917161,0.08472326,0.7118627,1,0,0,0,34.98265,7.113843,20.12656,45.00661,61.52477,59.09982,58.12158,60.82474,0,1,0,0,0,-1.266878E-10,1.257343E-09,-1.182931E-08,1,1,0,0,0,1,1,1,0,0,0,-1.158479E-10,1.392767E-09,-1.542813E-08,1,1,0,0,0,1,2,1,0,0,0,-4.010311E-10,-2.632921E-10,2.76127E-09,1,1,0,0,0,1,3,1,0,0,0,-6.677827E-11,3.270892E-10,-4.49917E-09,1,1,0,0,0,1</t>
  </si>
  <si>
    <t>2387.519,3.366846,2.069822,2.683067,-0.3675442,-0.07312751,0.008807437,0.9270847,0.205347,-0.08721201,0.6917421,0.08475067,0.7118317,1,0,0,0,33.77636,6.868538,19.43254,43.45466,59.40322,57.06189,56.11739,58.72733,0,1,0,0,0,-4.676656E-11,-2.578438E-09,1.087028E-08,1,1,0,0,0,1,1,1,0,0,0,-1.621228E-10,-2.107178E-09,7.579101E-09,1,1,0,0,0,1,2,1,0,0,0,-1.937606E-10,-2.297423E-09,7.211935E-09,1,1,0,0,0,1,3,1,0,0,0,-3.091168E-10,-1.826163E-09,3.92076E-09,1,1,0,0,0,1</t>
  </si>
  <si>
    <t>2387.569,3.366846,2.069822,2.683067,-0.3675442,-0.07312754,0.008807455,0.9270847,0.205347,-0.08722839,0.6917621,0.0847719,0.7118077,1,0,0,0,34.98265,7.113843,20.12656,45.00661,61.52477,59.09982,58.12158,60.82474,0,1,0,0,0,2.087147E-10,4.446782E-11,-9.658856E-10,1,1,0,0,0,1,1,1,0,0,0,1.919448E-10,8.81881E-10,2.971185E-09,1,1,0,0,0,1,2,1,0,0,0,1.919448E-10,8.81881E-10,2.971185E-09,1,1,0,0,0,1,3,1,0,0,0,9.283439E-11,2.319476E-10,-6.051684E-10,1,1,0,0,0,1</t>
  </si>
  <si>
    <t>2387.619,3.3701,2.103088,2.689665,-0.3675443,-0.07312757,0.008807495,0.9270847,0.205347,-0.08749361,0.6916671,0.08501431,0.7118385,1,-0.001353741,-0.006195545,-0.006489515,32.65142,6.661455,18.73601,41.91795,57.30531,55.0676,54.16917,56.69019,0,1,0,0,0,-9.797386E-10,6.311587E-10,9.916237E-09,1,1,0,0,0,1,1,1,0.01987745,0.0745379,0.01573273,-7.364553E-10,5.362722E-10,9.909414E-09,1,1,0,0,0,1,2,1,0,0,0,-9.797386E-10,6.311587E-10,9.916237E-09,1,1,0,0,0,1,3,1,-0.003190466,-0.003126481,0.004094725,-9.167902E-10,1.051472E-10,9.909058E-09,1,1,0,0,0,1</t>
  </si>
  <si>
    <t>2387.669,3.379378,2.125099,2.67944,-0.3675445,-0.07312763,0.008807578,0.9270846,0.205347,-0.08813984,0.6916453,0.08565581,0.7117031,1,-0.0005266666,-0.001889944,-0.001004457,30.88311,6.640339,17.12804,38.72075,53.03475,51.12934,50.41211,52.78108,0,1,0,0,0,-1.003154E-09,-2.391223E-09,2.54303E-08,1,1,0,0,0,1,1,1,0.0136346,0.04613114,0.01873943,-9.786495E-10,-3.052654E-09,2.187908E-08,1,1,0,0,0,1,2,1,0,0,0,-9.666288E-10,-2.161854E-09,2.545972E-08,1,1,0,0,0,1,3,1,0,0,0,-1.061493E-09,-2.958586E-09,2.895353E-08,1,1,0,0,0,1</t>
  </si>
  <si>
    <t>2387.72,3.384367,2.135642,2.670066,-0.3675446,-0.07312764,0.008807527,0.9270846,0.205347,-0.08883025,0.6917399,0.08637063,0.7114388,1,-0.000494957,-0.001893044,-0.001213789,32.70859,7.490307,17.39112,39.97273,54.91969,53.09544,52.472,54.94247,0,1,0,0,0,-4.225056E-11,7.686235E-10,-1.185102E-08,1,1,0,0,0,1,1,1,0.01330435,0.04521045,0.0176163,-1.862406E-10,1.202276E-09,-1.181299E-08,1,1,0,0,0,1,2,1,0,0,0,1.346837E-11,1.509493E-09,-2.630044E-08,1,1,0,0,0,1,3,1,-0.0008754265,-0.001022233,0.0001997555,-1.862406E-10,1.202276E-09,-1.181299E-08,1,1,0,0,0,1</t>
  </si>
  <si>
    <t>2387.77,3.345951,2.159421,2.681062,-0.3675449,-0.0731277,0.008807641,0.9270844,0.205347,-0.08975948,0.6916959,0.08729144,0.7112526,1,-0.002691984,-0.0003848076,-0.000541687,33.05769,7.896654,17.21866,39.76551,54.74145,53.01723,52.4612,55.039,0,1,0,0,0,-5.40382E-10,-2.119905E-09,2.17391E-08,1,1,0,0,0,1,1,1,0.00967684,0.03471085,0.009657311,-5.360917E-10,-2.703925E-09,2.540906E-08,1,1,0,0,0,1,2,1,0,0,0,-6.272109E-10,-2.609992E-09,2.506905E-08,1,1,0,0,0,1,3,1,-0.009363532,-0.0105023,0.004759007,-5.304094E-10,-3.404816E-09,3.225756E-08,1,1,0,0,0,1</t>
  </si>
  <si>
    <t>2387.82,3.356361,2.142139,2.66418,-0.3675449,-0.07312772,0.008807567,0.9270844,0.205347,-0.09037425,0.6918862,0.08795615,0.7109076,1,-0.0234611,-0.002449274,-0.003371954,33.26184,8.216351,17.32623,39.64323,54.62286,52.96696,52.43506,55.27415,0,1,0,0,0,-4.371461E-10,-1.529462E-10,-1.511795E-08,1,1,0,0,0,1,1,1,0.009947136,0.03171294,0.01663184,-4.895328E-10,6.939571E-10,-1.911137E-08,1,1,0,0,0,1,2,1,0.001533807,0.00959882,0.01142473,-4.371461E-10,-1.529462E-10,-1.511795E-08,1,1,0,0,0,1,3,1,-0.001176889,-0.001397305,0.0001719674,-5.311473E-10,9.755885E-10,-1.157518E-08,1,1,0,0,0,1</t>
  </si>
  <si>
    <t>2387.869,3.378728,2.13431,2.663505,-0.3675448,-0.07312771,0.008807522,0.9270844,0.205347,-0.09069755,0.6921088,0.08833708,0.7106026,1,0.02075386,-0.006935596,0.003168583,33.07578,8.18809,17.12371,39.44355,54.40951,52.71162,52.16736,54.96062,0,1,0,0,0,9.081107E-10,1.012979E-09,-9.107548E-09,0.9999999,1,0,0,0,1,1,1,0.005650761,0.02127886,0.003747921,6.695715E-10,4.605815E-10,-8.685152E-09,0.9999999,1,0,0,0,1,2,1,0,0,0,6.616825E-10,2.362498E-09,-1.272864E-08,0.9999999,1,0,0,0,1,3,1,0,0,0,6.616825E-10,2.362498E-09,-1.272864E-08,0.9999999,1,0,0,0,1</t>
  </si>
  <si>
    <t>2387.919,3.356467,2.13363,2.661636,-0.367545,-0.0731277,0.008807599,0.9270844,0.205347,-0.09091029,0.692257,0.08858857,0.7103996,1,-0.02208352,-0.002223492,-0.003158569,32.991,8.08975,17.03742,39.44445,54.40871,52.68449,52.13354,54.82561,0,1,0,0,0,3.094179E-10,-2.122995E-09,1.673764E-08,0.9999999,1,0,0,0,1,1,1,0.004069309,0.01699483,-0.0001682549,5.359332E-10,-2.049659E-09,1.006308E-08,0.9999999,1,0,0,0,1,2,1,0,0,0,3.676751E-10,-2.487749E-09,2.384303E-08,0.9999999,1,0,0,0,1,3,1,-0.0004530446,-0.0006688827,-0.0006396697,5.359332E-10,-2.049659E-09,1.006308E-08,0.9999999,1,0,0,0,1</t>
  </si>
  <si>
    <t>2387.969,3.376311,2.129738,2.664665,-0.3675449,-0.07312781,0.008807675,0.9270844,0.205347,-0.09103882,0.6923755,0.088748,0.7102477,1,0.02282953,-0.007585764,0.00352025,31.64365,7.724122,16.44009,37.9453,52.32478,50.64758,50.10132,52.71186,0,1,0,0,0,6.253117E-10,1.062928E-09,2.320838E-08,1,1,0,0,0,1,1,1,0.004493272,0.01884823,-0.0001871045,8.996395E-10,1.40429E-09,2.322549E-08,1,1,0,0,0,1,2,1,0,0,0,7.583288E-10,7.734151E-10,2.670973E-08,1,1,0,0,0,1,3,1,0,0,0,7.583288E-10,7.734151E-10,2.670973E-08,1,1,0,0,0,1</t>
  </si>
  <si>
    <t>2388.02,3.382975,2.131143,2.665041,-0.3675449,-0.07312781,0.008807685,0.9270844,0.205347,-0.09108397,0.692455,0.08881361,0.7101563,1,0.0007591248,-0.001846552,-0.001122236,34.11972,8.276655,17.7685,41.01051,56.53641,54.70876,54.1091,56.90137,0,1,0,0,0,-3.344001E-10,2.651944E-09,4.213707E-09,1,1,0,0,0,1,1,1,0.004590694,0.01744414,0.002775556,-3.671483E-10,2.605895E-09,4.422555E-09,1,1,0,0,0,1,2,1,0,0,0,2.377468E-11,2.799419E-09,-2.644132E-09,1,1,0,0,0,1,3,1,0,0,0,-2.560655E-10,3.031693E-09,8.808141E-10,1,1,0,0,0,1</t>
  </si>
  <si>
    <t>2388.07,3.350799,2.137194,2.666199,-0.3675449,-0.07312776,0.008807593,0.9270844,0.205347,-0.09126133,0.6924938,0.0890021,0.7100722,1,-0.0009551048,-0.002047062,-1.621246E-05,32.87486,7.970947,17.12038,39.50931,54.46211,52.70611,52.13073,54.81653,0,1,0,0,0,-5.166374E-11,4.12877E-10,-2.220032E-08,1,1,0,0,0,1,1,1,0.005761701,0.01729253,0.01155957,1.678456E-10,4.110772E-10,-2.955659E-08,1,1,0,0,0,1,2,1,0,0,0,1.678456E-10,4.110772E-10,-2.955659E-08,1,1,0,0,0,1,3,1,0,0,0,8.170968E-11,-1.80933E-10,-2.236254E-08,1,1,0,0,0,1</t>
  </si>
  <si>
    <t>2388.125,3.349626,2.153164,2.681131,-0.367545,-0.07312781,0.008807493,0.9270844,0.2047274,-0.09159058,0.6923003,0.08928429,0.710183,1,-0.00319767,-0.0003979206,-0.0005853176,27.88691,6.803795,14.63609,33.48284,46.13466,44.67036,44.18293,46.56676,0,1,0,0,0,5.019009E-10,-3.214786E-09,-1.874973E-08,1,1,0,0,0,1,1,1,0.009927316,0.02997792,0.01953218,4.814532E-10,-2.783399E-09,-1.916176E-08,1,1,0,0,0,1,2,1,0,0,0,5.066236E-10,-2.888194E-09,-1.904828E-08,1,0.9969829,0,0,0,1,3,1,-0.0007581135,-0.001778525,-0.004696914,4.53027E-10,-2.980505E-09,-1.917806E-08,1,1,0,0,0,1</t>
  </si>
  <si>
    <t>2388.174,3.357477,2.136415,2.667142,-0.3675449,-0.07312781,0.008807488,0.9270844,0.203601,-0.09181513,0.6922246,0.08949103,0.7102018,1,-0.0204699,-0.002182484,-0.003001928,30.675,7.525791,16.0658,36.65144,50.47564,48.94264,48.44317,51.08191,0,1,0,0,0,-7.438969E-10,5.900226E-10,1.416248E-09,1,1,0,0,0,1,1,1,0.007454475,0.02107658,0.01752182,-7.941587E-10,4.850195E-10,-5.547052E-09,1,1,0,0,0,1,2,1,0,0,0,-8.587002E-10,-2.941583E-12,-9.527259E-09,1,0.9944978,0,0,0,1,3,1,6.798252E-05,-0.0002467573,-0.001807949,-7.54418E-10,7.445454E-11,1.570122E-09,1,1,0,0,0,1</t>
  </si>
  <si>
    <t>2388.225,3.351448,2.138772,2.674965,-0.367545,-0.07312781,0.00880752,0.9270844,0.2023497,-0.09191655,0.6921515,0.08957441,0.7102494,1,-0.0004389286,-0.001856327,-8.821487E-06,31.75635,7.721443,16.62302,38.08295,52.46965,50.82938,50.2898,52.99094,0,1,0,0,0,2.925594E-10,-9.515558E-10,1.332946E-08,1,1,0,0,0,1,1,1,0.002169482,0.005735977,0.005843836,2.337357E-10,-1.118368E-09,1.083857E-08,1,1,0,0,0,1,2,1,0,0,0,1.304575E-10,-6.566512E-10,3.180548E-09,1,0.9938543,0,0,0,1,3,1,0.000255672,-4.306847E-05,-0.001980714,1.508557E-10,-4.887188E-10,5.709785E-09,1,1,0,0,0,1</t>
  </si>
  <si>
    <t>2388.275,3.375767,2.119838,2.671523,-0.3675451,-0.07312775,0.00880743,0.9270843,0.2010058,-0.09171236,0.6921267,0.08936252,0.7103266,1,-0.0003657341,-0.001758814,-0.0006661415,31.62404,7.542271,16.65453,38.16016,52.53908,50.86537,50.30492,52.94754,0,1,0,0,0,5.647174E-10,-7.353368E-11,-2.349415E-08,1,1,0,0,0,1,1,1,0,0,0,5.463296E-10,7.809219E-10,-2.69179E-08,1,1,0,0,0,1,2,1,0,0,0,5.647174E-10,-7.353368E-11,-2.349415E-08,1,0.9933584,0,0,0,1,3,1,0,0,0,4.493478E-10,1.225765E-09,-3.060555E-08,1,1,0,0,0,1</t>
  </si>
  <si>
    <t>2388.326,3.37245,2.112727,2.671731,-0.3675452,-0.07312777,0.008807333,0.9270843,0.1998587,-0.09137067,0.6921753,0.08903105,0.7103649,1,-0.0005729198,-0.001426697,0.0003607273,31.32291,7.25626,16.53755,38.16109,52.52286,50.77081,50.1755,52.64865,0,1,0,0,0,2.162441E-10,1.585967E-09,-1.983345E-08,1,1,0,0,0,1,1,1,0,0,0,3.374903E-10,1.203895E-09,-1.924474E-08,1,1,0,0,0,1,2,1,0,0,0,1.485398E-10,1.28266E-09,-2.703811E-08,1,0.9942932,0,0,0,1,3,1,0,0,0,2.162441E-10,1.585967E-09,-1.983345E-08,1,1,0,0,0,1</t>
  </si>
  <si>
    <t>2388.374,3.370068,2.107075,2.671824,-0.3675452,-0.07312784,0.008807295,0.9270843,0.1990163,-0.09102108,0.6922057,0.08868699,0.7104233,1,-0.00045681,-0.001084328,0.000582695,29.85025,6.789078,15.91334,36.65314,50.42094,48.68609,48.07991,50.43096,0,1,0,0,0,6.484208E-11,2.825232E-09,-7.743362E-09,1,1,0,0,0,1,1,1,0,0,0,2.757234E-10,9.792354E-10,-7.28381E-10,1,1,0,0,0,1,2,1,0,0,0,9.243772E-12,2.795359E-09,-7.835887E-09,1,0.9957851,0,0,0,1,3,1,0.001522519,0.000897971,-0.005353019,4.639469E-11,1.886554E-09,-4.003071E-09,1,1,0,0,0,1</t>
  </si>
  <si>
    <t>2388.425,3.368704,2.103939,2.670624,-0.3675455,-0.07312791,0.008807422,0.9270841,0.1979789,-0.09069152,0.6922506,0.08836687,0.7104614,1,-0.0003867149,-0.0007684231,0.0004181862,32.16427,7.226383,17.28557,39.71623,54.61465,52.69552,52.01055,54.56237,0,1,0,0,0,4.318556E-10,-1.059292E-09,3.302468E-08,1,1,0,0,0,1,1,1,0,0,0,1.248205E-09,-1.546102E-09,4.060598E-08,1,1,0,0,0,1,2,1,0,0,0,6.214517E-10,-1.662623E-09,3.029261E-08,1,0.9947876,0,0,0,1,3,1,0.00231374,0.002022914,-0.004440549,4.402253E-10,-1.422423E-09,2.609866E-08,1,1,0,0,0,1</t>
  </si>
  <si>
    <t>2388.475,3.37769,2.11113,2.638566,-0.3675456,-0.07312796,0.008807431,0.9270841,0.1972937,-0.09042428,0.6925364,0.0881702,0.7102413,1,-0.001601458,-0.001195192,0.0009734631,32.06502,7.219815,17.21242,39.61784,54.50727,52.5704,51.87782,54.43606,0,1,0,0,0,-3.543092E-11,-3.739865E-10,7.414191E-09,1,1,0,0,0,1,1,1,0,0,0,1.680521E-10,-1.054428E-10,7.356164E-09,1,1,0,0,0,1,2,1,0,0,0,6.891036E-11,4.723422E-10,3.96592E-09,1,0.9965387,0,0,0,1,3,1,0.02637335,0.02020799,-0.06436943,-1.84215E-11,-3.03325E-10,1.477549E-08,1,1,0,0,0,1</t>
  </si>
  <si>
    <t>2388.525,3.387264,2.142275,2.634343,-0.3675457,-0.07312791,0.008807288,0.9270841,0.1969716,-0.09046724,0.6930586,0.08834533,0.7097046,1,-0.003487349,0.001176596,-0.0004410744,32.24051,7.757143,16.54694,38.98489,53.89497,52.02302,51.41082,53.96169,0,1,0,0,0,6.965811E-10,-2.222789E-10,-3.902407E-08,1,1,0,0,0,1,1,1,0,0,0,6.436296E-10,7.174409E-10,-3.904441E-08,1,1,0,0,0,1,2,1,0,0,0,6.512837E-10,5.29595E-10,-4.249674E-08,1,0.9983674,0,0,0,1,3,1,0.02588766,0.02423891,-0.03841256,6.965811E-10,-2.222789E-10,-3.902407E-08,1,1,0,0,0,1</t>
  </si>
  <si>
    <t>2388.576,3.383503,2.157183,2.623302,-0.3675459,-0.07312784,0.008807324,0.927084,0.196563,-0.09086201,0.6935745,0.08887465,0.7090838,1,-0.00190711,0.000221014,0.0004611015,32.88429,8.430713,16.02927,38.58343,53.55878,51.86556,51.39378,53.97337,0,1,0,0,0,-8.623435E-10,3.855554E-09,1.515304E-09,1,1,0,0,0,1,1,1,0,0,0,-7.795515E-10,3.484121E-09,-1.580284E-09,1,1,0,0,0,1,2,1,0,0,0,-8.956514E-10,3.720549E-09,-7.625508E-09,1,0.9979259,0,0,0,1,3,1,0.003078963,0.00373422,-0.0001160517,-7.795515E-10,3.484121E-09,-1.580284E-09,1,1,0,0,0,1</t>
  </si>
  <si>
    <t>2388.624,3.382015,2.160892,2.622649,-0.3675461,-0.07312792,0.008807315,0.927084,0.1958369,-0.09126943,0.694022,0.08940092,0.7085272,1,-0.000411272,0.0001084805,0.0003397465,31.96056,8.543045,15.10115,36.78669,51.21732,49.69168,49.31691,51.86874,0,1,0,0,0,4.914115E-10,-2.499265E-09,2.710009E-09,1,1,0,0,0,1,1,1,0,0,0,5.54427E-10,-3.403403E-09,-3.784528E-10,1,1,0,0,0,1,2,1,0,0,0,1.42636E-10,-2.285513E-09,2.616394E-09,1,0.9963058,0,0,0,1,3,1,0.0002452774,0.0003178724,9.943287E-05,1.42636E-10,-2.285513E-09,2.616394E-09,1,1,0,0,0,1</t>
  </si>
  <si>
    <t>2388.675,3.381684,2.162628,2.623883,-0.3675461,-0.07312789,0.008807234,0.927084,0.1955919,-0.09162602,0.6943465,0.08984548,0.7081069,1,-0.0002222061,-0.0001206398,0.0001151562,33.36617,9.028804,15.61866,38.16428,53.18359,51.637,51.27538,53.96585,0,1,0,0,0,8.081329E-10,-2.060939E-09,-2.089083E-08,1,1,0,0,0,1,1,1,0,0,0,7.876441E-10,-1.442766E-09,-2.308759E-08,1,1,0,0,0,1,2,1,0,0,0,6.858845E-10,-9.88389E-10,-3.099754E-08,1,0.9987493,0,0,0,1,3,1,0.001247028,0.001684296,0.0008827919,6.630224E-10,-1.697812E-09,-2.032984E-08,1,1,0,0,0,1</t>
  </si>
  <si>
    <t>2388.724,3.381121,2.162357,2.62451,-0.3675463,-0.0731279,0.008807214,0.9270838,0.1946531,-0.09190819,0.6945846,0.0901931,0.7077926,1,-6.437302E-05,-0.0001130104,0.0001251698,32.11913,8.706485,15.0095,36.68678,51.13203,49.65779,49.31758,51.91819,0,1,0,0,0,6.599957E-11,-2.59991E-10,-5.646486E-09,1,1,0,0,0,1,1,1,0,0,0,6.599957E-11,-2.59991E-10,-5.646486E-09,1,1,0,0,0,1,2,1,0,0,0,2.173999E-10,-4.533662E-10,-1.309332E-08,1,0.9952002,0,0,0,1,3,1,0,0,0,2.173999E-10,-4.533662E-10,-1.309332E-08,1,1,0,0,0,1</t>
  </si>
  <si>
    <t>2388.775,3.380607,2.161965,2.626128,-0.3675467,-0.07312801,0.008807279,0.9270837,0.1939199,-0.09212468,0.6947527,0.09045643,0.7075658,1,9.059906E-06,-0.0001342297,9.846687E-05,33.38937,9.035919,15.61338,38.15397,53.17636,51.64348,51.28874,54.00139,0,1,0,0,0,-7.799155E-11,-4.434585E-10,1.954844E-08,1,1,0,0,0,1,1,1,0,0,0,-9.397595E-11,-6.711962E-10,2.310234E-08,1,1,0,0,0,1,2,1,0,0,0,-1.123599E-11,-5.009186E-10,1.621257E-08,1,0.9962331,0,0,0,1,3,1,-0.0001529984,0.0001355655,0.001906047,-2.49171E-11,-3.829735E-10,1.59805E-08,1,1,0,0,0,1</t>
  </si>
  <si>
    <t>2388.826,3.380241,2.161237,2.627217,-0.3675468,-0.07312801,0.00880723,0.9270837,0.1933392,-0.09228814,0.6948563,0.09064937,0.707418,1,-1.263618E-05,-0.0001575947,6.318092E-05,33.36575,8.995126,15.63916,38.17844,53.19931,51.66303,51.30394,54.02034,0,1,0,0,0,1.474033E-10,3.021068E-09,-1.787472E-08,0.9999999,1,0,0,0,1,1,1,0,0,0,1.520624E-10,3.230497E-09,-1.492008E-08,0.9999999,1,0,0,0,1,2,1,0,0,0,9.168025E-11,3.112842E-09,-1.495983E-08,0.9999999,0.9970053,0,0,0,1,3,1,0,0,0,1.925892E-10,3.075627E-09,-1.491528E-08,0.9999999,1,0,0,0,1</t>
  </si>
  <si>
    <t>2388.875,3.379392,2.160627,2.63045,-0.3675467,-0.07312805,0.008807231,0.9270837,0.1923907,-0.09240976,0.6949111,0.09078719,0.7073307,1,-9.655952E-05,-0.0002160072,-1.764297E-05,32.05262,8.608222,15.05667,36.72781,51.16892,49.68695,49.33693,51.95121,0,1,0,0,0,3.194635E-10,1.234801E-09,5.622957E-09,1,1,0,0,0,1,1,1,0,0,0,3.546538E-10,1.737747E-09,-1.443859E-09,1,1,0,0,0,1,2,1,0,0,0,2.008686E-10,2.417609E-09,1.993506E-09,1,0.9950941,0,0,0,1,3,1,-0.0005814136,0.0002100414,0.005472121,2.004806E-10,2.042893E-09,-2.704025E-09,1,1,0,0,0,1</t>
  </si>
  <si>
    <t>2388.926,3.378225,2.157656,2.644887,-0.3675467,-0.07312816,0.008807276,0.9270837,0.1916441,-0.09249962,0.6947845,0.0908454,0.7074358,1,8.821487E-05,-0.0006949902,9.894371E-05,33.295,8.838617,15.76374,38.30808,53.32424,51.77385,51.3971,54.11438,0,1,0,0,0,3.947083E-10,-1.736855E-09,2.181254E-08,1,1,0,0,0,1,1,1,0,0,0,4.363683E-10,-2.034169E-09,2.220742E-08,1,1,0,0,0,1,2,1,0,0,0,5.995331E-10,-1.603581E-09,1.202241E-08,1,0.9961197,0,0,0,1,3,1,-0.002645385,-0.000191662,0.01805451,4.363683E-10,-2.034169E-09,2.220742E-08,1,1,0,0,0,1</t>
  </si>
  <si>
    <t>2388.974,3.374942,2.15022,2.671515,-0.3675467,-0.07312818,0.008807288,0.9270837,0.1907313,-0.09254385,0.6943284,0.09077128,0.7078872,1,0.001489401,-0.0005912781,-0.0002553463,31.95169,8.213962,15.48158,37.18364,51.61724,50.10172,49.70486,52.29762,0,1,0,0,0,1.09079E-10,8.544382E-10,5.373346E-09,1,1,0,0,0,1,1,1,0,0,0,2.901643E-10,1.625549E-09,1.569058E-09,1,1,0,0,0,1,2,1,0,0,0,8.37855E-11,1.622985E-09,1.213529E-08,1,0.9952368,0,0,0,1,3,1,-0.01298323,-0.01046422,0.03322668,2.901643E-10,1.625549E-09,1.569058E-09,1,1,0,0,0,1</t>
  </si>
  <si>
    <t>2389.025,3.361887,2.112723,2.677243,-0.3675468,-0.07312818,0.008807248,0.9270837,0.1895238,-0.09222262,0.6937776,0.09030256,0.7085289,1,0.0004792213,-0.002168179,-0.001846552,32.90022,7.952371,16.70766,39.22339,54.2007,52.5275,52.01691,54.7204,0,1,0,0,0,-1.982074E-10,1.234738E-09,-3.76842E-09,1,1,0,0,0,1,1,1,0,0,0,-2.18612E-11,2.753798E-10,-2.104094E-08,1,1,0,0,0,1,2,1,0,0,0,-2.011833E-10,7.836379E-10,-1.42911E-08,1,0.9936689,0,0,0,1,3,1,-0.01436062,-0.0153909,0.01485012,-3.6878E-10,8.601727E-10,-1.131063E-08,1,1,0,0,0,1</t>
  </si>
  <si>
    <t>2389.076,3.351514,2.093052,2.691518,-0.3675469,-0.07312831,0.008807353,0.9270836,0.1884747,-0.09164579,0.6932122,0.08957355,0.7092493,1,0.001030207,-0.0003268719,0.0001735687,32.15669,7.167579,17.24949,39.63859,54.5424,52.67175,52.00584,54.69061,0,1,0,0,0,-2.979592E-10,-1.783452E-09,3.423071E-08,0.9999999,1,0,0,0,1,1,1,0,0,0,-3.685759E-10,-1.889257E-09,4.863499E-08,0.9999999,1,0,0,0,1,2,1,0,0,0,-4.117423E-10,-2.217278E-09,3.826039E-08,0.9999999,0.9944645,0,0,0,1,3,1,-0.01889573,-0.02151256,0.01188726,-1.78082E-10,-1.309165E-09,1.064151E-08,0.9999999,1,0,0,0,1</t>
  </si>
  <si>
    <t>2389.124,3.343922,2.072576,2.699492,-0.3675471,-0.07312834,0.008807408,0.9270835,0.1876306,-0.09092062,0.692622,0.08869154,0.7100296,1,0.001176119,-0.0003731251,0.0001983643,30.35537,6.265703,17.10581,38.50988,52.78062,50.83101,50.06494,52.65518,0,1,0,0,0,-3.191697E-10,1.444422E-10,1.810894E-08,1,1,0,0,0,1,1,1,0,0,0,-1.869499E-10,-8.809574E-10,1.067857E-08,1,1,0,0,0,1,2,1,0,0,0,-3.261886E-10,4.79169E-10,6.557093E-09,1,0.9955217,0,0,0,1,3,1,-0.01147339,-0.01408397,0.001131136,-2.005318E-10,5.404641E-10,1.080969E-08,1,1,0,0,0,1</t>
  </si>
  <si>
    <t>2389.174,3.341928,2.064588,2.699987,-0.3675472,-0.07312831,0.008807317,0.9270835,0.1870413,-0.09018617,0.6921442,0.08783201,0.7106958,1,0.0004954338,-0.0001571178,8.34465E-05,31.08416,6.028288,18.17738,40.32996,55.1193,52.96446,52.06497,54.76181,0,1,0,0,0,-2.251395E-10,-1.575851E-09,-1.427435E-08,1,1,0,0,0,1,1,1,0,0,0,1.179047E-10,-5.652729E-10,-3.184257E-08,1,1,0,0,0,1,2,1,0,0,0,3.922936E-11,-3.982695E-10,-2.512177E-08,1,0.996859,0,0,0,1,3,1,-0.001597634,-0.002122207,-0.0008245716,1.179047E-10,-5.652729E-10,-3.184257E-08,1,1,0,0,0,1</t>
  </si>
  <si>
    <t>2389.225,3.33451,2.053412,2.713022,-0.3675472,-0.07312831,0.008807236,0.9270835,0.1867861,-0.08951773,0.6916764,0.08704413,0.7113323,1,0.0007398129,-0.0002346039,0.0001246929,30.80967,5.771494,18.37538,40.46633,55.2259,53.00041,52.0449,54.74281,0,1,0,0,0,2.388469E-10,-1.256336E-09,-1.597663E-08,1,1,0,0,0,1,1,1,0,0,0,3.287889E-10,-9.2264E-10,-2.317843E-08,1,1,0,0,0,1,2,1,0,0,0,2.518581E-10,-7.456515E-10,-2.32332E-08,1,0.9986356,0,0,0,1,3,1,-0.01714577,-0.01697501,0.02319859,1.385485E-10,-1.113562E-09,-5.320775E-09,1,1,0,0,0,1</t>
  </si>
  <si>
    <t>2389.275,3.324469,2.033091,2.732857,-0.3675473,-0.07312842,0.008807335,0.9270834,0.1865743,-0.08879475,0.6910201,0.08615796,0.7121682,1,0.001421213,-0.0004508495,0.0002396107,30.50636,5.361016,18.83228,40.84924,55.57282,53.26046,52.22338,54.93241,0,1,0,0,0,2.331522E-10,-3.65011E-09,2.99106E-08,1,1,0,0,0,1,1,1,0,0,0,-9.121227E-12,-2.751819E-09,2.966918E-08,1,1,0,0,0,1,2,1,0,0,0,-5.902644E-10,-1.415421E-09,3.321323E-08,1,0.9988664,0,0,0,1,3,1,-0.01639344,-0.01730826,0.01566631,-1.41852E-10,-2.908829E-09,3.33123E-08,1,1,0,0,0,1</t>
  </si>
  <si>
    <t>2389.325,3.319072,2.019605,2.740809,-0.3675473,-0.07312843,0.0088072,0.9270834,0.1860659,-0.08802941,0.6903203,0.08522284,0.7130539,1,0.0009682178,-0.0003070831,0.0001630783,28.935,4.650475,18.70185,39.78445,53.89445,51.55645,50.45295,53.0611,0,1,0,0,0,7.46753E-10,-2.140365E-09,-2.896005E-08,1,1,0,0,0,1,1,1,0,0,0,7.669413E-10,-2.146342E-09,-2.894993E-08,1,1,0,0,0,1,2,1,0,0,0,7.46753E-10,-2.140365E-09,-2.896005E-08,1,0.9972746,0,0,0,1,3,1,-0.008608973,-0.01004193,0.002440816,2.99421E-10,-1.788515E-09,-2.518469E-08,1,1,0,0,0,1</t>
  </si>
  <si>
    <t>2389.375,3.314066,2.006374,2.744108,-0.3675473,-0.07312852,0.008807183,0.9270834,0.1854275,-0.08725601,0.6897165,0.08430707,0.7138417,1,0.001165867,-0.000389576,0.0001862049,28.58907,4.300478,19.08827,40.09232,54.16174,51.73022,50.54559,53.15598,0,1,0,0,0,3.900046E-10,-6.423753E-09,3.691143E-09,1,1,0,0,0,1,1,1,0,0,0,4.125407E-10,-6.455032E-09,7.233699E-09,1,1,0,0,0,1,2,1,0,0,0,1.66731E-10,-7.095619E-09,3.673126E-09,1,0.9965693,0,0,0,1,3,1,-0.008351613,-0.01013232,-8.27089E-05,4.726469E-11,-5.881222E-09,3.772079E-09,1,1,0,0,0,1</t>
  </si>
  <si>
    <t>2389.424,3.308651,1.991763,2.745913,-0.3675476,-0.07312859,0.008807273,0.9270833,0.1850414,-0.08645574,0.6892326,0.08339683,0.714513,1,0.001263142,-0.0004221201,0.0002017021,29.37366,4.199276,20.13551,41.88719,56.47705,53.85614,52.54961,55.27146,0,1,0,0,0,-1.73214E-10,-4.158196E-09,1.439863E-08,1,1,0,0,0,1,1,1,0,0,0,-5.031755E-10,-3.624241E-09,2.2183E-08,1,1,0,0,0,1,2,1,0,0,0,-1.877029E-10,-4.098715E-09,2.185248E-08,1,0.9979178,0,0,0,1,3,1,-0.01104485,-0.01314813,0.0006769261,-1.097179E-10,-5.820857E-09,2.172652E-08,1,1,0,0,0,1</t>
  </si>
  <si>
    <t>2389.475,3.302111,1.972877,2.744987,-0.3675475,-0.07312857,0.00880724,0.9270833,0.1845287,-0.08558434,0.6888836,0.08245086,0.715064,1,0.00162077,-0.000541687,0.0002586842,30.0791,4.10861,21.17558,43.64665,58.74705,55.91919,54.48005,57.31652,0,1,0,0,0,-7.029955E-10,3.599194E-09,-5.901501E-12,1,1,0,0,0,1,1,1,0,0,0,-7.119246E-10,4.225231E-09,-1.543011E-08,1,1,0,0,0,1,2,1,0,0,0,-1.054415E-09,4.200963E-09,-3.749682E-09,1,0.9972292,0,0,0,1,3,1,-0.0143767,-0.01773705,-0.002925958,-1.037791E-09,5.449394E-09,-1.13692E-08,1,1,0,0,0,1</t>
  </si>
  <si>
    <t>2389.525,3.294634,1.951148,2.743601,-0.3675474,-0.07312854,0.008807193,0.9270834,0.1843553,-0.08461051,0.6886628,0.08143591,0.7155088,1,0.001963139,-0.0006560087,0.000313282,28.46219,3.734325,20.65395,42.14791,56.62815,53.78133,52.30239,55.04482,0,1,0,0,0,-4.229911E-11,9.07688E-10,-1.195175E-08,1,1,0,0,0,1,1,1,0,0,0,-1.224217E-10,1.434865E-09,-1.182331E-08,1,1,0,0,0,1,2,1,0,0,0,-3.459532E-10,1.896691E-09,-1.826272E-08,1,0.9990602,0,0,0,1,3,1,-0.01682315,-0.02051928,-0.002886562,-3.459532E-10,1.896691E-09,-1.826272E-08,1,1,0,0,0,1</t>
  </si>
  <si>
    <t>2389.574,3.28625,1.925871,2.742125,-0.3675471,-0.07312848,0.008807067,0.9270835,0.1841407,-0.08349501,0.6885511,0.08030817,0.7158747,1,0.002068996,-0.0006914139,0.0003302097,26.79827,3.424794,20.16107,40.65665,54.50894,51.63091,50.10324,52.75214,0,1,0,0,0,9.510639E-10,2.565995E-09,-3.00219E-08,1,1,0,0,0,1,1,1,0,0,0,1.144421E-09,3.964771E-10,-3.283925E-08,1,1,0,0,0,1,2,1,0,0,0,1.201975E-09,1.495625E-09,-3.663002E-08,1,0.998836,0,0,0,1,3,1,-0.01829859,-0.02208458,-0.003041988,9.510639E-10,2.565995E-09,-3.00219E-08,1,1,0,0,0,1</t>
  </si>
  <si>
    <t>2389.626,3.28201,1.910103,2.740941,-0.3675472,-0.07312853,0.008807054,0.9270835,0.1840112,-0.0823376,0.6885107,0.07915698,0.7161758,1,0.001156092,-0.0003863573,0.000184536,27.25976,3.490042,21.30024,42.43295,56.76183,53.61742,51.9152,54.67542,0,1,0,0,0,-8.640774E-10,6.287483E-10,1.196418E-09,1,1,0,0,0,1,1,1,0,0,0,-1.136863E-09,3.104994E-10,-4.552407E-09,1,1,0,0,0,1,2,1,0,0,0,-1.17343E-09,1.258706E-09,-2.923434E-09,1,0.9992968,0,0,0,1,3,1,-0.008237146,-0.01005275,-0.002225322,-1.162834E-09,8.697687E-11,-2.319391E-09,1,1,0,0,0,1</t>
  </si>
  <si>
    <t>2389.674,3.278892,1.898415,2.735285,-0.3675472,-0.07312853,0.008807036,0.9270835,0.1836666,-0.08124954,0.6885564,0.07809466,0.7163727,1,0.001075745,-0.0003595352,0.0001716614,25.77871,3.350277,20.69799,40.88927,54.61159,51.4818,49.76662,52.4192,0,1,0,0,0,-4.38042E-10,2.691751E-09,-7.891169E-09,1,1,0,0,0,1,1,1,0,0,0,-7.542355E-12,3.406956E-09,-7.206268E-09,1,1,0,0,0,1,2,1,0,0,0,-2.528511E-10,3.039647E-09,-7.345308E-09,1,0.9981272,0,0,0,1,3,1,-0.007197262,-0.009960429,-0.008737599,3.646286E-11,1.915208E-09,-3.516079E-09,1,1,0,0,0,1</t>
  </si>
  <si>
    <t>2389.725,3.275006,1.886011,2.731042,-0.3675475,-0.07312851,0.008807017,0.9270834,0.1833656,-0.08021946,0.6887025,0.07711212,0.7164547,1,0.00120759,-0.0004035234,0.0001928806,26.44825,3.612506,21.62994,42.50884,56.73278,53.39263,51.54969,54.31417,0,1,0,0,0,-5.450714E-10,2.010627E-10,-1.001514E-08,1,1,0,0,0,1,1,1,0,0,0,-8.354518E-10,4.890142E-10,-3.802118E-09,1,1,0,0,0,1,2,1,0,0,0,-5.842786E-10,1.475104E-09,-1.479302E-08,1,0.9983609,0,0,0,1,3,1,-0.009332933,-0.01129724,-0.002868781,-7.595808E-10,1.150116E-09,-1.064498E-08,1,1,0,0,0,1</t>
  </si>
  <si>
    <t>2389.775,3.273112,1.877794,2.730517,-0.3675473,-0.07312857,0.008806974,0.9270834,0.1831943,-0.07926052,0.6888551,0.07620107,0.7165123,1,0.0005202293,-0.0001739264,8.296967E-05,25.10053,3.574486,20.92059,40.88437,54.51699,51.22634,49.39803,52.06233,0,1,0,0,0,-6.041836E-11,-1.317537E-09,-1.465079E-09,1,1,0,0,0,1,1,1,0,0,0,-2.101741E-10,-1.213389E-09,-5.453247E-09,1,1,0,0,0,1,2,1,0,0,0,2.35808E-10,-1.158998E-09,-8.414754E-09,1,0.9990659,0,0,0,1,3,1,-0.003535096,-0.004091147,-0.0001752542,-3.221231E-10,4.452223E-10,-2.950698E-09,1,1,0,0,0,1</t>
  </si>
  <si>
    <t>2389.826,3.272623,1.876195,2.73042,-0.3675472,-0.07312848,0.008806877,0.9270834,0.182721,-0.07846353,0.6889799,0.07544346,0.7165602,1,0,0,0,25.8866,3.642117,21.8599,42.55778,56.70708,53.23236,51.29253,54.06055,0,1,0,0,0,1.175817E-09,2.371273E-09,-2.947744E-08,1,1,0,0,0,1,1,1,0,0,0,1.175817E-09,2.371273E-09,-2.947744E-08,1,1,0,0,0,1,2,1,0,0,0,1.397622E-09,2.144684E-09,-2.995403E-08,1,0.9974166,0,0,0,1,3,1,0,0,0,1.472557E-09,1.247081E-09,-3.187003E-08,1,1,0,0,0,1</t>
  </si>
  <si>
    <t>2389.875,3.272186,1.875686,2.730372,-0.3675471,-0.07312845,0.008806809,0.9270835,0.1825045,-0.07783843,0.689077,0.07484912,0.7165973,1,0,0,0,24.81443,3.467092,21.04744,40.92918,54.52464,51.16661,49.28893,51.95052,0,1,0,0,0,-2.753799E-10,1.696315E-09,-1.505664E-08,1,1,0,0,0,1,1,1,0,0,0,-3.509301E-11,1.321386E-09,-2.055212E-08,1,1,0,0,0,1,2,1,0,0,0,-2.976129E-10,2.044479E-09,-1.657324E-08,1,0.9988155,0,0,0,1,3,1,-0.0008074297,-0.0009266865,-4.472545E-05,-1.143553E-10,9.262837E-10,-2.236144E-08,1,1,0,0,0,1</t>
  </si>
  <si>
    <t>2389.926,3.272015,1.874997,2.730393,-0.3675471,-0.07312851,0.008806799,0.9270835,0.1825045,-0.07734402,0.6891522,0.07437868,0.7166275,1,3.838539E-05,-1.275539E-05,6.198883E-06,25.77877,3.598648,21.90559,42.57248,56.70782,53.20881,51.25082,54.02086,0,1,0,0,0,1.037307E-09,-1.164663E-08,6.980178E-09,1,1,0,0,0,1,1,1,0,0,0,1.066425E-09,-1.062519E-08,6.123427E-09,1,1,0,0,0,1,2,1,0,0,0,1.127131E-09,-1.219351E-08,9.633769E-10,1,1,0,0,0,1,3,1,0,0,0,1.066425E-09,-1.062519E-08,6.123427E-09,1,1,0,0,0,1</t>
  </si>
  <si>
    <t>2389.974,3.272005,1.874874,2.7304,-0.3675472,-0.0731285,0.008806759,0.9270834,0.1825045,-0.07695736,0.6892102,0.0740106,0.7166515,1,6.437302E-06,-2.145767E-06,9.536743E-07,24.7713,3.455888,21.07381,40.94061,54.53006,51.16167,49.27587,51.93959,0,1,0,0,0,5.648819E-10,5.004549E-12,-1.550382E-08,1,1,0,0,0,1,1,1,0,0,0,3.36092E-10,8.306209E-10,-9.867835E-09,1,1,0,0,0,1,2,1,0,0,0,3.845389E-10,-7.405632E-11,-1.769531E-08,1,1,0,0,0,1,3,1,0,0,0,7.114384E-10,6.017893E-10,-9.292895E-09,1,1,0,0,0,1</t>
  </si>
  <si>
    <t>2390.025,3.272003,1.874854,2.730401,-0.3675472,-0.07312853,0.008806753,0.9270834,0.1825045,-0.07665737,0.6892552,0.07372501,0.7166698,1,9.536743E-07,-3.576279E-07,2.384186E-07,25.75679,3.592235,21.92024,42.58024,56.71258,53.20807,51.24583,54.01591,0,1,0,0,0,1.087207E-10,-5.776187E-10,2.613172E-09,1,1,0,0,0,1,1,1,0,0,0,8.071616E-11,8.052359E-11,-1.708189E-10,1,1,0,0,0,1,2,1,0,0,0,-1.656113E-10,1.440453E-09,9.000365E-10,1,1,0,0,0,1,3,1,0,0,0,8.237133E-11,-4.480116E-11,9.390169E-10,1,1,0,0,0,1</t>
  </si>
  <si>
    <t>2390.075,3.272003,1.87485,2.730401,-0.3675472,-0.07312851,0.008806593,0.9270836,0.1825045,-0.07642508,0.68929,0.07350387,0.7166839,1,2.384186E-07,0,0,27.73664,3.868009,23.60734,45.85621,61.07544,57.30099,55.18753,58.17064,0,1,0,0,0,-8.177731E-10,3.682973E-09,-3.827541E-08,1,1,0,0,0,1,1,1,0,0,0,-6.849342E-10,4.516517E-09,-3.644118E-08,1,1,0,0,0,1,2,1,0,0,0,-8.177731E-10,3.682973E-09,-3.827541E-08,1,1,0,0,0,1,3,1,0,0,0,-6.849342E-10,4.516517E-09,-3.644118E-08,1,1,0,0,0,1</t>
  </si>
  <si>
    <t>2390.125,3.271517,1.873699,2.730371,-0.3675472,-0.07312856,0.008806538,0.9270834,0.1825045,-0.07623565,0.6893181,0.07332348,0.7166955,1,0.0001051426,-3.516674E-05,1.66893E-05,26.74045,3.729301,22.76825,44.22013,58.895,55.254,53.21488,56.09212,0,1,0,0,0,5.165476E-10,-2.582478E-09,-1.097486E-08,1,1,0,0,0,1,1,1,0,0,0,6.437063E-10,-1.715729E-09,-1.475994E-08,1,1,0,0,0,1,2,1,0,0,0,2.750685E-10,-3.576767E-09,-1.158924E-08,1,1,0,0,0,1,3,1,-0.001168857,-0.001336993,-0.0001248877,4.769113E-10,-2.307193E-09,-1.145132E-08,1,1,0,0,0,1</t>
  </si>
  <si>
    <t>2390.175,3.271492,1.873363,2.730379,-0.3675472,-0.07312859,0.008806511,0.9270834,0.1825045,-0.07607808,0.6893408,0.07317331,0.7167057,1,1.811981E-05,-6.079674E-06,2.861023E-06,26.71825,3.723628,22.78307,44.22749,58.89929,55.25276,53.20936,56.08711,0,1,0,0,0,9.442293E-10,-1.630865E-09,-2.117807E-09,1,1,0,0,0,1,1,1,0,0,0,1.028441E-09,-8.729102E-10,-8.92203E-10,1,1,0,0,0,1,2,1,0,0,0,1.04818E-09,-2.51431E-09,-6.791196E-09,1,1,0,0,0,1,3,1,0,0,0,7.687266E-10,-4.213688E-09,-5.686336E-09,1,1,0,0,0,1</t>
  </si>
  <si>
    <t>2390.224,3.271488,1.873306,2.73038,-0.3675473,-0.07312859,0.008806539,0.9270834,0.1825045,-0.07595418,0.6893586,0.07305519,0.7167138,1,3.099442E-06,-1.072884E-06,4.768372E-07,25.71791,3.581732,21.946,42.5933,56.72029,53.20609,51.23632,54.00697,0,1,0,0,0,-6.547611E-11,4.238147E-09,9.551768E-10,1,1,0,0,0,1,1,1,0,0,0,-1.600418E-10,5.840353E-09,4.504495E-09,1,1,0,0,0,1,2,1,0,0,0,2.268104E-10,4.982443E-09,-1.896225E-10,1,1,0,0,0,1,3,1,0,0,0,-1.690425E-10,5.114349E-09,8.130514E-09,1,1,0,0,0,1</t>
  </si>
  <si>
    <t>2390.275,3.271487,1.873296,2.730381,-0.3675475,-0.07312869,0.00880655,0.9270834,0.1825045,-0.07585794,0.6893723,0.07296343,0.7167202,1,4.768372E-07,-1.192093E-07,0,27.69296,3.855936,23.63615,45.87091,61.08415,57.29883,55.17693,58.16047,0,1,0,0,0,2.100094E-10,-5.226925E-09,9.048026E-09,1,1,0,0,0,1,1,1,0,0,0,2.100094E-10,-5.226925E-09,9.048026E-09,1,1,0,0,0,1,2,1,0,0,0,2.100094E-10,-5.226925E-09,9.048026E-09,1,1,0,0,0,1,3,1,0,0,0,1.566368E-10,-3.149532E-09,6.452305E-09,1,1,0,0,0,1</t>
  </si>
  <si>
    <t>2390.324,3.271487,1.873295,2.730381,-0.3675475,-0.07312869,0.008806468,0.9270833,0.1825045,-0.07578342,0.6893829,0.07289238,0.7167251,1,2.384186E-07,-1.192093E-07,0,27.69221,3.855619,23.63661,45.87117,61.08433,57.29882,55.1768,58.16027,0,1,0,0,0,9.728364E-10,-3.238155E-09,-1.792717E-08,1,1,0,0,0,1,1,1,0,0,0,7.090558E-10,-1.05922E-09,-1.919952E-08,1,1,0,0,0,1,2,1,0,0,0,6.606055E-10,-1.958488E-09,-2.413599E-08,1,1,0,0,0,1,3,1,0,0,0,7.090558E-10,-1.05922E-09,-1.919952E-08,1,1,0,0,0,1</t>
  </si>
  <si>
    <t>2390.375,3.271487,1.873295,2.730381,-0.3675476,-0.07312872,0.008806385,0.9270833,0.1825045,-0.07572573,0.6893911,0.07283738,0.7167289,1,0,0,0,28.68104,3.993243,24.48086,47.5095,63.26594,59.34521,57.14733,60.23734,0,1,0,0,0,5.976212E-10,7.416797E-10,-2.183218E-08,1,1,0,0,0,1,1,1,0,0,0,5.976212E-10,7.416797E-10,-2.183218E-08,1,1,0,0,0,1,2,1,0,0,0,1.016859E-09,-4.288255E-10,-1.809919E-08,1,1,0,0,0,1,3,1,0,0,0,3.651825E-10,-6.216686E-10,-1.219897E-08,1,1,0,0,0,1</t>
  </si>
  <si>
    <t>2390.425,3.271487,1.873295,2.730381,-0.3675476,-0.07312872,0.008806371,0.9270833,0.1825045,-0.07568111,0.6893976,0.07279483,0.7167317,1,0,0,0,28.68101,3.993222,24.4809,47.50953,63.26595,59.34521,57.14732,60.23731,0,1,0,0,0,3.346392E-10,1.260534E-09,-1.805159E-09,1,1,0,0,0,1,1,1,0,0,0,5.532562E-10,2.067533E-09,-7.87429E-09,1,1,0,0,0,1,2,1,0,0,0,3.988574E-10,1.64647E-09,-2.932722E-09,1,1,0,0,0,1,3,1,0,0,0,3.988574E-10,1.64647E-09,-2.932722E-09,1,1,0,0,0,1</t>
  </si>
  <si>
    <t>2390.475,3.271487,1.873295,2.730381,-0.3675476,-0.07312874,0.008806337,0.9270833,0.1825045,-0.07564656,0.6894025,0.07276189,0.716734,1,0,0,0,28.68101,3.993221,24.4809,47.50953,63.26595,59.34521,57.14732,60.23731,0,1,0,0,0,1.300737E-09,-3.716881E-09,-5.568438E-09,1,1,0,0,0,1,1,1,0,0,0,1.062218E-09,-3.944799E-09,3.552179E-09,1,1,0,0,0,1,2,1,0,0,0,1.223852E-09,-3.676438E-09,-3.152147E-09,1,1,0,0,0,1,3,1,0,0,0,1.300737E-09,-3.716881E-09,-5.568438E-09,1,1,0,0,0,1</t>
  </si>
  <si>
    <t>2390.524,3.271487,1.873295,2.730381,-0.3675476,-0.07312878,0.008806307,0.9270833,0.1825045,-0.07561982,0.6894062,0.07273641,0.7167358,1,0,0,0,27.69201,3.855524,23.63673,45.87127,61.08436,57.29882,55.17673,58.16016,0,1,0,0,0,2.31526E-10,-1.261461E-09,-1.71047E-09,1,1,0,0,0,1,1,1,0,0,0,4.975038E-10,-1.435761E-09,-5.116107E-09,1,1,0,0,0,1,2,1,0,0,0,5.718307E-10,-1.389595E-09,-1.490936E-09,1,1,0,0,0,1,3,1,0,0,0,4.975038E-10,-1.435761E-09,-5.116107E-09,1,1,0,0,0,1</t>
  </si>
  <si>
    <t>2390.575,3.271487,1.873295,2.730381,-0.3675477,-0.07312886,0.008806295,0.9270833,0.1825045,-0.07559915,0.6894092,0.07271668,0.7167372,1,0,0,0,28.68101,3.993221,24.4809,47.50953,63.26595,59.34521,57.14732,60.23731,0,1,0,0,0,4.892329E-10,-8.824729E-09,1.429367E-09,1,1,0,0,0,1,1,1,0,0,0,3.150353E-10,-9.049356E-09,-1.616891E-09,1,1,0,0,0,1,2,1,0,0,0,4.849137E-10,-9.417302E-09,7.445638E-09,1,1,0,0,0,1,3,1,0,0,0,4.687774E-10,-1.001425E-08,3.131249E-09,1,1,0,0,0,1</t>
  </si>
  <si>
    <t>2390.625,3.271487,1.873295,2.730381,-0.3675478,-0.07312887,0.008806289,0.9270832,0.1825045,-0.07558316,0.6894115,0.07270142,0.7167382,1,0,0,0,27.69201,3.855524,23.63673,45.87127,61.08436,57.29882,55.17673,58.16016,0,1,0,0,0,1.829433E-10,-6.158229E-11,-4.653544E-10,1,1,0,0,0,1,1,1,0,0,0,-1.233596E-10,-2.897719E-09,-4.323542E-10,1,1,0,0,0,1,2,1,0,0,0,-3.329961E-10,8.904832E-10,1.204051E-09,1,1,0,0,0,1,3,1,0,0,0,-7.103411E-10,-4.64226E-10,6.01259E-10,1,1,0,0,0,1</t>
  </si>
  <si>
    <t>2390.675,3.271487,1.873295,2.730381,-0.3675478,-0.07312893,0.008806201,0.9270833,0.1825045,-0.07557078,0.6894131,0.07268962,0.716739,1,0,0,0,28.68101,3.993221,24.4809,47.50953,63.26595,59.34521,57.14732,60.23731,0,1,0,0,0,2.323828E-10,-2.652962E-09,-1.223996E-08,1,1,0,0,0,1,1,1,0,0,0,-3.297009E-10,-1.635283E-09,-8.454291E-09,1,1,0,0,0,1,2,1,0,0,0,-5.009579E-10,-6.322326E-10,-8.915571E-09,1,1,0,0,0,1,3,1,0,0,0,-2.913244E-10,-2.707461E-10,-1.086177E-08,1,1,0,0,0,1</t>
  </si>
  <si>
    <t>2390.726,3.271487,1.873295,2.730381,-0.3675478,-0.07312898,0.008806169,0.9270832,0.1825045,-0.07556117,0.6894145,0.07268047,0.7167397,1,0,0,0,25.71401,3.580129,21.94839,42.59475,56.7212,53.20605,51.23553,54.00587,0,1,0,0,0,2.624628E-10,-7.963511E-09,-1.077609E-08,1,1,0,0,0,1,1,1,0,0,0,4.565768E-10,-9.861457E-09,-9.638911E-09,1,1,0,0,0,1,2,1,0,0,0,3.031501E-10,-1.015512E-08,-1.848083E-09,1,1,0,0,0,1,3,1,0,0,0,3.658722E-10,-8.274373E-09,5.065943E-09,1,1,0,0,0,1</t>
  </si>
  <si>
    <t>2390.775,3.271487,1.873295,2.730381,-0.3675478,-0.07312904,0.008806148,0.9270832,0.1825045,-0.07555377,0.6894155,0.0726734,0.7167402,1,0,0,0,21.75801,3.029341,18.57171,36.04171,47.99486,45.0205,43.35315,45.69727,0,1,0,0,0,5.165455E-10,-2.713604E-09,-6.293926E-09,1,1,0,0,0,1,1,1,0,0,0,4.86163E-10,-1.192103E-10,-4.974829E-09,1,1,0,0,0,1,2,1,0,0,0,2.895222E-10,-4.01943E-10,4.312935E-09,1,1,0,0,0,1,3,1,0,0,0,5.932365E-10,-2.038403E-09,-6.76955E-09,1,1,0,0,0,1</t>
  </si>
  <si>
    <t>2390.827,3.271487,1.873295,2.730381,-0.3675479,-0.0731291,0.008806164,0.9270831,0.1825045,-0.07552083,0.6894658,0.07265131,0.7166976,1,0,0,0,22.74701,3.167038,19.41588,37.67997,50.17645,47.06689,45.32375,47.77442,0,1,0,0,0,-1.09283E-09,1.092787E-10,1.65493E-09,1,1,0.001061178,0.0008804026,-0.0002730381,0.999999,1,1,0,0,0,-1.034085E-09,1.205266E-10,3.658232E-09,1,1,1.36477E-10,4.572508E-10,-1.131133E-09,1,2,1,0,0,0,-1.41463E-09,-3.897416E-10,1.032093E-08,1,1,1.36477E-10,4.572508E-10,-1.131133E-09,1,3,1,0,0,0,-1.259586E-09,-6.765398E-10,9.003054E-09,1,1,1.36477E-10,4.572508E-10,-1.131133E-09,1</t>
  </si>
  <si>
    <t>2390.875,3.271487,1.873295,2.730381,-0.367548,-0.0731291,0.008806176,0.9270831,0.1825045,-0.0751379,0.6900477,0.07239383,0.7162036,1,0,0,0,23.73601,3.304735,20.26005,39.31823,52.35803,49.11327,47.29434,49.85157,0,1,0,0,0,0,0,0,1,1,0.003776583,0.002721735,-0.001035974,0.9999886,1,1,0,0,0,3.980393E-10,-2.232838E-09,3.164209E-09,1,1,4.36448E-11,-2.731851E-09,9.233355E-09,1,2,1,0,0,0,5.643136E-10,-2.716285E-09,3.079301E-09,1,1,-3.280017E-11,-2.051349E-09,6.282876E-09,1,3,1,0,0,0,5.643136E-10,-2.716285E-09,3.079301E-09,1,1,-2.931346E-10,-2.059132E-09,9.359902E-09,1</t>
  </si>
  <si>
    <t>2390.926,3.271487,1.873295,2.730381,-0.3675481,-0.07312911,0.008806183,0.9270831,0.1825045,-0.07501758,0.6905384,0.07237566,0.715745,1,0,0,0,27.69201,3.855524,23.63673,45.87127,61.08436,57.29882,55.17673,58.16016,0,1,0,0,0,0,0,0,1,1,0.001357492,0.0006120604,0.001140679,0.9999982,1,1,0,0,0,-1.610803E-10,6.462836E-10,1.830725E-09,1,1,-3.834865E-10,1.002435E-09,-2.951277E-09,1,2,1,0,0,0,-1.277118E-10,6.972959E-10,-6.066538E-10,1,1,-1.713732E-10,5.232063E-10,-2.357067E-09,1,3,1,0,0,0,4.074016E-11,4.397782E-11,-1.762858E-09,1,1,-2.150345E-10,3.491167E-10,-4.107481E-09,1</t>
  </si>
  <si>
    <t>2390.974,3.271487,1.873295,2.730381,-0.3675481,-0.0731291,0.008806166,0.927083,0.1825045,-0.07483252,0.6914152,0.07237245,0.7149177,1,0,0,0,26.70301,3.717827,22.79256,44.23301,58.90278,55.25243,53.20613,56.08302,0,1,0,0,0,0,0,0,1,1,0.003513584,0.002842094,-0.0005679953,0.9999893,1,1,0,0,0,3.030817E-10,-2.721557E-09,-6.655105E-09,1,1,1.152389E-10,-2.417491E-09,-8.937214E-09,1,2,1,0,0,0,2.266971E-10,-2.633318E-09,-7.847525E-09,1,1,3.013518E-10,-2.876495E-09,-1.434595E-08,1,3,1,0,0,0,1.205203E-11,-1.314559E-09,-4.822568E-09,1,1,4.062685E-10,-3.824488E-09,-1.076975E-08,1</t>
  </si>
  <si>
    <t>2391.025,3.271487,1.873295,2.730381,-0.367548,-0.0731291,0.008806163,0.9270831,0.1825045,-0.07450152,0.692438,0.07225432,0.7139738,1,0,0,0,27.69201,3.855522,23.63673,45.87127,61.08436,57.29882,55.17673,58.16016,0,1,0,0,0,0,0,0,1,1,0.006565319,0.002881651,-0.0007869669,0.9999738,1,1,0,0,0,1.598746E-10,-1.681018E-09,-1.19827E-09,1,1,2.377202E-10,-3.092884E-09,-1.389525E-08,1,2,1,0,0,0,-1.037846E-10,2.206662E-10,3.625084E-09,1,1,2.291287E-10,-4.476651E-09,-6.497492E-09,1,3,1,0,0,0,-1.284214E-10,3.580131E-10,-2.63593E-09,1,1,3.067797E-10,-3.957636E-09,-6.932489E-09,1</t>
  </si>
  <si>
    <t>2391.074,3.271487,1.873295,2.730381,-0.3675481,-0.07312912,0.008806192,0.927083,0.1825045,-0.07398892,0.6933215,0.07192644,0.7132024,1,0,0,0,26.70301,3.717827,22.79256,44.23301,58.90278,55.25243,53.20613,56.08302,0,1,0,0,0,0,0,0,1,1,0.005621867,0.001992571,-0.000361848,0.9999819,1,1,0,0,0,-1.118917E-10,1.226021E-10,1.69957E-08,1,1,3.72756E-10,-1.347783E-09,6.48376E-09,1,2,1,0,0,0,-1.893957E-11,3.171834E-10,4.222581E-09,1,1,8.905629E-11,-1.544895E-09,2.406418E-08,1,3,1,0,0,0,4.539793E-12,-6.060685E-10,1.143053E-08,1,1,1.574082E-10,3.082895E-11,1.506839E-08,1</t>
  </si>
  <si>
    <t>2391.129,3.271487,1.873295,2.730381,-0.3675481,-0.07312912,0.008806199,0.9270831,0.1825045,-0.07367665,0.6940907,0.07177286,0.7125016,1,0,0,0,22.74701,3.167038,19.41588,37.67997,50.17645,47.06689,45.32375,47.77442,0,1,0,0,0,0,0,0,1,1,0.01022206,0.003075381,0.0006322313,0.9999426,1,1,0,0,0,-1.380345E-10,8.530304E-10,3.153183E-09,1,1,-8.055345E-12,-5.37467E-10,3.761804E-09,1,2,1,0,0,0,2.166019E-10,-3.222711E-09,6.330025E-09,1,1,1.955155E-11,-7.08073E-10,3.131167E-09,1,3,1,0,0,0,3.378242E-11,3.298573E-10,-1.114256E-09,1,1,-1.251709E-10,7.492255E-10,4.476957E-09,1</t>
  </si>
  <si>
    <t>2391.18,3.271487,1.873295,2.730381,-0.3675481,-0.07312914,0.008806194,0.9270831,0.1825045,-0.07300271,0.6949339,0.07127301,0.711799,1,0,0,0,25.71401,3.580129,21.94839,42.59475,56.7212,53.20605,51.23553,54.00587,0,1,0,0,0,0,0,0,1,1,0.008435691,0.002777026,-0.002824018,0.9999564,1,1,0,0,0,6.393472E-11,4.488803E-10,3.224683E-10,1,1,-1.992834E-11,-3.218478E-10,9.892835E-09,1,2,1,0,0,0,6.393472E-11,4.488803E-10,3.224683E-10,1,1,-2.266787E-11,-2.417632E-10,6.881876E-09,1,3,1,0,0,0,1.931798E-10,8.191433E-10,-1.025423E-08,1,1,-7.683652E-11,-1.059081E-10,1.320001E-08,1</t>
  </si>
  <si>
    <t>2391.23,3.271487,1.873295,2.730381,-0.3675481,-0.07312915,0.008806225,0.9270831,0.1825045,-0.0718502,0.6956981,0.07027732,0.7112685,1,0,0,0,26.70301,3.717825,22.79256,44.23301,58.90278,55.25243,53.20613,56.08302,0,1,0,0,0,0,0,0,1,1,0.006915381,0.001604955,-0.001522558,0.9999734,1,1,0,0,0,-1.03369E-10,-3.141763E-10,1.100076E-08,1,1,-1.503153E-10,1.690578E-09,1.459613E-08,1,2,1,0,0,0,2.469404E-11,6.810461E-10,1.595186E-08,1,1,-9.588478E-11,1.120235E-09,1.664167E-08,1,3,1,0,0,0,6.19148E-11,8.640688E-10,7.686446E-09,1,1,-3.431778E-10,1.634444E-09,2.060693E-08,1</t>
  </si>
  <si>
    <t>2391.279,3.271487,1.873295,2.730381,-0.3675481,-0.07312918,0.008806217,0.927083,0.1825045,-0.07142062,0.6959196,0.06989272,0.7111329,1,0,0,0,25.71401,3.580127,21.94839,42.59475,56.7212,53.20605,51.23553,54.00587,0,1,0,0,0,0,0,0,1,1,0.004086044,-0.0003278841,0.001776324,0.9999899,1,1,0,0,0,1.412337E-10,-6.043905E-10,-3.646758E-09,1,1,-3.456991E-12,-8.982133E-10,-1.017319E-08,1,2,1,0,0,0,-1.358594E-10,-9.719409E-10,-2.074176E-09,1,1,-8.528628E-11,-3.463771E-10,-7.247569E-09,1,3,1,0,0,0,5.940438E-11,-5.255443E-11,-7.211384E-10,1,1,-2.003352E-10,-1.180844E-09,-7.940298E-09,1</t>
  </si>
  <si>
    <t>2391.33,3.271487,1.873295,2.730381,-0.3675481,-0.07312917,0.008806211,0.9270831,0.1825045,-0.07171325,0.6957021,0.07014146,0.7112918,1,0,0,0,26.70301,3.717825,22.79256,44.23301,58.90278,55.25243,53.20613,56.08302,0,1,0,0,0,0,0,0,1,1,0.005869181,0.000982437,0.001630231,0.9999809,1,1,0,0,0,1.794666E-10,1.314587E-10,-3.665869E-09,1,1,2.320621E-10,1.084599E-10,-1.284974E-08,1,2,1,0,0,0,2.040775E-10,-1.432562E-10,7.316365E-10,1,1,2.785073E-10,3.736524E-10,-1.926351E-08,1,3,1,0,0,0,1.794666E-10,1.314587E-10,-3.665869E-09,1,1,1.864742E-10,-1.894794E-10,-1.420807E-08,1</t>
  </si>
  <si>
    <t>2391.38,3.271487,1.873295,2.730381,-0.367548,-0.07312917,0.008806208,0.9270831,0.1825045,-0.0720014,0.695599,0.07040837,0.7113371,1,0,0,0,26.70301,3.717825,22.79256,44.23301,58.90278,55.25243,53.20613,56.08302,0,1,0,0,0,0,0,0,1,1,0.002701268,-0.0004633304,0.000316989,0.9999962,1,1,0,0,0,9.930148E-11,-3.508406E-10,-2.090049E-09,1,1,-1.176874E-10,3.119373E-10,-2.536611E-08,1,2,1,0,0,0,-7.964011E-11,1.537507E-10,-1.871428E-09,1,1,2.344634E-11,-8.845674E-11,-1.966378E-08,1,3,1,0,0,0,1.323997E-11,-8.789336E-11,2.26661E-09,1,1,1.095079E-10,-3.51404E-10,-2.402044E-08,1</t>
  </si>
  <si>
    <t>2391.43,3.271487,1.873295,2.730381,-0.367548,-0.07312915,0.008806196,0.9270831,0.1825045,-0.07225502,0.6951495,0.0705713,0.7117346,1,0,0,0,26.70301,3.717827,22.79256,44.23301,58.90278,55.25243,53.20613,56.08302,0,1,0,0,0,0,0,0,1,1,0.004524571,0.0004213021,-0.000142523,0.9999895,1,1,0,0,0,-1.460771E-12,1.336309E-09,-7.182181E-09,1,1,4.788601E-10,2.368207E-09,-1.262735E-08,0.9999999,2,1,0,0,0,7.500418E-11,1.751683E-09,-4.234053E-09,1,1,3.04258E-10,2.919052E-09,-1.277448E-08,0.9999999,3,1,0,0,0,-8.338847E-11,1.024004E-09,-3.624258E-09,1,1,4.719365E-10,3.807584E-09,-1.330348E-08,0.9999999</t>
  </si>
  <si>
    <t>2391.48,3.271487,1.873295,2.730381,-0.367548,-0.07312915,0.008806204,0.9270831,0.1825045,-0.0720517,0.6950902,0.07035688,0.7118343,1,0,0,0,26.70301,3.717827,22.79256,44.23301,58.90278,55.25243,53.20613,56.08302,0,1,0,0,0,0,0,0,1,1,0.006272581,0.00246859,-0.00127285,0.9999764,1,1,0,0,0,-1.602599E-10,-8.080428E-11,1.022519E-09,1,1,-7.654111E-11,-7.011116E-10,1.205864E-08,1,2,1,0,0,0,-7.385446E-12,-4.358718E-10,2.222153E-09,1,1,-3.093705E-10,2.688313E-10,1.758595E-08,1,3,1,0,0,0,2.55701E-11,-8.371526E-12,-1.334763E-09,1,1,-2.549857E-10,-3.376726E-10,1.219377E-08,1</t>
  </si>
  <si>
    <t>2391.53,3.271487,1.873295,2.730381,-0.367548,-0.07312916,0.008806189,0.9270831,0.1825045,-0.07163808,0.6951535,0.06995744,0.7118537,1,0,0,0,26.70301,3.717827,22.79256,44.23301,58.90278,55.25243,53.20613,56.08302,0,1,0,0,0,0,0,0,1,1,0.006376727,0.001083252,-0.0007911685,0.9999785,1,1,0,0,0,2.933651E-10,-2.369949E-10,-1.16571E-08,1,1,4.058664E-10,-1.295147E-09,-6.758148E-09,1,2,1,0,0,0,1.201285E-11,1.139603E-10,6.842744E-10,1,1,5.785196E-10,-1.514631E-09,-6.823561E-09,1,3,1,0,0,0,6.572487E-11,-4.725145E-10,-2.915186E-09,1,1,5.905325E-10,-1.400671E-09,-6.139286E-09,1</t>
  </si>
  <si>
    <t>2391.579,3.271487,1.873295,2.730381,-0.3675481,-0.07312918,0.00880622,0.927083,0.1825045,-0.07108038,0.6955858,0.06948727,0.7115332,1,0,0,0,25.71401,3.580129,21.94839,42.59475,56.7212,53.20605,51.23553,54.00587,0,1,0,0,0,0,0,0,1,1,0.005043857,0.003292508,-0.0002383289,0.9999816,1,1,0,0,0,9.413995E-11,-2.479358E-09,1.12879E-08,1,1,-7.716136E-12,-1.109229E-09,1.540973E-08,1,2,1,0,0,0,8.10195E-11,-6.29502E-10,6.707584E-09,1,1,9.934738E-11,-3.223785E-09,1.774855E-08,1,3,1,0,0,0,1.43828E-11,-1.522304E-09,9.788003E-09,1,1,7.204101E-11,-2.066284E-09,1.690963E-08,1</t>
  </si>
  <si>
    <t>2391.63,3.271487,1.873295,2.730381,-0.367548,-0.07312919,0.008806221,0.9270831,0.1825045,-0.07099157,0.6963044,0.06954053,0.7108336,1,0,0,0,26.70301,3.717827,22.79256,44.23301,58.90278,55.25243,53.20613,56.08302,0,1,0,0,0,0,0,0,1,1,0.004759101,0.002148808,0.001462143,0.9999852,1,1,0,0,0,1.101014E-10,3.383642E-10,2.039007E-09,1,1,-2.448279E-11,1.135761E-09,4.212461E-09,1,2,1,0,0,0,6.835359E-11,-1.654231E-10,4.356341E-09,1,1,-1.173192E-10,2.436946E-09,4.068582E-09,1,3,1,0,0,0,1.101014E-10,3.383642E-10,2.039007E-09,1,1,-2.448279E-11,1.135761E-09,4.212461E-09,1</t>
  </si>
  <si>
    <t>2391.68,3.271487,1.873295,2.730381,-0.367548,-0.07312919,0.008806231,0.9270831,0.1825045,-0.070877,0.6969291,0.06954947,0.7102318,1,0,0,0,26.70301,3.717827,22.79256,44.23301,58.90278,55.25243,53.20613,56.08302,0,1,0,0,0,0,0,0,1,1,0.006087499,0.001085204,-0.00140354,0.9999797,1,1,0,0,0,3.289916E-11,-8.311637E-11,3.641509E-09,1,1,-5.453557E-11,-1.769847E-09,-1.171837E-08,1,2,1,0,0,0,0,0,0,1,1,-2.163642E-11,-1.852963E-09,-8.076861E-09,1,3,1,0,0,0,3.619907E-11,2.814669E-11,5.795299E-09,1,1,2.601682E-11,-1.361891E-09,-7.28526E-09,1</t>
  </si>
  <si>
    <t>2391.729,3.271487,1.873295,2.730381,-0.3675481,-0.0731292,0.008806229,0.9270831,0.1825045,-0.07016254,0.6974794,0.06894258,0.7098215,1,0,0,0,26.70301,3.717827,22.79256,44.23301,58.90278,55.25243,53.20613,56.08302,0,1,0,0,0,0,0,0,1,1,0.0057303,0.002155708,-0.001885453,0.9999793,1,1,0,0,0,8.531886E-11,-6.998463E-10,-7.966096E-10,1,1,4.414584E-11,7.467543E-10,-2.164154E-09,1,2,1,0,0,0,8.531886E-11,-6.998463E-10,-7.966096E-10,1,1,4.414584E-11,7.467543E-10,-2.164154E-09,1,3,1,0,0,0,0,0,0,1,1,5.819413E-11,1.540573E-10,-8.730961E-09,1</t>
  </si>
  <si>
    <t>2391.779,3.271487,1.873295,2.730381,-0.3675481,-0.07312921,0.008806217,0.9270831,0.1825045,-0.06955409,0.698257,0.06848465,0.7091609,1,0,0,0,25.71401,3.580129,21.94839,42.59475,56.7212,53.20605,51.23553,54.00587,0,1,0,0,0,0,0,0,1,1,0.003847909,0.0023123,0.0002030513,0.9999898,1,1,0,0,0,6.662147E-11,2.616959E-11,-3.786571E-09,1,1,3.875929E-10,2.443007E-10,-1.798692E-08,1,2,1,0,0,0,6.662147E-11,2.616959E-11,-3.786571E-09,1,1,4.42291E-10,3.94849E-10,-2.476721E-08,1,3,1,0,0,0,6.662147E-11,2.616959E-11,-3.786571E-09,1,1,3.875929E-10,2.443007E-10,-1.798692E-08,1</t>
  </si>
  <si>
    <t>2391.829,3.271487,1.873295,2.730381,-0.367548,-0.0731292,0.008806225,0.9270831,0.1825045,-0.0693047,0.6991057,0.06839957,0.708357,1,0,0,0,26.70301,3.717827,22.79256,44.23301,58.90278,55.25243,53.20613,56.08302,0,1,0,0,0,0,0,0,1,1,0.003721221,0.002460137,0.0007710353,0.9999896,1,1,0,0,0,-1.738891E-10,-3.718939E-10,8.897533E-09,1,1,-1.60087E-10,-1.623823E-09,-1.50094E-09,1,2,1,0,0,0,0,0,0,1,1,-2.264127E-10,-2.124623E-09,6.584658E-09,1,3,1,0,0,0,-1.366964E-10,-7.397262E-10,1.568921E-09,1,1,-8.971628E-11,-1.384897E-09,5.015737E-09,1</t>
  </si>
  <si>
    <t>2391.88,3.271487,1.873295,2.730381,-0.367548,-0.07312922,0.008806209,0.9270831,0.1825045,-0.06903684,0.7001784,0.06833894,0.7073288,1,0,0,0,26.70301,3.717827,22.79256,44.23301,58.90278,55.25243,53.20613,56.08302,0,1,0,0,0,0,0,0,1,1,0.004758391,0.00257755,-0.001144526,0.9999844,1,1,0,0,0,8.671747E-11,8.597075E-11,-8.828798E-09,1,1,-1.563489E-10,1.506696E-09,-1.580863E-08,1,2,1,0,0,0,-4.062197E-12,3.623103E-11,-2.33985E-09,1,1,-1.360912E-10,1.767429E-09,-1.265869E-08,1,3,1,0,0,0,4.369599E-11,4.543625E-10,-1.037029E-08,1,1,-1.133274E-10,1.138305E-09,-1.426713E-08,1</t>
  </si>
  <si>
    <t>2391.93,3.271487,1.873295,2.730381,-0.367548,-0.07312924,0.008806184,0.9270831,0.1825045,-0.06833845,0.7013254,0.06785655,0.706306,1,0,0,0,26.70301,3.717827,22.79256,44.23301,58.90278,55.25243,53.20613,56.08302,0,1,0,0,0,0,0,0,1,1,0.004127366,0.002451154,-0.001268569,0.9999877,1,1,0,0,0,2.405287E-11,-1.251575E-10,-8.934611E-09,1,1,5.625949E-11,3.049175E-10,-8.995026E-09,1,2,1,0,0,0,-8.471378E-12,-8.188532E-11,-5.284409E-09,1,1,9.404013E-11,6.771161E-10,-9.503331E-09,1,3,1,0,0,0,2.405287E-11,-1.251575E-10,-8.934611E-09,1,1,5.625949E-11,3.049175E-10,-8.995026E-09,1</t>
  </si>
  <si>
    <t>2391.98,3.271487,1.873295,2.730381,-0.367548,-0.07312926,0.008806176,0.9270831,0.1825045,-0.06778637,0.7026161,0.0675471,0.7051049,1,0,0,0,26.70301,3.717827,22.79256,44.23301,58.90278,55.25243,53.20613,56.08302,0,1,0,0,0,0,0,0,1,1,0.002256941,0.002180722,-0.0002260503,0.9999948,1,1,0,0,0,-1.341489E-11,2.26863E-11,-2.942929E-11,1,1,-1.560836E-12,2.108658E-10,-1.957288E-08,1,2,1,0,0,0,-6.887769E-12,1.954805E-10,-1.061399E-08,1,1,-3.700922E-11,2.757452E-10,-9.79061E-09,1,3,1,0,0,0,-4.353634E-11,1.029511E-10,7.939474E-10,1,1,-1.560836E-12,2.108658E-10,-1.957288E-08,1</t>
  </si>
  <si>
    <t>2392.029,3.271487,1.873295,2.730381,-0.367548,-0.07312927,0.008806161,0.9270831,0.1825045,-0.06716397,0.7032073,0.06702889,0.7046245,1,0,0,0,25.71401,3.580129,21.94839,42.59475,56.7212,53.20605,51.23553,54.00587,0,1,0,0,0,0,0,0,1,1,0.001678574,-0.0007200142,-0.00130114,0.9999973,1,1,0,0,0,2.509079E-11,-9.113461E-11,3.255248E-10,1,1,5.24228E-11,-7.561438E-11,-9.824296E-09,1,2,1,0,0,0,3.480461E-11,7.102353E-11,-1.297672E-08,1,1,6.504706E-11,-1.80943E-10,-7.817815E-09,1,3,1,0,0,0,3.912332E-11,-7.560838E-11,-7.001348E-09,1,1,5.922017E-11,-1.254337E-10,-7.821767E-09,1</t>
  </si>
  <si>
    <t>2392.08,3.271487,1.873295,2.730381,-0.367548,-0.07312927,0.00880616,0.9270831,0.1825045,-0.06679825,0.7034827,0.06670989,0.7044145,1,0,0,0,26.70301,3.717827,22.79256,44.23301,58.90278,55.25243,53.20613,56.08302,0,1,0,0,0,0,0,0,1,1,0.001196773,0.0001109649,0.0005151968,0.9999988,1,1,0,0,0,1.178419E-12,1.021424E-11,-4.271924E-09,1,1,1.636387E-11,-3.897729E-10,1.59097E-08,1,2,1,0,0,0,7.858019E-12,-1.652529E-10,3.566756E-09,1,1,7.858019E-12,-1.652529E-10,3.566756E-09,1,3,1,0,0,0,3.312082E-12,-7.314969E-11,-1.412872E-09,1,1,1.086269E-11,-2.040915E-10,3.7991E-09,1</t>
  </si>
  <si>
    <t>2392.13,3.27181,1.874143,2.733724,-0.367548,-0.0731293,0.008806192,0.9270831,0.1825045,-0.06663171,0.7035987,0.06656267,0.7043284,1,0,0,0,25.71506,3.583367,21.95275,42.60001,56.72665,53.21158,51.24091,54.01111,0,1,0,0,0,-6.529522E-12,-6.448285E-11,1.292064E-08,1,1,0,0,0,1,1,1,0,0,0,-2.347298E-12,-2.149408E-11,6.6788E-09,1,1,0,0,0,1,2,1,0,0,0,-1.347911E-11,4.393411E-11,3.882255E-09,1,1,0,0,0,1,3,1,0.001661617,0.002837772,0.006792927,-2.486299E-12,4.832912E-11,-3.43436E-09,1,1,0,0,0,1</t>
  </si>
  <si>
    <t>2392.18,3.275376,1.878478,2.736333,-0.367548,-0.07312934,0.008806146,0.9270831,0.1825045,-0.06658019,0.7035948,0.06650954,0.7043422,1,0,0,0,24.77063,3.483955,21.13788,41.01867,54.60886,51.23804,49.34737,52.00218,0,1,0,0,0,7.568612E-12,6.397231E-14,-2.027035E-09,1,1,0,0,0,1,1,1,0,0,0,1.208022E-11,-2.022676E-11,-1.281985E-08,1,1,0,0,0,1,2,1,0,0,0,9.323121E-12,4.32758E-13,-1.214349E-08,1,1,0,0,0,1,3,1,0.005153704,0.005706773,-4.404987E-05,9.323121E-12,4.32758E-13,-1.214349E-08,1,1,0,0,0,1</t>
  </si>
  <si>
    <t>2392.23,3.282257,1.886338,2.737828,-0.367548,-0.07312935,0.008806135,0.9270831,0.1825045,-0.06665623,0.7035412,0.06657665,0.7043822,1,0,0,0,24.90843,3.500847,21.08209,41.03728,54.64901,51.31012,49.44397,52.06888,0,1,0,0,0,-4.422056E-12,-1.017766E-10,-1.850253E-09,1,1,0,0,0,1,1,1,0,0,0,-2.628725E-12,-1.12038E-10,-1.003196E-08,1,1,0,0,0,1,2,1,0,0,0,7.637534E-12,-1.480047E-10,-7.0352E-09,1,1,0,0,0,1,3,1,0.006040359,0.006876887,0.001113289,-5.016002E-12,-8.845769E-11,-4.640263E-09,1,1,0,0,0,1</t>
  </si>
  <si>
    <t>2392.28,3.293446,1.899019,2.739426,-0.367548,-0.07312935,0.008806179,0.927083,0.1825045,-0.06686185,0.7034549,0.06676923,0.7044306,1,0,0,0,25.13112,3.372327,20.93451,41.00494,54.65121,51.36545,49.54339,52.1192,0,1,0,0,0,1.169593E-11,-6.716884E-11,8.149952E-09,1,1,0,0,0,1,1,1,0,0,0,4.075267E-12,-3.78788E-11,9.883936E-09,1,1,0,0,0,1,2,1,0,0,0,-3.636607E-13,-2.094077E-11,1.33349E-08,1,1,0,0,0,1,3,1,0.01474979,0.0166968,0.00194349,2.172426E-11,-7.823312E-11,3.40761E-09,1,1,0,0,0,1</t>
  </si>
  <si>
    <t>2392.33,3.303726,1.910673,2.740802,-0.367548,-0.07312935,0.008806182,0.9270831,0.1825045,-0.06718699,0.7033448,0.06707869,0.7044804,1,0,0,0,25.44615,3.182196,20.71069,40.94121,54.63551,51.42525,49.66668,52.1732,0,1,0,0,0,-2.843517E-11,-7.188944E-11,1.29406E-08,1,1,0,0,0,1,1,1,0,0,0,9.901108E-12,4.243825E-11,-8.410346E-09,1,1,0,0,0,1,2,1,0,0,0,9.901108E-12,4.243825E-11,-8.410346E-09,1,1,0,0,0,1,3,1,0.009810325,0.01113572,0.001309617,5.490215E-12,1.585425E-11,-2.344276E-10,1,1,0,0,0,1</t>
  </si>
  <si>
    <t>2392.38,3.312927,1.921201,2.742488,-0.367548,-0.07312939,0.008806193,0.9270831,0.1825045,-0.06758351,0.7032212,0.067458,0.7045295,0,0,0,0,26.79784,3.222508,21.30369,42.51074,56.80272,53.54383,51.78207,54.31599,0,1,0,0,0,0,0,0,1,1,0,0,0,1,1,1,0,0,0,-1.389613E-11,1.045532E-10,7.387349E-09,1,1,0,0,0,1,2,1,0,0,0,-3.517804E-12,8.1385E-11,5.407347E-09,1,1,0,0,0,1,3,1,0.009275172,0.01078546,0.002746334,-8.686034E-12,6.013353E-11,1.103317E-08,1,1,0,0,0,1</t>
  </si>
  <si>
    <t>2392.429,3.318492,1.92779,2.744928,-0.3675482,-0.07312932,0.008806244,0.927083,0.1825045,-0.0680128,0.703072,0.0678655,0.7045979,0,0,0,0,27.10755,3.192757,21.10557,42.46645,56.80364,53.61809,51.91694,54.38425,0,1,0,0,0,-4.297756E-11,-2.148816E-10,-8.78059E-09,0.9999987,1,0,0,0,1,1,1,0,0,0,-1.016963E-11,-1.400345E-10,5.691973E-09,0.9999999,1,0,0,0,1,2,1,0,0,0,-1.61307E-11,-1.964564E-10,1.052743E-08,0.9999999,1,0,0,0,1,3,1,0.001658865,0.002058113,0.001336482,-1.383476E-11,-1.666294E-10,6.489674E-09,0.9999999,1,0,0,0,1</t>
  </si>
  <si>
    <t>2392.48,3.31961,1.929123,2.745469,-0.3675484,-0.07312939,0.008806319,0.927083,0.1825045,-0.06838568,0.7029328,0.0682174,0.7046668,0,0,0,0,28.35681,3.311352,21.80888,44.09371,59.01191,55.75195,54.02394,56.54245,0,1,0,0,0,1.94139E-11,1.098609E-11,6.442015E-09,1,1,0,0,0,1,1,1,0,0,0,1.639079E-11,-2.587383E-11,1.66102E-08,1,1,0,0,0,1,2,1,0,0,0,1.639079E-11,-2.587383E-11,1.66102E-08,1,1,0,0,0,1,3,1,0,0,0,3.285831E-12,-1.298219E-10,3.044014E-08,1,1,0,0,0,1</t>
  </si>
  <si>
    <t>2392.53,3.319798,1.929347,2.74556,-0.3675482,-0.07312934,0.008806216,0.927083,0.1825045,-0.06868165,0.7028205,0.06849622,0.704723,0,0,0,0,28.42854,3.313264,21.7746,44.09481,59.02316,55.77977,54.06492,56.56839,0,1,0,0,0,0,0,0,1,1,0,0,0,1,1,1,0,0,0,7.377055E-11,3.237758E-11,-3.628977E-08,1,1,0,0,0,1,2,1,0,0,0,5.127613E-11,7.731155E-11,-3.967551E-08,1,1,0,0,0,1,3,1,0,0,0,4.245623E-11,1.072051E-10,-3.02867E-08,1,1,0,0,0,1</t>
  </si>
  <si>
    <t>2392.58,3.320263,1.929926,2.745924,-0.3675482,-0.07312933,0.008806186,0.927083,0.1825045,-0.06891488,0.7027303,0.06871553,0.7047688,0,0,0,0,26.33968,3.068542,20.15395,40.82917,54.6541,51.65488,50.07012,52.38461,0,1,0,0,0,0,0,0,1,1,0,0,0,1,1,1,0,0,0,2.416913E-11,-6.810677E-11,-7.450763E-09,0.9999999,1,0,0,0,1,2,1,0,0,0,3.483125E-11,-1.961526E-10,-9.552943E-09,0.9999999,1,0,0,0,1,3,1,0.0008490407,0.001060972,0.0006835026,3.483125E-11,-1.961526E-10,-9.552943E-09,0.9999999,1,0,0,0,1</t>
  </si>
  <si>
    <t>2392.629,3.321405,1.931322,2.746634,-0.3675479,-0.07312917,0.008805996,0.9270832,0.1825045,-0.06911168,0.7026482,0.06889936,0.7048134,0,0,0,0,27.41456,3.191574,20.9535,42.46626,56.84719,53.73279,52.08823,54.49097,0,1,0,0,0,-8.67625E-11,1.941174E-09,-9.841421E-08,1,1,0,0,0,1,1,1,0,0,0,-2.156072E-12,1.353775E-10,-4.02213E-08,1,1,0,0,0,1,2,1,0,0,0,-6.253221E-12,2.282042E-10,-3.868644E-08,1,1,0,0,0,1,3,1,0.001204616,0.001457535,0.0006532766,1.035712E-12,-4.042883E-11,-3.365552E-08,1,1,0,0,0,1</t>
  </si>
  <si>
    <t>2392.679,3.321808,1.931812,2.746867,-0.367548,-0.07312922,0.008806036,0.9270831,0.1825045,-0.06927767,0.7025757,0.06905372,0.7048542,0,0,0,0,28.50705,3.315737,21.74612,44.10508,59.04442,55.8189,54.11767,56.60504,0,1,0,0,0,-9.377332E-12,4.220824E-11,2.891548E-09,1,1,0,0,0,1,1,1,0,0,0,1.393318E-11,-1.582143E-10,-1.1921E-09,1,1,0,0,0,1,2,1,0,0,0,-6.547052E-12,-1.439195E-11,2.747606E-09,1,1,0,0,0,1,3,1,0,0,0,-2.375959E-11,1.636117E-10,2.790386E-08,1,1,0,0,0,1</t>
  </si>
  <si>
    <t>2392.73,3.321876,1.931894,2.746906,-0.367548,-0.07312924,0.008805979,0.9270831,0.1825045,-0.06940878,0.7025179,0.0691755,0.704887,0,0,0,0,28.52662,3.316776,21.73895,44.10754,59.04961,55.82854,54.1307,56.61409,0,1,0,0,0,0,0,0,1,1,0,0,0,1,1,1,0,0,0,-2.32437E-11,2.88956E-10,-1.530349E-08,1,1,0,0,0,1,2,1,0,0,0,-7.909408E-12,-4.62823E-10,-2.605359E-08,1,1,0,0,0,1,3,1,0,0,0,-3.241775E-11,6.267648E-11,-1.23013E-08,1,1,0,0,0,1</t>
  </si>
  <si>
    <t>2392.779,3.321887,1.931908,2.746913,-0.3675482,-0.07312932,0.008806215,0.9270831,0.1825045,-0.06951076,0.7024729,0.06927017,0.7049126,0,0,0,0,28.53215,3.317111,21.73691,44.1082,59.05105,55.83122,54.13437,56.61661,0,1,0,0,0,-6.642782E-10,9.932825E-10,1.344965E-07,0.999999,1,0,0,0,1,1,1,0,0,0,-1.160983E-10,-2.472455E-10,3.300059E-08,0.9999999,1,0,0,0,1,2,1,0,0,0,-1.600174E-10,4.70019E-11,3.51495E-08,0.9999999,1,0,0,0,1,3,1,0,0,0,-1.32641E-10,2.078214E-10,3.298904E-08,0.9999999,1,0,0,0,1</t>
  </si>
  <si>
    <t>2392.831,3.322525,1.932649,2.747052,-0.3675481,-0.07312926,0.008806178,0.927083,0.1825045,-0.06959314,0.7024367,0.0693467,0.704933,0,0,0,0,30.6479,3.563025,23.346,47.37552,63.42556,59.96776,58.14565,60.81129,0,1,0,0,0,2.641182E-11,-1.515413E-10,-2.954649E-09,1,1,0,0,0,1,1,1,0,0,0,7.343701E-13,-8.03622E-11,-1.627524E-08,1,1,0,0,0,1,2,1,0,0,0,-9.328123E-12,4.664852E-12,-1.412495E-08,1,1,0,0,0,1,3,1,0.001247416,0.001449878,0.0002713502,-9.160592E-12,1.722419E-11,-1.33917E-08,1,1,0,0,0,1</t>
  </si>
  <si>
    <t>2392.879,3.324615,1.935079,2.747516,-0.3675481,-0.07312926,0.008806175,0.9270831,0.1825045,-0.06967902,0.7024016,0.06942698,0.7049516,0,0,0,0,26.44354,3.074625,20.11218,40.83836,54.67781,51.70233,50.13595,52.42912,0,1,0,0,0,0,0,0,1,1,0,0,0,1,1,1,0,0,0,4.172728E-11,3.676415E-11,2.00586E-09,1,1,0,0,0,1,2,1,0,0,0,5.130932E-11,-9.164682E-11,-3.107985E-09,1,1,0,0,0,1,3,1,0.003207977,0.003727736,0.0007128639,2.02702E-11,4.392597E-12,-5.280208E-09,1,1,0,0,0,1</t>
  </si>
  <si>
    <t>2392.93,3.328298,1.939353,2.748298,-0.367548,-0.07312936,0.008806204,0.9270831,0.1825045,-0.06979223,0.7023593,0.06953357,0.704972,0,0,0,0,29.69184,3.438503,22.48095,45.73038,61.24108,57.92617,56.18622,58.7389,0,1,0,0,0,-4.129367E-11,-9.315809E-10,5.414375E-08,1,1,0,0,0,1,1,1,0,0,0,-2.341745E-11,-2.136921E-10,5.156511E-09,1,1,0,0,0,1,2,1,0,0,0,-2.341745E-11,-2.136921E-10,5.156511E-09,1,1,0,0,0,1,3,1,0.00542952,0.006297974,0.001113332,2.153804E-11,-3.095343E-10,1.160583E-11,1,1,0,0,0,1</t>
  </si>
  <si>
    <t>2392.98,3.335219,1.947375,2.749654,-0.3675481,-0.07312942,0.008806287,0.927083,0.1825045,-0.06996971,0.702299,0.06970185,0.704998,0,0,0,0,28.77431,3.19225,21.59276,44.08018,59.05682,55.89382,54.24348,56.67522,0,1,0,0,0,-1.98865E-11,-4.569057E-11,-2.892701E-09,1,1,0,0,0,1,1,1,0,0,0,-1.405376E-10,1.260362E-10,2.847691E-08,1,1,0,0,0,1,2,1,0,0,0,-1.051085E-10,8.367938E-11,3.359793E-08,1,1,0,0,0,1,3,1,0.006977618,0.008081615,0.001312718,-1.051085E-10,8.367938E-11,3.359793E-08,1,1,0,0,0,1</t>
  </si>
  <si>
    <t>2393.03,3.342941,1.956309,2.751057,-0.3675478,-0.07312943,0.008806257,0.9270832,0.1825045,-0.07021359,0.7022211,0.06993403,0.7050282,0,0,0,0,28.99623,2.994465,21.4602,44.05287,59.06,55.94907,54.34146,56.72702,0,1,0,0,0,4.211272E-11,1.958211E-10,-7.825582E-09,1,1,0,0,0,1,1,1,0,0,0,1.826511E-12,1.105727E-10,-6.474437E-10,1,1,0,0,0,1,2,1,0,0,0,1.329976E-11,1.256135E-10,7.433998E-11,1,1,0,0,0,1,3,1,0.009566042,0.01105666,0.001683285,-1.857629E-12,1.604653E-10,2.251475E-09,1,1,0,0,0,1</t>
  </si>
  <si>
    <t>2393.079,3.352796,1.967698,2.752762,-0.3675478,-0.07312947,0.008806241,0.9270831,0.1825045,-0.07054296,0.7021211,0.07024856,0.7050636,0,0,0,0,29.27493,2.960379,21.29495,44.01817,59.06304,56.0174,54.46331,56.7911,0,1,0,0,0,-1.145909E-11,-2.882467E-10,-3.100489E-09,1,1,0,0,0,1,1,1,0,0,0,-2.585835E-12,-2.775002E-10,-3.184377E-09,1,1,0,0,0,1,2,1,0,0,0,-2.409157E-12,-2.781723E-10,-5.322476E-09,1,1,0,0,0,1,3,1,0.01014069,0.01171803,0.001714929,-1.396608E-11,-1.039964E-10,-9.428787E-10,1,1,0,0,0,1</t>
  </si>
  <si>
    <t>2393.13,3.362172,1.97854,2.754306,-0.3675477,-0.0731295,0.008806242,0.9270832,0.1825045,-0.07093883,0.702005,0.07062727,0.7051018,0,0,0,0,30.70599,3.150926,21.88143,45.60639,61.25449,58.17707,56.63182,58.97433,0,1,0,0,0,3.15878E-11,1.564943E-11,7.598183E-09,1,1,0,0,0,1,1,1,0,0,0,4.50429E-11,-1.073615E-10,3.945579E-09,1,1,0,0,0,1,2,1,0,0,0,9.265139E-12,7.513526E-11,7.588963E-09,1,1,0,0,0,1,3,1,0.009499702,0.01099463,0.001510951,8.678641E-12,-9.11082E-11,3.692588E-10,1,1,0,0,0,1</t>
  </si>
  <si>
    <t>2393.18,3.370374,1.988039,2.7556,-0.3664006,-0.07295079,0.008877425,0.9275506,0.1825045,-0.07138284,0.7018782,0.0710526,0.7051404,0,0,0,0,29.95141,3.165962,20.90477,43.93761,59.07117,56.18336,54.75843,56.94736,0,1,0,0,0,0.001228618,0.0002361227,7.998923E-05,0.9999991,1,0,0,0,1,1,1,0,0,0,-1.439961E-10,-4.785742E-11,6.697627E-10,0.9999999,1,0,0,0,1,2,1,0,0,0,-1.154003E-10,-2.936182E-11,9.633153E-12,0.9999999,1,0,0,0,1,3,1,0.006845436,0.007937221,0.001053962,-1.46083E-10,2.397546E-10,-7.329993E-09,0.9999999,1,0,0,0,1</t>
  </si>
  <si>
    <t>2393.23,3.378995,1.998034,2.756911,-0.3624853,-0.07085025,0.009045538,0.9292486,0.1825045,-0.07184801,0.7017483,0.07149863,0.7051774,0,0,0,0,29.14178,3.184669,19.96992,42.27805,56.88771,54.17289,52.85542,54.9052,0,1,0,0,0,0.004222185,0.002169934,-0.0003445182,0.9999885,1,0,0,0,1,1,1,0,0,0,2.388714E-11,3.542976E-10,5.733837E-09,0.9999999,1,0,0,0,1,2,1,0,0,0,6.405456E-11,6.878727E-11,1.035569E-08,0.9999999,1,0,0,0,1,3,1,0.009540432,0.01106551,0.001425733,1.038243E-11,3.150261E-10,1.30337E-08,0.9999999,1,0,0,0,1</t>
  </si>
  <si>
    <t>2393.279,3.384611,2.004555,2.757752,-0.3583617,-0.0713513,0.008150201,0.9308165,0.1825045,-0.07231873,0.7016191,0.07195029,0.7052119,0,0,0,0,28.29555,3.207151,19.06209,40.62579,54.70501,52.15152,50.93248,52.85291,0,1,0,0,0,0.004467801,-0.000643199,-0.0003742075,0.9999898,1,0,0,0,1,1,1,0,0,0,-8.101895E-11,1.592531E-10,2.236335E-08,1,1,0,0,0,1,2,1,0,0,0,-8.353605E-11,7.449315E-11,2.063906E-08,1,1,0,0,0,1,3,1,0.002284717,0.002664196,0.0003419199,-3.635023E-11,-7.698397E-11,1.784787E-08,1,1,0,0,0,1</t>
  </si>
  <si>
    <t>2393.33,3.389549,2.009741,2.755027,-0.3515359,-0.07182949,0.008653931,0.9333746,0.1825045,-0.072749,0.7015312,0.07236926,0.7052122,1,0,0,0,29.64439,3.470304,19.70604,42.22663,56.89139,54.27655,53.04359,54.99073,0,1,0,0,0,0.007237829,-3.047177E-05,0.001109426,0.9999731,1,0,0,0,1,1,1,0,0,0,1.468157E-10,-1.0394E-09,8.09799E-09,1,1,0,0,0,1,2,1,0,0,0,1.384614E-10,-8.472024E-10,9.321252E-09,1,1,0,0,0,1,3,1,0.005135982,0.005088634,-0.004724442,1.013516E-10,-8.362505E-10,9.408472E-09,1,1,0,0,0,1</t>
  </si>
  <si>
    <t>2393.381,3.398671,2.018584,2.745615,-0.3450349,-0.06993918,0.007829546,0.9359477,0.1825045,-0.07315984,0.7015607,0.07279293,0.7050968,1,0,0,0,29.82007,3.63367,19.53547,42.1244,56.80543,54.22164,53.02047,54.92266,0,1,0,0,0,0.007012963,0.001726877,-0.0009860018,0.9999734,1,0,0,0,1,1,1,0,0,0,-2.71939E-12,2.679239E-10,-7.296634E-09,1,1,0,0,0,1,2,1,0,0,0,4.93873E-12,4.308962E-10,-1.579701E-08,1,1,0,0,0,1,3,1,0.01089209,0.01034837,-0.01246453,2.69286E-11,4.283671E-12,-1.156522E-08,1,1,0,0,0,1</t>
  </si>
  <si>
    <t>2393.429,3.403532,2.022971,2.738576,-0.3398573,-0.06587031,0.004618989,0.9381561,0.1825045,-0.07354172,0.701719,0.07321443,0.7048559,1,0,0,0,28.85089,3.765385,18.49142,40.28239,54.41648,51.9686,50.85664,52.65346,0,1,0,0,0,0.005801647,0.002894846,-0.004062625,0.9999705,1,0,0,0,1,1,1,0,0,0,1.207081E-10,2.22625E-10,-3.132046E-08,1,1,0,0,0,1,2,1,0,0,0,1.199645E-10,1.323253E-10,-2.401869E-08,1,1,0,0,0,1,3,1,0.00237,0.001923579,-0.004817526,1.084329E-10,5.348346E-10,-3.190496E-08,1,1,0,0,0,1</t>
  </si>
  <si>
    <t>2393.48,3.406883,2.026359,2.730512,-0.3378655,-0.06414749,0.004006781,0.9389973,0.1825045,-0.07386614,0.7019618,0.07359579,0.7045404,1,-0.001137972,-0.0003783703,0.0002012253,30.11659,4.156574,18.9664,41.67403,56.38415,53.86175,52.73803,54.59717,0,1,0,0,0,0.002187978,0.001471099,-0.001032611,0.999996,1,0,0,0,1,1,1,0,0,0,4.826763E-12,-8.248101E-10,1.717999E-08,1,1,0,0,0,1,2,1,0,0,0,8.187212E-12,-7.967216E-10,1.715753E-08,1,1,0,0,0,1,3,1,0.004688734,0.003967018,-0.008425631,4.826763E-12,-8.248101E-10,1.717999E-08,1,1,0,0,0,1</t>
  </si>
  <si>
    <t>2393.531,3.405705,2.026902,2.725729,-0.3332355,-0.06051374,0.002782145,0.9408956,0.1825045,-0.07413121,0.7022309,0.07392287,0.70421,1,-0.0004951954,-0.0001647472,8.749962E-05,30.17265,4.330025,18.76401,41.48049,56.19554,53.68742,52.58568,54.44992,0,1,0,0,0,0.005047663,0.003148534,-0.002084577,0.99998,1,0,0,0,1,1,1,0,0,0,4.334977E-11,2.210699E-10,-1.815921E-08,1,1,0,0,0,1,2,1,0,0,0,4.097684E-11,2.119948E-10,-1.813764E-08,1,1,0,0,0,1,3,1,0.001673196,0.0007744139,-0.006954675,5.242298E-11,1.498869E-10,-1.814548E-08,1,1,0,0,0,1</t>
  </si>
  <si>
    <t>2393.58,3.404793,2.027803,2.716254,-0.3304622,-0.05536635,0.0002184234,0.9421939,0.1825045,-0.07433594,0.7025773,0.07420541,0.7038132,1,-0.0006568432,-0.0002183914,0.0001161098,29.00408,4.269869,17.90481,39.71832,53.86361,51.44917,50.39654,52.22677,0,1,0,0,0,0.00318174,0.004081555,-0.003958076,0.9999787,1,0,0,0,1,1,1,0,0,0,-5.567937E-11,-1.0092E-10,2.532212E-08,1,1,0,0,0,1,2,1,0,0,0,-5.604551E-11,-1.060868E-10,2.329999E-08,1,1,0,0,0,1,3,1,0.004236266,0.003175404,-0.01029459,-6.688816E-11,-9.709953E-11,1.492243E-08,1,1,0,0,0,1</t>
  </si>
  <si>
    <t>2393.63,3.403467,2.028138,2.712651,-0.3296757,-0.05508824,-0.002486867,0.9424824,0.1825045,-0.07449683,0.7029345,0.07444606,0.7034139,1,-0.0003318787,-0.0001103878,5.865097E-05,28.97131,4.39609,17.75021,39.52692,53.66619,51.24624,50.19862,52.08207,0,1,0,0,0,0.0009847364,-0.0006188907,-0.002596852,0.9999957,1,0,0,0,1,1,1,0,0,0,-6.168035E-12,-2.373665E-10,1.432105E-08,1,1,0,0,0,1,2,1,0,0,0,1.918422E-12,-2.410522E-10,1.481554E-08,1,1,0,0,0,1,3,1,0.0009249324,0.0007428878,-0.001957665,2.169624E-12,-2.188575E-10,1.066355E-08,1,1,0,0,0,1</t>
  </si>
  <si>
    <t>2393.68,3.40273,2.028255,2.711182,-0.329311,-0.05420331,-0.002105836,0.9426622,0.1825045,-0.07462391,0.7032474,0.07464309,0.7030666,1,-0.0001368523,-4.553795E-05,2.408028E-05,28.95121,4.468154,17.66641,39.42221,53.55781,51.13533,50.08973,52.00236,0,1,0,0,0,0.0003848073,0.0009685375,8.764429E-05,0.9999995,1,0,0,0,1,1,1,0,0,0,-7.417211E-13,-1.615239E-11,-8.827817E-09,1,1,0,0,0,1,2,1,0,0,0,-4.796598E-12,-2.298129E-11,-1.535971E-09,1,1,0,0,0,1,3,1,0,0,0,-6.675498E-13,-1.652769E-11,-3.639146E-09,1,1,0,0,0,1</t>
  </si>
  <si>
    <t>2393.73,3.402798,2.029389,2.710914,-0.3289233,-0.05527894,-0.001719227,0.9427358,0.1825045,-0.07473062,0.7034982,0.07480624,0.7027871,1,-0.000326395,-0.0001084805,5.76973E-05,30.10602,4.675147,18.33774,40.94937,55.64943,53.13075,52.04549,54.0464,0,1,0,0,0,0.000368225,-0.0008830318,0.0007393727,0.9999992,1,0,0,0,1,1,1,0,0,0,-1.70047E-11,1.640831E-10,-4.836611E-10,1,1,0,0,0,1,2,1,0,0,0,-9.008084E-12,1.272325E-10,-7.82833E-09,1,1,0,0,0,1,3,1,0.002646339,0.002996421,-0.0002860571,-1.439041E-11,1.467087E-10,2.079299E-09,1,1,0,0,0,1</t>
  </si>
  <si>
    <t>2393.779,3.402918,2.033627,2.709113,-0.3290037,-0.05484014,-0.002886592,0.9427305,0.1825045,-0.07485669,0.7037032,0.07497958,0.7025499,1,-0.001377344,-0.0004580021,0.0002434254,28.97821,4.533623,17.60177,39.35058,53.48803,51.07396,50.03621,51.96265,0,1,0,0,0,-1.126957E-05,3.044195E-05,-0.001249208,0.999999,1,0,0,0,1,1,1,0,0,0,-3.012876E-12,2.322761E-11,6.181012E-09,1,1,0,0,0,1,2,1,0,0,0,2.541085E-12,3.415241E-11,1.195463E-08,1,1,0,0,0,1,3,1,0.008227458,0.008768838,-0.004458087,7.224483E-12,3.759488E-12,9.821717E-09,1,1,0,0,0,1</t>
  </si>
  <si>
    <t>2393.829,3.40077,2.035872,2.708686,-0.3292115,-0.05524608,-0.002788237,0.9426346,0.1825045,-0.07500764,0.7038756,0.07517158,0.7023405,1,-0.0005669594,-0.0001885891,0.0001001358,30.20583,4.79955,18.24593,40.87027,55.58038,53.08968,52.02475,54.049,0,1,0,0,0,-0.0002338016,-0.0003549884,0.0002145362,0.9999999,1,0,0,0,1,1,1,0,0,0,6.384117E-11,-1.110513E-10,2.165681E-08,1,1,0,0,0,1,2,1,0,0,0,5.774389E-11,-2.099944E-10,2.065236E-08,1,1,0,0,0,1,3,1,0.00216253,0.002506753,7.275657E-06,5.774389E-11,-2.099944E-10,2.065236E-08,1,1,0,0,0,1</t>
  </si>
  <si>
    <t>2393.879,3.400513,2.040122,2.70976,-0.3292117,-0.05524605,-0.002788252,0.9426345,0.1825045,-0.07517736,0.703996,0.07537177,0.7021802,1,-0.001217365,-0.0004048347,0.0002150536,30.26644,4.857455,18.21589,40.83664,55.55293,53.08022,52.02654,54.07561,0,1,0,0,0,-4.344497E-11,-2.556194E-10,-1.307527E-08,0.9999999,1,0,0,0,1,1,1,0,0,0,-2.624631E-11,-2.039994E-10,-1.668953E-09,0.9999999,1,0,0,0,1,2,1,0,0,0,-2.209257E-11,-2.715541E-10,-1.160796E-08,0.9999999,1,0,0,0,1,3,1,0.006612801,0.007768844,0.0007425515,-2.364445E-11,-3.074792E-10,-5.290672E-09,0.9999999,1,0,0,0,1</t>
  </si>
  <si>
    <t>2393.929,3.399419,2.043527,2.711241,-0.3292117,-0.05524606,-0.00278822,0.9426345,0.1825045,-0.07537308,0.7040582,0.0755861,0.7020739,1,-0.0008165836,-0.0002715588,0.0001442432,30.35647,4.911857,18.203,40.8321,55.55789,53.10885,52.06934,54.13914,0,1,0,0,0,2.154045E-11,-1.36209E-11,3.379035E-09,1,1,0,0,0,1,1,1,0,0,0,1.651349E-11,1.599287E-10,2.897327E-09,1,1,0,0,0,1,2,1,0,0,0,2.447368E-11,-2.038462E-11,1.093477E-08,1,1,0,0,0,1,3,1,0.004299343,0.005071419,0.0005889451,3.380714E-11,4.52058E-11,1.649179E-08,1,1,0,0,0,1</t>
  </si>
  <si>
    <t>2393.98,3.397812,2.047172,2.713043,-0.3292118,-0.05524609,-0.002788215,0.9426345,0.1825045,-0.07559132,0.7040724,0.07581322,0.7020116,1,-0.001325846,-0.000440836,0.0002343655,31.62179,5.150067,18.90395,42.41309,57.71543,55.19734,54.13207,56.30324,0,1,0,0,0,-2.139654E-11,1.612609E-10,6.247868E-09,1,1,0,0,0,1,1,1,0,0,0,-2.607408E-11,1.994582E-10,7.34091E-10,1,1,0,0,0,1,2,1,0,0,0,1.671902E-12,1.445961E-10,4.839361E-09,1,1,0,0,0,1,3,1,0.003472823,0.004100529,0.0004622829,-3.42292E-11,1.731798E-10,3.083275E-09,1,1,0,0,0,1</t>
  </si>
  <si>
    <t>2394.029,3.396784,2.050482,2.712113,-0.3292118,-0.05524609,-0.002788255,0.9426345,0.1825045,-0.07581741,0.7040699,0.07604478,0.7019648,1,-0.001523256,-0.0005066395,0.0002691746,31.7165,5.199875,18.90588,42.42286,57.73498,55.24129,54.18969,56.3833,0,1,0,0,0,5.932013E-11,3.075253E-11,-7.40807E-09,1,1,0,0,0,1,1,1,0,0,0,7.159687E-11,-1.692015E-11,-7.830222E-09,1,1,0,0,0,1,2,1,0,0,0,5.915603E-11,-6.587352E-11,-1.058036E-08,1,1,0,0,0,1,3,1,0.004927433,0.005127043,-0.003759665,7.143277E-11,-1.135462E-10,-1.100251E-08,1,1,0,0,0,1</t>
  </si>
  <si>
    <t>2394.079,3.394997,2.051985,2.711074,-0.3292119,-0.05524609,-0.002788171,0.9426344,0.1825045,-0.07603125,0.7040878,0.0762683,0.7018994,1,-0.0006241798,-0.0002076626,0.0001103878,31.78765,5.269702,18.87172,42.3861,57.70525,55.23195,54.19347,56.41268,0,1,0,0,0,4.437673E-11,3.618662E-10,2.098563E-08,1,1,0,0,0,1,1,1,0,0,0,2.784207E-11,3.004957E-10,2.006442E-08,1,1,0,0,0,1,2,1,0,0,0,5.197577E-11,3.524165E-10,1.689197E-08,1,1,0,0,0,1,3,1,0.001564738,0.001693118,-0.0007583241,5.254061E-11,2.754056E-10,2.553182E-08,1,1,0,0,0,1</t>
  </si>
  <si>
    <t>2394.13,3.394635,2.055655,2.711401,-0.3292118,-0.05524609,-0.002788196,0.9426345,0.1825045,-0.07624354,0.7041002,0.07648907,0.70184,1,-0.00124526,-0.0004141331,0.0002200603,33.02028,5.529106,19.53495,43.91373,59.80556,57.25727,56.19124,58.5174,0,1,0,0,0,-3.22485E-11,-1.231353E-10,-5.19084E-09,1,1,0,0,0,1,1,1,0,0,0,-3.741634E-11,-3.097354E-11,-4.314644E-09,1,1,0,0,0,1,2,1,0,0,0,-1.486665E-11,-1.699543E-10,-6.858016E-10,1,1,0,0,0,1,3,1,0.005761869,0.006674268,-0.0001553703,-3.159832E-11,-1.348385E-10,-9.721245E-09,1,1,0,0,0,1</t>
  </si>
  <si>
    <t>2394.183,3.393473,2.058429,2.711927,-0.3292119,-0.05524604,-0.00278825,0.9426345,0.1825045,-0.07646156,0.7040906,0.07671095,0.7018017,1,-0.0009698868,-0.0003225803,0.000171423,24.8293,4.196076,14.63653,32.92344,44.84877,42.9548,42.16586,43.92736,0,1,0,0,0,-1.612631E-11,1.079953E-10,-1.621497E-08,1,1,0,0,0,1,1,1,0,0,0,-1.907526E-11,4.329506E-11,-1.623977E-08,1,1,0,0,0,1,2,1,0,0,0,-1.950167E-11,8.472645E-11,-1.170716E-08,1,1,0,0,0,1,3,1,0.003406013,0.003824872,-0.0008529375,-1.882357E-11,1.166993E-10,-1.88106E-08,1,1,0,0,0,1</t>
  </si>
  <si>
    <t>2394.234,3.39277,2.063819,2.707575,-0.3292119,-0.05524607,-0.002788289,0.9426344,0.1825045,-0.07669275,0.7041174,0.07695445,0.7017229,1,-0.002630949,-0.0008749962,0.0004649162,31.99582,5.464173,18.78444,42.2986,57.63848,55.2235,54.2225,56.50648,0,1,0,0,0,-4.428546E-11,3.149967E-10,-7.461955E-09,1,1,0,0,0,1,1,1,0,0,0,-3.017109E-11,2.46833E-10,-6.605272E-09,1,1,0,0,0,1,2,1,0,0,0,-3.641661E-11,1.566744E-10,-6.185219E-09,1,1,0,0,0,1,3,1,0.01004394,0.01034688,-0.008218418,-4.428546E-11,3.149967E-10,-7.461955E-09,1,1,0,0,0,1</t>
  </si>
  <si>
    <t>2394.285,3.390051,2.067112,2.703805,-0.3292118,-0.0552461,-0.002788289,0.9426345,0.1825045,-0.07693562,0.7041972,0.07722186,0.7015868,1,-0.001791239,-0.000595808,0.0003166199,33.27706,5.815205,19.36794,43.74323,59.66058,57.18647,56.17151,58.57854,0,1,0,0,0,1.072566E-11,1.159526E-11,3.663139E-09,1,1,0,0,0,1,1,1,0,0,0,7.040827E-12,-3.147183E-11,4.053854E-09,1,1,0,0,0,1,2,1,0,0,0,1.072566E-11,1.159526E-11,3.663139E-09,1,1,0,0,0,1,3,1,0.004916531,0.005000631,-0.004631225,1.072566E-11,1.159526E-11,3.663139E-09,1,1,0,0,0,1</t>
  </si>
  <si>
    <t>2394.335,3.388129,2.070448,2.697827,-0.329212,-0.05524611,-0.002788279,0.9426344,0.1825045,-0.07717256,0.7043419,0.07749791,0.701385,1,-0.001498222,-0.0004982948,0.000264883,32.15371,5.751834,18.55777,42.03653,57.39094,55.02909,54.0694,56.43719,0,1,0,0,0,1.905708E-11,-3.191468E-10,1.638019E-09,0.9999999,1,0,0,0,1,1,1,0,0,0,4.520741E-12,-2.834055E-10,2.437839E-09,0.9999999,1,0,0,0,1,2,1,0,0,0,3.161587E-11,-2.578059E-10,8.466796E-10,0.9999999,1,0,0,0,1,3,1,0.006721269,0.006617623,-0.007627994,2.261634E-11,-3.237367E-10,2.068173E-09,0.9999999,1,0,0,0,1</t>
  </si>
  <si>
    <t>2394.384,3.387103,2.073752,2.694108,-0.3292119,-0.05524603,-0.002788369,0.9426344,0.1825045,-0.07740229,0.7045124,0.07777257,0.7011582,1,-0.0006840229,-0.0002274513,0.0001208782,31.01131,5.673357,17.75389,40.33488,55.12445,52.86955,51.96185,54.28526,0,1,0,0,0,-3.248452E-11,-4.763906E-10,-2.203735E-08,1,1,0,0,0,1,1,1,0,0,0,-4.830087E-11,-2.987171E-10,-1.878151E-08,1,1,0,0,0,1,2,1,0,0,0,-2.792419E-12,-5.033605E-10,-1.958305E-08,1,1,0,0,0,1,3,1,0.006726809,0.006768294,-0.006846041,-7.242385E-12,-6.820917E-10,-1.633918E-08,1,1,0,0,0,1</t>
  </si>
  <si>
    <t>2394.435,3.384463,2.079564,2.687186,-0.329212,-0.05524605,-0.002788258,0.9426343,0.1825045,-0.07765508,0.7047361,0.07808335,0.7008707,1,-0.002200127,-0.0007317066,0.0003888607,29.88846,5.603493,16.94482,38.63968,52.86677,50.7229,49.87056,52.14156,0,1,0,0,0,1.119742E-10,-2.197667E-10,2.345554E-08,1,1,0,0,0,1,1,1,0,0,0,1.392417E-10,-3.847822E-10,3.110813E-08,1,1,0,0,0,1,2,1,0,0,0,1.119742E-10,-2.197667E-10,2.345554E-08,1,1,0,0,0,1,3,1,0.009891137,0.0101422,-0.008952572,1.205383E-10,-4.155335E-10,2.673308E-08,1,1,0,0,0,1</t>
  </si>
  <si>
    <t>2394.485,3.381495,2.083389,2.682871,-0.329212,-0.05524606,-0.002788219,0.9426344,0.1825045,-0.07792288,0.7049786,0.07841435,0.7005601,1,-0.001371622,-0.0004560947,0.0002424717,32.37258,6.242902,18.1488,41.54972,56.92295,54.63994,53.74533,56.25336,0,1,0,0,0,-4.141241E-11,-4.00413E-10,1.740921E-08,1,1,0,0,0,1,1,1,0,0,0,-1.086732E-11,-6.635798E-10,1.306971E-08,1,1,0,0,0,1,2,1,0,0,0,-1.086732E-11,-6.635798E-10,1.306971E-08,1,1,0,0,0,1,3,1,0.005720801,0.005715195,-0.006158895,-7.630416E-11,-3.880057E-10,9.457001E-09,1,1,0,0,0,1</t>
  </si>
  <si>
    <t>2394.535,3.379557,2.085982,2.676719,-0.329212,-0.05524609,-0.002788139,0.9426344,0.1825045,-0.07817019,0.7052471,0.07873064,0.7002268,1,-0.00132513,-0.0004405975,0.000234127,32.43482,6.396395,18.0319,41.39531,56.77301,54.51368,53.63768,56.20069,0,1,0,0,0,1.091966E-11,-3.225235E-10,2.154576E-08,1,1,0,0,0,1,1,1,0,0,0,-1.542592E-11,-3.754364E-10,2.591262E-08,1,1,0,0,0,1,2,1,0,0,0,1.091966E-11,-3.225235E-10,2.154576E-08,1,1,0,0,0,1,3,1,0.005245315,0.004896643,-0.007978859,3.050104E-11,-4.130198E-10,1.932021E-08,1,1,0,0,0,1</t>
  </si>
  <si>
    <t>2394.584,3.377223,2.08961,2.665961,-0.3292119,-0.05524608,-0.002788178,0.9426344,0.1825045,-0.07840357,0.7056001,0.07905244,0.6998085,1,-0.001802683,-0.0005993843,0.0003185272,31.27697,6.328065,17.20729,39.66998,54.481,52.32475,51.50019,54.0131,0,1,0,0,0,-3.516244E-11,-1.565469E-10,-8.525312E-09,1,1,0,0,0,1,1,1,0,0,0,-1.126547E-10,2.744472E-10,-1.057352E-08,1,1,0,0,0,1,2,1,0,0,0,-1.126547E-10,2.744472E-10,-1.057352E-08,1,1,0,0,0,1,3,1,0.008490558,0.007690866,-0.01437151,-3.516244E-11,-1.565469E-10,-8.525312E-09,1,1,0,0,0,1</t>
  </si>
  <si>
    <t>2394.634,3.374244,2.095268,2.654217,-0.329212,-0.05524605,-0.002788237,0.9426344,0.1825045,-0.07864672,0.7060555,0.07940856,0.6992816,1,-0.002421141,-0.0007855892,0.0004761219,32.53333,6.820045,17.62856,40.90485,56.28872,54.07498,53.24586,55.91432,0,1,0,0,0,2.267931E-11,-8.708581E-10,-1.070688E-08,1,1,0,0,0,1,1,1,0,0,0,-6.100353E-11,-7.924982E-10,-1.892144E-08,1,1,0,0,0,1,2,1,0,0,0,-1.769387E-11,-8.963184E-10,-1.526164E-08,1,1,0,0,0,1,3,1,0.01187189,0.01173941,-0.01412498,-1.03235E-10,-5.905626E-10,-2.133375E-08,1,1,0,0,0,1</t>
  </si>
  <si>
    <t>2394.684,3.371559,2.101959,2.65168,-0.3292121,-0.05524603,-0.00278826,0.9426343,0.1825045,-0.07893035,0.7065104,0.07980759,0.6987445,1,-0.002094507,-0.0006766319,0.003444195,32.62728,7.111959,17.37297,40.59293,55.98343,53.80642,53.01186,55.75401,0,1,0,0,0,-2.668197E-10,1.314736E-09,-9.985989E-09,1,1,0,0,0,1,1,1,0,0,0,-2.31139E-10,1.234888E-09,-5.801202E-09,1,1,0,0,0,1,2,1,0,0,0,-1.948351E-10,1.125944E-09,-9.081115E-09,1,1,0,0,0,1,3,1,0.01136254,0.01125812,-0.01322844,-2.31139E-10,1.234888E-09,-5.801202E-09,1,1,0,0,0,1</t>
  </si>
  <si>
    <t>2394.734,3.369417,2.108491,2.650819,-0.329212,-0.05524604,-0.002788296,0.9426344,0.1825045,-0.07925377,0.7068571,0.08022388,0.6983094,1,-0.002314329,-0.0007505417,0.00300622,32.76376,7.30573,17.25842,40.44968,55.85183,53.71695,52.95224,55.75614,0,1,0,0,0,3.635116E-10,-5.312214E-10,-7.534431E-10,1,1,0,0,0,1,1,1,0,0,0,2.67055E-10,-8.171628E-10,-8.317135E-09,1,1,0,0,0,1,2,1,0,0,0,3.635116E-10,-5.312214E-10,-7.534431E-10,1,1,0,0,0,1,3,1,0.01102455,0.01098045,-0.01312546,3.051887E-10,-6.662882E-10,-5.291902E-09,1,1,0,0,0,1</t>
  </si>
  <si>
    <t>2394.785,3.367433,2.11486,2.648917,-0.3292121,-0.05524606,-0.002788175,0.9426343,0.1825045,-0.0796069,0.7071223,0.08065294,0.6979511,1,-0.002797127,-0.00091362,0.001091957,30.47335,6.898515,15.93006,37.39148,51.66503,49.72738,49.04417,51.68685,0,1,0,0,0,3.862461E-10,4.145638E-11,2.926272E-08,1,1,0,0,0,1,1,1,0,0,0,3.639269E-10,2.992425E-10,2.928672E-08,1,1,0,0,0,1,2,1,0,0,0,3.639269E-10,2.992425E-10,2.928672E-08,1,1,0,0,0,1,3,1,0.01112278,0.01105807,-0.0132275,3.882722E-10,-1.632558E-10,2.506296E-08,1,1,0,0,0,1</t>
  </si>
  <si>
    <t>2394.834,3.365031,2.121506,2.649299,-0.329212,-0.05524605,-0.002788126,0.9426343,0.1825045,-0.07998794,0.707325,0.08109715,0.6976507,1,-0.00283432,-0.0009253025,0.001374245,30.62119,7.038959,15.88114,37.3325,51.61939,49.72363,49.06701,51.75611,0,1,0,0,0,-1.608125E-11,1.340947E-09,1.330775E-08,1,1,0,0,0,1,1,1,0,0,0,1.465754E-11,1.376321E-09,1.404674E-08,1,1,0,0,0,1,2,1,0,0,0,-1.764104E-11,1.063218E-09,1.347107E-08,1,1,0,0,0,1,3,1,0.01058193,0.01102149,-0.009772577,1.51542E-11,1.180256E-09,9.202103E-09,1,1,0,0,0,1</t>
  </si>
  <si>
    <t>2394.885,3.363246,2.127954,2.651963,-0.329212,-0.05524607,-0.002788102,0.9426344,0.1825045,-0.08040164,0.7074409,0.08155546,0.6974323,1,-0.001361132,-0.0006759167,4.291534E-05,32.00692,7.454041,16.48899,38.79152,53.66437,51.73727,51.08133,53.92419,0,1,0,0,0,5.650865E-10,4.285042E-10,1.105624E-08,1,1,0,0,0,1,1,1,0,0,0,5.776669E-10,-1.30297E-10,3.718691E-09,1,1,0,0,0,1,2,1,0,0,0,5.650865E-10,4.285042E-10,1.105624E-08,1,1,0,0,0,1,3,1,0.005965218,0.007346045,0.0018329,5.414959E-10,8.396612E-10,8.482529E-09,1,1,0,0,0,1</t>
  </si>
  <si>
    <t>2394.933,3.3659,2.136924,2.654097,-0.3292119,-0.05524607,-0.002788142,0.9426344,0.1825045,-0.08084432,0.707487,0.0820279,0.6972787,1,-0.001374722,-0.0004308224,0.0002336502,32.19585,7.578841,16.47112,38.79307,53.68431,51.80684,51.18145,54.0511,0,1,0,0,0,-1.105811E-10,-8.556216E-10,-1.183866E-08,0.9999999,1,0,0,0,1,1,1,0,0,0,-2.204527E-11,-8.46379E-10,-7.018843E-09,0.9999999,1,0,0,0,1,2,1,0,0,0,-1.105811E-10,-8.556216E-10,-1.183866E-08,0.9999999,1,0,0,0,1,3,1,0.008975869,0.01101574,0.002165241,1.81792E-11,-6.593086E-10,-2.953134E-09,0.9999999,1,0,0,0,1</t>
  </si>
  <si>
    <t>2394.985,3.368186,2.144277,2.654454,-0.3292117,-0.05524608,-0.002788154,0.9426345,0.1825045,-0.08130565,0.7074841,0.08250834,0.6971714,1,-0.001431704,-0.0009233952,-0.000490427,34.91439,8.318093,17.68653,41.77982,57.84164,55.88169,55.24966,58.34342,0,1,0,0,0,-1.400513E-10,-3.368392E-10,7.889875E-10,1,1,0,0,0,1,1,1,0,0,0,-1.400513E-10,-3.368392E-10,7.889875E-10,1,1,0,0,0,1,2,1,0,0,0,-9.26506E-11,5.375761E-11,-3.481094E-09,1,1,0,0,0,1,3,1,0.0090904,0.01106149,0.001259771,-1.209264E-10,-3.446476E-11,7.83821E-10,1,1,0,0,0,1</t>
  </si>
  <si>
    <t>2395.034,3.36869,2.146487,2.653107,-0.3292116,-0.05524604,-0.002788235,0.9426345,0.1825045,-0.08171783,0.7075003,0.08294234,0.6970553,1,-0.001214266,-0.001114368,0.0005970001,31.34494,7.561941,15.72315,37.27172,51.63032,49.92527,49.39295,52.1573,0,1,0,0,0,4.8601E-10,-1.578497E-09,-1.785105E-08,0.9999999,1,0,0,0,1,1,1,0,0,0,3.659663E-10,-1.320456E-09,-2.411805E-08,0.9999999,1,0,0,0,1,2,1,0,0,0,4.080241E-10,-1.215483E-09,-2.143425E-08,0.9999999,1,0,0,0,1,3,1,0.004427567,0.005394456,0.000553222,4.080241E-10,-1.215483E-09,-2.143425E-08,0.9999999,1,0,0,0,1</t>
  </si>
  <si>
    <t>2395.084,3.367603,2.144509,2.652877,-0.3292116,-0.05524601,-0.002788341,0.9426346,0.1825045,-0.08203197,0.7075095,0.08327247,0.6969697,1,-0.0006322861,-0.001234293,-0.0003471375,33.91695,8.229255,16.94417,40.22573,55.73945,53.91558,53.35365,56.34383,0,1,0,0,0,-2.316084E-10,-1.820743E-09,-2.540906E-08,1,1,0,0,0,1,1,1,0,0,0,-2.035285E-10,-1.784605E-09,-2.180806E-08,1,1,0,0,0,1,2,1,0,0,0,-2.386141E-10,-1.701724E-09,-2.19952E-08,1,1,0,0,0,1,3,1,0.001425914,0.001738342,0.0001771197,-2.316084E-10,-1.820743E-09,-2.540906E-08,1,1,0,0,0,1</t>
  </si>
  <si>
    <t>2395.134,3.368001,2.142631,2.648543,-0.3292117,-0.05524601,-0.002788315,0.9426345,0.1825045,-0.08222946,0.7075618,0.08349141,0.6968672,1,-0.0009388924,-0.001046419,0.0004594326,33.87556,8.20941,16.94754,40.21484,55.72408,53.89017,53.32161,56.3162,0,1,0,0,0,6.31453E-12,-2.783204E-09,4.319486E-09,1,1,0,0,0,1,1,1,0,0,0,1.603161E-11,-2.758716E-09,4.057136E-09,1,1,0,0,0,1,2,1,0,0,0,7.643817E-11,-2.374881E-09,7.656701E-09,1,1,0,0,0,1,3,1,0.005058192,0.004891124,-0.008174704,6.672109E-11,-2.39937E-09,7.919049E-09,1,1,0,0,0,1</t>
  </si>
  <si>
    <t>2395.184,3.370751,2.144325,2.638643,-0.3292116,-0.05524601,-0.00278833,0.9426345,0.1825045,-0.08236805,0.7077299,0.08367714,0.6966578,1,-0.001125574,-0.001258373,0.0007474422,33.83384,8.253693,16.84804,40.10291,55.60826,53.76722,53.20023,56.19434,0,1,0,0,0,2.98157E-10,3.336261E-10,-3.059222E-09,1,1,0,0,0,1,1,1,0,0,0,2.720673E-10,1.963217E-10,-2.974765E-09,1,1,0,0,0,1,2,1,0,0,0,2.219114E-10,4.213143E-10,-2.619175E-09,1,1,0,0,0,1,3,1,0.01097958,0.01039562,-0.01906837,2.720673E-10,1.963217E-10,-2.974765E-09,1,1,0,0,0,1</t>
  </si>
  <si>
    <t>2395.235,3.35694,2.147462,2.621139,-0.3292115,-0.05524602,-0.002788316,0.9426346,0.1825045,-0.08251956,0.7081348,0.08393451,0.6961973,1,-0.01812339,-0.005928516,0.006420135,35.13431,8.807946,17.14959,41.25967,57.34467,55.45775,54.90324,58.01431,0,1,0,0,0,-3.575152E-10,-1.490382E-09,1.073918E-08,1,1,0,0,0,1,1,1,0,0,0,-4.274054E-10,-1.85753E-09,3.41111E-09,1,1,0,0,0,1,2,1,0,0,0,-3.575152E-10,-1.490382E-09,1.073918E-08,1,1,0,0,0,1,3,1,0.01389828,0.01231996,-0.02950608,-2.29435E-10,-1.065858E-09,1.022311E-08,1,1,0,0,0,1</t>
  </si>
  <si>
    <t>2395.284,3.370586,2.144237,2.620396,-0.3292117,-0.05524603,-0.002788261,0.9426345,0.1825045,-0.08258203,0.7085344,0.08409785,0.6957634,1,0.0007817745,-0.0005788803,0.0005986691,27.59555,7.116439,13.26881,32.13671,44.77057,43.29641,42.87605,45.3806,0,1,0,0,0,1.710047E-10,1.083916E-11,1.260804E-08,0.9999999,1,0,0,0,1,1,1,0,0,0,3.222465E-10,3.879905E-10,1.300483E-08,0.9999999,1,0,0,0,1,2,1,0,0,0,1.507642E-10,-7.576887E-10,1.338016E-08,0.9999999,1,0,0,0,1,3,1,0.007009175,0.006961941,-0.01022462,2.420364E-10,1.468538E-10,1.348545E-08,0.9999999,1,0,0,0,1</t>
  </si>
  <si>
    <t>2395.333,3.370485,2.145637,2.618924,-0.3292117,-0.05524604,-0.002788248,0.9426345,0.1825045,-0.08261681,0.7088668,0.08421598,0.6954063,1,-0.0004572868,-0.0002355576,0.0003814697,32.56873,8.433078,15.59617,37.90015,52.82769,51.07516,50.5782,53.51951,0,1,0,0,0,-6.312216E-10,1.648568E-09,7.040721E-09,0.9999999,1,0,0,0,1,1,1,0,0,0,-5.022431E-10,1.99334E-09,3.336619E-09,0.9999999,1,0,0,0,1,2,1,0,0,0,-4.922783E-10,2.267339E-09,-2.816423E-10,0.9999999,1,0,0,0,1,3,1,0.002426896,0.002743529,-0.001402938,-3.195879E-10,1.865422E-09,3.52861E-09,0.9999999,1,0,0,0,1</t>
  </si>
  <si>
    <t>2395.384,3.369733,2.144518,2.620946,-0.3292117,-0.05524598,-0.002788322,0.9426345,0.1825045,-0.08264459,0.7091032,0.08430328,0.6951514,1,-0.0001957417,-0.000313282,0.0003566742,33.82658,8.772247,16.16549,39.33797,54.84082,53.02225,52.50939,55.55404,0,1,0,0,0,-9.762293E-11,1.126338E-09,-2.301415E-08,1,1,0,0,0,1,1,1,0,0,0,-1.547773E-10,2.576611E-09,-2.258709E-08,1,1,0,0,0,1,2,1,0,0,0,-2.694928E-10,1.7567E-09,-2.304636E-08,1,1,0,0,0,1,3,1,0,0,0,-9.762293E-11,1.126338E-09,-2.301415E-08,1,1,0,0,0,1</t>
  </si>
  <si>
    <t>2395.435,3.369798,2.144291,2.62264,-0.3292117,-0.05524594,-0.002788314,0.9426345,0.1825045,-0.08265835,0.7092603,0.08435643,0.694983,1,-0.0003063679,-0.0002789497,0.0002872944,35.06336,9.059489,16.80111,40.83408,56.90967,55.01831,54.48099,57.63412,0,1,0,0,0,-5.067503E-11,1.915841E-09,-7.745107E-10,1,1,0,0,0,1,1,1,0,0,0,-9.640146E-11,1.062803E-09,-4.451386E-09,1,1,0,0,0,1,2,1,0,0,0,-7.398328E-11,1.283395E-09,-7.944743E-10,1,1,0,0,0,1,3,1,0.001243828,0.001584614,0.0004440856,-2.825685E-11,2.136432E-09,2.882401E-09,1,1,0,0,0,1</t>
  </si>
  <si>
    <t>2395.485,3.369838,2.144582,2.62446,-0.3292117,-0.05524595,-0.002788414,0.9426345,0.1825045,-0.08267393,0.7093527,0.08439556,0.6948822,1,-0.0003738403,-0.0002567768,0.0002632141,32.55516,8.379926,15.63781,37.95995,52.88715,51.12859,50.62609,53.54933,0,1,0,0,0,-1.54002E-10,-1.653149E-09,-2.512308E-08,1,1,0,0,0,1,1,1,0,0,0,-1.913341E-10,-1.375434E-09,-2.86558E-08,1,1,0,0,0,1,2,1,0,0,0,9.81558E-11,-1.90305E-09,-2.228337E-08,1,1,0,0,0,1,3,1,0.001479492,0.001876607,0.0004648176,9.81558E-11,-1.90305E-09,-2.228337E-08,1,1,0,0,0,1</t>
  </si>
  <si>
    <t>2395.535,3.36974,2.145152,2.626176,-0.3292117,-0.05524594,-0.002788466,0.9426346,0.1825045,-0.08269974,0.7093939,0.08443285,0.6948325,1,-0.0002901554,-0.000282526,0.000264883,32.56768,8.356767,15.67339,38.00409,52.93277,51.17613,50.6727,53.59241,0,1,0,0,0,-2.844991E-11,2.169518E-10,-6.591234E-09,1,1,0,0,0,1,1,1,0,0,0,-8.961555E-11,1.147032E-11,-1.340901E-08,1,1,0,0,0,1,2,1,0,0,0,-5.145383E-12,-7.50971E-10,-1.390251E-08,1,1,0,0,0,1,3,1,0.001366839,0.001720293,0.0003286983,-5.145383E-12,-7.50971E-10,-1.390251E-08,1,1,0,0,0,1</t>
  </si>
  <si>
    <t>2395.585,3.370001,2.145303,2.62781,-0.3292118,-0.05524598,-0.002788498,0.9426345,0.1825045,-0.0827225,0.7093996,0.08445819,0.6948208,1,-0.0004959106,-0.0002171993,0.0002191067,32.57864,8.334799,15.70948,38.04593,52.9758,51.22083,50.71618,53.63459,0,1,0,0,0,-7.98393E-11,-1.079726E-09,-8.244033E-09,1,1,0,0,0,1,1,1,0,0,0,-2.001011E-11,-5.669807E-10,-3.919029E-09,1,1,0,0,0,1,2,1,0,0,0,-1.851574E-11,-9.551223E-10,-8.66807E-09,1,1,0,0,0,1,3,1,0.001887863,0.002375735,0.0003797416,-2.001011E-11,-5.669807E-10,-3.919029E-09,1,1,0,0,0,1</t>
  </si>
  <si>
    <t>2395.635,3.369529,2.144913,2.629235,-0.329212,-0.05524596,-0.00278855,0.9426344,0.1825045,-0.08274823,0.7093789,0.08448011,0.6948363,1,-0.000125885,-0.0003237724,0.0002679825,30.08226,7.674518,14.5308,35.15563,48.93821,47.3196,46.8529,49.54409,0,1,0,0,0,2.009812E-10,2.146991E-09,-1.246149E-08,1,1,0,0,0,1,1,1,0,0,0,1.019179E-10,1.880798E-09,-1.953332E-08,1,1,0,0,0,1,2,1,0,0,0,2.061042E-10,2.137886E-09,-1.183156E-08,1,1,0,0,0,1,3,1,0,0,0,1.249512E-10,2.272138E-09,-1.548604E-08,1,1,0,0,0,1</t>
  </si>
  <si>
    <t>2395.685,3.369373,2.143408,2.630618,-0.3292121,-0.05524598,-0.002788506,0.9426343,0.1825045,-0.08275305,0.7093424,0.08447617,0.6948734,1,-3.504753E-05,-0.0003376007,0.0002696514,32.58096,8.281659,15.77995,38.125,53.05533,51.29853,50.78857,53.70224,0,1,0,0,0,8.830297E-10,2.328013E-09,1.089069E-08,1,1,0,0,0,1,1,1,0,0,0,9.53905E-10,1.999537E-09,6.800523E-09,1,1,0,0,0,1,2,1,0,0,0,7.820482E-10,1.694677E-09,3.392371E-09,1,1,0,0,0,1,3,1,0,0,0,1.045209E-09,2.792824E-09,1.430631E-08,1,1,0,0,0,1</t>
  </si>
  <si>
    <t>2395.735,3.367683,2.138981,2.641806,-0.3292122,-0.05524594,-0.00278851,0.9426343,0.1825045,-0.08272808,0.7092119,0.08441773,0.6950168,1,-0.0006840229,-0.001219749,0.0007455349,32.54522,8.202665,15.85813,38.20604,53.13299,51.36428,50.84244,53.74812,0,1,0,0,0,3.795317E-10,1.655645E-09,-1.201493E-08,1,1,0,0,0,1,1,1,0,0,0,3.795317E-10,1.655645E-09,-1.201493E-08,1,1,0,0,0,1,2,1,0,0,0,3.838041E-10,2.876659E-09,-5.391163E-09,1,1,0,0,0,1,3,1,0.0004028744,0.002029807,0.01066041,5.346465E-10,2.18199E-09,-2.011896E-09,1,1,0,0,0,1</t>
  </si>
  <si>
    <t>2395.785,3.361917,2.130759,2.655423,-0.3292124,-0.05524596,-0.002788544,0.9426343,0.1825045,-0.08264939,0.7089051,0.08425956,0.6953582,1,0.0003423691,-0.0006048679,0.0003323555,32.44855,7.957814,16.12947,38.47585,53.39286,51.5909,51.03215,53.92651,0,1,0,0,0,2.715354E-10,-2.510558E-09,-1.222315E-08,1,1,0,0,0,1,1,1,0,0,0,3.628484E-10,-3.027243E-09,-8.834727E-09,1,1,0,0,0,1,2,1,0,0,0,4.680735E-10,-3.160355E-09,-4.379389E-09,1,1,0,0,0,1,3,1,-0.007243418,-0.007166618,0.01200741,3.374446E-10,-2.52232E-09,-7.693737E-09,1,1,0,0,0,1</t>
  </si>
  <si>
    <t>2395.835,3.35619,2.11939,2.664039,-0.3292124,-0.05524598,-0.00278849,0.9426343,0.1825045,-0.08246993,0.708512,0.08397489,0.6958144,1,0.0007121563,-0.0002257824,0.000120163,32.24871,7.596984,16.52162,38.82862,53.72345,51.85982,51.23858,54.13672,0,1,0,0,0,4.413479E-10,7.206007E-10,2.463791E-08,1,1,0,0,0,1,1,1,0,0,0,8.467853E-11,4.439442E-10,6.200759E-09,1,1,0,0,0,1,2,1,0,0,0,2.169424E-10,5.729381E-10,9.835733E-09,1,1,0,0,0,1,3,1,-0.01109607,-0.01264906,0.006549976,3.09084E-10,5.916068E-10,2.100294E-08,1,1,0,0,0,1</t>
  </si>
  <si>
    <t>2395.884,3.351101,2.107315,2.673084,-0.3292123,-0.05524597,-0.00278852,0.9426342,0.1825045,-0.08217908,0.7080814,0.08356521,0.6963363,1,0.0007147789,-0.0002267361,0.0001204014,31.97312,7.221388,16.88787,39.13406,53.99839,52.05524,51.36202,54.26476,0,1,0,0,0,-4.974521E-11,4.914309E-10,-5.843717E-09,1,1,0,0,0,1,1,1,0,0,0,-8.610938E-11,5.683199E-10,-5.796411E-09,1,1,0,0,0,1,2,1,0,0,0,-8.610938E-11,5.683199E-10,-5.796411E-09,1,1,0,0,0,1,3,1,-0.008601319,-0.009317191,0.008029707,-8.610938E-11,5.683199E-10,-5.796411E-09,1,1,0,0,0,1</t>
  </si>
  <si>
    <t>2395.935,3.346069,2.096107,2.680444,-0.3292123,-0.05524601,-0.002788478,0.9426343,0.1825045,-0.08181606,0.7076477,0.08308052,0.6968777,1,0.0007052422,-0.0002236366,0.0001189709,32.90036,7.116069,17.89366,40.93181,56.33439,54.23044,53.43555,56.44939,0,1,0,0,0,1.568429E-10,-2.888748E-09,1.698012E-08,1,1,0,0,0,1,1,1,0,0,0,1.765251E-10,-3.425773E-09,1.737095E-08,1,1,0,0,0,1,2,1,0,0,0,1.28285E-10,-3.577466E-09,1.661081E-08,1,1,0,0,0,1,3,1,-0.01001855,-0.011086,0.007406955,4.585607E-11,-2.361879E-09,9.95782E-09,1,1,0,0,0,1</t>
  </si>
  <si>
    <t>2395.985,3.342209,2.084422,2.683856,-0.3292125,-0.055246,-0.002788462,0.9426342,0.1825045,-0.08137619,0.7072408,0.0825235,0.6974082,1,0.0008363724,-0.0002653599,0.0001409054,31.38883,6.508309,17.54595,39.66488,54.46409,52.35616,51.5207,54.42435,0,1,0,0,0,8.121518E-13,-1.518364E-09,5.395289E-09,0.9999999,1,0,0,0,1,1,1,0,0,0,-4.649711E-12,-1.407756E-09,2.188709E-09,0.9999999,1,0,0,0,1,2,1,0,0,0,-4.649711E-12,-1.407756E-09,2.188709E-09,0.9999999,1,0,0,0,1,3,1,-0.006219204,-0.007716884,-0.000999867,-7.588527E-11,-1.460506E-09,1.673896E-09,0.9999999,1,0,0,0,1</t>
  </si>
  <si>
    <t>2396.034,3.34085,2.079164,2.685475,-0.3292125,-0.05524604,-0.002788475,0.9426342,0.1825045,-0.08092742,0.7069064,0.08197603,0.6978639,1,0.0002717972,-8.630753E-05,4.577637E-05,29.92027,5.994704,17.08755,38.29763,52.49848,50.40063,49.54033,52.32952,0,1,0,0,0,6.010261E-11,-1.244139E-09,6.312276E-09,1,1,0,0,0,1,1,1,0,0,0,-1.392658E-10,-1.306544E-09,-5.334176E-09,1,1,0,0,0,1,2,1,0,0,0,-4.654313E-11,-1.029349E-09,2.651126E-09,1,1,0,0,0,1,3,1,-0.002209571,-0.002496126,0.001084674,2.249825E-11,-1.018988E-09,5.862975E-09,1,1,0,0,0,1</t>
  </si>
  <si>
    <t>2396.083,3.34053,2.077781,2.685868,-0.3292124,-0.05524603,-0.002788528,0.9426343,0.1825045,-0.08054665,0.7066398,0.08151659,0.6982318,1,8.511543E-05,-2.69413E-05,1.430511E-05,32.16808,6.331772,18.56439,41.44246,56.76331,54.45819,53.49822,56.50453,0,1,0,0,0,-3.713907E-10,2.086377E-10,-1.606275E-08,1,1,0,0,0,1,1,1,0,0,0,-3.637275E-10,4.401112E-10,-1.521675E-08,1,1,0,0,0,1,2,1,0,0,0,-3.45847E-10,1.822853E-10,-1.138201E-08,1,1,0,0,0,1,3,1,-0.0004668032,-0.0005469304,0.0001014027,-3.45847E-10,1.822853E-10,-1.138201E-08,1,1,0,0,0,1</t>
  </si>
  <si>
    <t>2396.134,3.340495,2.077492,2.685951,-0.3292126,-0.05524598,-0.002788596,0.9426342,0.1825045,-0.08024256,0.7064314,0.08115138,0.6985201,1,1.454353E-05,-4.529953E-06,2.384186E-06,30.92595,6.047915,17.91401,39.93531,54.68316,52.44968,51.51466,54.4068,0,1,0,0,0,-1.602367E-11,1.051642E-09,-2.304118E-08,1,1,0,0,0,1,1,1,0,0,0,-4.706313E-11,5.128026E-10,-2.262261E-08,1,1,0,0,0,1,2,1,0,0,0,2.236082E-11,7.332339E-10,-1.719474E-08,1,1,0,0,0,1,3,1,0,0,0,-1.110953E-11,6.194855E-10,-2.303244E-08,1,1,0,0,0,1</t>
  </si>
  <si>
    <t>2396.185,3.340489,2.077444,2.685965,-0.3292126,-0.055246,-0.002788565,0.9426342,0.1825045,-0.08000546,0.7062698,0.0808672,0.6987436,1,2.622604E-06,-7.152557E-07,4.768372E-07,33.28908,6.497708,19.30328,43.01586,58.89646,56.48687,55.47664,58.59013,0,1,0,0,0,2.727752E-11,-3.587965E-10,1.36788E-08,1,1,0,0,0,1,1,1,0,0,0,-1.086261E-11,-6.633885E-10,1.081263E-08,1,1,0,0,0,1,2,1,0,0,0,-3.886397E-11,-6.914941E-10,3.566884E-09,1,1,0,0,0,1,3,1,0,0,0,-1.540824E-10,-5.00939E-10,6.976653E-09,1,1,0,0,0,1</t>
  </si>
  <si>
    <t>2396.235,3.340488,2.077436,2.685967,-0.3292128,-0.05524596,-0.002788651,0.9426342,0.1825045,-0.07982162,0.7061446,0.08064712,0.6989166,1,2.384186E-07,0,0,34.47423,6.726086,19.99533,44.5542,61.00154,58.50488,57.45779,60.68217,0,1,0,0,0,1.062306E-10,-9.284147E-10,-2.852224E-08,1,1,0,0,0,1,1,1,0,0,0,1.452584E-10,-7.720371E-10,-2.126581E-08,1,1,0,0,0,1,2,1,0,0,0,8.367203E-11,-7.206036E-10,-2.076828E-08,1,1,0,0,0,1,3,1,0,0,0,1.438401E-10,-1.227934E-09,-2.459896E-08,1,1,0,0,0,1</t>
  </si>
  <si>
    <t>2396.285,3.340488,2.077435,2.685967,-0.329213,-0.055246,-0.002788598,0.942634,0.1825045,-0.07967925,0.7060477,0.08047684,0.6990503,1,0,0,0,34.47342,6.725294,19.99589,44.55464,61.00191,58.505,57.45774,60.68205,0,1,0,0,0,-8.971805E-12,3.131057E-10,1.317591E-08,1,1,0,0,0,1,1,1,0,0,0,-8.971805E-12,3.131057E-10,1.317591E-08,1,1,0,0,0,1,2,1,0,0,0,-2.107875E-11,2.393114E-10,1.600795E-08,1,1,0,0,0,1,3,1,0,0,0,-3.485118E-11,4.939902E-10,1.291003E-08,1,1,0,0,0,1</t>
  </si>
  <si>
    <t>2396.335,3.340488,2.077435,2.685967,-0.3292131,-0.05524604,-0.002788532,0.942634,0.1825045,-0.07956909,0.7059727,0.08034515,0.6991537,1,0,0,0,35.66198,6.957035,20.68551,46.09108,63.10547,60.52243,59.43904,62.77451,0,1,0,0,0,2.787616E-10,-5.039004E-10,2.268753E-08,1,1,0,0,0,1,1,1,0,0,0,2.415965E-10,-6.857575E-10,1.539944E-08,1,1,0,0,0,1,2,1,0,0,0,2.415965E-10,-6.857575E-10,1.539944E-08,1,1,0,0,0,1,3,1,0,0,0,3.282937E-10,-7.661345E-10,2.236133E-08,1,1,0,0,0,1</t>
  </si>
  <si>
    <t>2396.385,3.340622,2.077536,2.685586,-0.3292132,-0.0552461,-0.002788473,0.942634,0.1825045,-0.07948387,0.705916,0.08024362,0.6992325,1,0,0,0,35.66196,6.957007,20.68553,46.09109,63.10547,60.52243,59.43902,62.77451,0,1,0,0,0,-8.760628E-11,7.711941E-10,1.562151E-08,0.9999999,1,0,0,0,1,1,1,0,0,0,-1.416815E-10,5.249013E-10,1.764434E-08,0.9999999,1,0,0,0,1,2,1,0,0,0,-6.610554E-11,5.582824E-10,1.371926E-08,0.9999999,1,0,0,0,1,3,1,0.0004448353,0.0003374155,-0.001269675,-1.154071E-10,6.204609E-10,1.591668E-08,0.9999999,1,0,0,0,1</t>
  </si>
  <si>
    <t>2396.435,3.340881,2.077732,2.684846,-0.3292131,-0.05524607,-0.002788557,0.942634,0.1825045,-0.07941878,0.7058856,0.08016909,0.699279,1,0,0,0,32.09784,6.270417,18.60445,41.46991,56.78316,54.45932,53.48558,56.48712,0,1,0,0,0,-4.099292E-10,3.838571E-10,-2.316256E-08,1,1,0,0,0,1,1,1,0,0,0,-3.120564E-10,3.001255E-10,-2.182806E-08,1,1,0,0,0,1,2,1,0,0,0,-3.652976E-10,6.249884E-10,-1.619734E-08,1,1,0,0,0,1,3,1,0,0,0,-4.251436E-10,4.202531E-10,-1.952532E-08,1,1,0,0,0,1</t>
  </si>
  <si>
    <t>2396.485,3.340924,2.077765,2.684722,-0.3292132,-0.05524605,-0.002788582,0.942634,0.1825045,-0.07936866,0.7058665,0.08011273,0.6993105,1,0,0,0,32.10057,6.282499,18.58787,41.45391,56.76757,54.44491,53.47292,56.47394,0,1,0,0,0,4.015922E-11,3.921926E-10,-8.257646E-09,1,1,0,0,0,1,1,1,0,0,0,6.244707E-11,4.565066E-10,-1.154843E-08,1,1,0,0,0,1,2,1,0,0,0,1.060998E-10,6.347344E-10,-5.608003E-09,1,1,0,0,0,1,3,1,0,0,0,7.34861E-11,8.64971E-10,-6.49832E-09,1,1,0,0,0,1</t>
  </si>
  <si>
    <t>2396.534,3.340932,2.077771,2.684701,-0.3292131,-0.05524604,-0.002788603,0.942634,0.1825045,-0.07932989,0.7058524,0.08006932,0.699334,1,0,0,0,30.91258,6.053822,17.89394,39.91328,54.6599,52.42365,51.48823,54.37794,0,1,0,0,0,-5.075609E-10,7.865101E-10,9.184369E-10,1,1,0,0,0,1,1,1,0,0,0,-2.494644E-10,1.350984E-10,-5.412562E-09,1,1,0,0,0,1,2,1,0,0,0,-1.362716E-10,1.930976E-10,-2.685598E-09,1,1,0,0,0,1,3,1,0,0,0,-3.58104E-10,3.120284E-10,-6.319208E-09,1,1,0,0,0,1</t>
  </si>
  <si>
    <t>2396.585,3.340933,2.077771,2.684698,-0.3292133,-0.05524609,-0.002788458,0.9426339,0.181993,-0.07929991,0.7058417,0.08003576,0.6993521,1,0,0,0,34.47968,6.753486,19.95704,44.51713,60.96535,58.47116,57.42799,60.65108,0,1,0,0,0,2.579945E-10,2.350154E-10,3.742867E-08,1,1,0,0,0,1,1,1,0,0,0,1.927346E-10,4.008356E-10,3.078006E-08,1,1,0,0,0,1,2,1,0,0,0,2.579945E-10,2.350154E-10,3.742867E-08,1,0.997197,0,0,0,1,3,1,0,0,0,3.520576E-10,-1.707356E-11,3.798409E-08,1,1,0,0,0,1</t>
  </si>
  <si>
    <t>2396.635,3.340933,2.077771,2.684697,-0.3292131,-0.05524607,-0.00278851,0.942634,0.1807063,-0.07927673,0.7058333,0.08000981,0.6993661,1,0,0,0,32.08092,6.272831,18.55899,41.42711,56.74023,54.41822,53.44749,56.45036,0,1,0,0,0,-5.52506E-12,-8.046596E-10,-9.412922E-09,1,1,0,0,0,1,1,1,0,0,0,-5.52506E-12,-8.046596E-10,-9.412922E-09,1,1,0,0,0,1,2,1,0,0,0,6.330363E-11,-1.254443E-09,-9.733171E-09,1,0.9929302,0,0,0,1,3,1,0,0,0,-4.869886E-11,-8.092761E-10,-8.828335E-09,1,1,0,0,0,1</t>
  </si>
  <si>
    <t>2396.684,3.340933,2.077771,2.684697,-0.3292131,-0.05524611,-0.002788532,0.942634,0.1794834,-0.07925878,0.7058269,0.07998973,0.6993769,1,0,0,0,32.05648,6.255203,18.53391,41.40417,56.71642,54.39455,53.4244,56.42973,0,1,0,0,0,8.909277E-11,-5.790329E-10,-3.009748E-11,1,1,0,0,0,1,1,1,0,0,0,6.918626E-12,-7.35971E-10,-1.119E-09,1,1,0,0,0,1,2,1,0,0,0,6.918626E-12,-7.35971E-10,-1.119E-09,1,0.9932323,0,0,0,1,3,1,0,0,0,5.819863E-11,-6.823726E-10,3.055867E-11,1,1,0,0,0,1</t>
  </si>
  <si>
    <t>2396.735,3.340933,2.077771,2.684697,-0.3292129,-0.05524612,-0.002788547,0.9426341,0.1779907,-0.0792449,0.7058219,0.0799742,0.6993853,1,0,0,0,33.21331,6.464955,19.1892,42.90916,58.78743,56.37979,55.37437,58.49403,0,1,0,0,0,-8.765724E-11,5.227693E-10,-4.717148E-09,1,1,0,0,0,1,1,1,0,0,0,-9.896158E-11,3.708571E-10,2.820812E-09,1,1,0,0,0,1,2,1,0,0,0,-9.896158E-11,3.708571E-10,2.820812E-09,1,0.9916834,0,0,0,1,3,1,0,0,0,-8.765724E-11,5.227693E-10,-4.717148E-09,1,1,0,0,0,1</t>
  </si>
  <si>
    <t>2396.784,3.340933,2.077771,2.684697,-0.3292131,-0.05524614,-0.002788487,0.942634,0.1767126,-0.07923418,0.705818,0.07996219,0.6993918,1,0,0,0,31.99719,6.212599,18.47325,41.34866,56.65878,54.33733,53.36851,56.37975,0,1,0,0,0,6.426048E-12,-5.76065E-11,1.708839E-08,1,1,0,0,0,1,1,1,0,0,0,1.042143E-10,-3.101873E-10,1.435489E-08,1,1,0,0,0,1,2,1,0,0,0,9.419179E-11,-2.51939E-10,1.954503E-08,1,0.9928195,0,0,0,1,3,1,0,0,0,1.043653E-11,-5.139673E-10,1.308624E-08,1,1,0,0,0,1</t>
  </si>
  <si>
    <t>2396.834,3.338784,2.076263,2.691634,-0.3292132,-0.05524619,-0.002788484,0.942634,0.1755021,-0.07922413,0.7057674,0.07994005,0.6994467,1,0,0,0,31.96824,6.182981,18.45999,41.33735,56.64619,54.32394,53.35424,56.36856,0,1,0,0,0,1.149373E-10,-1.342784E-09,5.58095E-09,1,1,0,0,0,1,1,1,0,0,0,1.54015E-10,-1.179117E-09,5.331496E-09,1,1,0,0,0,1,2,1,0,0,0,1.072239E-10,-1.34967E-09,5.560288E-09,1,0.9931495,0,0,0,1,3,1,-0.003654816,-0.002419873,0.01271139,1.563626E-11,-8.753478E-10,-1.169298E-09,1,1,0,0,0,1</t>
  </si>
  <si>
    <t>2396.885,3.337032,2.075386,2.699485,-0.3269397,-0.05386373,-0.002473144,0.9435058,0.1736715,-0.07922027,0.7055771,0.07989203,0.6996444,1,0,0,0,30.7424,5.815465,17.91351,39.94576,54.68407,52.43901,51.49019,54.3981,0,1,0,0,0,0.002416643,0.001448731,-2.979569E-05,0.9999959,1,0,0,0,1,1,1,0,0,0,-2.034144E-10,-1.04964E-10,-1.067557E-08,1,1,0,0,0,1,2,1,0,0,0,-1.935505E-10,-1.536782E-10,-9.572245E-09,1,0.9895694,0,0,0,1,3,1,-0.0006562655,-0.0001561584,0.004009556,-1.914455E-10,-1.690399E-10,-7.056573E-09,1,1,0,0,0,1</t>
  </si>
  <si>
    <t>2396.934,3.333,2.07076,2.700959,-0.3159002,-0.04916824,-0.001515109,0.9475164,0.1715885,-0.07919559,0.7053771,0.07982023,0.6998571,1,0,0,0,28.32003,5.199225,16.66714,36.99315,50.59115,48.5025,47.60822,50.31046,0,1,0,0,0,0.01169094,0.004922526,-4.723916E-05,0.9999194,1,0,0,0,1,1,1,0,0,0,5.334459E-11,3.344491E-10,6.632344E-09,1,1,0,0,0,1,2,1,0,0,0,5.382548E-12,3.64813E-10,2.157483E-09,1,0.9880061,0,0,0,1,3,1,-0.006974888,-0.008427984,-0.0001519462,1.370411E-11,4.000458E-11,2.433592E-09,1,1,0,0,0,1</t>
  </si>
  <si>
    <t>2396.985,3.324701,2.060655,2.700413,-0.3035873,-0.04839226,0.002022756,0.9515718,0.1698317,-0.07907657,0.7052307,0.07966333,0.700036,1,0,0,0,29.33861,5.251735,17.47721,38.57832,52.7197,50.49568,49.52652,52.37822,0,1,0,0,0,0.01277748,0.002016711,0.003718928,0.9999092,1,0,0,0,1,1,1,0,0,0,-1.769396E-10,-2.825309E-10,-1.252622E-08,1,1,0,0,0,1,2,1,0,0,0,-1.635102E-10,-9.941249E-11,-1.254923E-08,1,0.9897619,0,0,0,1,3,1,-0.01051382,-0.01295396,-0.00159819,-1.599428E-10,-1.858372E-10,-7.401508E-09,1,1,0,0,0,1</t>
  </si>
  <si>
    <t>2397.034,3.317285,2.049604,2.697691,-0.2978459,-0.04414444,0.004695729,0.9535812,0.1679771,-0.07883508,0.7051625,0.07939811,0.7001621,1,0.0008854866,-0.0002958775,0.0001413822,27.88275,4.876734,16.92907,37.05436,50.59032,48.37847,47.38906,50.17251,0,1,0,0,0,0.005918029,0.004973085,0.001556331,0.9999688,1,0,0,0,1,1,1,0,0,0,-1.254908E-10,-4.374897E-10,-1.31199E-08,1,1,0,0,0,1,2,1,0,0,0,-1.145464E-10,-1.01867E-10,-1.376411E-08,1,0.9890795,0,0,0,1,3,1,-0.005936487,-0.0078435,-0.004197516,-1.254908E-10,-4.374897E-10,-1.31199E-08,1,1,0,0,0,1</t>
  </si>
  <si>
    <t>2397.085,3.313314,2.036987,2.686496,-0.2968211,-0.04295101,0.002658616,0.953963,0.1667427,-0.07846166,0.7052701,0.07903696,0.7001365,1,0.001045704,-0.0003495216,0.000166893,28.69571,4.95704,17.72182,38.53136,52.5873,50.20008,49.1114,52.0762,0,1,0,0,0,0.001168105,0.0005504789,-0.002257288,0.9999965,1,0,0,0,1,1,1,0,0,0,-2.39069E-11,3.492444E-10,-7.708978E-09,1,1,0,0,0,1,2,1,0,0,0,-2.689966E-11,4.045996E-10,-6.119896E-09,1,0.9926515,0,0,0,1,3,1,-0.007594294,-0.01140205,-0.01406309,-1.776455E-11,2.751561E-10,-4.384785E-09,1,1,0,0,0,1</t>
  </si>
  <si>
    <t>2397.135,3.314204,2.030767,2.670732,-0.2909298,-0.04514298,0.003604288,0.955672,0.1659821,-0.07800606,0.7055934,0.0786399,0.6999063,1,0.0003914833,-0.0001308918,6.246567E-05,28.33322,4.907053,17.65973,38.34417,52.35493,49.88384,48.74506,51.73724,0,1,0,0,0,0.006704144,-0.001594808,0.002045022,0.999974,1,0,0,0,1,1,1,0,0,0,-9.951914E-11,4.106372E-10,-3.372443E-09,0.9999999,1,0,0,0,1,2,1,0,0,0,-7.406215E-11,-6.560199E-11,2.891849E-09,0.9999999,0.9954385,0,0,0,1,3,1,0.0007827893,-0.001959182,-0.0184174,-1.135672E-10,2.416544E-10,2.940483E-10,0.9999999,1,0,0,0,1</t>
  </si>
  <si>
    <t>2397.19,3.316378,2.030746,2.657222,-0.2840452,-0.04169874,0.006358043,0.9578827,0.1653781,-0.07759111,0.7061088,0.07832783,0.6994675,1,0,0,0,22.49034,4.016963,13.92565,30.39608,41.58045,39.56238,38.63863,41.03005,0,1,0,0,0,0.006459462,0.004096793,0.001716056,0.9999692,1,0,0,0,1,1,1,0,0,0,1.288451E-10,7.760326E-10,-7.251808E-09,1,1,0,0,0,1,2,1,0,0,0,1.726614E-10,7.587314E-10,-3.211249E-09,1,0.9963607,0,0,0,1,3,1,0.002059439,0.0009291618,-0.009835083,2.276373E-10,3.639402E-10,-6.167998E-09,1,1,0,0,0,1</t>
  </si>
  <si>
    <t>2397.24,3.316712,2.03077,2.654822,-0.2833466,-0.03783592,0.004971473,0.958258,0.1652156,-0.07725855,0.7065902,0.07809252,0.6990443,1,0,0,0,28.04175,5.149623,17.20336,37.74939,51.70271,49.16427,48.01447,51.02028,0,1,0,0,0,0.0008064096,0.003331435,-0.002392159,0.9999913,1,0,0,0,1,1,1,0,0,0,2.625293E-10,1.493339E-10,2.012826E-08,1,1,0,0,0,1,2,1,0,0,0,2.51782E-10,2.293747E-12,2.054371E-08,1,0.9990178,0,0,0,1,3,1,8.02221E-05,3.308187E-05,-0.0004030443,2.625293E-10,1.493339E-10,2.012826E-08,1,1,0,0,0,1</t>
  </si>
  <si>
    <t>2397.29,3.316811,2.030792,2.654204,-0.2829635,-0.03892795,0.005276508,0.9583259,0.1647298,-0.07699921,0.7069805,0.07791194,0.6986984,1,0,0,0,26.89426,4.994597,16.43502,36.15178,49.5297,47.08839,45.98782,48.89217,0,1,0,0,0,0.0003805703,-0.0009557097,0.0006155201,0.9999991,1,0,0,0,1,1,1,0,0,0,-8.475833E-11,1.827684E-10,4.397149E-09,1,1,0,0,0,1,2,1,0,0,0,-7.01503E-11,-8.711151E-11,4.417565E-09,1,0.9970595,0,0,0,1,3,1,0,0,0,7.569609E-12,-1.437902E-10,1.054053E-08,1,1,0,0,0,1</t>
  </si>
  <si>
    <t>2397.34,3.3202,2.033836,2.64782,-0.2840927,-0.04130634,0.003889894,0.9578987,0.1642028,-0.0768034,0.7073441,0.07779085,0.6983653,1,0,0,0,26.88358,5.027741,16.37709,36.0872,49.47059,47.03031,45.93327,48.8342,0,1,0,0,0,-0.001134568,-0.002695136,-0.0006964105,0.9999954,1,0,0,0,1,1,1,0,0,0,-2.055271E-10,1.5971E-09,-2.013083E-08,1,1,0,0,0,1,2,1,0,0,0,-1.730621E-10,1.368403E-09,-1.458815E-08,1,0.9968009,0,0,0,1,3,1,0.007229473,0.007204653,-0.009122938,-1.774668E-10,1.399442E-09,-1.827352E-08,1,1,0,0,0,1</t>
  </si>
  <si>
    <t>2397.391,3.328009,2.042916,2.646167,-0.2840928,-0.04130637,0.003889983,0.9578987,0.1639995,-0.07673603,0.7076793,0.0777965,0.6980325,1,0,0,0,26.95901,5.124861,16.20233,35.93422,49.34932,46.93327,45.86163,48.73962,0,1,0,0,0,2.881261E-10,7.862154E-09,2.255812E-08,1,1,0,0,0,1,1,1,0,0,0,7.754501E-11,2.824341E-10,2.382947E-08,1,1,0,0,0,1,2,1,0,0,0,5.853964E-11,3.814435E-10,2.13876E-08,1,0.9987614,0,0,0,1,3,1,0.007178979,0.008775169,0.001184205,1.310573E-11,5.559137E-10,1.593166E-08,1,1,0,0,0,1</t>
  </si>
  <si>
    <t>2397.44,3.338115,2.055205,2.647552,-0.2840926,-0.04130638,0.003889894,0.9578987,0.1637139,-0.07682358,0.7079114,0.07793999,0.6977714,1,0,0,0,26.04091,5.006453,15.32751,34.33534,47.22427,44.9635,43.98407,46.69982,0,1,0,0,0,-1.051388E-12,-1.154886E-09,-1.944508E-08,1,1,0,0,0,1,1,1,0,0,0,3.906365E-11,-1.19827E-09,-1.79396E-08,1,1,0,0,0,1,2,1,0,0,0,6.257634E-11,-1.401578E-09,-1.997446E-08,1,0.9982587,0,0,0,1,3,1,0.01128861,0.01381074,0.002094601,1.987645E-11,-1.361081E-09,-1.758334E-08,1,1,0,0,0,1</t>
  </si>
  <si>
    <t>2397.492,3.348254,2.067591,2.649085,-0.2840925,-0.04130635,0.003889839,0.9578988,0.16347,-0.0770559,0.7080445,0.07821178,0.6975803,1,0,0,0,27.4888,5.331306,15.77034,35.76246,49.2565,46.97932,46.02407,48.79462,0,1,0,0,0,-4.700918E-10,-5.328337E-10,-1.350333E-08,1,1,0,0,0,1,1,1,0,0,0,-4.9184E-10,-5.386162E-10,-1.433145E-08,1,1,0,0,0,1,2,1,0,0,0,-4.726528E-10,-3.758052E-10,-1.46877E-08,1,0.9985104,0,0,0,1,3,1,0.01038653,0.01270197,0.00154241,-3.790978E-10,-2.467834E-10,-1.604601E-08,1,1,0,0,0,1</t>
  </si>
  <si>
    <t>2397.54,3.357818,2.079296,2.650472,-0.2840926,-0.04130636,0.00388987,0.9578988,0.1633879,-0.077392,0.7081037,0.07857506,0.6974423,1,0,0,0,24.35153,4.795136,13.61069,31.24932,43.09757,41.18113,40.40639,42.77166,0,1,0,0,0,3.741433E-11,-6.652527E-10,1.192629E-08,0.9999999,1,0,0,0,1,1,1,0,0,0,5.96142E-11,-6.491157E-10,8.646195E-09,0.9999999,1,0,0,0,1,2,1,0,0,0,6.997844E-11,-7.001423E-10,1.121092E-08,0.9999999,0.9994975,0,0,0,1,3,1,0.008939367,0.01095409,0.001269554,4.623016E-11,-3.199544E-10,9.000937E-10,0.9999999,1,0,0,0,1</t>
  </si>
  <si>
    <t>2397.591,3.366528,2.089982,2.651695,-0.2840927,-0.0413064,0.003889959,0.9578987,0.1631835,-0.07778729,0.7081122,0.07898857,0.6973429,1,0,0,0,30.48194,6.114019,16.65037,38.64708,53.36069,51.07226,50.18042,53.04391,0,1,0,0,0,-1.355707E-10,2.778158E-10,2.057548E-08,1,1,0,0,0,1,1,1,0,0,0,-3.135722E-11,3.917722E-11,2.292374E-08,1,1,0,0,0,1,2,1,0,0,0,-3.135722E-11,3.917722E-11,2.292374E-08,1,0.9987489,0,0,0,1,3,1,0.008933918,0.01097738,0.001241588,7.614383E-11,2.07838E-10,2.486964E-08,1,1,0,0,0,1</t>
  </si>
  <si>
    <t>2397.64,3.375434,2.100963,2.652933,-0.2840926,-0.04130645,0.003889962,0.9578988,0.1631012,-0.07823174,0.7080809,0.07944432,0.6972732,1,0,0,0,30.79922,6.300163,16.46407,38.60885,53.36375,51.15566,50.32778,53.12997,0,1,0,0,0,1.542745E-10,-1.084859E-09,4.346836E-09,0.9999999,1,0,0,0,1,1,1,0,0,0,3.777828E-11,-9.178399E-10,5.327256E-09,0.9999999,1,0,0,0,1,2,1,0,0,0,3.777828E-11,-9.178399E-10,5.327256E-09,0.9999999,0.9994959,0,0,0,1,3,1,0.008883699,0.01097624,0.001235232,6.528526E-11,-1.07118E-09,1.687389E-09,0.9999999,1,0,0,0,1</t>
  </si>
  <si>
    <t>2397.691,3.381718,2.11131,2.654696,-0.2840926,-0.0413064,0.00388986,0.9578987,0.1627719,-0.07871545,0.708016,0.07993332,0.6972287,1,-0.001554966,-0.0005171299,0.0002748966,27.52729,5.751669,14.40409,34.12208,47.21027,45.32845,44.65263,47.07826,0,1,0,0,0,-7.800988E-11,1.641381E-09,-2.95216E-08,1,1,0,0,0,1,1,1,0,0,0,-7.800988E-11,1.641381E-09,-2.95216E-08,1,1,0,0,0,1,2,1,0,0,0,-7.658039E-11,2.245204E-09,-2.74728E-08,1,0.9979813,0,0,0,1,3,1,0.009368421,0.01158263,0.001278004,-7.595903E-11,1.709331E-09,-2.358283E-08,1,1,0,0,0,1</t>
  </si>
  <si>
    <t>2397.747,3.378857,2.11685,2.65746,-0.2840924,-0.04130638,0.003889787,0.9578988,0.16236,-0.07921297,0.7079083,0.08042675,0.6972249,1,-0.001286507,-0.0004279613,0.0002274513,21.72735,4.617228,11.19296,26.69253,36.95774,35.5334,35.03988,36.92139,0,1,0,0,0,2.176935E-10,-1.243452E-09,-2.03328E-08,1,1,0,0,0,1,1,1,0,0,0,2.366148E-10,-1.179169E-09,-1.362036E-08,1,1,0,0,0,1,2,1,0,0,0,2.279909E-10,-1.330915E-09,-1.978323E-08,1,0.9974695,0,0,0,1,3,1,0.004276317,0.005291059,0.0005932556,2.366148E-10,-1.179169E-09,-1.362036E-08,1,1,0,0,0,1</t>
  </si>
  <si>
    <t>2397.798,3.377635,2.117618,2.658084,-0.2840924,-0.04130643,0.003889839,0.9578988,0.16236,-0.07963666,0.7078,0.08084295,0.6972386,1,-0.0002183914,-7.271767E-05,3.862381E-05,27.88832,5.96625,14.30473,34.12367,47.25322,45.46702,44.85567,47.28268,0,1,0,0,0,3.33205E-10,-1.253608E-09,1.658035E-08,1,1,0,0,0,1,1,1,0,0,0,2.937519E-10,-1.504719E-09,1.53018E-08,1,1,0,0,0,1,2,1,0,0,0,3.33205E-10,-1.253608E-09,1.658035E-08,1,1,0,0,0,1,3,1,0,0,0,3.33205E-10,-1.253608E-09,1.658035E-08,1,1,0,0,0,1</t>
  </si>
  <si>
    <t>2397.848,3.377429,2.117747,2.658189,-0.2840922,-0.04130642,0.00388984,0.9578989,0.16236,-0.07997102,0.7077114,0.08117064,0.6972522,1,-3.671646E-05,-1.215935E-05,6.437302E-06,30.34787,6.499939,15.5648,37.10233,51.37648,49.44427,48.78367,51.43687,0,1,0,0,0,1.118995E-10,-5.640342E-10,3.981995E-10,1,1,0,0,0,1,1,1,0,0,0,6.264458E-11,-2.727093E-10,2.257851E-09,1,1,0,0,0,1,2,1,0,0,0,4.232443E-11,-4.436519E-10,9.959663E-10,1,1,0,0,0,1,3,1,0,0,0,5.925212E-11,-5.816178E-10,4.573874E-10,1,1,0,0,0,1</t>
  </si>
  <si>
    <t>2397.898,3.377395,2.117768,2.658207,-0.2840923,-0.04130643,0.003889841,0.9578989,0.16236,-0.08023092,0.707642,0.08142519,0.697263,1,-6.198883E-06,-2.145767E-06,1.192093E-06,30.35554,6.502873,15.57004,37.10553,51.38029,49.45017,48.7903,51.44786,0,1,0,0,0,1.941939E-10,4.300241E-10,4.284155E-10,1,1,0,0,0,1,1,1,0,0,0,-1.546013E-11,2.815395E-10,-2.257336E-09,1,1,0,0,0,1,2,1,0,0,0,1.310114E-10,4.675307E-10,4.265111E-09,1,1,0,0,0,1,3,1,0,0,0,5.516771E-11,4.466754E-10,1.035923E-09,1,1,0,0,0,1</t>
  </si>
  <si>
    <t>2397.947,3.37679,2.117072,2.658147,-0.2840923,-0.04130644,0.003889838,0.9578989,0.16236,-0.08043061,0.7075885,0.08162069,0.6972715,1,-2.455711E-05,-8.106232E-06,4.291534E-06,32.78599,7.023879,16.81704,40.07483,55.49172,53.40773,52.69528,55.56661,0,1,0,0,0,2.705173E-11,-4.204443E-10,1.569054E-09,1,1,0,0,0,1,1,1,0,0,0,-9.039491E-12,2.615455E-10,1.343106E-09,1,1,0,0,0,1,2,1,0,0,0,5.144637E-11,-4.252647E-10,1.424693E-09,1,1,0,0,0,1,3,1,-0.001937395,-0.00241365,-0.0002566797,1.516321E-11,-2.448367E-10,-2.009518E-09,1,1,0,0,0,1</t>
  </si>
  <si>
    <t>2397.997,3.360476,2.097084,2.658079,-0.2840923,-0.04130641,0.003889774,0.9578989,0.16236,-0.08044581,0.707566,0.08163118,0.6972914,1,0,0,0,32.68929,6.951329,16.87631,40.09217,55.49725,53.38892,52.65673,55.54657,0,1,0,0,0,-2.594247E-10,5.228213E-10,-1.526378E-08,1,1,0,0,0,1,1,1,0,0,0,-2.405643E-10,5.35446E-10,-1.799119E-08,1,1,0,0,0,1,2,1,0,0,0,-1.133627E-10,7.112815E-10,-1.713125E-08,1,1,0,0,0,1,3,1,-0.02729059,-0.03348675,-0.0004363516,-2.733102E-10,5.48721E-10,-1.482254E-08,1,1,0,0,0,1</t>
  </si>
  <si>
    <t>2398.046,3.340221,2.072218,2.657729,-0.2840923,-0.04130644,0.00388984,0.9578989,0.16236,-0.08012599,0.7076032,0.08130659,0.6973284,1,0,0,0,32.14255,6.564049,17.21412,40.19078,55.52761,53.2812,52.43752,55.42951,0,1,0,0,0,-3.310878E-10,-7.96985E-10,1.686407E-08,1,1,0,0,0,1,1,1,0,0,0,-3.310878E-10,-7.96985E-10,1.686407E-08,1,1,0,0,0,1,2,1,0,0,0,-1.488079E-10,-7.647323E-10,2.055697E-08,1,1,0,0,0,1,3,1,-0.01484526,-0.01804786,0.00088865,-1.06471E-10,-8.778005E-10,1.710067E-08,1,1,0,0,0,1</t>
  </si>
  <si>
    <t>2398.097,3.332061,2.062473,2.659271,-0.2840922,-0.0413064,0.003889763,0.9578989,0.16236,-0.07969204,0.7076424,0.08086364,0.6973897,1,0,0,0,31.49975,6.169719,17.64021,40.32756,55.58086,53.17113,52.19433,55.30709,0,1,0,0,0,-3.041371E-10,-1.928163E-09,-1.900962E-08,1,1,0,0,0,1,1,1,0,0,0,-3.16264E-10,-1.99953E-09,-1.402806E-08,1,1,0,0,0,1,2,1,0,0,0,-3.680964E-10,-2.119512E-09,-1.864877E-08,1,1,0,0,0,1,3,1,-0.003104366,-0.003278306,0.003295718,-2.807602E-10,-2.388098E-09,-2.230872E-08,1,1,0,0,0,1</t>
  </si>
  <si>
    <t>2398.147,3.330358,2.060881,2.662432,-0.2840921,-0.04130638,0.003889708,0.9578989,0.16236,-0.07931776,0.7076252,0.0804697,0.6974955,1,0,0,0,30.02839,5.765572,17.24021,38.94986,53.59732,51.19786,50.19008,53.24485,0,1,0,0,0,-2.795214E-10,3.654935E-11,-1.560699E-08,1,1,0,0,0,1,1,1,0,0,0,-2.025699E-10,1.890349E-11,-8.865236E-09,1,1,0,0,0,1,2,1,0,0,0,-3.092288E-10,3.095889E-10,-1.868374E-08,1,1,0,0,0,1,3,1,-0.0001488992,2.865301E-05,0.001360576,-2.741802E-10,6.720752E-11,-1.454575E-08,1,1,0,0,0,1</t>
  </si>
  <si>
    <t>2398.197,3.328709,2.058999,2.663209,-0.284092,-0.04130637,0.003889706,0.9578989,0.16236,-0.07901712,0.7075928,0.0801491,0.6975993,1,0,0,0,27.63786,5.249078,16.02416,36.03015,49.53986,47.30289,46.35135,49.18604,0,1,0,0,0,-2.821892E-11,4.940574E-10,7.943104E-10,1,1,0,0,0,1,1,1,0,0,0,-1.152622E-10,6.655421E-10,-2.816319E-09,1,1,0,0,0,1,2,1,0,0,0,-1.010955E-10,2.549024E-10,-3.724829E-09,1,1,0,0,0,1,3,1,-0.003497475,-0.004158179,0.0005312506,-2.821892E-11,4.940574E-10,7.943104E-10,1,1,0,0,0,1</t>
  </si>
  <si>
    <t>2398.247,3.326885,2.056838,2.663536,-0.284092,-0.04130637,0.003889729,0.9578989,0.16236,-0.07874992,0.7075635,0.07986413,0.697692,1,0,0,0,31.02771,5.860217,18.09858,40.5768,55.76634,53.23243,52.14624,55.34754,0,1,0,0,0,-1.258606E-10,-9.52281E-10,5.93657E-09,1,1,0,0,0,1,1,1,0,0,0,-1.491549E-10,-9.590602E-10,6.225796E-09,1,1,0,0,0,1,2,1,0,0,0,-1.712715E-10,-6.577894E-10,5.004465E-09,1,1,0,0,0,1,3,1,0,0,0,-1.712715E-10,-6.577894E-10,5.004465E-09,1,1,0,0,0,1</t>
  </si>
  <si>
    <t>2398.297,3.326578,2.056474,2.663591,-0.2840919,-0.0413064,0.003889742,0.957899,0.16236,-0.07853314,0.70754,0.07963312,0.6977667,1,0,0,0,30.97062,5.829344,18.15006,40.60232,55.78399,53.23519,52.1361,55.34831,0,1,0,0,0,-3.511847E-10,-8.866612E-10,7.063757E-09,0.9999999,1,0,0,0,1,1,1,0,0,0,-3.213625E-10,-1.175109E-09,3.802087E-09,0.9999999,1,0,0,0,1,2,1,0,0,0,-3.0155E-10,-6.331139E-10,1.038748E-08,0.9999999,1,0,0,0,1,3,1,0,0,0,-3.213625E-10,-1.175109E-09,3.802087E-09,0.9999999,1,0,0,0,1</t>
  </si>
  <si>
    <t>2398.347,3.326341,2.056193,2.663636,-0.2840918,-0.04130638,0.003889738,0.957899,0.16236,-0.07836256,0.7075217,0.07945144,0.6978251,1,0,0,0,30.95166,5.819685,18.16658,40.61017,55.78921,53.23548,52.13214,55.348,0,1,0,0,0,-7.072156E-11,2.919448E-11,-1.959046E-09,1,1,0,0,0,1,1,1,0,0,0,2.626947E-12,1.789266E-10,2.873573E-09,1,1,0,0,0,1,2,1,0,0,0,-3.041774E-11,3.342447E-11,-1.603914E-09,1,1,0,0,0,1,3,1,-0.0002350699,-0.0002681481,0.0001100947,2.98273E-11,-3.869951E-10,-4.986811E-09,1,1,0,0,0,1</t>
  </si>
  <si>
    <t>2398.398,3.328133,2.058403,2.663935,-0.2840918,-0.04130639,0.003889747,0.957899,0.16236,-0.07824612,0.7075018,0.07932577,0.6978726,1,0,0,0,29.80743,5.603225,17.49473,39.10827,53.72541,51.26673,50.2045,53.3008,0,1,0,0,0,-4.237451E-11,4.226364E-10,-5.49742E-09,1,1,0,0,0,1,1,1,0,0,0,1.679595E-10,-5.050808E-10,1.605194E-08,1,1,0,0,0,1,2,1,0,0,0,2.695019E-11,1.785977E-10,2.364057E-09,1,1,0,0,0,1,3,1,0.002422958,0.002974388,0.0003096871,-7.079964E-11,5.545375E-10,-2.864148E-09,1,1,0,0,0,1</t>
  </si>
  <si>
    <t>2398.448,3.338244,2.070848,2.665274,-0.2840919,-0.04130641,0.003889743,0.957899,0.16236,-0.07826266,0.7074584,0.07933295,0.6979139,1,0,0,0,29.90972,5.637957,17.43251,39.09475,53.72596,51.29308,50.25153,53.32796,0,1,0,0,0,6.293694E-10,-1.584159E-09,-8.161898E-09,1,1,0,0,0,1,1,1,0,0,0,5.551116E-10,-9.732811E-10,3.10604E-09,1,1,0,0,0,1,2,1,0,0,0,9.209646E-10,-1.521785E-09,5.482581E-09,1,1,0,0,0,1,3,1,0.01392446,0.01714459,0.001832118,8.343127E-10,-1.538284E-09,2.16868E-09,1,1,0,0,0,1</t>
  </si>
  <si>
    <t>2398.497,3.344944,2.079121,2.666167,-0.2840919,-0.04130643,0.003889763,0.957899,0.16236,-0.07841884,0.7073872,0.07947893,0.697952,1,0,0,0,30.20536,5.752616,17.25244,39.05345,53.72478,51.36642,50.38465,53.40404,0,1,0,0,0,4.074682E-12,4.962292E-11,4.529766E-09,1,1,0,0,0,1,1,1,0,0,0,-8.911366E-12,2.053807E-10,4.166738E-09,1,1,0,0,0,1,2,1,0,0,0,1.581074E-11,3.884942E-10,1.476948E-09,1,1,0,0,0,1,3,1,0.003667964,0.004540088,0.0004936897,-5.838605E-12,-2.092509E-10,8.195883E-09,1,1,0,0,0,1</t>
  </si>
  <si>
    <t>2398.547,3.346069,2.080511,2.666317,-0.2840919,-0.0413065,0.003889926,0.957899,0.16236,-0.07857909,0.7073218,0.07963045,0.697983,1,0,0,0,30.42065,5.846143,17.12436,39.02496,53.72499,51.42076,50.48229,53.46048,0,1,0,0,0,1.92375E-10,9.749526E-10,4.051327E-08,1,1,0,0,0,1,1,1,0,0,0,1.933115E-10,9.652978E-10,4.68454E-08,1,1,0,0,0,1,2,1,0,0,0,2.72146E-10,8.785387E-10,4.476274E-08,1,1,0,0,0,1,3,1,0,0,0,1.92375E-10,9.749526E-10,4.051327E-08,1,1,0,0,0,1</t>
  </si>
  <si>
    <t>2398.598,3.34667,2.081153,2.665702,-0.2840919,-0.04130651,0.003889978,0.957899,0.16236,-0.07871083,0.7072728,0.07975608,0.6980035,1,0,0,0,31.66463,6.105599,17.73912,40.51593,55.79109,53.41683,52.45713,55.53575,0,1,0,0,0,-8.400646E-11,8.61038E-10,1.363758E-08,1,1,0,0,0,1,1,1,0,0,0,1.949295E-11,8.223281E-10,1.362864E-08,1,1,0,0,0,1,2,1,0,0,0,4.882394E-11,5.294665E-10,1.390638E-08,1,1,0,0,0,1,3,1,0.0008074482,0.0008012262,-0.001257449,5.066907E-11,6.316924E-10,1.38784E-08,1,1,0,0,0,1</t>
  </si>
  <si>
    <t>2398.647,3.347031,2.081519,2.665193,-0.2840921,-0.04130651,0.003890011,0.9578989,0.16236,-0.07881834,0.7072467,0.07986185,0.6980056,1,0,0,0,30.51835,5.901654,17.05241,38.9969,53.7098,51.43056,50.51289,53.47255,0,1,0,0,0,4.633063E-11,1.761946E-09,1.140689E-08,1,1,0,0,0,1,1,1,0,0,0,2.203464E-11,1.459571E-09,-1.677072E-10,1,1,0,0,0,1,2,1,0,0,0,3.09635E-11,1.70778E-09,4.359515E-09,1,1,0,0,0,1,3,1,0,0,0,4.633063E-11,1.761946E-09,1.140689E-08,1,1,0,0,0,1</t>
  </si>
  <si>
    <t>2398.698,3.347092,2.08158,2.665108,-0.2840921,-0.04130653,0.003890095,0.9578989,0.16236,-0.07890283,0.7072296,0.07994569,0.6980039,1,0,0,0,30.52981,5.915564,17.03326,38.98226,53.69669,51.42071,50.50635,53.46394,0,1,0,0,0,1.576424E-10,2.960124E-12,2.092719E-08,1,1,0,0,0,1,1,1,0,0,0,1.576424E-10,2.960124E-12,2.092719E-08,1,1,0,0,0,1,2,1,0,0,0,1.20122E-10,-7.895753E-11,2.029765E-08,1,1,0,0,0,1,3,1,0,0,0,2.445099E-10,-5.484785E-11,2.149249E-08,1,1,0,0,0,1</t>
  </si>
  <si>
    <t>2398.748,3.347102,2.081591,2.665094,-0.2840922,-0.04130659,0.0038902,0.9578989,0.16236,-0.07896838,0.7072167,0.08001088,0.698002,1,0,0,0,29.35864,5.69203,16.37264,37.47861,51.62751,49.43995,48.56168,51.40496,0,1,0,0,0,5.033703E-10,5.369836E-10,3.691542E-08,1,1,0,0,0,1,1,1,0,0,0,5.789693E-10,3.647024E-10,4.056835E-08,1,1,0,0,0,1,2,1,0,0,0,3.92461E-10,8.539495E-10,3.488632E-08,1,1,0,0,0,1,3,1,0,0,0,0,0,0,1,1,0,0,0,1</t>
  </si>
  <si>
    <t>2398.797,3.347104,2.081593,2.665091,-0.2840921,-0.04130657,0.003890176,0.9578989,0.16236,-0.07901917,0.7072068,0.08006138,0.6980006,1,0,0,0,32.88245,6.376121,18.33591,41.97488,57.82175,55.37191,54.3885,57.57284,0,1,0,0,0,-2.717993E-10,-1.002588E-12,-4.889511E-09,1,1,0,0,0,1,1,1,0,0,0,-2.44881E-10,-2.48327E-10,-1.501806E-08,1,1,0,0,0,1,2,1,0,0,0,-2.327528E-10,2.83907E-10,-1.234181E-09,1,1,0,0,0,1,3,1,0,0,0,-2.001661E-11,-1.832419E-09,9.173309E-09,1,1,0,0,0,1</t>
  </si>
  <si>
    <t>2398.847,3.347104,2.081593,2.665091,-0.2840917,-0.04130659,0.003890172,0.957899,0.16236,-0.07905845,0.7071991,0.08010045,0.6979994,1,0,0,0,34.057,6.604086,18.99041,43.47371,59.88655,57.3493,56.33078,59.62882,0,1,0,0,0,-2.447153E-10,-1.87347E-09,-8.738037E-09,1,1,0,0,0,1,1,1,0,0,0,-2.860423E-10,-1.896052E-09,-1.15186E-08,1,1,0,0,0,1,2,1,0,0,0,-2.618331E-10,-1.974152E-09,-1.271365E-08,1,1,0,0,0,1,3,1,0,0,0,-2.239081E-10,-1.032796E-08,3.433907E-08,1,1,0,0,0,1</t>
  </si>
  <si>
    <t>2398.897,3.347104,2.081593,2.665091,-0.2840918,-0.04130661,0.003890216,0.957899,0.16236,-0.07908887,0.7071933,0.08013072,0.6979984,1,0,0,0,32.88266,6.376403,18.33551,41.97458,57.82146,55.3717,54.38832,57.57261,0,1,0,0,0,3.669405E-10,2.106975E-09,1.38259E-08,1,1,0,0,0,1,1,1,0,0,0,2.642348E-10,2.042777E-09,1.355197E-08,1,1,0,0,0,1,2,1,0,0,0,2.788604E-10,1.668324E-09,1.018685E-08,1,1,0,0,0,1,3,1,0,0,0,2.973577E-10,1.712363E-09,6.907936E-09,1,1,0,0,0,1</t>
  </si>
  <si>
    <t>2398.948,3.347104,2.081593,2.665091,-0.2840916,-0.04130663,0.003890182,0.9578991,0.16236,-0.0791124,0.7071886,0.08015411,0.6979977,1,0,0,0,32.88267,6.376407,18.3355,41.97458,57.82146,55.3717,54.38832,57.57261,0,1,0,0,0,2.805603E-10,-1.380869E-09,-6.655457E-09,1,1,0,0,0,1,1,1,0,0,0,2.805603E-10,-1.380869E-09,-6.655457E-09,1,1,0,0,0,1,2,1,0,0,0,3.941601E-10,-1.378602E-09,-6.675335E-09,1,1,0,0,0,1,3,1,0,0,0,4.409209E-10,-1.022831E-09,-1.826337E-09,1,1,0,0,0,1</t>
  </si>
  <si>
    <t>2398.998,3.347104,2.081593,2.665091,-0.2840917,-0.04130661,0.003890124,0.957899,0.16236,-0.07913063,0.707185,0.08017224,0.6979972,1,0,0,0,32.88266,6.376404,18.3355,41.97458,57.82146,55.3717,54.38832,57.57261,0,1,0,0,0,-1.609962E-10,4.645739E-10,-2.272519E-08,1,1,0,0,0,1,1,1,0,0,0,-1.026083E-10,4.582631E-10,-7.614217E-09,1,1,0,0,0,1,2,1,0,0,0,-1.926136E-10,7.069992E-10,-1.573276E-08,1,1,0,0,0,1,3,1,0,0,0,-1.926136E-10,7.069992E-10,-1.573276E-08,1,1,0,0,0,1</t>
  </si>
  <si>
    <t>2399.047,3.347104,2.081593,2.665091,-0.2840917,-0.04130655,0.003889998,0.957899,0.16236,-0.07914474,0.7071823,0.08018628,0.6979968,1,0,0,0,32.88266,6.376399,18.3355,41.97458,57.82146,55.3717,54.38832,57.57261,0,1,0,0,0,-3.546282E-10,-4.897971E-11,-3.47628E-08,1,1,0,0,0,1,1,1,0,0,0,-3.613281E-10,-3.511523E-10,-3.437987E-08,1,1,0,0,0,1,2,1,0,0,0,-3.88072E-10,-7.055936E-10,-3.865278E-08,1,1,0,0,0,1,3,1,0,0,0,-3.375258E-10,-8.043631E-10,-3.19855E-08,1,1,0,0,0,1</t>
  </si>
  <si>
    <t>2399.098,3.347104,2.081593,2.665091,-0.2840918,-0.04130656,0.003890021,0.957899,0.16236,-0.07915564,0.7071801,0.0801971,0.6979964,1,0,0,0,34.05704,6.604126,18.99034,43.47367,59.88651,57.34927,56.33076,59.62877,0,1,0,0,0,-3.167261E-10,8.347122E-10,4.979134E-09,1,1,0,0,0,1,1,1,0,0,0,-2.600883E-10,6.927231E-10,9.205245E-09,1,1,0,0,0,1,2,1,0,0,0,-2.600883E-10,6.927231E-10,9.205245E-09,1,1,0,0,0,1,3,1,0,0,0,-3.530121E-10,8.11949E-10,-2.864519E-09,1,1,0,0,0,1</t>
  </si>
  <si>
    <t>2399.147,3.347104,2.081593,2.665091,-0.2840919,-0.04130654,0.003889999,0.957899,0.16236,-0.0791641,0.7071785,0.08020552,0.6979963,1,0,0,0,32.88266,6.3764,18.3355,41.97458,57.82146,55.3717,54.38832,57.57261,0,1,0,0,0,-1.444969E-11,1.280764E-09,-8.521415E-09,1,1,0,0,0,1,1,1,0,0,0,7.169727E-11,1.033223E-09,-1.045584E-08,1,1,0,0,0,1,2,1,0,0,0,1.357294E-10,1.218007E-09,-5.928539E-09,1,1,0,0,0,1,3,1,0,0,0,-1.444969E-11,1.280764E-09,-8.521415E-09,1,1,0,0,0,1</t>
  </si>
  <si>
    <t>2399.197,3.347104,2.081593,2.665091,-0.2840918,-0.04130653,0.003889934,0.957899,0.16236,-0.07917062,0.7071772,0.080212,0.6979961,1,0,0,0,34.05704,6.604133,18.99034,43.47367,59.88651,57.34927,56.33076,59.62877,0,1,0,0,0,-6.602933E-10,4.727676E-10,-1.815898E-08,0.9999999,1,0,0,0,1,1,1,0,0,0,-5.538062E-10,3.572016E-10,-1.397403E-08,0.9999999,1,0,0,0,1,2,1,0,0,0,-6.602933E-10,4.727676E-10,-1.815898E-08,0.9999999,1,0,0,0,1,3,1,0,0,0,-5.238632E-10,9.854573E-11,-1.205591E-08,0.9999999,1,0,0,0,1</t>
  </si>
  <si>
    <t>2399.248,3.347104,2.081593,2.665091,-0.2840918,-0.04130658,0.003890047,0.957899,0.16236,-0.07917569,0.7071762,0.08021704,0.6979959,1,0,0,0,34.05704,6.604126,18.99034,43.47367,59.88651,57.34927,56.33076,59.62877,0,1,0,0,0,-4.121502E-11,3.955187E-10,3.120602E-08,0.9999999,1,0,0,0,1,1,1,0,0,0,-1.193883E-10,5.007051E-10,2.787788E-08,0.9999999,1,0,0,0,1,2,1,0,0,0,-4.121502E-11,3.955187E-10,3.120602E-08,0.9999999,1,0,0,0,1,3,1,0,0,0,-1.60869E-10,6.051792E-10,3.148899E-08,0.9999999,1,0,0,0,1</t>
  </si>
  <si>
    <t>2399.297,3.347104,2.081593,2.665091,-0.2840917,-0.04130652,0.003889895,0.957899,0.16236,-0.07917959,0.7071754,0.08022092,0.6979958,1,0,0,0,31.70828,6.14867,17.68066,40.47548,55.75641,53.39414,52.44588,55.51645,0,1,0,0,0,-1.058004E-10,-1.78149E-09,-3.347469E-08,0.9999999,1,0,0,0,1,1,1,0,0,0,-2.785844E-10,-1.414398E-09,-4.578379E-08,0.9999999,1,0,0,0,1,2,1,0,0,0,-9.366111E-11,-2.071379E-09,-4.243314E-08,0.9999999,1,0,0,0,1,3,1,0,0,0,-1.688638E-10,-1.683057E-09,-3.517348E-08,0.9999999,1,0,0,0,1</t>
  </si>
  <si>
    <t>2399.348,3.347104,2.081593,2.665091,-0.2840918,-0.0413065,0.003889883,0.957899,0.16236,-0.07912556,0.7071733,0.08016424,0.6980106,1,0,0,0,34.05704,6.604126,18.99034,43.47367,59.88651,57.34927,56.33076,59.62877,0,1,0,0,0,5.977344E-11,-3.198942E-11,-5.725751E-09,1,1,-0.0002106836,-0.000162886,-0.0008287166,0.9999996,1,1,0,0,0,9.00849E-11,3.085073E-10,-3.844203E-09,1,1,0,0,0,1,2,1,0,0,0,9.00849E-11,3.085073E-10,-3.844203E-09,1,1,0,0,0,1,3,1,0,0,0,1.228368E-10,-1.304222E-10,-4.02696E-09,1,1,0,0,0,1</t>
  </si>
  <si>
    <t>2399.397,3.34425,2.079233,2.673371,-0.2840918,-0.04130652,0.003889886,0.957899,0.16236,-0.0778396,0.7067497,0.07873109,0.698747,1,0,0,0,30.53241,5.915486,17.03366,38.98397,53.69874,51.42335,50.50935,53.4664,0,1,0,0,0,0,0,0,1,1,-0.002912548,-0.005064886,-0.004438166,0.9999731,1,1,0,0,0,5.073323E-11,3.592296E-10,2.230126E-09,1,1,-3.105E-10,1.253168E-09,-1.031815E-08,1,2,1,0,0,0,-1.410695E-10,2.386457E-10,1.941006E-09,1,1,-1.913049E-10,5.954026E-10,-1.622485E-09,1,3,1,-0.005596488,-0.004626793,0.01623663,-3.580595E-11,3.268117E-10,2.869908E-09,1,1,-3.552353E-10,5.190421E-10,-6.102362E-09,1</t>
  </si>
  <si>
    <t>2399.447,3.335971,2.071401,2.689075,-0.2840918,-0.04130653,0.003889879,0.957899,0.16236,-0.07918999,0.7028996,0.07924507,0.7024111,1,0,0,0,29.30878,5.531058,16.60733,37.70262,51.84465,49.63797,48.73285,51.5834,0,1,0,0,0,0,0,0,1,1,-0.002898751,-0.01278026,0.01106724,0.9998528,1,1,0,0,0,7.467687E-13,-6.22792E-11,-1.203137E-09,1,1,1.60178E-11,-6.814425E-11,7.785834E-10,1,2,1,0,0,0,-3.925182E-12,5.187571E-11,-5.812101E-09,1,1,6.046309E-12,-8.134271E-12,-2.516759E-09,1,3,1,-0.0127864,-0.01287813,0.01781313,-4.058827E-11,-1.344479E-10,-1.908147E-09,1,1,1.134585E-11,4.601065E-11,-3.830381E-09,1</t>
  </si>
  <si>
    <t>2399.496,3.318066,2.052577,2.708691,-0.2840918,-0.04130653,0.003889869,0.957899,0.16236,-0.08285126,0.6977701,0.08179307,0.7067974,1,0,0,0,30.2712,5.404856,17.79581,39.66037,54.33909,51.97812,50.9617,53.96356,0,1,0,0,0,0,0,0,1,1,-0.008940368,-0.007667418,0.006009348,0.9999124,1,1,0,0,0,1.977063E-11,-2.580199E-10,-7.028899E-10,1,1,-5.081758E-11,-1.594209E-10,-1.459681E-08,1,2,1,0,0,0,-1.675828E-12,-6.975117E-12,-3.943245E-09,1,1,-2.223805E-11,-7.869689E-12,-1.452817E-08,1,3,1,-0.01816439,-0.01957678,0.01657156,4.667433E-11,-1.134438E-10,-4.577487E-09,1,1,-4.463222E-11,-1.656206E-10,-1.09572E-08,1</t>
  </si>
  <si>
    <t>2399.547,3.306701,2.039421,2.713676,-0.2840918,-0.04130653,0.003889872,0.957899,0.16236,-0.08777473,0.6909357,0.08511799,0.7125015,1,0,0,0,29.88236,4.996797,18.46486,40.17391,54.79807,52.32453,51.19377,54.26816,0,1,0,0,0,0,0,0,1,1,-0.006654468,-0.01744278,0.01263999,0.9997457,1,1,0,0,0,-1.368823E-10,4.199152E-10,-2.361656E-10,0.9999999,1,1.154944E-10,-6.807617E-10,1.018127E-08,0.9999999,2,1,0,0,0,-1.255778E-10,1.734368E-10,-2.484468E-11,1,1,1.001291E-10,-8.245085E-10,2.321297E-09,0.9999999,3,1,-0.008765139,-0.01091034,-0.0006437334,1.295947E-10,2.9203E-10,3.560902E-09,0.9999999,1,2.410283E-10,-7.789569E-10,6.09352E-09,0.9999999</t>
  </si>
  <si>
    <t>2399.596,3.303158,2.030896,2.715203,-0.2840918,-0.04130653,0.003889858,0.957899,0.16236,-0.09681586,0.6803116,0.09138646,0.7207298,1,0.0005316734,-0.0001776218,8.487701E-05,29.5385,4.771653,18.87601,40.45906,55.01902,52.45204,51.23531,54.36974,0,1,0,0,0,0,0,0,1,1,-0.01244265,-0.02465716,0.01878387,0.9994417,1,1,0,0,0,-1.798998E-10,-1.427651E-09,3.685246E-09,1,1,1.13999E-09,-3.491667E-09,-1.419565E-08,1,2,1,0,0,0,2.305024E-10,-1.842604E-09,-7.339565E-09,1,1,5.851403E-10,-2.893009E-09,5.203056E-10,1,3,1,-0.002875984,-0.003647298,-8.659415E-05,2.305024E-10,-1.842604E-09,-7.339565E-09,1,1,5.851403E-10,-2.893009E-09,5.203056E-10,1</t>
  </si>
  <si>
    <t>2399.647,3.302942,2.029005,2.715548,-0.2840918,-0.04130652,0.003889819,0.957899,0.16236,-0.1069304,0.6672924,0.09766727,0.7305806,1,9.059906E-05,-3.027916E-05,1.454353E-05,29.31935,4.639971,19.06706,40.59126,55.11023,52.48486,51.21962,54.3693,0,1,0,0,0,0,0,0,1,1,-0.01829926,-0.02866859,0.007058035,0.9993963,1,1,0,0,0,1.054305E-10,-7.618275E-11,-1.016153E-08,1,1,8.718319E-10,-4.034309E-09,-1.735088E-08,1,2,1,0,0,0,1.699869E-10,-1.316817E-09,-1.527062E-08,1,1,3.408249E-10,-1.758823E-09,-1.543999E-08,1,3,1,0,0,0,1.699869E-10,-1.316817E-09,-1.527062E-08,1,1,3.408249E-10,-1.758823E-09,-1.543999E-08,1</t>
  </si>
  <si>
    <t>2399.697,3.302907,2.028687,2.715606,-0.2840918,-0.04130651,0.003889797,0.957899,0.16236,-0.1246365,0.6477119,0.1085437,0.7437428,1,1.525879E-05,-5.00679E-06,2.384186E-06,29.24239,4.588628,19.12526,40.63309,55.13987,52.49394,51.21252,54.36108,0,1,0,0,0,0,0,0,1,1,-0.02415406,-0.0494842,0.0446599,0.9974834,1,1,0,0,0,-2.185527E-10,-1.297936E-09,-7.021384E-09,1,1,-1.099382E-09,-3.131159E-09,6.78904E-09,1,2,1,0,0,0,-8.385723E-10,-7.152227E-10,-6.994222E-09,1,1,-4.182669E-10,7.671676E-10,-1.016198E-08,1,3,1,0,0,0,-1.254371E-09,-3.622489E-10,-9.033576E-09,1,1,-6.245264E-10,-1.252651E-09,5.23427E-09,1</t>
  </si>
  <si>
    <t>2399.748,3.302901,2.028633,2.715616,-0.2840919,-0.04130652,0.003889811,0.957899,0.16236,-0.1549095,0.6217928,0.1272255,0.7570934,1,2.622604E-06,-9.536743E-07,4.768372E-07,29.22243,4.57475,19.13958,40.64355,55.14737,52.49612,51.21058,54.35825,0,1,0,0,0,0,0,0,1,1,-0.02304849,-0.04231392,0.03124506,0.9983496,1,1,0,0,0,1.440453E-09,-9.413932E-10,5.790953E-09,1,1,-4.34593E-09,-4.436812E-10,2.768169E-08,1,2,1,0,0,0,6.161484E-10,2.963643E-10,3.107357E-09,1,1,-3.697478E-09,-4.209298E-09,3.473872E-08,1,3,1,0,0,0,1.440453E-09,-9.413932E-10,5.790953E-09,1,1,-4.34593E-09,-4.436812E-10,2.768169E-08,1</t>
  </si>
  <si>
    <t>2399.798,3.302866,2.027758,2.714733,-0.2840919,-0.04130655,0.003889812,0.957899,0.16236,-0.1806727,0.5960093,0.1398875,0.7697803,1,2.765656E-05,-9.298325E-06,4.291534E-06,30.33867,4.746259,19.88044,42.20973,57.2702,54.51496,53.17844,56.44708,0,1,0,0,0,0,0,0,1,1,-0.02055234,-0.03198847,0.008037727,0.9992445,1,1,0,0,0,1.17073E-09,-1.10796E-08,-4.876786E-10,1,1,-4.56923E-10,-4.886583E-09,2.764931E-08,1,2,1,0,0,0,2.180222E-09,9.003062E-10,4.671362E-09,1,1,2.617745E-09,-1.861254E-08,1.542882E-08,1,3,1,0.0002060635,-0.001518948,-0.002838685,8.315996E-11,-1.306341E-08,1.303726E-08,1,1,-4.56923E-10,-4.886583E-09,2.764931E-08,1</t>
  </si>
  <si>
    <t>2399.848,3.305458,2.027556,2.707914,-0.2840918,-0.04130655,0.003889817,0.957899,0.16236,-0.2045237,0.571148,0.1496163,0.7807528,1,0,0,0,28.06846,4.397813,18.38164,39.05054,52.9934,50.43766,49.19897,52.22342,0,1,0,0,0,0,0,0,1,1,-0.01504483,-0.02962427,0.02200583,0.9992054,1,1,0,0,0,8.38486E-09,-1.778899E-10,-4.933694E-09,1,1,1.127944E-08,8.918017E-09,-6.125883E-09,1,2,1,0,0,0,4.572037E-09,7.78357E-09,-1.277429E-09,1,1,1.635214E-08,3.114674E-09,-1.165475E-08,1,3,1,0.003795211,0.0006824961,-0.008425999,1.877344E-09,2.157338E-09,-8.088187E-10,1,1,1.239448E-08,1.040976E-08,-3.183099E-09,1</t>
  </si>
  <si>
    <t>2399.898,3.312712,2.029215,2.693514,-0.2840918,-0.04130656,0.003889839,0.957899,0.16236,-0.2277539,0.5476386,0.1579884,0.7894681,1,0,0,0,28.04748,4.450565,18.21555,38.87899,52.82743,50.27171,49.04395,52.05359,0,1,0,0,0,0,0,0,1,1,-0.01696738,-0.02687375,0.01343676,0.9994045,1,1,0,0,0,-2.018616E-09,0,6.129833E-09,1,1,-1.117702E-08,-6.034142E-09,8.759117E-08,1,2,1,0,0,0,-2.018616E-09,0,6.129833E-09,1,1,-1.117702E-08,-6.034142E-09,8.759117E-08,1,3,1,0.009684198,0.002396641,-0.01847107,-2.47358E-09,7.465624E-12,1.07586E-08,1,1,-1.072206E-08,-6.041607E-09,8.29624E-08,1</t>
  </si>
  <si>
    <t>2399.948,3.316019,2.029992,2.687178,-0.2840918,-0.04130657,0.003889844,0.957899,0.16236,-0.2478683,0.5274706,0.1642852,0.7958307,1,0,0,0,28.04784,4.56616,17.90574,38.57204,52.53761,49.99052,48.78885,51.76641,0,1,0,0,0,0,0,0,1,1,-0.01650866,-0.02035661,0.01897961,0.9994762,1,1,0,0,0,-3.925752E-09,6.549198E-09,-4.866026E-09,1,1,2.956619E-08,4.790459E-08,-8.973841E-08,1,2,1,0,0,0,5.434085E-09,-1.126868E-08,1.646818E-08,1,1,1.128859E-08,2.571961E-09,-8.836532E-09,1,3,1,0,0,0,-4.639841E-09,2.738483E-09,1.217302E-10,1,1,2.286166E-08,9.111136E-09,-2.469753E-08,1</t>
  </si>
  <si>
    <t>2399.998,3.316575,2.030123,2.686113,-0.2840918,-0.04130663,0.003889886,0.957899,0.16236,-0.2668051,0.510223,0.1702278,0.7996937,1,0,0,0,28.05267,4.64254,17.72342,38.39267,52.36904,49.82777,48.64207,51.59979,0,1,0,0,0,0,0,0,1,1,-0.01320187,-0.01592895,0.01090741,0.9997264,1,1,0,0,0,-1.270386E-09,-5.093168E-09,6.26483E-09,1,1,1.360445E-08,-1.177273E-08,-5.693298E-09,1,2,1,0,0,0,-5.11643E-09,-1.330822E-08,2.466666E-08,1,1,2.4494E-08,-6.902915E-09,-3.786327E-08,1,3,1,0,0,0,-3.667219E-09,-1.005729E-08,2.806395E-08,1,1,1.745049E-08,-3.557676E-09,-2.409512E-08,1</t>
  </si>
  <si>
    <t>2400.048,3.316668,2.030144,2.685934,-0.2840917,-0.04130659,0.003889788,0.957899,0.16236,-0.2835107,0.4947042,0.1747231,0.8027211,1,0,0,0,28.05455,4.666674,17.66914,38.33933,52.31895,49.77944,48.59853,51.55031,0,1,0,0,0,0,0,0,1,1,-0.01181249,-0.01731123,0.01614178,0.9996501,1,1,0,0,0,-4.688066E-09,8.842945E-10,-3.801581E-08,0.9999999,1,-5.608046E-09,-6.059911E-09,-2.510315E-08,0.9999999,2,1,0,0,0,7.640582E-10,1.350216E-09,-1.513895E-08,1,1,-9.605845E-09,-1.277148E-08,-2.861966E-08,0.9999999,3,1,0,0,0,-9.985514E-10,-9.919332E-10,-4.60754E-08,1,1,-6.528025E-09,-1.300412E-08,-1.219049E-08,0.9999999</t>
  </si>
  <si>
    <t>2400.098,3.316684,2.030148,2.685904,-0.2840918,-0.04130653,0.003889725,0.957899,0.16236,-0.3025979,0.4788321,0.1801777,0.8041706,1,0,0,0,29.17724,4.85953,18.36221,39.85944,54.39908,51.75845,50.53152,53.59985,0,1,0,0,0,0,0,0,1,1,-0.01290524,-0.01824842,0.019711,0.9995556,1,1,0,0,0,8.193368E-09,6.353665E-09,-1.168442E-08,1,1,8.287051E-10,1.044132E-08,-6.429143E-08,1,2,1,0,0,0,-3.972237E-09,9.440721E-09,-2.903261E-08,1,1,6.455698E-09,-5.612883E-09,-7.252487E-08,1,3,1,0,0,0,-4.856868E-09,1.180959E-08,-4.41663E-08,1,1,-3.861755E-10,6.519687E-09,-5.25038E-08,1</t>
  </si>
  <si>
    <t>2400.148,3.316687,2.030149,2.685899,-0.2840918,-0.04130662,0.003889732,0.957899,0.16236,-0.3176971,0.4646725,0.1831629,0.8059772,1,0,0,0,29.17735,4.860853,18.35928,39.85656,54.39639,51.75586,50.52918,53.59718,0,1,0,0,0,0,0,0,1,1,-0.004730235,-0.006668144,0.0007958169,0.9999662,1,1,0,0,0,5.06214E-09,-2.16953E-08,1.146094E-08,1,1,-2.124345E-09,5.346039E-10,1.109539E-08,1,2,1,0,0,0,-6.231348E-09,-2.206541E-08,2.434374E-08,1,1,-1.990051E-09,-1.002847E-08,1.542984E-08,1,3,1,0,0,0,5.196434E-09,-3.225837E-08,1.579538E-08,1,1,1.536045E-09,-1.586189E-08,1.344539E-08,1</t>
  </si>
  <si>
    <t>2400.198,3.316687,2.030149,2.685898,-0.2840918,-0.04130658,0.00388979,0.957899,0.16236,-0.32147,0.4587479,0.1825124,0.8080202,1,0,0,0,29.17736,4.861128,18.35867,39.85598,54.39582,51.75532,50.52869,53.59664,0,1,0,0,0,0,0,0,1,1,0.01248876,0.01768823,-0.02913518,0.9993408,1,1,0,0,0,-1.47504E-08,2.134763E-08,9.681757E-09,1,1,-3.240324E-08,1.027909E-08,1.998214E-08,1,2,1,0,0,0,-1.384439E-08,9.912779E-09,9.199232E-09,1,1,-4.770916E-08,-1.236541E-09,3.861516E-08,1,3,1,0,0,0,-1.47504E-08,2.134763E-08,9.681757E-09,1,1,-3.240324E-08,1.027909E-08,1.998214E-08,1</t>
  </si>
  <si>
    <t>2400.248,3.316687,2.030149,2.685898,-0.2840918,-0.04130661,0.003889813,0.957899,0.16236,-0.2995163,0.4782821,0.1776889,0.8062028,1,0,0,0,29.17736,4.86118,18.35856,39.85585,54.39573,51.75522,50.52861,53.59653,0,1,0,0,0,0,0,0,1,1,0.03782082,0.04871049,-0.0692296,0.9956929,1,1,0,0,0,2.016532E-09,-1.188231E-08,3.880731E-08,0.9999999,1,-1.521344E-08,-1.735653E-08,7.666986E-08,0.9999999,2,1,0,0,0,5.920171E-10,-2.343556E-09,0,1,1,-1.929544E-08,-3.221808E-08,1.00577E-07,0.9999999,3,1,0,0,0,2.520623E-10,-7.29265E-09,9.511362E-09,1,1,-1.95475E-08,-2.492543E-08,9.10656E-08,0.9999999</t>
  </si>
  <si>
    <t>2400.302,3.316687,2.030149,2.685898,-0.2840917,-0.04130663,0.00388973,0.957899,0.16236,-0.2572343,0.5222062,0.1688899,0.7953662,1,0,0,0,22.44412,3.739376,14.12195,30.65834,41.84285,39.8117,38.86815,41.2281,0,1,0,0,0,0,0,0,1,1,0.03377306,0.05203051,-0.0695688,0.9956466,1,1,0,0,0,1.204291E-08,-7.671205E-09,-4.013339E-08,0.9999999,1,4.071308E-08,-3.815791E-08,-1.369041E-08,0.9999999,2,1,0,0,0,4.898788E-09,-5.954137E-09,-1.263607E-08,1,1,4.156634E-08,-3.368217E-08,-5.84261E-08,0.9999999,3,1,0,0,0,2.411756E-08,-2.715457E-08,-2.180529E-08,0.9999999,1,2.654985E-08,-2.081956E-08,-3.351357E-08,0.9999999</t>
  </si>
  <si>
    <t>2400.352,3.316687,2.030149,2.685898,-0.2840917,-0.04130662,0.003889744,0.957899,0.16236,-0.2127167,0.5672239,0.1545998,0.7804534,1,0,0,0,24.68853,4.113314,15.53415,33.72417,46.02714,43.79287,42.75497,45.35091,0,1,0,0,0,0,0,0,1,1,0.02848811,0.05741089,-0.06212707,0.9960082,1,1,0,0,0,3.01977E-09,2.914148E-09,0,1,1,-6.022426E-09,1.854537E-08,5.278176E-08,1,2,1,0,0,0,-1.026687E-09,7.306436E-09,3.653801E-09,1,1,1.043803E-09,1.706723E-08,4.912796E-08,1,3,1,0,0,0,3.01977E-09,2.914148E-09,0,1,1,-6.022426E-09,1.854537E-08,5.278176E-08,1</t>
  </si>
  <si>
    <t>2400.403,3.316687,2.030149,2.685898,-0.2840917,-0.0413066,0.003889737,0.957899,0.16236,-0.1667624,0.6088223,0.132871,0.7641146,1,0,0,0,30.29956,5.048158,19.06464,41.38876,56.48786,53.7458,52.47201,55.65793,0,1,0,0,0,0,0,0,1,1,0.01933645,0.04421687,-0.04781028,0.9976901,1,1,0,0,0,2.715567E-10,-3.265261E-10,2.957911E-10,1,1,-7.753589E-09,4.936421E-08,-2.335647E-08,1,2,1,0,0,0,-3.639828E-09,1.268938E-08,-6.879047E-09,1,1,-5.628824E-09,3.90086E-08,-8.754469E-09,1,3,1,0,0,0,-8.169995E-10,6.213092E-09,-8.364168E-09,1,1,-8.451653E-09,4.548489E-08,-7.269347E-09,1</t>
  </si>
  <si>
    <t>2400.453,3.316687,2.030149,2.685898,-0.2840918,-0.04130664,0.00388971,0.957899,0.16236,-0.1229599,0.6437533,0.1058465,0.7478362,1,0,0,0,30.29956,5.048158,19.06464,41.38876,56.48786,53.7458,52.47201,55.65793,0,1,0,0,0,0,0,0,1,1,0.01939447,0.04180042,-0.03802085,0.9982136,1,1,0,0,0,4.696535E-10,-4.558578E-09,6.735965E-09,1,1,6.794837E-09,-2.341957E-08,-3.652114E-08,1,2,1,0,0,0,1.792663E-09,-1.142112E-08,-5.204162E-09,1,1,4.658765E-09,-1.170844E-08,-3.296864E-08,1,3,1,0,0,0,4.469199E-09,-1.48345E-08,-1.941791E-08,1,1,3.999546E-09,-1.027592E-08,-2.615387E-08,1</t>
  </si>
  <si>
    <t>2400.502,3.316687,2.030149,2.685898,-0.2840918,-0.04130661,0.003889742,0.957899,0.16236,-0.08239674,0.6737756,0.07601066,0.7303832,1,0,0,0,30.29956,5.048158,19.06464,41.38876,56.48786,53.7458,52.47201,55.65793,0,1,0,0,0,0,0,0,1,1,0.0173563,0.0376356,-0.03780722,0.9984249,1,1,0,0,0,-1.126674E-10,9.815399E-09,8.014682E-10,1,1,-2.17675E-09,8.711282E-09,2.547739E-08,1,2,1,0,0,0,-4.880608E-10,1.200455E-08,7.823782E-09,1,1,-6.75948E-10,6.943857E-09,-2.76881E-09,1,3,1,0,0,0,-1.126674E-10,9.815399E-09,8.014682E-10,1,1,-2.17675E-09,8.711282E-09,2.547739E-08,1</t>
  </si>
  <si>
    <t>2400.552,3.316687,2.030149,2.685898,-0.2840917,-0.04130661,0.003889738,0.957899,0.16236,-0.04855046,0.6978247,0.04751446,0.7130399,1,0,0,0,30.29956,5.048158,19.06464,41.38876,56.48786,53.7458,52.47201,55.65793,0,1,0,0,0,0,0,0,1,1,0.01578327,0.03146092,-0.02901038,0.998959,1,1,0,0,0,0,0,0,1,1,-1.008241E-09,5.368193E-09,-1.226159E-08,1,2,1,0,0,0,1.570368E-10,-6.829379E-10,-3.107729E-09,1,1,-9.056869E-10,3.928383E-09,-1.185419E-08,1,3,1,0,0,0,0,0,0,1,1,-8.773512E-10,4.555329E-09,-1.369881E-08,1</t>
  </si>
  <si>
    <t>2400.602,3.316687,2.030149,2.685898,-0.2840917,-0.0413066,0.003889733,0.957899,0.16236,-0.01757361,0.7210368,0.01829958,0.6924322,1,0,0,0,30.29956,5.048158,19.06464,41.38876,56.48786,53.7458,52.47201,55.65793,0,1,0,0,0,0,0,0,1,1,0.01745408,0.03471287,-0.04085824,0.9984092,1,1,0,0,0,4.056938E-11,6.828232E-11,-9.02448E-10,1,1,1.16363E-11,8.149597E-10,1.071365E-09,1,2,1,0,0,0,4.303978E-11,-3.155874E-10,-3.313327E-09,1,1,3.424135E-11,4.2736E-10,-5.794254E-12,1,3,1,0,0,0,-7.665667E-12,-9.874946E-12,-2.185664E-09,1,1,2.657569E-11,4.17485E-10,-2.191459E-09,1</t>
  </si>
  <si>
    <t>2400.653,3.316687,2.030149,2.685898,-0.2840918,-0.04130661,0.003889737,0.957899,0.16236,0.01240146,0.7434629,-0.0137917,0.6685199,1,0,0,0,26.93294,4.487251,16.94635,36.79,50.21143,47.77404,46.64178,49.47372,0,1,0,0,0,0,0,0,1,1,0.02331511,0.03291224,-0.05134733,0.9978659,1,1,0,0,0,1.487808E-11,-1.352234E-09,1.125703E-09,0.9999999,1,-5.839331E-11,-3.969423E-09,-2.218797E-10,0.9999999,2,1,0,0,0,1.843914E-11,-2.272456E-09,1.279608E-09,0.9999999,1,-1.041278E-10,-1.182678E-09,-1.210129E-09,0.9999999,3,1,0,0,0,-1.478943E-11,-1.259911E-09,1.258641E-09,0.9999999,1,7.045636E-12,-6.105628E-09,1.174637E-09,0.9999999</t>
  </si>
  <si>
    <t>2400.703,3.316687,2.030149,2.685898,-0.2840918,-0.04130664,0.003889734,0.957899,0.16236,0.03708506,0.7635984,-0.04403235,0.6431201,1,0,0,0,29.17735,4.861189,18.35854,39.85584,54.39572,51.75521,50.5286,53.59653,0,1,0,0,0,0,0,0,1,1,0.0249231,0.02936204,-0.03134159,0.9987665,1,1,0,0,0,-1.305202E-10,-3.173693E-09,1.884993E-09,1,1,-1.035812E-11,7.524685E-09,1.208565E-09,1,2,1,0,0,0,-1.360748E-11,-1.869497E-09,2.771399E-09,1,1,-1.19828E-11,2.827594E-09,1.989982E-09,1,3,1,0,0,0,-2.284657E-10,-3.378009E-09,1.951557E-09,1,1,2.388886E-10,7.174341E-09,2.422089E-09,1</t>
  </si>
  <si>
    <t>2400.752,3.316687,2.030149,2.685898,-0.2840918,-0.04130664,0.003889722,0.957899,0.16236,0.05688855,0.7831263,-0.0724401,0.6150035,1,0,0,0,28.05515,4.67422,17.65244,38.32292,52.30357,49.76463,48.58519,51.53512,0,1,0,0,0,0,0,0,1,1,0.02204759,0.02470306,-0.03340792,0.9988932,1,1,0,0,0,-2.573471E-10,-7.777687E-09,-2.663703E-09,1,1,-1.997185E-09,-1.686531E-08,-1.483321E-08,1,2,1,0,0,0,-7.707414E-10,-7.972398E-09,-8.421199E-09,1,1,-1.069957E-09,-1.128695E-08,-7.761592E-09,1,3,1,0,0,0,1.035082E-11,-3.254266E-09,1.238724E-09,1,1,-1.369173E-09,-1.460151E-08,-7.101986E-09,1</t>
  </si>
  <si>
    <t>2400.803,3.316687,2.030149,2.685898,-0.2840918,-0.04130664,0.003889726,0.957899,0.16236,0.0699534,0.8014347,-0.09563357,0.586228,1,0,0,0,29.17735,4.861189,18.35854,39.85584,54.39572,51.75521,50.5286,53.59653,0,1,0,0,0,0,0,0,1,1,0.03528146,0.02799534,-0.02695526,0.9986216,1,1,0,0,0,-7.348011E-10,3.996852E-09,-3.377999E-09,1,1,-9.110797E-10,6.721861E-09,-1.446092E-08,1,2,1,0,0,0,-1.938827E-09,1.035137E-09,-8.089132E-09,1,1,1.370629E-10,5.281517E-09,-1.316421E-08,1,3,1,0,0,0,-6.857349E-12,-2.170553E-10,1.035039E-09,1,1,-1.709251E-09,2.299343E-09,-1.47005E-08,1</t>
  </si>
  <si>
    <t>2400.852,3.316687,2.030149,2.685898,-0.2840918,-0.04130664,0.003889727,0.957899,0.16236,0.07822793,0.8202392,-0.1156733,0.5547141,1,0,0,0,28.05515,4.67422,17.65244,38.32292,52.30357,49.76463,48.58519,51.53512,0,1,0,0,0,0,0,0,1,1,0.02964806,0.01979966,-0.02719668,0.9989942,1,1,0,0,0,9.732496E-10,-2.378803E-09,-3.88932E-09,1,1,-1.040472E-08,3.41207E-08,-9.805173E-10,1,2,1,0,0,0,4.683178E-10,1.289379E-09,1.872726E-09,1,1,-5.895546E-09,2.582244E-08,-2.049609E-09,1,3,1,0,0,0,-4.875693E-09,1.552501E-08,-5.80505E-09,1,1,-4.70418E-09,1.561939E-08,5.802748E-09,1</t>
  </si>
  <si>
    <t>2400.903,3.316687,2.030149,2.685898,-0.2840919,-0.0413066,0.003889709,0.957899,0.16236,0.08131196,0.8360147,-0.1289657,0.5271012,1,0,0,0,29.17735,4.861189,18.35854,39.85584,54.39572,51.75521,50.5286,53.59653,0,1,0,0,0,0,0,0,1,1,0.03633303,0.01054445,-0.01862233,0.9991104,1,1,0,0,0,8.298247E-10,1.658439E-08,-7.691455E-09,1,1,-8.10476E-09,-1.349748E-08,2.218031E-10,1,2,1,0,0,0,-2.660857E-09,1.300975E-08,-1.139746E-08,1,1,-8.10476E-09,-1.349748E-08,2.218031E-10,1,3,1,0,0,0,-3.999854E-09,9.653784E-10,-6.746804E-09,1,1,-8.783056E-09,-8.444909E-09,-1.330407E-08,1</t>
  </si>
  <si>
    <t>2400.952,3.316687,2.030149,2.685898,-0.284092,-0.04130658,0.003889705,0.957899,0.16236,0.08096419,0.8494188,-0.1366576,0.5032467,1,0,0,0,28.05515,4.674222,17.65244,38.32292,52.30357,49.76463,48.58519,51.53512,0,1,0,0,0,0,0,0,1,1,0.02912195,0.006874972,-0.01314127,0.9994658,1,1,0,0,0,-1.166747E-09,1.004077E-08,-8.919084E-09,1,1,-8.879748E-09,6.687973E-08,-6.226135E-08,1,2,1,0,0,0,-1.166747E-09,1.004077E-08,-8.919084E-09,1,1,-6.107934E-09,6.133398E-08,-5.049707E-08,1,3,1,0,0,0,0,0,0,1,1,-1.066702E-08,6.869165E-08,-7.808459E-08,1</t>
  </si>
  <si>
    <t>2401.003,3.316687,2.030149,2.685898,-0.284092,-0.04130651,0.00388976,0.957899,0.16236,0.07718603,0.8601522,-0.1368217,0.4852426,1,0,0,0,29.17735,4.861193,18.35854,39.85584,54.39572,51.75521,50.5286,53.59653,0,1,0,0,0,0,0,0,1,1,0.02713654,-0.0004603626,0.002104502,0.9996292,1,1,0,0,0,1.016688E-08,2.896955E-08,6.785061E-09,1,1,8.048513E-09,-1.600858E-08,3.247645E-08,1,2,1,0,0,0,1.016688E-08,2.896955E-08,6.785061E-09,1,1,7.465954E-09,6.089067E-09,2.285048E-08,1,3,1,0,0,0,7.611741E-09,2.698662E-08,9.100963E-09,1,1,7.320167E-09,-1.480848E-08,3.66E-08,1</t>
  </si>
  <si>
    <t>2401.054,3.316687,2.030149,2.685898,-0.284092,-0.0413065,0.003889757,0.957899,0.16236,0.07078107,0.8686491,-0.1300459,0.4727863,1,0,0,0,28.05515,4.674224,17.65244,38.32292,52.30357,49.76463,48.58519,51.53512,0,1,0,0,0,0,0,0,1,1,0.0280427,0.002512569,0.005930054,0.9995858,1,1,0,0,0,-1.912402E-10,-1.523728E-09,-5.207943E-10,1,1,-2.137351E-08,-2.550563E-08,-1.622245E-08,1,2,1,0,0,0,-1.912402E-10,-1.523728E-09,-5.207943E-10,1,1,-2.137351E-08,-2.550563E-08,-1.622245E-08,1,3,1,0,0,0,-3.189214E-09,6.861068E-09,-9.612217E-09,1,1,-2.022324E-08,-3.333085E-08,-6.308973E-09,1</t>
  </si>
  <si>
    <t>2401.103,3.316687,2.030149,2.685898,-0.284092,-0.04130647,0.003889789,0.957899,0.16236,0.06203676,0.8766273,-0.1176017,0.4624347,1,0,0,0,28.05515,4.674224,17.65244,38.32292,52.30357,49.76463,48.58519,51.53512,0,1,0,0,0,0,0,0,1,1,0.02828881,0.003903774,0.01010465,0.999541,1,1,0,0,0,-6.135024E-09,1.24729E-08,-7.941707E-10,1,1,-5.705587E-09,1.722668E-08,-1.444722E-10,1,2,1,0,0,0,-7.862849E-09,1.772103E-08,-5.001367E-09,1,1,-2.881716E-09,1.110658E-08,-6.236431E-10,1,3,1,0,0,0,-6.73521E-09,7.635686E-09,-2.454734E-09,1,1,-3.911339E-09,1.515585E-09,-2.933904E-09,1</t>
  </si>
  <si>
    <t>2401.152,3.316687,2.030149,2.685898,-0.2840921,-0.04130654,0.003889752,0.957899,0.16236,0.05124969,0.8835703,-0.09958627,0.4547082,1,0,0,0,28.05515,4.674224,17.65244,38.32292,52.30357,49.76463,48.58519,51.53512,0,1,0,0,0,0,0,0,1,1,0.02654855,0.002746378,0.01622913,0.9995119,1,1,0,0,0,-5.714647E-09,-2.662739E-08,-6.096041E-09,1,1,1.009044E-09,1.12329E-09,1.136695E-09,1,2,1,0,0,0,-7.830073E-09,-1.585392E-08,-2.609292E-09,1,1,-5.714647E-09,-2.662739E-08,-6.096041E-09,1,3,1,0,0,0,-3.247183E-09,-1.319692E-08,-7.335138E-09,1,1,-9.661534E-09,-5.745911E-08,-9.071865E-09,1</t>
  </si>
  <si>
    <t>2401.202,3.316687,2.030149,2.685898,-0.284092,-0.04130661,0.003889727,0.957899,0.16236,0.03975505,0.8898128,-0.0790192,0.4476704,1,0,0,0,29.17735,4.861193,18.35854,39.85584,54.39572,51.75521,50.5286,53.59653,0,1,0,0,0,0,0,0,1,1,0.02509415,0.008049102,0.01510665,0.9995385,1,1,0,0,0,2.140468E-09,-6.954223E-09,-1.811079E-09,1,1,8.880812E-10,-7.42161E-08,-3.44388E-09,1,2,1,0,0,0,2.140468E-09,-6.954223E-09,-1.811079E-09,1,1,8.880812E-10,-7.42161E-08,-3.44388E-09,1,3,1,0,0,0,-6.397449E-10,-4.624196E-08,-5.959709E-10,1,1,1.500723E-09,-5.319619E-08,-2.40705E-09,1</t>
  </si>
  <si>
    <t>2401.252,3.316687,2.030149,2.685898,-0.284092,-0.04130657,0.003889768,0.9578989,0.16236,0.02872278,0.8958748,-0.05854914,0.4394944,1,0,0,0,28.05515,4.674224,17.65244,38.32292,52.30357,49.76463,48.58519,51.53512,0,1,0,0,0,0,0,0,1,1,0.01959068,0.01035056,0.008409875,0.9997188,1,1,0,0,0,-1.600319E-10,5.092998E-09,3.898743E-09,1,1,1.031756E-08,1.093002E-07,-2.249295E-09,1,2,1,0,0,0,1.828635E-09,2.190901E-08,5.927643E-09,1,1,5.113531E-09,8.880872E-08,-9.9533E-10,1,3,1,0,0,0,-1.146851E-09,3.376671E-08,3.917797E-09,1,1,8.648954E-09,8.229824E-08,-1.207568E-08,1</t>
  </si>
  <si>
    <t>2401.303,3.318541,2.031516,2.684783,-0.284092,-0.04130659,0.003889755,0.9578989,0.16236,0.01803705,0.9011192,-0.03766263,0.4315559,1,0,0,0,28.05631,4.674891,17.65062,38.32158,52.30256,49.76391,48.58482,51.53437,0,1,0,0,0,0,0,0,1,1,0.02593422,0.007824204,0.01151938,0.9995667,1,1,0,0,0,1.478437E-09,-1.603834E-08,7.612762E-10,1,1,2.73936E-09,4.73562E-08,2.042485E-09,0.9999999,2,1,0,0,0,3.212576E-10,-4.816901E-09,-1.730311E-09,0.9999999,1,4.461825E-09,6.607373E-08,1.726267E-09,0.9999999,3,1,0.004324967,0.003207833,-0.002607865,3.419811E-10,-1.40696E-08,-8.952405E-11,0.9999999,1,3.875816E-09,4.538746E-08,2.893285E-09,0.9999999</t>
  </si>
  <si>
    <t>2401.352,3.325438,2.037173,2.679836,-0.284092,-0.0413066,0.003889736,0.9578989,0.16236,0.009277027,0.9052307,-0.01978954,0.424358,1,0,0,0,26.97661,4.513264,16.87763,36.74474,50.17402,47.74841,46.62846,49.44562,0,1,0,0,0,0,0,0,1,1,0.01588158,0.008310556,0.002187699,0.9998369,1,1,0,0,0,7.743913E-10,-2.856733E-09,-7.885414E-10,1,1,2.545432E-09,7.860841E-10,9.151262E-10,1,2,1,0,0,0,7.743913E-10,-2.856733E-09,-7.885414E-10,1,1,2.695683E-09,1.625004E-08,9.218316E-10,1,3,1,0.009072227,0.008136011,-0.007997924,-5.030183E-11,-8.054057E-09,-2.197599E-09,1,1,1.055234E-09,1.402793E-09,-1.05219E-09,1</t>
  </si>
  <si>
    <t>2401.402,3.336695,2.047517,2.670347,-0.284092,-0.04130657,0.003889761,0.9578989,0.16236,0.002416797,0.9094561,-0.005286644,0.4157593,1,0,0,0,28.24454,4.813839,17.34721,38.11404,52.12429,49.63717,48.51154,51.40577,0,1,0,0,0,0,0,0,1,1,0.01489029,0.01492922,-0.001878198,0.9997759,1,1,0,0,0,3.462267E-10,1.72847E-08,-1.024402E-09,1,1,2.689933E-10,6.372649E-09,5.601562E-10,0.9999999,2,1,0,0,0,1.218072E-09,2.70106E-08,-5.68686E-10,0.9999999,1,1.146689E-10,1.448919E-08,3.484807E-10,0.9999999,3,1,0.01132811,0.01033395,-0.008639371,0,0,0,1,1,1.28787E-09,-3.305594E-09,9.859674E-10,0.9999999</t>
  </si>
  <si>
    <t>2401.453,3.347735,2.057623,2.662694,-0.284092,-0.04130661,0.003889745,0.9578989,0.16236,-0.002598999,0.9147802,0.005886377,0.4039009,0,0,0,0,28.49328,5.032826,16.958,37.84224,51.88821,49.46928,48.41316,51.24506,0,1,0,0,0,0,0,0,1,1,0.01212119,0.01949999,-0.004486073,0.9997261,1,1,0,0,0,1.634884E-10,-9.683172E-09,3.741012E-10,1,1,4.111025E-11,-4.556912E-08,3.606992E-10,1,2,1,0,0,0,2.678626E-11,-2.978429E-09,4.349113E-10,1,1,1.022993E-10,-2.762615E-08,3.674002E-10,1,3,1,0.01004331,0.00923042,-0.006467626,1.578101E-10,-2.286138E-08,3.644745E-10,1,1,1.778124E-10,-5.227387E-08,2.998891E-10,1</t>
  </si>
  <si>
    <t>2401.502,3.357093,2.066648,2.656269,-0.284092,-0.04130667,0.003889714,0.9578989,0.16236,-0.006169533,0.9205695,0.01455313,0.3902587,1,0,0,0,27.59807,5.053197,15.92867,36.09357,49.6119,47.35573,46.40759,49.06572,0,1,0,0,0,0,0,0,1,1,0.009338565,0.0194129,-0.003045086,0.9997633,1,1,0,0,0,-2.531451E-10,-2.146667E-08,3.832785E-11,1,1,-5.342222E-10,-6.431524E-08,-2.170817E-10,1,2,1,0,0,0,2.242389E-11,-3.424187E-08,3.039274E-11,1,1,-3.192783E-10,-5.246507E-08,-1.879326E-10,1,3,1,0.009409851,0.009298669,-0.006547035,-4.085417E-10,-1.05744E-08,-2.402402E-10,1,1,1.209352E-10,-6.680666E-08,9.050488E-11,1</t>
  </si>
  <si>
    <t>2401.553,3.370087,2.075593,2.655892,-0.284092,-0.04130666,0.003889723,0.9578989,0.16236,-0.008402922,0.9283302,0.02102233,0.3710667,1,0,0,0,23.19928,4.413941,13.01532,29.91751,41.2103,39.38334,38.64481,40.80866,0,1,0,0,0,0,0,0,1,1,0.008522511,0.03987443,-0.009341843,0.9991245,1,1,0,0,0,-2.951664E-11,1.103008E-08,-1.086015E-10,1,1,-2.28934E-09,-5.352758E-08,-2.812128E-09,0.9999998,2,1,0,0,0,0,0,0,1,1,-1.472216E-09,-3.084623E-08,-2.895558E-09,0.9999999,3,1,0.01435817,0.008139582,0.003444568,-2.951664E-11,1.103008E-08,-1.086015E-10,1,1,-1.901866E-09,-4.182068E-08,-2.219617E-09,0.9999999</t>
  </si>
  <si>
    <t>2401.603,3.379207,2.077735,2.66364,-0.284092,-0.04130661,0.003889771,0.957899,0.16236,-0.009044604,0.9382471,0.02459934,0.3449717,1,0,0,0,28.08278,5.445117,15.41478,35.85414,49.44026,47.30667,46.47437,48.97469,0,1,0,0,0,0,0,0,1,1,0.005903176,0.03867805,-0.01059222,0.999178,1,1,0,0,0,-1.358321E-09,3.242537E-08,3.137761E-10,1,1,-3.941496E-09,5.56121E-08,1.679664E-09,1,2,1,0,0,0,-1.93518E-09,2.119157E-08,-1.889499E-10,1,1,-2.26492E-09,4.516153E-08,9.138842E-10,1,3,1,0.006924423,-0.0005471071,0.009894849,0,0,0,1,1,-5.299817E-09,8.803746E-08,1.99344E-09,1</t>
  </si>
  <si>
    <t>2401.653,3.38792,2.077565,2.674109,-0.284092,-0.04130662,0.003889767,0.957899,0.16236,-0.009037825,0.9484841,0.02716784,0.3155287,1,0,0,0,28.21538,5.40767,15.42203,35.9928,49.59988,47.49105,46.67888,49.08181,0,1,0,0,0,0,0,0,1,1,0.008678961,0.0399173,-0.00943625,0.9991208,1,1,0,0,0,1.896459E-09,-1.105753E-08,1.711447E-09,1,1,6.297519E-09,-3.048529E-08,3.00938E-09,1,2,1,0,0,0,3.600792E-09,-1.275106E-08,3.450617E-09,1,1,4.952326E-09,-1.671432E-08,3.37299E-09,1,3,1,0.009551167,-0.000459344,0.01154029,-7.001321E-10,2.160737E-08,1.05135E-09,1,1,8.89411E-09,-6.315019E-08,3.669477E-09,1</t>
  </si>
  <si>
    <t>2401.702,3.397259,2.077322,2.684775,-0.284092,-0.0413066,0.003889774,0.957899,0.16236,-0.00872952,0.9594657,0.02990259,0.2800986,1,-0.0007989407,-0.0002658367,0.0001411438,28.30189,5.288736,15.52743,36.22434,49.8467,47.747,46.94001,49.23623,0,1,0,0,0,0,0,0,1,1,0.009903552,0.05476543,-0.01448866,0.998345,1,1,0,0,0,0,0,0,1,1,-3.163758E-09,2.984259E-08,2.112922E-10,1,2,1,0,0,0,-3.844678E-10,1.561128E-08,-2.708176E-12,1,1,-3.697195E-09,2.144094E-08,1.747849E-10,1,3,1,0.01056787,0.0001414786,0.01027301,-1.10942E-10,7.797304E-09,-1.123695E-10,1,1,-3.163758E-09,2.984259E-08,2.112922E-10,1</t>
  </si>
  <si>
    <t>2401.753,3.397635,2.075751,2.690662,-0.284092,-0.04130657,0.003889801,0.9578989,0.16236,-0.008585984,0.9698182,0.03451965,0.2412204,1,-0.0005364418,-0.0001783371,9.489059E-05,29.5452,5.377283,16.31423,37.98193,52.18343,49.99882,49.15713,51.45133,0,1,0,0,0,0,0,0,1,1,0.01756401,0.03606348,-0.01069948,0.9991378,1,1,0,0,0,3.905844E-10,1.362071E-08,7.482856E-10,1,1,-3.494406E-09,7.127656E-08,1.135472E-09,1,2,1,0,0,0,3.905844E-10,2.470699E-08,1.345265E-09,1,1,-3.629105E-09,6.369071E-08,6.628829E-10,1,3,1,0.002161398,3.746529E-05,0.001873173,0,0,0,1,1,-3.494406E-09,7.127656E-08,1.135472E-09,1</t>
  </si>
  <si>
    <t>2401.802,3.397339,2.077068,2.689881,-0.284092,-0.04130657,0.003889813,0.957899,0.16236,-0.009278214,0.977016,0.0434817,0.2084777,1,-0.0004909039,-0.0001633167,8.678436E-05,28.37216,5.067597,15.77265,36.60809,50.24375,48.14198,47.32645,49.4952,0,1,0,0,0,0,0,0,1,1,0.01530443,0.01994384,-0.001815009,0.9996824,1,1,0,0,0,-5.157867E-09,-1.736554E-09,-1.88155E-09,1,1,-4.681497E-09,1.324241E-09,-1.593338E-09,1,2,1,0,0,0,-2.883028E-09,1.960797E-08,-3.28918E-11,1,1,-7.391133E-09,-6.112399E-09,-2.662993E-09,1,3,1,0.0008423933,0.004586371,-0.005385934,-3.116471E-09,-1.415305E-08,-2.376012E-09,1,1,-6.681321E-09,3.070942E-08,-3.166181E-11,1</t>
  </si>
  <si>
    <t>2401.854,3.391361,2.086096,2.675802,-0.2840921,-0.04130663,0.003889803,0.9578989,0.16236,-0.009830764,0.9825248,0.05433969,0.1777517,1,-0.0003340244,-0.0001111031,5.912781E-05,29.59482,5.343376,16.37869,38.07557,52.2832,50.10712,49.26771,51.54631,0,1,0,0,0,0,0,0,1,1,0.01020113,0.02917338,0.001197026,0.9995214,1,1,0,0,0,7.756422E-09,-1.186705E-08,2.057092E-09,1,1,1.005629E-08,-1.313704E-08,3.729301E-10,1,2,1,0,0,0,1.493845E-09,7.035261E-10,4.345845E-10,1,1,1.329759E-08,-2.333487E-08,1.298544E-09,1,3,1,-0.005776035,0.01161192,-0.01793724,6.282796E-09,-1.942866E-08,5.416523E-10,1,1,8.906357E-09,-1.250205E-08,1.215011E-09,1</t>
  </si>
  <si>
    <t>2401.903,3.382169,2.095021,2.660239,-0.2840921,-0.04130664,0.003889791,0.9578989,0.16236,-0.009591748,0.9869179,0.06413071,0.147609,1,0,0,0,28.52443,5.428623,15.45428,36.22178,49.86991,47.826,47.05856,49.34388,0,1,0,0,0,0,0,0,1,1,0.00849585,0.03002239,-0.005990926,0.999495,1,1,0,0,0,2.565288E-09,-2.128763E-09,1.6449E-11,1,1,4.161469E-09,-8.775856E-10,-1.980222E-09,1,2,1,0,0,0,2.565288E-09,-2.128763E-09,1.6449E-11,1,1,3.820826E-09,-1.436498E-09,-1.208863E-09,1,3,1,-0.0111041,0.007394394,-0.01442352,-9.403197E-11,6.414854E-09,-3.326154E-10,1,1,3.820826E-09,-1.436498E-09,-1.208863E-09,1</t>
  </si>
  <si>
    <t>2401.953,3.372952,2.098262,2.652006,-0.2840923,-0.04130662,0.003889803,0.9578989,0.16236,-0.009021873,0.989949,0.0745094,0.1198667,1,0,0,0,29.81067,5.990871,15.81941,37.34206,51.56322,49.47898,48.71624,51.23802,0,1,0,0,0,0,0,0,1,1,0.01291088,0.02075089,-0.004691274,0.9996904,1,1,0,0,0,3.421027E-09,1.189958E-08,3.44977E-09,1,1,4.57663E-09,1.315454E-08,4.119516E-09,1,2,1,0,0,0,4.57663E-09,1.315454E-08,4.119516E-09,1,1,3.77435E-09,1.609514E-08,4.080102E-09,1,3,1,-0.007531541,0.001152834,-0.004753705,5.453489E-10,7.648821E-09,2.128173E-09,1,1,4.929952E-09,1.735011E-08,4.749847E-09,1</t>
  </si>
  <si>
    <t>2402.002,3.364892,2.102311,2.644604,-0.2840924,-0.04130665,0.003889797,0.9578989,0.16236,-0.008273985,0.9916632,0.08515196,0.09635723,1,0,0,0,29.84081,6.191281,15.68272,37.09671,51.31488,49.25193,48.5043,51.14429,0,1,0,0,0,0,0,0,1,1,0.009961949,0.01981021,-0.0001674343,0.999754,1,1,0,0,0,4.688053E-09,-8.476942E-09,2.221216E-09,0.9999999,1,9.625231E-09,-6.281198E-09,2.977433E-09,0.9999999,2,1,0,0,0,-2.326421E-10,-3.909955E-09,-9.214937E-10,1,1,6.767054E-09,-4.306135E-10,4.102619E-09,0.9999999,3,1,-0.01087449,0.006268007,-0.0103185,-3.901271E-10,-1.87284E-09,1.086825E-09,0.9999999,1,9.625231E-09,-6.281198E-09,2.977433E-09,0.9999999</t>
  </si>
  <si>
    <t>2402.052,3.355525,2.107614,2.636216,-0.2840924,-0.04130664,0.003889802,0.9578988,0.16236,-0.006820595,0.9929104,0.09470414,0.07150943,1,0,0,0,29.88101,6.387228,15.57046,36.87711,51.09286,49.0523,48.31943,51.07528,0,1,0,0,0,0,0,0,1,1,0.006072398,0.0275366,0.002371778,0.9995996,1,1,0,0,0,4.646742E-09,8.620971E-09,1.296562E-09,1,1,-4.827803E-09,1.223716E-08,-7.982904E-11,1,2,1,0,0,0,-2.442688E-09,4.560881E-09,-2.411864E-10,1,1,3.477313E-09,1.22205E-08,1.410374E-09,1,3,1,-0.009841038,0.005927449,-0.008653159,3.561405E-09,4.030364E-09,6.11973E-10,1,1,-4.801258E-09,1.341163E-08,-1.623403E-10,1</t>
  </si>
  <si>
    <t>2402.102,3.345126,2.113687,2.635113,-0.2840925,-0.04130663,0.003889807,0.9578989,0.16236,-0.00478565,0.9936625,0.1022124,0.04652392,1,0,0.0001513958,0.001597166,29.94886,6.603825,15.47606,36.66443,50.8792,48.86819,48.1529,51.03947,0,1,0,0,0,0,0,0,1,1,0.00265482,0.02104323,0.002023614,0.9997728,1,1,0,0,0,-2.637467E-09,8.835869E-10,3.883115E-10,1,1,1.294934E-08,9.1973E-09,2.01762E-09,1,2,1,0,0,0,-1.90467E-10,1.935951E-09,5.629058E-10,1,1,8.505554E-09,6.956052E-09,1.255185E-09,1,3,1,-0.00868277,0.003800589,-0.005762434,-1.90467E-10,1.935951E-09,5.629058E-10,1,1,1.114302E-08,6.072465E-09,8.668732E-10,1</t>
  </si>
  <si>
    <t>2402.152,3.34282,2.115637,2.633509,-0.2840925,-0.04130663,0.003889808,0.9578988,0.16236,-0.002904404,0.9938166,0.1077126,0.02679767,1,0.001418591,-0.0004415512,0.0005376339,30.03085,6.75403,15.48482,36.56606,50.78112,48.79953,48.09573,51.10692,0,1,0,0,0,0,0,0,1,1,0.002055781,0.004288852,0.004268798,0.9999796,1,1,0,0,0,-1.014715E-08,2.025491E-09,-5.357411E-10,1,1,3.071412E-09,-7.148258E-09,-3.69307E-10,1,2,1,0,0,0,-1.519677E-09,-1.991825E-09,-4.795651E-10,1,1,1.395254E-09,-1.830669E-09,5.17335E-10,1,3,1,-0.005666695,0.003100859,-0.003999978,-1.519677E-09,-1.991825E-09,-4.795651E-10,1,1,-6.151814E-09,-4.909112E-09,-1.24555E-09,1</t>
  </si>
  <si>
    <t>2402.203,3.343781,2.116108,2.636149,-0.2840927,-0.04130665,0.003889797,0.9578987,0.16236,-0.001660509,0.993675,0.1112994,0.01482493,1,0.000234127,-6.651878E-05,0.0002479553,30.07697,6.81835,15.48494,36.53713,50.75441,48.78728,48.09047,51.14104,0,1,0,0,0,3.509945E-09,-2.850615E-09,-4.98192E-11,1,1,0,0,0,1,1,1,0,0,0,1.87216E-09,-3.392312E-09,-3.320252E-10,1,1,0,0,0,1,2,1,0,0,0,1.87216E-09,-3.392312E-09,-3.320252E-10,1,1,0,0,0,1,3,1,0,0,0,6.247708E-09,-3.418954E-09,-2.782387E-10,1,1,0,0,0,1</t>
  </si>
  <si>
    <t>2402.253,3.344429,2.118896,2.63525,-0.2840929,-0.04130668,0.003889792,0.9578987,0.16236,-0.0008763734,0.9935071,0.1135074,0.007670715,1,0.0004889965,-0.0001366138,0.000628233,30.10835,6.824875,15.48991,36.55276,50.7737,48.81427,48.12189,51.17119,0,1,0,0,0,1.907575E-08,-9.352317E-10,6.035457E-10,1,1,0,0,0,1,1,1,0,0,0,1.932718E-08,-1.751426E-10,7.811434E-10,1,1,0,0,0,1,2,1,0,0,0,9.348619E-09,1.159969E-10,6.733343E-10,1,1,0,0,0,1,3,1,-0.0008728262,0.004491124,-0.003865174,1.340065E-08,1.39677E-10,5.595411E-10,1,1,0,0,0,1</t>
  </si>
  <si>
    <t>2402.303,3.345654,2.122028,2.634916,-0.2840931,-0.0413067,0.003889795,0.9578986,0.16236,-0.0003938881,0.9933689,0.1149197,0.003404778,1,0.0003244877,-8.654594E-05,0.0007424355,28.96116,6.595724,14.83756,35.07182,48.7304,46.86477,46.21159,49.13939,0,1,0,0,0,-5.420737E-09,4.933208E-10,-1.053494E-11,1,1,0,0,0,1,1,1,0,0,0,-5.421498E-09,8.573692E-10,1.072656E-10,1,1,0,0,0,1,2,1,0,0,0,-4.889416E-09,-1.08854E-11,-1.412592E-11,1,1,0,0,0,1,3,1,0.0002423702,0.003868812,-0.0031412,-4.889655E-09,3.505155E-10,4.331521E-11,1,1,0,0,0,1</t>
  </si>
  <si>
    <t>2402.353,3.34754,2.127825,2.633823,-0.2840931,-0.04130667,0.003889803,0.9578986,0.16236,-0.0001028344,0.9932606,0.1158997,0.0008812904,1,0.000357151,-8.916855E-05,0.001155376,30.25588,6.939624,15.40136,36.50121,50.73899,48.8194,48.1571,51.20629,0,1,0,0,0,2.052345E-08,-6.884832E-10,5.647665E-11,1,1,0,0,0,1,1,1,0,0,0,1.305259E-08,-5.36402E-10,2.143502E-11,1,1,0,0,0,1,2,1,0,0,0,1.327113E-08,-6.492183E-10,5.192719E-13,1,1,0,0,0,1,3,1,0.001027913,0.00754754,-0.006005464,1.327113E-08,-6.492183E-10,5.192719E-13,1,1,0,0,0,1</t>
  </si>
  <si>
    <t>2402.403,3.350981,2.138626,2.632039,-0.2840932,-0.04130668,0.003889805,0.9578986,0.16236,6.724196E-05,0.9931644,0.1167225,-0.0005721463,1,0.0005414486,-0.0001318455,0.001929522,31.62942,7.355506,15.91193,37.89384,52.71947,50.76763,50.11277,53.28558,0,1,0,0,0,-1.469385E-09,1.049522E-10,2.609655E-11,1,1,0,0,0,1,1,1,0,0,0,1.767017E-09,5.772843E-11,2.50264E-11,1,1,0,0,0,1,2,1,0,0,0,-8.543564E-09,9.055469E-11,2.867157E-11,1,1,0,0,0,1,3,1,0.001697279,0.01279747,-0.01015276,-8.543564E-09,9.055469E-11,2.867157E-11,1,1,0,0,0,1</t>
  </si>
  <si>
    <t>2402.452,3.35478,2.150047,2.631008,-0.2840932,-0.04130669,0.003889804,0.9578986,0.16236,0.0001598885,0.9930686,0.1175279,-0.001351,1,0.0005500317,-0.0001349449,0.001906395,31.89217,7.578886,15.75405,37.79749,52.65236,50.77191,50.17087,53.34533,0,1,0,0,0,2.020034E-08,4.68932E-11,1.577238E-11,1,1,0,0,0,1,1,1,0,0,0,2.020034E-08,4.68932E-11,1.577238E-11,1,1,0,0,0,1,2,1,0,0,0,1.605926E-08,9.258784E-11,4.999663E-11,1,1,0,0,0,1,3,1,0.001423321,0.01182809,-0.009366164,1.605926E-08,9.258784E-11,4.999663E-11,1,1,0,0,0,1</t>
  </si>
  <si>
    <t>2402.503,3.358254,2.160576,2.630042,-0.2840932,-0.04130669,0.003889804,0.9578986,0.16236,0.0002045,0.9929716,0.1183403,-0.001715922,1,0.0003578663,-8.559227E-05,0.00135684,33.42591,8.122938,16.19353,39.15855,54.61861,52.74873,52.18617,55.48168,0,1,0,0,0,6.757251E-09,-1.655131E-10,-6.33142E-12,1,1,0,0,0,1,1,1,0,0,0,7.303163E-09,-1.787481E-10,-2.15502E-11,1,1,0,0,0,1,2,1,0,0,0,6.757251E-09,-1.655131E-10,-6.33142E-12,1,1,0,0,0,1,3,1,0.001448381,0.01180285,-0.009317907,7.927796E-09,-1.561722E-10,-3.041194E-12,1,1,0,0,0,1</t>
  </si>
  <si>
    <t>2402.552,3.355953,2.170225,2.625537,-0.2840933,-0.0413067,0.003889805,0.9578986,0.16236,0.0002257988,0.9928746,0.1191489,-0.001881594,1,-0.001132965,-0.0003602505,0.001702785,32.4712,8.071762,15.43208,37.60668,52.5245,50.80116,50.31721,53.49463,0,1,0,0,0,-6.506457E-09,-1.346046E-10,-2.06376E-11,1,1,0,0,0,1,1,1,0,0,0,-1.038245E-08,-1.987002E-10,-3.73977E-11,1,1,0,0,0,1,2,1,0,0,0,-6.268527E-09,-5.263158E-11,3.083652E-12,1,1,0,0,0,1,3,1,0.001390598,0.01126436,-0.008868231,-6.39264E-09,-1.848188E-10,-7.823606E-12,1,1,0,0,0,1</t>
  </si>
  <si>
    <t>2402.603,3.352481,2.180592,2.620146,-0.2840932,-0.04130671,0.003889801,0.9578986,0.16236,0.000248916,0.9927782,0.119946,-0.002060247,1,-0.0004775524,0.0001096725,0.0001554489,33.96176,8.653358,15.88821,38.90186,54.41479,52.69579,52.24278,55.603,0,1,0,0,0,-5.391074E-09,-4.647062E-10,3.04717E-11,1,1,0,0,0,1,1,1,0,0,0,-4.733851E-09,-4.405775E-10,1.666718E-11,1,1,0,0,0,1,2,1,0,0,0,-1.381504E-09,-5.026412E-10,-1.309941E-11,1,1,0,0,0,1,3,1,0.00139019,0.01118013,-0.008763442,-1.465514E-09,-3.855935E-10,-6.566844E-12,1,1,0,0,0,1</t>
  </si>
  <si>
    <t>2402.652,3.352032,2.192452,2.613224,-0.2840933,-0.04130672,0.003889803,0.9578986,0.16236,0.0002680882,0.9926785,0.1207662,-0.002203642,1,0.0003027916,0.0001251698,0.0004315376,32.94641,8.636531,15.14361,37.2685,52.22672,50.64436,50.25985,53.57299,0,1,0,0,0,7.297868E-09,-3.51209E-10,-1.939361E-10,1,1,0,0,0,1,1,1,0,0,0,1.096392E-08,-3.59051E-10,-2.224481E-10,1,1,0,0,0,1,2,1,0,0,0,1.096392E-08,-3.59051E-10,-2.224481E-10,1,1,0,0,0,1,3,1,-0.002050378,0.01129064,-0.009294038,1.101284E-08,-2.217501E-10,-1.697474E-10,1,1,0,0,0,1</t>
  </si>
  <si>
    <t>2402.703,3.352515,2.205167,2.607321,-0.2840931,-0.04130673,0.00388979,0.9578986,0.16236,0.0002775684,0.9925734,0.1216258,-0.002265201,1,-1.072884E-05,0.0001385212,0.0002131462,34.50425,9.317465,15.50659,38.4798,54.03984,52.4824,52.14802,55.64076,0,1,0,0,0,2.137106E-08,-8.05362E-11,-1.371787E-10,1,1,0,0,0,1,1,1,0,0,0,1.768652E-08,-2.208417E-10,-1.382741E-10,1,1,0,0,0,1,2,1,0,0,0,1.409877E-08,-1.557251E-10,-1.505061E-10,1,1,0,0,0,1,3,1,0.001767167,0.01141207,-0.008799251,1.778707E-08,-1.74009E-10,-1.263005E-10,1,1,0,0,0,1</t>
  </si>
  <si>
    <t>2402.753,3.353797,2.217164,2.599546,-0.2840933,-0.04130678,0.003889779,0.9578986,0.16236,0.0002839799,0.9924643,0.1225123,-0.002300502,1,-4.196167E-05,0.0001182556,0.0001807213,34.81914,9.691359,15.28288,38.24748,53.83554,52.37118,52.10643,55.65768,0,1,0,0,0,4.314267E-08,1.183379E-09,3.802379E-11,1,1,0,0,0,1,1,1,0,0,0,3.594688E-08,8.855535E-10,-3.013865E-11,1,1,0,0,0,1,2,1,0,0,0,2.503223E-08,7.621937E-10,3.598126E-11,1,1,0,0,0,1,3,1,0.00147772,0.01137028,-0.008768349,3.233266E-08,8.153526E-10,-1.521524E-11,1,1,0,0,0,1</t>
  </si>
  <si>
    <t>2402.802,3.351599,2.234086,2.585893,-0.2840932,-0.0413068,0.003889774,0.9578986,0.16236,0.0002923129,0.9923488,0.1234432,-0.002349878,1,0.001240015,4.267693E-05,0.00010252,33.83051,9.715969,14.4683,36.56749,51.60454,50.28508,50.10019,53.57661,0,1,0,0,0,4.00859E-09,-1.061742E-10,-2.101553E-10,1,1,0,0,0,1,1,1,0,0,0,3.991381E-09,-1.244196E-10,-1.928078E-10,1,1,0,0,0,1,2,1,0,0,0,4.138413E-09,-3.692855E-11,-1.320189E-10,1,1,0,0,0,1,3,1,-0.007430835,0.02136474,-0.0178285,4.074477E-09,-1.558878E-10,-1.788303E-10,1,1,0,0,0,1</t>
  </si>
  <si>
    <t>2402.853,3.359901,2.249418,2.575082,-0.2840932,-0.04130681,0.003889771,0.9578986,0.16236,0.0002841472,0.9922214,0.1244654,-0.002265184,1,0.005116463,0.000169754,0.0004324913,35.5479,10.63805,14.64391,37.57603,53.22807,51.98449,51.89327,55.58421,0,1,0,0,0,-5.901444E-09,-1.075776E-09,-7.335537E-11,0.9999999,1,0,0,0,1,1,1,0,0,0,-2.541836E-09,-8.463832E-10,-3.496354E-11,0.9999999,1,0,0,0,1,2,1,0,0,0,-5.901444E-09,-1.075776E-09,-7.335537E-11,0.9999999,1,0,0,0,1,3,1,0.001989606,0.01146221,-0.008674541,-2.541836E-09,-8.463832E-10,-3.496354E-11,0.9999999,1,0,0,0,1</t>
  </si>
  <si>
    <t>2402.903,3.35533,2.260677,2.566096,-0.2840934,-0.04130682,0.003889775,0.9578986,0.16236,0.0002776509,0.9920953,0.1254674,-0.00219544,1,-0.005271196,-0.0001578331,-0.0003833771,35.93996,11.13933,14.28131,37.2175,52.90499,51.77993,51.78458,55.5565,0,1,0,0,0,-5.31242E-09,-4.271612E-12,-4.518019E-11,1,1,0,0,0,1,1,1,0,0,0,-5.938146E-09,1.234085E-10,-1.73142E-11,1,1,0,0,0,1,2,1,0,0,0,-5.938146E-09,1.234085E-10,-1.73142E-11,1,1,0,0,0,1,3,1,0.001689881,0.01110218,-0.008338923,1.5988E-09,7.010406E-11,-8.078464E-11,1,1,0,0,0,1</t>
  </si>
  <si>
    <t>2402.953,3.360378,2.271057,2.559093,-0.2840935,-0.04130685,0.003889776,0.9578985,0.16236,0.0002691078,0.9919725,0.126436,-0.002111325,1,0.00477314,0.0001738071,0.0005061626,36.25055,11.54357,14.01871,36.92979,52.6431,51.61328,51.69271,55.54944,0,1,0,0,0,-1.973635E-08,-1.926584E-10,-4.373902E-11,1,1,0,0,0,1,1,1,0,0,0,-1.949686E-08,-1.252581E-10,-3.2947E-11,1,1,0,0,0,1,2,1,0,0,0,-1.297724E-08,1.07015E-10,1.217212E-11,1,1,0,0,0,1,3,1,0.0008834867,0.00748885,-0.005610189,-1.949686E-08,-1.912083E-10,-3.2947E-11,1,1,0,0,0,1</t>
  </si>
  <si>
    <t>2403.002,3.354399,2.282239,2.550361,-0.2840934,-0.04130686,0.003889771,0.9578986,0.16236,0.0002694432,0.9918524,0.127375,-0.002098119,1,-0.000439167,-6.67572E-06,-2.288818E-05,35.18199,11.46958,13.28478,35.31537,50.4686,49.56125,49.70292,53.49585,0,1,0,0,0,1.047896E-08,-6.304832E-10,-1.484602E-10,1,1,0,0,0,1,1,1,0,0,0,2.347955E-08,-4.784549E-10,-1.3032E-10,1,1,0,0,0,1,2,1,0,0,0,2.089387E-08,-6.571711E-10,-1.622813E-10,1,1,0,0,0,1,3,1,0.00135195,0.01163108,-0.008661221,3.389447E-08,-5.051427E-10,-1.441411E-10,1,1,0,0,0,1</t>
  </si>
  <si>
    <t>2403.052,3.353057,2.298923,2.549464,-0.2840936,-0.04130686,0.003889776,0.9578984,0.16236,0.0002759917,0.9917288,0.1283333,-0.002132797,1,-0.0003333092,0.005079985,0.007914782,36.81345,12.28524,13.60844,36.40941,52.16455,51.30989,51.52184,55.5723,0,1,0,0,0,1.876862E-08,9.600831E-11,1.859126E-10,1,1,0,0,0,1,1,1,0,0,0,1.229742E-08,-2.221642E-11,1.840286E-10,1,1,0,0,0,1,2,1,0,0,0,1.056848E-09,-2.937626E-10,1.285725E-10,1,1,0,0,0,1,3,1,-0.001447289,0.01157332,-0.008932025,1.812568E-08,6.847611E-11,1.585904E-10,1,1,0,0,0,1</t>
  </si>
  <si>
    <t>2403.102,3.354659,2.311507,2.543243,-0.2840937,-0.04130687,0.003889773,0.9578985,0.16236,0.0002810581,0.9915861,0.1294307,-0.002153224,1,-4.673004E-05,-5.00679E-06,8.106232E-06,37.21159,12.66848,13.52046,36.27681,52.06124,51.32254,51.61138,55.76056,0,1,0,0,0,1.495753E-08,-8.237261E-10,-2.274628E-10,1,1,0,0,0,1,1,1,0,0,0,1.161303E-08,-6.149438E-10,-1.558213E-10,1,1,0,0,0,1,2,1,0,0,0,6.596958E-09,-5.700336E-10,-1.357258E-10,1,1,0,0,0,1,3,1,0.0008954433,0.01130113,-0.008305768,1.798618E-08,-4.740142E-10,-2.147261E-10,1,1,0,0,0,1</t>
  </si>
  <si>
    <t>2403.153,3.354083,2.296787,2.50593,-0.2840938,-0.04130687,0.003889774,0.9578984,0.16236,0.0002828537,0.9915235,0.1299097,-0.002158854,1,0,-0.0001280308,-0.0007834435,37.38571,13.00398,13.23509,35.93496,51.73223,51.05401,51.3988,55.61965,0,1,0,0,0,1.350239E-08,1.818672E-10,2.766383E-11,1,1,0,0,0,1,1,1,0,0,0,3.290835E-09,1.016419E-10,1.741467E-10,1,1,0,0,0,1,2,1,0,0,0,3.290835E-09,1.016419E-10,1.741467E-10,1,1,0,0,0,1,3,1,-0.00143783,0.01171207,-0.008867273,3.765355E-09,1.629005E-10,2.022692E-10,1,1,0,0,0,1</t>
  </si>
  <si>
    <t>2403.203,3.347514,2.30791,2.494752,-0.2840938,-0.04130689,0.003889774,0.9578984,0.16236,0.0002957311,0.9914725,0.1302963,-0.002250327,1,0,6.127357E-05,-0.0003123283,37.27505,13.33582,12.69976,35.25817,51.04351,50.35738,50.73222,55.04456,0,1,0,0,0,0,0,0,1,1,0,0,0,1,1,1,0,0,0,4.458186E-09,3.93528E-10,9.352202E-11,1,1,0,0,0,1,2,1,0,0,0,7.32163E-09,1.855976E-10,3.372007E-11,1,1,0,0,0,1,3,1,-0.0112852,0.01193329,-0.01039501,1.211325E-08,2.882348E-10,-8.646368E-12,1,1,0,0,0,1</t>
  </si>
  <si>
    <t>2403.252,3.334943,2.322859,2.480412,-0.2840939,-0.0413069,0.003889769,0.9578984,0.16236,0.0003401225,0.9914043,0.1308083,-0.002577811,1,0,-0.0001916885,-0.0001950264,36.09376,13.25804,12.01873,33.54448,48.75128,48.16252,48.58121,52.90229,0,1,0,0,0,-8.131062E-08,3.452788E-11,8.669429E-10,1,1,0,0,0,1,1,1,0,0,0,1.561768E-08,-2.102167E-10,-1.275537E-10,1,1,0,0,0,1,2,1,0,0,0,2.667357E-08,-6.533779E-10,-2.831226E-10,1,1,0,0,0,1,3,1,-0.01327272,0.01761763,-0.01478447,1.206244E-09,-8.687009E-12,-1.805398E-11,1,1,0,0,0,1</t>
  </si>
  <si>
    <t>2403.302,3.329056,2.334855,2.468725,-0.2840939,-0.04130692,0.003889748,0.9578984,0.16236,0.0004024325,0.9913225,0.1314167,-0.003035691,1,0.0004117489,-0.0001718998,-0.0001933575,36.39771,13.75276,11.89904,33.15208,48.36771,47.88167,48.37148,52.91756,0,1,0,0,0,2.751561E-08,9.001575E-10,-1.58485E-10,1,1,0,0,0,1,1,1,0,0,0,2.643256E-08,7.652504E-10,-1.576113E-10,1,1,0,0,0,1,2,1,0,0,0,2.643256E-08,7.652504E-10,-1.576113E-10,1,1,0,0,0,1,3,1,-0.004317704,0.01092678,-0.008517723,1.093776E-08,6.915973E-10,-6.897779E-11,1,1,0,0,0,1</t>
  </si>
  <si>
    <t>2403.353,3.325387,2.345586,2.458302,-0.284094,-0.04130691,0.003889759,0.9578983,0.16236,0.0004633476,0.9912356,0.1320598,-0.003477868,1,0.0004811287,-0.0001590252,-0.0001864433,38.11228,14.7404,12.22133,34.06582,49.8792,49.47814,50.06121,54.96508,0,1,0,0,0,-2.955567E-08,-1.217063E-09,-1.613123E-10,1,1,0,0,0,1,1,1,0,0,0,-3.285351E-08,-1.089414E-09,-1.023402E-10,1,1,0,0,0,1,2,1,0,0,0,-2.02368E-08,-8.856317E-10,-1.347179E-10,1,1,0,0,0,1,3,1,-0.004509789,0.01164888,-0.009026462,-3.0159E-08,-1.112359E-09,-1.149235E-10,1,1,0,0,0,1</t>
  </si>
  <si>
    <t>2403.403,3.320672,2.356301,2.447804,-0.2840942,-0.04130693,0.003889758,0.9578983,0.16236,0.000523866,0.9911463,0.1327157,-0.003912332,1,0.0008149147,-3.409386E-05,-0.0002961159,36.96896,14.58748,11.64765,32.51034,47.74884,47.45034,48.07612,52.9341,0,1,0,0,0,-1.933083E-08,2.311382E-10,2.618452E-11,1,1,0,0,0,1,1,1,0,0,0,-2.332665E-09,4.580499E-10,-2.334831E-11,1,1,0,0,0,1,2,1,0,0,0,-1.933083E-08,2.311382E-10,2.618452E-11,1,1,0,0,0,1,3,1,-0.008893626,0.011893,-0.009756895,1.613422E-09,3.650553E-10,-4.374754E-11,1,1,0,0,0,1</t>
  </si>
  <si>
    <t>2403.459,3.318695,2.367035,2.437653,-0.2840943,-0.04130695,0.003889753,0.9578983,0.16236,0.0005815632,0.9910533,0.1333953,-0.004320695,1,0,-0.0002403259,-0.0002465248,30.07184,12.0909,9.321426,26.03965,38.34718,38.17552,38.73175,42.76038,0,1,0,0,0,1.96621E-08,1.307049E-09,-6.125964E-11,1,1,0,0,0,1,1,1,0,0,0,1.376047E-08,1.161616E-09,-7.42116E-11,1,1,0,0,0,1,2,1,0,0,0,1.96621E-08,1.307049E-09,-6.125964E-11,1,1,0,0,0,1,3,1,4.313799E-05,0.01177928,-0.008302076,2.359464E-08,1.535433E-09,-3.054023E-12,1,1,0,0,0,1</t>
  </si>
  <si>
    <t>2403.508,3.313598,2.377862,2.426755,-0.2840945,-0.04130696,0.003889745,0.9578982,0.16236,0.0006360491,0.9909572,0.1340946,-0.004700395,1,0,-0.0002024174,-0.000207901,37.53214,15.37117,11.40796,31.94328,47.18457,47.06964,47.83125,52.94421,0,1,0,0,0,-2.127831E-08,-1.219836E-09,-1.136636E-10,1,1,0,0,0,1,1,1,0,0,0,-2.848369E-08,-1.160249E-09,-4.712037E-11,1,1,0,0,0,1,2,1,0,0,0,-2.912122E-08,-1.268227E-09,-5.316132E-11,1,1,0,0,0,1,3,1,-0.009870562,0.01192125,-0.009776333,-2.197305E-08,-1.055419E-09,-1.145772E-10,1,1,0,0,0,1</t>
  </si>
  <si>
    <t>2403.558,3.31054,2.388178,2.416872,-0.2840944,-0.04130697,0.003889742,0.9578983,0.16236,0.0006956958,0.9908591,0.1348021,-0.005113693,1,4.768372E-07,-0.0002288818,-0.0002350807,37.81236,15.74049,11.32603,31.66661,46.89996,46.87719,47.70532,52.95943,0,1,0,0,0,1.408092E-08,-6.325969E-10,-4.813482E-10,1,1,0,0,0,1,1,1,0,0,0,1.408092E-08,-6.325969E-10,-4.813482E-10,1,1,0,0,0,1,2,1,0,0,0,7.882469E-09,-5.254454E-10,-2.858926E-10,1,1,0,0,0,1,3,1,0.0002858861,0.01036305,-0.007232955,1.178817E-08,-8.806815E-10,-5.291889E-10,1,1,0,0,0,1</t>
  </si>
  <si>
    <t>2403.609,3.310213,2.391332,2.413281,-0.2840943,-0.04130697,0.003889735,0.9578983,0.16236,0.0002424665,0.9904472,0.1378812,-0.001741719,1,0,-7.081032E-05,-7.271767E-05,39.51775,16.66923,11.6077,32.63929,48.45557,48.51437,49.43481,55.00492,0,1,0,0,0,7.96156E-09,-1.653035E-10,4.673293E-13,1,1,0.01371112,-0.02149359,-0.0001235964,0.999675,1,1,0,0,0,5.558522E-09,7.248123E-11,5.35127E-11,1,1,1.127105E-09,-1.218434E-11,1.343975E-10,1,2,1,0,0,0,6.39151E-09,-1.44833E-10,-2.207662E-11,1,1,-6.379675E-10,1.128002E-10,9.372141E-11,1,3,1,0,0,0,7.323593E-09,-5.250331E-11,9.418874E-11,1,1,1.765071E-09,-1.249845E-10,4.067604E-11,1</t>
  </si>
  <si>
    <t>2403.658,3.310158,2.391854,2.412669,-0.2840943,-0.04130697,0.003889736,0.9578983,0.16236,-0.00181128,0.9888786,0.1482224,0.01208411,1,0,-1.192093E-05,-1.239777E-05,36.696,15.56814,10.65399,30.11276,44.75863,44.84777,45.72637,50.92613,0,1,0,0,0,0,0,0,1,1,0.02270518,-0.03091184,0.005439478,0.9992495,1,1,0,0,0,0,0,0,1,1,2.284314E-08,2.545781E-10,1.264386E-10,1,2,1,0,0,0,9.833873E-09,1.285453E-10,-1.526049E-10,1,1,1.217873E-08,2.323597E-10,-1.96513E-11,1,3,1,0,0,0,0,0,0,1,1,2.284314E-08,2.545781E-10,1.264386E-10,1</t>
  </si>
  <si>
    <t>2403.708,3.310148,2.391941,2.412566,-0.2840944,-0.04130698,0.003889736,0.9578982,0.16236,-0.005977439,0.9852098,0.1676047,0.03513644,1,0,-2.145767E-06,-2.145767E-06,38.19376,16.22883,11.05266,31.28525,46.51743,46.62002,47.54139,52.96079,0,1,0,0,0,0,0,0,1,1,0.03196019,-0.04246578,0.01136194,0.9985219,1,1,0,0,0,-1.837525E-09,4.858902E-10,7.440104E-11,1,1,-1.348089E-08,1.781943E-09,1.544016E-09,1,2,1,0,0,0,8.354712E-09,5.330184E-10,1.473521E-11,1,1,-1.110458E-08,1.745288E-09,1.471038E-09,1,3,1,0,0,0,2.403949E-09,7.371095E-10,1.033484E-10,1,1,-9.586746E-09,1.436953E-09,1.462509E-09,1</t>
  </si>
  <si>
    <t>2403.759,3.310147,2.391956,2.412548,-0.2840944,-0.04130698,0.003889736,0.9578982,0.16236,-0.01268956,0.9793429,0.1910354,0.06505305,1,0,-4.768372E-07,-4.768372E-07,38.2011,16.23815,11.04581,31.27727,46.50959,46.61461,47.53786,52.96008,0,1,0,0,0,0,0,0,1,1,0.02552616,-0.04038192,0.005020192,0.9988456,1,1,0,0,0,5.477069E-09,-3.434436E-09,2.067101E-09,1,1,-2.313402E-09,-7.019813E-09,1.063527E-09,1,2,1,0,0,0,4.029227E-09,-3.482489E-09,3.196358E-10,1,1,-2.313402E-09,-7.019813E-09,1.063527E-09,1,3,1,0,0,0,7.681997E-09,-1.458123E-09,1.404086E-09,1,1,1.165655E-08,-4.438625E-09,2.26333E-09,1</t>
  </si>
  <si>
    <t>2403.808,3.310147,2.391959,2.412545,-0.2840943,-0.04130698,0.003889731,0.9578983,0.16236,-0.02179101,0.9712508,0.2158252,0.09806329,1,0,-2.384186E-07,-2.384186E-07,38.20259,16.24006,11.0444,31.27563,46.50799,46.61349,47.53712,52.95992,0,1,0,0,0,0,0,0,1,1,0.0304011,-0.04403912,0.01136345,0.9985021,1,1,0,0,0,-7.659923E-09,-2.654374E-09,-4.057528E-09,0.9999999,1,-7.484352E-09,-2.229202E-09,-3.844352E-09,0.9999999,2,1,0,0,0,-7.659923E-09,-2.654374E-09,-4.057528E-09,0.9999999,1,-5.345624E-09,1.028319E-09,-2.468601E-09,1,3,1,0,0,0,-3.012519E-09,-5.020483E-09,-4.490917E-09,0.9999999,1,-7.090772E-09,-3.126319E-09,-3.146046E-09,0.9999999</t>
  </si>
  <si>
    <t>2403.859,3.310147,2.391959,2.412545,-0.2840943,-0.041307,0.003889746,0.9578983,0.16236,-0.03322496,0.9608296,0.2412231,0.1323402,1,0,0,0,39.67227,16.86508,11.46888,32.47818,48.2964,48.40608,49.36533,54.9968,0,1,0,0,0,0,0,0,1,1,0.01705064,-0.03304556,0.01079214,0.9992499,1,1,0,0,0,1.172302E-08,-1.751968E-09,1.211266E-08,1,1,1.175751E-08,5.012806E-09,4.990803E-09,1,2,1,0,0,0,1.446421E-08,-1.307588E-08,4.573784E-09,1,1,3.551203E-09,1.277573E-08,9.620869E-09,1,3,1,0,0,0,1.785876E-08,-1.294331E-09,5.408704E-09,1,1,1.098061E-08,6.568253E-10,8.492716E-09,1</t>
  </si>
  <si>
    <t>2403.907,3.310147,2.391959,2.412545,-0.2840943,-0.04130701,0.003889747,0.9578983,0.16236,-0.04681902,0.9484336,0.2649332,0.1676073,1,0,0,0,38.20297,16.24053,11.04404,31.27521,46.50759,46.61322,47.53693,52.95988,0,1,0,0,0,0,0,0,1,1,0.02727537,-0.05421929,0.01575357,0.9980322,1,1,0,0,0,2.193034E-08,5.021374E-09,3.754694E-09,1,1,7.560439E-08,-1.752685E-08,1.227998E-09,1,2,1,0,0,0,1.732016E-08,-3.026224E-09,3.390166E-09,1,1,8.723966E-08,-2.287935E-08,2.529906E-10,1,3,1,0,0,0,2.822693E-08,-4.328006E-09,7.365672E-09,1,1,7.560439E-08,-1.752685E-08,1.227998E-09,1</t>
  </si>
  <si>
    <t>2403.958,3.310147,2.391959,2.412545,-0.2840943,-0.04130702,0.003889748,0.9578983,0.16236,-0.06348387,0.9329142,0.2894273,0.2046283,1,0,0,0,39.67233,16.86517,11.46881,32.4781,48.29634,48.40603,49.36527,54.9968,0,1,0,0,0,0,0,0,1,1,0.025383,-0.04693231,0.01680921,0.9984338,1,1,0,0,0,0,0,0,1,1,6.703655E-08,-2.856199E-08,1.170302E-08,1,2,1,0,0,0,3.266878E-08,-2.928165E-09,6.981957E-09,1,1,7.042131E-08,-2.880495E-08,7.033131E-09,1,3,1,0,0,0,3.266878E-08,-2.928165E-09,6.981957E-09,1,1,7.042131E-08,-2.880495E-08,7.033131E-09,1</t>
  </si>
  <si>
    <t>2404.008,3.310147,2.391959,2.412545,-0.2840943,-0.04130702,0.003889776,0.9578982,0.16236,-0.08044632,0.9170093,0.3095809,0.23829,1,0,0,0,38.20298,16.24053,11.04404,31.2752,46.50758,46.61322,47.53693,52.95988,0,1,0,0,0,0,0,0,1,1,0.01218839,-0.03822556,0.01675627,0.9990542,1,1,0,0,0,4.962201E-09,-2.015109E-09,8.91061E-09,0.9999999,1,-2.424914E-08,2.19616E-08,-2.107786E-09,0.9999999,2,1,0,0,0,-3.20645E-09,1.433687E-08,-3.614175E-09,0.9999999,1,-3.537826E-08,2.854136E-08,3.080789E-09,0.9999999,3,1,0,0,0,-1.219432E-08,1.036363E-08,8.696862E-09,0.9999999,1,-2.587622E-08,2.256078E-08,2.748802E-09,0.9999999</t>
  </si>
  <si>
    <t>2404.058,3.310147,2.391959,2.412545,-0.2840943,-0.0413071,0.003889763,0.9578982,0.16236,-0.09900634,0.8991789,0.3299944,0.2697755,1,0,0,0,38.20298,16.24053,11.04404,31.2752,46.50758,46.61322,47.53693,52.95988,0,1,0,0,0,0,0,0,1,1,0.01408853,-0.04170376,0.02211951,0.9987859,1,1,0,0,0,4.558066E-08,-3.567934E-08,8.444518E-09,1,1,1.611097E-08,-4.939678E-08,2.394025E-08,1,2,1,0,0,0,2.166991E-08,-1.303E-08,3.689346E-09,1,1,2.262356E-08,-3.049179E-08,2.131463E-08,1,3,1,0,0,0,2.402521E-08,-3.696313E-09,3.997267E-09,1,1,2.026827E-08,-3.982548E-08,2.100671E-08,1</t>
  </si>
  <si>
    <t>2404.109,3.310147,2.391959,2.412545,-0.2840943,-0.04130718,0.00388976,0.9578982,0.16236,-0.1164026,0.8824304,0.3455531,0.2972544,1,0,0,0,39.67233,16.86517,11.4688,32.4781,48.29634,48.40603,49.36527,54.9968,0,1,0,0,0,0,0,0,1,1,0.001390031,-0.03661729,0.01765472,0.9991723,1,1,0,0,0,5.877929E-08,-2.683949E-08,8.351964E-09,1,1,5.667015E-08,-9.120996E-09,1.219101E-08,1,2,1,0,0,0,2.034242E-08,-2.458488E-08,4.326297E-10,1,1,5.871938E-08,-1.237475E-08,1.794343E-08,1,3,1,0,0,0,2.049219E-09,-3.253759E-09,5.752424E-09,1,1,5.770437E-08,-3.014942E-08,1.235113E-08,1</t>
  </si>
  <si>
    <t>2404.158,3.310147,2.391959,2.412545,-0.2840943,-0.04130702,0.003889929,0.9578983,0.16236,-0.1314132,0.867999,0.3553148,0.3210295,1,0,0,0,38.20298,16.24053,11.04403,31.2752,46.50758,46.61322,47.53693,52.95988,0,1,0,0,0,0,0,0,1,1,-0.002698888,-0.02352684,0.004647577,0.9997086,1,1,0,0,0,-8.76313E-09,7.051606E-08,3.104502E-08,1,1,-9.281602E-09,4.140816E-08,6.305093E-09,1,2,1,0,0,0,-4.985031E-09,3.960934E-08,2.820111E-08,1,1,8.685518E-09,7.869724E-08,5.090849E-08,1,3,1,0,0,0,-3.859285E-08,7.357199E-08,3.612974E-08,1,1,-8.76313E-09,7.051606E-08,3.104502E-08,1</t>
  </si>
  <si>
    <t>2404.209,3.310147,2.391959,2.412545,-0.2840944,-0.04130704,0.003889968,0.9578982,0.16236,-0.1415962,0.8582559,0.357315,0.3401081,1,0,0,0,39.67233,16.86517,11.46881,32.4781,48.29634,48.40603,49.36528,54.9968,0,1,0,0,0,0,0,0,1,1,-0.005356425,-0.01208336,-0.005127057,0.9998996,1,1,0,0,0,-4.753079E-08,-3.251928E-09,1.560514E-08,1,1,1.225158E-08,-2.056924E-09,-4.381818E-08,0.9999999,2,1,0,0,0,-1.109688E-09,-8.297313E-09,1.284401E-08,1,1,-4.510876E-09,-1.727964E-08,-4.272784E-08,0.9999999,3,1,0,0,0,-1.819445E-08,-6.803083E-09,-7.684514E-09,0.9999999,1,-1.708476E-08,1.494229E-09,-2.052852E-08,0.9999999</t>
  </si>
  <si>
    <t>2404.258,3.310147,2.391959,2.412545,-0.2840944,-0.04130699,0.003889863,0.9578982,0.16236,-0.1486504,0.8513488,0.3551243,0.3563636,1,0,0,0,38.20298,16.24053,11.04404,31.2752,46.50758,46.61322,47.53693,52.95988,0,1,0,0,0,0,0,0,1,1,-0.00304199,-0.009370577,-0.005739306,0.9999349,1,1,0,0,0,-1.349116E-08,9.476739E-10,-3.681532E-08,1,1,4.018916E-08,9.113068E-08,-2.33361E-08,0.9999999,2,1,0,0,0,2.329558E-08,3.836778E-08,-3.981918E-08,0.9999999,1,1.724401E-08,4.045823E-08,1.730901E-08,0.9999999,3,1,0,0,0,-3.268347E-08,-8.318872E-09,-1.567652E-08,1,1,3.606701E-08,8.754377E-08,-1.365599E-08,0.9999999</t>
  </si>
  <si>
    <t>2404.308,3.310147,2.391959,2.412545,-0.2840942,-0.04130695,0.00388992,0.9578983,0.16236,-0.1495972,0.8502313,0.3475001,0.3660207,1,0,0,0,36.73363,15.6159,10.61927,30.07231,44.71883,44.8204,45.70859,50.92296,0,1,0,0,0,0,0,0,1,1,-0.01443095,0.01921788,-0.02617273,0.9993684,1,1,0,0,0,3.106961E-08,5.11108E-08,6.694177E-09,0.9999999,1,1.035411E-08,6.94201E-08,-7.621466E-09,0.9999999,2,1,0,0,0,3.096475E-08,3.459173E-08,6.694178E-09,0.9999999,1,1.048583E-10,1.651907E-08,0,1,3,1,0,0,0,-3.360654E-09,-2.21478E-08,2.552332E-08,1,1,5.273585E-08,1.019013E-07,1.899008E-08,0.9999999</t>
  </si>
  <si>
    <t>2404.359,3.310147,2.391959,2.412545,-0.2840941,-0.04130708,0.003889782,0.9578983,0.16236,-0.1449944,0.8544094,0.3351328,0.3696582,1,0,0,0,30.85625,13.11735,8.920185,25.26074,37.56382,37.64914,38.39522,42.77529,0,1,0,0,0,0,0,0,1,1,-0.007605417,0.00396444,-0.01294454,0.9998794,1,1,0,0,0,8.033241E-08,-6.503068E-08,-1.038246E-09,1,1,7.060229E-08,-1.349411E-07,-4.061328E-08,1,2,1,0,0,0,0,0,0,1,1,0,0,0,1,3,1,0,0,0,9.486538E-08,-8.766474E-08,-2.018065E-08,1,1,5.468376E-08,-1.015289E-07,-4.621793E-08,1</t>
  </si>
  <si>
    <t>2404.409,3.310147,2.391959,2.412545,-0.2840948,-0.04130586,0.003890832,0.9578981,0.16236,-0.1428251,0.8559268,0.3255562,0.3755043,1,0,0,0,30.85625,13.11735,8.920179,25.26074,37.56382,37.64913,38.3952,42.77529,0,1,0,0,0,0,0,0,1,1,-0.00386618,-0.01807656,-0.0009379418,0.9998287,1,1,0,0,0,-2.303709E-07,3.29959E-07,1.591977E-07,0.9999996,1,-8.747243E-08,1.040355E-07,2.690418E-08,0.9999999,2,1,0,0,0,-6.612401E-07,7.664592E-07,1.718292E-07,0.9999996,1,-3.291014E-08,4.713701E-08,2.274253E-08,0.9999999,3,1,0,0,0,-1.315207E-07,1.511564E-07,1.340714E-08,1,1,-1.203826E-07,1.511725E-07,4.964671E-08,0.9999999</t>
  </si>
  <si>
    <t>2404.46,3.310147,2.391959,2.412545,-0.2840949,-0.04130615,0.003890536,0.9578981,0.16236,-0.1381385,0.8593618,0.31102,0.3816825,1,0,0,0,30.85625,13.11736,8.920183,25.26074,37.5638,37.64913,38.39522,42.77529,0,1,0,0,0,0,0,0,1,1,-0.04694124,-0.005725772,-0.02422443,0.9985874,1,1,0,0,0,2.153918E-08,-8.479936E-08,-3.802625E-08,1,1,-2.670063E-08,-8.549076E-08,-7.402733E-08,1,2,1,0,0,0,6.26885E-08,-1.370145E-07,-6.199181E-08,1,1,7.148629E-08,-1.087931E-07,-4.463336E-08,1,3,1,0,0,0,3.811433E-08,-1.047788E-07,-5.104915E-08,1,1,-1.705501E-08,-5.296512E-08,-4.541642E-08,1</t>
  </si>
  <si>
    <t>2404.508,3.310147,2.391959,2.412545,-0.2840948,-0.04130607,0.003890513,0.9578981,0.16236,-0.1266275,0.8684959,0.285954,0.3845915,1,0,0,0,29.38691,12.49272,8.495416,24.05785,35.77504,35.85632,36.56688,40.73837,0,1,0,0,0,0,0,0,1,1,-0.03329038,-0.008417851,-0.012984,0.9993261,1,1,0,0,0,8.282042E-09,2.355596E-08,-2.290155E-08,1,1,-2.161823E-08,3.340701E-08,-3.144766E-08,1,2,1,0,0,0,-2.328447E-08,3.291879E-08,-1.450964E-08,1,1,-3.589976E-08,1.909271E-08,-2.714938E-08,1,3,1,0,0,0,1.594777E-08,1.480251E-08,-2.123631E-08,1,1,-5.151851E-08,4.325805E-08,-3.999377E-08,1</t>
  </si>
  <si>
    <t>2404.56,3.310147,2.391959,2.412545,-0.2840948,-0.04130613,0.003890504,0.9578981,0.16236,-0.1145924,0.8768376,0.2583245,0.3889638,1,0,0,0,27.91756,11.86808,8.070645,22.85496,33.98629,34.0635,34.73853,38.70145,0,1,0,0,0,0,0,0,1,1,-0.02733219,-0.008888855,-0.02011073,0.9993846,1,1,0,0,0,-1.245781E-08,-1.738531E-09,8.418409E-09,1,1,5.426223E-08,-5.876945E-08,5.457424E-08,1,2,1,0,0,0,-2.140148E-09,-2.33725E-08,-7.546427E-09,1,1,2.212764E-08,-5.673123E-08,3.972126E-08,1,3,1,0,0,0,5.078832E-09,-2.888778E-08,2.414337E-08,1,1,2.220845E-08,-1.989742E-08,4.784819E-08,1</t>
  </si>
  <si>
    <t>2404.608,3.308229,2.392168,2.409657,-0.2840948,-0.04130619,0.003890435,0.9578981,0.16236,-0.1048113,0.8817549,0.2331043,0.3964659,1,0,0,0,27.91756,11.86808,8.070638,22.85495,33.98629,34.0635,34.73852,38.70145,0,1,0,0,0,0,0,0,1,1,-0.02020315,-0.01685783,-0.006609044,0.9996319,1,1,0,0,0,1.153732E-09,-1.928974E-08,-7.201749E-09,1,1,6.955427E-08,-6.418356E-08,4.857892E-08,1,2,1,0,0,0,2.939362E-08,-3.541515E-08,-3.486746E-09,1,1,7.595253E-08,-6.491021E-08,4.163646E-08,1,3,1,-0.006393311,0.0006952198,-0.00962673,3.636478E-09,-1.644841E-08,-1.069904E-08,1,1,6.955427E-08,-6.418356E-08,4.857892E-08,1</t>
  </si>
  <si>
    <t>2404.659,3.307207,2.399353,2.403189,-0.2840947,-0.04130617,0.003890503,0.9578981,0.16236,-0.09735768,0.8835111,0.2116806,0.4063509,1,0,0,0,35.28488,15.0398,10.12803,28.80511,42.8581,42.96406,43.82393,48.86105,0,1,0,0,0,0,0,0,1,1,-0.0237537,-0.02120016,-0.001680526,0.9994916,1,1,0,0,0,4.783429E-09,2.73239E-08,2.603983E-08,1,1,3.231078E-09,2.172115E-08,2.515385E-08,1,2,1,0,0,0,-2.824304E-09,2.848477E-09,8.866836E-09,1,1,-2.793942E-09,5.888675E-08,4.167671E-08,1,3,1,0.00341315,0.01297625,-0.00436961,8.564734E-09,1.297929E-08,2.015789E-08,1,1,-7.170599E-09,5.613248E-08,4.965757E-08,1</t>
  </si>
  <si>
    <t>2404.709,3.306211,2.410799,2.392767,-0.2840947,-0.04130616,0.003890516,0.9578981,0.16236,-0.09154046,0.8832229,0.193846,0.4170868,1,0,0,0,36.92968,15.88354,10.41199,29.83886,44.47947,44.64708,45.58554,50.89939,0,1,0,0,0,0,0,0,1,1,-0.02534679,-0.02116275,0.004047479,0.9994463,1,1,0,0,0,-6.683087E-10,1.610342E-09,-2.728448E-09,1,1,-5.58361E-09,7.565969E-10,-6.960444E-09,1,2,1,0,0,0,-2.74916E-09,1.429976E-09,2.609532E-09,1,1,-7.950715E-09,1.430237E-08,-7.6433E-09,1,3,1,-0.00152011,0.009798594,-0.0103878,-7.617163E-10,2.522431E-08,-3.038755E-09,1,1,-1.290699E-08,-1.761495E-08,-7.658592E-09,1</t>
  </si>
  <si>
    <t>2404.759,3.307351,2.43419,2.372343,-0.2840948,-0.04130616,0.00389059,0.9578981,0.16236,-0.08679095,0.8816875,0.1788238,0.4279212,1,0,-0.0004513264,-0.0004632473,32.80661,14.34202,8.959007,25.9924,38.88754,39.13531,40.03793,44.80738,0,1,0,0,0,0,0,0,1,1,-0.02956589,-0.02253738,0.00509864,0.9992954,1,1,0,0,0,-1.226024E-08,6.445579E-09,2.232131E-08,1,1,-9.759173E-09,-4.894599E-08,1.262346E-08,1,2,1,0,0,0,-9.761591E-09,1.636581E-08,2.507752E-08,1,1,-1.671065E-08,-5.214967E-08,2.002449E-08,1,3,1,0.002444859,0.02916477,-0.02298588,-9.761591E-09,1.636581E-08,2.507752E-08,1,1,-1.671065E-08,-5.214967E-08,2.002449E-08,1</t>
  </si>
  <si>
    <t>2404.808,3.3097,2.452943,2.353574,-0.2840948,-0.0413062,0.003890541,0.9578981,0.16236,-0.08299722,0.8792369,0.166379,0.4386023,1,0,-0.0003457069,-0.0003547668,37.81573,16.91897,9.85038,29.07328,43.7545,44.21088,45.41352,50.9314,0,1,0,0,0,0,0,0,1,1,-0.02153409,-0.01960746,0.006428526,0.9995551,1,1,0,0,0,-5.293674E-09,-3.240245E-08,-1.39461E-09,1,1,-1.597139E-08,-2.774617E-08,-3.74483E-08,1,2,1,0,0,0,-4.458231E-09,-1.962648E-08,-1.736155E-09,1,1,-8.340535E-09,-1.499413E-08,-1.226008E-08,1,3,1,0.002299435,0.01970145,-0.01658151,-8.474293E-09,7.022629E-09,-8.119698E-09,1,1,-1.564313E-08,-2.057754E-08,-1.889136E-08,1</t>
  </si>
  <si>
    <t>2404.859,3.313378,2.468393,2.339458,-0.2840947,-0.04130627,0.003890492,0.9578981,0.16236,-0.08084787,0.8753423,0.1572626,0.4500089,1,0,-0.0006942749,-0.0007126331,39.86812,18.22186,9.919664,29.74806,45.04805,45.70077,47.14927,52.95907,0,1,0,0,0,0,0,0,1,1,-0.02642681,-0.0272108,0.01269523,0.9991997,1,1,0,0,0,-6.440229E-09,-3.573083E-08,2.583496E-09,1,1,5.53343E-09,4.346505E-09,-1.386195E-08,1,2,1,0,0,0,2.683135E-10,-2.889061E-08,-8.046245E-10,1,1,5.600462E-09,2.244164E-08,-1.006492E-08,1,3,1,0.004833126,0.01462759,-0.007943342,2.683135E-10,-2.889061E-08,-8.046245E-10,1,1,5.600462E-09,2.244164E-08,-1.006492E-08,1</t>
  </si>
  <si>
    <t>2404.909,3.316954,2.478968,2.328419,-0.2840947,-0.04130632,0.003890565,0.9578981,0.16236,-0.07997808,0.871228,0.1514682,0.4600247,1,0,-0.0003368855,-0.0003457069,38.74654,17.98586,9.325603,28.24242,42.98567,43.71499,45.29317,50.91286,0,1,0,0,0,0,0,0,1,1,-0.005315537,-0.005191595,0.003234862,0.9999672,1,1,0,0,0,0,0,0,1,1,0,0,0,1,2,1,0,0,0,-6.089699E-09,-1.94729E-08,2.727941E-08,0.9999999,1,1.421059E-08,-1.671693E-08,1.677522E-08,1,3,1,0.003023093,0.01186279,-0.009051661,5.053624E-10,3.588263E-09,4.542689E-08,0.9999999,1,1.421059E-08,-1.671693E-08,1.677522E-08,1</t>
  </si>
  <si>
    <t>2404.958,3.321719,2.487294,2.321196,-0.2840947,-0.04130634,0.003890266,0.9578981,0.16236,-0.07955051,0.8688239,0.1484445,0.4655975,1,0,-0.0006084442,-0.0006244183,39.06928,18.34573,9.171377,27.95487,42.72779,43.50128,45.26217,50.89566,0,1,0,0,0,0,0,0,1,1,0,0,0,1,1,1,0,0,0,3.950937E-08,2.691147E-09,-1.259623E-07,0.9999999,1,0,0,0,1,2,1,0,0,0,9.241909E-09,-9.459723E-08,-3.304469E-08,0.9999999,1,0,0,0,1,3,1,0.005622099,0.0100833,-0.002000692,6.618846E-09,-1.152532E-07,-4.052408E-08,0.9999999,1,0,0,0,1</t>
  </si>
  <si>
    <t>2405.008,3.322024,2.489902,2.316775,-0.2840947,-0.04130624,0.003890225,0.9578981,0.16236,-0.07958628,0.86304,0.1438002,0.47765,1,0,0,0,39.29641,18.59576,9.066432,27.74564,42.54408,43.34786,45.23977,50.87251,0,1,0,0,0,0,0,0,1,1,-0.06613272,-0.05702518,0.03025852,0.9957204,1,1,0,0,0,-2.187042E-09,3.127398E-08,-2.376116E-08,1,1,-2.914195E-09,-1.984074E-08,-1.093595E-08,1,2,1,0,0,0,-2.187042E-09,3.127398E-08,-2.376116E-08,1,1,4.235321E-09,-8.04832E-09,5.7952E-10,1,3,1,-0.001784588,-0.0002837683,-0.003293665,9.863565E-09,8.642358E-09,-4.898969E-09,1,1,-2.914195E-09,-1.984074E-08,-1.093595E-08,1</t>
  </si>
  <si>
    <t>2405.058,3.321215,2.490153,2.314637,-0.2840947,-0.04130621,0.003890241,0.9578981,0.16236,-0.07941457,0.8574877,0.1392912,0.4888825,1,0,0,0,37.82039,17.96623,8.642704,26.52981,40.74401,41.52895,43.40284,48.81746,0,1,0,0,0,0,0,0,1,1,-0.02152694,-0.01224715,0.004159738,0.9996844,1,1,0,0,0,-1.808884E-09,8.830014E-09,5.913384E-09,1,1,-5.251817E-09,6.351619E-08,-2.191158E-08,1,2,1,0,0,0,-5.0558E-09,2.011492E-08,-4.974134E-09,1,1,-1.655429E-09,5.587292E-08,-1.972842E-08,1,3,1,-0.00130793,-0.0004553258,-0.002296895,-1.808884E-09,8.830014E-09,5.913384E-09,1,1,-9.534985E-09,7.598524E-08,-2.286617E-08,1</t>
  </si>
  <si>
    <t>2405.108,3.319541,2.489834,2.31111,-0.2840947,-0.04130619,0.003890238,0.9578982,0.16236,-0.07735529,0.8543265,0.1331304,0.4964058,1,0,0,0,39.42157,18.7593,8.954212,27.5759,42.37987,43.20177,45.17307,50.82711,0,1,0,0,0,0,0,0,1,1,-0.01101147,-0.003320634,-0.0059499,0.999916,1,1,0,0,0,5.135638E-11,8.752521E-09,-1.039787E-08,1,1,-5.483867E-09,2.424629E-08,-8.294601E-09,1,2,1,0,0,0,-1.3826E-09,3.975281E-09,-1.119972E-08,1,1,-1.222861E-09,1.874441E-08,-6.760639E-09,1,3,1,-0.003018333,-0.0005753654,-0.00652243,1.604188E-09,8.465292E-09,-6.028527E-09,1,1,-1.222861E-09,1.874441E-08,-6.760639E-09,1</t>
  </si>
  <si>
    <t>2405.158,3.314488,2.48957,2.298703,-0.2840947,-0.04130628,0.003890222,0.9578981,0.16236,-0.07521505,0.8520094,0.1276241,0.5021303,1,0,0,0,41.0037,19.55922,9.206133,28.5732,43.95735,44.81486,46.88162,52.79572,0,1,0,0,0,0,0,0,1,1,0.0236337,0.001898585,-0.01503578,0.9996058,1,1,0,0,0,2.058219E-09,-3.238271E-08,1.178641E-08,1,1,2.334878E-09,-2.513596E-08,2.037839E-08,1,2,1,0,0,0,1.896628E-09,-8.942491E-09,1.024918E-09,1,1,3.652788E-09,-9.996938E-09,2.990403E-08,1,3,1,-0.006515636,4.097963E-05,-0.01688562,2.058219E-09,-3.238271E-08,1.178641E-08,1,1,2.334878E-09,-2.513596E-08,2.037839E-08,1</t>
  </si>
  <si>
    <t>2405.208,3.308626,2.489745,2.282984,-0.2840948,-0.04130639,0.003890142,0.9578981,0.16236,-0.07302152,0.8507659,0.1228375,0.5057433,0,0,0,0,39.44657,18.93564,8.593561,27.21241,41.97652,42.80833,44.83966,50.60768,0,1,0,0,0,-3.684542E-09,-3.263583E-08,-8.055768E-09,1,1,0.01575411,0.006525186,-0.01264384,0.9997746,1,1,0,0,0,1.720321E-09,-1.625449E-08,-2.239863E-09,1,1,-4.163846E-09,4.844424E-09,7.429326E-09,1,2,1,0,0,0,-1.707376E-09,-2.448648E-08,-1.628217E-08,1,1,-2.081923E-09,2.422212E-09,3.714663E-09,1,3,1,-0.005847388,0.0003261854,-0.01621438,8.722882E-10,-4.168243E-09,-7.123472E-09,1,1,-4.163846E-09,4.844424E-09,7.429326E-09,1</t>
  </si>
  <si>
    <t>2405.258,3.303061,2.490044,2.26748,-0.2840949,-0.0413063,0.003890136,0.9578981,0.16236,-0.07167732,0.8502854,0.1201159,0.5073947,0,0,0,0,39.48753,19.12401,8.256011,26.86081,41.58858,42.43152,44.52794,50.40213,0,1,0,0,0,-1.820774E-08,2.767303E-08,-2.982605E-09,1,1,0,0,0,1,1,1,0,0,0,-1.389073E-08,2.366682E-08,4.747167E-09,1,1,0,0,0,1,2,1,0,0,0,-1.820774E-08,2.767303E-08,-2.982605E-09,1,1,0,0,0,1,3,1,-0.004907815,0.000284039,-0.01384101,-1.023722E-08,1.188752E-09,7.31789E-10,1,1,0,0,0,1</t>
  </si>
  <si>
    <t>2405.309,3.298776,2.490273,2.255408,-0.2840949,-0.04130619,0.003890041,0.9578981,0.16236,-0.07083824,0.8502522,0.1185803,0.5079291,0,0,0,0,41.11591,20.12969,8.255189,27.58302,42.86351,43.75191,46.00043,52.21509,0,1,0,0,0,-1.926347E-08,2.369127E-08,-1.080554E-08,1,1,0,0,0,1,1,1,0,0,0,-2.011258E-08,2.668884E-08,-1.725022E-08,1,1,0,0,0,1,2,1,0,0,0,-1.874153E-08,8.693608E-09,-2.395157E-08,1,1,0,0,0,1,3,1,-0.00365633,0.0001893358,-0.01034531,-1.577325E-08,1.959682E-08,-1.535553E-08,1,1,0,0,0,1</t>
  </si>
  <si>
    <t>2405.358,3.297158,2.490357,2.250838,-0.2840946,-0.04130637,0.003889928,0.9578982,0.16236,-0.07030578,0.8504355,0.1177221,0.5078958,0,0,0,0,39.57495,19.55627,7.690985,26.25519,40.91988,41.78321,43.99816,50.05388,0,1,0,0,0,1.055231E-08,-5.976118E-08,-8.939133E-09,1,1,0,0,0,1,1,1,0,0,0,1.330077E-08,-5.183061E-08,-7.160543E-09,1,1,0,0,0,1,2,1,0,0,0,1.233718E-08,-3.624044E-08,-1.120256E-08,1,1,0,0,0,1,3,1,0,0,0,1.275248E-08,-4.042349E-08,2.753876E-09,1,1,0,0,0,1</t>
  </si>
  <si>
    <t>2405.408,3.293907,2.490514,2.241662,-0.2840946,-0.04130626,0.003890019,0.9578982,0.16236,-0.06995846,0.8507261,0.117257,0.5075645,0,0,0,0,42.76769,21.24906,8.152658,28.1873,44.00713,44.94532,47.37123,53.96215,0,1,0,0,0,-3.434321E-09,3.704739E-08,1.181886E-08,1,1,0,0,0,1,1,1,0,0,0,-1.859084E-09,4.490801E-08,1.197571E-08,1,1,0,0,0,1,2,1,0,0,0,-3.434321E-09,3.704739E-08,1.181886E-08,1,1,0,0,0,1,3,1,-0.004325225,0.0002060292,-0.01221126,1.536461E-09,2.842028E-08,9.249583E-09,1,1,0,0,0,1</t>
  </si>
  <si>
    <t>2405.458,3.288937,2.490769,2.227611,-0.2840945,-0.0413063,0.003890159,0.9578982,0.16236,-0.06969845,0.8511484,0.1170217,0.5069463,0,0,0,0,42.80574,21.42673,7.944956,27.95691,43.75153,44.69772,47.17032,53.83109,0,1,0,0,0,2.083944E-08,1.35218E-09,4.156183E-08,1,1,0,0,0,1,1,1,0,0,0,1.471556E-08,-1.105264E-08,2.869399E-08,1,1,0,0,0,1,2,1,0,0,0,2.451124E-08,-8.528811E-09,3.771038E-08,1,1,0,0,0,1,3,1,-0.005394184,0.0002833191,-0.01524542,1.417529E-08,-8.442101E-10,3.241532E-08,1,1,0,0,0,1</t>
  </si>
  <si>
    <t>2405.509,3.285712,2.490937,2.218526,-0.2840946,-0.04130628,0.003890154,0.9578982,0.16236,-0.0694893,0.851643,0.1169179,0.5061677,0,0,0,0,42.85938,21.66774,7.672443,27.64925,43.4093,44.36636,46.90221,53.65716,0,1,0,0,0,-1.059354E-08,7.406563E-09,-2.631418E-09,1,1,0,0,0,1,1,1,0,0,0,-5.444289E-09,-1.034984E-09,1.627973E-09,1,1,0,0,0,1,2,1,0,0,0,-1.154075E-08,-2.930039E-09,-1.763663E-09,1,1,0,0,0,1,3,1,-0.002165122,0.0001128256,-0.006088874,-1.059354E-08,7.406563E-09,-2.631418E-09,1,1,0,0,0,1</t>
  </si>
  <si>
    <t>2405.559,3.281463,2.49116,2.206719,-0.2840947,-0.04130617,0.003890213,0.9578981,0.16236,-0.06931384,0.8521593,0.1168871,0.5053291,0,0,0,0,34.95914,17.81398,6.078673,22.32966,35.14807,35.93509,38.04294,43.60876,0,1,0,0,0,-7.805557E-10,2.580191E-08,-8.36314E-09,1,1,0,0,0,1,1,1,0,0,0,2.918691E-09,3.422922E-08,-2.330987E-09,1,1,0,0,0,1,2,1,0,0,0,-3.618391E-10,5.985352E-08,1.06438E-08,1,1,0,0,0,1,3,1,-0.005322294,0.0002766911,-0.01475296,2.497755E-09,5.892509E-08,1.494499E-08,1,1,0,0,0,1</t>
  </si>
  <si>
    <t>2405.609,3.278547,2.493488,2.194369,-0.2840948,-0.04130618,0.003890224,0.9578981,0.16236,-0.06915937,0.852726,0.1169225,0.5043852,0,0,0,0,41.38395,21.29242,6.948899,26.1028,41.22028,42.16269,44.72083,51.38512,0,1,0,0,0,-7.550184E-09,1.460151E-08,9.22661E-09,1,1,0,0,0,1,1,1,0,0,0,-6.597407E-09,-9.639503E-09,1.055326E-09,1,1,0,0,0,1,2,1,0,0,0,-5.171553E-09,2.014957E-08,1.21705E-08,1,1,0,0,0,1,3,1,-0.001728775,0.002824229,-0.01013989,-1.032697E-08,-1.011979E-08,1.756451E-09,1,1,0,0,0,1</t>
  </si>
  <si>
    <t>2405.658,3.278123,2.496062,2.188263,-0.2840949,-0.04130592,0.003890449,0.9578981,0.16236,-0.06902628,0.8533233,0.1170145,0.5033711,0,0,0,0,41.48426,21.53193,6.831345,25.8427,40.93916,41.89773,44.53474,51.26781,0,1,0,0,0,1.224288E-08,6.644249E-08,8.832268E-09,1,1,0.000382317,0.0009740887,-0.0001491051,0.9999994,1,1,0,0,0,7.04234E-09,8.641722E-08,9.486829E-09,1,1,-1.227141E-09,1.060669E-08,1.427947E-09,1,2,1,0,0,0,1.381086E-08,7.649284E-08,1.043631E-08,1,1,-1.227141E-09,1.060669E-08,1.427947E-09,1,3,1,0.0001141003,0.002621233,-0.004745074,1.85233E-08,7.747102E-08,1.864217E-08,1,1,-1.227141E-09,1.060669E-08,1.427947E-09,1</t>
  </si>
  <si>
    <t>2405.708,3.277607,2.496531,2.186013,-0.2840949,-0.04130591,0.003890451,0.9578981,0.16236,-0.0707462,0.8525432,0.119714,0.5038191,0,0,0,0,39.96606,20.84913,6.573836,24.70411,39.21281,40.14636,42.73619,49.24283,0,1,0,0,0,0,0,0,1,1,-0.01580664,-0.01578856,0.0253134,0.9994298,1,1,0,0,0,7.015736E-09,6.959775E-09,1.606457E-09,1,1,1.551576E-08,2.008896E-08,2.760857E-08,1,2,1,0,0,0,6.312466E-09,1.046593E-08,4.476E-09,1,1,1.091411E-08,1.527744E-08,1.604229E-08,1,3,1,-0.0006414402,-9.289366E-05,-0.001483899,2.667201E-09,-1.317602E-08,-1.185033E-08,1,1,1.481249E-08,2.359511E-08,3.047811E-08,1</t>
  </si>
  <si>
    <t>2405.758,3.277621,2.498309,2.18273,-0.2840949,-0.04130598,0.003890422,0.9578981,0.16236,-0.07874706,0.8493866,0.1325121,0.5047593,1,0,0,0,40.00642,20.9257,6.578627,24.62791,39.1325,40.07227,42.6905,49.21472,0,1,0,0,0,0,0,0,1,1,-0.02970572,-0.02219781,0.05811632,0.9976208,1,1,0,0,0,-4.157463E-09,-1.293169E-08,-8.704745E-09,1,1,-1.535118E-08,4.147637E-08,-3.773317E-08,1,2,1,0,0,0,-4.54623E-09,-1.672897E-08,-5.376128E-09,1,1,-1.615137E-08,1.169904E-08,-3.521474E-08,1,3,1,0.0002792023,0.002257939,-0.003481607,-8.820181E-09,-2.743279E-08,-1.049629E-08,1,1,-1.191095E-08,3.679986E-09,-2.94916E-08,1</t>
  </si>
  <si>
    <t>2405.81,3.276558,2.499062,2.178563,-0.284095,-0.04130591,0.003890484,0.9578981,0.16236,-0.08756871,0.8467333,0.1472081,0.5036906,1,0,0,0,41.65939,21.84955,6.849405,25.53211,40.61461,41.59994,44.35778,51.15911,0,1,0,0,0,0,0,0,1,1,-0.02913707,-0.01296461,0.02965733,0.999051,1,1,0,0,0,-5.502951E-09,1.985805E-08,7.393068E-09,1,1,-1.125439E-08,2.327885E-08,2.838666E-08,1,2,1,0,0,0,-8.991297E-09,3.115944E-08,9.174704E-09,1,1,-1.242922E-08,3.102245E-08,2.24356E-08,1,3,1,-0.001557203,0.0004172689,-0.00482602,-8.991297E-09,3.115944E-08,9.174704E-09,1,1,-1.242922E-08,3.102245E-08,2.24356E-08,1</t>
  </si>
  <si>
    <t>2405.86,3.275064,2.499708,2.173618,-0.284095,-0.04130594,0.003890461,0.9578981,0.16236,-0.09682854,0.8447396,0.1634881,0.500311,1,0,0,0,40.09506,21.0935,6.593997,24.46177,38.95688,39.91038,42.59077,49.15403,0,1,0,0,0,0,0,0,1,1,-0.04217835,-0.02454481,0.0558755,0.9972443,1,1,0,0,0,-1.963923E-09,-2.757384E-09,-4.487752E-09,1,1,8.748127E-09,-3.563825E-08,-1.229506E-08,1,2,1,0,0,0,6.777762E-10,-3.706294E-09,5.355141E-09,1,1,2.773956E-09,-2.594987E-08,-1.906254E-08,1,3,1,-0.002307336,0.001424323,-0.008178262,1.368549E-09,-1.149685E-08,-7.563159E-09,1,1,7.997723E-09,-1.738934E-08,5.939242E-09,1</t>
  </si>
  <si>
    <t>2405.908,3.272533,2.501772,2.164084,-0.2840951,-0.04130593,0.003890485,0.957898,0.16236,-0.1087655,0.8422226,0.1852542,0.4944817,1,0,0,0,38.53982,20.36675,6.34572,23.35883,37.26183,38.1851,40.79613,47.13282,0,1,0,0,0,0,0,0,1,1,-0.04980869,-0.03619073,0.06557371,0.9959467,1,1,0,0,0,3.669068E-09,7.425278E-09,-1.490803E-08,1,1,2.608148E-09,-8.882767E-09,-9.9711E-10,1,2,1,0,0,0,4.825495E-09,7.479663E-09,1.685674E-08,1,1,3.293963E-09,7.437779E-09,-3.46568E-09,1,3,1,-0.002714496,0.001917102,-0.009601958,3.107097E-10,1.633305E-08,8.973775E-09,1,1,-1.876272E-13,-2.082023E-09,-2.214339E-09,1</t>
  </si>
  <si>
    <t>2405.958,3.271315,2.502479,2.159987,-0.2840951,-0.04130595,0.003890409,0.957898,0.16236,-0.1187597,0.8414484,0.205944,0.4852298,1,0,0,0,40.22202,21.38758,6.640655,24.15438,38.61925,39.5934,42.37043,49.02267,0,1,0,0,0,0,0,0,1,1,-0.06734863,-0.0354517,0.05611393,0.9955194,1,1,0,0,0,-3.078506E-09,-2.193432E-08,-1.973303E-08,1,1,-1.822337E-08,-2.183945E-08,-1.346641E-08,1,2,1,0,0,0,-5.207306E-10,-1.706169E-08,-1.625275E-08,1,1,-1.035941E-08,-1.681157E-08,-6.217646E-09,1,3,1,0,0,0,-5.207306E-10,-1.706169E-08,-1.625275E-08,1,1,-1.902449E-08,-2.187251E-08,-1.569165E-08,1</t>
  </si>
  <si>
    <t>2406.008,3.27111,2.502598,2.159299,-0.2840951,-0.04130591,0.003890397,0.9578981,0.16236,-0.1250293,0.8422329,0.2215421,0.4753215,1,0,0,0,40.26342,21.48347,6.66048,24.055,38.50949,39.49038,42.29879,48.98059,0,1,0,0,0,0,0,0,1,1,-0.05403803,-0.034672,0.04349847,0.9969882,1,1,0,0,0,2.683181E-09,-4.907699E-09,-1.624938E-08,0.9999999,1,1.784567E-08,3.662205E-08,-1.861083E-08,0.9999999,2,1,0,0,0,6.539508E-09,-1.727063E-10,-7.853554E-09,1,1,1.341527E-08,1.806105E-08,-2.721045E-08,0.9999999,3,1,0,0,0,5.569741E-09,2.003838E-08,-8.289241E-09,0.9999999,1,1.026442E-08,1.585718E-08,-1.743011E-08,0.9999999</t>
  </si>
  <si>
    <t>2406.058,3.271075,2.502618,2.159183,-0.284095,-0.04130596,0.003890331,0.9578981,0.16236,-0.1274938,0.844044,0.2303253,0.4672102,1,0,0,0,40.2756,21.51191,6.66678,24.02553,38.47683,39.45973,42.27737,48.96805,0,1,0,0,0,0,0,0,1,1,-0.05863925,-0.03267307,0.03290712,0.9972016,1,1,0,0,0,0,0,0,1,1,1.621387E-08,-5.073491E-08,-2.968688E-08,1,2,1,0,0,0,1.184057E-08,-2.989012E-08,-1.812416E-08,1,1,7.367222E-09,-3.141515E-08,-1.541717E-08,1,3,1,0,0,0,1.352554E-08,-4.193917E-08,-1.995975E-08,1,1,6.240247E-09,-2.923591E-08,-2.715312E-08,1</t>
  </si>
  <si>
    <t>2406.109,3.27107,2.502621,2.159164,-0.284095,-0.04130592,0.003890345,0.9578981,0.16236,-0.1281045,0.8458485,0.2347786,0.4615285,1,0,0,0,41.88968,22.37953,6.935065,24.97913,40.00769,41.0304,43.96306,50.9236,0,1,0,0,0,0,0,0,1,1,-0.03084096,-0.02816697,0.01367434,0.9990337,1,1,0,0,0,-3.672475E-09,1.740775E-08,-1.421408E-08,1,1,-2.107681E-08,1.601671E-08,1.310285E-08,1,2,1,0,0,0,-3.506095E-09,2.499735E-08,-1.242012E-08,1,1,-2.448249E-08,1.481714E-09,1.049189E-08,1,3,1,0,0,0,-2.389793E-09,1.018711E-08,1.508619E-08,1,1,-1.82533E-08,8.569539E-09,1.102263E-08,1</t>
  </si>
  <si>
    <t>2406.158,3.271069,2.502622,2.159161,-0.284095,-0.04130591,0.003890278,0.9578981,0.16236,-0.1286125,0.8447355,0.2343205,0.4636536,1,0,0,0,41.8903,22.38106,6.935403,24.97755,40.00594,41.02873,43.96191,50.92291,0,1,0,0,0,0,0,0,1,1,0.00145823,-0.01016856,-0.007719345,0.9999173,1,1,0,0,0,-5.1694E-09,-3.31168E-09,-6.64164E-09,1,1,-2.03173E-08,-2.285774E-08,-5.354202E-08,1,2,1,0,0,0,-2.03486E-09,1.509394E-09,5.415113E-09,1,1,-2.053874E-08,-4.348531E-08,-6.985063E-08,1,3,1,0,0,0,-1.330695E-08,-2.472764E-08,-4.875988E-08,1,1,-1.534181E-08,-2.321824E-08,-4.334476E-08,1</t>
  </si>
  <si>
    <t>2406.209,3.271069,2.502622,2.15916,-0.2840949,-0.04130597,0.003890182,0.9578981,0.16236,-0.1279676,0.8430641,0.2300376,0.4689882,1,0,0,0,43.50163,23.24221,7.202223,25.93788,41.54423,42.60641,45.65248,52.88135,0,1,0,0,0,0,0,0,1,1,0.02805677,0.01317307,-0.03313318,0.9989701,1,1,0,0,0,8.776466E-09,-3.727057E-08,-1.617489E-08,1,1,1.408822E-08,-6.54494E-08,-2.981377E-08,1,2,1,0,0,0,8.776466E-09,-3.727057E-08,-1.617489E-08,1,1,1.481306E-08,-6.56411E-08,-9.772776E-09,1,3,1,0,0,0,1.026106E-08,-3.074138E-08,-1.308759E-08,1,1,1.260363E-08,-7.197858E-08,-3.290107E-08,1</t>
  </si>
  <si>
    <t>2406.258,3.271069,2.502622,2.15916,-0.284095,-0.04130597,0.00389017,0.9578981,0.16236,-0.12251,0.8434187,0.2171108,0.4759194,1,0,0,0,41.89047,22.38144,6.935483,24.97714,40.00549,41.02831,43.9616,50.92272,0,1,0,0,0,0,0,0,1,1,0.05730172,0.03995997,-0.07547952,0.9946971,1,1,0,0,0,-8.39284E-09,-2.150826E-08,-1.145479E-08,1,1,-9.364647E-09,-7.68805E-08,-2.648706E-08,1,2,1,0,0,0,-4.298842E-09,1.512999E-08,2.350162E-09,1,1,-9.574226E-09,-7.80379E-08,-3.657783E-08,1,3,1,0,0,0,2.908446E-09,1.140411E-08,-1.384244E-10,1,1,-9.364647E-09,-7.68805E-08,-2.648706E-08,1</t>
  </si>
  <si>
    <t>2406.309,3.26956,2.498298,2.160146,-0.284095,-0.04130602,0.003890123,0.9578981,0.16236,-0.1127626,0.8456764,0.1975119,0.4828096,1,0,0,0,41.88277,22.37502,6.932854,24.97951,40.00704,41.02873,43.95808,50.91949,0,1,0,0,0,0,0,0,1,1,0.05840844,0.02949167,-0.07109614,0.995321,1,1,0,0,0,-4.411768E-09,-3.357026E-08,-8.908712E-09,0.9999999,1,1.038834E-08,-4.242675E-08,-1.379061E-09,0.9999999,2,1,0,0,0,-4.411768E-09,-3.357026E-08,-8.908712E-09,0.9999999,1,1.038834E-08,-4.242675E-08,-1.379061E-09,0.9999999,3,1,-0.002674193,-0.007436031,0.001525499,-2.893922E-10,-1.232517E-08,3.082208E-09,0.9999999,1,1.180536E-08,-4.845504E-08,-4.296174E-09,0.9999999</t>
  </si>
  <si>
    <t>2406.359,3.267403,2.493375,2.160588,-0.2840949,-0.04130607,0.003890162,0.9578981,0.16236,-0.101489,0.8466399,0.1745049,0.4923909,1,0,0,0,36.95939,19.72311,6.104221,22.11847,35.40099,36.2912,38.83702,45.00154,0,1,0,0,0,0,0,0,1,1,0.04918315,0.01152363,-0.05919518,0.9969674,1,1,0,0,0,8.076831E-09,-2.009256E-08,1.921223E-08,1,1,6.084969E-09,-1.095396E-09,2.087376E-09,1,2,1,0,0,0,8.076831E-09,-2.009256E-08,1.921223E-08,1,1,6.201185E-09,7.907182E-09,2.182715E-08,1,3,1,-0.002832714,-0.005354998,-0.0001220611,1.230286E-09,-4.652835E-09,-2.659817E-09,1,1,8.594989E-09,-3.603826E-09,6.473709E-09,1</t>
  </si>
  <si>
    <t>2406.408,3.264159,2.480385,2.163316,-0.2840949,-0.04130607,0.003890146,0.9578981,0.16236,-0.08931535,0.8458965,0.1499056,0.5039942,1,0.0009746552,-3.933907E-05,0.0005128384,36.8047,19.61103,6.059802,22.1459,35.40736,36.27449,38.74354,44.9227,0,1,0,0,0,0,0,0,1,1,0.03306299,-0.002045209,-0.05157546,0.9981191,1,1,0,0,0,0,0,0,1,1,1.744253E-08,-3.058614E-08,1.370142E-08,1,2,1,0,0,0,8.952604E-09,-1.140841E-08,-1.088804E-08,1,1,8.431686E-09,-1.066033E-08,2.887808E-09,1,3,1,-0.007426296,-0.01416866,0.00139696,-5.791593E-10,9.265467E-09,-7.925807E-09,1,1,8.370525E-09,-1.8299E-08,-2.397301E-09,1</t>
  </si>
  <si>
    <t>2406.459,3.260641,2.466644,2.170562,-0.2840949,-0.04130607,0.003890134,0.9578981,0.16236,-0.07639465,0.8412791,0.1234164,0.5207511,1,0.0003185272,-1.28746E-05,0.0001676083,39.70753,21.07421,6.486473,24.1543,38.5401,39.43713,41.9711,48.69175,0,1,0,0,0,0,0,0,1,1,0.01782355,-0.02106049,-0.0391263,0.9988533,1,1,0,0,0,-7.594018E-09,7.674072E-09,-1.310692E-08,1,1,-1.723821E-08,1.843597E-09,2.067153E-09,0.9999999,2,1,0,0,0,-5.517041E-09,-1.334878E-08,-1.139119E-09,0.9999999,1,-1.621964E-08,8.988341E-10,2.958925E-09,0.9999999,3,1,-0.006068534,-0.01423975,0.008304354,-3.276138E-09,-3.737806E-09,5.525833E-09,1,1,-1.947911E-08,-7.767376E-09,-4.597795E-09,0.9999999</t>
  </si>
  <si>
    <t>2406.508,3.257552,2.456752,2.176636,-0.2840949,-0.04130606,0.003890114,0.9578981,0.16236,-0.06540745,0.8322115,0.1005545,0.5413268,1,0.0002467632,-1.001358E-05,0.0001299381,37.78215,19.92414,6.149205,23.34556,37.12358,37.93415,40.18805,46.63836,0,1,0,0,0,0,0,0,1,1,-0.01397143,-0.03063652,-0.004344503,0.9994235,1,1,0,0,0,6.467759E-09,2.42486E-09,-5.74081E-09,1,1,4.930091E-09,9.067154E-09,-1.221863E-08,1,2,1,0,0,0,2.089417E-09,2.216882E-09,-1.452615E-08,1,1,4.930091E-09,9.067154E-09,-1.221863E-08,1,3,1,-0.003925608,-0.007918462,0.0056187,6.467759E-09,2.42486E-09,-5.74081E-09,1,1,4.930091E-09,9.067154E-09,-1.221863E-08,1</t>
  </si>
  <si>
    <t>2406.559,3.255926,2.452211,2.182692,-0.2840949,-0.04130604,0.003890115,0.9578981,0.16236,-0.05937023,0.8200698,0.08654722,0.5625569,1,0,0,0,39.08591,20.48894,6.371833,24.48305,38.8084,39.61295,41.81198,48.52773,0,1,0,0,0,0,0,0,1,1,-0.02321384,-0.02717774,0.005088898,0.9993481,1,1,0,0,0,-3.108394E-10,5.542568E-09,-1.746703E-09,1,1,-5.049571E-09,1.122051E-08,-9.670625E-09,1,2,1,0,0,0,-3.743781E-09,4.863632E-09,-5.643073E-09,1,1,-6.402813E-09,6.750356E-09,-9.163672E-09,1,3,1,-0.001033975,-0.003414809,0.006626203,-3.108394E-10,5.542568E-09,-1.746703E-09,1,1,-5.049571E-09,1.122051E-08,-9.670625E-09,1</t>
  </si>
  <si>
    <t>2406.609,3.253404,2.447111,2.189234,-0.2840949,-0.04130598,0.003890156,0.9578981,0.16236,-0.05305842,0.8098555,0.07414947,0.5795004,1,0,0,0,38.91029,20.28256,6.37937,24.64954,38.95898,39.73875,41.83324,48.54071,0,1,0,0,0,0,0,0,1,1,-0.0142482,-0.008555187,-0.009018404,0.9998211,1,1,0,0,0,-1.41114E-09,1.882847E-08,3.67634E-09,1,1,5.251892E-09,2.11054E-08,9.214035E-09,1,2,1,0,0,0,2.140518E-09,2.299061E-08,4.497581E-09,1,1,1.871229E-09,1.949876E-08,2.162018E-09,1,3,1,-0.00256183,-0.004346242,0.004573928,-9.708551E-10,2.487582E-08,-2.188727E-10,1,1,1.871229E-09,1.949876E-08,2.162018E-09,1</t>
  </si>
  <si>
    <t>2406.658,3.252127,2.444973,2.191601,-0.2840948,-0.04130604,0.003890136,0.9578981,0.16236,-0.0474348,0.8021718,0.06430528,0.5917222,1,0,0,0,37.21121,19.29843,6.150477,23.814,37.53538,38.26446,40.18768,46.624,0,1,0,0,0,0,0,0,1,1,-0.02880646,-0.01298625,0.00113103,0.9995,1,1,0,0,0,2.03883E-09,-2.074623E-08,1.989894E-09,1,1,4.333195E-09,-2.884624E-08,4.546918E-09,1,2,1,0,0,0,9.181834E-10,-1.657342E-08,0,1,1,4.777296E-09,-3.29596E-08,3.19952E-09,1,3,1,-0.001770868,-0.002441901,0.002234258,2.03883E-09,-2.074623E-08,1.989894E-09,1,1,4.333195E-09,-2.884624E-08,4.546918E-09,1</t>
  </si>
  <si>
    <t>2406.713,3.24585,2.437102,2.196164,-0.2840947,-0.04130604,0.003890136,0.9578981,0.16236,-0.04136473,0.7954156,0.05463865,0.6021773,1,0,0,0,32.48587,16.80356,5.401838,20.90837,32.90376,33.53181,35.16975,40.80504,0,1,0,0,0,0,0,0,1,1,-0.01339442,-0.007973665,-0.01060656,0.9998223,1,1,0,0,0,-9.198891E-10,-5.498802E-09,1.688234E-09,1,1,1.066675E-09,7.226521E-09,-5.853607E-09,1,2,1,0,0,0,-6.653359E-10,6.94088E-09,1.999027E-09,1,1,1.448733E-09,1.228257E-08,1.740762E-09,1,3,1,-0.008779139,-0.01063865,0.00516909,1.275055E-10,-7.383634E-09,7.283577E-09,1,1,5.157629E-10,8.363558E-09,1.470604E-09,1</t>
  </si>
  <si>
    <t>2406.763,3.244216,2.432783,2.200358,-0.2840948,-0.04130602,0.003890172,0.9578981,0.16236,-0.03620992,0.7901403,0.04689888,0.6100554,1,0.0002133846,-8.583069E-06,0.0001122952,36.93428,19.02796,6.220374,24.03275,37.70366,38.39571,40.15553,46.62457,0,1,0,0,0,0,0,0,1,1,-0.01587537,-0.007651115,0.0009957692,0.9998441,1,1,0,0,0,2.730341E-09,1.437955E-08,4.208926E-09,1,1,3.036411E-09,1.988794E-09,1.924979E-09,1,2,1,0,0,0,1.451808E-09,1.820478E-08,4.313929E-09,1,1,1.966135E-09,-2.554274E-08,-3.592225E-09,1,3,1,-0.0004841684,-0.0009572613,0.003943151,2.730341E-09,1.437955E-08,4.208926E-09,1,1,2.944869E-09,-1.102972E-09,1.012965E-09,1</t>
  </si>
  <si>
    <t>2406.814,3.243864,2.431487,2.208872,-0.2840948,-0.04130601,0.00389017,0.9578981,0.16236,-0.03237893,0.7845536,0.04111526,0.6178486,1,0,0,0,38.33296,19.66656,6.51216,25.16484,39.38561,40.07555,41.8366,48.5801,0,1,0,0,0,0,0,0,1,1,-0.01238359,-0.01061341,-0.001526886,0.9998659,1,1,0,0,0,4.516453E-10,3.545622E-10,-3.593885E-09,1,1,-4.934509E-10,1.2033E-09,1.262724E-09,1,2,1,0,0,0,-1.99373E-10,9.035921E-09,2.745853E-09,1,1,9.054217E-11,-3.654839E-10,-8.510959E-10,1,3,1,0.001026802,-5.291074E-05,0.01182223,0,0,0,1,1,2.104893E-10,3.149703E-09,2.602441E-09,1</t>
  </si>
  <si>
    <t>2406.863,3.245049,2.431432,2.224327,-0.2840948,-0.04130602,0.003890174,0.9578982,0.16236,-0.02941387,0.7785361,0.03659035,0.6258416,1,0,0,0,36.71786,18.70521,6.334399,24.35938,38.01246,38.64693,40.29192,46.74042,0,1,0,0,0,0,0,0,1,1,-0.01994795,-0.01184027,0.002261066,0.9997284,1,1,0,0,0,3.744792E-10,-3.95009E-09,1.485956E-09,1,1,3.20038E-09,-6.069176E-09,7.880515E-09,1,2,1,0,0,0,1.794653E-10,4.785123E-10,-2.727414E-10,1,1,1.95268E-09,-5.502496E-09,5.662785E-09,1,3,1,0.001753978,0.00023698,0.02139133,1.95268E-09,-5.502496E-09,5.662785E-09,1,1,1.62218E-09,-4.51677E-09,3.703686E-09,1</t>
  </si>
  <si>
    <t>2406.914,3.251991,2.431742,2.266957,-0.2840947,-0.04130602,0.003890175,0.9578981,0.16236,-0.02823451,0.7713767,0.03430775,0.6348258,1,0.002168894,5.841255E-05,-0.0007607937,36.63108,18.39121,6.462467,24.76325,38.43642,39.0408,40.6167,46.99531,0,1,0,0,0,0,0,0,1,1,-0.02281713,-0.01451906,0.007829675,0.9996036,1,1,0,0,0,0,0,0,1,1,-4.933601E-11,-4.576541E-09,2.219513E-09,1,2,1,0,0,0,-2.609849E-10,-1.396381E-10,1.833006E-09,1,1,5.424947E-11,-6.362024E-09,-3.384142E-10,1,3,1,0.003310758,0.0002616441,0.06161151,2.402016E-10,-4.515958E-10,1.643853E-09,1,1,-2.895377E-10,-4.124945E-09,5.756604E-10,1</t>
  </si>
  <si>
    <t>2406.964,3.269601,2.428897,2.339263,-0.2840947,-0.04130602,0.003890173,0.9578981,0.16236,-0.02885488,0.7623153,0.03406804,0.6456642,1,0.00599122,0.0001614094,-0.00210166,36.48389,17.69862,7.139669,25.64965,39.39827,39.94762,41.3867,47.55542,0,1,0,0,0,0,0,0,1,1,-0.02179719,-0.0158015,0.006211966,0.9996182,1,1,0,0,0,2.770878E-10,-1.035842E-10,-7.524005E-10,1,1,7.346076E-10,2.500412E-08,-3.10925E-09,1,2,1,0,0,0,2.770878E-10,-1.035842E-10,-7.524005E-10,1,1,7.346076E-10,2.500412E-08,-3.10925E-09,1,3,1,-0.006171552,-0.008717205,0.1078164,2.770878E-10,-1.035842E-10,-7.524005E-10,1,1,7.346076E-10,2.500412E-08,-3.10925E-09,1</t>
  </si>
  <si>
    <t>2407.014,3.29494,2.419662,2.398702,-0.2840947,-0.04130603,0.003890163,0.9578981,0.16236,-0.02922014,0.7531893,0.03353399,0.6562984,1,0.0002310276,-0.006044626,-0.006258488,36.23378,16.59303,8.578406,27.13609,41.0239,41.46735,42.67772,48.44351,0,1,0,0,0,0,0,0,1,1,-0.001624894,-0.005137698,-0.002050509,0.9999833,1,1,0,0,0,-6.553119E-12,-2.819581E-09,-2.51582E-09,1,1,9.235575E-10,-2.872281E-08,-1.372891E-08,1,2,1,0,0,0,-6.553119E-12,-2.819581E-09,-2.51582E-09,1,1,6.719409E-10,-2.211155E-08,-1.23893E-08,1,3,1,0.003041835,0.003206546,0.0393929,-6.553119E-12,-2.819581E-09,-2.51582E-09,1,1,9.809867E-10,-2.518859E-08,-1.115841E-08,1</t>
  </si>
  <si>
    <t>2407.063,3.303105,2.397203,2.41672,-0.2840947,-0.04130602,0.003890167,0.9578982,0.16236,-0.02878577,0.7466515,0.03237848,0.663803,1,0.0006651878,-0.004900217,-0.005097151,35.88468,15.809,9.778393,28.37507,42.37547,42.67756,43.67234,49.04528,0,1,0,0,0,0,0,0,1,1,-0.002423536,0.0008915205,0.001555361,0.9999953,1,1,0,0,0,-1.803222E-10,4.062717E-09,-7.710785E-10,1,1,-5.941179E-10,7.19002E-09,1.881185E-09,1,2,1,0,0,0,-1.130577E-12,1.486296E-09,6.974887E-10,1,1,-7.618303E-10,1.195109E-08,5.077624E-09,1,3,1,0.00615741,0.007137495,0.03798088,-2.547023E-10,6.512439E-09,2.764046E-09,1,1,-7.733094E-10,9.766439E-09,4.126176E-10,1</t>
  </si>
  <si>
    <t>2407.115,3.308396,2.386045,2.421146,-0.2840948,-0.04130604,0.003890145,0.9578982,0.16236,-0.02983355,0.7447637,0.03337052,0.6658254,1,0.0003392696,-0.001531601,-0.001607656,33.95464,14.56419,9.799629,27.68739,41.13363,41.27626,42.11368,47.0237,0,1,0,0,0,-1.035994E-10,-3.27607E-09,-5.671371E-09,1,1,0.0004868206,0.01090511,0.005753171,0.9999239,1,1,0,0,0,-1.035994E-10,-3.27607E-09,-5.671371E-09,1,1,-6.838333E-10,-7.728985E-09,2.395058E-09,1,2,1,0,0,0,-1.035994E-10,-3.27607E-09,-5.671371E-09,1,1,-6.838333E-10,-7.728985E-09,2.395058E-09,1,3,1,-0.0004858461,-0.0001382552,0.008332046,-1.035994E-10,-3.27607E-09,-5.671371E-09,1,1,-6.838333E-10,-7.728985E-09,2.395058E-09,1</t>
  </si>
  <si>
    <t>2407.163,3.311771,2.381356,2.423868,-0.2840948,-0.04130603,0.003890117,0.9578981,0.16236,-0.03050648,0.7438812,0.03403569,0.6667472,1,0.0005159378,-0.0005552769,-0.0005848408,33.68583,14.22819,9.937254,27.85799,41.31776,41.37395,42.15527,46.9328,0,1,0,0,0,-5.712693E-10,-1.920037E-09,-7.998306E-09,1,1,0,0,0,1,1,1,0,0,0,-4.209225E-10,-5.682748E-09,-5.464206E-09,1,1,0,0,0,1,2,1,0,0,0,-3.445845E-10,6.386742E-10,-6.230576E-09,1,1,0,0,0,1,3,1,-0.0004497631,-0.0002323368,0.004675607,-3.445845E-10,6.386742E-10,-6.230576E-09,1,1,0,0,0,1</t>
  </si>
  <si>
    <t>2407.214,3.312755,2.380263,2.424109,-0.2840948,-0.04130602,0.003890098,0.9578981,0.16236,-0.03077439,0.7430695,0.03425187,0.6676282,1,9.131432E-05,-9.393692E-05,-9.894371E-05,37.94264,15.91233,11.29142,31.56165,46.78682,46.80663,47.6632,52.99006,0,1,0,0,0,-2.438102E-11,-2.071849E-09,-2.664883E-09,1,1,0,0,0,1,1,1,0,0,0,-2.176213E-10,9.751593E-10,-1.723336E-09,1,1,0,0,0,1,2,1,0,0,0,-1.208601E-10,-2.430729E-09,-3.584907E-09,1,1,0,0,0,1,3,1,0,0,0,-1.208601E-10,-2.430729E-09,-3.584907E-09,1,1,0,0,0,1</t>
  </si>
  <si>
    <t>2407.265,3.312922,2.380079,2.42415,-0.2840948,-0.04130601,0.003890074,0.9578981,0.16236,-0.03084681,0.7423716,0.03426059,0.6684005,1,1.525879E-05,-1.573563E-05,-1.66893E-05,37.89911,15.85786,11.30389,31.57732,46.80662,46.81264,47.66148,52.96291,0,1,0,0,0,-2.095923E-10,4.093934E-09,-3.123163E-09,1,1,0,0,0,1,1,1,0,0,0,-7.338276E-10,3.765351E-09,-7.926285E-09,1,1,0,0,0,1,2,1,0,0,0,-2.095923E-10,4.093934E-09,-3.123163E-09,1,1,0,0,0,1,3,1,0,0,0,-3.687604E-10,5.959946E-09,-5.423715E-09,1,1,0,0,0,1</t>
  </si>
  <si>
    <t>2407.314,3.314257,2.381104,2.418783,-0.2840947,-0.04130602,0.003890057,0.9578982,0.16236,-0.03082934,0.7418258,0.03418479,0.6690108,1,0,0,0,36.43364,15.23971,10.8589,30.35514,45.00023,45.0038,45.8195,50.91176,0,1,0,0,0,-6.916486E-10,4.050947E-10,-6.190597E-09,1,1,0,0,0,1,1,1,0,0,0,-1.233126E-10,1.13376E-09,-3.323528E-09,1,1,0,0,0,1,2,1,0,0,0,-8.367008E-10,2.626181E-09,-4.777512E-09,1,1,0,0,0,1,3,1,0.002245361,0.001749519,-0.009206163,-5.669614E-10,3.982655E-10,-5.717554E-09,1,1,0,0,0,1</t>
  </si>
  <si>
    <t>2407.365,3.31783,2.38401,2.406042,-0.2840946,-0.04130606,0.003890028,0.9578983,0.16236,-0.03078745,0.7415239,0.0341071,0.6693513,1,0,0,0,37.92664,15.9129,11.1609,31.42587,46.66353,46.68139,47.54802,52.85479,0,1,0,0,0,3.866059E-10,-7.752456E-09,-2.685707E-09,1,1,0,0,0,1,1,1,0,0,0,6.258661E-10,-9.410386E-09,-2.329126E-09,1,1,0,0,0,1,2,1,0,0,0,2.117505E-10,-6.350883E-09,-2.708886E-09,1,1,0,0,0,1,3,1,0.00615033,0.005165188,-0.01890714,2.117505E-10,-6.350883E-09,-2.708886E-09,1,1,0,0,0,1</t>
  </si>
  <si>
    <t>2407.414,3.326331,2.391295,2.382877,-0.2840945,-0.04130603,0.00389001,0.9578983,0.16236,-0.03079348,0.7415629,0.03411781,0.6693073,1,0,0,0,38.05072,16.10124,10.83125,31.06622,46.32714,46.39027,47.30964,52.63939,0,1,0,0,0,1.53012E-10,1.159131E-08,-8.883022E-09,0.9999998,1,0,0,0,1,1,1,0,0,0,-8.50869E-13,8.737596E-09,-6.144353E-09,0.9999998,1,0,0,0,1,2,1,0,0,0,1.3444E-10,6.878043E-09,-5.123499E-09,0.9999998,1,0,0,0,1,3,1,0.007867477,0.006615672,-0.02375212,1.124088E-10,7.196564E-09,-7.144068E-09,0.9999998,1,0,0,0,1</t>
  </si>
  <si>
    <t>2407.465,3.328713,2.393211,2.374094,-0.2840945,-0.041306,0.003890025,0.9578983,0.16236,-0.03082395,0.7418122,0.03417739,0.6690266,0,0,0,0,38.25641,16.40139,10.35488,30.53584,45.83566,45.9716,46.97337,52.33284,0,1,0,0,0,4.044617E-10,1.128617E-08,1.94726E-09,1,1,0,0,0,1,1,1,0,0,0,5.17963E-10,1.258246E-08,2.451184E-09,1,1,0,0,0,1,2,1,0,0,0,5.17963E-10,1.258246E-08,2.451184E-09,1,1,0,0,0,1,3,1,0,0,0,7.301281E-10,9.197334E-09,1.884994E-09,1,1,0,0,0,1</t>
  </si>
  <si>
    <t>2407.513,3.328926,2.393292,2.371629,-0.2840945,-0.04130599,0.003890028,0.9578982,0.16236,-0.03084277,0.7420552,0.03422342,0.6687537,0,0,0,0,36.87647,15.91402,9.722733,29.1027,43.83049,43.99395,44.99546,50.16634,0,1,0,0,0,1.239393E-10,4.170807E-09,7.080341E-10,1,1,0,0,0,1,1,1,0,0,0,3.444282E-10,3.977842E-09,-1.987521E-09,1,1,0,0,0,1,2,1,0,0,0,5.757421E-10,1.277557E-09,1.462621E-09,1,1,0,0,0,1,3,1,-0.0002839669,-0.0003672981,-0.001506374,2.534978E-10,2.100156E-10,-4.183025E-09,1,1,0,0,0,1</t>
  </si>
  <si>
    <t>2407.564,3.328912,2.393241,2.370951,-0.2840945,-0.04130597,0.003890065,0.9578982,0.16236,-0.0308493,0.7422615,0.034252,0.668523,0,0,0,0,39.85162,17.23667,10.40553,31.32973,47.23945,47.42566,48.51995,54.11436,0,1,0,0,0,-2.647274E-10,5.486511E-09,3.357447E-09,1,1,0,0,0,1,1,1,0,0,0,-2.280511E-10,5.203536E-09,3.403681E-09,1,1,0,0,0,1,2,1,0,0,0,-5.346903E-11,4.772341E-09,3.953778E-09,1,1,0,0,0,1,3,1,0,0,0,-1.535752E-10,4.834959E-09,2.86361E-09,1,1,0,0,0,1</t>
  </si>
  <si>
    <t>2407.613,3.32891,2.393233,2.370837,-0.2840946,-0.04130599,0.003890066,0.9578982,0.16236,-0.03085061,0.7424232,0.03427017,0.6683424,0,0,0,0,36.90391,15.97237,9.605902,28.97945,43.71099,43.88531,44.9016,50.08534,0,1,0,0,0,6.683196E-11,-1.128384E-09,1.918412E-10,1,1,0,0,0,1,1,1,0,0,0,6.683196E-11,-1.128384E-09,1.918412E-10,1,1,0,0,0,1,2,1,0,0,0,2.904416E-10,-4.888506E-09,1.910246E-09,1,1,0,0,0,1,3,1,0,0,0,2.904416E-10,-4.888506E-09,1.910246E-09,1,1,0,0,0,1</t>
  </si>
  <si>
    <t>2407.663,3.32891,2.393231,2.370818,-0.2840947,-0.04130602,0.003890039,0.9578981,0.16236,-0.03084965,0.7425481,0.03428202,0.6682031,0,0,0,0,38.38083,16.61423,9.982723,30.13114,45.45195,45.63363,46.69129,52.0834,0,1,0,0,0,7.08535E-10,-9.698467E-09,-5.896349E-09,1,1,0,0,0,1,1,1,0,0,0,4.813614E-10,-5.874496E-09,-4.891556E-09,1,1,0,0,0,1,2,1,0,0,0,5.505396E-10,-9.627221E-09,-4.314972E-09,1,1,0,0,0,1,3,1,0,0,0,4.813614E-10,-5.874496E-09,-4.891556E-09,1,1,0,0,0,1</t>
  </si>
  <si>
    <t>2407.713,3.32891,2.393231,2.370815,-0.2840947,-0.04130599,0.003890057,0.9578981,0.16236,-0.03084777,0.7426441,0.03428986,0.668096,0,0,0,0,41.33337,17.89296,10.74878,32.44707,48.9464,49.14216,50.28134,56.08848,0,1,0,0,0,6.977509E-10,-2.15018E-10,1.815291E-09,1,1,0,0,0,1,1,1,0,0,0,4.469078E-10,8.899006E-10,5.987336E-10,1,1,0,0,0,1,2,1,0,0,0,8.808734E-10,5.460598E-09,1.134155E-09,1,1,0,0,0,1,3,1,0,0,0,8.808734E-10,5.460598E-09,1.134155E-09,1,1,0,0,0,1</t>
  </si>
  <si>
    <t>2407.763,3.32891,2.393231,2.370815,-0.2840946,-0.04130599,0.003890048,0.9578982,0.16236,-0.03084563,0.7427182,0.03429514,0.6680135,0,0,0,0,41.33339,17.89311,10.7484,32.44669,48.94601,49.14179,50.28101,56.08823,0,1,0,0,0,-1.262728E-09,-2.089542E-09,9.143589E-10,1,1,0,0,0,1,1,1,0,0,0,-1.262728E-09,-2.089542E-09,9.143589E-10,1,1,0,0,0,1,2,1,0,0,0,-1.184264E-09,-2.262102E-09,6.009264E-10,1,1,0,0,0,1,3,1,0,0,0,-8.43797E-10,-2.049178E-09,8.890754E-10,1,1,0,0,0,1</t>
  </si>
  <si>
    <t>2407.813,3.32891,2.393231,2.370815,-0.2840945,-0.04130599,0.003889997,0.9578982,0.16236,-0.0308436,0.7427753,0.03429877,0.6679499,0,0,0,0,41.3334,17.89314,10.74832,32.44662,48.94595,49.14173,50.28092,56.08815,0,1,0,0,0,-1.519574E-09,7.778988E-09,-1.44087E-08,1,1,0,0,0,1,1,1,0,0,0,-5.716136E-10,-4.473353E-10,-1.117073E-08,1,1,0,0,0,1,2,1,0,0,0,-1.519574E-09,7.778988E-09,-1.44087E-08,1,1,0,0,0,1,3,1,0,0,0,-6.143297E-10,1.139008E-09,-1.316989E-08,1,1,0,0,0,1</t>
  </si>
  <si>
    <t>2407.864,3.32891,2.393231,2.370815,-0.2840947,-0.041306,0.003890052,0.9578982,0.16236,-0.03084179,0.7428194,0.03430132,0.6679008,0,0,0,0,41.3334,17.89314,10.74831,32.44661,48.94593,49.14171,50.28091,56.08814,0,1,0,0,0,-8.778928E-10,3.319398E-09,1.267232E-08,1,1,0,0,0,1,1,1,0,0,0,-8.778928E-10,3.319398E-09,1.267232E-08,1,1,0,0,0,1,2,1,0,0,0,-8.082874E-10,3.446363E-09,6.82769E-09,1,1,0,0,0,1,3,1,0,0,0,-8.778928E-10,3.319398E-09,1.267232E-08,1,1,0,0,0,1</t>
  </si>
  <si>
    <t>2407.914,3.323989,2.388671,2.380626,-0.2840948,-0.04130599,0.003890124,0.9578981,0.16236,-0.0308076,0.7427778,0.03425881,0.6679509,0,0,0,0,39.83062,17.2227,10.39774,31.32926,47.23389,47.41397,48.50388,54.10374,0,1,0,0,0,6.696675E-10,8.442034E-09,1.202858E-08,1,1,0,0,0,1,1,1,0,0,0,4.762897E-10,1.025646E-08,1.111773E-08,1,1,0,0,0,1,2,1,0,0,0,6.619311E-10,6.411206E-09,9.909932E-09,1,1,0,0,0,1,3,1,-0.00658561,-0.00605689,0.01422488,4.762897E-10,1.025646E-08,1.111773E-08,1,1,0,0,0,1</t>
  </si>
  <si>
    <t>2407.964,3.31911,2.383943,2.384233,-0.2840948,-0.04130598,0.003890095,0.9578981,0.16236,-0.03073017,0.7426492,0.03415903,0.6681026,0,0,0,0,38.23848,16.44047,10.18164,30.37246,45.66464,45.79928,46.80933,52.19859,0,1,0,0,0,1.402103E-09,1.381059E-09,-6.465234E-09,1,1,0,0,0,1,1,1,0,0,0,1.109895E-09,-1.606924E-09,-9.497957E-09,1,1,0,0,0,1,2,1,0,0,0,1.240396E-09,3.529805E-09,-5.090957E-09,1,1,0,0,0,1,3,1,-0.00596699,-0.005941261,1.494476E-05,9.481881E-10,5.418217E-10,-8.12368E-09,1,1,0,0,0,1</t>
  </si>
  <si>
    <t>2408.013,3.305568,2.370458,2.384454,-0.2840949,-0.04130597,0.003890107,0.9578981,0.16236,-0.03052856,0.742555,0.03392422,0.6682286,1,0,0,0,38.05277,16.27393,10.26284,30.51061,45.76006,45.83744,46.7981,52.21446,0,1,0,0,0,-7.300167E-10,8.908765E-09,9.991136E-10,0.9999999,1,0,0,0,1,1,1,0,0,0,-7.298264E-10,4.775667E-10,-8.198429E-10,0.9999999,1,0,0,0,1,2,1,0,0,0,-8.581852E-10,4.480558E-09,-1.144693E-09,0.9999999,1,0,0,0,1,3,1,-0.0167712,-0.01674349,-0.0007947116,-1.089304E-09,4.111234E-09,-8.619261E-10,0.9999999,1,0,0,0,1</t>
  </si>
  <si>
    <t>2408.063,3.296189,2.357398,2.382245,-0.2840949,-0.04130593,0.003890092,0.9578981,0.16236,-0.03017789,0.7425276,0.03352999,0.6682947,1,0.002335787,6.29425E-05,-0.0008194447,37.71066,16.02659,10.25208,30.60041,45.76515,45.74052,46.62183,52.11642,0,1,0,0,0,1.431976E-10,5.363105E-09,-5.768761E-09,1,1,0,0,0,1,1,1,0,0,0,-1.094917E-10,6.757118E-09,-4.003899E-09,1,1,0,0,0,1,2,1,0,0,0,1.572962E-10,-1.425911E-09,-7.647301E-09,1,1,0,0,0,1,3,1,-0.01185883,-0.01192141,-0.001059289,2.353496E-10,1.259908E-09,-5.656713E-09,1,1,0,0,0,1</t>
  </si>
  <si>
    <t>2408.114,3.29612,2.349088,2.378597,-0.2840948,-0.04130595,0.003890032,0.9578981,0.16236,-0.02975108,0.7425733,0.03305821,0.6682866,1,0.001199007,3.218651E-05,-0.0004205704,38.81114,16.39601,10.57378,31.78778,47.46416,47.33419,48.17693,53.9322,0,1,0,0,0,-1.334485E-09,-2.797776E-09,-9.519816E-09,1,1,0,0,0,1,1,1,0,0,0,-1.52857E-09,-4.133999E-09,-6.811153E-09,1,1,0,0,0,1,2,1,0,0,0,-1.52857E-09,-4.133999E-09,-6.811153E-09,1,1,0,0,0,1,3,1,-0.00693539,-0.006981996,-0.0005995892,-1.184115E-09,-3.796679E-09,-6.811899E-09,1,1,0,0,0,1</t>
  </si>
  <si>
    <t>2408.164,3.297043,2.346543,2.37713,-0.2840948,-0.04130595,0.003889992,0.9578981,0.16236,-0.02934844,0.7426455,0.03261597,0.6682459,1,0.0003228188,8.583069E-06,-0.0001132488,37.16558,15.6345,10.09427,30.5582,45.62891,45.44141,46.21725,51.7521,0,1,0,0,0,-1.236571E-09,1.533422E-10,-1.047623E-08,1,1,0,0,0,1,1,1,0,0,0,-1.119038E-09,-1.580193E-09,-2.877356E-09,1,1,0,0,0,1,2,1,0,0,0,-1.119038E-09,-1.580193E-09,-2.877356E-09,1,1,0,0,0,1,3,1,0,0,0,-1.037498E-09,-9.315112E-10,-8.883689E-09,1,1,0,0,0,1</t>
  </si>
  <si>
    <t>2408.213,3.298565,2.346152,2.376404,-0.2840948,-0.04130596,0.003890063,0.9578981,0.1653027,-0.02902068,0.7427125,0.03225668,0.6682032,1,0.0001897812,5.00679E-06,-6.651878E-05,35.67469,14.9841,9.676461,29.36489,43.8512,43.64668,44.38027,49.69089,0,1,0,0,0,6.127451E-10,3.189188E-09,1.890635E-08,1,1,0,0,0,1,1,1,0,0,0,1.019667E-09,4.401554E-09,1.832662E-08,1,1.018124,0,0,0,1,2,1,0,0,0,3.996377E-10,3.579296E-09,1.79463E-08,1,1,0,0,0,1,3,1,0,0,0,6.061106E-10,3.392109E-09,1.756041E-08,1,1,0,0,0,1</t>
  </si>
  <si>
    <t>2408.263,3.301452,2.346157,2.375359,-0.284095,-0.04130591,0.003890129,0.9578981,0.1697929,-0.02876183,0.7427745,0.03197375,0.6681591,1,0.0002365112,6.437302E-06,-8.296967E-05,34.29183,14.40816,9.318012,28.22339,42.13623,41.93073,42.631,47.71579,0,1,0,0,0,-9.180485E-10,1.794245E-08,6.281955E-09,0.9999999,1,0,0,0,1,1,1,0,0,0,-1.213822E-09,1.973283E-08,5.251087E-09,0.9999999,1.027164,0,0,0,1,2,1,0,0,0,-1.213822E-09,1.973283E-08,5.251087E-09,0.9999999,1,0,0,0,1,3,1,0,0,0,-9.708591E-10,1.518954E-08,4.965416E-09,0.9999999,1,0,0,0,1</t>
  </si>
  <si>
    <t>2408.313,3.303387,2.346197,2.374675,-0.2840948,-0.04130592,0.003890113,0.9578981,0.1716385,-0.02855843,0.7428321,0.03175223,0.6681142,1,0.0001046658,2.861023E-06,-3.671646E-05,37.22713,15.65346,10.1308,30.61162,45.69763,45.47096,46.23018,51.71631,0,1,0,0,0,7.81433E-10,-3.729173E-09,-3.503864E-09,1,1,0,0,0,1,1,1,0,0,0,1.295244E-09,-6.628344E-09,-4.008802E-10,1,1.01087,0,0,0,1,2,1,0,0,0,9.528864E-10,-9.838888E-09,-2.4212E-09,1,1,0,0,0,1,3,1,0,0,0,7.635882E-10,-7.538689E-09,-4.647753E-09,1,1,0,0,0,1</t>
  </si>
  <si>
    <t>2408.364,3.304603,2.346097,2.374185,-0.2840948,-0.0413059,0.003890069,0.9578981,0.1740931,-0.02839918,0.7428818,0.03157919,0.668074,1,9.632111E-05,2.622604E-06,-3.385544E-05,35.83807,15.07586,9.754734,29.44592,43.96165,43.74285,44.4748,49.73376,0,1,0,0,0,-1.570798E-09,2.698057E-09,-1.174984E-08,1,1,0,0,0,1,1,1,0,0,0,-1.54198E-09,2.521106E-09,-1.153587E-08,1,1.014301,0,0,0,1,2,1,0,0,0,-1.44059E-09,2.146701E-09,-8.692799E-09,1,1,0,0,0,1,3,1,-0.0004294375,-0.0004466041,-5.704477E-05,-1.44059E-09,2.146701E-09,-8.692799E-09,1,1,0,0,0,1</t>
  </si>
  <si>
    <t>2408.414,3.307014,2.346594,2.373692,-0.2840947,-0.04130588,0.003890067,0.9578982,0.176682,-0.02827226,0.7429274,0.03144181,0.6680352,1,7.70092E-05,2.145767E-06,-2.69413E-05,37.32198,15.72025,10.17027,30.64961,45.75432,45.52384,46.28499,51.74098,0,1,0,0,0,-6.308303E-10,7.096327E-09,-5.423506E-10,1,1,0,0,0,1,1,1,0,0,0,-9.295051E-10,7.752305E-09,-9.884104E-10,1,1.01487,0,0,0,1,2,1,0,0,0,-6.966426E-10,5.303446E-09,2.623461E-10,1,1,0,0,0,1,3,1,0.001926767,0.002075668,0.000781372,-7.287709E-10,2.996065E-09,-1.992692E-09,1,1,0,0,0,1</t>
  </si>
  <si>
    <t>2408.464,3.311255,2.350999,2.37867,-0.2840947,-0.04130596,0.003890045,0.9578981,0.1797248,-0.02821582,0.7429194,0.03137804,0.6680494,1,0,0,0,31.64883,13.34814,8.646264,25.97091,38.76448,38.57288,39.2203,43.81973,0,1,0,0,0,7.557721E-10,-1.366788E-08,3.774836E-09,1,1,0,0,0,1,1,1,0,0,0,2.947969E-10,-1.646261E-08,2.420091E-09,1,1.017222,0,0,0,1,2,1,0,0,0,7.557721E-10,-1.366788E-08,3.774836E-09,1,1,0,0,0,1,3,1,0.005899171,0.00830448,0.01365032,2.947969E-10,-1.646261E-08,2.420091E-09,1,1,0,0,0,1</t>
  </si>
  <si>
    <t>2408.514,3.316203,2.357073,2.393119,-0.2840946,-0.04130596,0.00389005,0.9578982,0.1812629,-0.02826925,0.7427233,0.03141911,0.6682633,1,0.000667572,1.788139E-05,-0.000234127,34.67848,14.60102,9.621844,28.49703,42.48745,42.30373,43.02092,47.98898,0,1,0,0,0,8.220561E-10,3.139018E-09,5.215159E-09,1,1,0,0,0,1,1,1,0,0,0,3.780333E-10,2.636427E-09,9.443806E-10,1,1.008558,0,0,0,1,2,1,0,0,0,1.923645E-10,2.659256E-09,2.711809E-10,1,1,0,0,0,1,3,1,0.0003809082,0.002454068,0.0118118,1.923645E-10,2.659256E-09,2.711809E-10,1,1,0,0,0,1</t>
  </si>
  <si>
    <t>2408.564,3.320225,2.359452,2.400363,-0.2840944,-0.04130597,0.003890035,0.9578983,0.1828176,-0.02836277,0.7424209,0.03149473,0.6685917,1,0.001407385,3.790855E-05,-0.0004937649,33.35393,13.99947,9.482718,27.54253,40.98403,40.83078,41.52262,46.21929,0,1,0,0,0,-3.419506E-10,1.195044E-10,-3.25799E-09,1,1,0,0,0,1,1,1,0,0,0,-4.559342E-10,1.593392E-10,-4.343987E-09,1,1.008577,0,0,0,1,2,1,0,0,0,0,0,0,1,1,0,0,0,1,3,1,0.0005116535,0.001782109,0.007045578,-3.419506E-10,1.195044E-10,-3.25799E-09,1,1,0,0,0,1</t>
  </si>
  <si>
    <t>2408.615,3.323225,2.361065,2.406225,-0.2840943,-0.041306,0.003889985,0.9578983,0.1835319,-0.02846694,0.7420785,0.03157827,0.6689634,1,0.0005071163,1.358986E-05,-0.0001778603,36.35311,15.21645,10.54396,30.15071,44.79158,44.6382,45.39047,50.43117,0,1,0,0,0,-3.71432E-10,-2.272122E-08,-1.735418E-08,1,1,0,0,0,1,1,1,0,0,0,2.38748E-10,8.746682E-09,-2.732653E-09,1,1.003907,0,0,0,1,2,1,0,0,0,-9.837624E-10,-3.472159E-08,-4.361831E-09,1,1,0,0,0,1,3,1,3.698148E-05,0.0008870841,0.004755098,2.607288E-10,1.059045E-08,-8.899376E-10,1,1,0,0,0,1</t>
  </si>
  <si>
    <t>2408.665,3.324639,2.36151,2.408063,-0.2840944,-0.04130602,0.003889966,0.9578983,0.1843189,-0.02856161,0.7417578,0.03165312,0.6693114,1,0.0001637936,4.529953E-06,-5.745888E-05,36.40921,15.20619,10.70258,30.2922,44.95479,44.80877,45.56074,50.55246,0,1,0,0,0,-4.575728E-10,-9.631937E-09,-6.634063E-09,1,1,0,0,0,1,1,1,0,0,0,-1.27336E-10,1.166287E-08,-4.727028E-09,1,1.004288,0,0,0,1,2,1,0,0,0,-4.915689E-10,4.523838E-09,4.503327E-09,1,1,0,0,0,1,3,1,-0.0002238841,-2.8931E-05,0.001207333,-4.931627E-10,-1.038579E-08,-2.360038E-08,1,1,0,0,0,1</t>
  </si>
  <si>
    <t>2408.714,3.326067,2.361732,2.410571,-0.2840944,-0.04130601,0.003889995,0.9578983,0.1849654,-0.02863897,0.7414733,0.03171204,0.6696205,1,0.0002651215,7.152557E-06,-9.298325E-05,36.44365,15.20416,10.78987,30.3717,45.04641,44.90215,45.65285,50.61667,0,1,0,0,0,-3.054391E-10,8.269917E-09,1.35564E-10,1,1,0,0,0,1,1,1,0,0,0,1.917976E-09,8.2875E-09,9.901383E-09,1,1.003508,0,0,0,1,2,1,0,0,0,2.316682E-09,9.037231E-09,1.03632E-08,1,1,0,0,0,1,3,1,-0.0002829519,0.0001598199,0.00275314,-1.989965E-10,6.332215E-09,1.006129E-09,1,1,0,0,0,1</t>
  </si>
  <si>
    <t>2408.764,3.326466,2.361785,2.411129,-0.2840945,-0.04130603,0.003890017,0.9578983,0.1849654,-0.02870062,0.7412328,0.0317576,0.6698818,1,4.076958E-05,1.192093E-06,-1.430511E-05,36.45642,15.19214,10.82729,30.42468,45.10785,44.96376,45.713,50.65469,0,1,0,0,0,-6.586396E-10,1.249259E-09,5.398512E-09,1,1,0,0,0,1,1,1,0,0,0,-7.662678E-10,2.275045E-09,7.955121E-09,1,1,0,0,0,1,2,1,0,0,0,-6.222158E-10,2.790561E-09,7.77531E-09,1,1,0,0,0,1,3,1,0,0,0,-6.26186E-10,3.497306E-09,8.901009E-09,1,1,0,0,0,1</t>
  </si>
  <si>
    <t>2408.814,3.326531,2.361794,2.411222,-0.2840945,-0.04130597,0.003889969,0.9578982,0.1849654,-0.02874868,0.7410433,0.03179288,0.6700877,1,6.914139E-06,2.384186E-07,-2.384186E-06,36.45922,15.18576,10.83086,30.44272,45.1293,44.98536,45.73425,50.6668,0,1,0,0,0,2.962822E-10,5.469153E-09,-1.480097E-08,1,1,0,0,0,1,1,1,0,0,0,3.263986E-10,5.468992E-09,-1.678191E-08,1,1,0,0,0,1,2,1,0,0,0,2.962822E-10,5.469153E-09,-1.480097E-08,1,1,0,0,0,1,3,1,0,0,0,3.263986E-10,5.468992E-09,-1.678191E-08,1,1,0,0,0,1</t>
  </si>
  <si>
    <t>2408.864,3.326543,2.361795,2.411238,-0.2840944,-0.04130593,0.00389,0.9578983,0.1849654,-0.02878587,0.7408961,0.0318201,0.6702477,1,1.192093E-06,0,-4.768372E-07,36.45992,15.18406,10.83177,30.44745,45.13494,44.99104,45.7398,50.66995,0,1,0,0,0,-1.201419E-09,1.114001E-08,5.627094E-09,1,1,0,0,0,1,1,1,0,0,0,-1.181737E-09,1.217705E-08,6.13689E-09,1,1,0,0,0,1,2,1,0,0,0,-1.181737E-09,1.217705E-08,6.13689E-09,1,1,0,0,0,1,3,1,0,0,0,-1.451254E-09,1.597058E-08,6.237143E-09,1,1,0,0,0,1</t>
  </si>
  <si>
    <t>2408.914,3.326545,2.361795,2.411241,-0.2840945,-0.04130589,0.003890012,0.9578983,0.1849654,-0.02881466,0.740782,0.03184113,0.6703715,1,2.384186E-07,0,0,40.83529,17.0057,12.13182,34.10236,50.55259,50.39142,51.23002,56.75114,0,1,0,0,0,2.987167E-10,1.256844E-08,1.249286E-09,1,1,0,0,0,1,1,1,0,0,0,1.756725E-10,1.192245E-08,-1.044694E-09,1,1,0,0,0,1,2,1,0,0,0,2.37078E-10,1.035935E-08,-2.984006E-09,1,1,0,0,0,1,3,1,0,0,0,3.837933E-10,9.465504E-09,9.94383E-10,1,1,0,0,0,1</t>
  </si>
  <si>
    <t>2408.963,3.326545,2.361795,2.411242,-0.2840945,-0.04130588,0.003890017,0.9578982,0.1849654,-0.02883694,0.7406937,0.0318574,0.6704673,1,0,0,0,40.83532,17.0056,12.13186,34.10262,50.55289,50.39173,51.23031,56.75131,0,1,0,0,0,-4.735412E-10,2.523376E-09,2.781133E-10,1,1,0,0,0,1,1,1,0,0,0,-4.033727E-10,2.589709E-09,2.278573E-09,1,1,0,0,0,1,2,1,0,0,0,-4.099771E-10,1.568178E-09,-8.470979E-10,1,1,0,0,0,1,3,1,0,0,0,-4.099771E-10,1.568178E-09,-8.470979E-10,1,1,0,0,0,1</t>
  </si>
  <si>
    <t>2409.014,3.326643,2.361836,2.411666,-0.2840947,-0.04130591,0.003890094,0.9578982,0.1853994,-0.02885438,0.7406238,0.03187005,0.6705431,1,0.0001289845,3.576279E-06,-4.529953E-05,40.83537,17.00561,12.13193,34.10273,50.55301,50.39184,51.23045,56.75138,0,1,0,0,0,1.009385E-09,-2.595134E-10,1.667906E-08,1,1,0,0,0,1,1,1,0,0,0,1.086075E-09,-2.262462E-09,2.025406E-08,1,1.002346,0,0,0,1,2,1,0,0,0,1.086075E-09,-2.262462E-09,2.025406E-08,1,1,0,0,0,1,3,1,-0.0001043301,0.0001221968,0.001566629,1.251689E-09,3.433025E-10,2.029701E-08,1,1,0,0,0,1</t>
  </si>
  <si>
    <t>2409.064,3.328139,2.362192,2.41447,-0.2840948,-0.04130589,0.003890128,0.9578981,0.1870371,-0.02887135,0.7405428,0.0318811,0.6706315,1,0.0004889965,1.311302E-05,-0.000171423,36.47576,15.1897,10.85216,30.47573,45.16567,45.02075,45.76802,50.69258,0,1,0,0,0,1.251402E-09,6.1963E-09,6.007105E-09,1,1,0,0,0,1,1,1,0,0,0,1.1258E-09,3.204118E-09,3.829598E-09,1,1.008834,0,0,0,1,2,1,0,0,0,1.13379E-09,9.350739E-09,7.627809E-09,1,1,0,0,0,1,3,1,-0.0002408839,0.000490872,0.005039152,1.1547E-09,2.960265E-09,4.315788E-09,1,1,0,0,0,1</t>
  </si>
  <si>
    <t>2409.115,3.331328,2.362743,2.417994,-0.284095,-0.04130594,0.003890135,0.9578981,0.1893876,-0.02889285,0.7404167,0.03189286,0.6707692,1,0.0007510185,2.026558E-05,-0.0002634525,36.51874,15.19624,10.90665,30.5706,45.26839,45.12163,45.86505,50.76422,0,1,0,0,0,-3.900298E-10,-1.326771E-08,7.640009E-09,0.9999999,1,0,0,0,1,1,1,0,0,0,-3.709364E-10,-1.333811E-08,4.080843E-09,0.9999999,1.012567,0,0,0,1,2,1,0,0,0,-2.197989E-10,-1.243781E-08,4.532039E-09,0.9999999,1,0,0,0,1,3,1,-0.0001520872,0.0003135057,0.003210071,-3.709364E-10,-1.333811E-08,4.080843E-09,0.9999999,1,0,0,0,1</t>
  </si>
  <si>
    <t>2409.165,3.332886,2.361591,2.418519,-0.284095,-0.04130593,0.003890142,0.9578981,0.1909458,-0.02890166,0.7402959,0.03189107,0.6709021,1,0.0003623962,-0.000538826,-0.0005857944,35.1069,14.59487,10.51394,29.45211,43.56739,43.42402,44.13449,48.80142,0,1,0,0,0,1.087178E-09,2.432792E-09,-5.767982E-10,1,1,0,0,0,1,1,1,0,0,0,1.087178E-09,2.432792E-09,-5.767982E-10,1,1.008227,0,0,0,1,2,1,0,0,0,9.499083E-10,1.203912E-09,1.722074E-10,1,1,0,0,0,1,3,1,-0.0001190933,0.0001854916,0.002146219,1.087178E-09,2.432792E-09,-5.767982E-10,1,1,0,0,0,1</t>
  </si>
  <si>
    <t>2409.213,3.334782,2.359789,2.417517,-0.2840949,-0.04130592,0.003890161,0.9578981,0.1934844,-0.02887964,0.7402063,0.03185809,0.6710035,1,0.0002012253,-0.0001599789,-0.0001721382,35.1249,14.58985,10.5347,29.50988,43.62703,43.47413,44.1789,48.81952,0,1,0,0,0,-9.110407E-10,-1.365936E-09,3.536343E-09,1,1,0,0,0,1,1,1,0,0,0,-1.191455E-09,1.097686E-09,4.649869E-09,1,1.013295,0,0,0,1,2,1,0,0,0,-1.281744E-09,-1.191462E-09,2.642643E-09,1,1,0,0,0,1,3,1,0,0,0,-8.952154E-10,-1.084078E-09,3.299637E-09,1,1,0,0,0,1</t>
  </si>
  <si>
    <t>2409.263,3.335792,2.359022,2.41685,-0.284095,-0.04130593,0.003890234,0.9578981,0.1947176,-0.0288425,0.7401493,0.03181151,0.6710702,1,7.390976E-05,-4.62532E-05,-5.125999E-05,36.59775,15.19398,10.97437,30.76679,45.47301,45.30173,46.03034,50.84184,0,1,0,0,0,4.038203E-10,2.144631E-09,1.366318E-08,1,1,0,0,0,1,1,1,0,0,0,6.364508E-10,2.165348E-09,1.364828E-08,1,1.006374,0,0,0,1,2,1,0,0,0,3.148392E-10,5.980298E-09,1.401355E-08,1,1,0,0,0,1,3,1,0,0,0,5.501566E-10,3.08727E-09,1.450274E-08,1,1,0,0,0,1</t>
  </si>
  <si>
    <t>2409.313,3.33634,2.358347,2.417537,-0.284095,-0.04130596,0.003890245,0.9578981,0.1951657,-0.02880406,0.7401059,0.03176481,0.671122,1,3.71933E-05,-0.0003798008,-0.0004034042,32.21027,13.3695,9.651381,27.08268,40.02465,39.868,40.50699,44.72923,0,1,0,0,0,-1.110629E-10,4.658958E-10,5.353479E-09,1,1,0,0,0,1,1,1,0,0,0,-1.110629E-10,4.658958E-10,5.353479E-09,1,1.002301,0,0,0,1,2,1,0,0,0,-3.323827E-10,1.950351E-09,4.497413E-09,1,1,0,0,0,1,3,1,-0.000133348,0.0002111194,0.002944658,-2.33915E-10,-5.764491E-10,2.229107E-09,1,1,0,0,0,1</t>
  </si>
  <si>
    <t>2409.363,3.336796,2.357466,2.417694,-0.284095,-0.04130596,0.003890314,0.9578981,0.1951657,-0.02875978,0.7400616,0.03171156,0.6711751,1,4.74453E-05,-8.678436E-05,-9.393692E-05,36.58973,15.17321,10.96748,30.79272,45.4992,45.31488,46.03722,50.82265,0,1,0,0,0,1.799592E-10,7.323341E-09,1.449544E-08,1,1,0,0,0,1,1,1,0,0,0,1.799592E-10,7.323341E-09,1.449544E-08,1,1,0,0,0,1,2,1,0,0,0,-5.621471E-10,4.190715E-09,8.735482E-09,1,1,0,0,0,1,3,1,0,0,0,9.050739E-11,7.21607E-09,1.75149E-08,1,1,0,0,0,1</t>
  </si>
  <si>
    <t>2409.414,3.336877,2.357312,2.417714,-0.284095,-0.04130597,0.003890346,0.9578981,0.1951657,-0.02872018,0.7400267,0.03166439,0.6712176,1,7.867813E-06,-1.454353E-05,-1.573563E-05,36.5731,15.15343,10.96492,30.80152,45.50732,45.31775,46.0369,50.81362,0,1,0,0,0,-2.652285E-10,2.467294E-09,7.01329E-09,1,1,0,0,0,1,1,1,0,0,0,-8.072557E-11,1.616894E-09,7.35109E-09,1,1,0,0,0,1,2,1,0,0,0,8.013664E-11,-3.59775E-10,7.774518E-09,1,1,0,0,0,1,3,1,0,0,0,-3.672466E-10,3.001836E-09,9.266794E-09,1,1,0,0,0,1</t>
  </si>
  <si>
    <t>2409.464,3.33689,2.357286,2.417717,-0.2840949,-0.04130594,0.003890316,0.9578981,0.1951657,-0.02868862,0.7399995,0.03162688,0.6712508,1,1.430511E-06,-2.384186E-06,-2.622604E-06,36.56737,15.14683,10.96346,30.80371,45.50927,45.31791,46.036,50.80988,0,1,0,0,0,-1.123606E-09,7.962766E-09,-6.517118E-09,1,1,0,0,0,1,1,1,0,0,0,-1.220828E-09,5.147567E-09,-8.200066E-09,1,1,0,0,0,1,2,1,0,0,0,-1.287429E-09,7.31148E-09,-5.69797E-09,1,1,0,0,0,1,3,1,0,0,0,-1.512608E-09,1.210981E-08,-7.366417E-09,1,1,0,0,0,1</t>
  </si>
  <si>
    <t>2409.513,3.336893,2.357281,2.417718,-0.2840948,-0.04130597,0.003890306,0.9578981,0.1951657,-0.02866405,0.7399784,0.03159768,0.6712763,1,2.384186E-07,-4.768372E-07,-4.768372E-07,39.49117,16.35678,11.84007,33.26853,49.15047,48.9433,49.71857,54.87358,0,1,0,0,0,3.07363E-10,-7.95718E-09,-1.707157E-09,1,1,0,0,0,1,1,1,0,0,0,4.791388E-10,-7.554332E-09,-8.509771E-11,1,1,0,0,0,1,2,1,0,0,0,4.791388E-10,-7.554332E-09,-8.509771E-11,1,1,0,0,0,1,3,1,0,0,0,3.875687E-10,-8.664209E-09,-2.056245E-09,1,1,0,0,0,1</t>
  </si>
  <si>
    <t>2409.564,3.336893,2.357281,2.417718,-0.2840948,-0.04130595,0.003890289,0.9578981,0.1951657,-0.02864503,0.7399621,0.03157509,0.6712962,1,0,0,0,42.41606,17.56798,12.717,35.73298,52.79137,52.5687,53.40131,58.93801,0,1,0,0,0,-2.300739E-10,1.961789E-09,-5.965294E-09,1,1,0,0,0,1,1,1,0,0,0,-1.300171E-11,3.398571E-09,-4.36632E-09,1,1,0,0,0,1,2,1,0,0,0,-2.300739E-10,1.961789E-09,-5.965294E-09,1,1,0,0,0,1,3,1,0,0,0,-2.300739E-10,1.961789E-09,-5.965294E-09,1,1,0,0,0,1</t>
  </si>
  <si>
    <t>2409.614,3.336893,2.357281,2.417718,-0.2840947,-0.04130593,0.003890275,0.9578982,0.1951657,-0.02863033,0.7399495,0.03155763,0.6713116,1,0,0,0,40.95337,16.9621,12.27847,34.50082,50.97099,50.75599,51.55988,56.90563,0,1,0,0,0,-5.842202E-10,8.620304E-09,-4.724516E-09,1,1,0,0,0,1,1,1,0,0,0,-6.318512E-10,7.298484E-09,-2.939274E-09,1,1,0,0,0,1,2,1,0,0,0,-8.904654E-10,9.109575E-09,-4.860747E-09,1,1,0,0,0,1,3,1,0,0,0,-8.904654E-10,9.109575E-09,-4.860747E-09,1,1,0,0,0,1</t>
  </si>
  <si>
    <t>2409.663,3.336893,2.357281,2.417718,-0.2840947,-0.04130595,0.00389031,0.9578982,0.1951657,-0.02861895,0.7399398,0.03154411,0.6713234,1,0,0,0,40.95336,16.9621,12.27846,34.50082,50.97099,50.75599,51.55987,56.90563,0,1,0,0,0,4.996223E-10,-4.021517E-09,1.377518E-08,1,1,0,0,0,1,1,1,0,0,0,2.659215E-10,-4.860733E-09,1.315336E-08,1,1,0,0,0,1,2,1,0,0,0,4.996223E-10,-4.021517E-09,1.377518E-08,1,1,0,0,0,1,3,1,0,0,0,6.953349E-11,-1.963788E-09,9.997992E-09,1,1,0,0,0,1</t>
  </si>
  <si>
    <t>2409.714,3.336893,2.357281,2.417718,-0.2840948,-0.04130593,0.003890323,0.9578981,0.1951657,-0.02861017,0.7399322,0.03153367,0.6713326,1,0,0,0,42.41598,17.56788,12.71698,35.733,52.79138,52.5687,53.40129,58.93797,0,1,0,0,0,1.280987E-09,5.956435E-09,8.284243E-10,1,1,0,0,0,1,1,1,0,0,0,9.494725E-10,2.199024E-09,-2.449842E-09,1,1,0,0,0,1,2,1,0,0,0,7.495163E-10,5.736827E-10,-3.90292E-09,1,1,0,0,0,1,3,1,0,0,0,1.164811E-09,4.395972E-09,-1.702156E-09,1,1,0,0,0,1</t>
  </si>
  <si>
    <t>2409.763,3.336893,2.357281,2.417718,-0.2840948,-0.04130594,0.00389031,0.9578981,0.1951657,-0.02860337,0.7399264,0.0315256,0.6713397,1,0,0,0,40.95336,16.9621,12.27846,34.50082,50.97099,50.75599,51.55987,56.90563,0,1,0,0,0,1.74683E-10,4.125947E-09,-1.313529E-10,1,1,0,0,0,1,1,1,0,0,0,-7.656209E-11,1.14968E-09,-3.251318E-09,1,1,0,0,0,1,2,1,0,0,0,-7.656209E-11,1.14968E-09,-3.251318E-09,1,1,0,0,0,1,3,1,0,0,0,-7.656209E-11,1.14968E-09,-3.251318E-09,1,1,0,0,0,1</t>
  </si>
  <si>
    <t>2409.813,3.336893,2.357281,2.417718,-0.2840948,-0.04130589,0.003890304,0.9578981,0.1951657,-0.02859811,0.7399217,0.03151935,0.6713452,1,0,0,0,40.95336,16.9621,12.27846,34.50082,50.97099,50.75599,51.55987,56.90563,0,1,0,0,0,-1.812429E-10,9.103792E-09,-5.768457E-09,0.9999998,1,0,0,0,1,1,1,0,0,0,-3.646265E-10,6.589754E-09,-5.546373E-09,0.9999998,1,0,0,0,1,2,1,0,0,0,-6.654018E-11,8.487111E-09,-4.585205E-09,0.9999998,1,0,0,0,1,3,1,0,0,0,-3.646265E-10,6.589754E-09,-5.546373E-09,0.9999998,1,0,0,0,1</t>
  </si>
  <si>
    <t>2409.864,3.336893,2.357281,2.417718,-0.2840947,-0.04130591,0.003890309,0.9578982,0.1951657,-0.02859405,0.7399184,0.03151453,0.6713494,1,0,0,0,42.41598,17.56788,12.71698,35.733,52.79138,52.5687,53.40129,58.93797,0,1,0,0,0,7.981013E-11,-2.767881E-09,2.6407E-09,1,1,0,0,0,1,1,1,0,0,0,1.75293E-10,-2.501024E-09,2.254366E-09,1,1,0,0,0,1,2,1,0,0,0,1.687017E-10,-2.786035E-09,1.269658E-09,1,1,0,0,0,1,3,1,0,0,0,1.687017E-10,-2.786035E-09,1.269658E-09,1,1,0,0,0,1</t>
  </si>
  <si>
    <t>2409.913,3.336893,2.357281,2.417718,-0.2840948,-0.04130591,0.003890353,0.9578981,0.1951657,-0.0285909,0.7399156,0.03151078,0.6713528,1,0,0,0,40.95336,16.9621,12.27846,34.50082,50.97099,50.75599,51.55987,56.90563,0,1,0,0,0,-4.28057E-11,3.711262E-09,1.452715E-08,1,1,0,0,0,1,1,1,0,0,0,1.332169E-11,1.324474E-09,1.33683E-08,1,1,0,0,0,1,2,1,0,0,0,2.623542E-10,1.685951E-09,1.265885E-08,1,1,0,0,0,1,3,1,0,0,0,1.331642E-10,2.529988E-09,1.337025E-08,1,1,0,0,0,1</t>
  </si>
  <si>
    <t>2409.97,3.336893,2.357281,2.417718,-0.2840948,-0.04130592,0.003890378,0.9578981,0.1951657,-0.02858847,0.7399135,0.03150789,0.6713553,1,0,0,0,35.10288,14.53894,10.5244,29.57213,43.68942,43.50513,44.19418,48.77625,0,1,0,0,0,-4.977387E-10,-3.008244E-09,-6.810856E-10,1,1,0,0,0,1,1,1,0,0,0,-7.270337E-10,-7.125083E-10,-1.759678E-09,1,1,0,0,0,1,2,1,0,0,0,-3.666321E-10,-3.148738E-09,1.210167E-09,1,1,0,0,0,1,3,1,0,0,0,-7.270337E-10,-7.125083E-10,-1.759678E-09,1,1,0,0,0,1</t>
  </si>
  <si>
    <t>2410.019,3.336893,2.357281,2.417718,-0.284095,-0.04130594,0.003890385,0.9578981,0.1951657,-0.02858659,0.7399119,0.03150566,0.6713574,1,0,0,0,40.95336,16.9621,12.27846,34.50082,50.97099,50.75599,51.55988,56.90563,0,1,0,0,0,5.026884E-10,-3.142153E-09,-2.596182E-09,1,1,0,0,0,1,1,1,0,0,0,5.887407E-10,-4.940912E-09,3.268101E-10,1,1,0,0,0,1,2,1,0,0,0,4.587534E-10,-4.668803E-09,-1.714846E-09,1,1,0,0,0,1,3,1,0,0,0,5.026884E-10,-3.142153E-09,-2.596182E-09,1,1,0,0,0,1</t>
  </si>
  <si>
    <t>2410.07,3.336893,2.357281,2.417718,-0.2840953,-0.04130595,0.003890428,0.957898,0.1951657,-0.02858513,0.7399106,0.03150392,0.6713589,1,0,0,0,42.41598,17.56789,12.71698,35.733,52.79138,52.5687,53.4013,58.93797,0,1,0,0,0,5.361373E-10,8.677289E-09,5.495909E-09,1,1,0,0,0,1,1,1,0,0,0,5.74869E-10,7.794648E-09,4.66791E-09,1,1,0,0,0,1,2,1,0,0,0,3.529288E-10,9.396719E-09,3.517473E-09,1,1,0,0,0,1,3,1,0,0,0,5.361373E-10,8.677289E-09,5.495909E-09,1,1,0,0,0,1</t>
  </si>
  <si>
    <t>2410.12,3.336786,2.353571,2.424031,-0.2840953,-0.04130591,0.003890451,0.957898,0.1951657,-0.02856034,0.7398573,0.03147146,0.6714202,1,0.0009813309,-0.0008194447,-0.0008645058,39.47844,16.33854,11.86079,33.29489,49.1759,48.9644,49.73532,54.88622,0,1,0,0,0,2.004766E-10,8.430916E-09,2.070359E-09,1,1,0,0,0,1,1,1,0,0,0,4.18514E-10,1.254854E-08,5.915024E-09,1,1,0,0,0,1,2,1,0,0,0,3.771373E-10,1.170785E-08,3.770557E-09,1,1,0,0,0,1,3,1,-0.002996595,-0.001675766,0.0145386,2.004766E-10,8.430916E-09,2.070359E-09,1,1,0,0,0,1</t>
  </si>
  <si>
    <t>2410.169,3.338357,2.348166,2.429189,-0.2840953,-0.0413059,0.003890477,0.957898,0.1951657,-0.02846526,0.7397283,0.03135414,0.6715719,1,0.000174284,-0.0012784,-0.001336575,37.92287,15.60854,11.50242,32.19476,47.48203,47.2476,47.96405,52.88479,0,1,0,0,0,-1.049928E-09,6.773355E-09,4.345895E-09,1,1,0,0,0,1,1,1,0,0,0,-1.218449E-09,5.219578E-09,2.297695E-09,1,1,0,0,0,1,2,1,0,0,0,-1.218449E-09,5.219578E-09,2.297695E-09,1,1,0,0,0,1,3,1,-0.0008679224,0.0001879191,0.009452753,-1.024719E-09,5.95672E-09,1.882886E-09,1,1,0,0,0,1</t>
  </si>
  <si>
    <t>2410.219,3.337985,2.341291,2.436664,-0.2840954,-0.04130591,0.003890544,0.957898,0.1951657,-0.02830479,0.7395226,0.03115747,0.6718142,1,0.000161171,-0.001663923,-0.00182724,39.2401,16.02385,12.03804,33.6082,49.4756,49.18599,49.89343,54.93959,0,1,0,0,0,6.552619E-10,1.471886E-08,1.599086E-08,1,1,0,0,0,1,1,1,0,0,0,-4.013777E-10,1.172167E-08,9.137231E-09,1,1,0,0,0,1,2,1,0,0,0,-4.013777E-10,1.172167E-08,9.137231E-09,1,1,0,0,0,1,3,1,-0.00138071,0.0006070871,0.01645296,1.802602E-10,1.26878E-08,1.147164E-08,1,1,0,0,0,1</t>
  </si>
  <si>
    <t>2410.27,3.337624,2.334485,2.444059,-0.2840957,-0.04130595,0.00389051,0.9578979,0.1951657,-0.02808039,0.7392613,0.03088531,0.6721237,1,0.0002408028,-0.001503944,-0.001843929,39.05375,15.77934,12.17519,33.81697,49.67206,49.32288,49.98231,54.96469,0,1,0,0,0,-8.14767E-10,-5.279911E-09,-7.402428E-09,1,1,0,0,0,1,1,1,0,0,0,-6.420595E-10,-4.782744E-09,-5.458677E-09,1,1,0,0,0,1,2,1,0,0,0,-7.381415E-10,-3.835398E-09,-8.031718E-09,1,1,0,0,0,1,3,1,-0.001561513,0.000644681,0.01790894,-7.381415E-10,-3.835398E-09,-8.031718E-09,1,1,0,0,0,1</t>
  </si>
  <si>
    <t>2410.319,3.338346,2.330829,2.444271,-0.2840961,-0.04130597,0.003890534,0.9578978,0.1951657,-0.02782526,0.7390177,0.03058131,0.6724161,1,0.0002448559,-0.0002200603,-0.000672102,37.43144,14.96881,11.83576,32.73067,47.98647,47.59495,48.18684,52.93011,0,1,0,0,0,2.477656E-10,3.333228E-09,2.327706E-09,1,1,0,0,0,1,1,1,0,0,0,-2.148212E-10,9.137421E-09,8.267809E-10,1,1,0,0,0,1,2,1,0,0,0,1.947317E-10,3.525807E-09,-2.16851E-10,1,1,0,0,0,1,3,1,0,0,0,1.947317E-10,3.525807E-09,-2.16851E-10,1,1,0,0,0,1</t>
  </si>
  <si>
    <t>2410.369,3.340172,2.332084,2.442621,-0.284096,-0.04130607,0.003890466,0.9578978,0.1951657,-0.027618,0.7388412,0.03033662,0.6726297,1,0.001031637,0.001079559,-0.001201153,37.34211,14.87423,11.85281,32.77569,48.02579,47.60693,48.18044,52.89428,0,1,0,0,0,6.125312E-10,-2.099405E-08,-5.254896E-09,1,1,0,0,0,1,1,1,0,0,0,6.2327E-10,-1.976521E-08,-5.780208E-09,1,1,0,0,0,1,2,1,0,0,0,6.2327E-10,-1.976521E-08,-5.780208E-09,1,1,0,0,0,1,3,1,-6.573501E-05,2.301441E-05,0.0007053713,6.125312E-10,-2.099405E-08,-5.254896E-09,1,1,0,0,0,1</t>
  </si>
  <si>
    <t>2410.42,3.342839,2.336693,2.437854,-0.284096,-0.04130609,0.003890466,0.9578978,0.1951657,-0.02750957,0.7387579,0.03020955,0.6727313,1,0.0002934933,0.0008661747,-0.0009279251,38.81389,15.49227,12.23873,33.9877,49.82893,49.40464,50.01202,54.89688,0,1,0,0,0,-1.349701E-10,3.155722E-09,2.910057E-09,1,1,0,0,0,1,1,1,0,0,0,-2.516541E-10,1.875694E-09,1.611038E-09,1,1,0,0,0,1,2,1,0,0,0,-1.741136E-10,3.166333E-09,9.82006E-10,1,1,0,0,0,1,3,1,0,0,0,-1.741136E-10,3.166333E-09,9.82006E-10,1,1,0,0,0,1</t>
  </si>
  <si>
    <t>2410.47,3.346015,2.341681,2.434427,-0.2840962,-0.04130609,0.00389047,0.9578977,0.1951657,-0.02749344,0.7387471,0.03019079,0.6727447,1,0,-0.0006334782,-0.0008516312,37.4912,15.05777,11.66843,32.61829,47.88329,47.50982,48.12536,52.83806,0,1,0,0,0,3.51867E-10,3.342516E-09,-1.402458E-09,1,1,0,0,0,1,1,1,0,0,0,3.667598E-10,1.261653E-09,-2.414096E-09,1,1,0,0,0,1,2,1,0,0,0,4.70519E-10,1.01429E-09,-2.553239E-09,1,1,0,0,0,1,3,1,0.00475982,0.005338009,0.001198725,4.749264E-10,1.519654E-09,-2.027812E-09,1,1,0,0,0,1</t>
  </si>
  <si>
    <t>2410.519,3.355311,2.350081,2.424882,-0.2840962,-0.04130608,0.003890426,0.9578977,0.1951657,-0.02756835,0.7388241,0.03028034,0.672653,1,0,-7.43866E-05,-0.0001783371,37.64605,15.21954,11.51593,32.49588,47.77588,47.44881,48.10464,52.8152,0,1,0,0,0,-5.026892E-10,2.426833E-09,-1.449275E-08,0.9999999,1,0,0,0,1,1,1,0,0,0,-5.026892E-10,2.426833E-09,-1.449275E-08,0.9999999,1,0,0,0,1,2,1,0,0,0,-4.445597E-10,2.830647E-09,-1.017214E-08,0.9999999,1,0,0,0,1,3,1,0.01175774,0.01137358,-0.01016032,-8.502823E-10,1.876905E-09,-1.213852E-08,0.9999999,1,0,0,0,1</t>
  </si>
  <si>
    <t>2410.569,3.365926,2.360264,2.415124,-0.2840961,-0.04130615,0.003890392,0.9578977,0.1951657,-0.02775913,0.7390301,0.03050948,0.6724085,1,0,0,0,37.90108,15.4835,11.19582,32.25138,47.55755,47.30702,48.03458,52.72228,0,1,0,0,0,4.682069E-10,-9.451605E-09,-6.303307E-09,1,1,0,0,0,1,1,1,0,0,0,3.295808E-10,-8.291325E-09,-6.490312E-09,1,1,0,0,0,1,2,1,0,0,0,2.418081E-10,-8.063564E-09,-7.099155E-09,1,1,0,0,0,1,3,1,0.01020176,0.009986821,-0.008468541,7.488896E-10,-8.570022E-09,-7.10584E-10,1,1,0,0,0,1</t>
  </si>
  <si>
    <t>2410.62,3.369303,2.363049,2.412216,-0.2840962,-0.04130619,0.003890379,0.9578977,0.1951657,-0.02798102,0.7392529,0.03077481,0.6721422,1,0,-6.771088E-05,-6.961823E-05,39.63925,16.36502,11.2993,33.2529,49.17578,48.99907,49.83135,54.66998,0,1,0,0,0,4.236349E-10,-5.992256E-09,-1.173089E-09,1,1,0,0,0,1,1,1,0,0,0,4.330771E-10,-3.795962E-09,-6.970247E-10,1,1,0,0,0,1,2,1,0,0,0,3.626722E-10,-5.486314E-09,-9.000627E-10,1,1,0,0,0,1,3,1,0,0,0,3.626722E-10,-5.486314E-09,-9.000627E-10,1,1,0,0,0,1</t>
  </si>
  <si>
    <t>2410.669,3.36987,2.363484,2.411693,-0.2840962,-0.0413062,0.003890414,0.9578977,0.1951657,-0.0281647,0.73944,0.03099498,0.6719186,1,0,-1.144409E-05,-1.168251E-05,38.28991,15.87979,10.74142,31.92262,47.26752,47.13257,47.96653,52.61087,0,1,0,0,0,6.77756E-10,-1.618459E-09,8.854167E-09,1,1,0,0,0,1,1,1,0,0,0,6.77756E-10,-1.618459E-09,8.854167E-09,1,1,0,0,0,1,2,1,0,0,0,6.490085E-10,2.509215E-09,1.012835E-08,1,1,0,0,0,1,3,1,0,0,0,8.268751E-10,-3.034262E-09,6.692658E-09,1,1,0,0,0,1</t>
  </si>
  <si>
    <t>2410.72,3.369966,2.363558,2.411605,-0.2840962,-0.04130624,0.003890469,0.9578977,0.1951657,-0.02830869,0.7395872,0.03116782,0.6717425,1,0,-1.907349E-06,-1.907349E-06,39.79523,16.52413,11.1143,33.1218,49.06012,48.92967,49.80479,54.62322,0,1,0,0,0,3.077503E-10,-5.607883E-09,8.5599E-09,1,1,0,0,0,1,1,1,0,0,0,2.4912E-10,-1.716465E-09,1.482103E-08,1,1,0,0,0,1,2,1,0,0,0,1.107733E-10,-9.908301E-10,1.271498E-08,1,1,0,0,0,1,3,1,0,0,0,2.254815E-10,-3.125512E-09,1.298055E-08,1,1,0,0,0,1</t>
  </si>
  <si>
    <t>2410.77,3.372866,2.367354,2.409159,-0.2840964,-0.04130625,0.003890537,0.9578977,0.1951657,-0.02844621,0.7397112,0.03133147,0.6715925,1,-0.0006690025,-0.0004131794,-0.000449419,38.34203,15.93162,10.68466,31.88472,47.23474,47.1151,47.96291,52.59999,0,1,0,0,0,1.16088E-10,4.778676E-09,1.211142E-08,1,1,0,0,0,1,1,1,0,0,0,4.955667E-11,4.637952E-09,1.235963E-08,1,1,0,0,0,1,2,1,0,0,0,1.957317E-10,2.123815E-09,1.45821E-08,1,1,0,0,0,1,3,1,0.008273622,0.008573255,-0.003667153,-2.73021E-11,4.763348E-09,7.75055E-09,1,1,0,0,0,1</t>
  </si>
  <si>
    <t>2410.819,3.375301,2.373737,2.401411,-0.2840963,-0.04130632,0.003890479,0.9578977,0.1951657,-0.02863318,0.7398962,0.03155575,0.6713702,1,-0.0008757114,-2.717972E-05,-6.771088E-05,38.44978,16.0463,10.59121,31.80128,47.16039,47.07339,47.94886,52.58891,0,1,0,0,0,1.509492E-09,-1.288661E-08,-5.561067E-09,1,1,0,0,0,1,1,1,0,0,0,9.401108E-10,-1.096414E-08,-7.7498E-09,1,1,0,0,0,1,2,1,0,0,0,1.10258E-09,-1.279386E-08,-1.12369E-08,1,1,0,0,0,1,3,1,0.005717682,0.00527503,-0.006990208,1.129182E-09,-1.171309E-08,-5.232488E-09,1,1,0,0,0,1</t>
  </si>
  <si>
    <t>2410.87,3.375428,2.37548,2.399359,-0.2840963,-0.04130631,0.003890438,0.9578977,0.1951657,-0.02882823,0.7401022,0.03179121,0.6711238,1,-0.0001552105,-4.768372E-06,-1.192093E-05,40.0843,16.8471,10.85423,32.85842,48.82001,48.77865,49.72989,54.57383,0,1,0,0,0,-1.253474E-09,5.201832E-09,-1.359E-08,1,1,0,0,0,1,1,1,0,0,0,-1.440756E-09,4.343482E-09,-1.3684E-08,1,1,0,0,0,1,2,1,0,0,0,-1.340482E-09,3.442981E-09,-1.3785E-08,1,1,0,0,0,1,3,1,0,0,0,-1.411961E-09,5.878295E-09,-1.439378E-08,1,1,0,0,0,1</t>
  </si>
  <si>
    <t>2410.919,3.376365,2.377581,2.398935,-0.2840964,-0.04130637,0.003890393,0.9578977,0.1951657,-0.02900098,0.7402702,0.03199864,0.6709211,1,-0.0005059242,-0.0001802444,-0.0002000332,38.67191,16.3088,10.39511,31.56788,46.94341,46.92648,47.86141,52.54141,0,1,0,0,0,1.323244E-10,-1.290904E-08,-7.050886E-09,1,1,0,0,0,1,1,1,0,0,0,1.323244E-10,-1.290904E-08,-7.050886E-09,1,1,0,0,0,1,2,1,0,0,0,-1.211339E-10,-1.408985E-08,-6.765644E-09,1,1,0,0,0,1,3,1,0.003011365,0.003333052,0.000138486,3.07603E-10,-1.466465E-08,-2.503576E-09,1,1,0,0,0,1</t>
  </si>
  <si>
    <t>2410.969,3.37675,2.378645,2.397752,-0.2840966,-0.04130638,0.00389043,0.9578976,0.1951657,-0.02915563,0.7404137,0.03218386,0.6707471,1,-0.0004174709,-0.0002391338,-0.0002608299,38.72446,16.36358,10.36789,31.53848,46.91794,46.91698,47.86415,52.54967,0,1,0,0,0,4.477019E-11,-2.465006E-09,9.154056E-09,1,1,0,0,0,1,1,1,0,0,0,4.477019E-11,-2.465006E-09,9.154056E-09,1,1,0,0,0,1,2,1,0,0,0,1.340015E-10,-2.013754E-09,9.106164E-09,1,1,0,0,0,1,3,1,0.001710947,0.001891666,5.5249E-05,-8.002199E-11,-1.400217E-09,5.647418E-09,1,1,0,0,0,1</t>
  </si>
  <si>
    <t>2411.02,3.378083,2.381659,2.394279,-0.2840966,-0.04130639,0.00389045,0.9578976,0.1951657,-0.02930981,0.7405586,0.03236886,0.6705716,1,-0.0004980564,-4.911423E-05,-7.009506E-05,40.26839,17.05263,10.72703,32.7092,48.68435,48.70011,49.69742,54.56868,0,1,0,0,0,2.901035E-10,-6.05439E-09,7.349055E-09,1,1,0,0,0,1,1,1,0,0,0,6.141938E-10,-4.641129E-09,1.034737E-08,1,1,0,0,0,1,2,1,0,0,0,3.252756E-11,-3.868303E-09,6.584405E-09,1,1,0,0,0,1,3,1,0.004131021,0.004029769,-0.003769035,1.086543E-10,-7.573519E-09,5.964728E-09,1,1,0,0,0,1</t>
  </si>
  <si>
    <t>2411.069,3.378144,2.382623,2.393068,-0.2840966,-0.04130633,0.003890464,0.9578976,0.1951657,-0.02945313,0.7407035,0.03254198,0.6703969,1,-9.131432E-05,-7.629395E-06,-1.144409E-05,38.84624,16.50277,10.26997,31.42587,46.81436,46.85143,47.83036,52.53308,0,1,0,0,0,-8.351115E-10,1.582878E-08,-7.28869E-10,1,1,0,0,0,1,1,1,0,0,0,-5.349146E-10,1.606978E-08,1.178864E-09,1,1,0,0,0,1,2,1,0,0,0,-6.757178E-10,1.621817E-08,-5.154297E-10,1,1,0,0,0,1,3,1,0,0,0,-8.351115E-10,1.582878E-08,-7.28869E-10,1,1,0,0,0,1</t>
  </si>
  <si>
    <t>2411.12,3.378151,2.382788,2.392866,-0.2840966,-0.0413063,0.003890461,0.9578976,0.1951657,-0.02956905,0.7408221,0.03268225,0.6702538,1,-1.549721E-05,-9.536743E-07,-1.66893E-06,40.37456,17.17981,10.63654,32.59499,48.57763,48.62716,49.65305,54.5455,0,1,0,0,0,-5.296834E-10,4.90517E-09,-4.039819E-09,1,1,0,0,0,1,1,1,0,0,0,-5.754751E-10,8.436913E-09,-3.564183E-09,1,1,0,0,0,1,2,1,0,0,0,-3.589976E-10,8.409701E-09,-3.772835E-09,1,1,0,0,0,1,3,1,0,0,0,-5.296834E-10,4.90517E-09,-4.039819E-09,1,1,0,0,0,1</t>
  </si>
  <si>
    <t>2411.169,3.378152,2.382817,2.392833,-0.2840967,-0.04130629,0.003890478,0.9578975,0.1951657,-0.02965959,0.7409149,0.03279191,0.6701418,1,-2.384186E-06,0,-2.384186E-07,38.88869,16.55537,10.23509,31.37668,46.76796,46.81876,47.80919,52.52319,0,1,0,0,0,5.046135E-10,7.627758E-10,-2.567642E-09,1,1,0,0,0,1,1,1,0,0,0,6.538484E-10,4.236878E-09,3.039538E-10,1,1,0,0,0,1,2,1,0,0,0,6.077308E-10,1.087454E-09,-4.436789E-09,1,1,0,0,0,1,3,1,0,0,0,7.823907E-10,2.947368E-09,3.111718E-09,1,1,0,0,0,1</t>
  </si>
  <si>
    <t>2411.22,3.378276,2.383014,2.39253,-0.2840967,-0.04130631,0.003890472,0.9578975,0.1951657,-0.0297313,0.7409894,0.0328789,0.6700521,1,-2.288818E-05,-7.152557E-07,-1.66893E-06,41.88372,17.83328,11.01907,33.786,50.36149,50.41735,51.48495,56.56237,0,1,0,0,0,-9.378998E-10,-2.208566E-09,-4.878072E-10,1,1,0,0,0,1,1,1,0,0,0,-1.039992E-09,-5.33791E-09,-8.047281E-10,1,1,0,0,0,1,2,1,0,0,0,-1.039992E-09,-5.33791E-09,-8.047281E-10,1,1,0,0,0,1,3,1,0.0002747157,0.000256471,-0.0003831293,-5.488131E-10,-5.262252E-09,2.659904E-09,1,1,0,0,0,1</t>
  </si>
  <si>
    <t>2411.27,3.378286,2.383065,2.39245,-0.2840967,-0.04130635,0.003890408,0.9578975,0.1951657,-0.02978831,0.7410496,0.03294819,0.6699796,1,-3.814697E-06,0,-2.384186E-07,41.88869,17.83947,11.01348,33.77951,50.35537,50.41282,51.48189,56.56007,0,1,0,0,0,8.63001E-10,-1.596194E-08,-1.091668E-08,1,1,0,0,0,1,1,1,0,0,0,5.46161E-10,-1.198309E-08,-9.957386E-09,1,1,0,0,0,1,2,1,0,0,0,5.46161E-10,-1.198309E-08,-9.957386E-09,1,1,0,0,0,1,3,1,0,0,0,7.942852E-10,-1.385795E-08,-1.092796E-08,1,1,0,0,0,1</t>
  </si>
  <si>
    <t>2411.32,3.378288,2.383074,2.392436,-0.2840966,-0.04130638,0.003890406,0.9578977,0.1951657,-0.02983264,0.7410966,0.0330021,0.669923,1,-4.768372E-07,0,0,41.89089,17.84227,11.01113,33.7765,50.35251,50.41069,51.48038,56.55908,0,1,0,0,0,-8.203484E-10,-5.620346E-09,1.672894E-09,1,1,0,0,0,1,1,1,0,0,0,-7.57749E-10,-5.875192E-09,1.297711E-09,1,1,0,0,0,1,2,1,0,0,0,-2.08518E-10,-3.691864E-09,3.142396E-09,1,1,0,0,0,1,3,1,0,0,0,-8.056835E-10,-6.761425E-09,1.886484E-09,1,1,0,0,0,1</t>
  </si>
  <si>
    <t>2411.369,3.378289,2.383076,2.392434,-0.2840967,-0.04130637,0.003890438,0.9578975,0.1951657,-0.02986698,0.7411331,0.03304388,0.669879,1,0,0,0,38.89922,16.56852,10.22406,31.36314,46.75519,46.80937,47.80284,52.51893,0,1,0,0,0,-6.291502E-10,6.417113E-09,2.136479E-09,1,1,0,0,0,1,1,1,0,0,0,-4.440941E-10,6.628498E-09,3.017393E-09,1,1,0,0,0,1,2,1,0,0,0,-3.446274E-10,4.538965E-09,5.764976E-09,1,1,0,0,0,1,3,1,0,0,0,-3.446274E-10,4.538965E-09,5.764976E-09,1,1,0,0,0,1</t>
  </si>
  <si>
    <t>2411.42,3.378288,2.383076,2.392433,-0.2840969,-0.04130633,0.003890528,0.9578975,0.1951657,-0.02989356,0.7411612,0.03307623,0.669845,1,0,0,0,43.38771,18.48046,11.40361,34.98175,52.1498,52.2103,53.31842,58.57871,0,1,0,0,0,-1.501068E-10,1.767734E-08,1.231531E-08,1,1,0,0,0,1,1,1,0,0,0,-1.501068E-10,1.767734E-08,1.231531E-08,1,1,0,0,0,1,2,1,0,0,0,-1.501068E-10,1.767734E-08,1.231531E-08,1,1,0,0,0,1,3,1,0,0,0,-1.566598E-10,1.692565E-08,1.378694E-08,1,1,0,0,0,1</t>
  </si>
  <si>
    <t>2411.469,3.377131,2.381722,2.392037,-0.284097,-0.04130632,0.003890521,0.9578975,0.1951657,-0.02990234,0.7411883,0.03308868,0.6698141,1,0,0,0,37.3968,15.92664,9.832325,30.1551,44.95456,45.00495,45.95901,50.49516,0,1,0,0,0,-9.687023E-10,1.27656E-09,-5.055413E-10,1,1,0,0,0,1,1,1,0,0,0,-8.559556E-10,-6.825271E-10,-2.127449E-09,1,1,0,0,0,1,2,1,0,0,0,-8.559556E-10,-6.825271E-10,-2.127449E-09,1,1,0,0,0,1,3,1,-0.001523442,-0.001781857,-0.0005208988,-9.79227E-10,-3.539565E-10,-2.026625E-09,1,1,0,0,0,1</t>
  </si>
  <si>
    <t>2411.519,3.376826,2.381366,2.391933,-0.284097,-0.04130634,0.003890481,0.9578975,0.1951657,-0.02989779,0.7412145,0.03308624,0.6697854,1,0,0,0,38.86608,16.54376,10.23249,31.35489,46.7439,46.78897,47.77613,52.49955,0,1,0,0,0,-1.109799E-09,-1.026988E-08,-5.638543E-09,1,1,0,0,0,1,1,1,0,0,0,-1.19486E-09,-1.007679E-08,-5.694587E-09,1,1,0,0,0,1,2,1,0,0,0,-1.252666E-09,-9.022805E-09,-4.810825E-09,1,1,0,0,0,1,3,1,0,0,0,-1.109799E-09,-1.026988E-08,-5.638543E-09,1,1,0,0,0,1</t>
  </si>
  <si>
    <t>2411.569,3.376775,2.381306,2.391916,-0.284097,-0.04130632,0.00389045,0.9578975,0.1951657,-0.0298924,0.7412355,0.03308233,0.6697626,1,0,0,0,38.85293,16.53391,10.23593,31.35175,46.73954,46.781,47.76564,52.49192,0,1,0,0,0,-1.427793E-09,4.498353E-10,-9.023992E-09,1,1,0,0,0,1,1,1,0,0,0,-1.195888E-09,2.654533E-09,-7.168754E-09,1,1,0,0,0,1,2,1,0,0,0,-1.25191E-09,2.097659E-09,-7.039294E-09,1,1,0,0,0,1,3,1,0,0,0,-1.3276E-09,-1.130091E-09,-9.196873E-09,1,1,0,0,0,1</t>
  </si>
  <si>
    <t>2411.62,3.37419,2.378472,2.392454,-0.284097,-0.04130632,0.003890476,0.9578975,0.1951657,-0.02987197,0.7412526,0.03306133,0.6697456,1,0,0,0,38.84261,16.5257,10.23995,31.351,46.73783,46.77641,47.75895,52.48729,0,1,0,0,0,2.890179E-10,9.111687E-09,7.224933E-09,1,1,0,0,0,1,1,1,0,0,0,9.372494E-11,8.137445E-09,5.613019E-09,1,1,0,0,0,1,2,1,0,0,0,2.51266E-10,4.923295E-09,5.556377E-09,1,1,0,0,0,1,3,1,-0.006175494,-0.00670059,0.001824904,2.51266E-10,4.923295E-09,5.556377E-09,1,1,0,0,0,1</t>
  </si>
  <si>
    <t>2411.669,3.367571,2.371721,2.397796,-0.268469,-0.04568159,0.009552144,0.9621571,0.1951657,-0.02977586,0.7412277,0.03295202,0.6697828,1,0,0,0,37.25724,15.80423,9.904377,30.17368,44.95984,44.96837,45.89059,50.46094,0,1,0,0,0,2.099641E-10,1.887734E-08,9.648382E-09,1,1,0,0,0,1,1,1,0,0,0,0.01595676,-0.002399503,0.007293632,0.9998432,1,0,0,0,1,2,1,0,0,0,2.454582E-10,1.50925E-08,9.635439E-09,1,1,0,0,0,1,3,1,-0.005458512,-0.005270145,0.006768092,1.514681E-10,1.763052E-08,7.467837E-09,1,1,0,0,0,1</t>
  </si>
  <si>
    <t>2411.719,3.365541,2.366618,2.396861,-0.2411388,-0.06141276,0.01117039,0.9684812,0.1951657,-0.02962951,0.7411767,0.0327843,0.669854,1,0,-0.001634836,-0.001677513,37.0802,15.61057,10.01043,30.2711,45.03627,44.97303,45.88945,50.50695,0,1,0,0,0,5.425974E-10,-2.183422E-08,-6.75717E-09,1,1,0,0,0,1,1,1,0,0,0,0.02828964,-0.01376006,0.006971058,0.9994806,1,0,0,0,1,2,1,0,0,0,5.425974E-10,-2.183422E-08,-6.75717E-09,1,1,0,0,0,1,3,1,0,0,0,2.639242E-10,-1.648832E-08,-8.099924E-09,1,1,0,0,0,1</t>
  </si>
  <si>
    <t>2411.769,3.3652,2.361374,2.392202,-0.1997212,-0.07219787,0.01609742,0.9770567,0.1951657,-0.0294339,0.7411999,0.03256921,0.6698475,1,0,-0.001878738,-0.001928091,36.85552,15.62274,9.986144,30.28199,45.01669,44.8481,45.97755,50.50233,0,1,0,0,0,-2.237111E-10,5.14341E-10,-2.878907E-09,1,1,0,0,0,1,1,1,0,0,0,0.04197189,-0.008834918,0.009615812,0.9990335,1,0,0,0,1,2,1,0,0,0,-3.138833E-10,-1.646316E-09,-5.197713E-09,1,1,0,0,0,1,3,1,0,0,0,-5.63046E-10,2.886261E-09,-2.100273E-09,1,1,0,0,0,1</t>
  </si>
  <si>
    <t>2411.82,3.365142,2.356976,2.38781,-0.1567359,-0.0862357,0.01619601,0.9837352,0.1951657,-0.02920534,0.7412928,0.03232427,0.6697665,1,0,-0.001097918,-0.001126766,36.61582,15.75427,9.849723,30.18323,44.88626,44.60876,46.02457,50.43355,0,1,0,0,0,4.123999E-10,-1.774456E-09,1.322101E-09,1,1,0,0,0,1,1,1,0,0,0,0.04341051,-0.01286071,0.006223117,0.9989552,1,0,0,0,1,2,1,0,0,0,7.66909E-11,-3.798457E-10,-1.207704E-09,1,1,0,0,0,1,3,1,0,0,0,2.488596E-10,-3.42627E-10,1.949305E-09,1,1,0,0,0,1</t>
  </si>
  <si>
    <t>2411.869,3.364538,2.353417,2.38528,-0.1212655,-0.09203547,0.0239279,0.9880545,0.1951657,-0.02896661,0.7414222,0.03207142,0.6696458,1,0,-0.0005214214,-0.0005352497,36.36303,15.88802,9.688704,30.04144,44.71317,44.33018,46.05446,50.36112,0,1,0,0,0,2.794952E-10,8.00489E-09,4.82776E-10,1,1,0,0,0,1,1,1,0,0,0,0.03502084,-0.003704903,0.01140166,0.9993145,1,0,0,0,1,2,1,0,0,0,1.599925E-10,7.465384E-09,1.968522E-09,1,1,0,0,0,1,3,1,-0.001165028,-0.00117878,0.000951176,5.447375E-10,8.282929E-09,1.832009E-09,1,1,0,0,0,1</t>
  </si>
  <si>
    <t>2411.919,3.364062,2.350797,2.383475,-0.09536511,-0.1019386,0.02367164,0.9899261,0.1951657,-0.02873494,0.7415522,0.0318263,0.6695235,1,0,-0.0007474422,-0.000767231,36.15631,15.95105,9.574732,29.93058,44.57877,44.26686,46.06522,50.29494,0,1,0,0,0,-8.15192E-10,-1.169313E-08,-4.233081E-11,1,1,0,0,0,1,1,1,0,0,0,0.02607714,-0.008985572,0.003426921,0.9996135,1,0,0,0,1,2,1,0,0,0,-8.374526E-10,-1.02195E-08,-2.425812E-09,1,1,0,0,0,1,3,1,0,0,0,-8.374526E-10,-1.02195E-08,-2.425812E-09,1,1,0,0,0,1</t>
  </si>
  <si>
    <t>2411.97,3.362355,2.347208,2.383027,-0.05714197,-0.1047669,0.03756699,0.9921429,0.1951657,-0.02851373,0.7416797,0.03159241,0.6694029,1,0,-0.0002191067,-0.0002248287,35.95314,16.00855,9.45995,29.8114,44.43694,44.39742,46.09549,50.25479,0,1,0,0,0,2.805958E-10,3.776381E-09,2.969726E-09,1,1,0,0,0,1,1,1,0,0,0,0.03690341,-0.0003285689,0.01750059,0.9991655,1,0,0,0,1,2,1,0,0,0,2.805958E-10,3.776381E-09,2.969726E-09,1,1,0,0,0,1,3,1,-0.003997217,-0.003962907,0.003745615,-3.49087E-09,1.430798E-08,4.04881E-09,1,1,0,0,0,1</t>
  </si>
  <si>
    <t>2412.019,3.359374,2.343284,2.384886,-0.03142807,-0.1144352,0.03610967,0.9922767,0.1951657,-0.02827823,0.741758,0.03133784,0.669338,1,0,-0.000244379,-0.0002508163,34.44968,15.3492,9.040791,28.56478,42.58394,42.73749,44.26933,48.20667,0,1,0,0,0,-4.951097E-10,-3.826618E-09,-8.822696E-09,1,1,0,0,0,1,1,1,0,0,0,0.02601158,-0.008731311,0.00195354,0.9996215,1,0,0,0,1,2,1,0,0,0,-4.951097E-10,-3.826618E-09,-8.822696E-09,1,1,0,0,0,1,3,1,-0.001196479,-0.001185517,0.001102361,-6.666707E-10,-5.107694E-10,-9.438542E-09,1,1,0,0,0,1</t>
  </si>
  <si>
    <t>2412.069,3.358873,2.342341,2.384907,-0.01836853,-0.1177434,0.0355026,0.9922392,0.1951657,-0.02807015,0.7418164,0.03111181,0.6692926,1,0,-6.175041E-05,-6.341934E-05,35.88269,15.97163,9.410258,29.73647,44.31409,44.65954,46.14592,50.20376,0,1,0,0,0,-4.411942E-10,6.168611E-09,6.446271E-09,1,1,0,0,0,1,1,1,0,0,0,0.01315778,-0.002802022,0.0009452619,0.9999091,1,0,0,0,1,2,1,0,0,0,-4.411942E-10,6.168611E-09,6.446271E-09,1,1,0,0,0,1,3,1,0,0,0,-1.891947E-10,4.340429E-09,6.69151E-09,1,1,0,0,0,1</t>
  </si>
  <si>
    <t>2412.119,3.358789,2.342239,2.384969,-0.02457757,-0.1173991,0.02879857,0.9923629,0.1951657,-0.02790454,0.7418615,0.03093174,0.6692578,1,0,0,0,35.87493,15.97493,9.420613,29.72525,44.29123,44.71343,46.15434,50.19704,0,1,0,0,0,3.992832E-10,-8.736413E-09,4.486303E-09,1,1,0,0,0,1,1,1,0,0,0,-0.005363181,3.95174E-06,-0.007405031,0.9999582,1,0,0,0,1,2,1,0,0,0,9.099917E-10,-5.49571E-09,6.476675E-09,1,1,0,0,0,1,3,1,0,0,0,8.525141E-10,-7.374192E-09,4.633508E-09,1,1,0,0,0,1</t>
  </si>
  <si>
    <t>2412.17,3.358775,2.342225,2.384983,-0.02438403,-0.1208147,0.02573508,0.9920418,0.1951657,-0.02777598,0.741896,0.03079187,0.6692315,1,0,0,0,37.26651,16.61963,9.795205,30.93222,46.07788,46.49063,47.98914,52.21057,0,1,0,0,0,8.828081E-11,-8.709371E-09,5.070623E-09,1,1,0,0,0,1,1,1,0,0,0,0.0006471454,-0.003503923,-0.002912758,0.9999893,1,0,0,0,1,2,1,0,0,0,-4.66642E-11,-8.375816E-09,4.963681E-09,1,1,0,0,0,1,3,1,0,0,0,1.34222E-10,-1.017198E-08,5.083676E-09,1,1,0,0,0,1</t>
  </si>
  <si>
    <t>2412.219,3.358773,2.342223,2.384985,-0.02281697,-0.1235594,0.02594316,0.9917356,0.1951657,-0.02767646,0.7419226,0.03068358,0.6692111,1,0,0,0,37.25095,16.63767,9.789308,30.9418,46.08378,46.50217,47.99252,52.21014,0,1,0,0,0,-4.882173E-11,5.577558E-09,3.602603E-09,1,1,0,0,0,1,1,1,0,0,0,0.001589305,-0.002718371,0.0004632635,0.9999948,1,0,0,0,1,2,1,0,0,0,-3.447686E-11,6.568137E-09,-1.542173E-09,1,1,0,0,0,1,3,1,0,0,0,-7.298619E-11,5.685038E-09,3.16678E-09,1,1,0,0,0,1</t>
  </si>
  <si>
    <t>2412.27,3.360852,2.344229,2.385379,-0.02262779,-0.126077,0.02390018,0.9914743,0.1951657,-0.02760929,0.7419384,0.03061029,0.6691996,1,0,-0.0003387928,-0.0003476143,37.25404,16.64875,9.776315,30.95109,46.09174,46.51696,48.0021,52.2025,0,1,0,0,0,1.817327E-11,9.308055E-09,1.460984E-08,1,1,0,0,0,1,1,1,0,0,0,0.0005045441,-0.002574069,-0.001933248,0.9999948,1,0,0,0,1,2,1,0,0,0,-2.220154E-10,9.960858E-09,1.331563E-08,1,1,0,0,0,1,3,1,0.005260076,0.006016541,0.001653544,-2.220154E-10,9.960858E-09,1.331563E-08,1,1,0,0,0,1</t>
  </si>
  <si>
    <t>2412.32,3.372277,2.35212,2.380424,-0.02767684,-0.1260216,0.01797215,0.9914785,0.1951657,-0.02762437,0.7419728,0.03063025,0.6691599,1,0,-0.001263142,-0.001296282,35.87969,16.07113,9.403696,29.75075,44.31588,44.73803,46.18913,50.19818,0,1,0,0,0,-1.366668E-09,1.424285E-08,-3.524621E-09,1,1,0,0,0,1,1,1,0,0,0,-0.004259926,-0.0001982194,-0.006515162,0.9999696,1,0,0,0,1,2,1,0,0,0,-1.071215E-09,1.884849E-08,-2.976466E-09,1,1,0,0,0,1,3,1,0.01674517,0.01831827,-0.0015374,-1.596136E-09,1.542083E-08,-4.181499E-09,1,1,0,0,0,1</t>
  </si>
  <si>
    <t>2412.37,3.385991,2.360194,2.372975,-0.03206063,-0.1216916,0.01963226,0.9918557,0.1951657,-0.02774729,0.7420805,0.03077704,0.6690287,1,0,-0.001427174,-0.001464605,36.0731,16.29227,9.37272,29.63766,44.23036,44.65668,46.21571,50.16061,0,1,0,0,0,5.338966E-10,2.719192E-10,8.814951E-09,1,1,0,0,0,1,1,1,0,0,0,-0.004613903,0.004322466,0.0009514677,0.9999795,1,0,0,0,1,2,1,0,0,0,3.113714E-10,-2.846913E-09,9.430112E-09,1,1,0,0,0,1,3,1,0.01232224,0.01371729,0.0006220813,6.770247E-10,7.399035E-10,1.290299E-08,1,1,0,0,0,1</t>
  </si>
  <si>
    <t>2412.42,3.3865,2.367953,2.367376,-0.03826429,-0.11709,0.02254152,0.9921278,0.1951657,-0.02796523,0.7422307,0.03103375,0.6688412,1,-0.00160408,-0.001126528,-0.001708031,36.34416,16.5398,9.344141,29.47052,44.10013,44.53022,46.23174,50.12006,0,1,0,0,0,-8.717273E-11,1.548075E-09,7.713388E-09,0.9999998,1,0,0,0,1,1,1,0,0,0,-0.006595485,0.004550711,0.0019948,0.9999657,1,0,0,0,1,2,1,0,0,0,-8.717273E-11,1.548075E-09,7.713388E-09,0.9999998,1,0,0,0,1,3,1,0.006880312,0.00769216,0.0005443648,3.293366E-10,8.212118E-10,1.243114E-08,0.9999998,1,0,0,0,1</t>
  </si>
  <si>
    <t>2412.47,3.390059,2.374474,2.360357,-0.03826432,-0.1170899,0.02254158,0.9921278,0.1951657,-0.02821807,0.7424453,0.03133572,0.6685781,1,-0.001479626,-0.00109911,-0.00152564,36.56524,16.76775,9.291171,29.29879,43.95296,44.39538,46.2087,50.10345,0,1,0,0,0,-3.302457E-10,4.765987E-09,1.159861E-08,1,1,0,0,0,1,1,1,0,0,0,-3.896468E-10,1.589397E-09,8.341002E-09,1,1,0,0,0,1,2,1,0,0,0,-2.215059E-10,4.737442E-09,1.214578E-08,1,1,0,0,0,1,3,1,0.01249112,0.01393127,0.0008362687,-1.897556E-10,4.585007E-09,9.521623E-09,1,1,0,0,0,1</t>
  </si>
  <si>
    <t>2412.521,3.389821,2.375668,2.355396,-0.03826432,-0.11709,0.02254158,0.9921278,0.1951657,-0.02845956,0.7427016,0.03162941,0.6682693,1,-0.0004096031,-0.0004360676,-0.0005409718,36.74422,16.98717,9.205879,29.11398,43.78305,44.25953,46.15389,50.05465,0,1,0,0,0,-8.992431E-10,-7.460036E-09,1.302377E-09,1,1,0,0,0,1,1,1,0,0,0,-1.272187E-09,-4.633988E-09,1.992737E-10,1,1,0,0,0,1,2,1,0,0,0,-9.342194E-10,-4.11079E-09,5.349199E-11,1,1,0,0,0,1,3,1,0,0,0,-9.275942E-10,-8.335926E-09,1.903429E-09,1,1,0,0,0,1</t>
  </si>
  <si>
    <t>2412.568,3.389871,2.376037,2.354201,-0.03826432,-0.11709,0.02254153,0.9921278,0.1951657,-0.02865065,0.7429336,0.03186495,0.6679921,1,-0.0001540184,-0.0001118183,-0.0001246929,35.34802,16.41954,8.762064,27.83139,41.91848,42.39075,44.24552,48.00065,0,1,0,0,0,-3.308832E-10,-2.6754E-09,-1.264611E-08,1,1,0,0,0,1,1,1,0,0,0,-2.243027E-10,-6.995234E-09,-1.237674E-08,1,1,0,0,0,1,2,1,0,0,0,-3.308832E-10,-2.6754E-09,-1.264611E-08,1,1,0,0,0,1,3,1,0.0006978576,0.000779363,4.876846E-05,1.165331E-10,-7.927601E-09,-6.157627E-09,1,1,0,0,0,1</t>
  </si>
  <si>
    <t>2412.62,3.391379,2.377487,2.349225,-0.03826432,-0.11709,0.02254155,0.9921278,0.1951657,-0.02880637,0.7431542,0.0320602,0.6677307,1,-0.0001378059,-7.629395E-06,-3.266335E-05,39.79667,18.5248,9.812545,31.24785,47.09746,47.63459,49.73728,53.96751,0,1,0,0,0,1.976669E-10,-2.188838E-09,6.256344E-09,1,1,0,0,0,1,1,1,0,0,0,1.001908E-10,-2.811321E-09,6.228158E-09,1,1,0,0,0,1,2,1,0,0,0,1.976669E-10,-2.188838E-09,6.256344E-09,1,1,0,0,0,1,3,1,0.002834843,0.002183298,-0.00770159,1.001908E-10,-2.811321E-09,6.228158E-09,1,1,0,0,0,1</t>
  </si>
  <si>
    <t>2412.669,3.394064,2.380866,2.341896,-0.03826434,-0.11709,0.02254156,0.9921278,0.1951657,-0.0289591,0.743422,0.03225697,0.6674163,1,-0.0003449917,-1.907349E-05,-8.201599E-05,38.39246,17.95063,9.363598,29.96445,45.23184,45.7612,47.82267,51.89684,0,1,0,0,0,2.323973E-10,6.306047E-09,1.34043E-09,1,1,0,0,0,1,1,1,0,0,0,3.223736E-10,8.06441E-09,2.208837E-09,1,1,0,0,0,1,2,1,0,0,0,3.97045E-10,7.322285E-09,2.455552E-09,1,1,0,0,0,1,3,1,0.004867921,0.00432811,-0.008637846,2.081024E-10,8.749947E-09,2.053945E-09,1,1,0,0,0,1</t>
  </si>
  <si>
    <t>2412.72,3.400028,2.387136,2.327197,-0.03826436,-0.11709,0.02254155,0.9921278,0.1951657,-0.0291352,0.7437972,0.0324908,0.6669791,1,-0.0001523495,5.960464E-06,-7.70092E-05,40.01253,18.85489,9.584558,30.8916,46.75662,47.33234,49.54526,53.77498,0,1,0,0,0,5.990541E-10,7.735173E-09,-1.588392E-09,1,1,0,0,0,1,1,1,0,0,0,5.243616E-10,8.332449E-09,-3.02863E-09,1,1,0,0,0,1,2,1,0,0,0,4.4216E-10,5.494019E-09,-8.24266E-10,1,1,0,0,0,1,3,1,0.008577271,0.007538545,-0.01599798,7.128267E-10,5.371358E-09,-1.058642E-11,1,1,0,0,0,1</t>
  </si>
  <si>
    <t>2412.769,3.407047,2.396644,2.317407,-0.03826433,-0.11709,0.02254153,0.9921278,0.1951657,-0.02937967,0.7442613,0.03281062,0.6664349,1,-0.0006978512,2.717972E-05,-0.0003530979,38.7839,18.50718,9.001002,29.40433,44.70128,45.3019,47.55614,51.6147,0,1,0,0,0,-6.777828E-11,1.483738E-09,-5.593101E-09,1,1,0,0,0,1,1,1,0,0,0,2.160671E-10,-1.483016E-09,-4.776375E-09,1,1,0,0,0,1,2,1,0,0,0,-6.777828E-11,1.483738E-09,-5.593101E-09,1,1,0,0,0,1,3,1,0.01069607,0.01135282,-0.003817949,-7.084131E-11,-1.973582E-09,-9.853425E-09,1,1,0,0,0,1</t>
  </si>
  <si>
    <t>2412.818,3.407496,2.402195,2.314289,-0.03826432,-0.11709,0.02254153,0.9921278,0.1951657,-0.02967737,0.7446843,0.03318707,0.6659303,1,-0.0004742146,1.835823E-05,-0.0002400875,39.06732,18.83652,8.725132,29.15163,44.47198,45.13052,47.50928,51.55191,0,1,0,0,0,6.476223E-10,-7.871935E-09,1.383835E-09,1,1,0,0,0,1,1,1,0,0,0,5.244116E-10,-4.008764E-09,1.334729E-09,1,1,0,0,0,1,2,1,0,0,0,7.964563E-10,-4.800775E-09,2.146285E-09,1,1,0,0,0,1,3,1,0.001228491,0.001403964,0.0003376852,5.421143E-10,-6.001025E-09,-8.206643E-10,1,1,0,0,0,1</t>
  </si>
  <si>
    <t>2412.87,3.407405,2.403135,2.31368,-0.03826431,-0.1170901,0.02254153,0.9921279,0.1951657,-0.02993753,0.7450299,0.03351441,0.6655156,1,-8.010864E-05,3.099442E-06,-4.053116E-05,40.73833,19.74296,8.906651,30.15439,46.07725,46.80019,49.33945,53.54546,0,1,0,0,0,-9.276548E-10,-6.09452E-09,-2.695903E-09,1,1,0,0,0,1,1,1,0,0,0,-1.989664E-10,-7.700604E-09,-1.483618E-09,1,1,0,0,0,1,2,1,0,0,0,-1.055839E-09,-7.890359E-10,1.104151E-09,1,1,0,0,0,1,3,1,0,0,0,-1.989664E-10,-7.700604E-09,-1.483618E-09,1,1,0,0,0,1</t>
  </si>
  <si>
    <t>2412.919,3.407621,2.403614,2.314103,-0.03826433,-0.1170901,0.02254156,0.9921278,0.1951657,-0.0301447,0.7452984,0.03377489,0.6651924,1,-1.358986E-05,4.768372E-07,-6.914139E-06,39.27895,19.06541,8.530192,29.00287,44.33973,45.04795,47.5131,51.569,0,1,0,0,0,2.677502E-10,1.079919E-08,4.543911E-09,1,1,0,0,0,1,1,1,0,0,0,2.677502E-10,1.079919E-08,4.543911E-09,1,1,0,0,0,1,2,1,0,0,0,5.318524E-10,8.184729E-09,5.178835E-09,1,1,0,0,0,1,3,1,0.000768919,0.00106942,0.001749401,1.277996E-10,1.078356E-08,4.286995E-09,1,1,0,0,0,1</t>
  </si>
  <si>
    <t>2412.97,3.405722,2.404542,2.318069,-0.03826434,-0.1170901,0.02254153,0.9921278,0.1951657,-0.03032246,0.7454651,0.03399218,0.6649864,1,-0.000477314,1.859665E-05,-0.000241518,40.80648,19.80286,8.864203,30.13567,46.0641,46.80492,49.36863,53.58194,0,1,0,0,0,-1.353249E-09,1.644022E-09,-5.403401E-09,1,1,0,0,0,1,1,1,0,0,0,-1.050028E-09,2.650048E-09,-2.693023E-09,1,1,0,0,0,1,2,1,0,0,0,-1.15613E-09,3.403644E-09,-5.327279E-09,1,1,0,0,0,1,3,1,-0.0003553957,0.0002792712,0.005809747,-1.050028E-09,2.650048E-09,-2.693023E-09,1,1,0,0,0,1</t>
  </si>
  <si>
    <t>2413.019,3.402962,2.404663,2.323605,-0.03826435,-0.1170901,0.02254155,0.9921278,0.1951657,-0.03047337,0.7455254,0.03416841,0.6649029,1,-0.0005788803,-2.145767E-06,-0.0001120567,39.28823,19.02457,8.596402,29.1038,44.44239,45.15968,47.6161,51.68365,0,1,0,0,0,-3.59691E-10,1.959132E-09,-2.250125E-09,1,1,0,0,0,1,1,1,0,0,0,-6.662595E-10,-3.287423E-09,2.673885E-09,1,1,0,0,0,1,2,1,0,0,0,-8.50588E-10,-7.758512E-10,1.45369E-09,1,1,0,0,0,1,3,1,-0.0008860426,-0.0001649333,0.007129925,-6.245633E-10,-1.449534E-09,-3.52613E-10,1,1,0,0,0,1</t>
  </si>
  <si>
    <t>2413.069,3.399316,2.400815,2.333229,-0.03826436,-0.11709,0.02254153,0.9921278,0.1951657,-0.0305801,0.7454476,0.03428056,0.6649793,1,-0.0002145767,-0.001086235,-0.00120759,39.24271,18.91743,8.724208,29.25963,44.59558,45.31059,47.73354,51.81467,0,1,0,0,0,-3.226688E-10,1.207545E-08,-2.027758E-09,1,1,0,0,0,1,1,1,0,0,0,-5.154283E-10,1.344918E-08,-3.555318E-09,1,1,0,0,0,1,2,1,0,0,0,-2.2171E-10,1.069334E-08,-8.518026E-10,1,1,0,0,0,1,3,1,-0.004104661,-0.002478742,0.01802232,-5.610474E-10,9.207114E-09,-5.037043E-09,1,1,0,0,0,1</t>
  </si>
  <si>
    <t>2413.128,3.393727,2.390932,2.341096,-0.03826434,-0.11709,0.02254158,0.9921278,0.1951657,-0.03055057,0.7452835,0.03423025,0.6651672,1,0,-0.0008633137,-0.0008859634,33.07792,15.83149,7.554883,24.92907,37.8961,38.47741,40.46546,43.9258,0,1,0,0,0,7.832776E-10,-5.846422E-09,1.346381E-08,1,1,0,0,0,1,1,1,0,0,0,1.3191E-09,-1.448487E-08,9.701105E-09,1,1,0,0,0,1,2,1,0,0,0,1.645158E-09,-1.57061E-08,6.419054E-09,1,1,0,0,0,1,3,1,-0.006030367,-0.005490643,0.01083295,8.035956E-10,-9.561768E-09,9.151433E-09,1,1,0,0,0,1</t>
  </si>
  <si>
    <t>2413.176,3.380096,2.374845,2.355669,-0.03826436,-0.1170901,0.02254158,0.9921278,0.1951657,-0.03034281,0.7449949,0.0339666,0.6655135,1,0,-0.0003426075,-0.000351429,29.78074,14.0686,7.136195,22.89579,34.65913,35.12819,36.81022,39.97896,0,1,0,0,0,-7.33237E-10,9.36072E-09,2.946291E-09,1,1,0,0,0,1,1,1,0,0,0,-7.33237E-10,9.36072E-09,2.946291E-09,1,1,0,0,0,1,2,1,0,0,0,-6.789889E-10,1.189732E-08,1.732857E-09,1,1,0,0,0,1,3,1,-0.01790328,-0.01772208,0.01993855,-8.134792E-10,9.918539E-09,2.640914E-09,1,1,0,0,0,1</t>
  </si>
  <si>
    <t>2413.226,3.365635,2.359969,2.369733,-0.03826437,-0.11709,0.02254157,0.9921278,0.1951657,-0.02998667,0.7446014,0.0335261,0.6659923,1,0,-2.43187E-05,-2.479553E-05,38.26856,17.80817,9.441492,30.10138,45.35205,45.87379,47.86771,52.04716,0,1,0,0,0,6.412096E-11,8.210446E-09,-2.229662E-09,1,1,0,0,0,1,1,1,0,0,0,1.437364E-10,6.448775E-09,-8.869291E-10,1,1,0,0,0,1,2,1,0,0,0,-2.809586E-12,7.102313E-09,-1.526021E-09,1,1,0,0,0,1,3,1,-0.01488535,-0.01494449,0.01429015,1.437364E-10,6.448775E-09,-8.869291E-10,1,1,0,0,0,1</t>
  </si>
  <si>
    <t>2413.276,3.350902,2.34514,2.383826,-0.03826437,-0.1170901,0.02254159,0.9921278,0.1951657,-0.02951566,0.7441171,0.0329488,0.666583,1,0,0,0,36.31303,16.60456,9.203053,29.32157,43.93744,44.34675,46.05247,50.15131,0,1,0,0,0,-1.235494E-10,3.73128E-09,1.899015E-09,1,1,0,0,0,1,1,1,0,0,0,-1.578282E-10,3.062116E-09,4.969056E-09,1,1,0,0,0,1,2,1,0,0,0,-1.235494E-10,3.73128E-09,1.899015E-09,1,1,0,0,0,1,3,1,-0.01396459,-0.0138747,0.01398783,-1.578282E-10,3.062116E-09,4.969056E-09,1,1,0,0,0,1</t>
  </si>
  <si>
    <t>2413.327,3.340572,2.334393,2.396142,-0.03826436,-0.1170901,0.02254159,0.9921278,0.1951657,-0.02899128,0.7435716,0.03230757,0.6672459,1,0,-0.0003659725,-0.0003755093,37.27862,16.74351,9.750675,30.89907,46.04866,46.3828,47.94131,52.28809,0,1,0,0,0,1.824625E-10,-3.470777E-09,2.366006E-09,1,1,0,0,0,1,1,1,0,0,0,1.824625E-10,-3.470777E-09,2.366006E-09,1,1,0,0,0,1,2,1,0,0,0,2.317385E-11,-1.386479E-09,9.666786E-10,1,1,0,0,0,1,3,1,-0.008234824,-0.007479099,0.01329666,2.317385E-11,-1.386479E-09,9.666786E-10,1,1,0,0,0,1</t>
  </si>
  <si>
    <t>2413.376,3.340836,2.331235,2.397957,-0.03826436,-0.1170902,0.0225416,0.9921278,0.1951657,-0.02848805,0.7430565,0.03169512,0.6678704,1,0.0009307861,0.0003635883,-0.0007333755,36.91796,16.34382,9.961574,31.22581,46.33768,46.60276,48.00113,52.39826,0,1,0,0,0,2.653083E-10,-8.287063E-09,4.122072E-09,1,1,0,0,0,1,1,1,0,0,0,2.902041E-10,-9.047159E-09,4.629264E-09,1,1,0,0,0,1,2,1,0,0,0,1.71714E-11,-6.823739E-09,1.545098E-09,1,1,0,0,0,1,3,1,0,0,0,3.932506E-10,-4.76629E-09,2.927776E-09,1,1,0,0,0,1</t>
  </si>
  <si>
    <t>2413.425,3.342131,2.331438,2.397482,-0.03826435,-0.1170902,0.02254156,0.9921278,0.1951657,-0.02809335,0.7426617,0.03121702,0.6683487,1,0.0001702309,6.961823E-05,-0.0001316071,36.79771,16.2088,10.06306,31.32883,46.42965,46.66084,48.01659,52.41045,0,1,0,0,0,-9.769324E-10,2.812826E-09,-6.232744E-09,0.9999999,1,0,0,0,1,1,1,0,0,0,-7.912463E-10,3.672308E-09,-7.28852E-09,0.9999999,1,0,0,0,1,2,1,0,0,0,-3.225799E-10,4.345779E-09,-8.535698E-09,0.9999999,1,0,0,0,1,3,1,0,0,0,-4.088873E-10,1.986456E-09,-1.015863E-08,0.9999999,1,0,0,0,1</t>
  </si>
  <si>
    <t>2413.477,3.342867,2.331824,2.397768,-0.03826436,-0.1170902,0.02254157,0.9921278,0.1951657,-0.02779029,0.7423548,0.03085041,0.6687192,1,0,-0.0003197193,-0.000328064,38.20083,16.81586,10.46041,32.5437,48.2252,48.45932,49.8652,54.41689,0,1,0,0,0,-9.196872E-11,3.731333E-09,2.270663E-09,1,1,0,0,0,1,1,1,0,0,0,1.81647E-10,8.892143E-10,2.297325E-09,1,1,0,0,0,1,2,1,0,0,0,3.147882E-10,1.519012E-09,1.624535E-09,1,1,0,0,0,1,3,1,0.00105857,0.001330495,0.001323353,1.81647E-10,8.892143E-10,2.297325E-09,1,1,0,0,0,1</t>
  </si>
  <si>
    <t>2413.526,3.350698,2.335886,2.394652,-0.02356358,-0.1255374,0.02574876,0.9914747,0.1951657,-0.02759491,0.7421258,0.03061154,0.6689923,1,0,-0.001597881,-0.001639605,35.41575,15.59639,9.668445,30.12451,44.64892,44.89079,46.19763,50.38609,0,1,0,0,0,4.226039E-10,-1.579504E-08,-5.111205E-09,1,1,0,0,0,1,1,1,0,0,0,0.01440849,-0.007964266,0.005205778,0.9998509,1,0,0,0,1,2,1,0,0,0,3.391613E-10,-1.645032E-08,-2.978464E-09,1,1,0,0,0,1,3,1,0.01086112,0.01220865,0.0020743,6.030886E-10,-1.471047E-08,-3.803468E-09,1,1,0,0,0,1</t>
  </si>
  <si>
    <t>2413.576,3.359071,2.338602,2.389544,0.01844525,-0.1318033,0.0345366,0.9905024,0.1951657,-0.02747776,0.7420068,0.03047018,0.6691356,1,0,-0.001165152,-0.001195669,35.60683,15.74864,9.563153,30.01301,44.54311,44.94783,46.25471,50.31769,0,1,0,0,0,-3.683306E-11,-5.706191E-11,-9.731994E-09,1,1,0,0,0,1,1,1,0,0,0,0.04046034,-0.005504983,0.01470722,0.9990577,1,0,0,0,1,2,1,0,0,0,1.409814E-10,-3.525086E-09,-1.105115E-08,1,1,0,0,0,1,3,1,0.007647729,0.00854764,0.001175276,-4.348594E-11,-4.981059E-09,-1.042938E-08,1,1,0,0,0,1</t>
  </si>
  <si>
    <t>2413.625,3.361986,2.339141,2.386989,0.03893737,-0.1354883,0.04063077,0.9891794,0.1951657,-0.02739315,0.741964,0.03037209,0.6691911,1,0,-0.0003359318,-0.0003447533,34.42385,15.26067,9.160248,28.59119,42.59201,43.19434,44.42871,48.22792,0,1,0,0,0,-8.561403E-10,-9.805588E-09,-9.061603E-09,1,1,0,0,0,1,1,1,0,0,0,0.01968278,-0.003180559,0.008649684,0.9997635,1,0,0,0,1,2,1,0,0,0,-2.597228E-12,-9.490417E-09,-6.824641E-09,1,1,0,0,0,1,3,1,0.001145342,0.00123084,-0.0002044704,-3.272658E-10,-1.386071E-08,-7.834243E-09,1,1,0,0,0,1</t>
  </si>
  <si>
    <t>2413.675,3.364169,2.340548,2.385871,0.06914849,-0.1390875,0.04625162,0.9867796,0.1951657,-0.02734059,0.7419485,0.03031218,0.6692131,1,0,-0.0002515316,-0.0002582073,36.00426,15.98739,9.515523,29.63373,44.41672,45.02397,46.28619,50.21685,0,1,0,0,0,5.495005E-10,-6.057428E-09,-4.657473E-09,1,1,0,0,0,1,1,1,0,0,0,0.02926429,-0.003161798,0.009837895,0.9995181,1,0,0,0,1,2,1,0,0,0,1.006367E-09,-8.453204E-09,-3.288819E-09,1,1,0,0,0,1,3,1,0.002014892,0.002188595,-0.0001385043,2.743271E-10,-3.336518E-09,-5.0847E-09,1,1,0,0,0,1</t>
  </si>
  <si>
    <t>2413.726,3.364888,2.340882,2.385366,0.0760092,-0.1419025,0.04557427,0.9859053,0.1987907,-0.02731051,0.7419462,0.0302785,0.6692184,1,0,0,0,36.12599,16.04399,9.521855,29.64829,44.48655,45.06339,46.3035,50.21601,0,1,0,0,0,1.191735E-09,-1.758189E-09,4.046755E-09,1,1.018574,0,0,0,1,1,1,0,0,0,0.007061348,-0.002525059,0.0001412343,0.9999718,1,0,0,0,1,2,1,0,0,0,1.338346E-09,-1.129749E-09,3.627051E-09,1,1,0,0,0,1,3,1,0,0,0,9.478873E-10,-4.269978E-09,-9.276233E-10,1,1,0,0,0,1</t>
  </si>
  <si>
    <t>2413.776,3.36576,2.333331,2.378948,0.08513431,-0.142425,0.04558748,0.9850833,0.2092651,-0.02721817,0.742001,0.03018072,0.6691658,1,0,-0.001981497,-0.002058744,34.82878,15.55023,9.198364,28.59247,42.84057,43.3892,44.5724,48.29565,0,1,0,0,0,-5.743926E-10,-1.293158E-09,-1.635205E-08,1,1.05269,0,0,0,1,1,1,0,0,0,0.009086072,-0.0001819937,0.001273821,0.9999579,1,0,0,0,1,2,1,0,0,0,-5.743926E-10,-1.293158E-09,-1.635205E-08,1,1,0,0,0,1,3,1,0.0009020375,0.001408932,0.003246624,-4.327067E-10,-6.652736E-10,-1.38718E-08,1,1,0,0,0,1</t>
  </si>
  <si>
    <t>2413.827,3.365906,2.330672,2.371893,0.09381758,-0.1445568,0.04270424,0.9841128,0.2182358,-0.02706951,0.742146,0.0300284,0.6690178,1,0,-0.0006222725,-0.002200603,34.92959,15.72734,9.184305,28.68759,42.93666,43.46069,44.62764,48.30749,0,1,0,0,0,-2.846969E-10,-3.091656E-09,6.668395E-09,1,1.042868,0,0,0,1,1,1,0,0,0,0.009145753,-0.001620511,-0.001712516,0.9999551,1,0,0,0,1,2,1,0,0,0,-2.846969E-10,-3.091656E-09,6.668395E-09,1,1,0,0,0,1,3,1,0,0,0,-3.038186E-10,-6.056043E-09,5.844493E-09,1,1,0,0,0,1</t>
  </si>
  <si>
    <t>2413.875,3.365894,2.331595,2.363272,0.08203749,-0.1429965,0.04086287,0.9854705,0.2248481,-0.02694473,0.7423825,0.02991076,0.6687657,1,-2.408028E-05,-4.982948E-05,-0.002152681,33.58137,15.27199,8.73606,27.49095,41.14826,41.64354,42.76068,46.26409,0,1,0,0,0,7.543351E-10,7.687168E-09,-7.252072E-10,0.9999999,1.030299,0,0,0,1,1,1,0,0,0,-0.01153714,0.001362565,-0.003386043,0.9999267,1,0,0,0,1,2,1,0,0,0,7.100213E-10,7.254632E-09,-1.548024E-10,0.9999999,1,0,0,0,1,3,1,0,0,0,7.100213E-10,7.254632E-09,-1.548024E-10,0.9999999,1,0,0,0,1</t>
  </si>
  <si>
    <t>2413.925,3.365898,2.333883,2.355886,0.07572792,-0.1407528,0.03949867,0.9863538,0.2288632,-0.02686384,0.7426907,0.02984836,0.6684295,1,0,0.0004034042,-0.001440048,30.75373,14.13506,7.871523,24.98185,37.45907,37.94753,38.99859,42.19983,0,1,0,0,0,-1.744094E-11,4.174375E-09,7.888914E-09,1,1.017857,0,0,0,1,1,1,0,0,0,-0.006178141,0.002202536,-0.002112838,0.999976,1,0,0,0,1,2,1,0,0,0,4.294489E-10,2.045117E-10,8.238448E-09,1,1,0,0,0,1,3,1,0,0,0,1.523596E-10,4.272167E-09,9.974759E-09,1,1,0,0,0,1</t>
  </si>
  <si>
    <t>2413.975,3.365899,2.336726,2.350491,0.06780582,-0.1387668,0.04017009,0.9871841,0.2308421,-0.02683903,0.7430181,0.02985015,0.6680664,1,0,0.000428915,-0.001124382,35.25546,16.36372,8.86707,28.36869,42.63761,43.24794,44.4932,48.165,0,1,0,0,0,-6.98274E-10,-6.344094E-09,1.024834E-08,1,1.008647,0,0,0,1,1,1,0,0,0,-0.008048805,0.001722195,-0.0003417669,0.9999659,1,0,0,0,1,2,1,0,0,0,-7.079604E-10,-4.928283E-09,6.084272E-09,1,1,0,0,0,1,3,1,0,0,0,-4.859071E-10,-1.015608E-08,8.732317E-09,1,1,0,0,0,1</t>
  </si>
  <si>
    <t>2414.025,3.365899,2.338979,2.346341,0.05885576,-0.1341919,0.03813834,0.9884706,0.2324062,-0.02685189,0.7433412,0.02989365,0.6677044,1,0,0.0003838539,-0.0006878376,36.82517,17.20266,9.14212,29.3956,44.26726,44.93787,46.29366,50.1363,0,1,0,0,0,8.172834E-10,1.147048E-08,6.705741E-09,1,1.006775,0,0,0,1,1,1,0,0,0,-0.008833562,0.004451483,-0.002992281,0.9999464,1,0,0,0,1,2,1,0,0,0,4.264154E-10,1.176014E-08,5.974513E-09,1,1,0,0,0,1,3,1,0,0,0,6.831306E-10,4.302724E-09,1.306135E-09,1,1,0,0,0,1</t>
  </si>
  <si>
    <t>2414.076,3.368715,2.343148,2.342192,0.04758197,-0.1292031,0.03738103,0.9897703,0.2333183,-0.0269061,0.7436484,0.029982,0.6673562,1,-8.583069E-06,-0.0002794266,-0.0005464554,36.90373,17.33626,9.083945,29.24914,44.13007,44.82072,46.24859,50.09743,0,1,0,0,0,-3.889338E-10,7.596977E-10,4.214971E-10,0.9999999,1.003924,0,0,0,1,1,1,0,0,0,-0.01129883,0.004749255,-0.002002807,0.9999228,1,0,0,0,1,2,1,0,0,0,-1.902189E-10,5.115167E-10,1.679929E-09,0.9999999,1,0,0,0,1,3,1,0.004532505,0.004727466,-0.002582768,-4.091642E-10,3.183938E-09,3.400371E-10,0.9999999,1,0,0,0,1</t>
  </si>
  <si>
    <t>2414.127,3.37131,2.347632,2.334922,0.03241809,-0.1260382,0.03290677,0.9909494,0.2341047,-0.02700335,0.7439634,0.03011942,0.6669949,1,-0.0004434586,1.716614E-05,-0.0002243519,35.5285,16.78289,8.662255,27.93353,42.21622,42.90383,44.36548,48.05888,0,1,0,0,0,1.219773E-09,-3.173565E-09,2.875501E-09,1,1.00337,0,0,0,1,1,1,0,0,0,-0.01459026,0.00292112,-0.006315938,0.9998691,1,0,0,0,1,2,1,0,0,0,1.344823E-09,-5.58984E-09,1.509926E-09,1,1,0,0,0,1,3,1,0.005836302,0.005535185,-0.007829287,9.311941E-10,-6.698104E-09,3.353033E-10,1,1,0,0,0,1</t>
  </si>
  <si>
    <t>2414.175,3.379772,2.355126,2.311636,0.02082042,-0.1241013,0.03282574,0.9915079,0.2348157,-0.02715497,0.7444457,0.03033338,0.6664406,1,0,0,0,34.16946,16.30927,8.150641,26.60502,40.19627,40.88582,42.40835,45.98104,0,1,0,0,0,1.48691E-10,2.929675E-09,6.203113E-09,1,1.003037,0,0,0,1,1,1,0,0,0,-0.01156514,0.001605659,-0.001496803,0.9999304,1,0,0,0,1,2,1,0,0,0,3.457586E-10,-3.228667E-09,6.987904E-09,1,1,0,0,0,1,3,1,0.01104501,0.008520504,-0.0306351,7.045541E-11,-3.804516E-09,6.692136E-09,1,1,0,0,0,1</t>
  </si>
  <si>
    <t>2414.226,3.392204,2.365427,2.283385,0.01701835,-0.1222629,0.03033324,0.9918881,0.2361597,-0.02737915,0.7452234,0.03065686,0.6655469,1,0,0,0,35.94193,17.50715,8.109953,27.29253,41.39672,42.16056,43.95359,47.69315,0,1,0,0,0,4.789527E-10,-3.468477E-10,3.952247E-09,1,1.005724,0,0,0,1,1,1,0,0,0,-0.003517872,0.001778011,-0.002930154,0.9999879,1,0,0,0,1,2,1,0,0,0,2.603295E-10,1.695134E-09,7.829368E-09,1,1,0,0,0,1,3,1,0.01263061,0.01075594,-0.0261878,4.851227E-10,-6.394358E-10,3.344065E-09,1,1,0,0,0,1</t>
  </si>
  <si>
    <t>2414.277,3.395612,2.368509,2.276105,0.006160108,-0.1233487,0.03392211,0.9917643,0.2381493,-0.02762046,0.7460259,0.03100349,0.6646212,1,-0.0001685619,6.437302E-06,-8.535385E-05,36.32107,18.06055,7.7413,26.76323,40.87764,41.68291,43.67661,47.39558,0,1,0,0,0,6.799796E-10,-1.4314E-08,2.692783E-09,0.9999999,1.008425,0,0,0,1,1,1,0,0,0,-0.01115147,-0.001564879,0.002235584,0.9999338,1,0,0,0,1,2,1,0,0,0,6.799796E-10,-1.4314E-08,2.692783E-09,0.9999999,1,0,0,0,1,3,1,0,0,0,9.517208E-10,-1.092669E-08,4.554711E-09,0.9999999,1,0,0,0,1</t>
  </si>
  <si>
    <t>2414.327,3.394742,2.369083,2.274152,0.0007376851,-0.123413,0.03637296,0.9916883,0.2403397,-0.02782104,0.7466921,0.03129281,0.6638506,1,-0.000323534,1.263618E-05,-0.0001637936,27.37279,13.7486,5.678861,19.95991,30.48788,31.10353,32.69179,35.45973,0,1,0,0,0,-1.989441E-10,9.209174E-10,7.539998E-09,1,1.009197,0,0,0,1,1,1,0,0,0,-0.005687608,-0.0002335645,0.001753849,0.9999822,1,0,0,0,1,2,1,0,0,0,-1.725712E-10,3.884215E-09,6.661405E-09,1,1,0,0,0,1,3,1,0,0,0,-2.245232E-10,-5.356269E-09,4.677132E-09,1,1,0,0,0,1</t>
  </si>
  <si>
    <t>2414.377,3.391547,2.369298,2.272281,0.006356915,-0.1174138,0.04240232,0.9921571,0.2420094,-0.02798156,0.7472391,0.03152649,0.6632171,1,-0.0003144741,1.215935E-05,-0.0001592636,33.54202,16.87488,6.908578,24.33992,37.20027,37.96641,39.94074,43.33243,0,1,0,0,0,7.918657E-11,-1.407929E-08,-2.8041E-09,0.9999999,1.006948,0,0,0,1,1,1,0,0,0,0.00460882,0.006200078,0.006667429,0.9999477,1,0,0,0,1,2,1,0,0,0,-3.069425E-10,-1.038951E-08,-4.201085E-09,0.9999999,1,0,0,0,1,3,1,0,0,0,-1.568028E-10,-1.272235E-08,-8.450892E-09,0.9999999,1,0,0,0,1</t>
  </si>
  <si>
    <t>2414.425,3.390362,2.369359,2.271639,0.006356915,-0.1174138,0.04240233,0.992157,0.2440761,-0.02810806,0.7476787,0.03171204,0.6627073,1,-0.0003261566,1.263618E-05,-0.0001649857,35.12965,17.6843,7.222576,25.40804,38.86062,39.68217,41.75451,45.32571,0,1,0,0,0,-1.016485E-09,6.96274E-09,4.578797E-09,1,1.00854,0,0,0,1,1,1,0,0,0,-8.883594E-10,7.268972E-09,6.447282E-09,1,1,0,0,0,1,2,1,0,0,0,-6.920727E-10,2.007276E-09,-3.115164E-10,1,1,0,0,0,1,3,1,0,0,0,-6.920727E-10,2.007276E-09,-3.115164E-10,1,1,0,0,0,1</t>
  </si>
  <si>
    <t>2414.475,3.390189,2.37077,2.268807,0.006356917,-0.1174139,0.04240229,0.992157,0.2466422,-0.02821388,0.7480413,0.03186712,0.6622859,1,-0.0004947186,1.93119E-05,-0.0002503395,36.70104,18.50921,7.547483,26.52138,40.55981,41.42198,43.59213,47.3316,0,1,0,0,0,1.147151E-09,-7.000541E-09,-6.183942E-09,1,1.010514,0,0,0,1,1,1,0,0,0,1.147151E-09,-7.000541E-09,-6.183942E-09,1,1,0,0,0,1,2,1,0,0,0,1.071504E-09,-2.740124E-09,-5.563016E-09,1,1,0,0,0,1,3,1,0.003185637,0.003015442,-0.004606316,1.032335E-09,-4.513626E-09,-6.866476E-09,1,1,0,0,0,1</t>
  </si>
  <si>
    <t>2414.525,3.390105,2.372929,2.26535,0.00635692,-0.1174139,0.0424023,0.9921571,0.2497406,-0.02832367,0.7483799,0.0320247,0.661891,1,-0.0004205704,1.645088E-05,-0.0002129078,32.19766,16.30272,6.603694,23.18712,35.47557,36.23903,38.1627,41.44176,0,1,0,0,0,3.805062E-11,8.796328E-09,-2.681594E-09,1,1.012562,0,0,0,1,1,1,0,0,0,-1.14002E-11,4.962659E-09,2.084048E-09,1,1,0,0,0,1,2,1,0,0,0,-1.440094E-11,5.155535E-09,-3.002467E-09,1,1,0,0,0,1,3,1,0.002143869,0.002282366,-0.0006392616,1.019532E-10,6.913032E-09,-4.468235E-10,1,1,0,0,0,1</t>
  </si>
  <si>
    <t>2414.576,3.39193,2.378624,2.258639,0.006356915,-0.1174139,0.04240227,0.992157,0.2526267,-0.02846352,0.7487026,0.03221523,0.6615107,1,-0.0009582043,3.71933E-05,-0.0004849434,38.4599,19.56385,7.843272,27.55581,42.19803,43.12162,45.45406,49.36559,0,1,0,0,0,-2.21103E-10,3.735673E-10,-9.475603E-09,1,1.011556,0,0,0,1,1,1,0,0,0,-2.202239E-10,-1.378532E-09,-9.014844E-09,1,1,0,0,0,1,2,1,0,0,0,-4.48936E-10,2.190888E-09,-7.841223E-09,1,1,0,0,0,1,3,1,0.007991584,0.00784599,-0.008827342,-2.546774E-10,-3.258262E-09,-8.957216E-09,1,1,0,0,0,1</t>
  </si>
  <si>
    <t>2414.625,3.398355,2.389189,2.241303,0.006356914,-0.1174139,0.04240228,0.992157,0.2561385,-0.0286903,0.7491427,0.0325167,0.6609877,1,-0.0009660721,3.743172E-05,-0.0004887581,37.17215,19.0765,7.311038,26.30027,40.38208,41.30631,43.639,47.39433,0,1,0,0,0,-4.086773E-10,-4.914987E-09,1.131568E-09,1,1.013901,0,0,0,1,1,1,0,0,0,-2.611085E-10,-4.8511E-09,3.115638E-09,1,1,0,0,0,1,2,1,0,0,0,-3.481696E-10,-2.958292E-09,1.836038E-09,1,1,0,0,0,1,3,1,0.01231898,0.01152007,-0.01853779,-5.1173E-10,-4.702509E-09,1.679305E-09,1,1,0,0,0,1</t>
  </si>
  <si>
    <t>2414.676,3.40414,2.399866,2.224343,0.006356907,-0.1174139,0.04240229,0.992157,0.2613554,-0.02899601,0.7497228,0.03292306,0.6602962,1,-0.001440763,5.602837E-05,-0.000729084,39.13939,20.38328,7.180022,27.07283,41.75024,42.80745,45.4026,49.30494,0,1,0,0,0,-1.159861E-09,1.551082E-08,-2.092087E-10,1,1.020367,0,0,0,1,1,1,0,0,0,-1.395532E-09,2.112824E-08,5.072975E-10,1,1,0,0,0,1,2,1,0,0,0,-8.809513E-10,1.523809E-08,6.153924E-09,1,1,0,0,0,1,3,1,0.01074059,0.01054605,-0.01182941,-1.246922E-09,1.740362E-08,-1.488808E-09,1,1,0,0,0,1</t>
  </si>
  <si>
    <t>2414.726,3.406396,2.40719,2.210716,0.00635691,-0.1174139,0.04240229,0.992157,0.2664157,-0.02935423,0.7503873,0.03339954,0.6595012,1,-0.000423193,1.645088E-05,-0.0002140999,38.03567,20.12881,6.434866,25.66808,39.76196,40.88578,43.55381,47.29394,0,1,0,0,0,2.392333E-10,1.165073E-08,4.285943E-09,1,1.019361,0,0,0,1,1,1,0,0,0,9.715289E-11,9.401152E-09,2.437451E-09,1,1,0,0,0,1,2,1,0,0,0,-1.148255E-11,1.101683E-08,2.805067E-09,1,1,0,0,0,1,3,1,0.004545903,0.004035627,-0.009428247,4.542946E-10,1.356485E-08,5.942685E-09,1,1,0,0,0,1</t>
  </si>
  <si>
    <t>2414.775,3.412992,2.414172,2.198959,0.006356915,-0.117414,0.04240222,0.992157,0.2664157,-0.02970168,0.7510536,0.03386588,0.6587028,1,-0.0002095699,8.106232E-06,-0.0001060963,33.55119,17.95739,5.317739,22.2045,34.54438,35.59056,38.03645,41.31699,0,1,0,0,0,4.522535E-10,-6.120748E-09,-1.129055E-08,1,1,0,0,0,1,1,1,0,0,0,-2.286502E-11,-3.983337E-09,-1.72903E-08,1,1,0,0,0,1,2,1,0,0,0,4.522535E-10,-6.120748E-09,-1.129055E-08,1,1,0,0,0,1,3,1,0.009717982,0.009329206,-0.01382823,4.520072E-10,-1.086946E-08,-1.122473E-08,1,1,0,0,0,1</t>
  </si>
  <si>
    <t>2414.825,3.420063,2.422583,2.185023,0.00635691,-0.1174141,0.04240225,0.992157,0.2664157,-0.03007107,0.7517442,0.03436193,0.6578721,1,-0.0001273155,5.00679E-06,-6.437302E-05,38.61903,20.86215,5.740072,25.07401,39.19599,40.44942,43.36927,47.10642,0,1,0,0,0,1.044751E-09,-3.356244E-08,-5.704562E-09,1,1,0,0,0,1,1,1,0,0,0,1.072922E-09,-2.768909E-08,1.479518E-09,1,1,0,0,0,1,2,1,0,0,0,1.044751E-09,-3.356244E-08,-5.704562E-09,1,1,0,0,0,1,3,1,0.008610988,0.00817578,-0.01419942,1.083045E-09,-3.194726E-08,-3.38672E-09,1,1,0,0,0,1</t>
  </si>
  <si>
    <t>2414.875,3.427144,2.43039,2.170661,0.006356922,-0.117414,0.04240227,0.992157,0.2664157,-0.03045357,0.7524678,0.03487877,0.6569994,1,-0.0002186298,8.583069E-06,-0.0001106262,38.93145,21.2427,5.370404,24.74066,38.88424,40.20293,43.26451,46.98941,0,1,0,0,0,-8.253104E-10,2.450212E-08,1.012278E-08,1,1,0,0,0,1,1,1,0,0,0,-7.647749E-10,2.415497E-08,8.858119E-09,1,1,0,0,0,1,2,1,0,0,0,-8.362475E-10,2.711333E-08,1.132686E-08,1,1,0,0,0,1,3,1,0.006860655,0.006345045,-0.01368539,-8.458602E-10,2.366212E-08,8.408709E-09,1,1,0,0,0,1</t>
  </si>
  <si>
    <t>2414.926,3.430206,2.432598,2.157169,0.006356927,-0.117414,0.04240227,0.992157,0.2664157,-0.03079545,0.7532273,0.03535501,0.6560871,1,0,0,0,40.85864,22.51936,5.215018,25.41109,40.16296,41.59799,44.92917,48.79867,0,1,0,0,0,8.306904E-11,-2.65452E-09,5.40454E-09,1,1,0,0,0,1,1,1,0,0,0,8.045012E-10,-7.085038E-09,4.585661E-09,1,1,0,0,0,1,2,1,0,0,0,2.588861E-10,-3.02391E-09,4.056067E-09,1,1,0,0,0,1,3,1,0.0003668966,-0.0004313849,-0.009928284,2.868668E-10,-8.947874E-10,3.450104E-09,1,1,0,0,0,1</t>
  </si>
  <si>
    <t>2414.975,3.432204,2.43367,2.143523,0.006356922,-0.117414,0.04240228,0.992157,0.2664157,-0.03106274,0.7540067,0.03574945,0.6551573,1,0,0,0,37.76835,21.00106,4.509407,23.06721,36.64608,37.99685,41.15349,44.71665,0,1,0,0,0,-7.488721E-10,-4.258851E-09,2.949803E-09,1,1,0,0,0,1,1,1,0,0,0,-6.904662E-10,-5.308441E-09,3.900345E-09,1,1,0,0,0,1,2,1,0,0,0,-9.910484E-10,-1.43686E-09,1.488185E-09,1,1,0,0,0,1,3,1,0.001759881,0.0007579346,-0.01449204,-6.074012E-10,-5.492598E-09,1.131267E-09,1,1,0,0,0,1</t>
  </si>
  <si>
    <t>2415.025,3.434436,2.435017,2.129339,0.006356928,-0.1174141,0.04240225,0.992157,0.2664157,-0.03126582,0.754811,0.0360741,0.6542029,1,0,0,0,42.84816,24.03068,4.821828,25.72273,41.0755,42.62428,46.27917,50.31957,0,1,0,0,0,1.26966E-09,-1.964095E-08,-5.496871E-09,0.9999999,1,0,0,0,1,1,1,0,0,0,1.334836E-09,-1.404987E-08,-3.083531E-09,0.9999999,1,0,0,0,1,2,1,0,0,0,1.333848E-09,-2.186834E-08,-2.933811E-09,0.9999999,1,0,0,0,1,3,1,0.002683357,0.001862295,-0.01419266,1.717388E-09,-1.821075E-08,-4.516512E-09,0.9999999,1,0,0,0,1</t>
  </si>
  <si>
    <t>2415.075,3.439382,2.440149,2.112802,0.00635692,-0.1174141,0.04240229,0.9921571,0.2664157,-0.03144804,0.7556072,0.03637518,0.6532577,1,0,0,0,42.99887,24.30497,4.919398,25.39693,40.75282,42.32393,46.06204,50.11323,0,1,0.001057114,0.002520719,-0.001236318,-4.057097E-10,-1.836881E-09,7.373829E-09,0.9999999,1,0,0,0,1,1,1,0,0,0,-4.04992E-10,-3.419577E-09,1.02182E-08,0.9999999,1,0,0,0,1,2,1,0,0,0,-4.181637E-10,2.458348E-09,6.650894E-09,0.9999999,1,0,0,0,1,3,1,0.007951221,0.006639842,-0.02769508,-2.971647E-10,-3.721655E-09,7.678473E-09,0.9999999,1,0,0,0,1</t>
  </si>
  <si>
    <t>2415.129,3.45235,2.451228,2.065928,0.006356901,-0.1174142,0.0424022,0.992157,0.2745722,-0.03168187,0.7568015,0.03678343,0.6518395,0,0,0,0,26.67519,15.28477,3.109505,15.2983,24.73981,25.74468,28.15391,30.65088,0,1,0,0,0,-1.883486E-09,8.983466E-09,-1.875757E-08,1,1.030616,0,0,0,1,1,1,0,0,0,-1.16306E-09,1.130065E-08,-1.264998E-08,1,1,0,0,0,1,2,1,0,0,0,-1.069559E-09,3.957986E-09,-1.398646E-08,1,1,0,0,0,1,3,1,0.01178984,0.009765279,-0.04157775,-1.883486E-09,8.983466E-09,-1.875757E-08,1,1,0,0,0,1</t>
  </si>
  <si>
    <t>2415.18,3.455386,2.453573,2.051682,0.006356898,-0.1174143,0.04240219,0.992157,0.3109609,-0.03190693,0.7580553,0.03719125,0.6503468,1,0,0,0,40.87393,24.06079,3.592479,22.44444,36.54819,38.19221,42.11741,45.8202,0,1,0,0,0,-6.313167E-10,-1.454758E-08,-4.016515E-09,1,1.132529,0,0,0,1,1,1,0,0,0,-2.615189E-10,-1.21803E-08,-7.96339E-09,1,1,0,0,0,1,2,1,0,0,0,-4.4997E-10,-1.214833E-08,-6.744475E-09,1,1,0,0,0,1,3,1,-0.0002514601,-0.0006666719,-0.005600399,-2.544145E-10,-1.461151E-08,-6.454344E-09,1,1,0,0,0,1</t>
  </si>
  <si>
    <t>2415.23,3.44753,2.454179,2.044595,0.006356909,-0.1174143,0.04240224,0.992157,0.3319437,-0.03208826,0.7591588,0.03753308,0.6490297,1,-0.0005395412,2.098083E-05,-0.0002729893,43.47218,26.08873,2.826665,23.61769,38.24286,40.084,44.36412,48.14435,0,1,0,0,0,2.459644E-10,5.329404E-09,9.709273E-09,1,1.067477,0,0,0,1,1,1,0,0,0,5.29454E-10,2.604119E-09,1.151088E-08,1,1,0,0,0,1,2,1,0,0,0,4.199649E-10,5.356114E-09,1.045045E-08,1,1,0,0,0,1,3,1,0,0,0,5.124821E-10,4.305185E-10,8.398921E-09,1,1,0,0,0,1</t>
  </si>
  <si>
    <t>2415.28,3.442974,2.455223,2.035707,0.0063569,-0.1174144,0.04240219,0.992157,0.3411871,-0.03223762,0.7601393,0.03782485,0.6478566,1,5.102158E-05,-4.053116E-05,9.441376E-05,42.1069,25.52433,2.427605,22.7367,36.74125,38.57314,42.75298,46.40937,0,1,0,0,0,-2.923269E-10,8.492186E-09,-1.184513E-08,1,1.027846,0,0,0,1,1,1,0,0,0,-2.923269E-10,8.492186E-09,-1.184513E-08,1,1,0,0,0,1,2,1,0,0,0,6.408517E-10,9.246196E-09,-1.521611E-08,1,1,0,0,0,1,3,1,0.002079096,0.001771019,-0.009163748,-2.923269E-10,8.492186E-09,-1.184513E-08,1,1,0,0,0,1</t>
  </si>
  <si>
    <t>2415.329,3.448259,2.464074,2.019486,0.006356905,-0.1174144,0.04240219,0.992157,0.3464728,-0.03241939,0.7610871,0.03815281,0.6467146,1,-0.0005683899,9.298325E-06,-0.0002646446,42.36389,25.87745,2.240993,22.63789,36.61203,38.4965,42.75062,46.44669,0,1,0,0,0,-9.571804E-11,2.449006E-09,2.964413E-09,1,1.015492,0,0,0,1,1,1,0,0,0,-3.636599E-10,-4.677751E-09,-1.195024E-10,1,1,0,0,0,1,2,1,0,0,0,-1.689018E-10,-1.043797E-08,-9.000308E-10,1,1,0,0,0,1,3,1,0.01154958,0.01187238,-0.0164026,-5.142852E-10,1.501999E-09,1.39984E-09,1,1,0,0,0,1</t>
  </si>
  <si>
    <t>2415.38,3.448096,2.467349,2.013635,0.006356906,-0.1174144,0.04240222,0.992157,0.3494061,-0.03263275,0.7619563,0.03851066,0.6456583,1,-0.0001945496,-9.536743E-06,-6.818771E-05,44.50196,27.40584,2.025336,23.38514,37.8968,39.94624,44.51422,48.37142,0,1,0,0,0,-2.19281E-09,1.46135E-08,1.310648E-09,1,1.008466,0,0,0,1,1,1,0,0,0,-1.588591E-09,1.199297E-08,3.790699E-09,1,1,0,0,0,1,2,1,0,0,0,-1.588591E-09,1.199297E-08,3.790699E-09,1,1,0,0,0,1,3,1,0,0,0,-1.782455E-09,1.940763E-08,4.377953E-09,1,1,0,0,0,1</t>
  </si>
  <si>
    <t>2415.431,3.446856,2.467866,2.012181,0.006356901,-0.1174144,0.04240219,0.992157,0.3519224,-0.03281276,0.762665,0.03881109,0.6447938,1,-0.0001122952,-1.525879E-05,-2.193451E-05,44.70263,27.64709,1.904518,23.28785,37.77869,39.87777,44.51634,48.38741,0,1,0,0,0,-8.193854E-10,8.807227E-09,-4.980754E-09,1,1.007202,0,0,0,1,1,1,0,0,0,-7.134834E-10,7.965634E-09,-1.461168E-09,1,1,0,0,0,1,2,1,0,0,0,-8.193854E-10,8.807227E-09,-4.980754E-09,1,1,0,0,0,1,3,1,0,0,0,-2.487025E-10,8.98323E-09,-1.656184E-09,1,1,0,0,0,1</t>
  </si>
  <si>
    <t>2415.48,3.446121,2.469444,2.011637,0.006356909,-0.1174145,0.0424022,0.992157,0.3546498,-0.03296389,0.7632286,0.03906044,0.6441039,1,-0.0003650188,-7.629395E-06,-0.0001456738,43.00254,26.6482,1.816265,22.35123,36.24879,38.28473,42.76085,46.49074,0,1,0,0,0,1.883224E-09,-2.214813E-08,-6.910166E-10,1,1.00775,0,0,0,1,1,1,0,0,0,1.883224E-09,-2.214813E-08,-6.910166E-10,1,1,0,0,0,1,2,1,0,0,0,1.288144E-09,-1.856507E-08,-2.614532E-09,1,1,0,0,0,1,3,1,0.002308822,0.002660048,0.002138908,2.089979E-09,-2.762766E-08,-5.63084E-09,1,1,0,0,0,1</t>
  </si>
  <si>
    <t>2415.529,3.442642,2.470487,2.012799,0.006356907,-0.1174145,0.04240219,0.992157,0.3572141,-0.03310793,0.7636597,0.03928575,0.6435716,1,-0.0005202293,-4.768372E-06,-0.0002188683,44.88556,27.85235,1.906803,23.33151,37.78932,39.93457,44.61436,48.51362,0,1,0,0,0,4.097419E-12,-4.392473E-09,-1.106982E-09,1,1.007231,0,0,0,1,1,1,0,0,0,1.021158E-10,-7.790714E-09,-6.062857E-10,1,1,0,0,0,1,2,1,0,0,0,4.097419E-12,-4.392473E-09,-1.106982E-09,1,1,0,0,0,1,3,1,-5.735153E-05,3.357841E-05,0.002665783,3.194396E-10,-7.619555E-09,-9.430271E-10,1,1,0,0,0,1</t>
  </si>
  <si>
    <t>2415.58,3.437149,2.470639,2.017465,0.006356904,-0.1174146,0.04240214,0.992157,0.365054,-0.03323357,0.7639655,0.039474,0.6431904,1,-0.0009152889,6.437302E-06,-0.0004110336,44.96379,27.92841,1.983791,23.44243,37.87207,40.04044,44.72294,48.64987,0,1,0,0,0,-1.014331E-09,-9.279651E-10,-1.110855E-08,1,1.021948,0,0,0,1,1,1,0,0,0,-7.575547E-10,-5.498738E-09,-9.279574E-09,1,1,0,0,0,1,2,1,0,0,0,-1.699462E-10,-5.480374E-09,-9.064769E-09,1,1,0,0,0,1,3,1,-0.0004921609,-0.0001751056,0.01111575,-7.244301E-10,-2.895464E-09,-7.761529E-09,1,1,0,0,0,1</t>
  </si>
  <si>
    <t>2415.63,3.429975,2.470291,2.019071,0.006356904,-0.1174147,0.04240211,0.992157,0.3721008,-0.03334367,0.764166,0.0396308,0.6429369,1,-0.0005989075,-0.0001592636,2.264977E-05,43.23858,26.87642,2.082764,22.70797,36.53715,38.6418,43.11819,46.93662,0,1,0,0,0,4.86556E-10,-9.255309E-09,-1.128283E-08,1,1.019303,0,0,0,1,1,1,0,0,0,-1.206313E-10,-1.637608E-08,-1.084866E-08,1,1,0,0,0,1,2,1,0,0,0,-1.922003E-10,-1.498917E-08,-1.187151E-08,1,1,0,0,0,1,3,1,0,0,0,1.031024E-09,-1.770856E-08,-1.297172E-08,1,1,0,0,0,1</t>
  </si>
  <si>
    <t>2415.68,3.42747,2.469415,2.020262,0.0063569,-0.1174147,0.04240211,0.992157,0.3721008,-0.03342461,0.764316,0.03974652,0.6427472,1,-0.0001842976,-0.0001871586,0.0002532005,45.06246,28.03218,2.346216,23.76353,38.15974,40.36482,45.0067,49.04699,0,1,0,0,0,-7.152356E-10,1.513265E-08,1.30981E-09,0.9999999,1,0,0,0,1,1,1,0,0,0,-4.750352E-10,1.765194E-08,1.91986E-09,0.9999999,1,0,0,0,1,2,1,0,0,0,-3.00495E-10,1.03682E-08,1.316953E-09,0.9999999,1,0,0,0,1,3,1,0,0,0,-4.763773E-10,1.748422E-08,3.271725E-09,0.9999999,1,0,0,0,1</t>
  </si>
  <si>
    <t>2415.729,3.426665,2.468473,2.021711,0.006356908,-0.1174146,0.04240214,0.992157,0.3721008,-0.03347672,0.7644133,0.03982117,0.6426243,1,-0.0001516342,-0.0001885891,0.0002696514,43.21829,26.87463,2.327398,22.83673,36.66056,38.77209,43.20871,47.11701,0,1,0,0,0,9.344546E-10,1.109717E-08,6.243202E-09,1,1,0,0,0,1,1,1,0,0,0,-1.99376E-10,9.862984E-09,4.873825E-09,1,1,0,0,0,1,2,1,0,0,0,1.174758E-09,1.653192E-08,6.331129E-09,1,1,0,0,0,1,3,1,0,0,0,9.344546E-10,1.109717E-08,6.243202E-09,1,1,0,0,0,1</t>
  </si>
  <si>
    <t>2415.78,3.426642,2.4694,2.023416,0.006356915,-0.1174146,0.04240215,0.992157,0.3721008,-0.03351748,0.7644668,0.03987675,0.642555,1,-0.0007400513,-0.0001626015,-3.33786E-05,44.98191,27.95308,2.460541,23.8159,38.22107,40.41245,45.01748,49.09668,0,1,0,0,0,1.381229E-09,-4.633546E-09,2.873042E-09,1,1,0,0,0,1,1,1,0,0,0,5.351427E-10,-4.060669E-09,-2.256025E-09,1,1,0,0,0,1,2,1,0,0,0,1.242548E-09,-5.011858E-09,1.434241E-09,1,1,0,0,0,1,3,1,0.005221603,0.005802893,-4.05896E-05,5.410916E-10,-4.237988E-11,2.002001E-09,1,1,0,0,0,1</t>
  </si>
  <si>
    <t>2415.83,3.430446,2.477122,2.017745,0.006356922,-0.1174145,0.04240216,0.992157,0.3721008,-0.03361687,0.7645323,0.04000409,0.6424639,1,-0.0009441376,-0.0001547337,-0.0001366138,45.01664,27.96913,2.448049,23.84097,38.23488,40.44135,45.05722,49.13332,0,1,0,0,0,1.047934E-09,3.546196E-09,5.763835E-09,1,1,0,0,0,1,1,1,0,0,0,2.328913E-10,7.237633E-09,3.99437E-09,1,1,0,0,0,1,2,1,0,0,0,1.101714E-10,4.856559E-09,8.607988E-10,1,1,0,0,0,1,3,1,0.008851301,0.009563271,-0.007716748,1.357311E-10,2.99107E-09,-9.440829E-10,1,1,0,0,0,1</t>
  </si>
  <si>
    <t>2415.881,3.430784,2.480454,2.015033,0.006356935,-0.1174145,0.04240222,0.992157,0.3721008,-0.03377165,0.7646425,0.04020355,0.6423123,1,-0.0004007816,-0.0001792908,0.0001447201,41.57903,25.88443,2.164548,21.88906,35.09367,37.1768,41.48801,45.23028,0,1,0,0,0,1.385301E-09,9.380029E-09,1.355701E-08,1,1,0,0,0,1,1,1,0,0,0,1.598749E-09,5.193101E-09,1.41163E-08,1,1,0,0,0,1,2,1,0,0,0,1.385301E-09,9.380029E-09,1.355701E-08,1,1,0,0,0,1,3,1,0,0,0,2.131457E-09,-1.157699E-09,1.380663E-08,1,1,0,0,0,1</t>
  </si>
  <si>
    <t>2415.93,3.430645,2.481607,2.015217,0.00635694,-0.1174145,0.04240222,0.992157,0.3721008,-0.03391514,0.7647318,0.04038699,0.6421868,1,-0.0002467632,-0.000174284,4.482269E-05,39.87695,24.86061,2.02991,20.90614,33.51082,35.53935,39.70471,43.28619,0,1,0,0,0,4.717882E-10,-1.235446E-08,-6.767868E-09,1,1,0,0,0,1,1,1,0,0,0,4.717882E-10,-1.235446E-08,-6.767868E-09,1,1,0,0,0,1,2,1,0,0,0,1.01084E-09,-1.036955E-08,-6.865943E-09,1,1,0,0,0,1,3,1,0.001441876,0.001610147,9.202248E-05,9.311509E-10,-3.893387E-09,-2.035168E-09,1,1,0,0,0,1</t>
  </si>
  <si>
    <t>2415.979,3.432605,2.487825,2.014057,0.006356939,-0.1174145,0.04240226,0.992157,0.3721008,-0.03408252,0.7648003,0.04059647,0.6420833,1,-0.001149893,-0.0001358986,-0.0004155636,45.3784,28.29988,2.286246,23.76336,38.06924,40.39824,45.15459,49.22254,0,1,0,0,0,-1.130727E-09,-4.408982E-09,6.989647E-09,1,1,0,0,0,1,1,1,0,0,0,-4.355862E-10,2.923299E-09,5.625586E-09,1,1,0,0,0,1,2,1,0,0,0,-8.346441E-10,5.47521E-09,3.906043E-09,1,1,0,0,0,1,3,1,0.008198177,0.009168623,0.0003417039,-1.130727E-09,-4.408982E-09,6.989647E-09,1,1,0,0,0,1</t>
  </si>
  <si>
    <t>2416.03,3.479781,2.489946,2.035139,0.006356944,-0.1174146,0.0424023,0.992157,0.3721008,-0.03425634,0.7647083,0.04079305,0.642171,1,0.01225519,-0.0009236336,0.006999254,47.32042,29.51236,2.299986,24.74595,39.59965,42.06431,47.05566,51.25456,0,1,0,0,0,8.168109E-10,-1.204684E-09,4.067211E-09,1,1,0,0,0,1,1,1,0,0,0,4.295814E-10,-6.37004E-09,2.447037E-09,1,1,0,0,0,1,2,1,0,0,0,5.170395E-10,-5.856953E-09,1.576071E-09,1,1,0,0,0,1,3,1,0.001764983,0.001973966,0.0001043137,3.793363E-10,-6.974434E-09,-2.059375E-09,1,1,0,0,0,1</t>
  </si>
  <si>
    <t>2416.08,3.482062,2.489609,2.03783,0.006356955,-0.1174146,0.04240233,0.992157,0.3721008,-0.0343666,0.7643312,0.04087631,0.6426086,1,-0.0002262592,-0.0001871586,0.0002350807,47.44302,29.29144,2.10506,25.0347,40.12695,42.55071,47.56301,51.36837,0,1,0,0,0,2.417765E-09,-2.278156E-08,3.230193E-09,1,1,0,0,0,1,1,1,0,0,0,2.113017E-09,-2.174316E-08,1.150079E-09,1,1,0,0,0,1,2,1,0,0,0,2.417765E-09,-2.278156E-08,3.230193E-09,1,1,0,0,0,1,3,1,0,0,0,2.020214E-09,-1.869726E-08,2.639956E-09,1,1,0,0,0,1</t>
  </si>
  <si>
    <t>2416.13,3.481238,2.48879,2.039114,0.006356954,-0.1174145,0.04240236,0.992157,0.3721008,-0.03444466,0.764024,0.04092991,0.6429663,1,-0.0001726151,-0.000190258,0.0002636909,47.46148,29.16413,2.410934,25.17428,40.38158,42.7774,47.78237,51.45243,0,1,0,0,0,-4.589732E-11,3.102977E-08,4.337051E-09,1,1,0,0,0,1,1,1,0,0,0,4.106367E-10,2.197954E-08,4.379369E-09,1,1,0,0,0,1,2,1,0,0,0,2.813164E-11,3.000557E-08,9.408161E-09,1,1,0,0,0,1,3,1,0,0,0,2.813164E-11,3.000557E-08,9.408161E-09,1,1,0,0,0,1</t>
  </si>
  <si>
    <t>2416.181,3.480431,2.487859,2.040453,0.006356949,-0.1174145,0.04240236,0.992157,0.3721008,-0.03449468,0.7637701,0.04095679,0.6432635,1,-0.0001626015,-0.0001904964,0.0002686977,47.43419,29.10981,2.483102,25.22222,40.44785,42.83165,47.82246,51.47283,0,1,0,0,0,-2.459291E-09,1.10462E-08,-2.513101E-09,0.9999999,1,0,0,0,1,1,1,0,0,0,-1.753223E-09,1.376513E-08,4.175705E-10,0.9999999,1,0,0,0,1,2,1,0,0,0,-1.665868E-09,1.083718E-08,-1.05078E-09,0.9999999,1,0,0,0,1,3,1,0,0,0,-1.261556E-09,5.590616E-09,-6.805458E-10,0.9999999,1,0,0,0,1</t>
  </si>
  <si>
    <t>2416.23,3.47998,2.487987,2.041594,0.00635696,-0.1174145,0.0424024,0.992157,0.3721008,-0.03453134,0.763557,0.04097294,0.6435136,1,-0.0003087521,-0.000181675,0.0001890659,47.40269,29.06919,2.515286,25.25475,40.48354,42.85885,47.83563,51.48425,0,1,0,0,0,1.796717E-09,-1.822597E-08,8.871021E-09,1,1,0,0,0,1,1,1,0,0,0,1.591997E-09,-1.489427E-08,1.037741E-08,1,1,0,0,0,1,2,1,0,0,0,1.339767E-09,-1.241659E-08,8.897021E-09,1,1,0,0,0,1,3,1,0.001211206,0.001372263,0.000135696,1.47254E-09,-1.319997E-08,7.333151E-09,1,1,0,0,0,1</t>
  </si>
  <si>
    <t>2416.28,3.479126,2.487327,2.042809,0.006356978,-0.1174143,0.04240247,0.992157,0.3721008,-0.03455766,0.763378,0.04098116,0.6437239,1,-0.0001859665,-0.0001888275,0.0002553463,47.3835,29.04151,2.535894,25.28529,40.51135,42.88383,47.85121,51.50216,0,1,0,0,0,-9.941827E-10,2.19255E-08,1.801108E-08,1,1,0,0,0,1,1,1,0,0,0,-4.871014E-10,1.580741E-08,1.669568E-08,1,1,0,0,0,1,2,1,0,0,0,-6.936789E-10,2.387019E-08,1.64619E-08,1,1,0,0,0,1,3,1,0,0,0,-6.747087E-10,2.265147E-08,1.741872E-08,1,1,0,0,0,1</t>
  </si>
  <si>
    <t>2416.33,3.478316,2.486426,2.044131,0.006356976,-0.1174144,0.04240245,0.992157,0.3721008,-0.03456852,0.7632234,0.04097408,0.643907,1,-0.0001645088,-0.0001897812,0.000266552,47.35328,29.00641,2.557121,25.3144,40.53862,42.90463,47.85886,51.5133,0,1,0,0,0,-1.194939E-09,1.85298E-10,-7.257281E-09,1,1,0,0,0,1,1,1,0,0,0,-7.539002E-10,-4.116586E-09,-1.119647E-08,1,1,0,0,0,1,2,1,0,0,0,-7.539002E-10,-4.116586E-09,-1.119647E-08,1,1,0,0,0,1,3,1,0,0,0,-7.539002E-10,-4.116586E-09,-1.119647E-08,1,1,0,0,0,1</t>
  </si>
  <si>
    <t>2416.38,3.477514,2.485485,2.04547,0.006356962,-0.1174143,0.04240242,0.992157,0.3721008,-0.03456617,0.7630872,0.04095364,0.6440699,1,-0.0001606941,-0.0001897812,0.0002679825,47.31617,28.96535,2.582307,25.34377,40.56801,42.9249,47.86348,51.52065,0,1,0,0,0,-3.305832E-09,1.947474E-08,-3.97026E-09,1,1,0,0,0,1,1,1,0,0,0,-3.037079E-09,1.454004E-08,-3.946468E-09,1,1,0,0,0,1,2,1,0,0,0,-2.93694E-09,1.468575E-08,-3.892954E-09,1,1,0,0,0,1,3,1,0,0,0,-3.820154E-09,1.753243E-08,-4.852917E-09,1,1,0,0,0,1</t>
  </si>
  <si>
    <t>2416.43,3.476715,2.484538,2.046811,0.006356964,-0.1174144,0.04240245,0.992157,0.3721008,-0.03455334,0.762965,0.04092253,0.6442171,1,-0.0001599789,-0.0001895428,0.0002679825,50.9141,31.14762,2.809773,27.32491,43.7209,46.24851,51.54947,55.49051,0,1,0,0,0,1.183456E-09,-1.547358E-08,9.466485E-10,1,1,0,0,0,1,1,1,0,0,0,2.738185E-09,-1.490077E-08,4.111049E-09,1,1,0,0,0,1,2,1,0,0,0,2.048965E-09,-1.501987E-08,2.283961E-09,1,1,0,0,0,1,3,1,0,0,0,1.707101E-09,-9.887398E-09,3.421229E-09,1,1,0,0,0,1</t>
  </si>
  <si>
    <t>2416.48,3.475917,2.483591,2.04815,0.006356959,-0.1174144,0.04240242,0.992157,0.3721008,-0.03453237,0.762854,0.04088316,0.6443523,1,-0.000159502,-0.0001893044,0.0002677441,50.87154,31.10099,2.839753,27.35686,43.75367,46.2704,51.55355,55.49709,0,1,0,0,0,-4.067634E-10,-2.104509E-09,-9.750013E-09,1,1,0,0,0,1,1,1,0,0,0,-5.431065E-11,9.878771E-10,-1.019781E-08,1,1,0,0,0,1,2,1,0,0,0,-9.971302E-11,2.681648E-09,-7.633751E-09,1,1,0,0,0,1,3,1,0,0,0,5.885036E-11,6.923038E-09,-2.536515E-09,1,1,0,0,0,1</t>
  </si>
  <si>
    <t>2416.536,3.47512,2.482646,2.049488,0.006356973,-0.1174143,0.04240246,0.992157,0.3721008,-0.03450511,0.7627513,0.04083741,0.6444781,1,-0.000159502,-0.0001890659,0.0002672672,39.93399,24.3965,2.257493,21.52209,34.406,36.3741,40.50987,43.61047,0,1,0,0,0,2.569986E-09,1.166778E-08,1.688553E-08,1,1,0,0,0,1,1,1,0,0,0,2.414781E-09,8.658602E-09,1.448103E-08,1,1,0,0,0,1,2,1,0,0,0,1.067795E-09,7.906908E-09,9.725711E-09,1,1,0,0,0,1,3,1,0,0,0,2.309959E-09,2.649265E-09,8.029781E-09,1,1,0,0,0,1</t>
  </si>
  <si>
    <t>2416.585,3.422328,2.480344,2.031619,0.006356971,-0.1174143,0.04240248,0.992157,0.3721008,-0.03448983,0.7629325,0.04084257,0.6442643,1,-0.0007805824,-0.0001490116,-0.0002295971,48.91513,29.95571,2.61449,26.38034,42.08985,44.51189,49.55798,53.48629,0,1,0,0,0,-1.997657E-09,-2.385205E-09,-2.548181E-09,1,1,0,0,0,1,1,1,0,0,0,-1.997657E-09,-2.385205E-09,-2.548181E-09,1,1,0,0,0,1,2,1,0,0,0,-1.517308E-09,5.642183E-09,-4.869563E-09,1,1,0,0,0,1,3,1,0,0,0,-1.207812E-09,5.707915E-09,-3.969811E-09,1,1,0,0,0,1</t>
  </si>
  <si>
    <t>2416.636,3.421785,2.479453,2.032184,0.006356961,-0.1174143,0.04240251,0.992157,0.3721008,-0.03447928,0.7631884,0.04086305,0.6439604,1,-7.343292E-05,-0.0001795292,0.0001308918,50.57316,31.24065,2.709497,27.12689,43.17971,45.73656,50.93029,55.41791,0,1,0,0,0,-3.815115E-09,1.559074E-08,4.813632E-09,1,1,0,0,0,1,1,1,0,0,0,-2.662765E-09,1.181529E-08,8.972557E-09,1,1,0,0,0,1,2,1,0,0,0,-2.303564E-09,1.122054E-08,9.404689E-09,1,1,0,0,0,1,3,1,0,0,0,-2.140622E-09,1.219919E-08,7.58415E-09,1,1,0,0,0,1</t>
  </si>
  <si>
    <t>2416.685,3.422204,2.480861,2.032395,0.006356978,-0.1174142,0.04240259,0.992157,0.3721008,-0.0344768,0.7633786,0.0408847,0.6437336,1,-0.0004839897,-0.0001618862,-7.843971E-05,46.91966,29.03959,2.683214,25.10235,40.00448,42.385,47.19473,51.47391,0,1,0,0,0,1.823289E-09,6.780192E-09,1.115634E-08,1,1,0,0,0,1,1,1,0,0,0,9.474981E-10,5.767666E-09,8.24259E-09,1,1,0,0,0,1,2,1,0,0,0,1.823289E-09,6.780192E-09,1.115634E-08,1,1,0,0,0,1,3,1,0.002791778,0.003154352,0.0002427854,1.653867E-09,7.64088E-09,1.433039E-08,1,1,0,0,0,1</t>
  </si>
  <si>
    <t>2416.736,3.422418,2.481099,2.030245,0.006356975,-0.1174142,0.04240265,0.992157,0.3721008,-0.0344864,0.7635367,0.04091663,0.6435435,1,0.0002017021,-0.0001916885,0.0002713203,48.73864,30.17584,2.812713,26.06113,41.52911,44.01115,49.0107,53.47409,0,1,0,0,0,-2.200689E-09,1.10987E-08,8.763283E-09,1,1,0,0,0,1,1,1,0,0,0,-1.982773E-09,1.177534E-08,8.897423E-09,1,1,0,0,0,1,2,1,0,0,0,-2.254687E-09,4.623355E-09,7.842284E-09,1,1,0,0,0,1,3,1,0.0007955272,0.0007154897,-0.005125442,-1.982773E-09,1.177534E-08,8.897423E-09,1,1,0,0,0,1</t>
  </si>
  <si>
    <t>2416.787,3.423255,2.480583,2.029214,0.006356975,-0.1174143,0.04240267,0.992157,0.3721008,-0.03448701,0.7636898,0.0409372,0.6433604,1,-4.053116E-06,-0.0001831055,0.0001666546,48.76489,30.21783,2.79324,26.01815,41.48269,43.97044,48.98317,53.4503,0,1,0,0,0,6.489231E-10,-7.670486E-09,-3.472168E-10,1,1,0,0,0,1,1,1,0,0,0,6.493975E-10,-1.532337E-08,3.060698E-09,1,1,0,0,0,1,2,1,0,0,0,6.489231E-10,-7.670486E-09,-3.472168E-10,1,1,0,0,0,1,3,1,0,0,0,8.928887E-10,-7.918119E-09,-2.091606E-09,1,1,0,0,0,1</t>
  </si>
  <si>
    <t>2416.837,3.423096,2.479747,2.02959,0.006356979,-0.1174142,0.0424027,0.992157,0.3721008,-0.03447635,0.7638084,0.04093983,0.6432201,1,-6.175041E-05,-0.0001804829,0.0001370907,46.96291,29.11369,2.668554,25.02636,39.92094,42.3134,47.14471,51.44133,0,1,0,0,0,1.89865E-09,1.080602E-08,8.096928E-09,1,1,0,0,0,1,1,1,0,0,0,1.390786E-09,5.79076E-09,7.479644E-09,1,1,0,0,0,1,2,1,0,0,0,1.89865E-09,1.080602E-08,8.096928E-09,1,1,0,0,0,1,3,1,0,0,0,1.978828E-09,1.032502E-08,1.149107E-08,1,1,0,0,0,1</t>
  </si>
  <si>
    <t>2416.886,3.422549,2.478833,2.030622,0.006356985,-0.1174143,0.0424027,0.992157,0.3721008,-0.03445667,0.7638912,0.04092703,0.6431237,1,-0.0001430511,-0.0001883507,0.0002732277,46.94315,29.09756,2.672343,25.02538,39.92565,42.31032,47.13452,51.4298,0,1,0,0,0,2.710836E-09,-2.046465E-08,-7.052014E-09,1,1,0,0,0,1,1,1,0,0,0,2.139155E-09,-1.264318E-08,-1.845281E-09,1,1,0,0,0,1,2,1,0,0,0,2.24795E-09,-6.833348E-09,1.25376E-09,1,1,0,0,0,1,3,1,0,0,0,2.734736E-09,-1.850617E-08,-5.472721E-09,1,1,0,0,0,1</t>
  </si>
  <si>
    <t>2416.935,3.42183,2.477895,2.031975,0.006356994,-0.1174141,0.04240273,0.992157,0.3721008,-0.0344304,0.7639387,0.04090178,0.6430702,1,-0.0001447201,-0.0001881123,0.0002720356,48.71499,30.18204,2.796234,26.00421,41.48452,43.95096,48.94684,53.40934,0,1,0,0,0,1.22729E-09,3.038276E-08,9.16502E-09,1,1,0,0,0,1,1,1,0,0,0,8.517452E-10,2.719995E-08,9.16417E-09,1,1,0,0,0,1,2,1,0,0,0,2.341047E-10,1.904564E-08,9.176598E-09,1,1,0,0,0,1,3,1,0,0,0,8.784011E-10,2.663533E-08,8.219182E-09,1,1,0,0,0,1</t>
  </si>
  <si>
    <t>2416.987,3.421107,2.476955,2.033332,0.006357009,-0.117414,0.0424028,0.992157,0.3721008,-0.03439909,0.7639584,0.04086688,0.6430507,1,-0.0001447201,-0.0001878738,0.0002715588,52.28129,32.37201,3.034703,27.95663,44.59144,47.22915,52.57714,57.37395,0,1,0,0,0,-1.035766E-09,2.098472E-08,2.565927E-08,1,1,0,0,0,1,1,1,0,0,0,8.43108E-10,2.701447E-08,1.631932E-08,1,1,0,0,0,1,2,1,0,0,0,5.044118E-10,2.390654E-08,1.488436E-08,1,1,0,0,0,1,3,1,0,0,0,9.26015E-10,2.587058E-08,1.249326E-08,1,1,0,0,0,1</t>
  </si>
  <si>
    <t>2417.036,3.420384,2.476017,2.034688,0.006357012,-0.1174141,0.0424028,0.992157,0.3721008,-0.03436387,0.7639566,0.04082452,0.6430573,1,-0.0001444817,-0.000187397,0.0002710819,46.83439,28.98112,2.750456,25.08931,40.01025,42.3648,47.14311,51.44733,0,1,0,0,0,-1.390153E-10,-5.677764E-10,-6.930266E-10,1,1,0,0,0,1,1,1,0,0,0,1.536083E-10,-2.281771E-09,-3.814689E-10,1,1,0,0,0,1,2,1,0,0,0,3.32919E-10,-3.156415E-09,-2.340538E-09,1,1,0,0,0,1,3,1,0,0,0,8.352561E-10,-1.130245E-08,-4.204388E-09,1,1,0,0,0,1</t>
  </si>
  <si>
    <t>2417.087,3.419662,2.475081,2.036043,0.00635701,-0.1174141,0.0424028,0.992157,0.3721008,-0.03432562,0.7639384,0.0407764,0.6430842,1,-0.0001442432,-0.0001871586,0.0002708435,50.39481,31.16425,2.99525,27.04664,43.12294,45.64738,50.77516,55.41453,0,1,0,0,0,-2.033743E-09,8.577814E-09,4.543277E-10,1,1,0,0,0,1,1,1,0,0,0,-2.269889E-09,1.011863E-08,8.891858E-10,1,1,0,0,0,1,2,1,0,0,0,-1.768402E-09,3.532039E-09,2.014972E-09,1,1,0,0,0,1,3,1,0,0,0,-2.296288E-09,5.344652E-09,-2.119867E-10,1,1,0,0,0,1</t>
  </si>
  <si>
    <t>2417.136,3.418941,2.474145,2.037396,0.006357017,-0.1174142,0.04240281,0.992157,0.3721008,-0.03428506,0.7639071,0.04072386,0.6431267,1,-0.0001442432,-0.0001869202,0.0002703667,48.55461,30.00707,2.920524,26.10696,41.61635,44.03988,48.96725,53.44476,0,1,0,0,0,2.13111E-09,-2.190078E-08,-5.594288E-09,1,1,0,0,0,1,1,1,0,0,0,0,0,0,1,1,0,0,0,1,2,1,0,0,0,1.085528E-09,-1.827322E-08,-4.358303E-09,1,1,0,0,0,1,3,1,0,0,0,2.802451E-09,-2.400574E-08,-7.14396E-09,1,1,0,0,0,1</t>
  </si>
  <si>
    <t>2417.187,3.418221,2.473211,2.038747,0.006357007,-0.1174143,0.04240276,0.992157,0.3721008,-0.0342427,0.7638661,0.04066791,0.6431813,1,-0.0001437664,-0.0001866817,0.0002701283,50.3111,31.0727,3.06257,27.10117,43.19244,45.69462,50.78658,55.43392,0,1,0,0,0,-2.287883E-09,-1.689138E-08,-1.392731E-08,1,1,0,0,0,1,1,1,0,0,0,1.635017E-09,-9.914793E-08,-3.175266E-08,1,1,0,0,0,1,2,1,0,0,0,-2.121391E-09,-1.693865E-08,-1.209276E-08,1,1,0,0,0,1,3,1,0,0,0,-2.287883E-09,-1.689138E-08,-1.392731E-08,1,1,0,0,0,1</t>
  </si>
  <si>
    <t>2417.235,3.417502,2.472278,2.040097,0.00635702,-0.1174142,0.04240279,0.992157,0.3721008,-0.03419896,0.7638174,0.04060934,0.6432451,1,-0.0001437664,-0.0001864433,0.0002696514,48.47403,29.91892,2.986241,26.15962,41.68333,44.08546,48.97833,53.46355,0,1,0,0,0,7.918358E-10,1.625273E-08,9.91667E-09,0.9999999,1,0,0,0,1,1,1,0,0,0,8.53232E-10,1.874143E-08,1.09088E-08,0.9999999,1,0,0,0,1,2,1,0,0,0,1.377844E-09,1.380644E-08,1.112236E-08,0.9999999,1,0,0,0,1,3,1,0,0,0,7.918358E-10,1.625273E-08,9.91667E-09,0.9999999,1,0,0,0,1</t>
  </si>
  <si>
    <t>2417.286,3.416784,2.471346,2.041444,0.006357015,-0.1174142,0.04240271,0.992157,0.3721008,-0.03415418,0.7637628,0.04054879,0.6433162,1,-0.000143528,-0.0001862049,0.000269413,50.22769,30.98144,3.131498,27.15583,43.26187,45.7419,50.79818,55.45348,0,1,0,0,0,5.287538E-10,1.896238E-08,-1.911505E-08,1,1,0,0,0,1,1,1,0,0,0,3.190807E-10,1.649575E-08,-1.804763E-08,1,1,0,0,0,1,2,1,0,0,0,4.856972E-10,1.249905E-08,-1.655817E-08,1,1,0,0,0,1,3,1,0,0,0,5.287538E-10,1.896238E-08,-1.911505E-08,1,1,0,0,0,1</t>
  </si>
  <si>
    <t>2417.336,3.416067,2.470416,2.04279,0.006357023,-0.1174142,0.04240277,0.992157,0.3721008,-0.03410859,0.7637036,0.04048671,0.6433927,1,-0.0001432896,-0.0001859665,0.0002689362,46.60048,28.72523,2.941099,25.24214,40.20469,42.49711,47.17531,51.50184,0,1,0,0,0,7.029569E-10,4.81648E-09,1.435972E-08,1,1,0,0,0,1,1,1,0,0,0,7.029569E-10,4.81648E-09,1.435972E-08,1,1,0,0,0,1,2,1,0,0,0,5.809629E-10,1.449871E-08,1.532408E-08,1,1,0,0,0,1,3,1,0,0,0,7.029569E-10,4.81648E-09,1.435972E-08,1,1,0,0,0,1</t>
  </si>
  <si>
    <t>2417.387,3.415351,2.469487,2.044134,0.006357032,-0.1174141,0.0424028,0.992157,0.3721008,-0.0340624,0.763641,0.04042349,0.6434735,1,-0.0001430511,-0.0001857281,0.0002686977,50.14396,30.88983,3.20242,27.21102,43.33173,45.78959,50.81001,55.47328,0,1,0,0,0,-1.998545E-10,2.765108E-08,9.898566E-09,1,1,0,0,0,1,1,1,0,0,0,-1.998545E-10,2.765108E-08,9.898566E-09,1,1,0,0,0,1,2,1,0,0,0,-3.092116E-10,3.187748E-08,9.53319E-09,1,1,0,0,0,1,3,1,0,0,0,-3.092116E-10,3.187748E-08,9.53319E-09,1,1,0,0,0,1</t>
  </si>
  <si>
    <t>2417.435,3.414635,2.468559,2.045476,0.00635703,-0.1174141,0.04240281,0.992157,0.3721008,-0.0340157,0.7635756,0.04035934,0.6435577,1,-0.0001430511,-0.0001854897,0.0002682209,42.94464,26.43769,2.775879,23.34748,37.17151,39.26872,43.5566,47.55709,0,1,0,0,0,-2.929064E-10,1.017634E-08,-1.772112E-09,1,1,0,0,0,1,1,1,0,0,0,-5.019129E-10,4.061691E-09,-2.002478E-09,1,1,0,0,0,1,2,1,0,0,0,-5.019129E-10,4.061691E-09,-2.002478E-09,1,1,0,0,0,1,3,1,0,0,0,-7.632094E-10,9.655539E-09,1.024159E-09,1,1,0,0,0,1</t>
  </si>
  <si>
    <t>2417.487,3.413921,2.467632,2.046816,0.006357032,-0.117414,0.04240289,0.992157,0.3721008,-0.03396866,0.7635081,0.04029455,0.6436442,1,-0.0001425743,-0.0001852512,0.0002679825,53.63755,32.99979,3.507504,29.21303,46.50056,49.11066,54.45199,59.45671,0,1,0,0,0,-2.382247E-09,2.666075E-08,1.679557E-08,1,1,0,0,0,1,1,1,0,0,0,-2.382247E-09,2.666075E-08,1.679557E-08,1,1,0,0,0,1,2,1,0,0,0,-2.586427E-09,2.437061E-08,1.729057E-08,1,1,0,0,0,1,3,1,0,0,0,-2.681499E-09,2.879842E-08,1.549451E-08,1,1,0,0,0,1</t>
  </si>
  <si>
    <t>2417.535,3.413208,2.466707,2.048155,0.006357037,-0.117414,0.04240291,0.992157,0.3699171,-0.03392135,0.7634391,0.04022926,0.6437327,1,-0.0001425743,-0.0001850128,0.0002675056,50.02042,30.75459,3.310024,27.29297,43.43515,45.86032,50.82787,55.50286,0,1,0,0,0,-1.33821E-09,-2.682061E-10,-2.904228E-10,1,0.9941314,0,0,0,1,1,1,0,0,0,-1.33821E-09,-2.682061E-10,-2.904228E-10,1,1,0,0,0,1,2,1,0,0,0,-1.009921E-09,-1.338509E-09,6.244818E-09,1,1,0,0,0,1,3,1,0,0,0,-1.33821E-09,-2.682061E-10,-2.904228E-10,1,1,0,0,0,1</t>
  </si>
  <si>
    <t>2417.586,3.416893,2.465741,2.051087,0.006357047,-0.1174141,0.04240293,0.992157,0.3625857,-0.03387046,0.763344,0.04015641,0.6438527,1,0.0001935959,-0.0001559258,0.0002348423,49.8845,30.60228,3.321555,27.24117,43.40015,45.79956,50.7403,55.41523,0,1,0,0,0,8.39057E-10,-3.42165E-09,5.742298E-10,1,0.980181,0,0,0,1,1,1,0,0,0,8.568897E-10,5.54583E-10,2.227831E-09,1,1,0,0,0,1,2,1,0,0,0,8.568897E-10,5.54583E-10,2.227831E-09,1,1,0,0,0,1,3,1,0,0,0,1.060727E-09,-4.001528E-09,3.702786E-09,1,1,0,0,0,1</t>
  </si>
  <si>
    <t>2417.635,3.420487,2.464919,2.054001,0.006357043,-0.1174141,0.04240293,0.992157,0.3559933,-0.03381693,0.7632234,0.04007723,0.6440034,1,0.0001571178,-0.0001308918,0.0003020763,40.83597,24.96368,2.705028,22.32174,35.61429,37.5561,41.59139,45.40456,0,1,0,0,0,1.769046E-10,-2.181701E-08,-9.81618E-10,0.9999999,0.9818181,0,0,0,1,1,1,0,0,0,-6.971497E-10,-1.079976E-08,-2.429789E-11,0.9999999,1,0,0,0,1,2,1,0,0,0,-4.56895E-10,-1.317781E-08,1.531466E-09,0.9999999,1,0,0,0,1,3,1,0,0,0,-8.151244E-10,-1.405603E-08,-4.293587E-10,0.9999999,1,0,0,0,1</t>
  </si>
  <si>
    <t>2417.686,3.423073,2.464272,2.056285,0.006357041,-0.1174141,0.04240292,0.992157,0.3513535,-0.03376386,0.7630845,0.03999635,0.6441758,1,6.198883E-05,-0.0001060963,0.0002160072,46.01047,28.02231,3.037817,25.18671,40.23446,42.39658,46.9331,51.20151,0,1,0,0,0,4.353968E-10,5.509667E-09,3.496407E-09,1,0.9869667,0,0,0,1,1,1,0,0,0,3.253097E-10,1.029283E-08,3.490251E-09,1,1,0,0,0,1,2,1,0,0,0,-1.034315E-10,7.640759E-09,1.701983E-09,1,1,0,0,0,1,3,1,0,0,0,3.253097E-10,1.029283E-08,3.490251E-09,1,1,0,0,0,1</t>
  </si>
  <si>
    <t>2417.736,3.425433,2.463737,2.05827,0.006357044,-0.1174142,0.0424029,0.992157,0.3467174,-0.03371371,0.7629426,0.03991864,0.6443513,1,8.797646E-05,-8.440018E-05,0.0001890659,45.89854,27.87396,3.037248,25.16174,40.22546,42.36268,46.87955,51.11356,0,1,0,0,0,5.166712E-10,-1.441273E-08,-1.073941E-08,1,0.986805,0,0,0,1,1,1,0,0,0,-4.919778E-11,-7.86907E-09,-1.17429E-08,1,1,0,0,0,1,2,1,0,0,0,-3.70366E-10,-1.01096E-08,-1.188322E-08,1,1,0,0,0,1,3,1,0,0,0,7.842522E-10,-1.53148E-08,-1.227223E-08,1,1,0,0,0,1</t>
  </si>
  <si>
    <t>2417.786,3.427331,2.46332,2.059843,0.006357055,-0.1174142,0.04240288,0.992157,0.3434114,-0.03366742,0.7628034,0.03984594,0.644523,1,6.961823E-05,-6.556511E-05,0.0001475811,42.28021,25.61451,2.81187,23.20432,37.12143,39.07511,43.22946,47.11194,0,1,0,0,0,1.12198E-09,-1.153661E-08,-3.307428E-09,0.9999999,0.9904649,0,0,0,1,1,1,0,0,0,6.564681E-10,-8.276457E-09,-8.976978E-10,0.9999999,1,0,0,0,1,2,1,0,0,0,5.832277E-10,-7.95498E-09,-1.919227E-09,0.9999999,1,0,0,0,1,3,1,0,0,0,9.427863E-10,-1.41155E-08,-6.388384E-09,0.9999999,1,0,0,0,1</t>
  </si>
  <si>
    <t>2417.836,3.42503,2.463034,2.059347,0.006357057,-0.1174142,0.04240285,0.992157,0.3465722,-0.03362901,0.7626998,0.03978716,0.6446512,1,8.821487E-06,-7.987022E-05,0.000146389,37.00483,22.41023,2.457071,20.34905,32.52824,34.23513,37.86673,41.24621,0,1,0,0,0,8.256335E-10,-6.800145E-09,-3.586319E-09,1,1.009204,0,0,0,1,1,1,0,0,0,9.009565E-10,-3.191624E-09,-5.137553E-09,1,1,0,0,0,1,2,1,0,0,0,1.853475E-10,-5.260653E-09,-4.276374E-09,1,1,0,0,0,1,3,1,0,0,0,1.047795E-09,1.836272E-09,-5.101525E-09,1,1,0,0,0,1</t>
  </si>
  <si>
    <t>2417.887,3.427665,2.462603,2.061266,0.006357064,-0.1174142,0.04240286,0.992157,0.3428459,-0.03359319,0.7625992,0.03973189,0.6447754,1,0.0006301403,-8.130074E-05,0.0004200935,36.95975,22.36589,2.481991,20.3219,32.50535,34.20528,37.82846,41.21673,0,1,0,0,0,-7.605761E-10,-4.295317E-09,8.40038E-11,1,0.9892481,0,0,0,1,1,1,0,0,0,-4.946125E-10,-9.45765E-09,3.379719E-11,1,1,0,0,0,1,2,1,0,0,0,-5.898125E-10,-1.937941E-09,2.161322E-09,1,1,0,0,0,1,3,1,0,0,0,-7.605761E-10,-4.295317E-09,8.40038E-11,1,1,0,0,0,1</t>
  </si>
  <si>
    <t>2417.936,3.428669,2.462317,2.062215,0.006357082,-0.1174141,0.04240289,0.992157,0.340582,-0.03355984,0.7624988,0.0396796,0.6448991,1,3.767014E-05,-4.696846E-05,0.0001003742,36.89779,22.28737,2.4965,20.30114,32.49257,34.17974,37.79263,41.16669,0,1,0,0,0,1.569085E-09,8.635798E-09,4.414535E-09,1,0.9933968,0,0,0,1,1,1,0,0,0,1.937492E-09,1.15463E-08,3.742116E-09,1,1,0,0,0,1,2,1,0,0,0,1.569085E-09,8.635798E-09,4.414535E-09,1,1,0,0,0,1,3,1,0,0,0,1.687164E-09,1.20426E-08,2.842077E-09,1,1,0,0,0,1</t>
  </si>
  <si>
    <t>2417.986,3.42936,2.462087,2.062927,0.006357085,-0.1174142,0.04240291,0.992157,0.3396337,-0.03353019,0.7624074,0.03963288,0.6450116,1,9.298325E-06,-3.886223E-05,7.31945E-05,45.63901,27.53415,3.102416,25.12989,40.23038,42.30908,46.7739,50.93558,0,1,0,0,0,6.200384E-10,-6.269466E-09,4.564791E-10,1,0.9972157,0,0,0,1,1,1,0,0,0,7.186287E-10,-1.332231E-08,3.313971E-11,1,1,0,0,0,1,2,1,0,0,0,7.186287E-10,-1.332231E-08,3.313971E-11,1,1,0,0,0,1,3,1,0,0,0,1.033054E-09,-1.231056E-09,3.262031E-09,1,1,0,0,0,1</t>
  </si>
  <si>
    <t>2418.036,3.429227,2.4619,2.0632,0.00635709,-0.1174141,0.04240294,0.992157,0.3396337,-0.03350473,0.7623311,0.03959304,0.6451056,1,-2.861023E-05,-3.71933E-05,5.364418E-05,43.86702,26.44988,2.989766,24.1721,38.69484,40.68872,44.97713,48.96942,0,1,0,0,0,-2.74849E-11,1.264175E-08,1.246111E-08,1,1,0,0,0,1,1,1,0,0,0,-2.74849E-11,1.264175E-08,1.246111E-08,1,1,0,0,0,1,2,1,0,0,0,-3.762889E-10,1.126104E-08,1.15872E-08,1,1,0,0,0,1,3,1,0,0,0,3.465293E-10,5.502844E-09,9.57814E-09,1,1,0,0,0,1</t>
  </si>
  <si>
    <t>2418.086,3.429084,2.461716,2.063468,0.006357097,-0.1174141,0.04240295,0.992157,0.3396337,-0.03348282,0.7622686,0.03955919,0.6451825,1,-2.837181E-05,-3.695488E-05,5.364418E-05,45.61406,27.49764,3.116845,25.14677,40.25185,42.32319,46.77974,50.92988,0,1,0,0,0,6.753877E-10,-2.039513E-09,-1.103517E-09,1,1,0,0,0,1,1,1,0,0,0,6.753877E-10,-2.039513E-09,-1.103517E-09,1,1,0,0,0,1,2,1,0,0,0,6.304119E-10,-5.688969E-09,-3.3224E-09,1,1,0,0,0,1,3,1,0,0,0,-5.167822E-11,-2.925718E-09,-2.807816E-09,1,1,0,0,0,1</t>
  </si>
  <si>
    <t>2418.136,3.432303,2.467142,2.057815,0.006357083,-0.1174142,0.04240293,0.992157,0.3396337,-0.03349827,0.7622379,0.03957373,0.6452172,1,-0.000430584,-2.026558E-05,-0.0001518726,43.86987,26.4451,2.990884,24.18523,38.70702,40.7021,44.99068,48.97823,0,1,0,0,0,-2.392493E-09,-2.681971E-09,-1.182536E-08,1,1,0,0,0,1,1,1,0,0,0,-2.407781E-09,-1.492967E-09,-1.205915E-08,1,1,0,0,0,1,2,1,0,0,0,-2.392493E-09,-2.681971E-09,-1.182536E-08,1,1,0,0,0,1,3,1,0.009244805,0.01005933,-0.01296807,-2.114415E-09,-4.309414E-09,-8.889385E-09,1,1,0,0,0,1</t>
  </si>
  <si>
    <t>2418.187,3.44188,2.476448,2.038766,0.006357097,-0.1174142,0.04240301,0.992157,0.3396337,-0.03360215,0.7624056,0.03971827,0.6450046,1,0.0002698898,-5.364418E-05,0.000213623,45.82513,27.72461,2.888763,25.02066,40.09095,42.21773,46.76416,50.89594,0,1,0,0,0,9.991853E-11,-1.65127E-08,1.338151E-08,1,1,0,0,0,1,1,1,0,0,0,7.765932E-10,-1.360503E-08,1.284272E-08,1,1,0,0,0,1,2,1,0,0,0,2.356288E-10,-1.437537E-08,1.637461E-08,1,1,0,0,0,1,3,1,0.0104743,0.01103695,-0.02338693,6.376638E-10,-1.503282E-08,9.268796E-09,1,1,0,0,0,1</t>
  </si>
  <si>
    <t>2418.235,3.450903,2.48613,2.02276,0.006357103,-0.1174142,0.04240298,0.992157,0.3396337,-0.03379395,0.7627696,0.03999241,0.6445472,1,-0.0002090931,-4.768372E-07,-9.036064E-05,42.66801,26.02466,2.215238,22.79754,36.65518,38.70394,43.06511,46.83804,0,1,0,0,0,1.575096E-09,-6.508249E-10,-6.132743E-09,1,1,0,0,0,1,1,1,0,0,0,1.575096E-09,-6.508249E-10,-6.132743E-09,1,1,0,0,0,1,2,1,0,0,0,1.375012E-09,-5.403785E-09,-5.701674E-09,1,1,0,0,0,1,3,1,0.007015075,0.007596149,-0.01030698,1.263045E-09,-1.200753E-09,-7.462694E-09,1,1,0,0,0,1</t>
  </si>
  <si>
    <t>2418.287,3.457782,2.493845,2.008291,0.006357099,-0.1174142,0.04240296,0.992157,0.3396337,-0.03404316,0.7632373,0.04034892,0.643958,1,0.0002908707,-6.079674E-05,0.0002355576,46.64886,28.67911,1.91404,24.37403,39.33477,41.65656,46.56878,50.61979,0,1,0,0,0,3.266097E-10,5.772515E-09,-9.501302E-09,1,1,0,0,0,1,1,1,0,0,0,3.973508E-11,-2.592809E-09,-2.323924E-09,1,1,0,0,0,1,2,1,0,0,0,-7.965374E-11,5.170178E-09,-1.043233E-08,1,1,0,0,0,1,3,1,0.006020514,0.006320092,-0.01463548,3.266097E-10,5.772515E-09,-9.501302E-09,1,1,0,0,0,1</t>
  </si>
  <si>
    <t>2418.336,3.461831,2.496948,2.000877,0.006357105,-0.1174142,0.04240296,0.992157,0.3396337,-0.03427901,0.7637248,0.04069311,0.6433456,1,0.0001893044,-5.269051E-05,0.0001764297,45.17634,27.95396,1.58524,23.13578,37.52087,39.82993,44.69691,48.57549,0,1,0,0,0,2.002836E-09,-2.116751E-08,-1.011696E-09,1,1,0,0,0,1,1,1,0,0,0,0,0,0,1,1,0,0,0,1,2,1,0,0,0,1.706363E-09,-1.051177E-08,-3.141629E-09,1,1,0,0,0,1,3,1,0.002319672,0.002439387,-0.005881871,1.595602E-09,-9.257493E-09,-3.042383E-09,1,1,0,0,0,1</t>
  </si>
  <si>
    <t>2418.386,3.493741,2.531209,1.901223,0.006357124,-0.1174142,0.04240312,0.992157,0.3396337,-0.03470746,0.7650778,0.04138258,0.6416688,1,0.003785133,0.0003073215,0.000924468,45.79255,28.7649,2.282373,22.41586,36.78251,39.23614,44.39259,48.27425,0,1,0,0,0,1.749886E-09,-6.63565E-09,1.462606E-08,1,1,0,0,0,1,1,1,-9.647361E-05,0.03996737,-0.1358481,3.546443E-09,-3.229385E-08,9.989595E-08,1,1,0,0,0,1,2,1,0,0,0,1.404517E-09,-5.586146E-09,8.465022E-09,1,1,0,0,0,1,3,1,0.001162878,0.001196611,-0.003790707,1.302027E-09,-6.29836E-09,1.338017E-08,1,1,0,0,0,1</t>
  </si>
  <si>
    <t>2418.435,3.508416,2.548848,1.839402,0.006357132,-0.1174142,0.04240321,0.992157,0.3396337,-0.03523166,0.7670248,0.04227364,0.6392533,1,0.003833055,0.0003268719,0.000923872,45.25578,29.30673,3.899078,20.02646,33.79237,36.44638,42.00959,45.71647,0,1,0,0,0,9.238004E-10,-2.485843E-09,1.579596E-08,1,1,0,0,0,1,1,1,-0.008856077,0.01328774,-0.06303065,8.896743E-10,-5.027716E-09,1.282515E-08,1,1,0,0,0,1,2,1,0,0,0,6.680205E-10,-1.865162E-09,1.571691E-08,1,1,0,0,0,1,3,1,0,0,0,9.238004E-10,-2.485843E-09,1.579596E-08,1,1,0,0,0,1</t>
  </si>
  <si>
    <t>2418.486,3.523612,2.564684,1.787367,0.006357133,-0.1174141,0.04240321,0.992157,0.3396337,-0.03577142,0.7692719,0.04323645,0.6364525,1,0.003288746,0.0002806187,0.0007927418,48.33858,32.11835,5.582718,19.47763,33.75068,36.80063,43.17293,47.03995,0,1,0,0,0,7.604581E-10,1.281167E-08,7.739118E-10,0.9999999,1,0,0,0,1,1,1,-0.004153257,0.01291653,-0.05031229,4.493088E-10,7.280136E-09,-2.235706E-09,0.9999999,1,0,0,0,1,2,1,0,0,0,4.493088E-10,7.280136E-09,-2.235706E-09,0.9999999,1,0,0,0,1,3,1,0.0009343016,0.001090267,0.0007265583,7.396959E-10,1.293932E-08,1.287195E-09,0.9999999,1,0,0,0,1</t>
  </si>
  <si>
    <t>2418.535,3.534913,2.577161,1.744878,0.006357135,-0.1174142,0.04240319,0.992157,0.3396337,-0.03629809,0.7715703,0.0442045,0.6335675,1,0.003231049,-0.0003650188,0.0007560253,47.34089,32.0181,6.673628,17.68745,31.32043,34.47769,41.04627,44.75596,0,1,0,0,0,3.855297E-12,5.817866E-09,-4.181924E-09,1,1,0,0,0,1,1,1,-0.003927767,0.01035373,-0.04068302,1.18982E-10,5.731034E-09,-4.537553E-09,1,1,0,0,0,1,2,1,0,0,0,1.18982E-10,5.731034E-09,-4.537553E-09,1,1,0,0,0,1,3,1,0,0,0,3.855297E-12,5.817866E-09,-4.181924E-09,1,1,0,0,0,1</t>
  </si>
  <si>
    <t>2418.586,3.544794,2.577288,1.711654,0.006357133,-0.1174142,0.04240315,0.992157,0.3396337,-0.03670875,0.7738377,0.04503888,0.6307132,1,0.002074957,-0.003885746,0.0004048347,50.13023,34.39457,8.12524,17.5234,31.65731,35.14304,42.38582,46.24463,0,1,0,0,0,-1.747014E-10,-7.908532E-09,-1.155214E-08,1,1,0,0,0,1,1,1,-0.002297464,0.00785891,-0.02895674,1.840898E-10,-7.035836E-09,-1.1707E-08,1,1,0,0,0,1,2,1,0,0,0,1.840898E-10,-7.035836E-09,-1.1707E-08,1,1,0,0,0,1,3,1,0,0,0,2.670699E-10,-1.115192E-08,-1.12096E-08,1,1,0,0,0,1</t>
  </si>
  <si>
    <t>2418.635,3.548802,2.574254,1.694418,0.006357133,-0.1174142,0.04240314,0.992157,0.3396337,-0.03693276,0.7758806,0.04561921,0.6281434,1,0.001137257,-0.00110054,0.0001014471,48.57944,33.66813,8.581413,16.12987,29.71257,33.13455,40.33044,44.00806,0,1,0,0,0,1.046063E-09,-8.644372E-09,-1.062141E-08,0.9999999,1,0,0,0,1,1,1,-0.002834427,0.001886551,-0.01156416,3.030173E-10,-3.369012E-09,-8.858518E-09,0.9999999,1,0,0,0,1,2,1,0,0,0,1.39299E-09,-4.076141E-09,-6.560557E-09,0.9999999,1,0,0,0,1,3,1,0,0,0,1.665714E-10,-3.507642E-09,-4.084116E-09,0.9999999,1,0,0,0,1</t>
  </si>
  <si>
    <t>2418.686,3.550232,2.572319,1.693139,0.006357148,-0.1174142,0.04240315,0.992157,0.3396337,-0.03707242,0.7775515,0.04604493,0.6260346,1,-8.106232E-06,-0.000654459,-3.707409E-05,50.82217,35.41532,9.375674,16.37897,30.56115,34.14502,41.76654,45.57307,0,1,0,0,0,2.846741E-09,-5.387221E-09,1.677513E-09,0.9999999,1,0,0,0,1,1,1,-0.001018763,0.001217996,-0.005698111,2.150114E-09,-7.168973E-09,1.186041E-09,0.9999999,1,0,0,0,1,2,1,0,0,0,2.750861E-09,-7.68248E-09,4.845232E-09,0.9999999,1,0,0,0,1,3,1,0.0004636911,0.000337058,0.01289377,2.650396E-09,-1.171666E-08,2.22565E-10,0.9999999,1,0,0,0,1</t>
  </si>
  <si>
    <t>2418.735,3.54971,2.568015,1.715153,0.006357153,-0.1174142,0.04240319,0.992157,0.3396337,-0.03715429,0.7786504,0.04631483,0.6246423,1,0,0,0,48.77266,33.9825,9.01344,15.6838,29.3407,32.75828,40.07065,43.69807,0,1,0,0,0,-1.223971E-09,-1.381446E-09,5.09903E-09,1,1,0,0,0,1,1,1,0.005752383,0.003323063,0.001685024,-1.223971E-09,-1.381446E-09,5.09903E-09,1,1,0,0,0,1,2,1,0,0,0,-6.364214E-10,-1.359315E-09,5.774917E-09,1,1,0,0,0,1,3,1,-0.008599006,-0.01087499,0.03122738,-7.028648E-10,3.083526E-09,6.231043E-09,1,1,0,0,0,1</t>
  </si>
  <si>
    <t>2418.786,3.542605,2.558685,1.739221,0.006357162,-0.1174142,0.04240323,0.992157,0.3396337,-0.03714024,0.7791738,0.04637719,0.6239856,1,0,0,0,50.46513,34.95002,8.915447,16.67807,30.9767,34.43892,41.88822,45.63804,0,1,0,0,0,2.540057E-09,2.594214E-09,8.411543E-09,1,1,0,0,0,1,1,1,0,0,0,2.540057E-09,2.594214E-09,8.411543E-09,1,1,0,0,0,1,2,1,0,0,0,1.659974E-09,-1.611729E-09,4.539751E-09,1,1,0,0,0,1,3,1,-0.006919672,-0.008616683,0.01901346,2.271701E-09,2.758291E-10,8.501037E-09,1,1,0,0,0,1</t>
  </si>
  <si>
    <t>2418.837,3.539159,2.554157,1.755661,0.006357155,-0.1174141,0.04240321,0.992157,0.3396337,-0.03707247,0.7793426,0.04631761,0.6237832,1,0,0,0,50.0139,34.40289,8.325259,17.08116,31.44263,34.7827,42.01757,45.7623,0,1,0,0,0,-9.838322E-10,-3.763329E-09,-9.114626E-09,1,1,0,0,0,1,1,1,0,0,0,-1.481381E-09,4.529266E-10,-9.08176E-09,1,1,0,0,0,1,2,1,0,0,0,-1.474449E-09,-9.289813E-10,-9.185341E-09,1,1,0,0,0,1,3,1,-0.00109854,-0.00163305,0.01426111,-9.553114E-10,-4.363341E-09,-1.278977E-08,1,1,0,0,0,1</t>
  </si>
  <si>
    <t>2418.887,3.538099,2.552553,1.770034,0.006357157,-0.1174141,0.0424032,0.992157,0.3396337,-0.0370134,0.7792802,0.04623362,0.6238708,1,0,0,0,49.69658,33.99083,7.873447,17.423,31.82314,35.08248,42.16132,45.89659,0,1,0,0,0,-6.452666E-10,-3.765044E-09,-4.595154E-09,1,1,0,0,0,1,1,1,0,0,0,-5.474969E-10,-4.565281E-09,-9.052034E-09,1,1,0,0,0,1,2,1,0,0,0,-2.194094E-10,9.397949E-10,-2.900981E-09,1,1,0,0,0,1,3,1,-0.001071243,-0.001616863,0.01444262,-1.833401E-10,-7.411224E-09,-6.852161E-09,1,1,0,0,0,1</t>
  </si>
  <si>
    <t>2418.937,3.537998,2.552173,1.781356,0.00635715,-0.1174141,0.04240319,0.992157,0.3396337,-0.03697332,0.779052,0.0461483,0.6241645,1,0,0,0,51.46098,35.01885,7.818532,18.43826,33.44108,36.77905,44.02356,47.88987,0,1,0,0,0,-1.755746E-09,1.63129E-09,-3.383907E-09,1,1,0,0,0,1,1,1,0,0,0,-1.755746E-09,1.63129E-09,-3.383907E-09,1,1,0,0,0,1,2,1,0,0,0,-2.04677E-09,3.184679E-09,-3.020827E-09,1,1,0,0,0,1,3,1,0.0004345279,0.0003499486,0.007806594,-1.734406E-09,3.673904E-09,-8.658557E-10,1,1,0,0,0,1</t>
  </si>
  <si>
    <t>2418.986,3.537056,2.550983,1.784853,0.006357132,-0.1174142,0.04240317,0.992157,0.3389766,-0.03694133,0.7787877,0.04606784,0.624502,1,0,0,0,49.33651,33.44115,7.261898,17.957,32.39977,35.578,42.46683,46.16873,0,1,0,0,0,-1.716669E-09,-7.141551E-09,-9.967017E-09,1,1,0,0,0,1,1,1,0,0,0,-1.716669E-09,-7.141551E-09,-9.967017E-09,1,1,0,0,0,1,2,1,0,0,0,-1.646334E-09,-5.920415E-09,-4.595219E-09,1,0.9980652,0,0,0,1,3,1,-0.001502581,-0.001799782,0.001031882,-1.873735E-09,3.574695E-09,-1.00141E-08,1,1,0,0,0,1</t>
  </si>
  <si>
    <t>2419.037,3.533639,2.546896,1.78696,0.006357121,-0.1174141,0.04240319,0.992157,0.3373071,-0.03689003,0.7785564,0.04596821,0.6248007,1,0,0,0,49.22849,33.30475,7.124547,18.03856,32.49158,35.64448,42.48938,46.19149,0,1,0,0,0,-1.847548E-09,1.220361E-08,2.453116E-09,1,1,0,0,0,1,1,1,0,0,0,-2.397372E-09,1.656835E-08,2.64486E-09,1,1,0,0,0,1,2,1,0,0,0,-1.066158E-09,9.789178E-09,4.495619E-09,1,0.9950749,0,0,0,1,3,1,-0.006519723,-0.007741005,0.001240792,-2.317656E-09,1.019582E-08,5.135588E-09,1,1,0,0,0,1</t>
  </si>
  <si>
    <t>2419.085,3.526264,2.538151,1.787456,0.006357123,-0.1174141,0.04240321,0.992157,0.3366458,-0.03675417,0.7783892,0.04577217,0.6250315,1,0,0,0,47.09989,31.84739,6.725765,17.31111,31.19699,34.17811,40.69613,44.27229,0,1,0,0,0,3.953396E-10,-4.111329E-09,4.701678E-09,1,1,0,0,0,1,1,1,0,0,0,3.953396E-10,-4.111329E-09,4.701678E-09,1,1,0,0,0,1,2,1,0,0,0,3.617668E-10,-8.146555E-10,3.700387E-09,1,0.9980396,0,0,0,1,3,1,-0.006913231,-0.00818929,-3.503958E-05,-5.168363E-10,-8.460415E-10,4.142142E-09,1,1,0,0,0,1</t>
  </si>
  <si>
    <t>2419.136,3.523978,2.535103,1.787609,0.006357105,-0.1174142,0.04240314,0.992157,0.3363376,-0.03657477,0.7782769,0.04552994,0.6251995,1,0.0002427101,2.074242E-05,5.853176E-05,48.85085,33.05131,6.897051,17.98451,32.46078,35.49894,42.21663,45.98186,0,1,0,0,0,-1.359926E-09,-4.663553E-08,-2.088774E-08,0.9999999,1,0,0,0,1,1,1,0,0,0,-1.154605E-09,-3.977311E-08,-1.801988E-08,0.9999999,1,0,0,0,1,2,1,0,0,0,-1.864987E-09,-4.057778E-08,-1.95046E-08,0.9999999,0.9990843,0,0,0,1,3,1,0,0,0,-1.35259E-09,-3.962814E-08,-2.073043E-08,0.9999999,1,0,0,0,1</t>
  </si>
  <si>
    <t>2419.187,3.524029,2.534628,1.78774,0.006357107,-0.1174142,0.04240315,0.992157,0.335675,-0.03642095,0.7781895,0.04532376,0.6253322,1,0,0,0,48.74871,32.99274,6.849341,17.9586,32.44304,35.44715,42.12997,45.91253,0,1,0,0,0,4.450324E-10,-8.944175E-09,3.664323E-10,1,1,0,0,0,1,1,1,0,0,0,8.483148E-10,-4.641569E-09,1.531981E-09,1,1,0,0,0,1,2,1,0,0,0,5.933211E-10,-5.730693E-09,-9.512374E-11,1,0.9980301,0,0,0,1,3,1,0,0,0,2.037592E-10,-3.578976E-09,-3.925943E-09,1,1,0,0,0,1</t>
  </si>
  <si>
    <t>2419.237,3.523402,2.533808,1.787721,0.006357115,-0.1174141,0.04240318,0.992157,0.335189,-0.03629211,0.7781242,0.0451523,0.6254335,1,6.437302E-05,5.483627E-06,1.549721E-05,48.69973,32.95617,6.827043,17.93538,32.42548,35.41488,42.08567,45.87409,0,1,0,0,0,1.384389E-09,2.576994E-08,1.060409E-08,1,1,0,0,0,1,1,1,0,0,0,9.838558E-10,3.02552E-08,1.278296E-08,1,1,0,0,0,1,2,1,0,0,0,8.594724E-10,3.460147E-08,1.532134E-08,1,0.9985522,0,0,0,1,3,1,-0.0007502461,-0.0008878559,-4.5175E-05,8.594724E-10,3.460147E-08,1.532134E-08,1,1,0,0,0,1</t>
  </si>
  <si>
    <t>2419.286,3.523451,2.533684,1.787755,0.006357135,-0.1174141,0.04240321,0.992157,0.335189,-0.03618833,0.7780735,0.0450146,0.6255123,1,1.502037E-05,1.192093E-06,3.576279E-06,46.73209,31.62572,6.545725,17.21069,31.12348,33.98668,40.38459,44.02411,0,1,0,0,0,3.716489E-09,-3.444088E-09,-2.109157E-11,1,1,0,0,0,1,1,1,0,0,0,3.60087E-09,-2.489786E-10,1.357636E-09,1,1,0,0,0,1,2,1,0,0,0,3.558386E-09,-1.572524E-09,-1.593691E-09,1,1,0,0,0,1,3,1,0,0,0,3.277722E-09,-2.25021E-09,1.188449E-09,1,1,0,0,0,1</t>
  </si>
  <si>
    <t>2419.337,3.52346,2.533663,1.787761,0.00635713,-0.1174142,0.04240323,0.992157,0.335189,-0.03610736,0.7780343,0.04490721,0.6255736,1,2.384186E-06,2.384186E-07,5.960464E-07,48.67377,32.93977,6.816032,17.9264,32.4204,35.40065,42.06314,45.85428,0,1,0,0,0,-2.306926E-09,-1.670772E-08,3.577973E-09,1,1,0,0,0,1,1,1,0,0,0,-2.418547E-09,-1.304905E-08,3.649356E-09,1,1,0,0,0,1,2,1,0,0,0,-1.997118E-09,-1.568141E-08,3.504563E-09,1,1,0,0,0,1,3,1,0,0,0,-2.418547E-09,-1.304905E-08,3.649356E-09,1,1,0,0,0,1</t>
  </si>
  <si>
    <t>2419.385,3.523461,2.53366,1.787762,0.006357129,-0.1174142,0.04240319,0.992157,0.335189,-0.03604459,0.7780038,0.04482398,0.6256211,1,4.768372E-07,0,1.192093E-07,46.72558,31.62123,6.542814,17.20906,31.12378,33.98424,40.37978,44.01915,0,1,0,0,0,2.162581E-09,-4.098901E-09,-1.075511E-08,1,1,0,0,0,1,1,1,0,0,0,2.438343E-09,-1.014225E-08,-9.64738E-09,1,1,0,0,0,1,2,1,0,0,0,2.162581E-09,-4.098901E-09,-1.075511E-08,1,1,0,0,0,1,3,1,0,0,0,2.052741E-09,-4.569476E-09,-8.848193E-09,1,1,0,0,0,1</t>
  </si>
  <si>
    <t>2419.437,3.523462,2.533659,1.787762,0.006357134,-0.1174141,0.04240327,0.992157,0.335189,-0.03599603,0.7779802,0.04475961,0.6256578,1,0,0,0,54.51288,36.8912,7.633129,20.07717,36.31114,39.64822,47.10955,51.35543,0,1,0,0,0,-1.390926E-09,3.18343E-09,1.654413E-08,1,1,0,0,0,1,1,1,0,0,0,-1.236751E-09,-1.001091E-09,1.306106E-08,1,1,0,0,0,1,2,1,0,0,0,-7.759752E-11,3.959983E-09,1.711202E-08,1,1,0,0,0,1,3,1,0,0,0,-1.519412E-10,-1.059607E-09,1.461896E-08,1,1,0,0,0,1</t>
  </si>
  <si>
    <t>2419.487,3.523462,2.533659,1.787762,0.006357142,-0.1174141,0.0424033,0.992157,0.335189,-0.03595845,0.777962,0.0447098,0.6256862,1,0,0,0,54.51279,36.89114,7.633099,20.07715,36.31115,39.64819,47.10952,51.35539,0,1,0,0,0,1.609637E-09,1.102361E-08,3.426563E-09,1,1,0,0,0,1,1,1,0,0,0,1.609637E-09,1.102361E-08,3.426563E-09,1,1,0,0,0,1,2,1,0,0,0,1.313738E-09,6.722451E-09,3.631144E-09,1,1,0,0,0,1,3,1,0,0,0,1.313738E-09,6.722451E-09,3.631144E-09,1,1,0,0,0,1</t>
  </si>
  <si>
    <t>2419.535,3.523163,2.533324,1.786488,0.006357152,-0.117414,0.0424033,0.992157,0.335189,-0.03592803,0.777952,0.0446702,0.6257032,1,0,0,0,52.5659,35.5736,7.360487,19.36011,35.01433,38.23218,45.42703,49.52126,0,1,0,0,0,1.079195E-09,2.661518E-08,2.245331E-09,1,1,0,0,0,1,1,1,0,0,0,1.272694E-09,1.556753E-08,-5.082431E-10,1,1,0,0,0,1,2,1,0,0,0,1.703402E-09,2.170103E-08,8.857806E-10,1,1,0,0,0,1,3,1,-0.0009964275,-0.001116353,-0.004249407,1.313462E-09,2.475438E-08,-8.185997E-10,1,1,0,0,0,1</t>
  </si>
  <si>
    <t>2419.585,3.525056,2.532514,1.775677,0.006357163,-0.117414,0.04240333,0.992157,0.335189,-0.03588315,0.7780344,0.04462603,0.6256064,1,0.0006680489,5.698204E-05,0.0001610518,50.63579,34.29503,7.13761,18.58849,33.66486,36.76376,43.70372,47.64873,0,1,0,0,0,1.08858E-09,4.042611E-09,7.268962E-09,1,1,0,0,0,1,1,1,0,0,0,1.08858E-09,4.042611E-09,7.268962E-09,1,1,0,0,0,1,2,1,0,0,0,1.386525E-09,3.03471E-10,8.818215E-09,1,1,0,0,0,1,3,1,-0.0007322964,-0.0006760935,-0.01722775,1.386525E-09,3.03471E-10,8.818215E-09,1,1,0,0,0,1</t>
  </si>
  <si>
    <t>2419.636,3.529208,2.532358,1.759717,0.006357167,-0.1174141,0.04240334,0.992157,0.335189,-0.03581776,0.778304,0.04458354,0.6252779,1,0.0009241104,7.891655E-05,0.000222683,52.70669,35.82689,7.679386,19.03737,34.70705,37.93707,45.21611,49.31219,0,1,0,0,0,1.231835E-09,-1.613077E-08,3.092799E-10,1,1,0,0,0,1,1,1,0,0,0,1.231835E-09,-1.613077E-08,3.092799E-10,1,1,0,0,0,1,2,1,0,0,0,1.364763E-09,-1.614938E-08,-2.914604E-10,1,1,0,0,0,1,3,1,-0.0004133106,-0.0003270127,-0.01386556,8.327564E-10,-1.354901E-08,-4.329709E-10,1,1,0,0,0,1</t>
  </si>
  <si>
    <t>2419.687,3.533433,2.53528,1.748226,0.006357173,-0.1174141,0.04240338,0.992157,0.335189,-0.03575961,0.7786666,0.04456375,0.624831,1,9.894371E-05,8.34465E-06,2.384186E-05,50.93858,34.78494,7.750472,17.99504,33.10476,36.23697,43.34831,47.28311,0,1,0,0,0,5.292872E-10,-7.026925E-09,7.705224E-09,1,1,0,0,0,1,1,1,0,0,0,5.292872E-10,-7.026925E-09,7.705224E-09,1,1,0,0,0,1,2,1,0,0,0,5.285673E-11,-1.042844E-08,5.775729E-09,1,1,0,0,0,1,3,1,0.005743426,0.006990234,-0.01489906,6.110928E-10,-1.180817E-08,6.200135E-09,1,1,0,0,0,1</t>
  </si>
  <si>
    <t>2419.737,3.541469,2.54498,1.730405,0.006357183,-0.1174142,0.04240343,0.992157,0.335189,-0.03578787,0.7791367,0.04466846,0.6242356,1,0,0,0,51.20419,35.11015,8.122067,17.70609,32.81338,36.00317,43.24391,47.16455,0,1,0,0,0,1.611638E-09,-1.558995E-08,1.332242E-08,1,1,0,0,0,1,1,1,0,0,0,1.259459E-09,-1.2638E-08,8.483404E-09,1,1,0,0,0,1,2,1,0,0,0,1.596268E-09,-4.756506E-09,1.468304E-08,1,1,0,0,0,1,3,1,0.009909372,0.01192235,-0.01973372,9.277268E-10,-1.752177E-08,9.896066E-09,1,1,0,0,0,1</t>
  </si>
  <si>
    <t>2419.792,3.548856,2.553966,1.71248,0.006357191,-0.1174142,0.04240344,0.992157,0.335189,-0.03591732,0.7797118,0.04491664,0.6234918,1,0,0,0,41.69387,28.71949,6.946847,14.05793,26.23392,28.90012,34.90147,38.05112,0,1,0,0,0,1.82193E-09,1.337389E-08,-8.637309E-10,1,1,0,0,0,1,1,1,0,0,0,1.417003E-09,1.088594E-08,-1.968565E-09,1,1,0,0,0,1,2,1,0,0,0,8.646403E-10,8.070238E-09,-3.58792E-09,1,1,0,0,0,1,3,1,0.00490428,0.006160231,-0.01953708,1.185674E-09,8.335213E-09,-2.698907E-09,1,1,0,0,0,1</t>
  </si>
  <si>
    <t>2419.843,3.556284,2.563742,1.66047,0.006357206,-0.1174143,0.04240349,0.992157,0.335189,-0.03607691,0.7806045,0.04525146,0.6223402,1,0,0,0,52.14643,36.15986,9.249143,16.97606,31.99684,35.43723,43.11302,47.00092,0,1,0,0,0,2.717399E-09,2.827375E-09,7.94041E-09,1,1,0,0,0,1,1,1,0,0,0,1.885873E-09,7.95011E-09,7.530394E-09,1,1,0,0,0,1,2,1,0,0,0,2.809795E-09,3.199753E-09,6.108749E-09,1,1,0,0,0,1,3,1,0.01006215,0.01337261,-0.0766221,2.629044E-09,1.303282E-09,6.264399E-09,1,1,0,0,0,1</t>
  </si>
  <si>
    <t>2419.893,3.564543,2.574446,1.613063,0.006357213,-0.1174142,0.04240349,0.992157,0.335189,-0.0362657,0.7820381,0.04570743,0.6204935,1,0,0,0,53.00391,37.30836,10.50954,16.01078,30.91389,34.56732,42.67736,46.59918,0,1,0,0,0,7.820474E-10,1.503953E-08,-7.225396E-10,1,1,0,0,0,1,1,1,0,0,0,7.820474E-10,1.503953E-08,-7.225396E-10,1,1,0,0,0,1,2,1,0,0,0,7.331014E-11,1.497764E-08,-2.54508E-10,1,1,0,0,0,1,3,1,0.006611851,0.008368826,-0.02614182,-8.066166E-10,7.565642E-09,-8.357866E-10,1,1,0,0,0,1</t>
  </si>
  <si>
    <t>2419.943,3.568466,2.579519,1.595337,0.006357236,-0.1174142,0.0424036,0.992157,0.335189,-0.0364655,0.783481,0.04618322,0.6186235,1,0,0,0,53.81853,38.37217,11.66823,15.17453,29.94301,33.80653,42.326,46.27291,0,1,0,0,0,4.063976E-09,1.480012E-09,2.338064E-08,1,1,0,0,0,1,1,1,0,0,0,2.707468E-09,-7.809397E-09,2.333352E-08,1,1,0,0,0,1,2,1,0,0,0,2.707468E-09,-7.809397E-09,2.333352E-08,1,1,0,0,0,1,3,1,0.001910764,0.002679884,-0.0122496,3.252411E-09,-1.252566E-09,1.978458E-08,1,1,0,0,0,1</t>
  </si>
  <si>
    <t>2419.993,3.573154,2.583944,1.572325,0.006357244,-0.1174141,0.04240362,0.992157,0.335189,-0.03665021,0.78484,0.04663108,0.6168537,1,-3.409386E-05,-0.001263618,-0.0001055002,54.29099,38.96788,12.31147,14.7458,29.42381,33.41413,42.16726,46.12259,0,1,0,0,0,1.170471E-09,7.871091E-09,4.230621E-09,0.9999999,1,0,0,0,1,1,1,0,0,0,7.578492E-10,3.894049E-09,6.424984E-09,0.9999999,1,0,0,0,1,2,1,0,0,0,4.28435E-10,4.948197E-09,2.386733E-09,0.9999999,1,0,0,0,1,3,1,0.005433778,0.007403745,-0.02630142,1.950847E-10,4.058143E-09,4.156156E-09,0.9999999,1,0,0,0,1</t>
  </si>
  <si>
    <t>2420.043,3.571624,2.583411,1.554439,0.006357248,-0.117414,0.04240359,0.992157,0.335189,-0.03677268,0.7861704,0.04699816,0.615122,1,-0.0006275177,2.598763E-05,5.555153E-05,54.69469,39.50616,12.90591,14.29098,28.9268,33.01662,41.97712,45.93995,0,1,0,0,0,1.715829E-09,3.344232E-08,-3.391955E-09,1,1,0,0,0,1,1,1,0,0,0,1.243505E-09,2.619107E-08,-5.804881E-09,1,1,0,0,0,1,2,1,0,0,0,1.715829E-09,3.344232E-08,-3.391955E-09,1,1,0,0,0,1,3,1,-0.001870859,-0.001616546,-0.01285429,1.554531E-09,1.863032E-08,-3.652207E-09,1,1,0,0,0,1</t>
  </si>
  <si>
    <t>2420.092,3.570598,2.583015,1.545802,0.006357253,-0.117414,0.04240361,0.992157,0.335189,-0.03684364,0.7873755,0.04728164,0.6135526,1,-9.536743E-06,4.768372E-07,8.34465E-07,46.50025,33.78233,11.31194,11.68825,24.09143,27.60551,35.31425,38.70079,0,1,0,0,0,1.257561E-09,1.854373E-08,4.098736E-09,1,1,0,0,0,1,1,1,0,0,0,8.715755E-10,1.146807E-08,2.622726E-09,1,1,0,0,0,1,2,1,0,0,0,1.787284E-09,1.876471E-08,4.359794E-09,1,1,0,0,0,1,3,1,-0.0003134233,-0.000256208,-0.002296828,8.715755E-10,1.146807E-08,2.622726E-09,1,1,0,0,0,1</t>
  </si>
  <si>
    <t>2420.142,3.5704,2.582891,1.543839,0.006357242,-0.1174141,0.04240359,0.992157,0.335189,-0.03688965,0.7883579,0.04749904,0.6122702,1,0,0,0,55.05859,40.10561,13.56899,13.59908,28.26328,32.44155,41.61496,45.64041,0,1,0,0,0,3.961035E-11,7.058516E-09,-4.821259E-09,1,1,0,0,0,1,1,1,0,0,0,-1.372304E-11,7.020197E-09,-6.875221E-09,1,1,0,0,0,1,2,1,0,0,0,3.961035E-11,7.058516E-09,-4.821259E-09,1,1,0,0,0,1,3,1,-7.342631E-05,-5.798613E-05,-0.0005212643,-6.018373E-10,1.013705E-08,-5.343815E-09,1,1,0,0,0,1</t>
  </si>
  <si>
    <t>2420.192,3.570356,2.58286,1.543418,0.006357253,-0.1174141,0.04240361,0.992157,0.335189,-0.0369232,0.7891285,0.04766722,0.6112617,1,0,0,0,55.09738,40.17445,13.64571,13.51668,28.18318,32.37052,41.56785,45.60209,0,1,0,0,0,1.134165E-09,-2.236146E-09,8.129514E-10,1,1,0,0,0,1,1,1,0,0,0,6.125966E-10,8.104747E-09,1.342747E-09,1,1,0,0,0,1,2,1,0,0,0,1.22029E-09,8.82219E-09,1.651543E-09,1,1,0,0,0,1,3,1,0,0,0,8.491982E-10,5.144183E-09,2.541209E-09,1,1,0,0,0,1</t>
  </si>
  <si>
    <t>2420.243,3.570248,2.582786,1.542568,0.006357239,-0.117414,0.04240362,0.992157,0.335189,-0.03694762,0.78973,0.0477968,0.6104727,1,0,0,0,55.10807,40.1937,13.66725,13.49344,28.16059,32.35035,41.55433,45.59103,0,1,0,0,0,-4.752653E-09,4.135476E-08,-2.701387E-10,1,1,0,0,0,1,1,1,0,0,0,-3.469043E-09,4.805747E-08,-6.393098E-10,0.9999999,1,0,0,0,1,2,1,0,0,0,-4.814948E-09,3.758729E-08,2.741943E-11,1,1,0,0,0,1,3,1,-0.0001977024,-0.0001347576,-0.001528098,-5.052837E-09,3.221318E-08,9.97744E-10,1,1,0,0,0,1</t>
  </si>
  <si>
    <t>2420.291,3.569906,2.582585,1.539499,0.006357253,-0.1174138,0.04240361,0.992157,0.335189,-0.03696153,0.7902232,0.04789543,0.6098256,1,0,0,0,52.99982,38.66891,13.16538,12.94856,27.0521,31.08319,39.94041,43.82472,0,1,0,0,0,-1.01064E-10,6.494007E-08,-5.153314E-10,0.9999999,1,0,0,0,1,1,1,0,0,0,-2.985571E-10,4.953395E-08,1.218702E-09,0.9999999,1,0,0,0,1,2,1,0,0,0,-1.550406E-10,6.955872E-08,-4.04341E-10,0.9999999,1,0,0,0,1,3,1,-0.0004419559,-0.0002448966,-0.004168678,-4.038304E-11,5.571136E-08,5.549785E-10,0.9999999,1,0,0,0,1</t>
  </si>
  <si>
    <t>2420.341,3.569092,2.582211,1.530738,0.006357257,-0.1174139,0.04240359,0.992157,0.335189,-0.03695839,0.7906986,0.04796912,0.6092034,1,0,0,0,55.16309,40.2938,13.77959,13.37206,28.04223,32.24435,41.48294,45.53268,0,1,0,0,0,8.383919E-10,-2.154389E-08,-9.989461E-09,0.9999999,1,0,0,0,1,1,1,0,0,0,8.383919E-10,-2.154389E-08,-9.989461E-09,0.9999999,1,0,0,0,1,2,1,0,0,0,4.957402E-10,-2.58943E-08,-4.318057E-09,0.9999999,1,0,0,0,1,3,1,-0.0009708921,-0.0004118093,-0.01086371,9.264624E-10,-1.800279E-08,-7.005487E-10,0.9999999,1,0,0,0,1</t>
  </si>
  <si>
    <t>2420.391,3.567827,2.581759,1.515794,0.006357246,-0.117414,0.0424036,0.992157,0.335189,-0.03693338,0.7912351,0.04802435,0.6085036,1,0,0,0,55.26775,40.47717,13.98445,13.15333,27.83052,32.05704,41.35986,45.43219,0,1,0,0,0,9.274112E-11,-4.253491E-08,-1.897456E-09,1,1,0,0,0,1,1,1,0,0,0,-3.237856E-11,-5.414754E-08,-4.135999E-09,1,1,0,0,0,1,2,1,0,0,0,1.605202E-11,-4.48366E-08,-4.191359E-09,1,1,0,0,0,1,3,1,-0.001644153,-0.0005482592,-0.01985658,-5.331567E-10,-3.618511E-08,-9.034094E-10,1,1,0,0,0,1</t>
  </si>
  <si>
    <t>2420.441,3.566438,2.581326,1.49949,0.006357253,-0.117414,0.04240365,0.992157,0.335189,-0.03688391,0.7918847,0.04806621,0.6076577,1,-1.907349E-05,7.152557E-07,1.66893E-06,55.44854,40.78738,14.33039,12.78694,27.47712,31.74675,41.15936,45.26885,0,1,0,0,0,-7.298673E-11,5.954068E-09,1.063257E-08,1,1,0,0,0,1,1,1,0,0,0,2.358995E-10,1.995594E-08,1.179235E-08,1,1,0,0,0,1,2,1,0,0,0,-7.298673E-11,5.954068E-09,1.063257E-08,1,1,0,0,0,1,3,1,-0.001082967,-0.0003369514,-0.01310237,8.632583E-11,6.872884E-09,8.984899E-09,1,1,0,0,0,1</t>
  </si>
  <si>
    <t>2420.491,3.565758,2.581115,1.491403,0.006357263,-0.117414,0.04240368,0.992157,0.335189,-0.03682654,0.792537,0.04809827,0.6068076,1,5.078316E-05,-2.622604E-06,5.00679E-06,55.63703,41.10762,14.68705,12.4111,27.11465,31.43003,40.95678,45.1048,0,1,0,0,0,4.172614E-09,-3.807202E-08,2.543878E-09,1,1,0,0,0,1,1,1,0,0,0,2.47894E-09,-2.691029E-08,3.644446E-09,1,1,0,0,0,1,2,1,0,0,0,3.031941E-09,-2.463968E-08,1.789466E-09,1,1,0,0,0,1,3,1,-0.0003841688,-0.0001186759,-0.00456034,4.172614E-09,-3.807202E-08,2.543878E-09,1,1,0,0,0,1</t>
  </si>
  <si>
    <t>2420.542,3.566042,2.581043,1.489707,0.006357279,-0.1174141,0.04240372,0.992157,0.335189,-0.03677481,0.7930909,0.0481216,0.6060848,1,4.076958E-05,-2.861023E-06,1.704693E-05,55.74878,41.29506,14.89641,12.19152,26.9044,31.2466,40.84069,45.01419,0,1,0,0,0,3.817508E-09,-7.950199E-09,7.687972E-09,1,1,0,0,0,1,1,1,0,0,0,3.817508E-09,-7.950199E-09,7.687972E-09,1,1,0,0,0,1,2,1,0,0,0,2.709721E-09,-1.090838E-08,9.197697E-09,1,1,0,0,0,1,3,1,0,0,0,3.817508E-09,-7.950199E-09,7.687972E-09,1,1,0,0,0,1</t>
  </si>
  <si>
    <t>2420.593,3.566092,2.581027,1.489493,0.006357286,-0.117414,0.04240367,0.992157,0.335189,-0.03673328,0.7935264,0.04813885,0.6055157,1,5.483627E-06,-1.192093E-06,1.680851E-05,55.78686,41.35636,14.96621,12.11889,26.83775,31.18797,40.80457,44.98555,0,1,0,0,0,1.32077E-09,1.605888E-08,-9.521547E-09,0.9999999,1,0,0,0,1,1,1,0,0,0,1.32077E-09,1.605888E-08,-9.521547E-09,0.9999999,1,0,0,0,1,2,1,0,0,0,-8.34529E-11,1.02648E-08,-1.013297E-08,0.9999999,1,0,0,0,1,3,1,0,0,0,1.32077E-09,1.605888E-08,-9.521547E-09,0.9999999,1,0,0,0,1</t>
  </si>
  <si>
    <t>2420.641,3.566094,2.58102,1.489526,0.006357303,-0.1174139,0.04240372,0.992157,0.335189,-0.03670089,0.7938634,0.0481519,0.6050747,1,-2.384186E-07,-9.536743E-07,1.645088E-05,53.64964,39.77903,14.40599,11.63679,25.7913,29.97577,39.22744,43.24864,0,1,0,0,0,4.601764E-09,1.655784E-08,1.301305E-08,1,1,0,0,0,1,1,1,0,0,0,4.601764E-09,1.655784E-08,1.301305E-08,1,1,0,0,0,1,2,1,0,0,0,5.720782E-09,1.301062E-08,1.155351E-08,1,1,0,0,0,1,3,1,0,0,0,5.720782E-09,1.301062E-08,1.155351E-08,1,1,0,0,0,1</t>
  </si>
  <si>
    <t>2420.692,3.56536,2.578597,1.488198,0.006357306,-0.117414,0.04240371,0.992157,0.335189,-0.03665924,0.7941363,0.04814202,0.6047197,1,0.0005002022,-2.622604E-05,4.863739E-05,57.93916,42.96412,15.56335,12.56029,27.8462,32.36341,42.35543,46.70077,0,1,0,0,0,1.80435E-10,-6.758567E-09,-3.552815E-09,1,1,0,0,0,1,1,1,0,0,0,5.591222E-10,-8.221756E-09,-3.925582E-09,1,1,0,0,0,1,2,1,0,0,0,5.591222E-10,-8.221756E-09,-3.925582E-09,1,1,0,0,0,1,3,1,-0.003485634,-0.003902411,-0.002549548,5.591222E-10,-8.221756E-09,-3.925582E-09,1,1,0,0,0,1</t>
  </si>
  <si>
    <t>2420.742,3.56559,2.575073,1.48622,0.006357315,-0.1174141,0.04240371,0.992157,0.335189,-0.03657606,0.7943782,0.04807183,0.6044127,1,0.0005517006,-2.980232E-05,6.520748E-05,55.76054,41.3713,15.00426,12.05835,26.77585,31.10265,40.71833,44.90955,0,1,0,0,0,3.537706E-09,-3.157428E-08,-9.957219E-10,1,1,0,0,0,1,1,1,0,0,0,3.221633E-09,-2.425887E-08,-2.68078E-09,1,1,0,0,0,1,2,1,0,0,0,3.064633E-09,-2.266466E-08,-4.997857E-09,1,1,0,0,0,1,3,1,-0.002440269,-0.002711709,-0.001878659,3.221633E-09,-2.425887E-08,-2.68078E-09,1,1,0,0,0,1</t>
  </si>
  <si>
    <t>2420.792,3.563977,2.568159,1.478867,0.006357321,-0.1174143,0.04240371,0.992157,0.335189,-0.03643928,0.7946281,0.04793165,0.6041034,1,0.001463652,-7.70092E-05,0.0001438856,55.71508,41.37431,15.0416,11.99193,26.71279,31.00129,40.60986,44.80384,0,1,0,0,0,1.161991E-09,-2.307227E-08,-2.387169E-09,1,1,0,0,0,1,1,1,0,0,0,1.629371E-09,-2.207051E-08,-2.352023E-09,1,1,0,0,0,1,2,1,0,0,0,1.629371E-09,-2.207051E-08,-2.352023E-09,1,1,0,0,0,1,3,1,-0.009765755,-0.01032299,-0.01425329,1.629371E-09,-2.207051E-08,-2.352023E-09,1,1,0,0,0,1</t>
  </si>
  <si>
    <t>2420.842,3.564878,2.558613,1.463664,0.006357308,-0.1174143,0.04240371,0.9921569,0.335189,-0.03619345,0.7950032,0.04766691,0.6036454,1,0.00237608,-0.0001277924,0.0002775192,55.68291,41.4575,15.19478,11.78832,26.51825,30.75025,40.37424,44.58699,0,1,0,0,0,-4.937023E-10,3.925605E-09,-2.928066E-09,1,1,0,0,0,1,1,1,0,0,0,2.618693E-10,8.683598E-09,-1.184379E-09,1,1,0,0,0,1,2,1,0,0,0,2.618693E-10,8.683598E-09,-1.184379E-09,1,1,0,0,0,1,3,1,-0.008208194,-0.008269679,-0.01631414,2.618693E-10,8.683598E-09,-1.184379E-09,1,1,0,0,0,1</t>
  </si>
  <si>
    <t>2420.892,3.56676,2.549625,1.448959,0.006357307,-0.1174143,0.04240374,0.992157,0.335189,-0.03583954,0.7955119,0.04727947,0.6030265,1,0.001500368,-8.845329E-05,0.0003027916,55.69273,41.65179,15.50677,11.41266,26.17495,30.33079,40.00627,44.2372,0,1,0,0,0,-2.357535E-09,9.346982E-09,3.738359E-09,1,1,0,0,0,1,1,1,0,0,0,-2.819459E-09,-6.462662E-09,1.877993E-09,1,1,0,0,0,1,2,1,0,0,0,-3.842528E-09,7.721765E-09,1.499398E-09,1,1,0,0,0,1,3,1,-0.006544236,-0.006403656,-0.01462198,-3.842528E-09,7.721765E-09,1.499398E-09,1,1,0,0,0,1</t>
  </si>
  <si>
    <t>2420.942,3.56733,2.545303,1.436995,0.006357296,-0.1174143,0.04240372,0.992157,0.335189,-0.03548301,0.7960665,0.04689474,0.6023454,1,0.001586676,-9.655952E-05,0.0003706217,55.7516,41.87155,15.83939,11.03695,25.85068,29.94592,39.68894,43.91625,0,1,0,0,0,-4.675876E-10,1.281676E-08,-2.785474E-09,1,1,0,0,0,1,1,1,0,0,0,-1.929351E-09,2.665359E-08,-2.93896E-09,1,1,0,0,0,1,2,1,0,0,0,-7.207913E-10,1.565986E-08,-2.703375E-09,1,1,0,0,0,1,3,1,-0.005084265,-0.004774269,-0.01344389,-7.207913E-10,1.565986E-08,-2.703375E-09,1,1,0,0,0,1</t>
  </si>
  <si>
    <t>2420.992,3.566952,2.534714,1.427505,0.006357306,-0.1174142,0.04240374,0.992157,0.335189,-0.0350777,0.7966485,0.04644783,0.601634,1,0.00238204,-0.0001397133,0.0004702806,55.80714,42.06873,16.12565,10.71998,25.56444,29.61509,39.41839,43.66006,0,1,0,0,0,1.015842E-09,3.308654E-08,-3.482928E-09,1,1,0,0,0,1,1,1,0,0,0,4.141448E-10,3.092418E-08,-5.206557E-09,1,1,0,0,0,1,2,1,0,0,0,6.140691E-10,2.904244E-08,-3.589477E-09,1,1,0,0,0,1,3,1,-0.01085656,-0.01174097,-0.01002637,2.179815E-09,3.332472E-08,-1.751724E-09,1,1,0,0,0,1</t>
  </si>
  <si>
    <t>2421.042,3.568549,2.530245,1.425879,0.006357303,-0.1174143,0.04240372,0.9921569,0.335189,-0.03465729,0.7971587,0.04596753,0.601019,1,0.000672102,-5.435944E-05,0.0003787279,55.7631,42.15902,16.31857,10.49502,25.35897,29.31994,39.13664,43.37814,0,1,0,0,0,1.211558E-09,-1.310218E-08,-9.659519E-09,1,1,0,0,0,1,1,1,0,0,0,5.960921E-10,-5.296048E-09,-1.062248E-08,1,1,0,0,0,1,2,1,0,0,0,1.859009E-09,-4.861343E-09,-1.003783E-08,1,1,0,0,0,1,3,1,-0.0009688322,-0.001050029,-0.0008296139,2.017412E-09,-9.802825E-10,-6.725942E-09,1,1,0,0,0,1</t>
  </si>
  <si>
    <t>2421.092,3.568296,2.526196,1.419959,0.006357328,-0.1174143,0.04240375,0.9921569,0.335189,-0.03427475,0.7976017,0.04552573,0.6004867,1,0.0006999969,-5.698204E-05,0.0003999472,55.71188,42.17528,16.39898,10.40038,25.27845,29.17378,38.98394,43.21051,0,1,0,0,0,4.337085E-09,-1.004915E-08,2.147757E-09,1,1,0,0,0,1,1,1,0,0,0,4.411661E-09,-1.715505E-08,2.301763E-09,1,1,0,0,0,1,2,1,0,0,0,4.411661E-09,-1.715505E-08,2.301763E-09,1,1,0,0,0,1,3,1,-0.00480012,-0.004402705,-0.01262796,4.411661E-09,-1.715505E-08,2.301763E-09,1,1,0,0,0,1</t>
  </si>
  <si>
    <t>2421.142,3.56938,2.522296,1.397321,0.006357323,-0.1174142,0.04240376,0.992157,0.335189,-0.03390193,0.7981492,0.04511219,0.5998113,1,0.001194715,-8.749962E-05,0.0005221367,55.74367,42.30099,16.58548,10.20294,25.09707,28.95761,38.80479,43.04147,0,1,0,0,0,-5.044754E-09,3.063729E-08,3.221558E-09,1,1,0,0,0,1,1,1,0,0,0,-4.413365E-09,3.675333E-08,3.674898E-10,1,1,0,0,0,1,2,1,0,0,0,-3.756837E-09,3.248777E-08,-9.541856E-10,1,1,0,0,0,1,3,1,-0.00539051,-0.002744552,-0.03703539,-3.463012E-09,2.300541E-08,-3.572343E-09,1,1,0,0,0,1</t>
  </si>
  <si>
    <t>2421.191,3.574703,2.525513,1.353851,0.006357311,-0.1174143,0.04240379,0.9921569,0.335189,-0.03355687,0.7990093,0.04478343,0.5987092,1,0.0007994175,-8.010864E-05,0.0007033348,56.01585,42.75585,17.10554,9.648766,24.60973,28.48989,38.50567,42.77495,0,1,0,0,0,-3.481216E-09,-4.399888E-09,-3.714016E-10,1,1,0,0,0,1,1,1,0,0,0,-4.48164E-10,2.38348E-09,3.467612E-09,1,1,0,0,0,1,2,1,0,0,0,-2.087966E-09,-7.367526E-09,5.55279E-09,1,1,0,0,0,1,3,1,0.003209997,0.009466397,-0.05826698,-1.470015E-09,-9.344476E-10,2.393577E-09,1,1,0,0,0,1</t>
  </si>
  <si>
    <t>2421.242,3.582653,2.54207,1.299286,0.006357287,-0.1174143,0.04240379,0.992157,0.335189,-0.03337016,0.8003542,0.04474266,0.5969235,1,-0.0009951591,4.029274E-05,0.0001020432,52.41486,40.41033,16.67229,7.885586,21.86541,25.61493,35.24297,39.23037,0,1,0,0,0,-5.603175E-09,7.878848E-09,3.626233E-09,1,1,0,0,0,1,1,1,0,0,0,-4.17733E-09,1.172041E-08,2.510365E-09,1,1,0,0,0,1,2,1,0,0,0,-3.553654E-09,1.261547E-08,7.620964E-10,1,1,0,0,0,1,3,1,0.0128535,0.01982285,-0.04960275,-5.603175E-09,7.878848E-09,3.626233E-09,1,1,0,0,0,1</t>
  </si>
  <si>
    <t>2421.293,3.585531,2.553572,1.270516,0.00635727,-0.1174143,0.04240373,0.9921569,0.335189,-0.0333522,0.8018449,0.04495391,0.5949047,1,-0.0007026196,-3.242493E-05,0.001068354,57.85494,45.06657,19.21217,7.254909,22.64726,27.05195,38.02595,42.41063,0,1,0,0,0,-3.178064E-09,-8.416923E-09,-1.325581E-08,1,1,0,0,0,1,1,1,0,0,0,-3.178064E-09,-8.416923E-09,-1.325581E-08,1,1,0,0,0,1,2,1,0,0,0,-3.290165E-09,-2.422301E-08,-1.878696E-08,1,1,0,0,0,1,3,1,0.005622237,0.008865776,-0.02225741,-3.178064E-09,-8.416923E-09,-1.325581E-08,1,1,0,0,0,1</t>
  </si>
  <si>
    <t>2421.342,3.587914,2.562999,1.259088,0.006357281,-0.1174143,0.04240374,0.992157,0.335189,-0.03343768,0.8031996,0.04528691,0.5930442,1,-0.001088381,-1.788139E-05,0.001125336,56.32375,44.12858,19.16202,6.230496,21.17592,25.66955,36.55989,40.82751,0,1,0,0,0,1.814863E-09,1.397074E-08,-1.054863E-09,1,1,0,0,0,1,1,1,0,0,0,1.814863E-09,1.397074E-08,-1.054863E-09,1,1,0,0,0,1,2,1,0,0,0,9.002223E-10,1.652787E-08,5.370362E-10,1,1,0,0,0,1,3,1,0.007809998,0.01000723,-0.009315377,7.786123E-10,1.795596E-08,2.405598E-09,1,1,0,0,0,1</t>
  </si>
  <si>
    <t>2421.392,3.587423,2.568851,1.25702,0.006357277,-0.1174142,0.04240375,0.992157,0.335189,-0.03359834,0.8042971,0.04568444,0.5915152,1,-0.0008745193,3.0756E-05,0.0001665354,58.99582,46.32389,20.28243,6.136058,21.75167,26.61228,38.12596,42.58945,0,1,0,0,0,-5.067935E-10,4.309546E-08,-2.359077E-09,1,1,0,0,0,1,1,1,0,0,0,3.917875E-10,4.133791E-08,-4.42187E-09,1,1,0,0,0,1,2,1,0,0,0,-4.192738E-10,4.129068E-08,-8.183731E-09,1,1,0,0,0,1,3,1,0.001835315,0.00199107,0.0009711703,-5.067935E-10,4.309546E-08,-2.359077E-09,1,1,0,0,0,1</t>
  </si>
  <si>
    <t>2421.442,3.58674,2.570487,1.257716,0.006357279,-0.1174144,0.04240376,0.9921569,0.335189,-0.03376305,0.8051432,0.04604935,0.5903253,1,-0.0001926422,-4.529953E-06,0.0002233982,59.17632,46.48361,20.38923,6.051263,21.67671,26.64061,38.22668,42.7099,0,1,0,0,0,4.028157E-09,-2.023744E-08,4.570128E-09,1,1,0,0,0,1,1,1,0,0,0,2.99954E-09,-2.908608E-08,-6.849123E-09,1,1,0,0,0,1,2,1,0,0,0,1.886651E-09,-1.536354E-08,-6.999523E-10,1,1,0,0,0,1,3,1,0,0,0,3.359383E-09,-3.995562E-08,-5.909261E-09,1,1,0,0,0,1</t>
  </si>
  <si>
    <t>2421.492,3.586926,2.571178,1.258661,0.006357267,-0.1174144,0.04240377,0.9921569,0.335189,-0.03390021,0.8057845,0.04634441,0.5894187,1,-4.911423E-05,-1.192093E-05,0.0002344847,56.94209,44.72322,19.60928,5.823975,20.83996,25.64708,36.80124,41.12296,0,1,0,0,0,-2.410005E-09,4.915403E-09,-1.120759E-08,1,1,0,0,0,1,1,1,0,0,0,-2.448384E-09,1.762373E-08,-7.996942E-09,1,1,0,0,0,1,2,1,0,0,0,-1.3052E-09,1.410478E-08,-4.810381E-09,1,1,0,0,0,1,3,1,0.001304992,0.001571839,-0.0005239348,-3.937201E-09,3.968715E-09,-1.209714E-08,1,1,0,0,0,1</t>
  </si>
  <si>
    <t>2421.543,3.588558,2.577386,1.239026,0.006357255,-0.1174144,0.04240375,0.9921569,0.335189,-0.03403816,0.8063602,0.046631,0.5886003,1,-8.058548E-05,-9.536743E-07,4.267693E-05,59.25794,46.54082,20.41166,6.049552,21.66754,26.69047,38.30441,42.8008,0,1,0,0,0,-2.450526E-09,8.211794E-09,-2.025423E-09,1,1,0,0,0,1,1,1,0,0,0,-3.723479E-09,1.491882E-08,1.325967E-09,1,1,0,0,0,1,2,1,0,0,0,-2.450526E-09,8.211794E-09,-2.025423E-09,1,1,0,0,0,1,3,1,0.004604703,0.01100183,-0.04463506,-2.450526E-09,8.211794E-09,-2.025423E-09,1,1,0,0,0,1</t>
  </si>
  <si>
    <t>2421.593,3.593627,2.589834,1.198897,0.006357262,-0.1174143,0.04240377,0.9921569,0.335189,-0.03422165,0.8072625,0.04703724,0.587319,1,-0.0004589558,0.0001552105,9.202957E-05,59.72659,47.09594,20.90811,5.540143,21.24473,26.44035,38.28231,42.81727,0,1,0,0,0,-3.22731E-10,1.366442E-08,-6.613254E-10,1,1,0,0,0,1,1,1,0,0,0,3.877311E-09,-2.060673E-08,1.014157E-08,1,1,0,0,0,1,2,1,0,0,0,1.112114E-09,-1.655589E-09,3.955108E-09,1,1,0,0,0,1,3,1,0.007842639,0.01322976,-0.03243521,3.943167E-10,1.118339E-08,1.206421E-09,1,1,0,0,0,1</t>
  </si>
  <si>
    <t>2421.641,3.591818,2.600821,1.188242,0.006357281,-0.1174144,0.04240386,0.9921569,0.335189,-0.03449829,0.8082286,0.04758688,0.5859283,1,-0.001007318,0.0001022816,0.0001336336,58.15134,46.11426,20.84334,4.638606,19.8312,25.10923,36.83534,41.24985,0,1,0,0,0,1.378237E-09,-4.217856E-08,1.192719E-08,1,1,0,0,0,1,1,1,0,0,0,9.324279E-11,-3.287633E-08,2.221555E-08,1,1,0,0,0,1,2,1,0,0,0,1.9775E-09,-3.748588E-08,2.227045E-08,1,1,0,0,0,1,3,1,0.00250778,0.002821224,0.00052317,1.378237E-09,-4.217856E-08,1.192719E-08,1,1,0,0,0,1</t>
  </si>
  <si>
    <t>2421.692,3.590896,2.603451,1.186757,0.006357291,-0.1174146,0.04240392,0.9921569,0.335189,-0.034771,0.8090212,0.04810481,0.5847747,1,-0.0003788471,0.0002355576,0.0002346039,60.88813,48.39619,22.01919,4.885634,20.33952,26.03468,38.4089,43.06125,0,1,0,0,0,1.985844E-11,-2.107907E-08,-2.407345E-10,1,1,0,0,0,1,1,1,0,0,0,-4.172448E-10,-2.609666E-08,2.308544E-09,1,1,0,0,0,1,2,1,0,0,0,1.985844E-11,-2.107907E-08,-2.407345E-10,1,1,0,0,0,1,3,1,0.000410427,0.0004799169,-3.066854E-05,-8.243348E-10,-2.556351E-08,-4.039014E-09,1,1,0,0,0,1</t>
  </si>
  <si>
    <t>2421.742,3.590998,2.607921,1.186944,0.006357299,-0.1174147,0.04240395,0.9921569,0.335189,-0.03504242,0.8096293,0.04859141,0.5838762,1,-1.597404E-05,-3.314018E-05,2.384186E-06,61.04152,48.53963,22.10968,5.006351,20.26592,26.05752,38.491,43.17551,0,1,0,0,0,8.07908E-10,-1.621675E-09,5.851141E-10,1,1,0,0,0,1,1,1,0,0,0,4.688201E-10,-8.452153E-09,-5.513047E-10,1,1,0,0,0,1,2,1,0,0,0,-3.423949E-10,-1.313922E-08,2.160944E-09,1,1,0,0,0,1,3,1,0,0,0,4.688201E-10,-8.452153E-09,-5.513047E-10,1,1,0,0,0,1</t>
  </si>
  <si>
    <t>2421.792,3.591002,2.607957,1.186462,0.006357315,-0.1174148,0.04240403,0.9921569,0.335189,-0.03525988,0.8101009,0.04898018,0.583176,1,-1.740456E-05,-4.649162E-05,1.66893E-06,61.11274,48.59096,22.13552,5.049623,20.26112,26.1033,38.55892,43.25283,0,1,0,0,0,8.337909E-10,-9.908948E-10,1.619769E-08,0.9999999,1,0,0,0,1,1,1,0,0,0,8.910653E-10,-1.791913E-08,1.616058E-08,0.9999999,1,0,0,0,1,2,1,0,0,0,6.06365E-10,-1.305965E-08,1.923753E-08,0.9999999,1,0,0,0,1,3,1,6.541679E-05,0.0002042095,-0.0008471737,8.910653E-10,-1.791913E-08,1.616058E-08,0.9999999,1,0,0,0,1</t>
  </si>
  <si>
    <t>2421.842,3.590438,2.608004,1.181836,0.00635731,-0.1174148,0.04240403,0.9921569,0.335189,-0.03542495,0.8105001,0.04928363,0.5825854,1,-8.34465E-06,2.241135E-05,5.483627E-06,61.14203,48.62286,22.16065,5.078823,20.23983,26.09676,38.56516,43.26396,0,1,0,0,0,4.422501E-10,-1.625519E-08,-4.849345E-09,1,1,0,0,0,1,1,1,0,0,0,-4.044448E-10,-1.631937E-08,-6.842491E-09,1,1,0,0,0,1,2,1,0,0,0,-6.109391E-11,-2.450341E-08,-6.881874E-09,1,1,0,0,0,1,3,1,-0.001245009,-0.0001338074,-0.008698143,-6.109391E-11,-2.450341E-08,-6.881874E-09,1,1,0,0,0,1</t>
  </si>
  <si>
    <t>2421.892,3.580624,2.607773,1.195066,0.006357298,-0.1174148,0.042404,0.9921569,0.335189,-0.03554949,0.8108965,0.04953042,0.5820051,1,-0.007156134,-0.0006825924,0.02994716,61.23952,48.76517,22.28176,5.207789,20.09982,25.99333,38.51648,43.24603,0,1,0,0,0,-2.00374E-09,1.535366E-08,-4.736994E-09,1,1,0,0,0,1,1,1,0,0,0,-2.00374E-09,1.535366E-08,-4.736994E-09,1,1,0,0,0,1,2,1,0,0,0,-2.105303E-09,1.798498E-08,-6.922859E-09,1,1,0,0,0,1,3,1,-0.003594962,-0.0009445215,-0.02134124,-2.00374E-09,1.535366E-08,-4.736994E-09,1,1,0,0,0,1</t>
  </si>
  <si>
    <t>2421.942,3.586627,2.607937,1.18758,0.006357287,-0.1174149,0.04240397,0.9921569,0.335189,-0.03565842,0.8110659,0.04971465,0.5817465,1,0.0001831055,0.0001013279,6.318092E-06,61.12718,48.6403,22.1171,5.05531,20.1629,26.04539,38.51779,43.29203,0,1,0,0,0,-1.656801E-09,-3.15488E-08,-1.238605E-08,1,1,0,0,0,1,1,1,0,0,0,-2.25332E-09,-1.597768E-08,-9.181401E-09,1,1,0,0,0,1,2,1,0,0,0,-2.318352E-09,-1.4911E-08,-1.312901E-08,1,1,0,0,0,1,3,1,0,0,0,-2.25332E-09,-1.597768E-08,-9.181401E-09,1,1,0,0,0,1</t>
  </si>
  <si>
    <t>2421.992,3.586029,2.60727,1.185334,0.006357274,-0.1174151,0.04240399,0.9921569,0.335189,-0.03573818,0.8112367,0.04985822,0.5814912,1,0.0001544952,0.0001626015,1.001358E-05,61.09784,48.59818,22.07799,5.015042,20.2026,26.07604,38.53214,43.30067,0,1,0,0,0,-7.372252E-10,-4.157615E-08,-5.727342E-09,1,1,0,0,0,1,1,1,0,0,0,-3.288129E-10,-3.050494E-08,-1.86295E-09,1,1,0,0,0,1,2,1,0,0,0,-1.00631E-09,-4.179023E-08,-6.59389E-09,1,1,0,0,0,1,3,1,-0.002843688,-0.002995106,-0.002061039,-3.288129E-10,-3.050494E-08,-1.86295E-09,1,1,0,0,0,1</t>
  </si>
  <si>
    <t>2422.043,3.587803,2.604756,1.186554,0.006357242,-0.1174152,0.042404,0.9921569,0.335189,-0.035777,0.8113824,0.04993962,0.5812785,1,0.003998518,0.001732588,9.894371E-05,56.40784,44.88501,20.40335,4.651867,18.61379,24.03523,35.54237,39.9513,0,1,0,0,0,-5.499556E-09,-8.211005E-09,-6.388659E-09,1,1,0,0,0,1,1,1,0,0,0,-4.189167E-09,-2.126239E-08,-5.66939E-09,1,1,0,0,0,1,2,1,0,0,0,-6.866737E-09,-6.03322E-09,-9.101022E-09,1,1,0,0,0,1,3,1,-0.01006966,-0.01263307,0.005557605,-5.16661E-09,-1.205316E-08,-5.651339E-09,1,1,0,0,0,1</t>
  </si>
  <si>
    <t>2422.092,3.590305,2.604512,1.200678,0.006357244,-0.1174151,0.04240405,0.9921568,0.335189,-0.03579544,0.8113689,0.04996318,0.5812942,1,7.915497E-05,0.002355099,0.0001550913,58.69503,46.67866,21.2155,4.789589,19.45899,25.06066,37.0174,41.57248,0,1,0,0,0,-1.552387E-09,3.217308E-08,5.794037E-09,1,1,0,0,0,1,1,1,0,0,0,1.296009E-09,2.018891E-08,5.449829E-09,1,1,0,0,0,1,2,1,0,0,0,6.034583E-10,2.528427E-08,3.340574E-09,1,1,0,0,0,1,3,1,-0.006914493,-0.01090342,0.01805466,1.296009E-09,2.018891E-08,5.449829E-09,1,1,0,0,0,1</t>
  </si>
  <si>
    <t>2422.143,3.587307,2.603276,1.21705,0.006357239,-0.1174153,0.04240405,0.9921569,0.335189,-0.03583623,0.8111677,0.04998396,0.5815706,1,0.002279043,0.001820803,0.0001181364,56.16332,44.55118,20.13957,4.474525,18.92735,24.23898,35.6165,39.94258,0,1,0,0,0,2.850524E-09,-2.766437E-08,-9.468431E-09,1,1,0,0,0,1,1,1,0,0,0,2.850524E-09,-2.766437E-08,-9.468431E-09,1,1,0,0,0,1,2,1,0,0,0,2.163671E-09,-2.86471E-08,-9.849297E-09,1,1,0,0,0,1,3,1,-0.007264739,-0.01115637,0.01730216,1.143542E-09,-3.115289E-08,-9.402766E-09,1,1,0,0,0,1</t>
  </si>
  <si>
    <t>2422.192,3.590611,2.601257,1.234636,0.006357251,-0.1174152,0.04240408,0.9921569,0.335189,-0.0358708,0.8107902,0.04996371,0.5820964,1,0.004669666,0.00237155,0.0006241798,58.23637,46.04344,20.639,4.977095,20.03953,25.48948,37.19864,41.66787,0,1,0,0,0,8.414973E-10,1.159191E-08,6.39819E-09,1,1,0,0,0,1,1,1,0,0,0,3.825083E-10,2.324321E-08,2.623007E-09,1,1,0,0,0,1,2,1,0,0,0,8.414973E-10,1.159191E-08,6.39819E-09,1,1,0,0,0,1,3,1,-0.009928539,-0.01398734,0.01634027,3.256886E-10,2.632958E-08,5.450167E-09,1,1,0,0,0,1</t>
  </si>
  <si>
    <t>2422.243,3.58482,2.586777,1.255822,0.00635725,-0.1174152,0.04240419,0.9921568,0.335189,-0.03581207,0.8102817,0.04978849,0.5828227,1,0.001548052,-7.033348E-05,0.0001590252,60.20387,47.43015,21.06481,5.584188,21.21523,26.74582,38.74265,43.33685,0,1,0,0,0,-3.462819E-09,7.371456E-09,1.667165E-08,1,1,0,0,0,1,1,1,0,0,0,-3.707136E-09,1.085913E-08,1.773813E-08,1,1,0,0,0,1,2,1,0,0,0,-3.503636E-09,2.023651E-08,1.617342E-08,1,1,0,0,0,1,3,1,-0.01210647,-0.01802982,0.02631228,-3.707136E-09,1.085913E-08,1.773813E-08,1,1,0,0,0,1</t>
  </si>
  <si>
    <t>2422.293,3.579916,2.564734,1.285906,0.006357246,-0.1174152,0.0424042,0.9921568,0.335189,-0.03555809,0.8095759,0.04930466,0.5838592,1,0.002205133,-0.000177145,0.001217246,50.44591,39.60861,17.37135,5.105913,18.27972,22.74446,32.67754,36.53744,0,1,0,0,0,-1.951599E-09,1.360176E-09,5.175514E-10,1,1,0,0,0,1,1,1,0,0,0,-1.126753E-09,5.84729E-09,3.694915E-09,1,1,0,0,0,1,2,1,0,0,0,-5.590892E-10,5.486918E-09,4.638926E-09,1,1,0,0,0,1,3,1,-0.01703439,-0.02350112,0.0256514,-1.951599E-09,1.360176E-09,5.175514E-10,1,1,0,0,0,1</t>
  </si>
  <si>
    <t>2422.342,3.551056,2.54591,1.306507,0.006357268,-0.1174152,0.04240422,0.9921569,0.335189,-0.0351313,0.8087776,0.0485656,0.5850522,1,-0.02383542,0.0009813309,0.002140999,42.91209,33.54327,14.45322,4.889909,16.18549,19.74286,28.03622,31.33189,0,1,0,0,0,2.849211E-09,7.8353E-09,-1.133851E-09,1,1,0,0,0,1,1,1,0,0,0,1.442851E-09,5.406464E-09,-2.438355E-09,1,1,0,0,0,1,2,1,0,0,0,4.425187E-09,2.235843E-08,1.207425E-08,1,1,0,0,0,1,3,1,-0.01136937,-0.01455332,0.009831643,2.210904E-09,1.252365E-08,3.451835E-09,1,1,0,0,0,1</t>
  </si>
  <si>
    <t>2422.393,3.545484,2.525778,1.326661,0.006357257,-0.1174151,0.04240423,0.9921569,0.335189,-0.03460186,0.8080195,0.04769514,0.5862017,1,0.003434896,-0.0002007484,0.0006654263,53.39036,41.68624,17.45732,6.744566,20.6479,24.869,35.01547,39.42293,0,1,0,0,0,3.057246E-09,9.495744E-09,1.472821E-09,1,1,0,0,0,1,1,1,0,0,0,-5.468539E-09,4.467032E-08,-8.530789E-10,1,1,0,0,0,1,2,1,0,0,0,-5.723818E-09,3.968592E-08,3.414649E-09,1,1,0,0,0,1,3,1,-0.01411115,-0.01842274,0.01561734,-4.389042E-09,4.514366E-08,7.007588E-10,1,1,0,0,0,1</t>
  </si>
  <si>
    <t>2422.441,3.547767,2.51152,1.344979,0.006357259,-0.1174151,0.04240431,0.9921569,0.335189,-0.03399155,0.8072026,0.04670778,0.587441,1,0.002235651,-0.0001428127,0.0006315708,54.88326,42.77065,17.56169,7.57085,21.81781,25.91299,36.1673,40.84864,0,1,0,0,0,0,0,0,1,1,0,0,0,1,1,1,0,0,0,2.328491E-10,-4.729127E-09,1.614761E-08,1,1,0,0,0,1,2,1,0,0,0,-2.334289E-10,-1.22344E-08,1.581143E-08,1,1,0,0,0,1,3,1,-0.007646962,-0.01075855,0.01515543,-8.481594E-10,-1.710367E-08,1.197841E-08,1,1,0,0,0,1</t>
  </si>
  <si>
    <t>2422.492,3.549489,2.500568,1.367004,0.00635728,-0.1174153,0.04240433,0.9921569,0.335189,-0.03338764,0.8063172,0.04572438,0.5887676,1,0.001948595,-0.0001237392,0.0005372763,56.49537,43.87877,17.83059,8.377269,23.12467,27.10404,37.49323,42.27824,0,1,0,0,0,1.28398E-08,-1.738635E-07,4.315668E-08,1,1,0,0,0,1,1,1,0,0,0,1.629579E-09,2.27442E-08,-8.842452E-09,1,1,0,0,0,1,2,1,0,0,0,5.534959E-10,2.396724E-08,-8.376412E-09,1,1,0,0,0,1,3,1,-0.006264295,-0.009980717,0.02223917,2.14943E-09,1.559505E-08,-6.890709E-09,1,1,0,0,0,1</t>
  </si>
  <si>
    <t>2422.543,3.551926,2.489461,1.400137,0.006357293,-0.1174152,0.04240434,0.9921569,0.335189,-0.03280902,0.8052564,0.04475451,0.5903243,1,0.001966476,-0.0001144409,0.0003721714,55.89515,43.18565,17.33344,8.901905,23.70507,27.42601,37.51157,42.17015,0,1,0,0,0,2.892576E-09,-1.068307E-08,3.32558E-09,1,1,0,0,0,1,1,1,0,0,0,1.619053E-09,3.446843E-08,3.19334E-09,1,1,0,0,0,1,2,1,0,0,0,1.909462E-09,3.838715E-08,4.364121E-09,1,1,0,0,0,1,3,1,-0.005558526,-0.01074853,0.0353308,9.792138E-10,4.54654E-08,6.33356E-09,1,1,0,0,0,1</t>
  </si>
  <si>
    <t>2422.592,3.560344,2.473365,1.464738,0.006357288,-0.1174152,0.04240434,0.9921568,0.335189,-0.03221151,0.8037378,0.0436954,0.5925021,1,-0.000161171,0.002455473,1.728535E-05,53.02142,40.5858,16.06159,8.991892,23.68291,26.9638,36.27216,40.49648,0,1,0,0,0,0,0,0,1,1,0,0,0,1,1,1,0,0,0,-1.43319E-09,1.693842E-08,1.991145E-09,1,1,0,0,0,1,2,1,0,0,0,-2.907518E-10,1.513394E-08,4.839362E-09,1,1,0,0,0,1,3,1,-0.01295793,-0.02541571,0.08974095,-1.615781E-09,8.937921E-09,4.993549E-09,1,1,0,0,0,1</t>
  </si>
  <si>
    <t>2422.642,3.55842,2.473235,1.528517,0.006357289,-0.1174152,0.04240435,0.9921568,0.335189,-0.03177793,0.8016033,0.04277799,0.5954767,1,6.103516E-05,0.0009205341,7.975101E-05,53.97049,40.61352,15.2418,10.46158,26.16209,29.23058,38.26992,42.38421,0,1,0,0,0,0,0,0,1,1,0,0,0,1,1,1,0,0,0,2.362887E-09,-2.060098E-08,4.966285E-09,1,1,0,0,0,1,2,1,0,0,0,1.675791E-09,-7.21121E-09,3.757463E-09,1,1,0,0,0,1,3,1,0.001174851,-0.00277027,0.03475378,1.470766E-09,-2.32042E-08,3.634368E-09,1,1,0,0,0,1</t>
  </si>
  <si>
    <t>2422.691,3.559624,2.464149,1.637359,0.006357273,-0.1174151,0.04240431,0.9921569,0.335189,-0.03147579,0.7987647,0.04194811,0.5993535,1,2.527237E-05,0.0003805161,3.302097E-05,50.76101,37.37296,12.84137,11.5797,26.84541,29.57075,37.62832,41.36686,0,1,0,0,0,-7.62968E-10,6.070103E-08,-1.861306E-08,0.999999,1,0,0,0,1,1,1,0,0,0,-3.208425E-09,4.991118E-08,-3.375724E-09,0.9999996,1,0,0,0,1,2,1,0,0,0,-2.94071E-09,3.652998E-08,-4.948519E-09,0.9999996,1,0,0,0,1,3,1,0.001876284,-0.01153413,0.1264646,-2.465943E-09,5.45156E-08,-4.784915E-09,0.9999996,1,0,0,0,1</t>
  </si>
  <si>
    <t>2422.742,3.558762,2.459132,1.68548,0.0063573,-0.1174151,0.04240436,0.9921569,0.335189,-0.03123944,0.7957619,0.04119856,0.6033985,1,4.529953E-06,6.914139E-05,5.960464E-06,51.5211,36.94014,11.28175,13.87159,29.89556,32.47996,40.15842,43.83665,0,1,0,0,0,0,0,0,1,1,0,0,0,1,1,1,0,0,0,8.33196E-09,-1.277563E-08,1.125979E-08,1,1,0,0,0,1,2,1,0,0,0,4.194455E-09,-1.088041E-08,5.608338E-09,1,1,0,0,0,1,3,1,-0.003170106,-0.01033587,0.07556333,4.965007E-09,-2.274261E-09,6.781744E-09,1,1,0,0,0,1</t>
  </si>
  <si>
    <t>2422.792,3.543819,2.454597,1.796361,0.00635731,-0.1174151,0.04240435,0.9921569,0.335189,-0.03109333,0.7920532,0.04048496,0.608314,1,-0.006023884,0.0002911091,-0.002031326,48.43082,33.79762,8.98231,15.05867,30.53499,32.81919,39.60101,42.99611,0,1,0,0,0,0,0,0,1,1,0,0,0,1,1,1,0,0,0,-1.657974E-10,1.362263E-08,1.335902E-08,1,1,0,0,0,1,2,1,0,0,0,7.446078E-11,8.259619E-09,4.171266E-09,1,1,0,0,0,1,3,1,0.007757057,0.0003911655,0.09430483,4.230692E-10,-1.151119E-09,2.164519E-09,1,1,0,0,0,1</t>
  </si>
  <si>
    <t>2422.842,3.528303,2.455444,1.828511,0.006357305,-0.1174155,0.04240433,0.9921568,0.335189,-0.03105881,0.7884973,0.03995378,0.6129528,1,-0.002212524,0.0001068115,-0.0007460117,47.2323,31.96067,6.845196,17.06041,32.44406,34.57751,40.72292,44.0962,0,1,0,0,0,8.38022E-09,-1.932846E-07,-8.740848E-09,1,1,0,0,0,1,1,1,0,0,0,4.040199E-10,-6.113868E-08,-4.850417E-09,1,1,0,0,0,1,2,1,0,0,0,6.359298E-10,-6.09196E-08,-6.766592E-09,1,1,0,0,0,1,3,1,0.001579438,0.000623905,0.01675992,2.906508E-10,-5.69821E-08,-7.786841E-09,1,1,0,0,0,1</t>
  </si>
  <si>
    <t>2422.893,3.520308,2.456335,1.851727,0.006357314,-0.1174155,0.04240437,0.9921568,0.335189,-0.03107802,0.7854152,0.03956608,0.6169211,1,-0.001784563,8.630753E-05,-0.0006017685,48.5262,32.35597,5.98358,18.8046,34.66845,36.84737,42.927,46.50465,0,1,0,0,0,-1.39252E-10,7.219059E-09,2.793487E-09,1,1,0,0,0,1,1,1,0,0,0,-2.012768E-10,2.914566E-08,1.092329E-08,1,1,0,0,0,1,2,1,0,0,0,2.57822E-10,2.55669E-08,1.174192E-08,1,1,0,0,0,1,3,1,0.001739933,0.0004728701,0.0264387,-3.67899E-10,3.286215E-08,9.449183E-09,1,1,0,0,0,1</t>
  </si>
  <si>
    <t>2422.942,3.513461,2.457081,1.870303,0.006357312,-0.1174155,0.04240438,0.9921568,0.335189,-0.03113373,0.7827475,0.0392861,0.6203173,1,-0.001432896,6.914139E-05,-0.0004831553,46.32394,30.59788,5.065347,18.7333,33.89748,35.9777,41.64498,45.13154,0,1,0,0,0,0,0,0,1,1,0,0,0,1,1,1,0,0,0,-3.934733E-10,-1.66343E-08,-2.301147E-09,1,1,0,0,0,1,2,1,0,0,0,-9.323725E-10,-1.641701E-08,-1.59994E-09,1,1,0,0,0,1,3,1,0.001041094,0.0003028525,0.01856067,-9.323725E-10,-1.641701E-08,-1.59994E-09,1,1,0,0,0,1</t>
  </si>
  <si>
    <t>2422.993,3.507147,2.457815,1.889852,0.006357317,-0.1174155,0.04240444,0.9921568,0.335189,-0.03121384,0.7804285,0.03908627,0.6232411,1,-0.001619816,7.820129E-05,-0.000546217,47.91427,31.41284,4.711085,20.01502,35.71306,37.8665,43.61953,47.28284,0,1,0,0,0,4.97361E-09,2.210857E-08,1.68074E-08,1,1,0,0,0,1,1,1,0,0,0,1.640934E-09,-2.951657E-10,4.482255E-09,1,1,0,0,0,1,2,1,0,0,0,1.36014E-09,-1.132699E-09,4.072677E-09,1,1,0,0,0,1,3,1,0.001153538,0.0004061604,0.0234326,1.042607E-09,-1.517498E-09,5.159138E-09,1,1,0,0,0,1</t>
  </si>
  <si>
    <t>2423.043,3.501022,2.458481,1.905994,0.006357329,-0.1174156,0.04240448,0.9921567,0.335189,-0.03131366,0.7783872,0.03894929,0.625792,1,-0.001206875,5.841255E-05,-0.0004069805,44.01285,28.65029,4.193805,18.92656,33.35917,35.33837,40.53211,43.94157,0,1,0,0,0,-2.295785E-10,2.668359E-09,1.292781E-09,1,1,0,0,0,1,1,1,0,0,0,1.614293E-09,5.348595E-09,9.425623E-09,1,1,0,0,0,1,2,1,0,0,0,1.285857E-09,5.920474E-09,9.461567E-09,1,1,0,0,0,1,3,1,0.000685477,0.0002712499,0.01498058,1.614293E-09,5.348595E-09,9.425623E-09,1,1,0,0,0,1</t>
  </si>
  <si>
    <t>2423.107,3.494384,2.454997,1.918815,0.006357337,-0.1174157,0.0424045,0.9921567,0.335189,-0.03140059,0.7766325,0.03883414,0.6279712,1,-0.0001688004,8.106232E-06,-5.686283E-05,43.81884,28.32689,3.947657,19.32842,33.70633,35.6776,40.76692,44.20568,0,1,0,0,0,1.550221E-09,-2.984264E-08,9.958875E-09,1,1,0,0,0,1,1,1,0,0,0,8.513764E-10,-1.155021E-08,-4.145231E-09,1,1,0,0,0,1,2,1,0,0,0,1.025151E-12,-7.650046E-09,-2.018143E-09,1,1,0,0,0,1,3,1,-0.007380018,-0.008607866,0.01382329,7.002701E-10,-1.591504E-08,-3.449899E-09,1,1,0,0,0,1</t>
  </si>
  <si>
    <t>2423.149,3.485154,2.444292,1.934644,0.006357341,-0.1174156,0.04240454,0.9921567,0.335189,-0.03136975,0.7750838,0.03860021,0.6298977,1,0,0,0,32.65296,20.97421,2.674747,14.7509,25.51194,26.95276,30.6698,33.26974,0,1,0,0,0,1.956761E-10,1.194668E-09,6.032886E-09,1,1,0,0,0,1,1,1,0,0,0,2.893568E-10,2.064793E-09,1.122135E-08,1,1,0,0,0,1,2,1,0,0,0,8.02904E-11,2.479256E-09,8.919311E-09,1,1,0,0,0,1,3,1,-0.01006368,-0.01157884,0.01518994,5.347701E-10,7.469986E-09,1.467742E-08,1,1,0,0,0,1</t>
  </si>
  <si>
    <t>2423.198,3.478933,2.442821,1.94802,0.006357342,-0.1174155,0.04240457,0.9921567,0.335189,-0.03128611,0.7737016,0.03832411,0.6316156,1,0.0002381802,0.001443386,0.0001225471,44.98317,28.71228,3.330925,20.81691,35.74621,37.66383,42.66096,46.30088,0,1,0,0,0,3.566502E-10,2.320929E-08,8.928247E-09,1,1,0,0,0,1,1,1,0,0,0,2.63076E-10,1.516433E-08,4.867521E-09,1,1,0,0,0,1,2,1,0,0,0,-5.505623E-10,-2.322433E-09,-4.036498E-10,1,1,0,0,0,1,3,1,-0.004211986,-0.004852542,0.009994031,-3.585437E-10,1.502257E-08,1.825276E-09,1,1,0,0,0,1</t>
  </si>
  <si>
    <t>2423.249,3.479931,2.443681,1.952658,0.006357349,-0.1174155,0.04240463,0.9921568,0.335189,-0.03124266,0.7725109,0.03812326,0.6330857,1,0.000316143,0.0002682209,4.959106E-05,46.55634,29.55074,3.137676,21.9668,37.46328,39.42261,44.50988,48.31712,0,1,0,0,0,-1.742945E-10,2.258021E-08,1.954308E-08,1,1,0,0,0,1,1,1,0,0,0,-2.644498E-10,1.702556E-08,1.79875E-08,1,1,0,0,0,1,2,1,0,0,0,0,0,0,1,1,0,0,0,1,3,1,0,0,0,-3.181368E-10,2.168058E-08,1.500623E-08,1,1,0,0,0,1</t>
  </si>
  <si>
    <t>2423.299,3.480225,2.44383,1.95345,0.00635733,-0.1174156,0.04240458,0.9921567,0.335189,-0.03121447,0.7715598,0.03797185,0.6342549,1,5.340576E-05,4.506111E-05,8.34465E-06,46.49232,29.42728,3.00898,22.11876,37.6097,39.56343,44.61491,48.41697,0,1,0,0,0,7.211944E-11,1.423695E-08,-4.441378E-09,1,1,0,0,0,1,1,1,0,0,0,-4.777228E-10,1.221341E-08,-4.185382E-09,1,1,0,0,0,1,2,1,0,0,0,-1.142686E-08,2.969509E-08,-5.317318E-08,1,1,0,0,0,1,3,1,0,0,0,2.26426E-10,1.516139E-08,-3.969539E-09,1,1,0,0,0,1</t>
  </si>
  <si>
    <t>2423.349,3.479857,2.44366,1.953375,0.006357337,-0.1174155,0.04240461,0.9921567,0.335189,-0.03119157,0.7708179,0.03785321,0.6351646,1,3.123283E-05,0.0002074242,1.704693E-05,46.47781,29.394,2.977191,22.1612,37.65268,39.60518,44.6479,48.44595,0,1,0,0,0,3.379832E-10,1.050602E-08,4.369551E-09,1,1,0,0,0,1,1,1,0,0,0,3.802705E-10,7.935653E-09,5.458396E-09,1,1,0,0,0,1,2,1,0,0,0,1.571364E-10,8.35319E-09,1.749354E-09,1,1,0,0,0,1,3,1,-0.0007800722,-0.0008686886,-0.0008177572,6.311923E-10,4.966433E-09,6.31899E-09,1,1,0,0,0,1</t>
  </si>
  <si>
    <t>2423.398,3.483294,2.444862,1.933104,0.006357341,-0.1174155,0.04240463,0.9921568,0.335189,-0.03116732,0.7703844,0.03777088,0.6356964,1,0.001566648,0.0001225471,0.0007522106,44.71011,28.30379,2.900583,21.26006,36.1552,38.03498,42.89504,46.55106,0,1,0,0,0,3.528046E-10,-2.046985E-09,2.817863E-09,1,1,0,0,0,1,1,1,0,0,0,-2.274567E-10,-5.807502E-09,2.356253E-09,1,1,0,0,0,1,2,1,0,0,0,4.754974E-10,-1.380274E-09,2.346597E-09,1,1,0,0,0,1,3,1,0.001029459,0.0009712639,-0.03434878,6.881635E-10,2.271876E-09,4.407046E-09,1,1,0,0,0,1</t>
  </si>
  <si>
    <t>2423.449,3.497842,2.453963,1.876205,0.006357349,-0.1174155,0.04240468,0.9921567,0.335189,-0.03117389,0.7706789,0.0378147,0.6353364,1,0.0008535385,7.271767E-05,0.0002057552,46.83452,29.97766,3.567637,21.51074,37.02504,39.02798,44.25581,48.06467,0,1,0,0,0,-4.476281E-10,1.27826E-08,6.067979E-09,1,1,0,0,0,1,1,1,0,0,0,1.290901E-09,1.306297E-08,1.337955E-08,1,1,0,0,0,1,2,1,0,0,0,-4.476281E-10,1.27826E-08,6.067979E-09,1,1,0,0,0,1,3,1,0.01211241,0.01291679,-0.07388545,1.659795E-09,1.462075E-08,1.650019E-08,1,1,0,0,0,1</t>
  </si>
  <si>
    <t>2423.499,3.508031,2.459864,1.834181,0.006357354,-0.1174155,0.04240469,0.9921568,0.335189,-0.03122284,0.7715738,0.03798382,0.6342366,1,0.000936985,7.987022E-05,0.0002257824,47.61628,31.1445,4.564193,20.29178,35.85629,37.98529,43.60626,47.41165,0,1,0,0,0,4.021192E-10,-1.764795E-08,1.946727E-09,1,1,0,0,0,1,1,1,0,0,0,-1.244655E-10,1.44233E-08,4.604417E-09,1,1,0,0,0,1,2,1,0,0,0,-1.235687E-10,-1.691122E-08,3.865657E-09,1,1,0,0,0,1,3,1,0.00116149,0.001208363,-0.02767847,-2.394374E-10,1.381522E-10,1.307566E-09,1,1,0,0,0,1</t>
  </si>
  <si>
    <t>2423.549,3.512078,2.460125,1.820813,0.006357362,-0.1174155,0.04240473,0.9921568,0.335189,-0.03125032,0.772563,0.0381391,0.6330208,1,0.0005238056,4.458427E-05,0.0001262426,48.22361,32.04943,5.393271,19.34525,34.95317,37.17655,43.10588,46.90491,0,1,0,0,0,9.180802E-10,1.973738E-08,1.356726E-08,1,1,0,0,0,1,1,1,0,0,0,9.180802E-10,1.973738E-08,1.356726E-08,1,1,0,0,0,1,2,1,0,0,0,1.4115E-09,1.929378E-08,1.515649E-08,1,1,0,0,0,1,3,1,-0.0007254516,-0.000800781,-0.004322974,9.766236E-10,1.909164E-08,1.572722E-08,1,1,0,0,0,1</t>
  </si>
  <si>
    <t>2423.599,3.517865,2.465946,1.801502,0.006357369,-0.1174155,0.04240474,0.9921568,0.335189,-0.03128922,0.7734841,0.03830092,0.6318833,1,0,0,0,48.50425,32.45402,5.872112,18.89957,34.53831,36.80005,42.87316,46.66031,0,1,0,0,0,-1.097587E-12,1.417459E-08,2.767279E-09,1,1,0,0,0,1,1,1,0,0,0,1.48054E-09,9.332413E-09,3.496609E-09,1,1,0,0,0,1,2,1,0,0,0,8.435211E-10,1.663322E-08,6.032368E-09,1,1,0,0,0,1,3,1,0.01145119,0.01263668,-0.03817154,3.938947E-10,1.298424E-08,2.751183E-09,1,1,0,0,0,1</t>
  </si>
  <si>
    <t>2423.649,3.535422,2.485389,1.740426,0.006357386,-0.1174155,0.04240476,0.9921567,0.335189,-0.0314665,0.7748581,0.03869157,0.6301649,1,0,0,0,49.06622,33.16238,6.6387,18.23408,33.87814,36.25709,42.60381,46.38555,0,1,0,0,0,1.808468E-09,1.506539E-08,3.510871E-09,1,1,0,0,0,1,1,1,0,0,0,1.908662E-09,2.438343E-08,2.921692E-09,1,1,0,0,0,1,2,1,0,0,0,2.069949E-09,1.961793E-08,3.057455E-09,1,1,0,0,0,1,3,1,0.01868743,0.02075293,-0.06130807,2.143308E-09,2.28722E-08,3.460418E-09,1,1,0,0,0,1</t>
  </si>
  <si>
    <t>2423.7,3.545152,2.496152,1.723233,0.006357388,-0.1174155,0.04240476,0.9921567,0.335189,-0.03174951,0.7763392,0.0392308,0.6282917,1,0,0,0,50.0585,34.35553,7.901228,17.19902,32.82621,35.43227,42.25548,46.0231,0,1,0,0,0,7.87543E-10,-3.90397E-09,8.611867E-11,1,1,0,0,0,1,1,1,0,0,0,6.485315E-10,-9.249875E-09,-1.853519E-09,1,1,0,0,0,1,2,1,0,0,0,2.566058E-10,-2.364434E-09,1.657087E-09,1,1,0,0,0,1,3,1,0.005382928,0.005894077,0.003327526,-5.07451E-11,-1.277087E-08,1.899316E-10,1,1,0,0,0,1</t>
  </si>
  <si>
    <t>2423.75,3.547891,2.49915,1.7225,0.006357395,-0.1174155,0.04240476,0.9921567,0.335189,-0.03202892,0.7775213,0.03973177,0.6267824,1,0,0,0,48.66204,33.59838,8.175664,16.12349,31.13387,33.77423,40.57862,44.17231,0,1,0,0,0,1.310244E-09,-5.64248E-09,-5.17546E-09,1,1,0,0,0,1,1,1,0,0,0,1.132421E-09,-8.655809E-10,-4.800827E-09,1,1,0,0,0,1,2,1,0,0,0,1.341848E-09,-8.938009E-09,-6.011137E-09,1,1,0,0,0,1,3,1,0.001018302,0.001089964,0.002028761,1.274929E-09,-2.97868E-09,-5.902213E-09,1,1,0,0,0,1</t>
  </si>
  <si>
    <t>2423.8,3.550309,2.501756,1.725583,0.006357384,-0.1174155,0.0424047,0.9921567,0.335189,-0.03227497,0.7784026,0.04015504,0.625648,1,0,0,0,48.8279,33.73772,8.307852,16.06119,31.06598,33.75442,40.62899,44.20185,0,1,0,0,0,-1.069871E-09,6.092885E-09,-1.176415E-08,1,1,0,0,0,1,1,1,0,0,0,-1.665541E-09,9.134627E-09,-1.397029E-08,1,1,0,0,0,1,2,1,0,0,0,-1.690054E-09,8.664783E-09,-1.50778E-08,1,1,0,0,0,1,3,1,0.00302855,0.003233215,0.00548765,-1.264767E-09,8.499402E-09,-1.43198E-08,1,1,0,0,0,1</t>
  </si>
  <si>
    <t>2423.848,3.554767,2.506454,1.735619,0.006357388,-0.1174155,0.04240474,0.9921567,0.335189,-0.03252407,0.7789537,0.04054053,0.6249238,1,0,0,0,46.92025,32.36163,7.926744,15.51303,29.91771,32.52095,39.129,42.53308,0,1,0,0,0,-6.744126E-10,5.804828E-09,1.13612E-08,0.9999999,1,0,0,0,1,1,1,0,0,0,-1.802399E-10,1.500619E-08,1.003569E-08,0.9999999,1,0,0,0,1,2,1,0,0,0,-5.96299E-10,5.736419E-09,1.143702E-08,0.9999999,1,0,0,0,1,3,1,0.005813634,0.006210474,0.009943615,-3.321846E-10,1.237119E-08,8.238584E-09,0.9999999,1,0,0,0,1</t>
  </si>
  <si>
    <t>2423.898,3.561391,2.515512,1.737495,0.006357383,-0.1174155,0.04240476,0.9921567,0.335189,-0.03281222,0.7792826,0.04094657,0.6244722,1,-0.001374483,6.651878E-05,-0.0004636049,48.91974,33.61754,8.124396,16.36768,31.37388,34.11636,40.99654,44.49689,0,1,0,0,0,-2.198616E-09,8.000401E-09,8.341929E-10,1,1,0,0,0,1,1,1,0,0,0,-1.636814E-09,9.132735E-09,-6.975722E-10,1,1,0,0,0,1,2,1,0,0,0,-1.371613E-09,1.259707E-08,2.699374E-09,1,1,0,0,0,1,3,1,0.01037179,0.01157107,-0.001131191,-1.80112E-09,1.047451E-08,6.590697E-10,1,1,0,0,0,1</t>
  </si>
  <si>
    <t>2423.948,3.5605,2.521086,1.735497,0.00635739,-0.1174155,0.04240471,0.9921567,0.335189,-0.03314459,0.7795435,0.04139993,0.6240989,1,-0.0005269051,2.551079E-05,-0.0001776218,49.09142,33.67571,8.132666,16.48791,31.46307,34.27839,41.21388,44.68522,0,1,0,0,0,7.72167E-10,1.476516E-08,-1.061839E-08,1,1,0,0,0,1,1,1,0,0,0,1.736665E-09,1.09461E-08,-8.464021E-09,1,1,0,0,0,1,2,1,0,0,0,7.938946E-10,6.661658E-09,-1.410462E-08,1,1,0,0,0,1,3,1,0.0008463851,0.0009521605,-0.000161666,7.788158E-10,7.524337E-09,-1.309646E-08,1,1,0,0,0,1</t>
  </si>
  <si>
    <t>2423.999,3.561663,2.524975,1.734401,0.006357398,-0.1174154,0.04240473,0.9921568,0.335189,-0.0334503,0.7797581,0.0418142,0.6237868,1,-0.000310421,1.502037E-05,-0.0001046658,51.19646,35.12386,8.512661,17.18183,32.70561,35.69728,42.9634,46.5832,0,1,0,0,0,8.655612E-10,2.099825E-08,1.896201E-09,1,1,0,0,0,1,1,1,0,0,0,8.655612E-10,2.099825E-08,1.896201E-09,1,1,0,0,0,1,2,1,0,0,0,9.142219E-10,2.041557E-08,2.07206E-09,1,1,0,0,0,1,3,1,0.005094976,0.005717899,-0.0005662619,8.655612E-10,2.099825E-08,1.896201E-09,1,1,0,0,0,1</t>
  </si>
  <si>
    <t>2424.049,3.561218,2.528133,1.733065,0.006357422,-0.1174155,0.0424048,0.9921567,0.335189,-0.03374256,0.7799376,0.04220729,0.6235201,1,-0.0003025532,1.454353E-05,-0.0001020432,49.33956,33.85928,8.240725,16.53534,31.42474,34.34956,41.37941,44.86691,0,1,0,0,0,3.366162E-09,-1.11703E-08,1.400952E-08,0.9999999,1,0,0,0,1,1,1,0,0,0,4.084161E-09,-1.756429E-08,1.243815E-08,0.9999999,1,0,0,0,1,2,1,0,0,0,3.708496E-09,-9.616234E-09,8.361882E-09,0.9999999,1,0,0,0,1,3,1,0,0,0,4.113064E-09,-1.469397E-08,1.009063E-08,0.9999999,1,0,0,0,1</t>
  </si>
  <si>
    <t>2424.099,3.560707,2.529816,1.736745,0.006357434,-0.1174154,0.04240485,0.9921567,0.335189,-0.03399559,0.7800577,0.04254308,0.6233333,1,-0.0008165836,3.933907E-05,-0.0002753735,51.38978,35.27319,8.604198,17.21252,32.66612,35.74347,43.08371,46.71985,0,1,0,0,0,1.423561E-09,4.238618E-10,9.280181E-09,1,1,0,0,0,1,1,1,0,0,0,1.257612E-09,3.407597E-09,1.049185E-08,1,1,0,0,0,1,2,1,0,0,0,1.454156E-09,6.476398E-09,1.039846E-08,1,1,0,0,0,1,3,1,0.001692723,0.001618588,0.00748575,1.517437E-09,3.885992E-09,1.148453E-08,1,1,0,0,0,1</t>
  </si>
  <si>
    <t>2424.148,3.555874,2.530824,1.753873,0.00635744,-0.1174155,0.04240489,0.9921568,0.335189,-0.0342301,0.7799869,0.04282881,0.6233895,1,-0.001692057,8.177757E-05,-0.0005706549,49.38479,33.83582,8.154137,16.68958,31.5258,34.49586,41.53045,45.03274,0,1,0,0,0,1.214611E-09,-2.502628E-08,1.374318E-09,1,1,0,0,0,1,1,1,0,0,0,1.952877E-09,-1.744361E-08,5.382169E-09,1,1,0,0,0,1,2,1,0,0,0,1.137341E-09,-2.001361E-08,-1.315435E-09,1,1,0,0,0,1,3,1,0.001042517,0.0002304443,0.02438834,2.348655E-09,-1.615563E-08,6.281504E-09,1,1,0,0,0,1</t>
  </si>
  <si>
    <t>2424.198,3.550911,2.533182,1.768877,0.006357428,-0.1174156,0.04240483,0.9921568,0.335189,-0.03446332,0.7797188,0.04308472,0.6236943,1,-0.00168848,8.153915E-05,-0.0005693436,51.19361,34.91443,8.120791,17.70849,33.09853,36.18049,43.4009,47.06346,0,1,0,0,0,-1.24641E-09,-1.486203E-08,-1.135182E-08,1,1,0,0,0,1,1,1,0,0,0,-1.158843E-09,-1.028454E-08,-1.080218E-08,1,1,0,0,0,1,2,1,0,0,0,-1.24641E-09,-1.486203E-08,-1.135182E-08,1,1,0,0,0,1,3,1,0.002852812,0.00275323,0.01575957,-1.195619E-09,-1.296594E-08,-1.28666E-08,1,1,0,0,0,1</t>
  </si>
  <si>
    <t>2424.249,3.546957,2.534302,1.776892,0.006357418,-0.1174157,0.04240482,0.9921568,0.335189,-0.03469099,0.7793645,0.04332092,0.624108,1,-0.0005278587,2.551079E-05,-0.0001779795,51.02811,34.63658,7.742347,18.08712,33.42232,36.50484,43.6284,47.3216,0,1,0,0,0,-1.074721E-09,-3.897486E-09,-2.51427E-10,0.9999999,1,0,0,0,1,1,1,0,0,0,-1.354965E-09,-3.602521E-09,-2.7905E-09,0.9999999,1,0,0,0,1,2,1,0,0,0,-1.244236E-09,-4.705011E-09,-1.06076E-09,0.9999999,1,0,0,0,1,3,1,0.0002618257,0.0001494159,0.005103805,-1.354965E-09,-3.602521E-09,-2.7905E-09,0.9999999,1,0,0,0,1</t>
  </si>
  <si>
    <t>2424.299,3.544837,2.534497,1.784887,0.00635742,-0.1174156,0.04240491,0.9921567,0.335189,-0.03488489,0.779007,0.04351365,0.62453,1,-0.0005064011,2.455711E-05,-0.0001707077,48.96515,33.14515,7.222332,17.61123,32.31907,35.28392,42.07605,45.65166,0,1,0,0,0,-1.76892E-09,7.977905E-09,1.883176E-08,1,1,0,0,0,1,1,1,0,0,0,-7.872855E-10,1.531877E-09,2.5015E-08,1,1,0,0,0,1,2,1,0,0,0,-8.351286E-10,-1.612973E-09,2.069426E-08,1,1,0,0,0,1,3,1,0.0002364201,-3.369224E-05,0.01281964,-1.903091E-09,2.409463E-09,1.867318E-08,1,1,0,0,0,1</t>
  </si>
  <si>
    <t>2424.349,3.540745,2.534992,1.799519,0.006357406,-0.1174157,0.04240492,0.9921568,0.335189,-0.03506077,0.7785712,0.04367204,0.6250523,1,-0.0008831024,4.267693E-05,-0.0002977848,50.80736,34.28835,7.274987,18.54341,33.81624,36.89084,43.88972,47.62201,0,1,0,0,0,-1.431572E-09,-1.958291E-09,4.638208E-09,1,1,0,0,0,1,1,1,0,0,0,-2.396517E-09,-4.508703E-09,9.077146E-10,1,1,0,0,0,1,2,1,0,0,0,-2.396517E-09,-4.508703E-09,9.077146E-10,1,1,0,0,0,1,3,1,0.0007378657,0.0004030994,0.02061117,-2.332657E-09,-7.968834E-09,-9.102767E-10,1,1,0,0,0,1</t>
  </si>
  <si>
    <t>2424.398,3.529249,2.536579,1.841382,0.006357407,-0.1174158,0.04240492,0.9921567,0.335189,-0.03526326,0.7778242,0.04381846,0.6259601,1,-0.004041672,0.0001952648,-0.00136292,48.64022,32.62656,6.561844,18.25204,32.90562,35.84138,42.45135,46.05478,0,1,0,0,0,-3.367025E-10,-9.102435E-09,1.171159E-09,1,1,0,0,0,1,1,1,0,0,0,3.673243E-10,-1.514092E-08,-5.082721E-10,1,1,0,0,0,1,2,1,0,0,0,8.275524E-11,-1.567376E-08,-4.74115E-10,1,1,0,0,0,1,3,1,0.002068162,0.001194532,0.05668655,-2.826833E-10,-8.531201E-09,3.1172E-09,1,1,0,0,0,1</t>
  </si>
  <si>
    <t>2424.448,3.515851,2.538235,1.878865,0.006357404,-0.1174159,0.04240494,0.9921567,0.335189,-0.03551492,0.7767314,0.04397572,0.6272904,1,-0.002785683,0.0001347065,-0.0009393692,50.15889,33.25052,5.950737,19.84452,35.00598,38.02215,44.65656,48.44651,0,1,0,0,0,-2.180548E-09,-2.182998E-08,-1.480004E-09,1,1,0,0,0,1,1,1,0,0,0,-1.485317E-10,-2.179172E-08,1.516757E-09,1,1,0,0,0,1,2,1,0,0,0,-1.610374E-09,-1.139633E-08,-1.223596E-09,1,1,0,0,0,1,3,1,0.001450098,0.0009858197,0.04376151,-8.662103E-10,-1.929209E-08,-7.92415E-11,1,1,0,0,0,1</t>
  </si>
  <si>
    <t>2424.498,3.502805,2.539506,1.912465,0.006357414,-0.117416,0.042405,0.9921567,0.335189,-0.0358005,0.7754007,0.04413966,0.6289068,1,-0.002082348,0.0001006126,-0.0007021427,49.69405,32.51959,5.056672,20.80964,35.86569,38.847,45.21951,49.0743,0,1,0,0,0,2.868336E-10,-2.024903E-08,5.798456E-09,1,1,0,0,0,1,1,1,0,0,0,4.101636E-11,-1.689237E-08,4.707174E-09,1,1,0,0,0,1,2,1,0,0,0,4.427998E-10,-1.127137E-08,6.410755E-09,1,1,0,0,0,1,3,1,0.0002381738,-0.0001123084,0.03489001,-5.177009E-10,-1.017681E-08,8.656597E-09,1,1,0,0,0,1</t>
  </si>
  <si>
    <t>2424.548,3.491525,2.538921,1.941339,0.006357419,-0.1174159,0.04240502,0.9921567,0.335189,-0.03607744,0.7739723,0.04427726,0.6306384,1,-0.001789093,8.654594E-05,-0.0006033182,49.2796,31.86441,4.604784,21.66957,36.62798,39.57613,45.71605,49.63509,0,1,0,0,0,-8.868639E-10,8.693044E-09,4.794537E-09,1,1,0,0,0,1,1,1,0,0,0,-1.717409E-09,2.099431E-08,3.647955E-09,1,1,0,0,0,1,2,1,0,0,0,-1.390336E-09,1.40283E-08,8.66892E-09,1,1,0,0,0,1,3,1,-0.0008144529,-0.001072933,0.02725219,-1.259349E-09,1.75069E-08,8.797836E-09,1,1,0,0,0,1</t>
  </si>
  <si>
    <t>2424.599,3.485121,2.539284,1.956226,0.006357418,-0.1174159,0.04240504,0.9921567,0.335189,-0.0363311,0.7725946,0.04439203,0.6323029,1,-0.0009484291,2.598763E-05,-0.0003398657,50.8026,32.48425,4.08216,23.24677,38.70229,41.72654,47.89662,52.02052,0,1,0,0,0,-1.577173E-10,-8.988552E-09,6.331693E-09,1,1,0,0,0,1,1,1,0,0,0,2.921265E-10,-7.960519E-09,7.57207E-09,1,1,0,0,0,1,2,1,0,0,0,-3.49394E-10,-2.131202E-09,7.926916E-09,1,1,0,0,0,1,3,1,0.0005014585,0.0005653257,0.01101173,-1.577173E-10,-8.988552E-09,6.331693E-09,1,1,0,0,0,1</t>
  </si>
  <si>
    <t>2424.649,3.481781,2.539482,1.968108,0.006357414,-0.1174159,0.04240499,0.9921567,0.335189,-0.03655414,0.7713644,0.04448926,0.6337835,1,-0.0006403923,-4.935265E-05,-0.0001598597,48.71262,30.93395,3.54267,22.82751,37.66073,40.5546,46.37875,50.38387,0,1,0,0,0,1.150964E-09,-3.363501E-09,-9.33322E-09,1,1,0,0,0,1,1,1,0,0,0,-7.967573E-10,6.201775E-09,-9.275628E-09,1,1,0,0,0,1,2,1,0,0,0,-1.664278E-09,1.125843E-08,-9.710447E-09,1,1,0,0,0,1,3,1,0.0002758903,0.0003384441,0.01350568,-2.831484E-10,5.267567E-09,-1.12128E-08,1,1,0,0,0,1</t>
  </si>
  <si>
    <t>2424.699,3.478683,2.539541,1.979768,0.006357427,-0.1174159,0.04240505,0.9921567,0.335189,-0.03674867,0.77024,0.04456595,0.6351329,1,-0.0006728172,-4.696846E-05,-0.0001729727,48.56554,30.67548,3.284964,23.15906,37.96651,40.84484,46.58405,50.60222,0,1,0,0,0,6.81285E-10,-1.252553E-08,8.436474E-09,1,1,0,0,0,1,1,1,0,0,0,3.079013E-10,-1.086212E-08,8.897415E-09,1,1,0,0,0,1,2,1,0,0,0,3.721491E-10,-7.184354E-09,5.067744E-09,1,1,0,0,0,1,3,1,0.0001397016,0.0002229929,0.009571607,8.66536E-10,-7.591264E-12,1.259608E-08,1,1,0,0,0,1</t>
  </si>
  <si>
    <t>2424.749,3.472142,2.539916,1.991537,0.006357423,-0.1174159,0.04240503,0.9921567,0.335189,-0.03692546,0.7692075,0.04463351,0.636368,1,-0.001091719,1.549721E-05,-0.0003147125,48.42737,30.43023,3.0591,23.4749,38.26007,41.12301,46.78207,50.81047,0,1,0,0,0,1.186102E-10,3.383871E-10,-9.946336E-10,1,1,0,0,0,1,1,1,0,0,0,-1.587661E-10,6.209581E-09,-1.172851E-09,1,1,0,0,0,1,2,1,0,0,0,9.061479E-10,1.830974E-09,9.246118E-09,1,1,0,0,0,1,3,1,0.0001925159,0.0003259594,0.01417939,1.93586E-11,7.121977E-09,3.873965E-09,1,1,0,0,0,1</t>
  </si>
  <si>
    <t>2424.799,3.46721,2.540338,2.003306,0.006357432,-0.1174159,0.04240504,0.9921567,0.335189,-0.03709275,0.7682473,0.04469937,0.6375125,1,-0.001142502,2.69413E-05,-0.0005469322,48.28588,30.19267,2.829192,23.79308,38.53587,41.38888,46.96667,51.02555,0,1,0,0,0,3.938401E-10,6.564433E-09,2.445471E-09,1,1,0,0,0,1,1,1,0,0,0,6.823811E-11,1.048362E-08,9.204837E-11,1,1,0,0,0,1,2,1,0,0,0,1.448582E-10,6.629738E-09,-4.162112E-09,1,1,0,0,0,1,3,1,0.0001568462,0.0002997257,0.01336782,3.73946E-10,6.254644E-09,-1.422768E-09,1,1,0,0,0,1</t>
  </si>
  <si>
    <t>2424.848,3.464709,2.540406,2.006024,0.006357435,-0.117416,0.04240508,0.9921567,0.335189,-0.03723896,0.7674296,0.04475959,0.6384839,1,-0.0002355576,-1.645088E-05,-7.343292E-05,48.17146,30.00065,2.655431,24.05602,38.76084,41.60697,47.11853,51.20534,0,1,0,0,0,-4.139929E-10,-9.06791E-09,2.393816E-09,1,1,0,0,0,1,1,1,0,0,0,-2.011223E-10,-3.669354E-10,4.552253E-09,1,1,0,0,0,1,2,1,0,0,0,-3.371144E-10,1.539493E-10,6.064827E-09,1,1,0,0,0,1,3,1,0,0,0,-2.410686E-10,-1.24231E-08,8.730991E-10,1,1,0,0,0,1</t>
  </si>
  <si>
    <t>2424.898,3.464196,2.540306,2.006638,0.00635743,-0.117416,0.04240508,0.9921567,0.335189,-0.0373551,0.7667811,0.04480732,0.6392524,1,-5.674362E-05,-2.503395E-05,2.002716E-05,48.12121,29.92327,2.580371,24.16299,38.84657,41.69063,47.17397,51.27847,0,1,0,0,0,-1.445511E-09,-1.629495E-09,1.223011E-09,1,1,0,0,0,1,1,1,0,0,0,-2.098141E-09,4.817621E-09,-6.40191E-10,1,1,0,0,0,1,2,1,0,0,0,-1.981958E-09,1.851631E-09,2.685304E-09,1,1,0,0,0,1,3,1,0,0,0,-1.445511E-09,-1.629495E-09,1.223011E-09,1,1,0,0,0,1</t>
  </si>
  <si>
    <t>2424.95,3.464023,2.540178,2.006903,0.006357432,-0.1174161,0.04240508,0.9921567,0.335189,-0.03744416,0.7662743,0.04484238,0.6398523,1,-2.69413E-05,-2.670288E-05,3.576279E-05,49.95348,31.04809,2.653733,25.12546,40.36713,43.31911,49.00351,53.27194,0,1,0,0,0,1.565947E-10,-6.458451E-09,-2.643137E-09,1,1,0,0,0,1,1,1,0,0,0,-2.713902E-10,-5.791113E-09,2.834641E-09,1,1,0,0,0,1,2,1,0,0,0,-7.890794E-11,-4.78685E-09,-1.189958E-09,1,1,0,0,0,1,3,1,0,0,0,-7.890794E-11,-4.78685E-09,-1.189958E-09,1,1,0,0,0,1</t>
  </si>
  <si>
    <t>2424.998,3.463907,2.540043,2.00711,0.006357442,-0.117416,0.04240509,0.9921567,0.335189,-0.0375115,0.7658792,0.04486711,0.6403195,1,-2.169609E-05,-2.717972E-05,3.886223E-05,49.94467,31.03711,2.643016,25.13638,40.37665,43.32709,49.00731,53.2774,0,1,0,0,0,1.519966E-09,1.0325E-08,-3.881075E-10,1,1,0,0,0,1,1,1,0,0,0,2.296574E-09,7.158087E-09,-1.108368E-09,1,1,0,0,0,1,2,1,0,0,0,2.296574E-09,7.158087E-09,-1.108368E-09,1,1,0,0,0,1,3,1,0,0,0,1.738677E-09,1.630458E-08,3.479873E-09,1,1,0,0,0,1</t>
  </si>
  <si>
    <t>2425.048,3.4638,2.539907,2.007309,0.006357444,-0.117416,0.04240512,0.9921567,0.335189,-0.03756204,0.7655709,0.04488391,0.6406838,1,-2.121925E-05,-2.741814E-05,3.933907E-05,51.78785,32.17905,2.733703,26.07315,41.87778,44.93594,50.8236,55.2524,0,1,0,0,0,-4.487847E-10,2.737806E-09,5.201256E-09,1,1,0,0,0,1,1,1,0,0,0,2.833849E-10,-9.419843E-10,9.198906E-09,1,1,0,0,0,1,2,1,0,0,0,-8.269992E-11,8.979111E-10,7.200081E-09,1,1,0,0,0,1,3,1,0,0,0,2.833849E-10,-9.419843E-10,9.198906E-09,1,1,0,0,0,1</t>
  </si>
  <si>
    <t>2425.098,3.464801,2.539742,2.00804,0.006357453,-0.1174162,0.04240508,0.9921567,0.333123,-0.03759892,0.7653251,0.0448932,0.6409746,1,0.0004246235,-3.71933E-05,0.0002520084,49.91793,31.00823,2.636647,25.1343,40.37586,43.32045,48.99413,53.26626,0,1,0,0,0,3.654381E-09,1.261276E-08,-1.10877E-08,1,1,0,0,0,1,1,1,0,0,0,2.588505E-09,1.005642E-09,6.56376E-09,0.9999999,1,0,0,0,1,2,1,0,0,0,1.660381E-09,-2.602344E-09,7.476539E-10,0.9999999,0.9938363,0,0,0,1,3,1,0,0,0,2.130962E-09,-8.887904E-10,2.653212E-09,0.9999999,1,0,0,0,1</t>
  </si>
  <si>
    <t>2425.15,3.466421,2.539605,2.008992,0.006357454,-0.1174162,0.0424051,0.9921567,0.3300345,-0.03762446,0.7651196,0.04489456,0.6412183,1,0.0009379387,-4.601479E-05,0.0004916191,49.86412,30.94608,2.66083,25.10196,40.35402,43.28603,48.9532,53.22277,0,1,0,0,0,-1.308525E-10,1.180753E-08,2.199849E-09,1,1,0,0,0,1,1,1,0,0,0,-6.719644E-10,8.288081E-09,2.047362E-09,1,1,0,0,0,1,2,1,0,0,0,-1.196962E-09,6.504428E-09,1.46642E-09,1,0.9907286,0,0,0,1,3,1,0,0,0,-1.308525E-10,1.180753E-08,2.199849E-09,1,1,0,0,0,1</t>
  </si>
  <si>
    <t>2425.199,3.466975,2.539554,2.009326,0.006357451,-0.1174163,0.04240508,0.9921567,0.3275836,-0.03764208,0.7649484,0.04489129,0.6414217,1,0.0003340244,-2.145767E-05,0.0001840591,47.97112,29.74169,2.590561,24.14653,38.84801,41.65928,47.11105,51.21475,0,1,0,0,0,-3.065417E-10,-6.889855E-09,7.24274E-10,1,1,0,0,0,1,1,1,0,0,0,-2.982455E-09,-9.715341E-09,1.956621E-09,1,1,0,0,0,1,2,1,0,0,0,7.85281E-10,2.372381E-08,1.375426E-09,1,0.9925739,0,0,0,1,3,1,0,0,0,-2.36622E-09,-2.751629E-09,1.920104E-09,1,1,0,0,0,1</t>
  </si>
  <si>
    <t>2425.248,3.466975,2.539554,2.009326,0.006357449,-0.1174164,0.04240512,0.9921566,0.3243351,-0.03765517,0.764813,0.0448877,0.6415826,1,0,0,0,47.9026,29.66789,2.625341,24.09325,38.80349,41.60038,47.04602,51.15179,0,1,0,0,0,9.286323E-10,-1.263376E-08,9.121783E-10,1,1,0,0,0,1,1,1,0,0,0,5.196181E-10,-1.413962E-08,-8.307792E-10,1,1,0,0,0,1,2,1,0,0,0,-1.745062E-10,-1.357843E-08,-4.356329E-09,1,0.9900833,0,0,0,1,3,1,0,0,0,5.196181E-10,-1.413962E-08,-8.307792E-10,1,1,0,0,0,1</t>
  </si>
  <si>
    <t>2425.299,3.466975,2.539554,2.009326,0.006357444,-0.1174164,0.04240512,0.9921566,0.3198031,-0.03766532,0.7647082,0.04488492,0.6417072,1,0,0,0,45.98808,28.45499,2.558609,23.10415,37.25194,39.92776,45.15831,49.11472,0,1,0,0,0,-4.517377E-10,-3.36578E-08,-7.453067E-09,0.9999999,1,0,0,0,1,1,1,0,0,0,1.568809E-10,-3.526845E-08,-7.372447E-09,0.9999999,1,0,0,0,1,2,1,0,0,0,1.568809E-10,-3.526845E-08,-7.372447E-09,0.9999999,0.9860266,0,0,0,1,3,1,0,0,0,-6.318813E-10,-2.496023E-08,-4.1641E-09,0.9999999,1,0,0,0,1</t>
  </si>
  <si>
    <t>2425.349,3.466975,2.539554,2.009326,0.006357446,-0.1174164,0.04240517,0.9921567,0.3166565,-0.03767316,0.7646271,0.04488277,0.6418036,1,0,0,0,47.74629,29.51403,2.700687,23.956,38.6716,41.4397,46.87336,50.99965,0,1,0,0,0,-1.545128E-09,6.989939E-09,1.011535E-08,1,1,0,0,0,1,1,1,0,0,0,-1.977818E-09,9.276194E-09,1.035741E-08,1,1,0,0,0,1,2,1,0,0,0,-2.554634E-09,7.911308E-09,8.053407E-09,1,0.9901611,0,0,0,1,3,1,0,0,0,-1.915647E-09,4.60967E-09,1.180054E-08,1,1,0,0,0,1</t>
  </si>
  <si>
    <t>2425.398,3.466975,2.539554,2.009326,0.006357446,-0.1174164,0.04240522,0.9921566,0.315019,-0.03767922,0.7645643,0.04488109,0.6418781,1,0,0,0,45.86124,28.33169,2.621752,22.99125,37.14183,39.79465,45.01566,48.99041,0,1,0,0,0,-1.611736E-09,-5.373746E-11,9.260272E-09,1,1,0,0,0,1,1,1,0,0,0,-2.0663E-09,-2.385034E-09,9.314506E-09,1,1,0,0,0,1,2,1,0,0,0,-1.367261E-09,-4.213885E-09,9.713503E-09,1,0.9948288,0,0,0,1,3,1,0,0,0,-2.165626E-09,-1.270744E-10,1.134686E-08,1,1,0,0,0,1</t>
  </si>
  <si>
    <t>2425.449,3.466975,2.539554,2.009326,0.006357441,-0.1174164,0.04240521,0.9921566,0.3137009,-0.03768391,0.7645157,0.0448798,0.6419357,1,0,0,0,47.66644,29.43662,2.742075,23.88482,38.60198,41.35559,46.78324,50.92133,0,1,0,0,0,-1.293533E-09,6.725688E-09,-2.84676E-09,1,1,0,0,0,1,1,1,0,0,0,-6.447682E-10,6.030517E-09,-5.02129E-09,1,1,0,0,0,1,2,1,0,0,0,-1.573969E-09,7.56068E-09,-4.815873E-09,1,0.9958158,0,0,0,1,3,1,0,0,0,-6.447682E-10,6.030517E-09,-5.02129E-09,1,1,0,0,0,1</t>
  </si>
  <si>
    <t>2425.5,3.465607,2.5388,2.006153,0.006357441,-0.1174164,0.04240513,0.9921566,0.3128189,-0.03767091,0.7645059,0.04486278,0.6419494,1,0,0,0,45.80309,28.28345,2.637329,22.93683,37.08744,39.72844,44.94341,48.9288,0,1,0.002689594,0.004914449,-0.00214809,8.784595E-10,-5.639908E-09,-2.219379E-08,1,1,0,0,0,1,1,1,0,0,0,1.020473E-09,-3.090076E-09,-2.067055E-08,1,1,0,0,0,1,2,1,0,0,0,1.020473E-09,-3.090076E-09,-2.067055E-08,1,0.9971885,0,0,0,1,3,1,-0.003605294,-0.004290085,-0.002733773,1.497624E-10,-7.967766E-09,-1.861187E-08,1,1,0,0,0,1</t>
  </si>
  <si>
    <t>2425.55,3.460327,2.538944,1.993413,0.006357447,-0.1174164,0.04240512,0.9921566,0.3114202,-0.03766648,0.7646269,0.04487471,0.6418048,1,0,0,0,42.14197,26.06643,2.462363,20.99958,34.00385,36.43705,41.25031,44.93922,0,1,0.002060186,0.01217992,-0.01991357,2.290631E-09,3.656409E-09,-2.879819E-09,1,1,0,0,0,1,1,1,0,0,0,1.794801E-09,-6.046877E-09,-3.221523E-09,1,1,0,0,0,1,2,1,0,0,0,2.811364E-09,9.476118E-10,-1.99624E-09,1,0.9955285,0,0,0,1,3,1,-0.01087889,-0.01272385,-0.0001337059,2.811364E-09,9.476118E-10,-1.99624E-09,1,1,0,0,0,1</t>
  </si>
  <si>
    <t>2425.599,3.454692,2.520309,1.971391,0.00635745,-0.1174164,0.04240515,0.9921566,0.3099446,-0.03749321,0.7650124,0.04472138,0.641366,1,0.006283045,-0.0004014969,0.00345993,42.12216,26.19035,2.512561,20.71787,33.68845,36.11629,40.95486,44.70812,0,1,-0.01404246,-0.0002564058,-0.0436893,2.942163E-10,-1.26373E-08,5.845153E-09,0.9999999,1,0,0,0,1,1,1,0,0,0,2.346451E-10,-1.357973E-08,5.992435E-09,0.9999999,1,0,0,0,1,2,1,0,0,0,6.415525E-11,-1.493217E-08,7.532747E-09,0.9999999,0.9952616,0,0,0,1,3,1,-0.022557,-0.02634904,-0.002826844,2.346451E-10,-1.357973E-08,5.992435E-09,0.9999999,1,0,0,0,1</t>
  </si>
  <si>
    <t>2425.648,3.459131,2.489211,1.933261,0.00635745,-0.1174164,0.04240515,0.9921566,0.3083466,-0.03692806,0.76583,0.04415663,0.6404615,1,0.01101303,-0.0007038116,0.006064773,41.93225,26.32018,2.605882,20.07594,33.11665,35.44135,40.27334,44.0764,0,1,-0.02167975,-0.007162666,-0.05231162,1.088928E-09,-1.396815E-08,-2.226351E-09,1,1,0,0,0,1,1,1,0,0,0,2.688738E-10,-6.85497E-09,-3.226851E-09,1,1,0,0,0,1,2,1,0,0,0,6.91624E-10,-8.550656E-09,-2.111077E-09,1,0.9948443,0,0,0,1,3,1,-0.02090051,-0.02460996,-0.01272416,2.688738E-10,-6.85497E-09,-3.226851E-09,1,1,0,0,0,1</t>
  </si>
  <si>
    <t>2425.699,3.468458,2.465373,1.899422,0.006357453,-0.1174163,0.04240516,0.9921566,0.306812,-0.03601514,0.7669618,0.04321225,0.6392223,1,0.006687403,0.0005705357,0.001612067,43.45536,27.64555,3.164505,19.97082,33.74898,35.9668,40.99057,44.95705,0,1,-0.0158488,-0.004585938,-0.03874381,1.12189E-09,1.285308E-08,3.796651E-09,1,1,0,0,0,1,1,1,0,0,0,1.605147E-09,1.899147E-08,4.233758E-09,1,1,0,0,0,1,2,1,0,0,0,1.270619E-09,1.395881E-08,2.079855E-09,1,0.9950232,0,0,0,1,3,1,-0.0139441,-0.01634617,-0.008277709,1.605147E-09,1.899147E-08,4.233758E-09,1,1,0,0,0,1</t>
  </si>
  <si>
    <t>2425.75,3.475712,2.452497,1.876722,0.006357454,-0.1174163,0.04240515,0.9921567,0.3044374,-0.0350452,0.7682383,0.04221182,0.6378087,1,0.004384279,0.0003740788,0.00105679,43.3,27.92106,3.891114,19.00817,32.98837,35.02611,40.07877,43.98266,0,1,-0.008699248,-0.003525123,-0.01878549,5.332647E-10,-2.11269E-09,-2.979217E-09,1,1,0,0,0,1,1,1,0,0,0,3.825584E-10,-9.871988E-10,-4.48724E-09,1,1,0,0,0,1,2,1,0,0,0,5.332647E-10,-2.11269E-09,-2.979217E-09,1,0.9922603,0,0,0,1,3,1,-0.008168411,-0.009381905,0.000836649,1.775746E-10,-3.082409E-09,-6.583209E-09,1,1,0,0,0,1</t>
  </si>
  <si>
    <t>2425.799,3.47866,2.441788,1.863895,0.006357442,-0.1174164,0.04240517,0.9921566,0.303028,-0.03410851,0.7694345,0.04123343,0.6364803,1,0.002987862,0.0002548695,0.0007201433,41.43074,26.97145,4.196779,17.57972,31.116,32.95587,37.82877,41.52187,0,1,-0.007532076,-0.00300352,-0.01607004,-2.065696E-09,6.43954E-09,1.379705E-10,1,1,0,0,0,1,1,1,0,0,0,-2.065696E-09,6.43954E-09,1.379705E-10,1,1,0,0,0,1,2,1,0,0,0,-2.16613E-09,1.235974E-09,-3.874086E-09,1,0.9953707,0,0,0,1,3,1,-0.007377857,-0.008430931,0.0008721455,-2.065696E-09,6.43954E-09,1.379705E-10,1,1,0,0,0,1</t>
  </si>
  <si>
    <t>2425.85,3.482549,2.437205,1.855144,0.006357443,-0.1174165,0.04240524,0.9921566,0.3028366,-0.03327065,0.7704948,0.04035095,0.6352974,1,0.001891613,0.0001614094,0.0004559755,41.3658,27.08895,4.163483,17.18722,30.81947,32.57466,37.45443,41.11346,0,1,-0.002441152,0.0009376689,-0.009116056,1.31083E-10,-1.586273E-08,1.668721E-08,1,1,0,0,0,1,1,1,0,0,0,7.369237E-10,-2.464962E-08,1.552388E-08,1,1,0,0,0,1,2,1,0,0,0,1.285636E-09,-2.425509E-08,1.382464E-08,1,0.9993681,0,0,0,1,3,1,-0.002962713,-0.003374598,0.0002042719,1.105956E-09,-2.981253E-08,1.552401E-08,1,1,0,0,0,1</t>
  </si>
  <si>
    <t>2425.899,3.484283,2.434507,1.849734,0.006357463,-0.1174166,0.04240529,0.9921566,0.3028366,-0.03257266,0.7714058,0.03961499,0.6342735,1,0.0008749962,7.462502E-05,0.0002108812,43.17261,28.38874,4.518803,17.67244,31.96246,33.75035,38.86419,42.65044,0,1,-0.002551206,-0.0009969119,-0.0053383,2.719771E-09,1.227874E-08,4.040537E-09,0.9999999,1,0,0,0,1,1,1,0,0,0,2.298964E-09,1.522455E-08,1.241557E-09,0.9999999,1,0,0,0,1,2,1,0,0,0,2.636232E-09,1.018138E-08,3.708376E-09,0.9999999,1,0,0,0,1,3,1,-0.00247898,-0.002814324,0.0001581759,2.636232E-09,1.018138E-08,3.708376E-09,0.9999999,1,0,0,0,1</t>
  </si>
  <si>
    <t>2425.949,3.484211,2.430663,1.851965,0.006357481,-0.1174166,0.04240536,0.9921566,0.3028366,-0.03196907,0.7721285,0.03896703,0.6334645,1,0.0009093285,0.001109838,0.0002217293,43.15582,28.44136,4.652198,17.52952,31.85845,33.61356,38.73027,42.50058,0,1,-0.001191841,0.001436024,-0.006442586,2.413782E-09,3.213212E-09,1.438648E-08,1,1,0,0,0,1,1,1,0,0,0,2.109726E-09,1.134496E-08,1.039284E-08,1,1,0,0,0,1,2,1,0,0,0,2.975406E-09,1.149339E-08,1.519267E-08,1,1,0,0,0,1,3,1,-0.005285008,-0.005834052,0.0122762,2.467984E-09,9.715664E-09,1.485509E-08,1,1,0,0,0,1</t>
  </si>
  <si>
    <t>2425.999,3.483027,2.430626,1.860859,0.00635748,-0.1174167,0.04240538,0.9921566,0.3021155,-0.0315058,0.7725766,0.03845451,0.6329725,1,0,0,0,44.86565,29.53619,4.810969,18.3005,33.24826,35.04453,40.3358,44.24582,0,1,-0.001284657,-0.0004901782,-0.002666343,-1.590659E-09,1.543567E-09,3.91794E-10,1,1,0,0,0,1,1,1,0,0,0,-1.441451E-09,2.956506E-09,2.132501E-10,1,1,0,0,0,1,2,1,0,0,0,-1.436844E-09,-5.702615E-09,4.075663E-10,1,0.997619,0,0,0,1,3,1,0.0001835726,0.000321102,0.01134836,-1.343489E-09,1.090492E-08,-5.628083E-10,1,1,0,0,0,1</t>
  </si>
  <si>
    <t>2426.049,3.482399,2.430453,1.86282,0.006357494,-0.1174167,0.04240546,0.9921566,0.3021155,-0.03115032,0.7728668,0.03805371,0.6326599,1,0,0,0,42.97692,28.21201,4.490164,17.70137,32.04685,33.75813,38.79333,42.54119,0,1,0,0,0,-2.433109E-10,2.12925E-08,2.259144E-08,1,1,0,0,0,1,1,1,0,0,0,-1.233303E-10,2.185976E-08,2.149546E-08,1,1,0,0,0,1,2,1,0,0,0,-2.775034E-10,9.960927E-09,1.591358E-08,1,1,0,0,0,1,3,1,0,0,0,0,0,0,1,1,0,0,0,1</t>
  </si>
  <si>
    <t>2426.099,3.482967,2.431239,1.879971,0.006357509,-0.1174166,0.04240542,0.9921566,0.3021155,-0.03088543,0.773002,0.03774468,0.6325262,1,0,0,0,42.93449,28.14333,4.423403,17.77701,32.1185,33.82482,38.83776,42.58408,0,1,0,0,0,4.050557E-10,-1.632496E-08,-7.215599E-09,1,1,0,0,0,1,1,1,0,0,0,3.868523E-10,-1.774451E-08,-1.11539E-08,1,1,0,0,0,1,2,1,0,0,0,5.708958E-10,-1.617762E-08,-5.819457E-09,1,1,0,0,0,1,3,1,0.001371525,0.001672238,0.03525083,1.17506E-09,5.118504E-08,-1.343929E-09,1,1,0,0,0,1</t>
  </si>
  <si>
    <t>2426.149,3.48495,2.433547,1.899033,0.006357531,-0.1174167,0.0424055,0.9921566,0.3021155,-0.03073535,0.7727458,0.03752907,0.6328592,1,0,0,0,42.7839,27.82626,4.502162,18.16423,32.50952,34.20477,39.12955,42.82015,0,1,0,0,0,4.109685E-09,-1.343588E-08,1.331498E-08,1,1,0,0,0,1,1,1,0,0,0,4.109685E-09,-1.343588E-08,1.331498E-08,1,1,0,0,0,1,2,1,0,0,0,3.54503E-09,-1.520957E-08,1.599727E-08,1,1,0,0,0,1,3,1,0.001863625,0.002105281,0.004834046,1.933072E-09,-1.99584E-08,3.366798E-09,1,1,0,0,0,1</t>
  </si>
  <si>
    <t>2426.198,3.485417,2.434087,1.902585,0.00635753,-0.1174167,0.0424055,0.9921566,0.3021155,-0.03064371,0.7724317,0.03737853,0.6332559,1,0,0,0,44.43886,28.67934,4.485148,19.31407,34.26342,36.02481,41.07547,44.86375,0,1,0,0,0,8.277906E-11,-2.097732E-09,-3.997791E-09,0.9999999,1,0,0,0,1,1,1,0,0,0,8.549472E-11,-5.217874E-09,-5.042137E-09,0.9999999,1,0,0,0,1,2,1,0,0,0,3.753932E-10,-3.399708E-09,-5.868939E-10,0.9999999,1,0,0,0,1,3,1,0,0,0,0,0,0,1,1,0,0,0,1</t>
  </si>
  <si>
    <t>2426.249,3.489713,2.438452,1.90876,0.006357517,-0.1174168,0.04240545,0.9921566,0.3021155,-0.03060824,0.77212,0.03729743,0.6336425,1,0,0,0,46.18018,29.71057,4.509536,20.24856,35.7998,37.63446,42.86095,46.77985,0,1,0.001270856,0.0004988234,0.002671348,-2.33092E-09,-1.74322E-09,-7.31562E-09,0.9999998,1,0,0,0,1,1,1,0,0,0,-1.967958E-09,-5.696811E-09,-6.83823E-09,0.9999998,1,0,0,0,1,2,1,0,0,0,-2.52001E-09,-1.364895E-09,-9.305118E-09,0.9999998,1,0,0,0,1,3,1,0.005416203,0.006097602,0.005725336,-2.431151E-09,-4.520392E-08,-1.474077E-08,0.9999996,1,0,0,0,1</t>
  </si>
  <si>
    <t>2426.298,3.496061,2.442089,1.920213,0.006357513,-0.1174168,0.04240542,0.9921566,0.3021155,-0.03064924,0.7717206,0.03729956,0.6341267,1,0,0,0,42.6586,27.34546,4.000974,18.85797,33.22917,34.94379,39.76782,43.34263,0,1,0.00634705,0.002507858,0.0133576,6.312119E-10,-3.009824E-13,-9.141678E-09,1,1,0,0,0,1,1,1,0,0,0,8.181308E-10,3.646141E-09,-7.446006E-09,1,1,0,0,0,1,2,1,0,0,0,6.312119E-10,-3.009824E-13,-9.141678E-09,1,1,0,0,0,1,3,1,0,0,0,3.676185E-10,-1.282249E-08,-6.459433E-09,1,1,0,0,0,1</t>
  </si>
  <si>
    <t>2426.349,3.503362,2.443255,1.939326,0.006357521,-0.1174168,0.04240547,0.9921566,0.3021155,-0.03072651,0.7711685,0.03732765,0.6347926,1,0,0,0,44.43549,28.30853,3.934934,19.91758,34.92481,36.72392,41.72739,45.37712,0,1,0.007421378,-0.0008227464,0.0235842,2.104888E-09,-1.273082E-08,1.255904E-08,1,1,0,0,0,1,1,1,0,0,0,1.451654E-09,-7.561911E-09,1.035062E-08,1,1,0,0,0,1,2,1,0,0,0,1.941889E-09,-9.941552E-09,1.268373E-08,1,1,0,0,0,1,3,1,0,0,0,0,0,0,1,1,0,0,0,1</t>
  </si>
  <si>
    <t>2426.4,3.503795,2.449202,1.967965,0.006357529,-0.1174168,0.04240548,0.9921566,0.3021155,-0.03087057,0.7703361,0.03740335,0.6357911,1,-0.005218029,0.0002520084,-0.001759529,44.34961,27.93404,3.609823,20.39044,35.45376,37.24755,42.18002,45.72125,0,1,0.01098877,-0.003188768,0.03916728,-2.833145E-10,1.245084E-09,-2.286503E-09,1,1,0,0,0,1,1,1,0,0,0,-2.293706E-10,3.257006E-09,-9.981129E-10,1,1,0,0,0,1,2,1,0,0,0,-7.327716E-10,-1.158966E-09,-3.201962E-09,1,1,0,0,0,1,3,1,0.008681441,0.009781478,-0.001393376,3.427753E-09,3.479561E-08,5.263764E-09,1,1,0,0,0,1</t>
  </si>
  <si>
    <t>2426.448,3.494827,2.452554,1.992343,0.00635752,-0.1174168,0.04240548,0.9921566,0.3021155,-0.03106454,0.7693515,0.03752093,0.6369658,1,-0.004911661,0.0002372265,-0.001656294,42.40651,26.37814,2.960714,20.19836,34.63098,36.35941,40.98125,44.35193,0,1,0.01242169,0.003119505,0.0305607,-3.124449E-09,1.430818E-08,-7.224792E-10,1,1,0,0,0,1,1,1,0,0,0,-3.717483E-09,1.756843E-08,5.639302E-10,1,1,0,0,0,1,2,1,0,0,0,-3.717483E-09,1.756843E-08,5.639302E-10,1,1,0,0,0,1,3,1,0,0,0,0,0,0,1,1,0,0,0,1</t>
  </si>
  <si>
    <t>2426.506,3.487967,2.456554,2.009691,0.006357523,-0.1174168,0.04240549,0.9921566,0.3021155,-0.03130841,0.7683268,0.03769329,0.6381795,1,-0.003023624,0.0001461506,-0.001019716,36.95032,22.75837,2.215195,18.18242,30.73782,32.26492,36.21065,39.19297,0,1,0.008631706,0.001622439,0.02253535,-3.241888E-09,1.595915E-08,-1.75018E-09,1,1,0,0,0,1,1,1,0,0,0,-2.432285E-09,8.765109E-09,-1.991298E-09,1,1,0,0,0,1,2,1,0,0,0,-1.735583E-09,5.471267E-09,2.95936E-09,1,1,0,0,0,1,3,1,0.001302714,0.00147021,-0.0002342519,2.739165E-09,-2.080558E-08,1.782442E-08,1,1,0,0,0,1</t>
  </si>
  <si>
    <t>2426.555,3.483034,2.460825,2.015983,0.006357523,-0.1174168,0.04240546,0.9921566,0.3021155,-0.03157788,0.7673842,0.03790532,0.6392866,1,-0.002054453,7.987022E-05,-0.001039505,42.12606,25.75123,2.389272,21.21211,35.48242,37.25301,41.68966,45.14131,0,1,0.003718139,0.001525644,0.008052816,-1.813606E-10,-7.842293E-09,-5.55967E-09,0.9999999,1,0,0,0,1,1,1,0,0,0,-1.156161E-09,1.135905E-09,-4.380659E-09,0.9999999,1,0,0,0,1,2,1,0,0,0,-5.818044E-10,-5.757623E-10,-5.085505E-09,0.9999999,1,0,0,0,1,3,1,0.001694624,0.001879418,-0.003524534,-8.288212E-10,-1.192049E-08,-7.412089E-10,0.9999999,1,0,0,0,1</t>
  </si>
  <si>
    <t>2426.606,3.480617,2.461896,2.016865,0.00635753,-0.1174167,0.04240546,0.9921566,0.3021155,-0.03182554,0.7666255,0.03811206,0.6401719,1,-0.0003817081,1.478195E-05,-0.000193119,43.85985,26.71826,2.391067,22.32308,37.12467,38.99859,43.59407,47.2318,0,1,0,0,0,1.756571E-09,-6.882672E-09,-3.951652E-09,1,1,0,0,0,1,1,1,0,0,0,2.124904E-09,-4.184632E-09,-3.950117E-09,1,1,0,0,0,1,2,1,0,0,0,1.611409E-09,-7.643512E-10,-3.63402E-09,1,1,0,0,0,1,3,1,0,0,0,0,0,0,1,1,0,0,0,1</t>
  </si>
  <si>
    <t>2426.656,3.489625,2.476147,1.989239,0.006357532,-0.1174167,0.04240543,0.9921566,0.3021155,-0.03210429,0.7662017,0.03839606,0.6406481,1,0,0,0,43.92048,26.76964,2.334836,22.33447,37.10471,39.0076,43.62508,47.28667,0,1,0.003182179,0.0107099,-0.01346701,1.272218E-09,1.023342E-08,-1.007336E-09,1,1,0,0,0,1,1,1,0,0,0,1.546334E-09,1.156035E-08,-8.182036E-10,1,1,0,0,0,1,2,1,0,0,0,1.346964E-09,1.06543E-08,-3.715189E-09,1,1,0,0,0,1,3,1,0.01108218,0.01204163,-0.03246856,-4.529679E-09,-1.960654E-09,-2.728459E-08,1,1,0,0,0,1</t>
  </si>
  <si>
    <t>2426.707,3.491228,2.483363,1.966765,0.006357533,-0.1174167,0.04240543,0.9921566,0.3021155,-0.03245822,0.7662757,0.03883114,0.6405155,1,0,0,0,44.41281,27.3878,2.470986,21.83683,36.58591,38.60928,43.45309,47.13188,0,1,-0.003478113,0.0004258791,-0.0118626,5.620017E-10,4.362655E-09,2.456662E-09,1,1,0,0,0,1,1,1,0,0,0,5.098532E-10,9.380963E-09,-4.089549E-10,1,1,0,0,0,1,2,1,0,0,0,5.620017E-10,4.362655E-09,2.456662E-09,1,1,0,0,0,1,3,1,0,0,0,2.998664E-10,-1.041961E-09,3.169453E-09,1,1,0,0,0,1</t>
  </si>
  <si>
    <t>2426.757,3.489974,2.490184,1.945793,0.006357535,-0.1174168,0.04240546,0.9921566,0.3021155,-0.03280537,0.7666354,0.03929411,0.640039,1,0,0,0,43.05863,26.87852,2.852456,20.44887,34.56728,36.61443,41.4677,45.04509,0,1,-0.001808366,0.006761156,-0.02047066,-2.618383E-10,-3.37493E-08,1.241707E-09,1,1,0,0,0,1,1,1,0,0,0,-2.548807E-09,-1.189729E-08,-8.510526E-09,1,1,0,0,0,1,2,1,0,0,0,-2.618383E-10,-3.37493E-08,1.241707E-09,1,1,0,0,0,1,3,1,-0.0003024762,-0.0003502677,-0.0003863875,1.527003E-09,-2.159536E-08,-2.027369E-09,1,1,0,0,0,1</t>
  </si>
  <si>
    <t>2426.806,3.486808,2.490531,1.934733,0.006357526,-0.117417,0.04240545,0.9921566,0.3021155,-0.03309609,0.7671235,0.03970637,0.6394134,0,0,0,0,39.73466,25.03578,2.96402,18.38191,31.27729,33.22314,37.80385,41.13645,0,1,-0.003643136,-0.001507376,-0.008090447,-1.510129E-09,-1.256689E-08,-1.319314E-08,1,1,0,0,0,1,1,1,0,0,0,-1.89041E-09,-1.703433E-08,-1.428434E-08,1,1,0,0,0,1,2,1,0,0,0,-9.934746E-10,-1.864089E-08,-1.093325E-08,1,1,0,0,0,1,3,1,0,0,0,-6.351871E-10,-8.364822E-10,-3.041755E-09,1,1,0,0,0,1</t>
  </si>
  <si>
    <t>2426.856,3.48612,2.491962,1.929429,0.006357527,-0.1174171,0.04240548,0.9921565,0.3021155,-0.03332565,0.7676071,0.04004541,0.6387998,0,0,0,0,43.48558,27.56327,3.461357,19.79093,33.82056,35.97881,41.05199,44.73712,0,1,0.0001376346,0.001952713,-0.003766126,1.487766E-09,-2.044324E-08,5.408967E-09,1,1,0,0,0,1,1,1,0,0,0,1.358977E-09,-1.531229E-08,6.297186E-09,1,1,0,0,0,1,2,1,0,0,0,1.74592E-09,-1.675521E-08,7.515331E-09,1,1,0,0,0,1,3,1,0,0,0,0,0,0,1,1,0,0,0,1</t>
  </si>
  <si>
    <t>2426.905,3.484394,2.491647,1.92397,0.006357531,-0.1174171,0.04240547,0.9921566,0.3021155,-0.033503,0.7680632,0.04031875,0.6382248,0,0,0,0,47.19373,30.01112,3.890167,21.28572,36.46013,38.82036,44.36222,48.38499,0,1,-0.001223272,-0.0004955912,-0.002694066,1.527195E-09,-8.817864E-09,-3.888324E-09,0.9999999,1,0,0,0,1,1,1,0,0,0,5.506635E-10,-1.098033E-08,-2.235524E-09,0.9999999,1,0,0,0,1,2,1,0,0,0,1.527195E-09,-8.817864E-09,-3.888324E-09,0.9999999,1,0,0,0,1,3,1,-0.0001383269,-0.0001829297,-0.002719654,-5.518718E-09,4.655378E-08,-1.119472E-08,1,1,0,0,0,1</t>
  </si>
  <si>
    <t>2426.957,3.48403,2.491497,1.921606,0.006357533,-0.1174171,0.0424055,0.9921566,0.3021155,-0.03363349,0.7684688,0.04052944,0.6377162,0,0,0,0,45.42268,28.95519,3.837188,20.35123,34.9266,37.20584,42.5617,46.4525,0,1,0,0,0,3.266409E-11,8.939689E-09,-1.084996E-09,1,1,0,0,0,1,1,1,0,0,0,0,0,0,1,1,0,0,0,1,2,1,0,0,0,-9.205277E-10,2.209704E-08,1.757367E-10,1,1,0,0,0,1,3,1,0,0,0,-7.094686E-10,1.633878E-08,1.498528E-09,1,1,0,0,0,1</t>
  </si>
  <si>
    <t>2427.005,3.483969,2.491472,1.921208,0.006357539,-0.1174171,0.04240551,0.9921566,0.3021155,-0.0337326,0.7687954,0.04069228,0.6373067,0,0,0,0,43.62556,27.84344,3.732222,19.47943,33.4664,35.65791,40.81223,44.55679,0,1,0,0,0,1.690402E-10,7.534116E-09,-4.894472E-09,1,1,0,0,0,1,1,1,0,0,0,-1.072102E-09,1.004799E-07,-7.408841E-09,1,1,0,0,0,1,2,1,0,0,0,1.10107E-10,-9.797457E-09,-5.103964E-09,1,1,0,0,0,1,3,1,0,0,0,0,0,0,1,1,0,0,0,1</t>
  </si>
  <si>
    <t>2427.055,3.483958,2.491468,1.921142,0.006357539,-0.1174171,0.04240552,0.9921566,0.3021155,-0.03380885,0.7690502,0.04081826,0.6369871,0,0,0,0,45.44922,29.01761,3.902657,20.27343,34.84172,37.12552,42.49842,46.40171,0,1,0,0,0,-5.942139E-10,1.529145E-08,-1.788833E-09,1,1,0,0,0,1,1,1,0,0,0,-1.057649E-09,1.904803E-08,-1.122367E-10,1,1,0,0,0,1,2,1,0,0,0,-1.598583E-09,2.680839E-08,1.076147E-09,1,1,0,0,0,1,3,1,0,0,0,0,0,0,1,1,0,0,0,1</t>
  </si>
  <si>
    <t>2427.106,3.483956,2.491467,1.92113,0.006357565,-0.117417,0.04240559,0.9921566,0.3021155,-0.03386775,0.7692477,0.04091579,0.6367393,0,0,0,0,49.08673,31.34275,4.218844,21.89062,37.624,40.09074,45.89448,50.11075,0,1,0,0,0,3.103999E-09,1.876173E-09,1.159418E-08,1,1,0,0,0,1,1,1,0,0,0,3.103999E-09,1.876173E-09,1.159418E-08,1,1,0,0,0,1,2,1,0,0,0,2.257058E-09,4.51772E-09,1.342514E-08,1,1,0,0,0,1,3,1,0,0,0,6.099598E-09,5.213595E-08,3.015611E-08,1,1,0,0,0,1</t>
  </si>
  <si>
    <t>2427.155,3.483956,2.491467,1.921128,0.006357566,-0.1174171,0.0424056,0.9921566,0.3021155,-0.03391329,0.7694004,0.04099128,0.6365474,0,0,0,0,49.08706,31.34352,4.219689,21.88963,37.62292,40.08972,45.89368,50.11009,0,1,0,0,0,8.419634E-10,1.193776E-09,1.701478E-09,1,1,0,0,0,1,1,1,0,0,0,4.613926E-11,-1.812213E-10,6.50767E-10,1,1,0,0,0,1,2,1,0,0,0,6.247791E-10,-1.473869E-09,-9.428489E-10,1,1,0,0,0,1,3,1,0,0,0,-1.614182E-09,1.333201E-08,1.658175E-09,1,1,0,0,0,1</t>
  </si>
  <si>
    <t>2427.206,3.483956,2.491467,1.921128,0.006357571,-0.1174171,0.04240563,0.9921566,0.3021155,-0.03394847,0.7695186,0.04104969,0.6363989,0,0,0,0,50.90519,32.50458,4.376164,22.70013,39.01613,41.5743,47.5933,51.96587,0,1,0,0,0,1.908253E-09,9.08927E-09,2.177328E-09,1,1,0,0,0,1,1,1,0,0,0,1.908253E-09,9.08927E-09,2.177328E-09,1,1,0,0,0,1,2,1,0,0,0,2.07909E-09,8.18455E-09,2.648283E-09,1,1,0,0,0,1,3,1,0,0,0,0,0,0,1,1,0,0,0,1</t>
  </si>
  <si>
    <t>2427.255,3.483956,2.491467,1.921128,0.00635757,-0.1174171,0.04240566,0.9921566,0.3021155,-0.03397571,0.76961,0.04109493,0.636284,0,0,0,0,49.08715,31.34373,4.219911,21.88936,37.62266,40.08946,45.8935,50.10992,0,1,0,0,0,8.876384E-12,5.179319E-09,4.301937E-09,1,1,0,0,0,1,1,1,0,0,0,7.862702E-10,7.120007E-09,4.000225E-09,1,1,0,0,0,1,2,1,0,0,0,3.892579E-12,1.077895E-08,3.697001E-09,1,1,0,0,0,1,3,1,0,0,0,-3.683884E-09,8.215641E-09,1.099237E-08,1,1,0,0,0,1</t>
  </si>
  <si>
    <t>2427.306,3.483956,2.491467,1.921128,0.006357572,-0.1174172,0.04240568,0.9921565,0.3021155,-0.03399677,0.7696807,0.04112994,0.636195,0,0,0,0,49.08716,31.34374,4.219915,21.88936,37.62265,40.08946,45.8935,50.10992,0,1,0,0,0,-1.851242E-09,-1.027101E-08,2.149935E-09,1,1,0,0,0,1,1,1,0,0,0,-1.573541E-09,-7.010359E-09,3.98149E-09,1,1,0,0,0,1,2,1,0,0,0,-1.918019E-09,-8.2047E-09,4.793314E-09,1,1,0,0,0,1,3,1,0,0,0,9.928269E-11,-4.579585E-09,1.904522E-09,1,1,0,0,0,1</t>
  </si>
  <si>
    <t>2427.355,3.483956,2.491467,1.921128,0.006357569,-0.1174172,0.04240566,0.9921565,0.3021155,-0.03401306,0.7697355,0.04115702,0.6361262,0,0,0,0,49.08716,31.34374,4.219916,21.88936,37.62265,40.08946,45.8935,50.10992,0,1,0,0,0,-1.322893E-09,2.124781E-08,-6.698144E-09,0.9999999,1,0,0,0,1,1,1,0,0,0,-1.322893E-09,2.124781E-08,-6.698144E-09,0.9999999,1,0,0,0,1,2,1,0,0,0,-4.980463E-10,1.752733E-08,-3.681486E-09,0.9999999,1,0,0,0,1,3,1,0,0,0,0,0,0,1,1,0,0,0,1</t>
  </si>
  <si>
    <t>2427.406,3.483956,2.491467,1.921128,0.006357591,-0.1174171,0.04240577,0.9921565,0.3021155,-0.03402565,0.7697778,0.04117797,0.6360729,0,0,0,0,50.9052,32.50462,4.376209,22.70008,39.01608,41.57425,47.59326,51.96584,0,1,0,0,0,1.325213E-09,2.272591E-08,1.78271E-08,1,1,0,0,0,1,1,1,0,0,0,1.294562E-09,2.235629E-08,1.717153E-08,1,1,0,0,0,1,2,1,0,0,0,1.106886E-09,2.410466E-08,1.764783E-08,1,1,0,0,0,1,3,1,0,0,0,5.844685E-09,5.279754E-09,2.604967E-08,1,1,0,0,0,1</t>
  </si>
  <si>
    <t>2427.456,3.483956,2.491467,1.921128,0.006357609,-0.1174171,0.0424059,0.9921565,0.3021155,-0.03403541,0.7698106,0.0411942,0.6360316,0,0,0,0,49.08716,31.34374,4.219916,21.88936,37.62265,40.08946,45.8935,50.10992,0,1,0,0,0,2.192685E-09,-7.016525E-09,2.410059E-08,1,1,0,0,0,1,1,1,0,0,0,1.3531E-09,-5.185654E-09,2.260696E-08,1,1,0,0,0,1,2,1,0,0,0,1.571343E-09,-6.214397E-09,2.017669E-08,1,1,0,0,0,1,3,1,0,0,0,1.26266E-09,-6.618248E-09,4.522875E-08,1,1,0,0,0,1</t>
  </si>
  <si>
    <t>2427.505,3.483956,2.491467,1.921128,0.006357609,-0.1174171,0.04240592,0.9921565,0.3021155,-0.03404296,0.769836,0.04120676,0.6359997,0,0,0,0,49.08716,31.34374,4.219916,21.88936,37.62265,40.08946,45.8935,50.10992,0,1,0,0,0,-2.1235E-09,9.496869E-09,2.615635E-09,1,1,0,0,0,1,1,1,0,0,0,-2.1235E-09,9.496869E-09,2.615635E-09,1,1,0,0,0,1,2,1,0,0,0,-2.539932E-09,9.247848E-09,3.631206E-09,1,1,0,0,0,1,3,1,0,0,0,0,0,0,1,1,0,0,0,1</t>
  </si>
  <si>
    <t>2427.556,3.483956,2.491467,1.921128,0.006357608,-0.1174171,0.04240596,0.9921565,0.3021155,-0.0340488,0.7698556,0.04121649,0.6359751,0,0,0,0,50.9052,32.50462,4.376209,22.70008,39.01608,41.57425,47.59326,51.96584,0,1,0,0,0,7.883867E-10,-8.975809E-09,2.4281E-09,1,1,0,0,0,1,1,1,0,0,0,6.25504E-10,-9.845674E-09,4.45165E-09,1,1,0,0,0,1,2,1,0,0,0,-1.056792E-10,-6.401222E-09,2.646581E-09,1,1,0,0,0,1,3,1,0,0,0,0,0,0,1,1,0,0,0,1</t>
  </si>
  <si>
    <t>2427.606,3.483956,2.491467,1.921128,0.006357614,-0.1174171,0.042406,0.9921565,0.3021155,-0.03405333,0.7698707,0.04122402,0.635956,0,0,0,0,50.9052,32.50462,4.376209,22.70008,39.01608,41.57425,47.59326,51.96584,0,1,0,0,0,-1.041609E-09,-3.713226E-09,6.579362E-09,1,1,0,0,0,1,1,1,0,0,0,-2.100521E-09,-2.300982E-09,7.048496E-09,1,1,0,0,0,1,2,1,0,0,0,-1.28796E-09,-3.319572E-09,5.424326E-09,1,1,0,0,0,1,3,1,0,0,0,7.745567E-09,2.588343E-08,2.890247E-08,1,1,0,0,0,1</t>
  </si>
  <si>
    <t>2427.655,3.483956,2.491467,1.921128,0.006357624,-0.1174171,0.04240602,0.9921565,0.3021155,-0.03405685,0.7698824,0.04122986,0.6359413,0,0,0,0,49.08716,31.34374,4.219916,21.88936,37.62265,40.08946,45.8935,50.10992,0,1,0,0,0,1.906637E-09,1.302861E-08,4.796987E-09,1,1,0,0,0,1,1,1,0,0,0,9.938148E-10,1.204519E-08,4.049074E-09,1,1,0,0,0,1,2,1,0,0,0,2.32042E-09,1.131383E-08,5.922105E-09,1,1,0,0,0,1,3,1,0,0,0,1.038281E-09,9.090154E-09,3.648619E-10,1,1,0,0,0,1</t>
  </si>
  <si>
    <t>2427.706,3.483956,2.491467,1.921128,0.006357627,-0.1174171,0.04240602,0.9921565,0.3021155,-0.03405956,0.7698916,0.04123437,0.6359299,0,0,0,0,50.9052,32.50462,4.376209,22.70008,39.01608,41.57425,47.59326,51.96584,0,1,0,0,0,-6.088911E-10,1.444346E-08,-3.182608E-09,1,1,0,0,0,1,1,1,0,0,0,-2.180983E-10,1.345367E-08,-3.314176E-09,1,1,0,0,0,1,2,1,0,0,0,-1.103992E-10,1.301402E-08,-5.184151E-09,1,1,0,0,0,1,3,1,0,0,0,0,0,0,1,1,0,0,0,1</t>
  </si>
  <si>
    <t>2427.755,3.483956,2.491467,1.921128,0.006357624,-0.1174172,0.04240604,0.9921565,0.3021155,-0.03406166,0.7698985,0.04123785,0.635921,0,0,0,0,38.1789,24.37846,3.282156,17.02506,29.26205,31.18069,35.69493,38.97438,0,1,0,0,0,4.493577E-10,-1.40237E-09,5.163674E-09,1,1,0,0,0,1,1,1,0,0,0,-1.907723E-11,-3.174519E-09,1.658552E-09,1,1,0,0,0,1,2,1,0,0,0,-1.046083E-09,4.775156E-10,3.124194E-09,1,1,0,0,0,1,3,1,0,0,0,0,0,0,1,1,0,0,0,1</t>
  </si>
  <si>
    <t>2427.807,3.483956,2.491467,1.921128,0.006357644,-0.1174173,0.04240606,0.9921565,0.3021155,-0.03406329,0.769904,0.04124057,0.6359141,0,0,0,0,47.26912,30.18286,4.063622,21.07865,36.22921,38.60466,44.19374,48.254,0,1,0,0,0,1.881776E-09,-4.000984E-09,5.021628E-09,1,1,0,0,0,1,1,1,0,0,0,1.891369E-09,-5.324437E-09,3.379449E-09,1,1,0,0,0,1,2,1,0,0,0,1.420796E-09,-4.329524E-09,-6.428681E-11,1,1,0,0,0,1,3,1,0,0,0,1.222398E-08,-5.653976E-08,1.730085E-08,1,1,0,0,0,1</t>
  </si>
  <si>
    <t>2427.855,3.483956,2.491467,1.921128,0.00635765,-0.1174173,0.04240608,0.9921565,0.3021155,-0.03406458,0.7699081,0.04124269,0.6359089,0,0,0,0,49.08716,31.34374,4.219916,21.88936,37.62265,40.08946,45.8935,50.10992,0,1,0,0,0,7.987868E-10,-1.3061E-08,2.470358E-10,1,1,0,0,0,1,1,1,0,0,0,7.987868E-10,-1.3061E-08,2.470358E-10,1,1,0,0,0,1,2,1,0,0,0,1.109487E-09,-1.594696E-08,4.300903E-10,1,1,0,0,0,1,3,1,0,0,0,-8.885822E-10,1.341964E-09,-7.394577E-11,1,1,0,0,0,1</t>
  </si>
  <si>
    <t>2427.906,3.483956,2.491467,1.921128,0.006357643,-0.1174174,0.04240612,0.9921565,0.3021155,-0.03406556,0.7699114,0.04124433,0.6359048,0,0,0,0,50.9052,32.50462,4.376209,22.70008,39.01608,41.57425,47.59326,51.96584,0,1,0,0,0,-2.568812E-09,-8.793798E-09,2.564228E-09,0.9999999,1,0,0,0,1,1,1,0,0,0,-2.568812E-09,-8.793798E-09,2.564228E-09,0.9999999,1,0,0,0,1,2,1,0,0,0,-2.817041E-09,-2.39213E-09,6.06488E-09,0.9999999,1,0,0,0,1,3,1,0,0,0,0,0,0,1,1,0,0,0,1</t>
  </si>
  <si>
    <t>2427.955,3.483956,2.491467,1.921128,0.006357642,-0.1174174,0.04240614,0.9921565,0.3021155,-0.03406633,0.7699139,0.0412456,0.6359016,0,0,0,0,49.08716,31.34374,4.219916,21.88936,37.62265,40.08946,45.8935,50.10992,0,1,0,0,0,-7.785448E-10,1.617692E-08,1.368966E-10,1,1,0,0,0,1,1,1,0,0,0,-5.150025E-10,1.37968E-08,4.083178E-09,1,1,0,0,0,1,2,1,0,0,0,-6.354526E-10,1.088048E-08,2.562022E-09,1,1,0,0,0,1,3,1,0,0,0,0,0,0,1,1,0,0,0,1</t>
  </si>
  <si>
    <t>2428.006,3.49787,2.506622,1.856992,0.00635765,-0.1174172,0.04240628,0.9921565,0.3021155,-0.03414856,0.7704562,0.0414181,0.6352289,0,0,0,0,47.48552,30.48615,4.337142,20.79101,35.93939,38.36041,44.05755,48.12281,0,1,0,0,0,-2.244412E-10,2.529153E-08,2.007638E-08,1,1,0,0,0,1,1,1,0,0,0,-2.244412E-10,2.529153E-08,2.007638E-08,1,1,0,0,0,1,2,1,0,0,0,-2.244412E-10,2.529153E-08,2.007638E-08,1,1,0,0,0,1,3,1,0.01865812,0.02026831,-0.08925505,-3.719047E-09,4.501295E-08,9.051227E-08,1,1,0,0,0,1</t>
  </si>
  <si>
    <t>2428.056,3.501817,2.510876,1.836095,0.00635766,-0.1174173,0.04240634,0.9921565,0.3021155,-0.03427218,0.7714052,0.04169653,0.6340513,1,0,0,0,48.25803,31.5773,4.703754,19.73516,34.86971,37.45223,43.54037,47.63032,0,1,0,0,0,1.814398E-09,1.76184E-09,4.135702E-09,1,1,0,0,0,1,1,1,0,0,0,1.814398E-09,1.76184E-09,4.135702E-09,1,1,0,0,0,1,2,1,0,0,0,1.814398E-09,1.76184E-09,4.135702E-09,1,1,0,0,0,1,3,1,0,0,0,0,0,0,1,1,0,0,0,1</t>
  </si>
  <si>
    <t>2428.105,3.50248,2.511591,1.832583,0.006357665,-0.1174174,0.04240634,0.9921565,0.3021155,-0.0343779,0.7722419,0.04193938,0.6330101,1,0,0,0,44.92391,29.67212,4.872399,17.69962,31.65966,34.12294,39.93599,43.72514,0,1,0,0,0,2.19888E-09,-1.351465E-08,-5.209224E-09,0.9999999,1,0,0,0,1,1,1,0,0,0,2.19888E-09,-1.351465E-08,-5.209224E-09,0.9999999,1,0,0,0,1,2,1,0,0,0,1.126452E-09,-1.225927E-08,-7.428474E-09,0.9999999,1,0,0,0,1,3,1,0,0,0,0,0,0,1,1,0,0,0,1</t>
  </si>
  <si>
    <t>2428.155,3.508425,2.518365,1.77226,0.006357675,-0.1174173,0.0424064,0.9921565,0.3021155,-0.03446606,0.7731714,0.04217457,0.631854,1,0,0,0,46.92568,31.09089,5.279603,18.25604,32.79319,35.38632,41.50865,45.46146,0,1,0,0,0,-6.752514E-10,2.447462E-08,8.338403E-09,1,1,0,0,0,1,1,1,0,0,0,-6.859152E-10,1.888647E-08,6.444911E-09,1,1,0,0,0,1,2,1,0,0,0,-7.768952E-10,2.160354E-08,9.138613E-09,1,1,0,0,0,1,3,1,0.01169906,0.01338715,-0.1296738,-1.038122E-09,8.947129E-08,7.037596E-09,1,1,0,0,0,1</t>
  </si>
  <si>
    <t>2428.205,3.526633,2.526068,1.679297,0.006357682,-0.1174173,0.04240642,0.9921565,0.3021155,-0.03451925,0.7753509,0.04254077,0.6291501,1,0.001074076,-3.0756E-05,7.200241E-05,49.73895,33.76278,7.123236,17.49162,32.56916,35.44564,42.32011,46.50068,0,1,0,0,0,5.473469E-10,2.127079E-08,6.362195E-09,1,1,0,0,0,1,1,1,0,0,0,1.700468E-10,2.643536E-08,6.823874E-09,1,1,0,0,0,1,2,1,0,0,0,2.560178E-10,2.234134E-08,6.560905E-09,1,1,0,0,0,1,3,1,0.002443886,0.003032781,-0.04436549,5.821322E-10,1.218293E-08,2.014014E-09,1,1,0,0,0,1</t>
  </si>
  <si>
    <t>2428.256,3.528096,2.527527,1.66209,0.006357688,-0.1174175,0.04240647,0.9921564,0.3021155,-0.03454287,0.7775289,0.04287467,0.6264322,1,0,0,0,52.84896,36.81996,9.422347,16.33298,31.97947,35.18205,42.97144,47.34642,0,1,0,0,0,2.484377E-09,-2.289152E-08,4.639397E-09,1,1,0,0,0,1,1,1,0,0,0,1.791292E-09,-1.820643E-08,4.476889E-09,1,1,0,0,0,1,2,1,0,0,0,1.791292E-09,-1.820643E-08,4.476889E-09,1,1,0,0,0,1,3,1,0,0,0,0,0,0,1,1,0,0,0,1</t>
  </si>
  <si>
    <t>2428.306,3.528305,2.527774,1.659196,0.006357689,-0.1174175,0.04240648,0.9921564,0.3021155,-0.03455738,0.7792905,0.04314221,0.6242202,1,0,0,0,49.33946,34.68379,9.399485,14.52859,29.00047,32.04197,39.47597,43.54884,0,1,0,0,0,5.439703E-10,-6.691661E-09,-2.257736E-09,1,1,0,0,0,1,1,1,0,0,0,7.573527E-10,-1.44381E-08,-6.044705E-09,1,1,0,0,0,1,2,1,0,0,0,8.809782E-10,-2.552124E-08,-9.896355E-09,1,1,0,0,0,1,3,1,0,0,0,0,0,0,1,1,0,0,0,1</t>
  </si>
  <si>
    <t>2428.356,3.530448,2.530864,1.625432,0.006357681,-0.1174176,0.04240646,0.9921564,0.3021155,-0.0345646,0.7808756,0.04337804,0.6222193,1,0.0001833439,-9.536743E-06,1.657009E-05,51.46705,36.29906,10.03285,14.88699,29.92423,33.11847,40.9347,45.18697,0,1,0,0,0,-1.227951E-09,-2.779014E-08,-5.391606E-09,1,1,0,0,0,1,1,1,0,0,0,-1.698609E-09,-2.45176E-08,-1.198868E-08,1,1,0,0,0,1,2,1,0,0,0,-1.416553E-10,-3.656762E-08,-9.28511E-09,1,1,0,0,0,1,3,1,0.002650038,0.004669593,-0.05070101,-1.319717E-08,-2.839785E-08,-1.139422E-08,1,1,0,0,0,1</t>
  </si>
  <si>
    <t>2428.406,3.531667,2.532069,1.609173,0.006357693,-0.1174176,0.04240648,0.9921565,0.3021155,-0.03456225,0.7824936,0.04360877,0.6201673,1,9.036064E-05,-4.768372E-06,8.225441E-06,51.89188,36.93336,10.74292,14.28219,29.26466,32.5495,40.60125,44.91498,0,1,0,0,0,1.683399E-09,2.016669E-08,-3.583238E-09,1,1,0,0,0,1,1,1,0,0,0,1.164265E-09,1.584425E-08,-3.857672E-09,1,1,0,0,0,1,2,1,0,0,0,1.683399E-09,2.016669E-08,-3.583238E-09,1,1,0,0,0,1,3,1,-0.0001978042,-0.0001347466,-0.002322584,1.902668E-09,6.773315E-09,7.884503E-09,1,1,0,0,0,1</t>
  </si>
  <si>
    <t>2428.456,3.531981,2.532256,1.606284,0.0063577,-0.1174177,0.0424065,0.9921564,0.3021155,-0.03455586,0.7838268,0.04379495,0.6184687,1,2.527237E-05,-1.430511E-06,2.264977E-06,52.16636,37.3419,11.20102,13.89442,28.84089,32.18367,40.38837,44.73969,0,1,0,0,0,2.216588E-09,9.410941E-09,-4.807495E-09,1,1,0,0,0,1,1,1,0,0,0,2.216588E-09,9.410941E-09,-4.807495E-09,1,1,0,0,0,1,2,1,0,0,0,1.817111E-09,9.342912E-09,-4.579265E-09,1,1,0,0,0,1,3,1,0,0,0,0,0,0,1,1,0,0,0,1</t>
  </si>
  <si>
    <t>2428.506,3.532046,2.532286,1.6058,0.00635771,-0.1174177,0.04240654,0.9921564,0.3021155,-0.03454966,0.7848694,0.0439401,0.617135,1,4.291534E-06,-2.384186E-07,2.384186E-07,52.24817,37.46302,11.33724,13.77934,28.71578,32.07545,40.32581,44.68708,0,1,0,0,0,1.230916E-09,3.6338E-08,7.140552E-09,1,1,0,0,0,1,1,1,0,0,0,1.646823E-09,2.993089E-08,7.207023E-09,1,1,0,0,0,1,2,1,0,0,0,7.47613E-10,3.327937E-08,3.475936E-09,1,1,0,0,0,1,3,1,0,0,0,0,0,0,1,1,0,0,0,1</t>
  </si>
  <si>
    <t>2428.555,3.534661,2.532394,1.567645,0.006357749,-0.1174176,0.04240659,0.9921564,0.3021155,-0.03450778,0.785993,0.04405226,0.6156976,1,0.0009818077,-5.125999E-05,8.928776E-05,50.35143,36.20639,11.11307,13.06104,27.40776,30.65854,38.65812,42.8742,0,1,0,0,0,3.672194E-09,-7.584219E-09,-3.25481E-10,1,1,0,0,0,1,1,1,0,0,0,4.193844E-09,-3.235146E-09,3.730946E-09,1,1,0,0,0,1,2,1,0,0,0,4.058055E-09,-3.890369E-09,4.045084E-09,1,1,0,0,0,1,3,1,-0.0009478262,0.00226941,-0.05998971,1.737092E-08,4.988108E-08,3.488559E-08,1,1,0,0,0,1</t>
  </si>
  <si>
    <t>2428.606,3.537072,2.533918,1.549886,0.006357759,-0.1174176,0.04240664,0.9921564,0.3021155,-0.03445435,0.7872249,0.0441664,0.6141167,1,0.0001633167,-8.583069E-06,1.490116E-05,52.76799,38.27149,12.2638,12.97217,27.85113,31.30532,39.85609,44.28916,0,1,0,0,0,2.622065E-09,-1.352251E-08,1.411871E-08,0.9999999,1,0,0,0,1,1,1,0,0,0,1.986594E-09,-1.363786E-08,9.889465E-09,0.9999999,1,0,0,0,1,2,1,0,0,0,1.896607E-09,-1.388101E-08,7.449795E-09,0.9999998,1,0,0,0,1,3,1,0,0,0,4.362126E-10,-7.189138E-09,-3.43776E-09,1,1,0,0,0,1</t>
  </si>
  <si>
    <t>2428.656,3.537477,2.534174,1.546901,0.006357761,-0.1174177,0.04240664,0.9921564,0.3021155,-0.03441004,0.7882617,0.04426399,0.6127807,1,2.741814E-05,-1.430511E-06,2.503395E-06,53.05065,38.68068,12.72518,12.59101,27.43705,30.94757,39.6567,44.1132,0,1,0,0,0,5.498103E-11,-6.20117E-09,-6.938602E-10,1,1,0,0,0,1,1,1,0,0,0,6.220284E-10,-2.525977E-09,3.68217E-09,1,1,0,0,0,1,2,1,0,0,0,4.566555E-10,-9.711838E-09,-3.319757E-10,1,1,0,0,0,1,3,1,0,0,0,0,0,0,1,1,0,0,0,1</t>
  </si>
  <si>
    <t>2428.705,3.538433,2.536443,1.529233,0.006357811,-0.1174174,0.0424068,0.9921565,0.3021155,-0.03437626,0.7891266,0.04435001,0.6116621,1,4.529953E-06,-2.384186E-07,3.576279E-07,51.09568,37.3148,12.37244,11.99599,26.26016,29.65319,38.07497,42.3665,0,1,0,0,0,7.027213E-10,-2.392774E-09,6.731537E-09,1,1,0,0,0,1,1,1,0,0,0,1.496607E-10,-6.423006E-09,4.985508E-09,1,1,0,0,0,1,2,1,0,0,0,3.333956E-10,1.494866E-09,9.505134E-09,1,1,0,0,0,1,3,1,0.002959758,0.007421655,-0.05722018,1.253545E-08,2.055862E-07,9.168221E-08,1,1,0,0,0,1</t>
  </si>
  <si>
    <t>2428.755,3.54326,2.541721,1.484716,0.006357831,-0.1174174,0.04240688,0.9921565,0.3021155,-0.0343567,0.7903821,0.04451421,0.6100281,1,0.0003232956,-1.692772E-05,2.932549E-05,53.51751,39.33718,13.44666,12.03566,26.79014,30.40949,39.37661,43.88624,0,1,0,0,0,2.845598E-09,2.419127E-08,1.050666E-08,1,1,0,0,0,1,1,1,0,0,0,2.885885E-09,2.774558E-08,1.107792E-08,1,1,0,0,0,1,2,1,0,0,0,2.657068E-09,1.466519E-08,1.158705E-08,1,1,0,0,0,1,3,1,0.0004983917,0.001711221,-0.01571305,2.190248E-09,6.730208E-09,1.068539E-08,1,1,0,0,0,1</t>
  </si>
  <si>
    <t>2428.806,3.544395,2.542927,1.475546,0.006357835,-0.1174174,0.04240686,0.9921564,0.3021155,-0.03434541,0.7916027,0.04468528,0.6084313,1,5.435944E-05,-2.861023E-06,4.887581E-06,54.11743,40.16196,14.31586,11.37271,25.99536,29.75906,39.05575,43.624,0,1,0,0,0,2.25435E-09,-1.149802E-08,-8.154339E-09,1,1,0,0,0,1,1,1,0,0,0,1.016626E-09,-9.397654E-10,-1.056123E-08,1,1,0,0,0,1,2,1,0,0,0,2.625471E-09,-1.444552E-08,-6.102569E-09,1,1,0,0,0,1,3,1,0,0,0,0,0,0,1,1,0,0,0,1</t>
  </si>
  <si>
    <t>2428.856,3.544586,2.543129,1.474004,0.006357838,-0.1174174,0.04240691,0.9921565,0.3021155,-0.03433681,0.7925882,0.04482504,0.6071373,1,9.059906E-06,-4.768372E-07,8.34465E-07,54.35766,40.48733,14.60865,11.12216,25.68705,29.50953,38.93777,43.52622,0,1,0,0,0,9.25454E-10,-2.034436E-08,6.327327E-09,1,1,0,0,0,1,1,1,0,0,0,9.056484E-10,-8.359737E-09,7.731026E-09,1,1,0,0,0,1,2,1,0,0,0,9.25454E-10,-2.034436E-08,6.327327E-09,1,1,0,0,0,1,3,1,0,0,0,0,0,0,1,1,0,0,0,1</t>
  </si>
  <si>
    <t>2428.906,3.546077,2.544392,1.441806,0.006357884,-0.1174175,0.04240699,0.9921564,0.3021155,-0.0343178,0.7935473,0.04494787,0.6058753,1,0.001504421,-7.843971E-05,0.0001367331,54.46633,40.64044,14.74114,11.00266,25.53678,29.38582,38.87498,43.47787,0,1,0,0,0,4.578959E-09,-3.300883E-08,6.49957E-09,1,1,0,0,0,1,1,1,0,0,0,4.047213E-09,-2.852462E-08,5.047244E-09,1,1,0,0,0,1,2,1,0,0,0,4.047213E-09,-2.852462E-08,5.047244E-09,1,1,0,0,0,1,3,1,-0.002040045,0.002004993,-0.0513329,3.366156E-08,-4.802791E-09,6.096339E-08,1,1,0,0,0,1</t>
  </si>
  <si>
    <t>2428.955,3.549166,2.545223,1.421457,0.006357887,-0.1174175,0.04240703,0.9921564,0.3021155,-0.03426954,0.7947085,0.04506413,0.6043453,1,0.0003533363,-1.835823E-05,3.20673E-05,52.78202,39.67278,14.7057,10.0634,23.95759,27.74968,37.10925,41.58755,0,1,0,0,0,-1.995262E-09,-1.206971E-08,-4.505348E-10,1,1,0,0,0,1,1,1,0,0,0,-1.930362E-09,-3.402906E-09,1.018043E-09,1,1,0,0,0,1,2,1,0,0,0,-1.930362E-09,-3.402906E-09,1.018043E-09,1,1,0,0,0,1,3,1,7.766064E-05,0.0005867908,-0.005662024,-1.342896E-09,1.494807E-08,1.68878E-09,1,1,0,0,0,1</t>
  </si>
  <si>
    <t>2429.005,3.549744,2.545359,1.418042,0.006357885,-0.1174177,0.04240704,0.9921564,0.3021155,-0.03422358,0.7957,0.04515776,0.6030349,1,5.936623E-05,-3.099442E-06,5.364418E-06,55.21376,41.71208,15.72105,9.979221,24.47524,28.48639,38.40244,43.08231,0,1,0,0,0,-1.061961E-09,-1.270592E-08,-8.846246E-09,1,1,0,0,0,1,1,1,0,0,0,-2.529578E-09,-2.356428E-08,-1.203472E-08,1,1,0,0,0,1,2,1,0,0,0,-1.058663E-09,-2.238717E-08,-1.247962E-08,1,1,0,0,0,1,3,1,0,0,0,0,0,0,1,1,0,0,0,1</t>
  </si>
  <si>
    <t>2429.056,3.549841,2.545382,1.417468,0.006357891,-0.1174176,0.04240707,0.9921564,0.3021155,-0.03418625,0.7964814,0.04523049,0.6019991,1,1.001358E-05,-4.768372E-07,9.536743E-07,55.31921,41.859,15.86289,9.813279,24.33437,28.36737,38.3431,43.0279,0,1,0,0,0,1.951279E-09,3.520024E-08,8.096991E-09,1,1,0,0,0,1,1,1,0,0,0,1.059663E-09,3.929712E-08,5.045192E-09,1,1,0,0,0,1,2,1,0,0,0,9.858717E-10,2.925746E-08,3.383739E-09,1,1,0,0,0,1,3,1,0,0,0,0,0,0,1,1,0,0,0,1</t>
  </si>
  <si>
    <t>2429.105,3.553124,2.552043,1.384718,0.006357848,-0.1174179,0.04240713,0.9921564,0.3021155,-0.03418117,0.7973385,0.04535872,0.600854,1,5.507469E-05,-2.861023E-06,5.00679E-06,53.32346,40.42035,15.40808,9.255366,23.24414,27.15851,36.82178,41.33742,0,1,0,0,0,-1.928117E-09,1.746297E-08,1.037394E-08,1,1,0,0,0,1,1,1,0,0,0,-1.377549E-09,1.420587E-08,9.846061E-09,1,1,0,0,0,1,2,1,0,0,0,-1.384352E-09,2.373615E-08,1.052945E-08,1,1,0,0,0,1,3,1,0.004028964,0.008774824,-0.04299592,-1.617056E-08,-1.570455E-07,1.919511E-09,1,1,0,0,0,1</t>
  </si>
  <si>
    <t>2429.156,3.554038,2.553792,1.376123,0.006357849,-0.117418,0.04240715,0.9921564,0.3021155,-0.03419967,0.7982402,0.04552643,0.5996419,1,9.536743E-06,-4.768372E-07,8.34465E-07,55.90374,42.60759,16.53689,9.035342,23.67039,27.87268,38.16132,42.8972,0,1,0,0,0,1.450431E-09,6.462987E-09,3.72668E-09,1,1,0,0,0,1,1,1,0,0,0,1.450431E-09,6.462987E-09,3.72668E-09,1,1,0,0,0,1,2,1,0,0,0,1.547419E-09,1.091429E-08,5.726049E-09,1,1,0,0,0,1,3,1,0,0,0,-6.096784E-10,4.170029E-09,6.914401E-10,1,1,0,0,0,1</t>
  </si>
  <si>
    <t>2429.207,3.554192,2.554085,1.374679,0.006357851,-0.1174181,0.04240716,0.9921564,0.3021155,-0.03421728,0.7989764,0.0456675,0.5986488,1,1.66893E-06,0,1.192093E-07,49.6519,37.94327,14.85705,7.732807,20.71886,24.49536,33.70261,37.90887,0,1,0,0,0,1.174963E-09,-8.380509E-09,-4.169623E-10,0.9999998,1,0,0,0,1,1,1,0,0,0,1.278058E-09,-1.744866E-08,-2.255284E-09,0.9999998,1,0,0,0,1,2,1,0,0,0,2.360386E-09,-2.008414E-08,-4.0163E-09,0.9999999,1,0,0,0,1,3,1,0,0,0,0,0,0,1,1,0,0,0,1</t>
  </si>
  <si>
    <t>2429.256,3.554168,2.554079,1.374424,0.006357863,-0.1174182,0.0424071,0.9921563,0.3021155,-0.03423103,0.7995519,0.04577826,0.5978707,1,2.384186E-07,0,0,43.22359,33.05494,12.97447,6.661523,17.96346,21.26175,29.29359,32.95523,0,1,0,0,0,5.773124E-09,-9.964036E-09,-7.572619E-09,1,1,0,0,0,1,1,1,0,0,0,5.695098E-09,-1.610193E-08,-9.735506E-09,1,1,0,0,0,1,2,1,0,0,0,5.008213E-09,-7.112518E-09,-5.588175E-09,1,1,0,0,0,1,3,1,-0.0001659712,-0.0001865366,-4.029734E-05,-1.71656E-09,-1.350336E-07,-4.75835E-08,1,1,0,0,0,1</t>
  </si>
  <si>
    <t>2429.306,3.554615,2.553877,1.379829,0.006357881,-0.1174184,0.04240708,0.9921563,0.3021155,-0.03424286,0.799961,0.04586006,0.5973163,1,0,0,0,47.54774,36.36131,14.27374,7.326969,19.76057,23.38918,32.22482,36.25132,0,1,0,0,0,3.701419E-09,-1.242771E-08,-1.922179E-09,1,1,0,0,0,1,1,1,0,0,0,3.264574E-09,-2.078962E-08,3.549225E-10,1,1,0,0,0,1,2,1,0,0,0,4.26181E-09,-2.198536E-08,-3.297792E-09,1,1,0,0,0,1,3,1,0.000883824,-0.0001427485,0.009954306,5.899736E-09,-9.746719E-10,3.581983E-09,1,1,0,0,0,1</t>
  </si>
  <si>
    <t>2429.355,3.554946,2.553823,1.383555,0.006357881,-0.1174184,0.04240707,0.9921563,0.3021155,-0.03425778,0.8002048,0.04591954,0.5969843,1,0,0,0,53.96929,41.22512,16.14177,8.428171,22.55392,26.65999,36.66344,41.22111,0,1,0,0,0,8.064707E-10,1.644656E-08,-2.115024E-09,0.9999998,1,0,0,0,1,1,1,0,0,0,6.543743E-11,3.441029E-10,-1.216825E-09,1,1,0,0,0,1,2,1,0,0,0,0,0,0,1,1,0,0,0,1,3,1,0,0,0,0,0,0,1,1,0,0,0,1</t>
  </si>
  <si>
    <t>2429.406,3.555001,2.553813,1.384181,0.006357886,-0.1174183,0.04240711,0.9921563,0.3021155,-0.03427088,0.8003747,0.04596471,0.5967522,1,0,0,0,56.07719,42.79606,16.72278,8.850088,23.53822,27.79464,38.16776,42.89288,0,1,0,0,0,7.668714E-10,5.02214E-08,1.796208E-08,1,1,0,0,0,1,1,1,0,0,0,0,0,0,1,1,0,0,0,1,2,1,0,0,0,0,0,0,1,1,0,0,0,1,3,1,0,0,0,0,0,0,1,1,0,0,0,1</t>
  </si>
  <si>
    <t>2429.456,3.553765,2.543539,1.459319,0.006357898,-0.117418,0.04240717,0.9921564,0.3021155,-0.03427162,0.8001711,0.04593283,0.5970275,1,0,0,0,53.85799,41.06228,16.00478,8.602669,22.71852,26.7933,36.73216,41.26313,0,1,0,0,0,-1.41439E-09,4.229387E-08,1.839081E-09,1,1,0,0,0,1,1,1,0,0,0,-9.962772E-09,2.229552E-07,-1.118564E-08,1,1,0,0,0,1,2,1,0,0,0,-1.088892E-08,2.167836E-07,-1.153494E-08,1,1,0,0,0,1,3,1,-0.002442605,-0.02014241,0.1471228,2.425883E-08,3.387844E-09,6.741939E-09,1,1,0,0,0,1</t>
  </si>
  <si>
    <t>2429.505,3.552853,2.529448,1.570376,0.006357898,-0.117418,0.04240718,0.9921564,0.3021155,-0.03423102,0.7983645,0.04558833,0.5994698,1,0,0,0,52.57008,39.28514,14.4499,10.30559,24.42314,28.13408,37.35843,41.66801,0,1,0,0,0,-9.697955E-10,2.376492E-08,-6.550418E-09,1,1,0,0,0,1,1,1,0,0,0,-6.433943E-10,2.67524E-08,1.599926E-09,1,1,0,0,0,1,2,1,0,0,0,-9.323404E-10,3.82447E-08,-2.751924E-09,1,1,0,0,0,1,3,1,0.0001678447,-0.007661702,0.06727724,-9.496283E-10,7.851158E-09,-1.173038E-08,1,1,0,0,0,1</t>
  </si>
  <si>
    <t>2429.556,3.552757,2.526585,1.593946,0.006357922,-0.117418,0.04240724,0.9921564,0.3021155,-0.03418543,0.7962959,0.04520028,0.6022466,1,0,0,0,53.14619,38.69057,12.81469,12.46523,27.53375,30.99055,39.73643,43.93808,0,1,0,0,0,4.170642E-09,-1.415918E-08,8.121588E-09,1,1,0,0,0,1,1,1,0,0,0,3.722367E-09,-9.858085E-09,6.905121E-09,1,1,0,0,0,1,2,1,0,0,0,5.132449E-09,-1.318281E-09,1.447802E-08,1,1,0,0,0,1,3,1,0,0,0,0,0,0,1,1,0,0,0,1</t>
  </si>
  <si>
    <t>2429.606,3.552741,2.526104,1.597907,0.006357906,-0.117418,0.04240726,0.9921564,0.3021155,-0.03414512,0.7945673,0.04487719,0.6045519,0,0,0,0,50.53603,36.37899,11.43235,12.68356,27.30294,30.48612,38.58222,42.52924,0,1,0,0,0,-4.861772E-09,4.592022E-08,5.335936E-09,1,1,0,0,0,1,1,1,0,0,0,-4.625942E-09,3.527268E-08,-1.601852E-09,1,1,0,0,0,1,2,1,0,0,0,-4.644269E-09,4.984983E-08,6.96383E-09,1,1,0,0,0,1,3,1,0,0,0,0,0,0,1,1,0,0,0,1</t>
  </si>
  <si>
    <t>2429.656,3.540793,2.501282,1.718261,0.006357956,-0.1174184,0.04240742,0.9921563,0.3021155,-0.03401612,0.7923071,0.04436001,0.6075563,1,0,0,0,50.05507,35.71522,10.72066,13.24088,27.94205,31.00629,38.84579,42.74846,0,1,0,0,0,4.172055E-09,-4.274301E-08,8.683601E-09,1,1,0,0,0,1,1,1,0,0,0,4.172055E-09,-4.274301E-08,8.683601E-09,1,1,0,0,0,1,2,1,0,0,0,4.335938E-09,-4.11009E-08,9.018875E-09,1,1,0,0,0,1,3,1,-0.01594336,-0.03388589,0.1701181,2.710052E-08,-3.4E-07,8.198392E-08,1,1,0,0,0,1</t>
  </si>
  <si>
    <t>2429.705,3.539154,2.494685,1.771615,0.00635796,-0.1174184,0.04240741,0.9921563,0.3021155,-0.03383409,0.7893565,0.04367884,0.611444,0,0,0,0,44.64049,30.90177,7.755964,13.89448,27.60155,30.08588,36.55387,40.02181,0,1,0,0,0,2.576077E-10,2.818234E-08,-5.836485E-09,1,1,0,0,0,1,1,1,0,0,0,2.576077E-10,2.818234E-08,-5.836485E-09,1,1,0,0,0,1,2,1,0,0,0,2.221465E-10,1.634607E-08,-3.940279E-09,1,1,0,0,0,1,3,1,0.002027573,0.001230962,0.01356795,-1.499291E-10,2.065732E-08,-8.055479E-11,1,1,0,0,0,1</t>
  </si>
  <si>
    <t>2429.756,3.538878,2.493576,1.780582,0.006357963,-0.1174185,0.04240744,0.9921563,0.3021155,-0.03367888,0.7867846,0.0431003,0.6147992,0,0,0,0,49.55977,33.60033,7.309535,16.97323,32.55658,35.16761,41.99765,45.81831,0,1,0,0,0,-5.063228E-10,-1.071721E-08,7.663462E-09,1,1,0,0,0,1,1,1,0,0,0,-5.764607E-10,-1.078621E-08,4.348474E-09,1,1,0,0,0,1,2,1,0,0,0,-1.502898E-10,-1.504076E-08,6.06995E-09,1,1,0,0,0,1,3,1,0,0,0,0,0,0,1,1,0,0,0,1</t>
  </si>
  <si>
    <t>2429.806,3.538832,2.493389,1.782089,0.006357953,-0.1174185,0.04240742,0.9921563,0.3021155,-0.03355194,0.7847369,0.04264226,0.6174495,0,0,0,0,49.29884,33.20283,6.870945,17.36488,32.97015,35.52657,42.21702,46.00598,0,1,0,0,0,-2.419804E-09,8.731103E-09,-1.320149E-08,1,1,0,0,0,1,1,1,0,0,0,-2.296238E-09,1.117361E-08,-1.48311E-08,1,1,0,0,0,1,2,1,0,0,0,-2.124553E-09,4.412641E-09,-1.571883E-08,1,1,0,0,0,1,3,1,0,0,0,0,0,0,1,1,0,0,0,1</t>
  </si>
  <si>
    <t>2429.856,3.536659,2.487179,1.855039,0.006357967,-0.1174184,0.04240747,0.9921563,0.3021155,-0.0334581,0.782433,0.04219638,0.6204021,1,0,0,0,48.99066,32.70477,6.310544,17.88421,33.50936,36.0073,42.52929,46.27702,0,1,0,0,0,6.764888E-10,2.315592E-08,5.548044E-09,1,1,0,0,0,1,1,1,0,0,0,6.425167E-10,2.375357E-08,4.167708E-09,1,1,0,0,0,1,2,1,0,0,0,4.396525E-10,1.980742E-08,4.786578E-10,1,1,0,0,0,1,3,1,-0.003041749,-0.008222993,0.09381995,-1.368953E-09,2.177239E-07,5.608804E-08,1,1,0,0,0,1</t>
  </si>
  <si>
    <t>2429.914,3.533731,2.485579,1.871914,0.006357968,-0.1174185,0.04240751,0.9921563,0.3021155,-0.03338503,0.7801739,0.04178935,0.6232719,1,-0.0006330013,3.051758E-05,-0.0002133846,40.88636,26.73802,4.321201,16.13026,29.38014,31.39024,36.59805,39.69382,0,1,0,0,0,-1.727696E-09,-1.237104E-08,6.12205E-09,1,1,0,0,0,1,1,1,0,0,0,-1.727696E-09,-1.237104E-08,6.12205E-09,1,1,0,0,0,1,2,1,0,0,0,-1.727696E-09,-1.237104E-08,6.12205E-09,1,1,0,0,0,1,3,1,0,0,0,0,0,0,1,1,0,0,0,1</t>
  </si>
  <si>
    <t>2429.963,3.532339,2.485354,1.874446,0.006357972,-0.1174186,0.04240752,0.9921563,0.3021155,-0.03332897,0.778343,0.04146763,0.6255812,1,-0.0001103878,5.245209E-06,-3.71933E-05,46.19701,29.96297,4.588355,18.79105,33.84324,36.08408,41.85947,45.36029,0,1,0,0,0,1.720954E-09,2.492311E-09,1.986345E-11,1,1,0,0,0,1,1,1,0,0,0,1.584882E-09,7.235196E-09,-1.349938E-09,1,1,0,0,0,1,2,1,0,0,0,1.424856E-09,2.16545E-08,1.285878E-10,1,1,0,0,0,1,3,1,0,0,0,0,0,0,1,1,0,0,0,1</t>
  </si>
  <si>
    <t>2430.013,3.524205,2.483715,1.910589,0.006357978,-0.1174186,0.04240754,0.9921563,0.3021155,-0.03329729,0.7766921,0.04120416,0.6276487,1,-0.003979445,0.0001921654,-0.001341939,42.39941,27.40754,4.071517,17.46784,31.30737,33.35465,38.61346,41.83408,0,1,0,0,0,2.079164E-09,6.286122E-09,3.389315E-09,1,1,0,0,0,1,1,1,0,0,0,1.084409E-09,4.363691E-09,3.98494E-09,1,1,0,0,0,1,2,1,0,0,0,2.079164E-09,6.286122E-09,3.389315E-09,1,1,0,0,0,1,3,1,-0.001672784,-0.003370997,0.06232946,-4.038976E-09,-1.185716E-08,3.508069E-08,1,1,0,0,0,1</t>
  </si>
  <si>
    <t>2430.063,3.512389,2.482893,1.934427,0.006357991,-0.1174186,0.04240756,0.9921563,0.3021155,-0.03331237,0.7749302,0.04098646,0.6298362,1,-0.001316786,6.365776E-05,-0.0004440546,43.84947,27.98858,4.180315,18.95863,33.34204,35.43359,40.70891,44.09037,0,1,0,0,0,1.953087E-09,-5.734005E-09,4.987243E-09,1,1,0,0,0,1,1,1,0,0,0,2.590128E-09,-1.256458E-08,6.580103E-09,1,1,0,0,0,1,2,1,0,0,0,2.607236E-09,-1.185301E-08,3.188109E-09,1,1,0,0,0,1,3,1,-1.927339E-05,-0.0002132104,0.009658979,8.851994E-10,-1.146702E-08,3.199842E-09,1,1,0,0,0,1</t>
  </si>
  <si>
    <t>2430.114,3.509703,2.482773,1.938893,0.006357992,-0.1174186,0.04240757,0.9921563,0.3021155,-0.03333822,0.7734332,0.04081934,0.631683,1,-0.0002233982,1.072884E-05,-7.534027E-05,47.17937,29.85127,4.210267,21.13158,36.63502,38.87283,44.41547,48.12967,0,1,0,0,0,2.230252E-09,-7.113727E-09,5.890397E-09,1,1,0,0,0,1,1,1,0,0,0,2.230252E-09,-7.113727E-09,5.890397E-09,1,1,0,0,0,1,2,1,0,0,0,2.580959E-10,-4.476058E-09,2.753823E-09,1,1,0,0,0,1,3,1,0,0,0,0,0,0,1,1,0,0,0,1</t>
  </si>
  <si>
    <t>2430.162,3.50925,2.482753,1.939644,0.006358001,-0.1174186,0.04240761,0.9921563,0.3021155,-0.03335983,0.7722499,0.04068971,0.6331362,1,-3.743172E-05,1.907349E-06,-1.263618E-05,45.26162,28.55884,3.845294,20.50758,35.38477,37.52899,42.80382,46.39669,0,1,0,0,0,-1.374755E-10,-2.31222E-09,8.841129E-09,1,1,0,0,0,1,1,1,0,0,0,1.204696E-09,-9.809765E-09,1.651964E-08,1,1,0,0,0,1,2,1,0,0,0,1.897729E-10,-2.339972E-09,8.760274E-09,1,1,0,0,0,1,3,1,0,0,0,0,0,0,1,1,0,0,0,1</t>
  </si>
  <si>
    <t>2430.213,3.498033,2.475338,1.976449,0.006358008,-0.1174187,0.0424076,0.9921563,0.3021155,-0.0333585,0.771108,0.04053827,0.6345363,1,-0.002186537,0.0001056194,-0.0007373095,47.00071,29.59764,3.874991,21.44937,36.91214,39.13238,44.58097,48.32222,0,1,0,0,0,2.753075E-09,-3.209296E-08,-1.203225E-08,1,1,0,0,0,1,1,1,0,0,0,2.868086E-09,-1.697588E-08,1.523012E-08,1,1,0,0,0,1,2,1,0,0,0,2.662774E-09,-1.564304E-08,1.155652E-08,1,1,0,0,0,1,3,1,-0.01250079,-0.01455489,0.06468707,4.945746E-09,-7.714682E-08,-3.953789E-08,1,1,0,0,0,1</t>
  </si>
  <si>
    <t>2430.264,3.488677,2.469792,1.997002,0.006358005,-0.1174186,0.04240758,0.9921563,0.3021155,-0.03329455,0.7697559,0.04028429,0.6361953,1,-0.0003831387,1.859665E-05,-0.0001292229,46.48787,28.90681,3.090133,22.19353,37.61463,39.74645,44.93877,48.70229,0,1,0,0,0,-6.362589E-10,2.268945E-08,-3.070196E-09,1,1,0,0,0,1,1,1,0,0,0,1.114096E-10,1.494315E-08,-5.5959E-09,1,1,0,0,0,1,2,1,0,0,0,-1.056415E-09,2.472126E-08,-1.80237E-09,1,1,0,0,0,1,3,1,0,0,0,-1.088598E-09,1.485115E-08,1.463326E-09,1,1,0,0,0,1</t>
  </si>
  <si>
    <t>2430.313,3.487101,2.46886,2.000455,0.006358012,-0.1174187,0.04240761,0.9921563,0.3021155,-0.03322706,0.7686071,0.04005414,0.6376008,1,-6.437302E-05,3.099442E-06,-2.169609E-05,44.33897,27.3168,2.450529,21.83637,36.62703,38.6149,43.43045,47.07616,0,1,0,0,0,-9.176783E-10,5.754533E-09,6.776368E-09,1,1,0,0,0,1,1,1,0,0,0,-3.354357E-10,-1.031724E-09,6.577667E-09,1,1,0,0,0,1,2,1,0,0,0,7.628854E-11,2.778913E-09,4.741607E-09,1,1,0,0,0,1,3,1,0,0,0,0,0,0,1,1,0,0,0,1</t>
  </si>
  <si>
    <t>2430.362,3.48568,2.467413,2.004953,0.006358013,-0.1174186,0.04240759,0.9921563,0.3021155,-0.03316875,0.7676869,0.03986581,0.6387232,1,-1.072884E-05,4.768372E-07,-3.576279E-06,44.22604,27.16163,2.364174,21.99091,36.76913,38.73768,43.49808,47.15302,0,1,0,0,0,3.28831E-10,2.205716E-08,2.75222E-10,0.9999999,1,0,0,0,1,1,1,0,0,0,6.212699E-10,1.320509E-08,-2.250305E-09,0.9999999,1,0,0,0,1,2,1,0,0,0,3.734166E-10,1.39769E-08,-3.858465E-09,0.9999999,1,0,0,0,1,3,1,-0.003853322,-0.004299024,0.01306084,-7.776921E-12,4.486731E-09,-9.33716E-09,1,1,0,0,0,1</t>
  </si>
  <si>
    <t>2430.412,3.476545,2.457896,2.02419,0.006358016,-0.1174187,0.0424076,0.9921563,0.3021155,-0.03303627,0.7667436,0.03958612,0.6398795,1,-0.0001804829,6.914139E-06,-9.131432E-05,44.03421,26.91745,2.32911,22.20571,36.97574,38.90403,43.57479,47.23737,0,1,0,0,0,8.639484E-10,-2.269547E-08,-4.220989E-09,1,1,0,0,0,1,1,1,0,0,0,1.475798E-09,-2.526719E-08,-3.528234E-09,1,1,0,0,0,1,2,1,0,0,0,8.639484E-10,-2.269547E-08,-4.220989E-09,1,1,0,0,0,1,3,1,-0.00747735,-0.008430609,0.01420614,1.89664E-09,-1.296638E-07,5.349752E-09,1,1,0,0,0,1</t>
  </si>
  <si>
    <t>2430.462,3.474744,2.456306,2.027283,0.006358019,-0.1174187,0.04240761,0.9921563,0.3021155,-0.03289427,0.765923,0.03931197,0.6408858,1,-3.290176E-05,1.192093E-06,-1.66893E-05,45.48565,27.61421,2.470349,23.41481,38.76184,40.70057,45.41576,49.24032,0,1,0,0,0,8.286182E-10,2.003032E-08,-1.078092E-09,1,1,0,0,0,1,1,1,0,0,0,5.733529E-10,2.425714E-08,-1.433702E-09,1,1,0,0,0,1,2,1,0,0,0,6.130443E-10,2.257233E-08,-1.159574E-09,1,1,0,0,0,1,3,1,0,0,0,0,0,0,1,1,0,0,0,1</t>
  </si>
  <si>
    <t>2430.512,3.474441,2.456039,2.027802,0.006358025,-0.1174187,0.04240761,0.9921563,0.3021155,-0.03277721,0.7652723,0.03909022,0.641682,1,-5.722046E-06,2.384186E-07,-2.861023E-06,45.37065,27.47553,2.524526,23.53163,38.87169,40.78606,45.44872,49.28101,0,1,0,0,0,5.152891E-10,-6.019442E-09,-4.316427E-09,1,1,0,0,0,1,1,1,0,0,0,5.089711E-10,-1.347998E-08,-5.91012E-09,1,1,0,0,0,1,2,1,0,0,0,8.443433E-10,-9.500631E-09,-5.686859E-09,1,1,0,0,0,1,3,1,0,0,0,0,0,0,1,1,0,0,0,1</t>
  </si>
  <si>
    <t>2430.562,3.47439,2.455994,2.027889,0.006358008,-0.1174187,0.04240758,0.9921563,0.3021155,-0.03268505,0.764766,0.03891699,0.6423007,1,-7.152557E-07,0,-4.768372E-07,47.08327,28.49347,2.63802,24.46938,40.39727,42.37844,47.20568,51.18776,0,1,0,0,0,-2.503053E-09,1.104411E-08,-1.097799E-08,1,1,0,0,0,1,1,1,0,0,0,-2.503053E-09,1.104411E-08,-1.097799E-08,1,1,0,0,0,1,2,1,0,0,0,-2.356466E-09,1.051126E-08,-7.710577E-09,1,1,0,0,0,1,3,1,0,0,0,-1.04646E-08,6.786009E-08,-1.584855E-08,1,1,0,0,0,1</t>
  </si>
  <si>
    <t>2430.612,3.474382,2.455986,2.027904,0.006358011,-0.1174186,0.04240758,0.9921563,0.3021155,-0.0326133,0.7643733,0.03878271,0.6427796,1,-2.384186E-07,0,0,48.81954,29.53976,2.739601,25.38324,41.90052,43.95349,48.95609,53.08624,0,1,0,0,0,-3.00717E-10,1.350482E-08,2.786488E-09,1,1,0,0,0,1,1,1,0,0,0,4.491305E-10,9.093764E-09,7.836606E-09,1,1,0,0,0,1,2,1,0,0,0,2.791991E-10,1.606231E-08,4.135619E-09,1,1,0,0,0,1,3,1,0,0,0,6.635695E-10,7.629416E-09,-5.449905E-10,1,1,0,0,0,1</t>
  </si>
  <si>
    <t>2430.663,3.47438,2.455985,2.027907,0.006358026,-0.1174186,0.04240765,0.9921563,0.3021155,-0.03255759,0.7640693,0.03867877,0.6431501,1,0,0,0,48.81792,29.53785,2.740419,25.38484,41.902,43.95463,48.9565,53.08676,0,1,0,0,0,2.129223E-09,6.319512E-09,1.269156E-08,1,1,0,0,0,1,1,1,0,0,0,2.315001E-09,1.361904E-08,1.168441E-08,1,1,0,0,0,1,2,1,0,0,0,1.730226E-09,1.371712E-08,9.599478E-09,1,1,0,0,0,1,3,1,0,0,0,0,0,0,1,1,0,0,0,1</t>
  </si>
  <si>
    <t>2430.713,3.47438,2.455985,2.027907,0.006358027,-0.1174186,0.04240768,0.9921563,0.3021155,-0.03251435,0.763834,0.03859832,0.6434366,1,0,0,0,48.81761,29.53746,2.740581,25.38517,41.90231,43.95486,48.9566,53.0869,0,1,0,0,0,-6.998053E-10,-1.828062E-08,-5.224782E-11,0.9999998,1,0,0,0,1,1,1,0,0,0,-2.807172E-10,-1.203262E-08,2.743252E-09,0.9999999,1,0,0,0,1,2,1,0,0,0,3.103818E-10,-7.768461E-09,4.37034E-09,0.9999999,1,0,0,0,1,3,1,0,0,0,0,0,0,1,1,0,0,0,1</t>
  </si>
  <si>
    <t>2430.763,3.47438,2.455985,2.027907,0.006358048,-0.1174185,0.04240773,0.9921563,0.3021155,-0.03248085,0.7636518,0.03853607,0.6436582,1,0,0,0,48.81756,29.53739,2.740615,25.38524,41.90237,43.95493,48.95662,53.08692,0,1,0,0,0,1.761137E-09,6.825181E-09,5.188462E-09,1,1,0,0,0,1,1,1,0,0,0,8.804734E-10,1.53287E-08,5.033171E-09,1,1,0,0,0,1,2,1,0,0,0,1.445555E-09,1.08166E-08,4.12995E-09,1,1,0,0,0,1,3,1,0,0,0,5.818669E-09,2.358891E-08,-6.729832E-09,1,1,0,0,0,1</t>
  </si>
  <si>
    <t>2430.813,3.47438,2.455985,2.027907,0.006358044,-0.1174185,0.04240774,0.9921563,0.3021155,-0.0324549,0.7635108,0.03848792,0.6438297,1,0,0,0,45.33059,27.42758,2.544858,23.57202,38.90934,40.81529,45.45972,49.295,0,1,0,0,0,2.145118E-10,-3.858583E-09,7.07473E-09,1,1,0,0,0,1,1,1,0,0,0,-2.851928E-10,-1.387856E-08,4.824887E-10,1,1,0,0,0,1,2,1,0,0,0,2.216983E-10,-7.981893E-09,2.98724E-09,1,1,0,0,0,1,3,1,0,0,0,-1.013782E-09,-1.179334E-08,-5.009502E-09,1,1,0,0,0,1</t>
  </si>
  <si>
    <t>2430.863,3.47438,2.455985,2.027907,0.006358047,-0.1174186,0.04240777,0.9921563,0.3021155,-0.03243479,0.7634016,0.03845065,0.6439623,1,0,0,0,48.81756,29.53739,2.740613,25.38525,41.90237,43.95493,48.95663,53.08693,0,1,0,0,0,-1.593364E-10,3.29517E-09,4.33527E-10,1,1,0,0,0,1,1,1,0,0,0,2.88754E-10,7.1894E-09,3.05202E-09,1,1,0,0,0,1,2,1,0,0,0,2.88754E-10,7.1894E-09,3.05202E-09,1,1,0,0,0,1,3,1,0,0,0,0,0,0,1,1,0,0,0,1</t>
  </si>
  <si>
    <t>2430.914,3.47438,2.455985,2.027907,0.006358035,-0.1174186,0.04240779,0.9921563,0.3021155,-0.03241923,0.7633172,0.03842184,0.644065,1,0,0,0,48.81756,29.53739,2.740613,25.38525,41.90237,43.95493,48.95663,53.08693,0,1,0,0,0,-3.3412E-09,7.669286E-09,1.409894E-09,1,1,0,0,0,1,1,1,0,0,0,-2.692764E-09,5.851896E-09,-2.363841E-09,1,1,0,0,0,1,2,1,0,0,0,-2.786964E-09,1.099048E-08,-1.145558E-09,1,1,0,0,0,1,3,1,0,0,0,0,0,0,1,1,0,0,0,1</t>
  </si>
  <si>
    <t>2430.962,3.47438,2.455985,2.027907,0.006358031,-0.1174187,0.04240781,0.9921563,0.3021155,-0.03240719,0.7632518,0.03839954,0.6441444,1,0,0,0,47.07407,28.48248,2.642734,24.47863,40.40586,42.38511,47.20818,51.19096,0,1,0,0,0,-3.053328E-11,-7.718009E-09,8.239838E-09,1,1,0,0,0,1,1,1,0,0,0,4.16419E-10,-5.650789E-09,6.446271E-09,1,1,0,0,0,1,2,1,0,0,0,-3.053328E-11,-7.718009E-09,8.239838E-09,1,1,0,0,0,1,3,1,0,0,0,-7.816291E-09,-5.6605E-08,5.37756E-09,1,1,0,0,0,1</t>
  </si>
  <si>
    <t>2431.012,3.47438,2.455985,2.027907,0.006358039,-0.1174188,0.04240789,0.9921563,0.3021155,-0.03239786,0.7632011,0.03838227,0.644206,1,0,0,0,48.81756,29.53739,2.740613,25.38525,41.90237,43.95493,48.95663,53.08693,0,1,0,0,0,6.486018E-10,-1.03903E-08,1.381688E-08,1,1,0,0,0,1,1,1,0,0,0,1.033784E-09,-1.005121E-08,1.392704E-08,1,1,0,0,0,1,2,1,0,0,0,9.108239E-10,-5.891847E-09,1.377101E-08,1,1,0,0,0,1,3,1,0,0,0,0,0,0,1,1,0,0,0,1</t>
  </si>
  <si>
    <t>2431.063,3.47438,2.455985,2.027907,0.006358031,-0.1174189,0.04240787,0.9921562,0.3021155,-0.03239062,0.7631619,0.03836889,0.6442535,1,0,0,0,48.81756,29.53739,2.740616,25.38525,41.90237,43.95493,48.95663,53.08693,0,1,0,0,0,-1.870508E-09,-1.244413E-08,-1.52966E-08,1,1,0,0,0,1,1,1,0,0,0,-1.146865E-09,-2.413207E-08,-1.667949E-08,1,1,0,0,0,1,2,1,0,0,0,-1.424832E-09,-1.854418E-08,-1.770059E-08,1,1,0,0,0,1,3,1,0,0,0,0,0,0,1,1,0,0,0,1</t>
  </si>
  <si>
    <t>2431.114,3.47438,2.455985,2.027907,0.006358037,-0.117419,0.04240784,0.9921562,0.3021155,-0.03238503,0.7631316,0.03835855,0.6442903,1,0,0,0,48.81756,29.53739,2.740615,25.38525,41.90237,43.95493,48.95663,53.08693,0,1,0,0,0,2.559162E-09,-2.645503E-09,7.17957E-09,1,1,0,0,0,1,1,1,0,0,0,2.319616E-09,-6.598619E-09,4.568642E-09,1,1,0,0,0,1,2,1,0,0,0,2.201599E-09,-2.328607E-09,6.939816E-09,1,1,0,0,0,1,3,1,0,0,0,6.96501E-09,1.915558E-08,-8.642139E-09,1,1,0,0,0,1</t>
  </si>
  <si>
    <t>2431.162,3.47438,2.455985,2.027907,0.006358039,-0.117419,0.04240786,0.9921562,0.3021155,-0.03238069,0.7631081,0.03835053,0.6443189,1,0,0,0,47.07407,28.48248,2.642732,24.47864,40.40586,42.38511,47.20818,51.19096,0,1,0,0,0,-4.504207E-10,-6.077378E-09,-2.323499E-09,1,1,0,0,0,1,1,1,0,0,0,-4.757683E-11,-7.285469E-09,8.093994E-10,1,1,0,0,0,1,2,1,0,0,0,-6.191543E-10,-7.888407E-09,1.296313E-09,1,1,0,0,0,1,3,1,0,0,0,7.605143E-10,-5.670362E-09,3.356488E-10,1,1,0,0,0,1</t>
  </si>
  <si>
    <t>2431.213,3.47438,2.455985,2.027907,0.006358043,-0.1174191,0.04240787,0.9921562,0.3021155,-0.03237736,0.7630899,0.03834436,0.6443409,1,0,0,0,48.81756,29.53739,2.74061,25.38525,41.90237,43.95493,48.95663,53.08693,0,1,0,0,0,1.109526E-09,-8.589195E-09,2.169106E-09,1,1,0,0,0,1,1,1,0,0,0,6.786734E-10,-9.972976E-09,2.346314E-09,1,1,0,0,0,1,2,1,0,0,0,1.215551E-09,-5.838182E-09,1.222942E-09,1,1,0,0,0,1,3,1,0,0,0,0,0,0,1,1,0,0,0,1</t>
  </si>
  <si>
    <t>2431.263,3.47438,2.455985,2.027907,0.006358058,-0.1174191,0.04240793,0.9921563,0.3021155,-0.03237481,0.7630758,0.03833962,0.644358,1,0,0,0,48.81756,29.53739,2.740614,25.38525,41.90237,43.95493,48.95663,53.08693,0,1,0,0,0,1.291899E-09,1.653585E-08,7.143812E-09,1,1,0,0,0,1,1,1,0,0,0,1.090894E-09,1.668353E-08,1.028224E-08,1,1,0,0,0,1,2,1,0,0,0,7.785087E-10,1.296181E-08,8.534294E-09,1,1,0,0,0,1,3,1,0,0,0,0,0,0,1,1,0,0,0,1</t>
  </si>
  <si>
    <t>2431.313,3.47438,2.455985,2.027907,0.006358068,-0.1174193,0.04240798,0.9921562,0.3021155,-0.03237281,0.763065,0.03833592,0.6443712,1,0,0,0,47.07408,28.48248,2.642734,24.47864,40.40586,42.38511,47.20818,51.19096,0,1,0,0,0,5.333736E-10,-2.127104E-08,-3.074083E-10,1,1,0,0,0,1,1,1,0,0,0,6.283215E-10,-1.033107E-08,1.917335E-09,1,1,0,0,0,1,2,1,0,0,0,2.865509E-11,-1.628678E-08,4.243039E-10,1,1,0,0,0,1,3,1,0,0,0,-8.728191E-09,-1.621738E-08,-2.496809E-08,1,1,0,0,0,1</t>
  </si>
  <si>
    <t>2431.363,3.47438,2.455985,2.027907,0.006358081,-0.1174194,0.04240798,0.9921561,0.3021155,-0.03237127,0.7630566,0.03833305,0.6443813,1,0,0,0,47.07408,28.48248,2.642732,24.47864,40.40586,42.38511,47.20818,51.19096,0,1,0,0,0,1.20518E-09,-6.715279E-09,-7.233714E-09,0.9999999,1,0,0,0,1,1,1,0,0,0,9.666533E-10,-4.484445E-09,-7.900678E-09,0.9999999,1,0,0,0,1,2,1,0,0,0,1.298115E-09,-6.048884E-09,-4.62125E-09,0.9999999,1,0,0,0,1,3,1,0,0,0,1.20518E-09,-6.715279E-09,-7.233714E-09,0.9999999,1,0,0,0,1</t>
  </si>
  <si>
    <t>2431.413,3.47438,2.455985,2.027907,0.006358075,-0.1174194,0.04240797,0.9921561,0.3021155,-0.0329084,0.7623627,0.03888778,0.6451419,1,0,0,0,47.07408,28.48248,2.642732,24.47864,40.40586,42.38511,47.20818,51.19096,0,1,0,0,0,-2.201059E-09,5.847325E-09,-3.879149E-09,1,1,-0.003992954,-0.008218407,0.006602501,0.9999364,1,1,0,0,0,-2.34951E-09,6.571208E-09,-5.852003E-09,1,1,5.939994E-10,-3.148801E-09,-2.714738E-09,1,2,1,0,0,0,-9.562363E-10,6.368051E-09,-5.263318E-09,1,1,-2.387268E-11,4.112177E-11,-1.51253E-09,1,3,1,0,0,0,-1.382668E-09,9.531408E-09,-4.51175E-09,1,1,-2.387268E-11,4.112177E-11,-1.51253E-09,1</t>
  </si>
  <si>
    <t>2431.464,3.472214,2.454343,2.033466,0.00635808,-0.1174195,0.04240797,0.9921561,0.3021155,-0.03764154,0.7561734,0.04366733,0.6518268,1,-0.0002450943,9.536743E-06,-0.0001239777,41.83516,25.30662,2.354404,21.76912,35.92623,37.68386,41.96701,45.50756,0,1,0,0,0,0,0,0,1,1,-0.01236,-0.0258709,0.01854502,0.999417,1,1,0,0,0,2.892673E-09,-1.493967E-09,-1.201904E-10,1,1,-1.72923E-09,-3.470939E-10,-3.273526E-09,1,2,1,0,0,0,2.506382E-09,-8.660481E-10,-1.067932E-09,1,1,-1.177267E-09,-4.039783E-09,-4.261924E-09,1,3,1,-0.002016583,-0.001937337,0.009445615,1.645223E-09,4.306158E-10,-7.907847E-10,1,1,-8.680712E-10,-1.643758E-09,-3.550673E-09,1</t>
  </si>
  <si>
    <t>2431.514,3.469327,2.454157,2.038665,0.006358081,-0.1174195,0.04240799,0.9921561,0.3021155,-0.04371238,0.7472277,0.04939324,0.6612869,1,-0.0004076958,1.573563E-05,-0.0002062321,41.75566,25.19398,2.409571,21.88633,36.03379,37.77853,42.02245,45.56917,0,1,0,0,0,0,0,0,1,1,-0.01072562,-0.01641338,0.008875828,0.9997681,1,1,0,0,0,-7.222427E-10,-5.881425E-09,-1.956813E-09,1,1,-1.194656E-09,5.913425E-10,-8.837083E-10,0.9999999,2,1,0,0,0,3.539206E-11,1.280551E-09,6.051364E-12,0.9999999,1,-7.023005E-10,-1.297844E-09,-3.736209E-10,0.9999999,3,1,-0.0002701281,-6.258205E-05,0.0045728,6.845916E-10,-1.410031E-09,2.353267E-09,1,1,-1.439993E-09,-3.876238E-09,-7.532932E-10,0.9999999</t>
  </si>
  <si>
    <t>2431.563,3.468321,2.455414,2.042212,0.006358083,-0.1174195,0.042408,0.9921561,0.3021155,-0.04976997,0.7382744,0.05480685,0.6704253,1,-0.000480175,1.859665E-05,-0.0002429485,41.69602,25.10019,2.49547,22.00109,36.13165,37.87148,42.08382,45.64234,0,1,0,0,0,0,0,0,1,1,-0.01433686,-0.01588863,0.01045501,0.9997162,1,1,0,0,0,4.256044E-11,3.882031E-09,-6.145982E-10,1,1,2.407797E-10,1.563081E-09,-4.667831E-09,1,2,1,0,0,0,1.568928E-10,1.522429E-09,2.905634E-09,1,1,1.988363E-10,1.542755E-09,-8.810987E-10,1,3,1,0.001182884,0.002121025,0.006774234,1.568928E-10,1.522429E-09,2.905634E-09,1,1,1.988363E-10,1.542755E-09,-8.810987E-10,1</t>
  </si>
  <si>
    <t>2431.613,3.463777,2.456653,2.051934,0.006358079,-0.1174195,0.04240799,0.9921561,0.3021155,-0.0575577,0.7285387,0.06168532,0.6797892,1,-0.0007493496,2.908707E-05,-0.000379324,43.40229,26.06573,2.688723,23.04905,37.74731,39.56556,43.93113,47.64898,0,1,0,0,0,0,0,0,1,1,-0.01810731,-0.01752183,0.01624383,0.9995504,1,1,0,0,0,-5.520481E-10,-1.763778E-09,-6.592284E-09,0.9999999,1,-8.441286E-10,-3.650185E-09,5.739699E-09,0.9999999,2,1,0,0,0,-5.295311E-10,-1.000304E-09,-3.50774E-10,0.9999999,1,-6.488535E-10,-3.987028E-09,-4.57396E-09,0.9999999,3,1,-0.001159542,0.0004481985,0.0147675,-5.520481E-10,-1.763778E-09,-6.592284E-09,0.9999999,1,-8.441286E-10,-3.650185E-09,5.739699E-09,0.9999999</t>
  </si>
  <si>
    <t>2431.664,3.459213,2.458156,2.061169,0.00635808,-0.1174195,0.042408,0.9921561,0.3021155,-0.07063936,0.716591,0.07335965,0.6900187,1,-0.0004799366,1.859665E-05,-0.0002429485,43.32177,25.90266,2.87965,23.2915,37.94933,39.77186,44.08753,47.8303,0,1,0,0,0,0,0,0,1,1,-0.02448215,-0.02520228,0.02862149,0.9989725,1,1,0,0,0,2.719255E-10,2.504115E-09,-2.118714E-10,1,1,3.661865E-10,2.439827E-09,-3.076121E-09,1,2,1,0,0,0,1.899065E-10,-6.550399E-12,2.609963E-09,1,1,6.90022E-10,2.698068E-09,-6.830034E-09,1,3,1,0.001802854,0.003825425,0.008078252,-5.191004E-11,2.245874E-09,3.542041E-09,1,1,7.171917E-10,1.631904E-09,-7.525188E-09,1</t>
  </si>
  <si>
    <t>2431.714,3.461802,2.468679,2.056297,0.006358082,-0.1174196,0.04240801,0.9921561,0.3021155,-0.08523246,0.7040195,0.08574463,0.6998142,1,-0.0008211136,3.194809E-05,-0.0004155636,43.31206,25.81571,3.003316,23.48439,38.10228,39.9475,44.24321,48.0108,0,1,0,0,0,0,0,0,1,1,-0.01722224,-0.01971691,0.01593073,0.9995301,1,1,0,0,0,2.51405E-10,-1.211966E-09,3.72832E-09,1,1,5.907414E-10,-6.645565E-10,1.943234E-08,1,2,1,0,0,0,8.972043E-11,4.774922E-10,2.549657E-09,1,1,3.38982E-10,-3.44261E-10,1.327346E-08,1,3,1,0.01137494,0.0136264,-0.01064738,1.591644E-10,-3.061456E-10,1.787408E-09,1,1,5.209431E-10,-7.725895E-10,1.776403E-08,1</t>
  </si>
  <si>
    <t>2431.764,3.466528,2.479102,2.047317,0.006358085,-0.1174196,0.04240802,0.9921561,0.3021155,-0.0973044,0.6929522,0.09523481,0.7080109,1,-0.0008423328,3.266335E-05,-0.0004262924,41.81184,24.98775,2.701495,22.50317,36.49958,38.34701,42.5603,46.1904,0,1,0,0,0,0,0,0,1,1,-0.01106726,-0.01409303,0.008762893,0.9998009,1,1,0,0,0,-2.131118E-11,4.417497E-11,1.48259E-09,1,1,-6.356921E-12,2.508665E-11,-1.607131E-08,1,2,1,0,0,0,4.551478E-12,7.664944E-11,7.048689E-09,1,1,1.128031E-11,-2.367347E-10,-1.143356E-08,1,3,1,0.006331166,0.008341524,-0.004579473,-1.171971E-12,1.040581E-10,-5.350383E-09,1,1,-5.723446E-12,2.740866E-11,-1.239907E-08,1</t>
  </si>
  <si>
    <t>2431.813,3.467174,2.482588,2.044567,0.006358081,-0.1174196,0.04240798,0.9921561,0.3021155,-0.1075964,0.6833655,0.1028735,0.7147389,1,-0.0001726151,6.67572E-06,-8.72612E-05,42.08907,25.26369,2.440395,22.37436,36.34666,38.27492,42.60137,46.23719,0,1,0,0,0,0,0,0,1,1,-0.006694275,-0.007656218,0.006299321,0.9999285,1,1,0,0,0,1.184251E-10,-1.385865E-10,-7.046262E-09,1,1,8.445865E-10,-7.562351E-10,-2.730836E-08,1,2,1,0,0,0,1.351886E-10,-4.519978E-10,-1.28715E-08,1,1,5.741049E-10,-5.733892E-10,-2.062712E-08,1,3,1,0,0,0,1.551089E-10,-4.512395E-10,-1.865114E-08,1,1,8.645068E-10,-7.554768E-10,-3.308799E-08,1</t>
  </si>
  <si>
    <t>2431.863,3.467274,2.483175,2.0441,0.00635808,-0.1174196,0.04240795,0.9921561,0.3021155,-0.1125986,0.6780965,0.1062698,0.71848,1,-2.884865E-05,1.192093E-06,-1.454353E-05,42.21504,25.39102,2.3238,22.31646,36.27403,38.24015,42.61802,46.25987,0,1,0,0,0,0,0,0,1,1,0.004855965,0.008589157,-0.01180119,0.9998816,1,1,0,0,0,-1.676317E-10,2.368141E-10,-9.941775E-09,1,1,-1.42533E-11,2.450628E-09,-6.206923E-09,1,2,1,0,0,0,-1.676317E-10,2.368141E-10,-9.941775E-09,1,1,-1.42533E-11,2.450628E-09,-6.206923E-09,1,3,1,0,0,0,-1.746372E-10,4.307275E-10,-9.95546E-09,1,1,8.720046E-11,1.54174E-09,-1.435453E-08,1</t>
  </si>
  <si>
    <t>2431.913,3.467291,2.483273,2.044022,0.006358085,-0.1174196,0.04240793,0.9921561,0.3021155,-0.1074498,0.6814031,0.102153,0.7167351,1,-5.00679E-06,2.384186E-07,-2.384186E-06,44.01016,26.48587,2.387398,23.22967,37.76401,39.82308,44.39811,48.19398,0,1,0,0,0,0,0,0,1,1,0.01791278,0.02926406,-0.03242149,0.998885,1,1,0,0,0,3.775617E-10,-1.180536E-09,-1.897796E-09,0.9999999,1,6.209051E-10,-3.382997E-09,4.232727E-09,0.9999999,2,1,0,0,0,6.029167E-10,-6.0568E-10,-5.628017E-10,0.9999999,1,6.119109E-10,-1.994339E-09,1.834962E-09,0.9999999,3,1,0,0,0,-1.980971E-10,-8.815825E-10,-5.010588E-09,1,1,8.462601E-10,-2.808141E-09,5.567721E-09,0.9999999</t>
  </si>
  <si>
    <t>2431.963,3.467294,2.483289,2.044009,0.006358089,-0.1174196,0.04240797,0.9921561,0.3021155,-0.08724644,0.6984026,0.08641881,0.7050912,1,-7.152557E-07,0,-4.768372E-07,45.77976,27.55475,2.474459,24.15463,39.26904,41.41329,46.17508,50.12344,0,1,0,0,0,0,0,0,1,1,0.04144214,0.05585483,-0.06559613,0.9954195,1,1,0,0,0,8.703217E-11,2.379504E-09,4.813074E-09,1,1,2.391133E-11,2.962333E-09,2.453202E-09,1,2,1,0,0,0,6.305226E-11,2.6501E-09,4.88191E-09,1,1,4.789124E-11,2.691737E-09,2.384367E-09,1,3,1,0,0,0,6.305226E-11,2.6501E-09,4.88191E-09,1,1,4.789124E-11,2.691737E-09,2.384367E-09,1</t>
  </si>
  <si>
    <t>2432.013,3.467294,2.483292,2.044007,0.006358091,-0.1174196,0.04240802,0.9921561,0.3021155,-0.05580408,0.7260477,0.0593384,0.6828027,1,-2.384186E-07,0,0,45.7817,27.55672,2.472688,24.15372,39.26786,41.41271,46.1753,50.12381,0,1,0,0,0,0,0,0,1,1,0.04556453,0.05740212,-0.06927159,0.9949021,1,1,0,0,0,-8.377599E-11,1.179632E-09,2.236142E-09,1,1,-2.948319E-10,-9.200207E-10,1.506262E-08,1,2,1,0,0,0,-1.16304E-10,1.230484E-09,8.917922E-09,1,1,-2.623039E-10,-9.708725E-10,8.380846E-09,1,3,1,0,0,0,9.6906E-11,1.63121E-10,1.162291E-08,1,1,-2.705869E-10,-2.015416E-09,1.058287E-08,1</t>
  </si>
  <si>
    <t>2432.063,3.467294,2.483292,2.044007,0.006358094,-0.1174197,0.04240803,0.9921561,0.3021155,-0.02438124,0.7542781,0.02805519,0.6555021,1,0,0,0,45.7821,27.55712,2.472328,24.15354,39.26763,41.41261,46.17533,50.12386,0,1,0,0,0,0,0,0,1,1,0.03767666,0.04174307,-0.04945653,0.997192,1,1,0,0,0,-8.603875E-11,-6.769512E-09,-8.16935E-10,1,1,-2.067229E-10,-5.491567E-09,-1.711218E-09,1,2,1,0,0,0,-2.459414E-10,-3.609697E-09,-1.322554E-09,1,1,-4.682022E-11,-8.651382E-09,-1.2056E-09,1,3,1,0,0,0,-2.067229E-10,-5.491567E-09,-1.711218E-09,1,1,8.938118E-11,-5.623819E-09,5.429833E-09,1</t>
  </si>
  <si>
    <t>2432.113,3.467294,2.483292,2.044007,0.006358098,-0.1174197,0.04240806,0.9921561,0.3021155,0.001960442,0.7794589,-0.002439292,0.6264456,1,0,0,0,45.78217,27.5572,2.472264,24.15351,39.26759,41.4126,46.17534,50.12387,0,1,0,0,0,0,0,0,1,1,0.03984407,0.03628372,-0.04978509,0.9973049,1,1,0,0,0,-3.351388E-10,8.725703E-09,1.090733E-09,1,1,8.643887E-10,5.446318E-09,-6.803573E-10,1,2,1,0,0,0,-1.963339E-11,-2.966584E-10,-2.030117E-10,1,1,4.336362E-10,7.798629E-09,5.981128E-10,1,3,1,0,0,0,-1.774841E-10,5.655425E-09,8.869401E-10,1,1,1.698068E-10,5.585723E-09,3.645077E-10,1</t>
  </si>
  <si>
    <t>2432.163,3.467294,2.483292,2.044007,0.006358106,-0.1174197,0.04240809,0.9921561,0.3021155,0.02314399,0.8011429,-0.03104664,0.597219,1,0,0,0,45.78217,27.55721,2.472259,24.15351,39.26759,41.41259,46.17534,50.12387,0,1,0,0,0,0,0,0,1,1,0.03600698,0.02485385,-0.04167574,0.9981729,1,1,0,0,0,2.94968E-10,1.99858E-09,-2.295222E-09,1,1,5.065218E-10,2.750157E-09,-3.254911E-09,1,2,1,0,0,0,1.701242E-12,-3.026794E-09,6.151729E-11,1,1,4.320996E-10,-1.062266E-10,-2.976198E-09,1,3,1,0,0,0,3.552832E-10,2.984291E-09,-2.233167E-09,1,1,3.700832E-10,1.934856E-09,-3.09977E-09,1</t>
  </si>
  <si>
    <t>2432.213,3.467294,2.483292,2.044007,0.006358108,-0.1174198,0.04240812,0.9921561,0.3021155,0.03901611,0.820722,-0.05645604,0.5671912,1,0,0,0,45.78217,27.55721,2.472259,24.15351,39.26759,41.41259,46.17533,50.12387,0,1,0,0,0,0,0,0,1,1,0.03423051,0.02348593,-0.03605308,0.998487,1,1,0,0,0,-3.853128E-10,-6.735947E-09,4.61322E-09,1,1,-1.117359E-09,1.780157E-09,6.325818E-10,1,2,1,0,0,0,-3.853128E-10,-6.735947E-09,4.61322E-09,1,1,-1.117359E-09,1.780157E-09,6.325818E-10,1,3,1,0,0,0,-7.13593E-10,-2.447624E-09,2.081612E-09,1,1,-1.117359E-09,1.780157E-09,6.325818E-10,1</t>
  </si>
  <si>
    <t>2432.264,3.467294,2.483292,2.044007,0.006358106,-0.1174198,0.04240811,0.9921561,0.3021155,0.05080464,0.8398032,-0.07981147,0.5345836,1,0,0,0,45.78217,27.55721,2.472258,24.15351,39.26759,41.41259,46.17533,50.12387,0,1,0,0,0,0,0,0,1,1,0.04303527,0.02801841,-0.04789738,0.9975311,1,1,0,0,0,-8.224688E-11,-4.027372E-09,-1.430086E-10,1,1,-7.607012E-10,-3.096471E-08,-1.550911E-09,1,2,1,0,0,0,5.109452E-10,4.114103E-09,-5.190166E-09,1,1,-1.064598E-09,-2.900214E-08,5.278746E-10,1,3,1,0,0,0,-8.224688E-11,-4.027372E-09,-1.430086E-10,1,1,-1.544713E-10,-2.073686E-08,-3.686161E-09,1</t>
  </si>
  <si>
    <t>2432.313,3.467294,2.483292,2.044007,0.006358109,-0.1174198,0.0424081,0.9921561,0.3021155,0.05824272,0.859458,-0.1005519,0.4978243,1,0,0,0,44.02132,26.49731,2.377171,23.22453,37.75729,39.8198,44.39936,48.19603,0,1,0,0,0,0,0,0,1,1,0.04399047,0.03019181,-0.04585755,0.9975219,1,1,0,0,0,-1.79692E-09,-1.23138E-08,9.524455E-10,1,1,-1.914336E-09,-2.900063E-08,3.418367E-09,1,2,1,0,0,0,5.202783E-10,6.484689E-09,-9.062729E-09,1,1,-3.164381E-10,-3.770813E-08,7.649577E-09,1,3,1,0,0,0,5.202783E-10,6.484689E-09,-9.062729E-09,1,1,-3.164381E-10,-3.770813E-08,7.649577E-09,1</t>
  </si>
  <si>
    <t>2432.362,3.467294,2.483292,2.044007,0.006358087,-0.1174197,0.0424081,0.9921561,0.3021155,0.06097987,0.8766257,-0.1154254,0.4631263,1,0,0,0,44.02132,26.49731,2.377171,23.22453,37.75729,39.8198,44.39936,48.19603,0,1,0,0,0,0,0,0,1,1,0.03323393,0.01666818,-0.0296858,0.9988676,1,1,0,0,0,-7.305323E-09,1.763744E-08,1.627118E-09,1,1,-1.936825E-08,2.543096E-08,-1.230335E-08,1,2,1,0,0,0,-6.789115E-09,2.384788E-08,-8.286876E-09,1,1,-1.359185E-08,2.696792E-08,-9.962873E-09,1,3,1,0,0,0,-7.305323E-09,1.763744E-08,1.627118E-09,1,1,-1.946032E-08,3.339601E-08,-1.934313E-08,1</t>
  </si>
  <si>
    <t>2432.413,3.467294,2.483292,2.044007,0.006358069,-0.1174198,0.04240812,0.9921561,0.3021155,0.05936994,0.894346,-0.1247886,0.4254977,1,0,0,0,45.78217,27.55721,2.472259,24.15351,39.26759,41.41259,46.17533,50.12387,0,1,0,0,0,0,0,0,1,1,0.04512277,0.03298379,-0.03698129,0.9977515,1,1,0,0,0,-5.95587E-09,-6.863323E-09,-3.614237E-09,1,1,-8.459894E-09,1.606479E-08,4.316451E-09,1,2,1,0,0,0,-6.568262E-09,-4.398611E-11,1.689809E-09,1,1,-1.775062E-10,2.487126E-08,1.176724E-08,1,3,1,0,0,0,-9.828894E-09,-1.469878E-08,-7.507285E-09,1,1,-7.89899E-10,3.16906E-08,1.707128E-08,1</t>
  </si>
  <si>
    <t>2432.463,3.467294,2.483292,2.044007,0.00635807,-0.1174198,0.04240816,0.9921561,0.3021155,0.05166297,0.9137945,-0.1230619,0.3836227,1,0,0,0,45.78217,27.55721,2.472259,24.15351,39.26759,41.41259,46.17533,50.12387,0,1,0,0,0,0,0,0,1,1,0.06095158,0.03412286,-0.02079756,0.9973402,1,1,0,0,0,-3.886383E-09,5.789456E-09,1.324182E-08,1,1,-5.639349E-09,6.187623E-09,1.276003E-08,1,2,1,0,0,0,-3.11568E-09,-2.471612E-09,1.11541E-08,1,1,-7.14045E-09,-5.020922E-09,1.282331E-09,1,3,1,0,0,0,2.381649E-10,7.854785E-09,7.616185E-09,1,1,-1.160294E-08,-1.445706E-08,1.47892E-08,1</t>
  </si>
  <si>
    <t>2432.512,3.467294,2.483292,2.044007,0.006358083,-0.1174198,0.04240818,0.9921561,0.3021155,0.03887716,0.934621,-0.1079378,0.3366329,1,0,0,0,44.02132,26.49731,2.377171,23.22453,37.75729,39.8198,44.39936,48.19603,0,1,0,0,0,0,0,0,1,1,0.06354091,0.04756568,-0.02528934,0.9965242,1,1,0,0,0,6.469776E-10,-1.155371E-08,3.331471E-09,1,1,6.09201E-09,6.167694E-08,-2.0067E-08,1,2,1,0,0,0,1.138937E-08,1.48079E-08,7.930483E-09,1,1,8.889271E-10,2.793621E-08,-6.444307E-09,1,3,1,0,0,0,-6.612186E-10,-7.867781E-09,-6.774768E-10,1,1,2.04693E-08,1.214595E-07,-3.195869E-08,1</t>
  </si>
  <si>
    <t>2432.563,3.467294,2.483292,2.044007,0.006358082,-0.1174198,0.04240818,0.9921561,0.3021155,0.02619108,0.952046,-0.08519448,0.2926846,1,0,0,0,45.78217,27.55721,2.472259,24.15351,39.26759,41.41259,46.17533,50.12387,0,1,0,0,0,0,0,0,1,1,0.04987962,0.03524034,-0.01697243,0.9979889,1,1,0,0,0,-2.506046E-10,1.328496E-08,-1.704613E-09,1,1,-6.484027E-09,2.475672E-08,-9.20686E-09,1,2,1,0,0,0,0,0,0,1,1,-5.679088E-09,3.851334E-08,-8.477584E-09,1,3,1,0,0,0,-9.06025E-10,1.384801E-08,-2.849058E-09,1,1,-4.773062E-09,2.466534E-08,-5.628526E-09,1</t>
  </si>
  <si>
    <t>2432.613,3.467294,2.483292,2.044007,0.006358082,-0.1174198,0.04240818,0.9921561,0.3021155,0.01412443,0.9663231,-0.05434937,0.2511301,1,0,0,0,45.78217,27.55721,2.472258,24.15351,39.26759,41.41259,46.17533,50.12387,0,1,0,0,0,0,0,0,1,1,0.05547751,0.03846474,-0.004792793,0.9977069,1,1,0,0,0,1.914712E-09,-4.357723E-10,-3.11642E-10,1,1,1.084205E-08,4.072349E-08,-1.189758E-08,0.9999999,2,1,0,0,0,1.914712E-09,-4.357723E-10,-3.11642E-10,1,1,1.340928E-08,4.768483E-08,-1.47765E-08,0.9999999,3,1,0,0,0,-1.866222E-09,4.08896E-09,-3.832348E-09,1,1,8.314513E-09,3.102165E-08,-1.011136E-08,0.9999999</t>
  </si>
  <si>
    <t>2432.663,3.467294,2.483292,2.044007,0.006358085,-0.1174198,0.04240818,0.9921561,0.3021155,0.003932004,0.9771087,-0.01812857,0.2119304,1,0,0,0,45.78217,27.55721,2.472257,24.15351,39.26759,41.41259,46.17533,50.12387,0,1,0,0,0,0,0,0,1,1,0.04200153,0.0411777,-0.001016596,0.9982679,1,1,0,0,0,2.753549E-09,1.436917E-08,-7.085869E-10,1,1,1.083233E-08,1.590666E-08,-1.871789E-09,1,2,1,0,0,0,0,0,0,1,1,1.010883E-08,2.369592E-08,-3.300284E-09,1,3,1,0,0,0,0,0,0,1,1,9.805245E-09,1.493153E-08,-2.539488E-09,1</t>
  </si>
  <si>
    <t>2432.713,3.467294,2.483292,2.044007,0.006358085,-0.1174198,0.04240818,0.9921561,0.3021155,-0.003504789,0.9859091,0.02082268,0.1659442,1,0,0,0,45.78217,27.55721,2.472257,24.15351,39.26759,41.41259,46.17533,50.12387,0,1,0,0,0,0,0,0,1,1,0.04859911,0.06767986,-0.008817231,0.9964839,1,1,0,0,0,-1.278452E-09,-1.150632E-08,-7.570979E-10,1,1,-7.451459E-10,-2.032285E-10,-2.947254E-11,1,2,1,0,0,0,-5.479538E-10,3.677146E-09,4.350146E-10,1,1,-1.281688E-09,-6.47766E-09,-7.074301E-10,1,3,1,0,0,0,-6.398929E-10,2.622551E-10,-8.72144E-11,1,1,-1.7027E-09,-8.339595E-09,-4.764626E-10,1</t>
  </si>
  <si>
    <t>2432.763,3.467294,2.483292,2.044007,0.006358081,-0.1174198,0.04240817,0.9921561,0.3021155,-0.006838643,0.9921157,0.06262323,0.108342,1,0,0,0,45.78217,27.55721,2.472257,24.15351,39.26759,41.41259,46.17533,50.12387,0,1,0,0,0,0,0,0,1,1,0.03687304,0.07196178,-0.003368946,0.9967198,1,1,0,0,0,1.474218E-09,-2.137576E-08,-3.671262E-10,1,1,-2.762955E-09,-3.773372E-08,-1.464052E-10,1,2,1,0,0,0,-1.605806E-09,-8.714154E-09,-3.491199E-10,1,1,-1.431173E-09,-3.52445E-08,1.435601E-11,1,3,1,0,0,0,-2.740232E-10,-6.224931E-09,-1.883586E-10,1,1,-1.708686E-09,-4.375107E-08,-4.939799E-10,1</t>
  </si>
  <si>
    <t>2432.812,3.467294,2.483292,2.044007,0.006358064,-0.1174198,0.04240817,0.9921561,0.3021155,-0.004758138,0.9937941,0.1007328,0.04694211,1,0,0,0,44.02132,26.49731,2.377171,23.22453,37.75729,39.8198,44.39936,48.19603,0,1,0,0,0,0,0,0,1,1,0.03049003,0.06599711,-0.002918768,0.9973495,1,1,0,0,0,-4.572134E-09,1.942476E-09,-7.170156E-11,1,1,-1.862556E-08,-7.079361E-09,-3.801467E-09,1,2,1,0,0,0,-6.387598E-09,2.273512E-09,-3.827064E-10,1,1,-1.738045E-08,-6.215998E-09,-3.126762E-09,1,3,1,0,0,0,-6.387598E-09,2.273512E-09,-3.827064E-10,1,1,-1.479713E-08,-7.197581E-09,-2.7876E-09,1</t>
  </si>
  <si>
    <t>2432.862,3.467294,2.483292,2.044007,0.006358054,-0.1174198,0.04240817,0.9921561,0.3021155,0.0008683851,0.9913052,0.1314167,-0.006550421,1,0,0,0,45.78217,27.55721,2.472257,24.15351,39.26759,41.41259,46.17533,50.12387,0,1,0,0,0,0,0,0,1,1,0.01220037,0.02967795,0.002919894,0.9994804,1,1,0,0,0,-3.186136E-10,2.224231E-10,-8.520212E-11,1,1,1.199153E-08,1.001958E-09,2.030758E-09,1,2,1,0,0,0,-5.176215E-09,1.886783E-09,9.762816E-11,1,1,5.228634E-09,1.159516E-09,1.281989E-09,1,3,1,0,0,0,-3.845063E-09,1.829627E-09,3.94852E-10,1,1,4.738808E-09,1.387214E-09,1.361417E-09,1</t>
  </si>
  <si>
    <t>2432.913,3.467294,2.483292,2.044007,0.006358006,-0.1174198,0.04240815,0.9921561,0.3021155,0.006378736,0.9875241,0.1517655,-0.04150586,1,0,0,0,47.54302,28.6171,2.567344,25.08249,40.77788,43.00539,47.95131,52.05172,0,1,0,0,0,-1.282596E-08,3.069729E-09,-1.027892E-09,1,1,0.002031957,-0.000197355,0.0002793791,0.9999978,1,1,0,0,0,-1.213964E-08,2.786448E-09,-8.94339E-10,1,1,-4.343798E-09,-1.354172E-09,-3.812327E-10,1,2,1,0,0,0,-1.213964E-08,2.786448E-09,-8.94339E-10,1,1,-4.343798E-09,-1.354172E-09,-3.812327E-10,1,3,1,0,0,0,-2.258788E-08,2.289642E-09,2.703063E-11,1,1,-4.343798E-09,-1.354172E-09,-3.812327E-10,1</t>
  </si>
  <si>
    <t>2432.963,3.467294,2.483292,2.044007,0.006357942,-0.1174198,0.04240813,0.9921561,0.3021155,0.01034393,0.9844743,0.1638281,-0.06215868,1,0,0,0,45.78217,27.55721,2.472257,24.15351,39.26759,41.41259,46.17533,50.12387,0,1,0,0,0,-1.523751E-08,2.756893E-09,-2.718139E-09,1,1,0,0,0,1,1,1,0,0,0,-1.936663E-08,2.722657E-09,-1.893647E-09,1,1,0,0,0,1,2,1,0,0,0,-1.280763E-08,3.030727E-09,-2.206915E-09,1,1,0,0,0,1,3,1,0,0,0,2.030767E-09,5.861671E-09,-3.009706E-09,1,1,0,0,0,1</t>
  </si>
  <si>
    <t>2433.013,3.468936,2.483261,2.043091,0.006358081,-0.1174198,0.04240809,0.9921561,0.3021155,0.01293263,0.9823915,0.170923,-0.07433114,1,-0.001008034,3.910065E-05,-0.0005102158,44.02298,26.49803,2.374931,23.22293,37.7582,39.82031,44.40063,48.19469,0,1,0,0,0,4.346644E-08,3.288632E-09,-5.86767E-09,1,1,0,0,0,1,1,1,0,0,0,2.876527E-08,7.580681E-09,-4.561696E-09,1,1,0,0,0,1,2,1,0,0,0,3.340131E-08,9.205241E-09,-2.925921E-09,1,1,0,0,0,1,3,1,0.005737634,-0.000173289,0.000245283,3.796738E-08,4.534953E-09,-5.866115E-09,1,1,0,0,0,1</t>
  </si>
  <si>
    <t>2433.063,3.468369,2.482257,2.04263,0.006357958,-0.1174198,0.04240814,0.9921561,0.3021155,0.01454533,0.9810665,0.1750833,-0.08150367,1,-0.0001842976,7.152557E-06,-9.322166E-05,44.03569,26.51549,2.350484,23.19864,37.74181,39.80375,44.39087,48.17783,0,1,0,0,0,-3.524093E-08,-9.813251E-09,3.190712E-10,1,1,0,0,0,1,1,1,0,0,0,-2.80925E-08,-1.014866E-08,-5.097448E-10,1,1,0,0,0,1,2,1,0,0,0,-3.456753E-08,-1.117908E-08,7.785481E-11,1,1,0,0,0,1,3,1,-0.0003206449,-0.003453741,0.001786039,-3.026134E-08,-8.674099E-09,6.647912E-10,1,1,0,0,0,1</t>
  </si>
  <si>
    <t>2433.114,3.467773,2.477816,2.043739,0.006357959,-0.1174199,0.04240813,0.9921561,0.3021155,0.01552308,0.9802625,0.1774593,-0.08574752,1,-0.0004985332,1.93119E-05,-0.0002522469,45.75973,27.55126,2.457151,24.11395,39.24765,41.37776,46.13573,50.071,0,1,0,0,0,-6.575291E-09,-8.730337E-09,1.324753E-09,1,1,0,0,0,1,1,1,0,0,0,-6.575291E-09,-8.730337E-09,1.324753E-09,1,1,0,0,0,1,2,1,0,0,0,-9.090293E-10,-5.81857E-09,1.256688E-10,1,1,0,0,0,1,3,1,0.002308432,-0.003310517,0.001697836,1.877419E-08,-9.45686E-10,-6.578136E-10,1,1,0,0,0,1</t>
  </si>
  <si>
    <t>2433.164,3.467265,2.476854,2.043756,0.006357848,-0.11742,0.04240823,0.9921561,0.3021155,0.01610803,0.9797857,0.1787988,-0.0882692,1,-8.559227E-05,3.33786E-06,-4.339218E-05,45.67456,27.48315,2.50883,24.11327,39.26165,41.36237,46.08904,50.01968,0,1,0,0,0,-2.755164E-08,-1.362874E-09,6.248817E-09,1,1,0,0,0,1,1,1,0,0,0,-1.772303E-08,-1.696683E-09,4.194995E-09,1,1,0,0,0,1,2,1,0,0,0,-2.964738E-08,-5.969104E-10,8.479023E-09,1,1,0,0,0,1,3,1,0,0,0,-2.953256E-08,-3.706501E-09,7.71074E-09,1,1,0,0,0,1</t>
  </si>
  <si>
    <t>2433.212,3.467094,2.4743,2.044812,0.006357783,-0.11742,0.04240829,0.9921561,0.3021155,0.01645514,0.9795067,0.1795478,-0.0897695,1,-0.0001676083,6.437302E-06,-8.487701E-05,43.88031,26.39763,2.435072,23.18461,37.75488,39.76236,44.29353,48.07301,0,1,0,0,0,-1.769942E-08,1.370984E-08,5.923393E-09,1,1,0,0,0,1,1,1,0,0,0,-1.616525E-08,1.290916E-08,4.988574E-09,1,1,0,0,0,1,2,1,0,0,0,-2.080218E-08,1.321718E-08,6.214366E-09,1,1,0,0,0,1,3,1,0.0005538342,-0.005236245,0.002649277,-1.616525E-08,1.290916E-08,4.988574E-09,1,1,0,0,0,1</t>
  </si>
  <si>
    <t>2433.27,3.465978,2.470396,2.046064,0.006357967,-0.1174201,0.04240828,0.9921561,0.3021155,0.01665743,0.9793557,0.1798923,-0.09068508,1,-0.0002028942,7.867813E-06,-0.0001027584,38.5573,23.17961,2.185029,20.4108,33.24268,34.98988,38.95542,42.27703,0,1,0,0,0,4.680455E-08,1.685267E-08,7.123699E-09,1,1,0,0,0,1,1,1,0,0,0,4.209738E-08,2.246385E-08,7.929915E-09,0.9999999,1,0,0,0,1,2,1,0,0,0,4.209738E-08,2.246385E-08,7.929915E-09,0.9999999,1,0,0,0,1,3,1,0.0001311595,-0.002076618,0.001053544,5.451875E-08,1.603098E-08,7.107631E-09,1,1,0,0,0,1</t>
  </si>
  <si>
    <t>2433.32,3.458426,2.467976,2.047357,0.006357871,-0.1174201,0.04240832,0.9921561,0.3021155,0.01679021,0.9792714,0.1800062,-0.09134225,1,0,0,0,41.95333,25.19548,2.468613,22.28678,36.29174,38.16497,42.44896,46.07666,0,1,0,0,0,-1.829368E-08,8.685235E-09,-1.672823E-09,1,1,0,0,0,1,1,1,0,0,0,-3.239261E-08,7.685803E-09,5.394229E-09,1,1,0,0,0,1,2,1,0,0,0,-3.239261E-08,7.685803E-09,5.394229E-09,1,1,0,0,0,1,3,1,-0.01339438,-0.001961812,0.001241095,-1.466069E-08,7.810829E-09,-1.73583E-10,1,1,0,0,0,1</t>
  </si>
  <si>
    <t>2433.37,3.451058,2.467615,2.047679,0.00635784,-0.1174202,0.04240837,0.9921561,0.3021155,0.01680509,0.9789364,0.1823877,-0.09019861,1,0,0,0,43.60455,26.18002,2.668572,23.23566,37.79898,39.73829,44.16138,47.99473,0,1,0,0,0,0,0,0,1,1,0.007901528,-0.006382957,0.002506658,0.9999452,1,1,0,0,0,-1.168238E-08,-4.373704E-09,1.241963E-09,1,1,-3.994307E-08,-9.966397E-09,8.262936E-09,1,2,1,0,0,0,-1.168238E-08,-4.373704E-09,1.241963E-09,1,1,-3.994307E-08,-9.966397E-09,8.262936E-09,1,3,1,-0.00295817,8.224321E-05,1.489858E-05,-1.463746E-08,-5.392994E-09,2.409859E-09,1,1,-3.994307E-08,-9.966397E-09,8.262936E-09,1</t>
  </si>
  <si>
    <t>2433.421,3.449309,2.467603,2.047721,0.006357883,-0.1174203,0.04240838,0.9921561,0.3021155,0.01764265,0.9790277,0.1783722,-0.09683488,1,0,0,0,43.54981,26.15158,2.737947,23.22086,37.78193,39.72184,44.12171,48.00879,0,1,0,0,0,0,0,0,1,1,-0.02428766,0.03271991,-0.004947782,0.9991572,1,1,0,0,0,1.065167E-08,-3.565018E-09,-1.790844E-09,1,1,1.065167E-08,-3.565018E-09,-1.790844E-09,1,2,1,0,0,0,1.623459E-08,-2.64451E-09,-2.684821E-09,1,1,7.305925E-09,-8.230336E-09,-3.256292E-09,1,3,1,-0.001701087,0.0001620846,-3.862211E-05,1.623459E-08,-2.64451E-09,-2.684821E-09,1,1,7.305925E-09,-8.230336E-09,-3.256292E-09,1</t>
  </si>
  <si>
    <t>2433.47,3.440658,2.468005,2.047859,0.006357871,-0.1174203,0.04240838,0.992156,0.3021155,0.01970104,0.9793363,0.1625583,-0.1186894,1,0,0,0,41.78547,25.09761,2.665121,22.28143,36.25775,38.12347,42.33733,46.10081,0,1,0,0,0,0,0,0,1,1,-0.0530824,0.0679967,-0.02275416,0.9960126,1,1,0,0,0,-2.222705E-09,-1.83215E-09,7.572096E-11,1,1,-1.966584E-08,-1.332697E-08,3.011719E-09,1,2,1,0,0,0,-9.874888E-09,-1.250963E-09,2.195445E-09,1,1,3.162738E-09,-9.659933E-09,-2.409839E-09,1,3,1,-0.01164207,0.0004758397,0.0002730127,0,0,0,1,1,-2.056796E-08,-1.269761E-08,7.100426E-10,1</t>
  </si>
  <si>
    <t>2433.52,3.436971,2.468151,2.047958,0.006357878,-0.1174203,0.04240838,0.992156,0.3021155,0.02230413,0.9770232,0.1304174,-0.1670916,1,0,0,0,41.75305,25.09142,2.734523,22.262,36.23139,38.10695,42.30534,46.13523,0,1,0,0,0,0,0,0,1,1,-0.09755615,0.1245172,-0.04524362,0.9863727,1,1,0,0,0,5.65352E-10,-9.392599E-09,-1.440892E-11,0.9999999,1,1.145448E-08,-1.116404E-08,-3.660262E-09,0.9999999,2,1,0,0,0,1.286122E-09,-1.201124E-08,-1.318446E-09,0.9999999,1,1.073371E-08,-8.545399E-09,-2.356225E-09,0.9999999,3,1,0,0,0,5.68229E-09,-9.29744E-10,-1.049488E-09,0.9999999,1,1.722668E-08,-2.139835E-08,-6.271035E-09,0.9999999</t>
  </si>
  <si>
    <t>2433.571,3.436352,2.468175,2.047975,0.006357854,-0.1174203,0.04240842,0.992156,0.3021155,0.02141069,0.9693871,0.09149498,-0.2268457,1,0,0,0,43.47309,26.13331,2.894877,23.17867,37.72563,39.68539,44.04914,48.08985,0,1,0,0,0,0,0,0,1,1,-0.06746926,0.0387048,-0.05436899,0.9954867,1,1,0,0,0,-1.103294E-08,3.303463E-09,8.864328E-09,1,1,-1.151366E-08,-5.741684E-10,1.238955E-08,1,2,1,0,0,0,-1.11836E-08,-2.18071E-09,6.191018E-09,1,1,-1.136299E-08,4.910005E-09,1.506286E-08,1,3,1,0,0,0,-4.264279E-09,1.166816E-08,7.940061E-09,1,1,-1.199438E-08,-4.451799E-09,1.591477E-08,1</t>
  </si>
  <si>
    <t>2433.62,3.436248,2.468179,2.047977,0.006357851,-0.1174203,0.04240843,0.992156,0.3021155,0.01834383,0.9606026,0.06538413,-0.2695015,1,0,0,0,41.72861,25.08701,2.792825,22.24855,36.21234,38.0954,42.28187,46.17588,0,1,0,0,0,0,0,0,1,1,-0.04320234,0.03658674,-0.03738585,0.9976961,1,1,0,0,0,0,0,0,1,1,2.017106E-09,5.601576E-09,-5.446243E-09,1,2,1,0,0,0,-1.636758E-09,-1.097656E-08,2.449223E-10,1,1,3.831859E-09,4.286791E-09,-6.167124E-09,1,3,1,0,0,0,-1.636758E-09,-1.097656E-08,2.449223E-10,1,1,3.831859E-09,4.286791E-09,-6.167124E-09,1</t>
  </si>
  <si>
    <t>2433.669,3.43623,2.46818,2.047978,0.006357838,-0.1174204,0.04240844,0.992156,0.3021155,0.01347035,0.9513683,0.04203416,-0.3048773,1,0,0,0,43.4659,26.13204,2.912702,23.17483,37.72012,39.68207,44.04227,48.10233,0,1,0,0,0,0,0,0,1,1,-0.02535186,0.009586239,-0.007531799,0.999604,1,1,0,0,0,-3.852525E-09,-3.666474E-08,-2.700533E-09,0.9999999,1,-3.591252E-09,-1.603763E-08,-7.497549E-10,0.9999999,2,1,0,0,0,-5.735325E-09,-2.872498E-08,-1.580163E-09,0.9999999,1,-2.632419E-09,-2.780046E-08,-2.916115E-09,0.9999999,3,1,0,0,0,-4.550085E-09,-4.274799E-09,1.416605E-09,0.9999999,1,-1.344671E-09,8.876205E-09,2.945754E-10,1</t>
  </si>
  <si>
    <t>2433.719,3.436227,2.46818,2.047978,0.006357838,-0.1174204,0.04240844,0.992156,0.3021155,0.0112286,0.9453914,0.03275423,-0.324093,1,0,0,0,45.20423,27.17729,3.030002,24.10165,39.22868,41.2692,45.80365,50.02696,0,1,0,0,0,0,0,0,1,1,0.01420462,-0.001137171,-0.01119076,0.9998357,1,1,0,0,0,0,0,0,1,1,-1.470589E-09,1.857385E-08,-9.352698E-11,1,2,1,0,0,0,0,0,0,1,1,3.212413E-09,2.970878E-08,-1.92206E-09,1,3,1,0,0,0,0,0,0,1,1,3.212413E-09,2.970878E-08,-1.92206E-09,1</t>
  </si>
  <si>
    <t>2433.77,3.43534,2.468164,2.048463,0.006357837,-0.1174204,0.04240846,0.992156,0.3021155,0.009547237,0.9406583,0.02655596,-0.3381797,1,0,0,0,45.20383,27.1769,3.03088,24.10191,39.2289,41.26944,45.8037,50.02754,0,1,0,0,0,0,0,0,1,1,-0.01524344,0.008060383,0.001954532,0.9998492,1,1,0,0,0,0,0,0,1,1,0,0,0,1,2,1,0,0,0,-2.517704E-09,-4.037336E-09,1.702442E-09,1,1,2.539363E-09,3.20668E-08,1.129209E-09,1,3,1,-0.001738492,-3.104738E-05,0.0009520825,-2.394004E-09,1.690736E-08,3.135185E-09,1,1,1.748664E-09,2.690393E-08,-1.965667E-10,1</t>
  </si>
  <si>
    <t>2433.821,3.441661,2.468394,2.044728,0.006357836,-0.1174207,0.04240844,0.992156,0.3021155,0.007476705,0.9371592,0.02012071,-0.3482412,1,0,0,0,43.46722,26.13399,2.910603,23.17297,37.71814,39.68031,44.04118,48.10121,0,1,0,0,0,0,0,0,1,1,-0.003605522,0.003797565,-0.002989492,0.9999816,1,1,0,0,0,1.098293E-08,-2.745797E-07,-2.338524E-08,1,1,1.635315E-09,6.082345E-09,-4.546978E-10,1,2,1,0,0,0,1.166069E-09,5.750906E-09,-6.287439E-10,1,1,1.634768E-09,-1.513985E-08,-1.199236E-09,1,3,1,0.01110068,0.0003858638,-0.006526071,5.923999E-10,5.393552E-11,8.622512E-10,1,1,1.511068E-09,-3.608454E-08,-2.63198E-09,1</t>
  </si>
  <si>
    <t>2433.871,3.453557,2.468821,2.037523,0.00635784,-0.1174207,0.04240844,0.992156,0.3021155,0.006635771,0.9347079,0.01747555,-0.3549249,1,0,0,0,43.53896,26.2142,2.765311,23.10641,37.65429,39.61568,44.01363,48.00653,0,1,0,0,0,0,0,0,1,1,0.0009876157,0.002290444,-0.001327079,0.9999957,1,1,0,0,0,2.616667E-09,1.418727E-08,-5.352284E-10,1,1,2.586127E-09,4.823719E-08,1.49087E-09,1,2,1,0,0,0,9.873945E-10,1.508129E-08,3.603413E-10,1,1,1.632871E-09,2.873573E-08,1.40124E-09,1,3,1,0.01242378,0.0004446137,-0.007604225,2.131486E-09,1.449169E-08,-4.815186E-11,1,1,1.961354E-09,4.410219E-08,1.682998E-09,1</t>
  </si>
  <si>
    <t>2433.92,3.466899,2.46932,2.029189,0.006357835,-0.1174207,0.04240843,0.992156,0.3021155,0.005971549,0.9330255,0.01550137,-0.3594267,1,0,0,0,41.9221,25.30675,2.414825,22.06852,36.03806,37.91963,42.20553,45.94857,0,1,0,0,0,0,0,0,1,1,-0.004996524,0.002317723,-0.003209982,0.9999796,1,1,0,0,0,-1.246294E-09,6.239871E-10,-7.882359E-10,1,1,-3.575815E-09,-2.526189E-08,4.989685E-10,1,2,1,0,0,0,-7.986007E-10,-9.978569E-10,-6.16671E-10,1,1,-5.905336E-09,-5.114777E-08,1.786173E-09,1,3,1,0.01445168,0.0005517759,-0.009111134,-3.51942E-09,-3.164686E-08,1.568599E-09,1,1,-4.120929E-09,-4.159311E-08,6.169532E-10,1</t>
  </si>
  <si>
    <t>2433.969,3.48003,2.469831,2.020798,0.00635783,-0.1174208,0.04240843,0.992156,0.3021155,0.006363508,0.9329806,0.01651509,-0.3594912,1,-5.125999E-05,1.907349E-06,-2.598763E-05,42.06693,25.47313,2.168276,21.89969,35.91224,37.79248,42.15149,45.7996,0,1,0,0,0,0,0,0,1,1,0.01709061,-0.01274882,0.000646477,0.9997724,1,1,0,0,0,-1.380352E-09,-1.768567E-08,5.075789E-10,1,1,9.017452E-10,-3.968405E-08,-1.611027E-09,1,2,1,0,0,0,-1.453188E-09,-3.946505E-08,-1.188749E-10,1,1,8.499441E-10,2.299169E-08,7.53294E-10,1,3,1,0.01278518,0.0004986052,-0.008152904,-6.381466E-10,-1.030284E-08,5.461932E-11,1,1,-5.413324E-12,-3.691216E-08,-1.349911E-09,1</t>
  </si>
  <si>
    <t>2434.02,3.482158,2.470183,2.015423,0.006357831,-0.1174207,0.04240843,0.992156,0.3021155,0.01034862,0.9358232,0.02757245,-0.3512373,1,-0.00046134,1.788139E-05,-0.0002334118,43.96985,26.71644,2.261724,22.57703,37.26611,39.22528,43.84133,47.5536,0,1,0,0,0,0,0,0,1,1,0.04605104,-0.02795112,-0.001255062,0.9985472,1,1,0,0,0,9.831413E-10,1.953922E-08,1.683846E-10,1,1,4.593607E-09,9.271557E-08,3.195284E-09,1,2,1,0,0,0,-2.447994E-10,3.176878E-08,1.489944E-09,1,1,3.637007E-09,8.062698E-08,2.602346E-09,1,3,1,0.003108455,0.0001081602,-0.001934629,-7.508008E-10,2.547257E-08,1.82315E-09,1,1,5.57907E-09,9.785736E-08,2.953426E-09,1</t>
  </si>
  <si>
    <t>2434.071,3.482352,2.473619,2.010178,0.006357837,-0.1174207,0.04240844,0.992156,0.3021155,0.01707107,0.9409768,0.04800595,-0.3346143,1,0,0,0,44.05858,26.84224,2.305436,22.42727,37.14759,39.11351,43.77505,47.46088,0,1,0,0,0,0,0,0,1,1,0.04944897,-0.03646016,0.01748339,0.9979578,1,1,0,0,0,-7.927589E-10,2.236974E-08,-6.95628E-11,1,1,8.087003E-09,1.158238E-07,-2.74308E-10,1,2,1,0,0,0,6.317207E-10,2.916786E-08,5.948833E-10,1,1,4.997306E-09,1.001671E-07,-6.019905E-10,1,3,1,-0.001981887,0.007124831,-0.00647218,-4.664809E-10,2.098313E-08,7.210611E-10,1,1,6.336244E-09,1.104123E-07,-1.729378E-09,1</t>
  </si>
  <si>
    <t>2434.119,3.479147,2.481724,2.003571,0.006357841,-0.1174207,0.04240846,0.992156,0.3021155,0.02463396,0.9476961,0.07551977,-0.3091312,1,0,0,0,42.43983,25.94282,2.171932,21.41339,35.52058,37.45063,41.98935,45.54799,0,1,0,0,0,0,0,0,1,1,0.07048941,-0.05934297,0.01293988,0.9956617,1,1,0,0,0,-1.296836E-09,7.536411E-09,1.867081E-11,1,1,6.74812E-09,4.950983E-08,5.456433E-09,1,2,1,0,0,0,2.856577E-09,9.074457E-09,3.552124E-09,1,1,1.168635E-09,4.423184E-08,4.157317E-09,1,3,1,-0.003137595,0.006352265,-0.004712953,-4.593572E-10,-4.67306E-09,4.291112E-10,1,1,5.910641E-09,6.17193E-08,5.045993E-09,1</t>
  </si>
  <si>
    <t>2434.171,3.475509,2.490888,1.997315,0.00635786,-0.1174207,0.0424085,0.992156,0.3021155,0.03202054,0.9537448,0.1098595,-0.2779863,1,0,0,0,44.40273,27.24304,2.181709,22.20838,36.83962,38.92169,43.73088,47.48927,0,1,0,0,0,0,0,0,1,1,0.03735973,-0.0370627,0.0005937169,0.9986143,1,1,0,0,0,3.60145E-09,2.281337E-08,7.495508E-11,1,1,2.373398E-08,7.210269E-08,-1.14546E-08,1,2,1,0,0,0,3.60145E-09,2.281337E-08,7.495508E-11,1,1,2.373398E-08,7.210269E-08,-1.14546E-08,1,3,1,-0.005372082,0.01296742,-0.008269571,3.60145E-09,2.281337E-08,7.495508E-11,1,1,2.542318E-08,6.313437E-08,-1.314881E-08,1</t>
  </si>
  <si>
    <t>2434.219,3.464241,2.503067,1.992666,0.006357884,-0.1174207,0.04240851,0.992156,0.3021155,0.03645462,0.9575197,0.1398975,-0.2495114,1,0,0,0,42.85152,26.39606,2.160195,21.24772,35.20108,37.29068,41.99824,45.67902,0,1,0,0,0,0,0,0,1,1,0.01488445,-0.01795465,0.002062609,0.9997258,1,1,0,0,0,1.055033E-08,1.141728E-08,7.432049E-09,1,1,1.603508E-08,5.751756E-09,1.037917E-08,1,2,1,0,0,0,-2.398259E-10,-1.729676E-08,-1.334213E-09,1,1,2.749369E-08,1.168497E-08,2.00078E-08,1,3,1,-0.01630073,0.01265276,-0.00255345,1.055033E-08,1.141728E-08,7.432049E-09,1,1,2.151984E-08,8.622614E-11,1.332629E-08,1</t>
  </si>
  <si>
    <t>2434.271,3.454141,2.514154,1.989491,0.006357875,-0.1174207,0.04240852,0.992156,0.3021155,0.03797984,0.9592966,0.1575291,-0.2312838,1,0.0005276203,-3.361702E-05,0.0002906322,44.88613,27.75975,2.341672,22.1301,36.49677,38.79837,43.79573,47.7662,0,1,0,0,0,0,0,0,1,1,-0.003064384,-0.002280145,-0.0001533506,0.9999925,1,1,0,0,0,-1.137587E-08,-1.830475E-08,9.987778E-09,0.9999999,1,8.521067E-09,-6.359301E-09,3.02407E-09,0.9999999,2,1,0,0,0,-3.036049E-09,-1.720652E-08,-2.088116E-09,1,1,-1.074952E-08,-5.218922E-08,4.535184E-09,0.9999999,3,1,-0.005778439,0.008132912,-0.003070711,6.912418E-09,-1.12338E-08,-5.56997E-09,1,1,-2.076316E-09,-2.777644E-08,5.488818E-09,0.9999999</t>
  </si>
  <si>
    <t>2434.321,3.455233,2.516743,1.990379,0.006357892,-0.1174207,0.0424085,0.992156,0.3021155,0.03848448,0.9603873,0.1699662,-0.217455,1,0.0003242493,-2.074242E-05,0.0001785755,45.08845,27.95961,2.446305,22.13156,36.39146,38.7962,43.86586,47.9431,0,1,0,0,0,0,0,0,1,1,0.008728608,-0.008558421,-0.002186387,0.9999229,1,1,0,0,0,3.92801E-09,6.127258E-09,-4.882195E-09,1,1,6.462743E-09,5.486056E-08,4.147108E-09,1,2,1,0,0,0,1.947975E-09,6.776375E-09,1.358023E-09,1,1,6.462743E-09,5.486056E-08,4.147108E-09,1,3,1,0,0,0,1.438399E-08,1.829829E-08,-6.799644E-09,1,1,8.298481E-09,4.312783E-08,-2.638255E-10,1</t>
  </si>
  <si>
    <t>2434.37,3.455481,2.517484,1.990474,0.006357863,-0.1174207,0.04240851,0.992156,0.3021155,0.03874637,0.9608036,0.178528,-0.2085256,1,8.177757E-05,-5.245209E-06,4.506111E-05,43.36454,26.9034,2.399602,21.26352,34.9276,37.27146,42.1654,46.10022,0,1,0,0,0,0,0,0,1,1,-0.004409281,0.00261801,-0.002403174,0.9999838,1,1,0,0,0,-1.915192E-08,-2.173067E-08,3.595954E-09,1,1,-5.938803E-09,-1.935111E-08,-6.349966E-09,1,2,1,0,0,0,-7.25369E-09,-4.219233E-09,9.84917E-10,1,1,-3.572588E-09,-1.337272E-08,-3.954923E-09,1,3,1,-0.0001297014,0.000417661,-0.0001898483,-2.094249E-09,-9.68478E-09,-4.825983E-09,1,1,-8.204012E-09,-5.749055E-10,1.136814E-09,1</t>
  </si>
  <si>
    <t>2434.421,3.455148,2.517899,1.990696,0.006357796,-0.1174208,0.04240857,0.992156,0.3021155,0.03842792,0.9613337,0.1815954,-0.2034306,1,0.0003008842,-1.93119E-05,0.0001657009,45.19803,28.04272,2.517879,22.15948,36.38502,38.83727,43.9441,48.04587,0,1,0,0,0,0,0,0,1,1,-0.005341242,0.002397146,-0.00488227,0.9999707,1,1,0,0,0,-1.512516E-08,2.056358E-09,1.347389E-08,0.9999999,1,-8.079436E-08,-3.018163E-08,2.807068E-08,0.9999999,2,1,0,0,0,-8.695629E-09,-1.102977E-08,1.542885E-09,1,1,-6.400196E-08,-2.750826E-08,1.999912E-08,0.9999999,3,1,-0.00135162,0.0005503528,7.998007E-05,-5.184366E-08,-1.898473E-08,1.974307E-08,0.9999999,1,-5.184366E-08,-1.898473E-08,1.974307E-08,0.9999999</t>
  </si>
  <si>
    <t>2434.471,3.452644,2.518141,1.993799,0.006357792,-0.1174208,0.04240858,0.992156,0.3021155,0.0382869,0.9615837,0.1840023,-0.2000849,1,0.001054049,-6.747246E-05,0.00058043,45.20253,28.04129,2.512802,22.17321,36.39491,38.85237,43.95905,48.06748,0,1,0,0,0,0,0,0,1,1,0.001289219,-0.0008681955,-0.001607949,0.9999974,1,1,0,0,0,-1.049533E-08,-8.127471E-09,6.293483E-09,1,1,1.34323E-08,1.196737E-08,3.316907E-09,1,2,1,0,0,0,9.000161E-10,-4.328784E-09,-2.516711E-10,1,1,1.532499E-08,1.889836E-08,4.698606E-09,1,3,1,-0.007860596,0.0002340088,0.001954293,4.732866E-09,-7.777983E-10,-4.461897E-10,1,1,1.356601E-08,2.193935E-08,7.720711E-09,1</t>
  </si>
  <si>
    <t>2434.52,3.45273,2.51806,1.995679,0.006357795,-0.1174208,0.04240859,0.992156,0.3021155,0.03814278,0.9617694,0.1850187,-0.1982749,1,0.0002102852,-1.335144E-05,0.0001158714,43.36894,26.87561,2.362972,21.33919,34.99136,37.35081,42.23761,46.19173,0,1,0,0,0,0,0,0,1,1,-0.002563461,0.002592465,-0.0008315142,0.999993,1,1,0,0,0,-3.436522E-10,-5.523964E-09,-1.934732E-09,1,1,-9.492186E-10,2.070004E-08,-6.690268E-10,1,2,1,0,0,0,1.305351E-09,1.010252E-08,1.74922E-09,1,1,1.076902E-09,1.100649E-08,-4.262086E-10,1,3,1,0,0,0,3.446675E-09,6.836912E-09,1.751342E-09,1,1,-9.492186E-10,2.070004E-08,-6.690268E-10,1</t>
  </si>
  <si>
    <t>2434.57,3.452753,2.518046,1.995999,0.00635779,-0.1174208,0.04240858,0.992156,0.3021155,0.03826937,0.9616633,0.1861244,-0.1977293,1,3.528595E-05,-2.145767E-06,1.943111E-05,45.15747,27.96108,2.428932,22.26936,36.49159,38.94699,44.02644,48.14505,0,1,0,0,0,0,0,0,1,1,0.003816635,-0.001755461,0.0008797875,0.9999905,1,1,0,0,0,-2.707052E-09,5.742354E-09,-1.682796E-09,1,1,-7.314255E-09,-1.588843E-09,-1.734512E-09,1,2,1,0,0,0,4.926577E-09,1.146204E-08,-4.531766E-09,1,1,-7.351791E-09,-1.436769E-09,1.237644E-09,1,3,1,0,0,0,-6.453953E-09,2.191083E-09,-4.917167E-09,1,1,6.439791E-09,1.065628E-08,-5.982109E-09,1</t>
  </si>
  <si>
    <t>2434.621,3.452023,2.516149,1.997177,0.006357789,-0.1174207,0.0424086,0.992156,0.3021155,0.03836352,0.9616191,0.1891451,-0.1950412,1,1.66893E-06,0,9.536743E-07,45.14976,27.94818,2.417078,22.28304,36.50624,38.96007,44.03532,48.15314,0,1,0,0,0,0,0,0,1,1,0.01067902,-0.01235775,0.001888585,0.9998648,1,1,0,0,0,-2.074427E-09,1.433063E-08,7.179449E-09,1,1,2.983968E-08,3.260143E-08,-3.263842E-09,1,2,1,0,0,0,-2.074427E-09,1.433063E-08,7.179449E-09,1,1,2.983968E-08,3.260143E-08,-3.263842E-09,1,3,1,-0.001431896,-0.003714958,0.00220977,-2.074427E-09,1.433063E-08,7.179449E-09,1,1,2.983968E-08,3.260143E-08,-3.263842E-09,1</t>
  </si>
  <si>
    <t>2434.67,3.451782,2.512521,1.999021,0.006357801,-0.1174207,0.04240866,0.992156,0.3021155,0.03830166,0.9616494,0.196932,-0.187033,1,0,0,0,43.29116,26.77985,2.267467,21.40468,35.07059,37.40998,42.26106,46.21314,0,1,0,0,0,0,0,0,1,1,0.01824637,-0.0224093,0.003566684,0.9995759,1,1,0,0,0,-1.346797E-09,1.178561E-09,1.939527E-08,1,1,-1.194643E-08,-5.182171E-09,2.081815E-08,1,2,1,0,0,0,-3.389465E-09,9.118102E-10,1.456865E-08,1,1,-9.903764E-09,-4.915421E-09,2.564477E-08,1,3,1,0.0007335764,-0.003548751,0.001542607,9.398548E-09,1.442011E-09,1.625152E-08,1,1,-9.758053E-09,-1.10127E-08,2.392391E-08,1</t>
  </si>
  <si>
    <t>2434.721,3.453907,2.507541,2.000891,0.006357782,-0.1174207,0.04240863,0.992156,0.3021155,0.03743438,0.961817,0.2100782,-0.1713887,1,0,0,0,44.99163,27.79754,2.267088,22.31606,36.57775,38.97749,43.99068,48.093,0,1,0,0,0,0,0,0,1,1,0.03160663,-0.04453924,0.009591464,0.9984612,1,1,0,0,0,3.064623E-09,1.587392E-08,-1.177948E-08,1,1,6.439107E-09,2.97502E-08,-1.17213E-08,1,2,1,0,0,0,-9.302488E-09,1.324928E-08,-8.547155E-09,1,1,6.439107E-09,2.97502E-08,-1.17213E-08,1,3,1,0.002611454,-0.004653433,0.001579746,-7.467659E-09,5.754386E-09,-1.137619E-08,1,1,1.253191E-08,4.417394E-08,-7.910139E-09,1</t>
  </si>
  <si>
    <t>2434.771,3.454528,2.506365,2.001303,0.006357776,-0.1174207,0.0424086,0.992156,0.3021155,0.03557409,0.9607948,0.2322856,-0.1471439,1,0,0,0,43.09748,26.59455,2.098876,21.44018,35.15865,37.42361,42.20081,46.11306,0,1,0,0,0,0,0,0,1,1,0.03858096,-0.04437048,0.001738088,0.9982682,1,1,0,0,0,-4.669666E-09,-7.788212E-09,-6.736796E-09,1,1,4.510332E-09,-1.736038E-08,-1.560605E-08,0.9999999,2,1,0,0,0,1.090291E-09,-6.718394E-09,-6.076719E-09,0.9999999,1,-4.692E-09,-2.035164E-08,-1.430787E-08,0.9999999,3,1,0,0,0,4.536305E-10,-1.100303E-08,-1.040424E-08,1,1,-6.129637E-10,-1.414557E-08,-1.193861E-08,0.9999999</t>
  </si>
  <si>
    <t>2434.821,3.458452,2.50108,2.0027,0.006357768,-0.1174207,0.0424086,0.992156,0.3021155,0.03192749,0.9583951,0.2575795,-0.118795,1,0,0,0,44.83823,27.64917,2.14711,22.3427,36.65005,38.98455,43.94067,47.9949,0,1,0,0,0,0,0,0,1,1,0.01830503,-0.02967439,-8.262863E-05,0.9993919,1,1,0,0,0,-5.752316E-09,-8.376244E-09,-4.903083E-09,1,1,-3.933972E-09,2.212796E-08,-5.822471E-10,1,2,1,0,0,0,-1.79013E-09,5.680106E-09,9.175003E-10,1,1,-4.243768E-09,8.042301E-09,-7.782526E-10,1,3,1,0.006573862,-0.008532668,0.002192198,-1.79013E-09,5.680106E-09,9.175003E-10,1,1,-4.243768E-09,8.042301E-09,-7.782526E-10,1</t>
  </si>
  <si>
    <t>2434.871,3.460761,2.49818,2.003431,0.006357811,-0.1174207,0.04240859,0.992156,0.3021155,0.02750427,0.9568586,0.2726707,-0.09651826,1,0,0,0,44.7496,27.56297,2.095208,22.35563,36.69278,38.98405,43.90849,47.92092,0,1,0,0,0,0,0,0,1,1,-0.004978411,-0.003530193,-0.00513195,0.9999683,1,1,0,0,0,2.399389E-08,6.113716E-09,-4.433254E-10,1,1,3.778333E-08,2.962025E-09,-8.0335E-09,1,2,1,0,0,0,2.004737E-08,3.424449E-09,2.027818E-09,1,1,4.035416E-08,-2.556348E-09,-1.169272E-08,1,3,1,0,0,0,0,0,0,1,1,6.040153E-08,8.68101E-10,-9.664902E-09,1</t>
  </si>
  <si>
    <t>2434.919,3.46652,2.494697,2.004166,0.00635781,-0.1174206,0.0424086,0.992156,0.3021155,0.02334019,0.9560168,0.2814259,-0.07928773,1,0,0,0,42.90129,26.40215,1.987058,21.46759,35.25661,37.42527,42.13216,45.94946,0,1,0,0,0,0,0,0,1,1,0.004924119,-0.01036969,-0.003664199,0.9999274,1,1,0,0,0,-3.154467E-09,2.14234E-09,3.157829E-09,1,1,-4.464834E-09,1.750641E-09,3.317703E-09,1,2,1,0,0,0,1.310368E-09,3.916985E-10,-1.598742E-10,1,1,-2.137638E-08,1.050829E-09,1.11309E-08,1,3,1,0.01008233,-0.00606799,0.001302682,1.310368E-09,3.916985E-10,-1.598742E-10,1,1,-2.137638E-08,1.050829E-09,1.11309E-08,1</t>
  </si>
  <si>
    <t>2434.97,3.477981,2.487501,2.005888,0.006357727,-0.1174207,0.04240864,0.992156,0.3021155,0.01949841,0.9548306,0.28945,-0.06432088,1,0,0,0,44.62487,27.42958,2.079845,22.33661,36.77805,38.99238,43.87393,47.78148,0,1,0,0,0,0,0,0,1,1,0.004776685,-0.005827604,-0.004286999,0.9999624,1,1,0,0,0,-1.771541E-08,-1.590462E-09,6.981977E-10,1,1,-6.010917E-08,-1.402553E-08,3.911541E-09,1,2,1,0,0,0,-2.644675E-08,-8.632098E-09,4.387526E-09,1,1,-3.055569E-08,-6.736871E-09,5.241126E-10,1,3,1,0.01055541,-0.006552822,0.001624933,-4.336988E-08,-8.384938E-09,2.718339E-09,1,1,-3.856058E-08,-5.498666E-09,2.783172E-09,1</t>
  </si>
  <si>
    <t>2435.021,3.481213,2.485398,2.006402,0.006357749,-0.1174207,0.04240864,0.992156,0.3021155,0.01653108,0.9540008,0.2945198,-0.05354704,1,0,0,0,42.75204,26.23071,2.055794,21.40657,35.38586,37.44794,42.10427,45.75437,0,1,0,0,0,0,0,0,1,1,0.001100756,0.0005437756,-0.00563966,0.9999832,1,1,0,0,0,0,0,0,1,1,5.628925E-08,1.462904E-08,5.077629E-09,1,2,1,0,0,0,2.182019E-08,8.555903E-09,2.00763E-09,1,1,3.446906E-08,6.073138E-09,3.069999E-09,1,3,1,0,0,0,0,0,0,1,1,6.105785E-08,1.90493E-08,7.233325E-09,1</t>
  </si>
  <si>
    <t>2435.07,3.481756,2.485045,2.006489,0.006357726,-0.1174207,0.04240865,0.992156,0.3021155,0.01436375,0.9528975,0.2994852,-0.04570238,1,0,0,0,42.71304,26.1859,2.134927,21.39173,35.42158,37.45537,42.09816,45.70353,0,1,0,0,0,0,0,0,1,1,0.00519614,0.001129112,-0.004999635,0.9999732,1,1,0,0,0,5.103344E-09,-3.188478E-10,4.021848E-11,1,1,-1.998178E-09,4.126397E-09,5.344535E-09,0.9999999,2,1,0,0,0,-2.316037E-09,1.814551E-09,1.806886E-09,1,1,-4.726302E-09,7.760304E-10,2.179117E-09,0.9999999,3,1,0,0,0,-2.772229E-08,-2.66044E-09,-4.5028E-10,1,1,3.082745E-08,6.467989E-09,5.835034E-09,0.9999999</t>
  </si>
  <si>
    <t>2435.121,3.481848,2.484985,2.006503,0.006357724,-0.1174207,0.04240863,0.992156,0.3021155,0.01318146,0.9522507,0.3021915,-0.04153674,1,0,0,0,44.48137,27.26393,2.250643,22.27887,36.908,39.01828,43.85051,47.59304,0,1,0,0,0,0,0,0,1,1,-0.004769742,0.01080569,-0.01117535,0.9998677,1,1,0,0,0,1.033599E-09,-1.958849E-09,-3.728036E-09,1,1,-2.655927E-08,6.423486E-09,2.133318E-09,0.9999999,2,1,0,0,0,1.033599E-09,-1.958849E-09,-3.728036E-09,1,1,-1.079312E-08,3.22807E-09,-3.133768E-11,0.9999999,3,1,0,0,0,-2.886388E-09,-2.75433E-09,-6.415957E-09,1,1,-1.913245E-08,1.082084E-08,5.6568E-09,0.9999999</t>
  </si>
  <si>
    <t>2435.171,3.482072,2.481708,2.007253,0.00635766,-0.1174207,0.04240866,0.992156,0.3021155,0.01301942,0.9526011,0.3011401,-0.04118453,1,0,0,0,42.69344,26.16555,2.165223,21.3868,35.43512,37.45699,42.09276,45.68237,0,1,0,0,0,0,0,0,1,1,-0.009116357,0.01448373,-0.008014499,0.9998214,1,1,0,0,0,-2.651249E-08,1.412066E-09,-1.37637E-09,1,1,-1.993885E-08,3.498281E-09,-1.447486E-10,1,2,1,0,0,0,-2.497754E-08,4.847561E-09,-4.161707E-10,1,1,-1.993885E-08,3.498281E-09,-1.447486E-10,1,3,1,0.0008124544,-0.006163266,0.001432474,-1.728232E-08,2.400329E-10,-1.086624E-09,1,1,-1.69293E-08,6.493911E-09,1.202826E-09,1</t>
  </si>
  <si>
    <t>2435.22,3.482576,2.479297,2.007824,0.00635775,-0.1174207,0.04240864,0.992156,0.3021155,0.01440118,0.9551135,0.2921194,-0.0470861,1,0,0,0,42.63052,26.11224,2.17161,21.38501,35.45261,37.44974,42.06213,45.64034,0,1,0,0,0,0,0,0,1,1,-0.03739711,0.03433459,-0.01280374,0.9986283,1,1,0,0,0,3.083768E-08,-9.348095E-10,-2.272218E-09,1,1,3.847747E-08,-6.855049E-09,-5.906907E-09,1,2,1,0,0,0,3.795281E-08,-4.039725E-09,-4.530541E-09,1,1,6.733959E-09,-2.375323E-09,-5.974214E-10,1,3,1,0,0,0,2.515303E-08,-4.190134E-09,-4.427529E-09,1,1,3.757165E-08,-3.310133E-09,-2.86964E-09,1</t>
  </si>
  <si>
    <t>2435.271,3.482661,2.478892,2.00792,0.006357779,-0.1174207,0.04240865,0.992156,0.3021155,0.01788717,0.9615715,0.2662464,-0.064601,1,0,0,0,44.35337,27.15452,2.272392,22.27438,36.94586,39.00474,43.78946,47.50562,0,1,0,0,0,0,0,0,1,1,-0.05797943,0.04517703,-0.01255361,0.9972159,1,1,0,0,0,1.814231E-10,-1.36198E-09,-1.551019E-09,0.9999999,1,4.683854E-08,3.798153E-09,1.318568E-09,0.9999999,2,1,0,0,0,-3.735764E-09,-1.07786E-10,3.256204E-09,0.9999999,1,3.484972E-08,2.822548E-09,1.169982E-09,0.9999999,3,1,0,0,0,3.104011E-08,2.563348E-09,9.555016E-10,1,1,3.122153E-08,1.201367E-09,-5.955172E-10,0.9999999</t>
  </si>
  <si>
    <t>2435.32,3.482675,2.478824,2.007936,0.006357742,-0.1174208,0.04240868,0.992156,0.3021155,0.02088277,0.9681799,0.2339264,-0.08643009,1,0,0,0,42.56295,26.05435,2.185188,21.3829,35.47303,37.44295,42.03022,45.59426,0,1,0,0,0,0,0,0,1,1,-0.03765566,0.0301808,-0.006449009,0.9988139,1,1,0,0,0,1.578465E-09,-9.397096E-10,3.452467E-09,1,1,-3.597497E-08,-1.639001E-08,-3.611148E-09,1,2,1,0,0,0,-2.077273E-08,-5.067635E-09,-2.480849E-09,1,1,-2.850776E-08,-1.289199E-08,-3.031465E-09,1,3,1,0,0,0,-1.919427E-08,-6.007344E-09,9.716179E-10,1,1,-2.385101E-08,-9.449667E-09,-1.029923E-09,1</t>
  </si>
  <si>
    <t>2435.369,3.482678,2.478812,2.007938,0.006357737,-0.1174208,0.04240868,0.992156,0.3021155,0.02251991,0.9737408,0.1974546,-0.1110562,1,0,0,0,44.33241,27.13651,2.277194,22.27374,36.9523,39.00269,43.77961,47.49127,0,1,0,0,0,0,0,0,1,1,-0.04526858,0.03263748,-0.008152277,0.9984083,1,1,0,0,0,-3.964181E-09,2.46248E-09,1.205436E-09,1,1,6.444854E-09,1.257824E-08,-5.201572E-09,1,2,1,0,0,0,2.867466E-09,3.670917E-09,6.946364E-10,1,1,1.415413E-08,1.275592E-08,-4.160802E-09,1,3,1,0,0,0,-3.964181E-09,2.46248E-09,1.205436E-09,1,1,6.444854E-09,1.257824E-08,-5.201572E-09,1</t>
  </si>
  <si>
    <t>2435.421,3.482678,2.478811,2.007939,0.006357759,-0.1174208,0.04240867,0.992156,0.3021155,0.02217017,0.977261,0.1650194,-0.1312939,1,0,0,0,46.10474,28.22116,2.368512,23.16465,38.43068,40.56271,45.53033,49.39027,0,1,0,0,0,0,0,0,1,1,-0.02210427,0.01373059,-0.006401635,0.9996408,1,1,0,0,0,8.121864E-09,7.406964E-11,-4.506807E-09,1,1,2.607399E-08,6.212648E-09,-1.111759E-08,1,2,1,0,0,0,8.121864E-09,7.406964E-11,-4.506807E-09,1,1,2.607399E-08,6.212648E-09,-1.111759E-08,1,3,1,0,0,0,8.121864E-09,7.406964E-11,-4.506807E-09,1,1,2.607399E-08,6.212648E-09,-1.111759E-08,1</t>
  </si>
  <si>
    <t>2435.471,3.482678,2.478811,2.007939,0.00635775,-0.1174208,0.04240866,0.992156,0.3021155,0.02115801,0.9788316,0.141643,-0.1462136,1,0,0,0,46.10454,28.221,2.368557,23.16464,38.43075,40.56268,45.53025,49.39013,0,1,0,0,0,0,0,0,1,1,-0.01015904,0.009501364,-0.005585833,0.9998878,1,1,0,0,0,-7.20384E-09,-2.136561E-08,-6.055307E-09,1,1,-1.055118E-08,-3.608361E-08,-1.665227E-08,1,2,1,0,0,0,-7.20384E-09,-2.136561E-08,-6.055307E-09,1,1,-4.490336E-09,-3.064925E-08,-1.689754E-08,1,3,1,0,0,0,9.255948E-09,-1.561829E-08,-5.801618E-09,1,1,-1.385514E-08,-3.876203E-08,-1.917613E-08,1</t>
  </si>
  <si>
    <t>2435.521,3.482678,2.478811,2.007939,0.006357775,-0.1174209,0.04240867,0.992156,0.3021155,0.02014779,0.9793249,0.1251677,-0.1576384,1,0,0,0,46.10452,28.22097,2.368556,23.16463,38.43076,40.56268,45.53022,49.39011,0,1,0,0,0,0,0,0,1,1,-0.00697861,0.008570026,-0.006241431,0.9999195,1,1,0,0,0,-2.296395E-09,-6.868921E-09,-1.464167E-09,1,1,1.197713E-08,-2.466717E-09,-4.925103E-09,1,2,1,0,0,0,1.619745E-08,6.679172E-09,-4.140365E-09,1,1,4.531076E-09,-5.118848E-09,-4.696241E-09,1,3,1,0,0,0,9.628551E-09,-3.555452E-09,-4.153972E-09,1,1,1.197713E-08,-2.466717E-09,-4.925103E-09,1</t>
  </si>
  <si>
    <t>2435.571,3.482678,2.478811,2.007939,0.006357769,-0.1174209,0.0424087,0.992156,0.3021155,0.019595,0.9790445,0.1148673,-0.1670134,1,0,0,0,46.10451,28.22097,2.368555,23.16463,38.43076,40.56268,45.53022,49.39011,0,1,0,0,0,0,0,0,1,1,-0.00128428,0.007678242,-0.004727158,0.9999585,1,1,0,0,0,-6.031106E-09,-7.710595E-09,-3.495781E-09,1,1,1.768242E-09,1.870956E-08,-3.810382E-09,1,2,1,0,0,0,-2.554683E-09,4.708272E-09,1.105334E-09,1,1,1.768242E-09,1.870956E-08,-3.810382E-09,1,3,1,0,0,0,-3.476423E-09,-1.241887E-08,-4.601115E-09,1,1,-1.174559E-08,-1.104852E-09,-3.202254E-09,1</t>
  </si>
  <si>
    <t>2435.619,3.482678,2.478811,2.007939,0.006357771,-0.117421,0.04240873,0.992156,0.3021155,0.01954087,0.9782135,0.1087662,-0.1757453,1,0,0,0,44.33126,27.13555,2.277456,22.27369,36.95265,39.00257,43.77906,47.49049,0,1,0,0,0,0,0,0,1,1,-0.00283919,0.009859992,-0.003877176,0.9999397,1,1,0,0,0,-1.183664E-09,1.132472E-09,-1.121457E-09,1,1,2.289041E-09,1.111375E-08,4.862434E-09,1,2,1,0,0,0,-2.403389E-11,-1.048547E-09,-7.093384E-10,1,1,-3.480308E-09,1.155798E-08,5.520987E-09,1,3,1,0,0,0,0,0,0,1,1,-3.996229E-10,1.4737E-08,7.296099E-09,1</t>
  </si>
  <si>
    <t>2435.671,3.482678,2.478811,2.007939,0.006357789,-0.117421,0.04240875,0.992156,0.3021155,0.01959403,0.9774238,0.1050824,-0.1822539,1,0,0,0,47.87776,29.30639,2.459654,24.05558,39.90886,42.12278,47.28139,51.28973,0,1,0,0,0,0,0,0,1,1,0.003827376,-0.001909349,-3.736871E-06,0.9999908,1,1,0,0,0,5.90299E-09,1.36513E-08,2.714609E-09,1,1,-1.345032E-08,4.989532E-09,4.53998E-09,1,2,1,0,0,0,2.826E-09,5.98449E-09,-9.294769E-10,1,1,-1.037333E-08,1.265635E-08,8.184067E-09,1,3,1,0,0,0,2.826E-09,5.98449E-09,-9.294769E-10,1,1,-1.340137E-08,1.169768E-09,5.247048E-09,1</t>
  </si>
  <si>
    <t>2435.72,3.482678,2.478811,2.007939,0.006357783,-0.1174211,0.04240878,0.992156,0.3021155,0.02028567,0.9767743,0.1075722,-0.1841975,1,0,0,0,44.33126,27.13555,2.277454,22.27369,36.95265,39.00257,43.77906,47.49049,0,1,0,0,0,0,0,0,1,1,0.01417093,-0.00473785,0.0009952004,0.9998877,1,1,0,0,0,-7.045441E-09,1.00038E-09,3.55548E-09,1,1,3.362296E-09,2.86347E-08,1.336298E-08,1,2,1,0,0,0,-4.178159E-09,7.262306E-10,3.131246E-09,1,1,9.625206E-09,2.958321E-08,1.415435E-08,1,3,1,0,0,0,-1.48057E-09,4.050036E-09,5.89918E-09,1,1,1.289882E-09,1.529179E-08,8.854915E-09,1</t>
  </si>
  <si>
    <t>2435.771,3.482678,2.478811,2.007939,0.00635778,-0.1174211,0.04240879,0.992156,0.3021155,0.02126512,0.9760274,0.111917,-0.185453,1,0,0,0,46.10452,28.22097,2.368553,23.16463,38.43076,40.56268,45.53022,49.39011,0,1,0,0,0,0,0,0,1,1,0.004046767,0.001127183,-0.0003577695,0.9999908,1,1,0,0,0,-1.65505E-09,9.209948E-10,1.367454E-09,1,1,-1.195541E-08,-1.878857E-08,-3.349736E-09,1,2,1,0,0,0,-1.65505E-09,9.209948E-10,1.367454E-09,1,1,-1.195541E-08,-1.878857E-08,-3.349736E-09,1,3,1,0,0,0,-1.906032E-09,-4.220204E-09,4.060752E-11,1,1,-4.012249E-09,-9.281047E-09,-4.581719E-09,1</t>
  </si>
  <si>
    <t>2435.82,3.482678,2.478811,2.007939,0.00635779,-0.1174211,0.04240881,0.9921559,0.3021155,0.02207061,0.9755119,0.1160433,-0.1855354,1,0,0,0,44.33126,27.13555,2.277456,22.27369,36.95265,39.00257,43.77906,47.49049,0,1,0,0,0,0,0,0,1,1,0.007056714,-0.005102623,0.0005739231,0.9999617,1,1,0,0,0,5.047448E-09,7.417975E-09,2.112311E-09,1,1,1.262023E-08,1.892433E-10,4.690058E-10,1,2,1,0,0,0,5.047448E-09,7.417975E-09,2.112311E-09,1,1,1.262023E-08,1.892433E-10,4.690058E-10,1,3,1,0,0,0,3.505694E-10,-9.35962E-12,2.328554E-09,1,1,6.485399E-09,8.994182E-11,1.39878E-09,1</t>
  </si>
  <si>
    <t>2435.87,3.482678,2.478811,2.007939,0.006357795,-0.1174211,0.04240881,0.9921559,0.3021155,0.02286115,0.9752342,0.1216225,-0.183313,1,0,0,0,46.10452,28.22097,2.368551,23.16463,38.43076,40.56268,45.53022,49.39011,0,1,0,0,0,2.124133E-09,7.424572E-09,2.284282E-09,1,1,0.005784486,-0.00430341,-0.0003170839,0.9999739,1,1,0,0,0,-1.52649E-09,-6.088912E-09,-5.012571E-09,1,1,-2.284621E-09,-6.358281E-09,-3.456751E-09,1,2,1,0,0,0,-1.52649E-09,-6.088912E-09,-5.012571E-09,1,1,-2.284621E-09,-6.358281E-09,-3.456751E-09,1,3,1,0,0,0,3.182725E-10,-1.573945E-09,-2.500036E-09,1,1,-2.284621E-09,-6.358281E-09,-3.456751E-09,1</t>
  </si>
  <si>
    <t>2435.919,3.482678,2.478811,2.007939,0.006357881,-0.1174211,0.04240883,0.992156,0.3021155,0.02334588,0.9750566,0.1252473,-0.1817489,1,0,0,0,44.33126,27.13555,2.277456,22.27369,36.95265,39.00257,43.77906,47.49049,0,1,0,0,0,2.372051E-08,2.419678E-08,2.177141E-09,1,1,0,0,0,1,1,1,0,0,0,2.372051E-08,2.419678E-08,2.177141E-09,1,1,0,0,0,1,2,1,0,0,0,1.521191E-08,2.107653E-08,2.736204E-09,1,1,0,0,0,1,3,1,0,0,0,1.521191E-08,2.107653E-08,2.736204E-09,1,1,0,0,0,1</t>
  </si>
  <si>
    <t>2435.97,3.482678,2.478811,2.007939,0.006357882,-0.1174211,0.04240886,0.992156,0.3021155,0.02362598,0.9749455,0.127387,-0.1808195,1,0,0,0,46.10452,28.22097,2.368555,23.16463,38.43076,40.56268,45.53022,49.39011,0,1,0,0,0,8.37796E-09,1.528829E-08,4.075029E-09,1,1,0,0,0,1,1,1,0,0,0,-7.063711E-09,3.152318E-09,5.648503E-09,1,1,0,0,0,1,2,1,0,0,0,-7.063711E-09,3.152318E-09,5.648503E-09,1,1,0,0,0,1,3,1,0,0,0,-1.28452E-09,1.266419E-08,4.563408E-09,1,1,0,0,0,1</t>
  </si>
  <si>
    <t>2436.021,3.482678,2.478811,2.007939,0.006357932,-0.117421,0.04240878,0.992156,0.3021155,0.02378855,0.9748781,0.1286458,-0.1802697,1,0,0,0,46.10451,28.22097,2.368557,23.16463,38.43076,40.56268,45.53022,49.39011,0,1,0,0,0,1.30831E-08,3.152233E-08,-1.96303E-08,1,1,0,0,0,1,1,1,0,0,0,1.172731E-08,2.888106E-08,-1.927647E-08,1,1,0,0,0,1,2,1,0,0,0,1.172731E-08,2.888106E-08,-1.927647E-08,1,1,0,0,0,1,3,1,0,0,0,1.172731E-08,2.888106E-08,-1.927647E-08,1,1,0,0,0,1</t>
  </si>
  <si>
    <t>2436.071,3.482678,2.478811,2.007939,0.006358034,-0.1174211,0.0424087,0.9921559,0.3021155,0.02388365,0.9748376,0.1293883,-0.1799442,1,0,0,0,46.10452,28.22097,2.368553,23.16463,38.43076,40.56268,45.53022,49.39011,0,1,0,0,0,3.00751E-08,-1.607225E-08,-1.347336E-08,0.9999999,1,0,0,0,1,1,1,0,0,0,2.44852E-08,-3.10802E-08,-1.513987E-08,0.9999999,1,0,0,0,1,2,1,0,0,0,2.44852E-08,-3.10802E-08,-1.513987E-08,0.9999999,1,0,0,0,1,3,1,0,0,0,3.252565E-08,-2.211796E-08,-1.371536E-08,0.9999999,1,0,0,0,1</t>
  </si>
  <si>
    <t>2436.12,3.482678,2.478811,2.007939,0.00635791,-0.1174212,0.04240883,0.992156,0.3021155,0.02393941,0.9748136,0.1298262,-0.1797515,1,0,0,0,47.87777,29.30639,2.459649,24.05558,39.90886,42.12278,47.28139,51.28973,0,1,0,0,0,-3.503091E-08,-4.077924E-08,8.922836E-09,1,1,0,0,0,1,1,1,0,0,0,-4.450895E-08,-1.597941E-08,2.469461E-08,1,1,0,0,0,1,2,1,0,0,0,-2.819389E-08,-1.809769E-08,2.123935E-08,1,1,0,0,0,1,3,1,0,0,0,-3.497143E-08,-2.745034E-08,1.516214E-08,1,1,0,0,0,1</t>
  </si>
  <si>
    <t>2436.17,3.482678,2.478811,2.007939,0.006357918,-0.1174212,0.04240882,0.9921559,0.3021155,0.02397214,0.9747994,0.1300845,-0.1796374,1,0,0,0,47.87777,29.30639,2.459649,24.05558,39.90886,42.12278,47.28139,51.28973,0,1,0,0,0,8.332403E-09,-3.628676E-08,-1.207602E-08,1,1,0,0,0,1,1,1,0,0,0,4.132275E-09,-1.835522E-08,-3.043543E-09,1,1,0,0,0,1,2,1,0,0,0,5.73874E-09,-7.108766E-09,2.253954E-10,1,1,0,0,0,1,3,1,0,0,0,8.833468E-10,-6.984777E-09,3.721062E-09,1,1,0,0,0,1</t>
  </si>
  <si>
    <t>2436.22,3.482678,2.478811,2.007939,0.006357896,-0.1174214,0.04240884,0.9921559,0.3021155,0.02399137,0.974791,0.1302367,-0.1795698,1,0,0,0,47.87777,29.30639,2.459649,24.05558,39.90886,42.12278,47.28139,51.28973,0,1,0,0,0,-9.121812E-09,-4.257901E-08,-2.835403E-09,1,1,0,0,0,1,1,1,0,0,0,-7.507437E-10,-3.661461E-08,-3.884522E-09,1,1,0,0,0,1,2,1,0,0,0,-3.70229E-09,-3.158416E-08,-1.702054E-09,1,1,0,0,0,1,3,1,0,0,0,-9.121812E-09,-4.257901E-08,-2.835403E-09,1,1,0,0,0,1</t>
  </si>
  <si>
    <t>2436.271,3.482678,2.478811,2.007939,0.006357898,-0.1174215,0.04240888,0.9921558,0.3021155,0.02400264,0.9747862,0.1303263,-0.1795297,1,0,0,0,47.87776,29.30639,2.459649,24.05558,39.90886,42.12278,47.28139,51.28973,0,1,0,0,0,1.029672E-09,-2.399863E-09,5.23171E-09,1,1,0,0,0,1,1,1,0,0,0,-2.999767E-09,-3.307568E-09,3.763444E-09,1,1,0,0,0,1,2,1,0,0,0,-2.999767E-09,-3.307568E-09,3.763444E-09,1,1,0,0,0,1,3,1,0,0,0,1.029672E-09,-2.399863E-09,5.23171E-09,1,1,0,0,0,1</t>
  </si>
  <si>
    <t>2436.32,3.482678,2.478811,2.007939,0.00635779,-0.1174216,0.04240894,0.9921558,0.3021155,0.02400924,0.9747833,0.130379,-0.1795059,1,0,0,0,47.87776,29.30639,2.459648,24.05559,39.90886,42.12278,47.28139,51.28973,0,1,0,0,0,-3.359945E-08,-4.525459E-08,3.632339E-09,1,1,0,0,0,1,1,1,0,0,0,-2.404383E-08,-3.271584E-08,8.868056E-10,1,1,0,0,0,1,2,1,0,0,0,-2.92878E-08,-3.344728E-08,1.040109E-09,1,1,0,0,0,1,3,1,0,0,0,-2.92878E-08,-3.344728E-08,1.040109E-09,1,1,0,0,0,1</t>
  </si>
  <si>
    <t>2436.371,3.482678,2.478811,2.007939,0.006357845,-0.1174217,0.0424089,0.9921559,0.3021155,0.02401309,0.9747817,0.13041,-0.1794917,1,0,0,0,47.87776,29.3064,2.459648,24.05558,39.90886,42.12278,47.28139,51.28973,0,1,0,0,0,3.130494E-08,2.544687E-09,-1.325097E-08,1,1,0,0,0,1,1,1,0,0,0,5.290345E-09,1.381045E-08,-5.179032E-09,1,1,0,0,0,1,2,1,0,0,0,2.523095E-08,2.788714E-09,-9.314455E-09,1,1,0,0,0,1,3,1,0,0,0,1.87675E-08,1.028985E-08,-1.029348E-08,1,1,0,0,0,1</t>
  </si>
  <si>
    <t>2436.421,3.482678,2.478811,2.007939,0.0063579,-0.1174216,0.04240888,0.9921558,0.3021155,0.02401534,0.9747808,0.1304283,-0.1794832,1,0,0,0,49.65101,30.39182,2.550746,24.94654,41.38697,43.68289,49.03255,53.18935,0,1,0,0,0,1.460721E-08,2.430049E-08,-2.454386E-09,1,1,0,0,0,1,1,1,0,0,0,1.680276E-08,3.722482E-08,-4.363626E-10,1,1,0,0,0,1,2,1,0,0,0,1.220648E-08,3.110772E-08,2.547261E-09,1,1,0,0,0,1,3,1,0,0,0,1.001093E-08,1.818339E-08,5.29237E-10,1,1,0,0,0,1</t>
  </si>
  <si>
    <t>2436.471,3.482678,2.478811,2.007939,0.00635782,-0.1174217,0.04240897,0.9921558,0.3021155,0.02401663,0.9747803,0.130439,-0.1794781,1,0,0,0,49.65101,30.39182,2.550746,24.94654,41.38697,43.68289,49.03255,53.18935,0,1,0,0,0,-2.964626E-08,-2.59506E-08,1.414567E-08,1,1,0,0,0,1,1,1,0,0,0,-2.964626E-08,-3.088215E-08,1.202509E-08,1,1,0,0,0,1,2,1,0,0,0,-1.594845E-08,-1.395034E-08,1.805545E-08,1,1,0,0,0,1,3,1,0,0,0,-1.594845E-08,-1.395034E-08,1.805545E-08,1,1,0,0,0,1</t>
  </si>
  <si>
    <t>2436.52,3.482678,2.478811,2.007939,0.006357788,-0.1174218,0.04240889,0.9921558,0.3021155,0.02401739,0.97478,0.1304453,-0.179475,1,0,0,0,47.87776,29.3064,2.459648,24.05559,39.90886,42.12278,47.28139,51.28973,0,1,0,0,0,-2.692066E-09,-9.138729E-09,-2.361045E-08,0.9999999,1,0,0,0,1,1,1,0,0,0,-1.075256E-08,-4.032219E-08,-2.376775E-08,0.9999999,1,0,0,0,1,2,1,0,0,0,-1.661644E-09,-3.248168E-08,-2.604377E-08,0.9999999,1,0,0,0,1,3,1,0,0,0,-1.661644E-09,-3.248168E-08,-2.604377E-08,0.9999999,1,0,0,0,1</t>
  </si>
  <si>
    <t>2436.571,3.482678,2.478811,2.007939,0.00635782,-0.1174217,0.04240885,0.9921558,0.3021155,0.02401781,0.9747798,0.130449,-0.179473,1,0,0,0,49.65101,30.39182,2.550746,24.94654,41.38697,43.68289,49.03255,53.18935,0,1,0,0,0,1.058984E-08,2.001464E-08,-4.312867E-09,0.9999999,1,0,0,0,1,1,1,0,0,0,1.608654E-08,2.25695E-08,-4.953652E-09,0.9999999,1,0,0,0,1,2,1,0,0,0,2.628973E-10,-1.950957E-09,-5.452191E-09,0.9999999,1,0,0,0,1,3,1,0,0,0,1.058984E-08,2.001464E-08,-4.312867E-09,0.9999999,1,0,0,0,1</t>
  </si>
  <si>
    <t>2436.621,3.482678,2.478811,2.007939,0.006357774,-0.1174217,0.04240884,0.9921558,0.3021155,0.02401804,0.9747798,0.1304511,-0.1794718,1,0,0,0,49.65101,30.39182,2.550746,24.94654,41.38697,43.68289,49.03255,53.18935,0,1,0,0,0,-1.162587E-08,1.345982E-08,-9.014033E-09,1,1,0,0,0,1,1,1,0,0,0,-1.450051E-08,1.762657E-08,-7.911461E-09,1,1,0,0,0,1,2,1,0,0,0,-1.208852E-08,1.083354E-09,-1.068018E-08,1,1,0,0,0,1,3,1,0,0,0,-1.987748E-09,1.63645E-08,-9.540437E-09,1,1,0,0,0,1</t>
  </si>
  <si>
    <t>2436.671,3.482678,2.478811,2.007939,0.006357701,-0.1174219,0.0424089,0.9921558,0.3021155,0.02401816,0.9747797,0.1304524,-0.179471,1,0,0,0,47.87776,29.3064,2.459648,24.05559,39.90886,42.12278,47.28139,51.28973,0,1,0,0,0,-2.213317E-08,-4.090339E-08,5.447427E-09,1,1,0,0,0,1,1,1,0,0,0,-1.348325E-08,-4.537529E-08,2.297685E-09,1,1,0,0,0,1,2,1,0,0,0,-1.476371E-08,-3.532175E-08,3.588238E-09,1,1,0,0,0,1,3,1,0,0,0,-2.053969E-08,-5.08481E-08,4.75249E-09,1,1,0,0,0,1</t>
  </si>
  <si>
    <t>2436.72,3.482678,2.478811,2.007939,0.006357616,-0.117422,0.04240897,0.9921558,0.3021155,0.02401824,0.9747797,0.1304532,-0.1794705,1,0,0,0,46.10451,28.22098,2.36855,23.16464,38.43076,40.56268,45.53022,49.39011,0,1,0,0,0,-2.535268E-08,-2.687765E-08,8.465354E-09,0.9999999,1,0,0,0,1,1,1,0,0,0,-2.039098E-08,-1.786008E-08,9.243966E-09,0.9999999,1,0,0,0,1,2,1,0,0,0,-1.358484E-08,-1.172207E-08,3.571133E-09,0.9999999,1,0,0,0,1,3,1,0,0,0,8.83807E-10,1.450065E-08,1.12955E-08,0.9999999,1,0,0,0,1</t>
  </si>
  <si>
    <t>2436.777,3.482678,2.478811,2.007939,0.006357595,-0.1174219,0.04240897,0.9921558,0.3021155,0.02401827,0.9747797,0.1304536,-0.1794702,1,0,0,0,39.01151,23.87928,2.004158,19.60085,32.51833,34.32226,38.52557,41.79163,0,1,0,0,0,-1.351049E-08,2.797336E-08,3.417487E-09,0.9999999,1,0,0,0,1,1,1,0,0,0,-1.847219E-08,1.895579E-08,2.638874E-09,0.9999999,1,0,0,0,1,2,1,0,0,0,-1.736492E-08,7.912314E-09,-2.13866E-10,0.9999999,1,0,0,0,1,3,1,0,0,0,-2.232662E-08,-1.10526E-09,-9.924789E-10,0.9999999,1,0,0,0,1</t>
  </si>
  <si>
    <t>2436.827,3.482678,2.478811,2.007939,0.006357607,-0.1174219,0.04240906,0.9921558,0.3021155,0.02401829,0.9747797,0.1304538,-0.17947,1,0,0,0,47.87776,29.3064,2.459648,24.05559,39.90886,42.12278,47.28139,51.28973,0,1,0,0,0,-1.999025E-09,7.354736E-09,1.604996E-08,0.9999999,1,0,0,0,1,1,1,0,0,0,2.025837E-09,1.96744E-08,1.662047E-08,0.9999999,1,0,0,0,1,2,1,0,0,0,-1.999025E-09,7.354736E-09,1.604996E-08,0.9999999,1,0,0,0,1,3,1,0,0,0,-5.228476E-09,5.235808E-10,1.591849E-08,0.9999999,1,0,0,0,1</t>
  </si>
  <si>
    <t>2436.877,3.482678,2.478811,2.007939,0.006357729,-0.1174219,0.04240889,0.9921558,0.3021155,0.02401831,0.9747797,0.130454,-0.1794699,1,0,0,0,47.87776,29.3064,2.459648,24.05559,39.90886,42.12278,47.28139,51.28973,0,1,0,0,0,4.093292E-08,-9.896722E-09,-3.806069E-08,0.9999999,1,0,0,0,1,1,1,0,0,0,3.999563E-08,-1.566149E-08,-3.690303E-08,0.9999999,1,0,0,0,1,2,1,0,0,0,3.0485E-08,1.088767E-09,-2.59436E-08,0.9999999,1,0,0,0,1,3,1,0,0,0,3.999563E-08,-1.566149E-08,-3.690303E-08,0.9999999,1,0,0,0,1</t>
  </si>
  <si>
    <t>2436.927,3.482678,2.478811,2.007939,0.006357623,-0.117422,0.04240889,0.9921558,0.3021155,0.02401834,0.9747797,0.1304541,-0.1794699,1,0,0,0,47.87776,29.3064,2.459648,24.05559,39.90886,42.12278,47.28139,51.28973,0,1,0,0,0,-3.757238E-08,-4.528179E-08,-1.085056E-08,1,1,0,0,0,1,1,1,0,0,0,-3.655309E-08,-3.78621E-08,-9.973421E-09,1,1,0,0,0,1,2,1,0,0,0,0,0,0,1,1,0,0,0,1,3,1,0,0,0,-3.655309E-08,-3.78621E-08,-9.973421E-09,1,1,0,0,0,1</t>
  </si>
  <si>
    <t>2436.978,3.482678,2.478811,2.007939,0.006357552,-0.1174221,0.04240893,0.9921558,0.3021155,0.02401835,0.9747797,0.1304542,-0.1794699,1,0,0,0,47.87776,29.3064,2.459648,24.05559,39.90886,42.12278,47.28139,51.28973,0,1,0,0,0,-1.799539E-08,5.593737E-09,1.021358E-08,1,1,0,0,0,1,1,1,0,0,0,-1.656758E-08,-1.635163E-10,6.705603E-09,1,1,0,0,0,1,2,1,0,0,0,-3.897644E-08,-5.90889E-08,-2.825599E-08,1,1,0,0,0,1,3,1,0,0,0,-1.618528E-08,8.281495E-09,1.16046E-08,1,1,0,0,0,1</t>
  </si>
  <si>
    <t>2437.027,3.482678,2.478811,2.007939,0.006357374,-0.1174222,0.04240894,0.9921558,0.3021155,0.02401836,0.9747797,0.1304542,-0.1794699,1,0,0,0,47.87776,29.3064,2.459648,24.05559,39.90886,42.12278,47.28139,51.28973,0,1,0,0,0,-4.347471E-08,-3.126565E-08,-4.464648E-09,1,1,0,0,0,1,1,1,0,0,0,-4.347471E-08,-3.126565E-08,-4.464648E-09,1,1,0,0,0,1,2,1,0,0,0,-4.311882E-08,-3.126565E-08,-3.530911E-09,1,1,0,0,0,1,3,1,0,0,0,-3.678488E-08,-2.710393E-08,-3.577972E-09,1,1,0,0,0,1</t>
  </si>
  <si>
    <t>2437.078,3.482678,2.478811,2.007939,0.006357395,-0.1174219,0.04240901,0.9921558,0.3021155,0.02401836,0.9747797,0.1304542,-0.1794699,1,0,0,0,47.87776,29.3064,2.459648,24.05559,39.90886,42.12278,47.28139,51.28974,0,1,0,0,0,1.061674E-09,2.242263E-08,1.391746E-09,1,1,0,0,0,1,1,1,0,0,0,9.555067E-10,2.018037E-08,1.252571E-09,1,1,0,0,0,1,2,1,0,0,0,9.555067E-10,2.018037E-08,1.252571E-09,1,1,0,0,0,1,3,1,0,0,0,9.555067E-10,2.018037E-08,1.252571E-09,1,1,0,0,0,1</t>
  </si>
  <si>
    <t>2437.127,3.482678,2.478811,2.007939,0.006357414,-0.1174216,0.04240907,0.9921558,0.3021155,0.02401836,0.9747797,0.1304542,-0.1794699,1,0,0,0,47.87776,29.3064,2.45965,24.05558,39.90886,42.12278,47.28139,51.28973,0,1,0,0,0,9.555067E-10,2.018037E-08,1.252571E-09,1,1,0,0,0,1,1,1,0,0,0,9.555067E-10,2.018037E-08,1.252571E-09,1,1,0,0,0,1,2,1,0,0,0,9.555067E-10,2.018037E-08,1.252571E-09,1,1,0,0,0,1,3,1,0,0,0,8.493393E-10,1.79381E-08,1.113396E-09,1,1,0,0,0,1</t>
  </si>
  <si>
    <t>2437.177,3.482678,2.478811,2.007939,0.006357435,-0.1174213,0.04240913,0.9921559,0.3021155,0.02401836,0.9747797,0.1304542,-0.1794699,1,0,0,0,47.87776,29.3064,2.459649,24.05558,39.90886,42.12278,47.28139,51.28973,0,1,0,0,0,9.555067E-10,2.018037E-08,1.252571E-09,1,1,0,0,0,1,1,1,0,0,0,8.493393E-10,1.79381E-08,1.113396E-09,1,1,0,0,0,1,2,1,0,0,0,9.555067E-10,2.018037E-08,1.252571E-09,1,1,0,0,0,1,3,1,0,0,0,9.555067E-10,2.018037E-08,1.252571E-09,1,1,0,0,0,1</t>
  </si>
  <si>
    <t>2437.228,3.482678,2.478811,2.007939,0.006357456,-0.117421,0.04240918,0.9921559,0.3021155,0.02401836,0.9747797,0.1304542,-0.1794699,1,0,0,0,49.65102,30.39182,2.550753,24.94653,41.38697,43.68288,49.03255,53.18935,0,1,0,0,0,9.555067E-10,2.018037E-08,1.252571E-09,1,1,0,0,0,1,1,1,0,0,0,1.061674E-09,2.242263E-08,1.391746E-09,1,1,0,0,0,1,2,1,0,0,0,9.555067E-10,2.018037E-08,1.252571E-09,1,1,0,0,0,1,3,1,0,0,0,1.061674E-09,2.242263E-08,1.391746E-09,1,1,0,0,0,1</t>
  </si>
  <si>
    <t>2437.277,3.482678,2.478811,2.007939,0.006357478,-0.1174207,0.04240924,0.992156,0.3021155,0.02401836,0.9747797,0.1304542,-0.1794699,1,0,0,0,47.87777,29.30639,2.459657,24.05558,39.90886,42.12278,47.28139,51.28973,0,1,0,0,0,1.061674E-09,2.242263E-08,1.391746E-09,1,1,0,0,0,1,1,1,0,0,0,9.555067E-10,2.018037E-08,1.252571E-09,1,1,0,0,0,1,2,1,0,0,0,8.493393E-10,1.79381E-08,1.113396E-09,1,1,0,0,0,1,3,1,0,0,0,9.555067E-10,2.018037E-08,1.252571E-09,1,1,0,0,0,1</t>
  </si>
  <si>
    <t>2437.327,3.482678,2.478811,2.007939,0.006357498,-0.1174204,0.04240928,0.992156,0.3021155,0.02401836,0.9747797,0.1304542,-0.1794699,1,0,0,0,49.65102,30.39182,2.550759,24.94653,41.38697,43.68288,49.03255,53.18935,0,1,0,0,0,9.555067E-10,2.018037E-08,1.252571E-09,1,1,0,0,0,1,1,1,0,0,0,9.555067E-10,2.018037E-08,1.252571E-09,1,1,0,0,0,1,2,1,0,0,0,9.555067E-10,2.018037E-08,1.252571E-09,1,1,0,0,0,1,3,1,0,0,0,9.555067E-10,2.018037E-08,1.252571E-09,1,1,0,0,0,1</t>
  </si>
  <si>
    <t>2437.378,3.482678,2.478811,2.007939,0.006357521,-0.1174201,0.04240935,0.992156,0.3021155,0.02401836,0.9747797,0.1304542,-0.1794699,1,0,0,0,49.65102,30.39182,2.550764,24.94653,41.38697,43.68288,49.03255,53.18935,0,1,0,0,0,1.061674E-09,2.242263E-08,1.391746E-09,1,1,0,0,0,1,1,1,0,0,0,9.555067E-10,2.018037E-08,1.252571E-09,1,1,0,0,0,1,2,1,0,0,0,9.555067E-10,2.018037E-08,1.252571E-09,1,1,0,0,0,1,3,1,0,0,0,9.555067E-10,2.018037E-08,1.252571E-09,1,1,0,0,0,1</t>
  </si>
  <si>
    <t>2437.427,3.482678,2.478811,2.007939,0.006357541,-0.1174198,0.04240941,0.9921561,0.3021155,0.02401836,0.9747797,0.1304542,-0.1794699,1,0,0,0,47.87777,29.30637,2.459665,24.05558,39.90886,42.12278,47.28139,51.28973,0,1,0,0,0,9.555067E-10,2.018037E-08,1.252571E-09,1,1,0,0,0,1,1,1,0,0,0,9.555067E-10,2.018037E-08,1.252571E-09,1,1,0,0,0,1,2,1,0,0,0,9.555067E-10,2.018037E-08,1.252571E-09,1,1,0,0,0,1,3,1,0,0,0,9.555067E-10,2.018037E-08,1.252571E-09,1,1,0,0,0,1</t>
  </si>
  <si>
    <t>2437.477,3.482678,2.478811,2.007939,0.006357562,-0.1174195,0.04240945,0.9921561,0.3021155,0.02401836,0.9747797,0.1304542,-0.1794699,1,0,0,0,47.87777,29.30637,2.45967,24.05558,39.90886,42.12278,47.28139,51.28973,0,1,0,0,0,9.555067E-10,2.018037E-08,1.252571E-09,1,1,0,0,0,1,1,1,0,0,0,9.555067E-10,2.018037E-08,1.252571E-09,1,1,0,0,0,1,2,1,0,0,0,8.493393E-10,1.79381E-08,1.113396E-09,1,1,0,0,0,1,3,1,0,0,0,9.555067E-10,2.018037E-08,1.252571E-09,1,1,0,0,0,1</t>
  </si>
  <si>
    <t>2437.528,3.482678,2.478811,2.007939,0.006357583,-0.1174192,0.04240951,0.9921561,0.3021155,0.02401836,0.9747797,0.1304542,-0.1794699,1,0,0,0,49.65102,30.39179,2.550772,24.94652,41.38697,43.68288,49.03255,53.18935,0,1,0,0,0,9.555067E-10,2.018037E-08,1.252571E-09,1,1,0,0,0,1,1,1,0,0,0,9.555067E-10,2.018037E-08,1.252571E-09,1,1,0,0,0,1,2,1,0,0,0,1.061674E-09,2.242263E-08,1.391746E-09,1,1,0,0,0,1,3,1,0,0,0,9.555067E-10,2.018037E-08,1.252571E-09,1,1,0,0,0,1</t>
  </si>
  <si>
    <t>2437.578,3.482678,2.478811,2.007939,0.006357601,-0.117419,0.04240956,0.9921561,0.3021155,0.02401836,0.9747797,0.1304542,-0.1794699,1,0,0,0,47.87777,29.30637,2.459673,24.05558,39.90884,42.12278,47.28139,51.28973,0,1,0,0,0,9.555067E-10,2.018037E-08,1.252571E-09,1,1,0,0,0,1,1,1,0,0,0,9.555067E-10,2.018037E-08,1.252571E-09,1,1,0,0,0,1,2,1,0,0,0,8.493393E-10,1.79381E-08,1.113396E-09,1,1,0,0,0,1,3,1,0,0,0,8.493393E-10,1.79381E-08,1.113396E-09,1,1,0,0,0,1</t>
  </si>
  <si>
    <t>2437.627,3.482678,2.478811,2.007939,0.006357622,-0.1174186,0.04240962,0.9921562,0.3021155,0.02401836,0.9747797,0.1304542,-0.1794699,1,0,0,0,47.87777,29.30636,2.459679,24.05558,39.90884,42.12278,47.28139,51.28972,0,1,0,0,0,1.061674E-09,2.242263E-08,1.391746E-09,1,1,0,0,0,1,1,1,0,0,0,8.493393E-10,1.79381E-08,1.113396E-09,1,1,0,0,0,1,2,1,0,0,0,9.555067E-10,2.018037E-08,1.252571E-09,1,1,0,0,0,1,3,1,0,0,0,1.061674E-09,2.242263E-08,1.391746E-09,1,1,0,0,0,1</t>
  </si>
  <si>
    <t>2437.677,3.482678,2.478811,2.007939,0.006357642,-0.1174183,0.04240967,0.9921562,0.3021155,0.02401836,0.9747797,0.1304542,-0.1794699,1,0,0,0,47.87777,29.30636,2.45968,24.05558,39.90884,42.12275,47.28138,51.28972,0,1,0,0,0,9.555067E-10,2.018037E-08,1.252571E-09,1,1,0,0,0,1,1,1,0,0,0,9.555067E-10,2.018037E-08,1.252571E-09,1,1,0,0,0,1,2,1,0,0,0,9.555067E-10,2.018037E-08,1.252571E-09,1,1,0,0,0,1,3,1,0,0,0,9.555067E-10,2.018037E-08,1.252571E-09,1,1,0,0,0,1</t>
  </si>
  <si>
    <t>2437.727,3.482678,2.478811,2.007939,0.006357664,-0.117418,0.04240973,0.9921563,0.3021155,0.02401836,0.9747797,0.1304542,-0.1794699,1,0,0,0,49.65102,30.39178,2.550781,24.94652,41.38694,43.68285,49.03254,53.18934,0,1,0,0,0,9.555067E-10,2.018037E-08,1.252571E-09,1,1,0,0,0,1,1,1,0,0,0,9.555067E-10,2.018037E-08,1.252571E-09,1,1,0,0,0,1,2,1,0,0,0,9.555067E-10,2.018037E-08,1.252571E-09,1,1,0,0,0,1,3,1,0,0,0,1.061674E-09,2.242263E-08,1.391746E-09,1,1,0,0,0,1</t>
  </si>
  <si>
    <t>2437.776,3.482678,2.478811,2.007939,0.006357684,-0.1174177,0.04240978,0.9921563,0.3021155,0.02401836,0.9747797,0.1304542,-0.1794699,1,0,0,0,47.87777,29.30636,2.459686,24.05557,39.90884,42.12275,47.28139,51.28972,0,1,0,0,0,9.555067E-10,2.018037E-08,1.252571E-09,1,1,0,0,0,1,1,1,0,0,0,1.061674E-09,2.242263E-08,1.391746E-09,1,1,0,0,0,1,2,1,0,0,0,9.555067E-10,2.018037E-08,1.252571E-09,1,1,0,0,0,1,3,1,0,0,0,9.555067E-10,2.018037E-08,1.252571E-09,1,1,0,0,0,1</t>
  </si>
  <si>
    <t>2437.828,3.482678,2.478811,2.007939,0.006357707,-0.1174174,0.04240983,0.9921563,0.3021155,0.02401836,0.9747797,0.1304542,-0.1794699,1,0,0,0,49.65102,30.39178,2.55079,24.94652,41.38694,43.68285,49.03255,53.18934,0,1,0,0,0,1.061674E-09,2.242263E-08,1.391746E-09,1,1,0,0,0,1,1,1,0,0,0,9.555067E-10,2.018037E-08,1.252571E-09,1,1,0,0,0,1,2,1,0,0,0,9.555067E-10,2.018037E-08,1.252571E-09,1,1,0,0,0,1,3,1,0,0,0,9.555067E-10,2.018037E-08,1.252571E-09,1,1,0,0,0,1</t>
  </si>
  <si>
    <t>2437.877,3.482678,2.478811,2.007939,0.006357727,-0.1174171,0.04240988,0.9921564,0.3021155,0.02401836,0.9747797,0.1304542,-0.1794699,1,0,0,0,47.87777,29.30636,2.459692,24.05557,39.90884,42.12275,47.28139,51.28972,0,1,0,0,0,9.555067E-10,2.018037E-08,1.252571E-09,1,1,0,0,0,1,1,1,0,0,0,8.493393E-10,1.79381E-08,1.113396E-09,1,1,0,0,0,1,2,1,0,0,0,8.493393E-10,1.79381E-08,1.113396E-09,1,1,0,0,0,1,3,1,0,0,0,9.555067E-10,2.018037E-08,1.252571E-09,1,1,0,0,0,1</t>
  </si>
  <si>
    <t>2437.928,3.482678,2.478811,2.007939,0.006357746,-0.1174169,0.04240994,0.9921564,0.3021155,0.02401836,0.9747797,0.1304542,-0.1794699,1,0,0,0,49.65102,30.39178,2.550795,24.94651,41.38694,43.68285,49.03255,53.18934,0,1,0,0,0,9.555067E-10,2.018037E-08,1.252571E-09,1,1,0,0,0,1,1,1,0,0,0,9.555067E-10,2.018037E-08,1.252571E-09,1,1,0,0,0,1,2,1,0,0,0,0,0,0,1,1,0,0,0,1,3,1,0,0,0,1.061674E-09,2.242263E-08,1.391746E-09,1,1,0,0,0,1</t>
  </si>
  <si>
    <t>2437.978,3.482678,2.478811,2.007939,0.006357761,-0.1174166,0.04240998,0.9921564,0.3021155,0.02401836,0.9747797,0.1304542,-0.1794699,1,0,0,0,47.87777,29.30636,2.459697,24.05556,39.90884,42.12275,47.28139,51.28972,0,1,0,0,0,1.061674E-09,2.242263E-08,1.391746E-09,1,1,0,0,0,1,1,1,0,0,0,9.555067E-10,2.018037E-08,1.252571E-09,1,1,0,0,0,1,2,1,0,0,0,0,0,0,1,1,0,0,0,1,3,1,0,0,0,9.555067E-10,2.018037E-08,1.252571E-09,1,1,0,0,0,1</t>
  </si>
  <si>
    <t>2438.027,3.482678,2.478811,2.007939,0.006357789,-0.1174162,0.04241005,0.9921564,0.3021155,0.02401836,0.9747797,0.1304542,-0.1794699,1,0,0,0,47.87777,29.30636,2.4597,24.05556,39.90884,42.12275,47.28139,51.28972,0,1,0,0,0,9.555067E-10,2.018037E-08,1.252571E-09,1,1,0,0,0,1,1,1,0,0,0,1.061674E-09,2.242263E-08,1.391746E-09,1,1,0,0,0,1,2,1,0,0,0,2.654186E-09,5.605658E-08,3.479364E-09,1,1,0,0,0,1,3,1,0,0,0,9.555067E-10,2.018037E-08,1.252571E-09,1,1,0,0,0,1</t>
  </si>
  <si>
    <t>2438.078,3.482678,2.478811,2.007939,0.006357809,-0.1174159,0.04241009,0.9921565,0.3021155,0.02401836,0.9747797,0.1304542,-0.1794699,1,0,0,0,49.65102,30.39178,2.550806,24.94651,41.38694,43.68285,49.03255,53.18934,0,1,0,0,0,9.555067E-10,2.018037E-08,1.252571E-09,1,1,0,0,0,1,1,1,0,0,0,8.493393E-10,1.79381E-08,1.113396E-09,1,1,0,0,0,1,2,1,0,0,0,9.555067E-10,2.018037E-08,1.252571E-09,1,1,0,0,0,1,3,1,0,0,0,9.555067E-10,2.018037E-08,1.252571E-09,1,1,0,0,0,1</t>
  </si>
  <si>
    <t>2438.127,3.482678,2.478811,2.007939,0.006357827,-0.1174156,0.04241015,0.9921565,0.3021155,0.02401836,0.9747797,0.1304542,-0.1794699,1,0,0,0,47.87777,29.30635,2.459706,24.05556,39.90884,42.12275,47.28139,51.28971,0,1,0,0,0,9.555067E-10,2.018037E-08,1.252571E-09,1,1,0,0,0,1,1,1,0,0,0,9.555067E-10,2.018037E-08,1.252571E-09,1,1,0,0,0,1,2,1,0,0,0,7.431719E-10,1.569584E-08,9.742219E-10,1,1,0,0,0,1,3,1,0,0,0,8.493393E-10,1.79381E-08,1.113396E-09,1,1,0,0,0,1</t>
  </si>
  <si>
    <t>2438.177,3.482678,2.478811,2.007939,0.006357846,-0.1174154,0.04241021,0.9921566,0.3021155,0.02401836,0.9747797,0.1304542,-0.1794699,1,0,0,0,47.87777,29.30635,2.459711,24.05556,39.90884,42.12275,47.28139,51.28971,0,1,0,0,0,9.555067E-10,2.018037E-08,1.252571E-09,1,1,0,0,0,1,1,1,0,0,0,9.555067E-10,2.018037E-08,1.252571E-09,1,1,0,0,0,1,2,1,0,0,0,8.493393E-10,1.79381E-08,1.113396E-09,1,1,0,0,0,1,3,1,0,0,0,8.493393E-10,1.79381E-08,1.113396E-09,1,1,0,0,0,1</t>
  </si>
  <si>
    <t>2438.228,3.482678,2.478811,2.007939,0.006357868,-0.1174151,0.04241026,0.9921566,0.3021155,0.02401836,0.9747797,0.1304542,-0.1794699,1,0,0,0,49.65102,30.39178,2.550813,24.9465,41.38693,43.68285,49.03255,53.18933,0,1,0,0,0,1.061674E-09,2.242263E-08,1.391746E-09,1,1,0,0,0,1,1,1,0,0,0,9.555067E-10,2.018037E-08,1.252571E-09,1,1,0,0,0,1,2,1,0,0,0,9.555067E-10,2.018037E-08,1.252571E-09,1,1,0,0,0,1,3,1,0,0,0,9.555067E-10,2.018037E-08,1.252571E-09,1,1,0,0,0,1</t>
  </si>
  <si>
    <t>2438.277,3.482678,2.478811,2.007939,0.006357888,-0.1174148,0.04241032,0.9921566,0.3021155,0.02401836,0.9747797,0.1304542,-0.1794699,1,0,0,0,47.87777,29.30635,2.459713,24.05555,39.90883,42.12275,47.28139,51.28971,0,1,0,0,0,9.555067E-10,2.018037E-08,1.252571E-09,1,1,0,0,0,1,1,1,0,0,0,9.555067E-10,2.018037E-08,1.252571E-09,1,1,0,0,0,1,2,1,0,0,0,7.431719E-10,1.569584E-08,9.742219E-10,1,1,0,0,0,1,3,1,0,0,0,8.493393E-10,1.79381E-08,1.113396E-09,1,1,0,0,0,1</t>
  </si>
  <si>
    <t>2438.328,3.482678,2.478811,2.007939,0.006357908,-0.1174145,0.04241037,0.9921566,0.3021155,0.02401836,0.9747797,0.1304542,-0.1794699,1,0,0,0,46.10452,28.22093,2.368618,23.1646,38.43073,40.56264,45.53022,49.39009,0,1,0,0,0,9.555067E-10,2.018037E-08,1.252571E-09,1,1,0,0,0,1,1,1,0,0,0,9.555067E-10,2.018037E-08,1.252571E-09,1,1,0,0,0,1,2,1,0,0,0,9.555067E-10,2.018037E-08,1.252571E-09,1,1,0,0,0,1,3,1,0,0,0,8.493393E-10,1.79381E-08,1.113396E-09,1,1,0,0,0,1</t>
  </si>
  <si>
    <t>2438.377,3.482678,2.478811,2.007939,0.006357929,-0.1174142,0.04241044,0.9921567,0.3021155,0.02401836,0.9747797,0.1304542,-0.1794699,1,0,0,0,47.87777,29.30635,2.459721,24.05554,39.90883,42.12275,47.28138,51.28971,0,1,0,0,0,9.555067E-10,2.018037E-08,1.252571E-09,1,1,0,0,0,1,1,1,0,0,0,8.493393E-10,1.79381E-08,1.113396E-09,1,1,0,0,0,1,2,1,0,0,0,8.493393E-10,1.79381E-08,1.113396E-09,1,1,0,0,0,1,3,1,0,0,0,9.555067E-10,2.018037E-08,1.252571E-09,1,1,0,0,0,1</t>
  </si>
  <si>
    <t>2438.427,3.482678,2.478811,2.007939,0.006357949,-0.1174139,0.04241049,0.9921567,0.3021155,0.02401836,0.9747797,0.1304542,-0.1794699,1,0,0,0,47.87777,29.30634,2.459723,24.05554,39.90883,42.12275,47.28139,51.28971,0,1,0,0,0,9.555067E-10,2.018037E-08,1.252571E-09,1,1,0,0,0,1,1,1,0,0,0,9.555067E-10,2.018037E-08,1.252571E-09,1,1,0,0,0,1,2,1,0,0,0,8.493393E-10,1.79381E-08,1.113396E-09,1,1,0,0,0,1,3,1,0,0,0,9.555067E-10,2.018037E-08,1.252571E-09,1,1,0,0,0,1</t>
  </si>
  <si>
    <t>2438.478,3.482678,2.478811,2.007939,0.006357971,-0.1174136,0.04241055,0.9921567,0.3021155,0.02401836,0.9747797,0.1304542,-0.1794699,1,0,0,0,47.87777,29.30634,2.459729,24.05554,39.90883,42.12275,47.28139,51.28971,0,1,0,0,0,1.061674E-09,2.242263E-08,1.391746E-09,1,1,0,0,0,1,1,1,0,0,0,9.555067E-10,2.018037E-08,1.252571E-09,1,1,0,0,0,1,2,1,0,0,0,9.555067E-10,2.018037E-08,1.252571E-09,1,1,0,0,0,1,3,1,0,0,0,9.555067E-10,2.018037E-08,1.252571E-09,1,1,0,0,0,1</t>
  </si>
  <si>
    <t>2438.528,3.482678,2.478811,2.007939,0.006357991,-0.1174133,0.04241059,0.9921568,0.3021155,0.02401836,0.9747797,0.1304542,-0.1794699,1,0,0,0,47.87777,29.30632,2.459729,24.05553,39.90881,42.12275,47.28138,51.28971,0,1,0,0,0,1.061674E-09,2.242263E-08,1.391746E-09,1,1,0,0,0,1,1,1,0,0,0,1.061674E-09,2.242263E-08,1.391746E-09,1,1,0,0,0,1,2,1,0,0,0,8.493393E-10,1.79381E-08,1.113396E-09,1,1,0,0,0,1,3,1,0,0,0,8.493393E-10,1.79381E-08,1.113396E-09,1,1,0,0,0,1</t>
  </si>
  <si>
    <t>2438.577,3.482678,2.478811,2.007939,0.006358011,-0.117413,0.04241065,0.9921568,0.3021155,0.02401836,0.9747797,0.1304542,-0.1794699,1,0,0,0,47.87777,29.30632,2.459731,24.05553,39.90881,42.12275,47.28138,51.28971,0,1,0,0,0,9.555067E-10,2.018037E-08,1.252571E-09,1,1,0,0,0,1,1,1,0,0,0,8.493393E-10,1.79381E-08,1.113396E-09,1,1,0,0,0,1,2,1,0,0,0,1.061674E-09,2.242263E-08,1.391746E-09,1,1,0,0,0,1,3,1,0,0,0,9.555067E-10,2.018037E-08,1.252571E-09,1,1,0,0,0,1</t>
  </si>
  <si>
    <t>2438.627,3.482678,2.478811,2.007939,0.00635803,-0.1174127,0.04241071,0.9921569,0.3021155,0.02401836,0.9747797,0.1304542,-0.1794699,1,0,0,0,47.87777,29.30632,2.459737,24.05553,39.90883,42.12275,47.28138,51.28971,0,1,0,0,0,8.493393E-10,1.79381E-08,1.113396E-09,1,1,0,0,0,1,1,1,0,0,0,9.555067E-10,2.018037E-08,1.252571E-09,1,1,0,0,0,1,2,1,0,0,0,9.555067E-10,2.018037E-08,1.252571E-09,1,1,0,0,0,1,3,1,0,0,0,9.555067E-10,2.018037E-08,1.252571E-09,1,1,0,0,0,1</t>
  </si>
  <si>
    <t>2438.677,3.482678,2.478811,2.007939,0.006358051,-0.1174125,0.04241077,0.9921569,0.3021155,0.02401836,0.9747797,0.1304542,-0.1794699,1,0,0,0,47.87777,29.30632,2.459737,24.05553,39.90881,42.12275,47.28138,51.28971,0,1,0,0,0,9.555067E-10,2.018037E-08,1.252571E-09,1,1,0,0,0,1,1,1,0,0,0,9.555067E-10,2.018037E-08,1.252571E-09,1,1,0,0,0,1,2,1,0,0,0,7.431719E-10,1.569584E-08,9.742219E-10,1,1,0,0,0,1,3,1,0,0,0,8.493393E-10,1.79381E-08,1.113396E-09,1,1,0,0,0,1</t>
  </si>
  <si>
    <t>2438.727,3.482678,2.478811,2.007939,0.006358068,-0.1174122,0.04241082,0.9921569,0.3021155,0.02401836,0.9747797,0.1304542,-0.1794699,1,0,0,0,47.87778,29.30632,2.459742,24.05553,39.90881,42.12273,47.28138,51.28967,0,1,0,0,0,8.493393E-10,1.79381E-08,1.113396E-09,1,1,0,0,0,1,1,1,0,0,0,9.555067E-10,2.018037E-08,1.252571E-09,1,1,0,0,0,1,2,1,0,0,0,8.493393E-10,1.79381E-08,1.113396E-09,1,1,0,0,0,1,3,1,0,0,0,7.431719E-10,1.569584E-08,9.742219E-10,1,1,0,0,0,1</t>
  </si>
  <si>
    <t>2438.778,3.482678,2.478811,2.007939,0.006358089,-0.1174119,0.04241088,0.9921569,0.3021155,0.02401836,0.9747797,0.1304542,-0.1794699,1,0,0,0,47.87777,29.30632,2.459744,24.05553,39.90881,42.12273,47.28138,51.28967,0,1,0,0,0,9.555067E-10,2.018037E-08,1.252571E-09,1,1,0,0,0,1,1,1,0,0,0,9.555067E-10,2.018037E-08,1.252571E-09,1,1,0,0,0,1,2,1,0,0,0,9.555067E-10,2.018037E-08,1.252571E-09,1,1,0,0,0,1,3,1,0,0,0,8.493393E-10,1.79381E-08,1.113396E-09,1,1,0,0,0,1</t>
  </si>
  <si>
    <t>2438.826,3.482678,2.478811,2.007939,0.006358115,-0.1174115,0.04241094,0.992157,0.3021155,0.02401836,0.9747797,0.1304542,-0.1794699,1,0,0,0,46.10452,28.2209,2.368644,23.16458,38.43071,40.56264,45.53022,49.39005,0,1,0,0,0,1.274009E-09,2.690716E-08,1.670095E-09,1,1,0,0,0,1,1,1,0,0,0,1.061674E-09,2.242263E-08,1.391746E-09,1,1,0,0,0,1,2,1,0,0,0,1.167841E-09,2.466489E-08,1.53092E-09,1,1,0,0,0,1,3,1,0,0,0,1.274009E-09,2.690716E-08,1.670095E-09,1,1,0,0,0,1</t>
  </si>
  <si>
    <t>2438.877,3.482678,2.478811,2.007939,0.006664004,-0.1193044,0.043603,0.9918775,0.3021155,0.02401836,0.9747797,0.1304542,-0.1794699,1,0,0,0,47.87778,29.30631,2.459749,24.05553,39.90881,42.12275,47.28138,51.28967,0,1,0,0,0,9.555067E-10,2.018037E-08,1.252571E-09,1,1,0,0,0,1,1,1,0,0,0,0.0002455842,-0.001905782,0.001218406,0.9999974,1,0,0,0,1,2,1,0,0,0,9.555067E-10,2.018037E-08,1.252571E-09,1,1,0,0,0,1,3,1,0,0,0,9.555067E-10,2.018037E-08,1.252571E-09,1,1,0,0,0,1</t>
  </si>
  <si>
    <t>2438.927,3.482678,2.478811,2.007939,0.00827865,-0.1255648,0.04954901,0.9908127,0.3021155,0.02401836,0.9747797,0.1304542,-0.1794699,1,0,0,0,44.33902,27.13806,2.277052,22.29194,36.96138,39.01094,43.78335,47.5071,0,1,0,0,0,8.493393E-10,1.79381E-08,1.113396E-09,1,1,0,0,0,1,1,1,0,0,0,0.00118176,-0.006302126,0.006098004,0.9999607,1,0,0,0,1,2,1,0,0,0,8.493393E-10,1.79381E-08,1.113396E-09,1,1,0,0,0,1,3,1,0,0,0,9.555067E-10,2.018037E-08,1.252571E-09,1,1,0,0,0,1</t>
  </si>
  <si>
    <t>2438.978,3.482678,2.478811,2.007939,0.01007104,-0.1435984,0.0636327,0.9875368,0.3021155,0.02401836,0.9747797,0.1304542,-0.1794699,1,0,0,0,47.91616,29.32151,2.459674,24.14962,39.95456,42.165,47.30181,51.3742,0,1,0,0,0,9.555067E-10,2.018037E-08,1.252571E-09,1,1,0,0,0,1,1,1,0,0,0,0.000977863,-0.01832766,0.01416233,0.9997314,1,0,0,0,1,2,1,0,0,0,8.493393E-10,1.79381E-08,1.113396E-09,1,1,0,0,0,1,3,1,0,0,0,1.061674E-09,2.242263E-08,1.391746E-09,1,1,0,0,0,1</t>
  </si>
  <si>
    <t>2439.028,3.482678,2.478811,2.007939,0.01438816,-0.1520912,0.06978641,0.9857947,0.3021155,0.02401836,0.9747797,0.1304542,-0.1794699,1,0,0,0,46.18679,28.26977,2.372313,23.3886,38.55184,40.65765,45.57303,49.59227,0,1,0,0,0,8.493393E-10,1.79381E-08,1.113396E-09,1,1,0,0,0,1,1,1,0,0,0,0.003950447,-0.008394944,0.006752957,0.9999343,1,0,0,0,1,2,1,0,0,0,9.555067E-10,2.018037E-08,1.252571E-09,1,1,0,0,0,1,3,1,0,0,0,9.555067E-10,2.018037E-08,1.252571E-09,1,1,0,0,0,1</t>
  </si>
  <si>
    <t>2439.078,3.482678,2.478811,2.007939,0.01576963,-0.1607486,0.07525486,0.9839959,0.3021155,0.02401836,0.9747797,0.1304542,-0.1794699,1,0,0,0,46.21278,28.29108,2.380856,23.4672,38.57383,40.69484,45.58017,49.64669,0,1,0,0,0,9.555067E-10,2.018037E-08,1.252571E-09,1,1,0,0,0,1,1,1,0,0,0,0.00116715,-0.008804501,0.005577198,0.9999449,1,0,0,0,1,2,1,0,0,0,9.555067E-10,2.018037E-08,1.252571E-09,1,1,0,0,0,1,3,1,0,0,0,9.555067E-10,2.018037E-08,1.252571E-09,1,1,0,0,0,1</t>
  </si>
  <si>
    <t>2439.128,3.482678,2.478811,2.007939,0.01614172,-0.1687761,0.08099589,0.9821882,0.3021155,0.02401836,0.9747797,0.1304542,-0.1794699,1,0,0,0,46.23176,28.31754,2.391863,23.49304,38.61519,40.7208,45.58545,49.70673,0,1,0,0,0,9.555067E-10,2.018037E-08,1.252571E-09,1,1,0,0,0,1,1,1,0,0,0,8.363009E-05,-0.008248685,0.005724094,0.9999494,1,0,0,0,1,2,1,0,0,0,9.555067E-10,2.018037E-08,1.252571E-09,1,1,0,0,0,1,3,1,0,0,0,1.061674E-09,2.242263E-08,1.391746E-09,1,1,0,0,0,1</t>
  </si>
  <si>
    <t>2439.177,3.482678,2.478811,2.007939,0.01532341,-0.1813455,0.09008309,0.979165,0.3021155,0.02401836,0.9747797,0.1304542,-0.1794699,1,0,0,0,44.46785,27.2468,2.314751,22.60109,37.16452,39.16946,43.83453,47.84015,0,1,0,0,0,9.555067E-10,2.018037E-08,1.252571E-09,1,1,0,0,0,1,1,1,0,0,0,-0.001259224,-0.01307401,0.008823328,0.9998747,1,0,0,0,1,2,1,0,0,0,7.431719E-10,1.569584E-08,9.742219E-10,1,1,0,0,0,1,3,1,0,0,0,9.555067E-10,2.018037E-08,1.252571E-09,1,1,0,0,0,1</t>
  </si>
  <si>
    <t>2439.227,3.47853,2.479011,2.00654,0.01574759,-0.1933542,0.09749938,0.9761455,0.3021155,0.02402277,0.9747729,0.1304468,-0.1795119,1,-0.0003356934,1.621246E-05,-0.0001132488,46.26833,28.37515,2.428261,23.50888,38.71827,40.74743,45.58195,49.83724,0,1,0,0,0,-2.711152E-08,9.269701E-10,4.395458E-09,0.9999999,1,0,0,0,1,1,1,0,0,0,0.0002118597,-0.01236269,0.007459917,0.9998957,1,0,0,0,1,2,1,0,0,0,-4.016757E-08,2.132394E-09,6.860248E-09,0.9999999,1,0,0,0,1,3,1,0,0,0,-4.310605E-08,-8.783554E-10,7.568492E-09,0.9999999,1,0,0,0,1</t>
  </si>
  <si>
    <t>2439.277,3.47853,2.479011,2.00654,0.01772058,-0.1936428,0.09754132,0.9760503,0.3021155,0.0240299,0.9747617,0.1304347,-0.1795798,1,0,0,0,46.27698,28.41604,2.387207,23.49169,38.71756,40.73375,45.54786,49.88215,0,1,0,0,0,-4.320122E-09,-2.866255E-08,-1.192079E-08,1,1,0,0,0,1,1,1,0,0,0,0.001947863,-0.0001128503,0.0004185428,0.9999977,1,0,0,0,1,2,1,0,0,0,-1.183694E-08,-1.447836E-08,-8.272061E-09,1,1,0,0,0,1,3,1,0,0,0,-1.042956E-08,-2.12356E-08,-9.690393E-09,1,1,0,0,0,1</t>
  </si>
  <si>
    <t>2439.327,3.476291,2.479119,2.005785,0.01881714,-0.2011947,0.1014303,0.974104,0.3021155,0.02403752,0.9747499,0.1304218,-0.1796523,1,-0.0002958775,1.430511E-05,-9.989738E-05,44.50211,27.33681,2.286919,22.58666,37.21978,39.16518,43.78193,47.97641,0,1,0,0,0,-3.223871E-08,5.515148E-09,1.126511E-09,1,1,0,0,0,1,1,1,0,0,0,0.001108638,-0.007704008,0.00407113,0.9999614,1,0,0,0,1,2,1,0,0,0,-2.11656E-08,2.091493E-08,3.893538E-09,1,1,0,0,0,1,3,1,0,0,0,-2.812331E-08,-1.445554E-08,-7.094218E-09,1,1,0,0,0,1</t>
  </si>
  <si>
    <t>2439.377,3.47551,2.479157,2.005521,0.02082862,-0.2045748,0.1017696,0.9733233,0.3021155,0.02404669,0.9747357,0.1304063,-0.1797394,1,-0.0002191067,1.049042E-05,-7.390976E-05,46.28275,28.46062,2.35058,23.48425,38.69822,40.72559,45.5088,49.91635,0,1,0,0,0,6.02146E-08,2.703593E-08,-1.343868E-08,1,1,0,0,0,1,1,1,0,0,0,0.00224619,-0.00325553,0.0007400044,0.9999918,1,0,0,0,1,2,1,0,0,0,4.389143E-08,1.656897E-08,-1.04988E-08,1,1,0,0,0,1,3,1,0,0,0,5.028426E-08,1.376579E-08,-1.600988E-08,1,1,0,0,0,1</t>
  </si>
  <si>
    <t>2439.427,3.472046,2.479324,2.004353,0.02146504,-0.216224,0.1083724,0.9700732,0.3021155,0.02405782,0.9747184,0.1303875,-0.1798455,1,-0.0009191036,4.434586E-05,-0.0003099442,46.28256,28.48782,2.332608,23.48222,38.689,40.72244,45.48792,49.93351,0,1,0,0,0,1.016353E-08,3.25766E-08,5.838277E-09,1,1,0,0,0,1,1,1,0,0,0,0.0005408582,-0.01207863,0.006638752,0.9999048,1,0,0,0,1,2,1,0,0,0,1.414788E-09,3.079877E-08,7.098253E-09,1,1,0,0,0,1,3,1,0,0,0,4.541421E-10,2.951636E-08,9.579676E-09,1,1,0,0,0,1</t>
  </si>
  <si>
    <t>2439.477,3.46938,2.479453,2.003454,0.02389455,-0.219252,0.1097234,0.9691844,0.3021155,0.02407403,0.9746932,0.1303599,-0.18,1,0,0,0,46.28581,28.53772,2.302479,23.45823,38.68241,40.6995,45.44112,49.97593,0,1,0,0,0,-7.092088E-09,5.170594E-08,1.298214E-08,1,1,0,0,0,1,1,1,0,0,0,0.00241381,-0.002886076,0.001882461,0.999991,1,0,0,0,1,2,1,0,0,0,-1.417467E-08,5.093849E-08,9.990489E-09,1,1,0,0,0,1,3,1,0,0,0,-1.417467E-08,5.093849E-08,9.990489E-09,1,1,0,0,0,1</t>
  </si>
  <si>
    <t>2439.527,3.46938,2.479453,2.003454,0.02530234,-0.2120783,0.1052456,0.9712394,0.3021155,0.02408748,0.9746722,0.1303372,-0.1801281,1,0,0,0,42.72429,26.35947,2.094215,21.64198,35.67429,37.5554,41.91946,46.13372,0,1,0,0,0,2.581727E-08,2.507264E-08,5.430889E-10,1,1,0,0,0,1,1,1,0,0,0,0.001496418,0.007666764,-0.004085673,0.999961,1,0,0,0,1,2,1,0,0,0,1.410371E-08,1.859593E-08,-2.394557E-09,1,1,0,0,0,1,3,1,0,0,0,1.383064E-08,1.835257E-08,-2.228261E-09,1,1,0,0,0,1</t>
  </si>
  <si>
    <t>2439.578,3.46938,2.479453,2.003454,0.02631521,-0.1985169,0.09476375,0.9751505,0.3021155,0.02409788,0.974656,0.1303196,-0.1802273,1,0,0,0,46.27357,28.53922,2.220519,23.44607,38.59605,40.68272,45.41477,49.93618,0,1,0,0,0,-5.809323E-08,-3.439014E-08,1.215556E-08,1,1,0,0,0,1,1,1,0,0,0,0.001676455,0.01437468,-0.01003169,0.9998447,1,0,0,0,1,2,1,0,0,0,-5.599082E-08,-1.793375E-08,1.418735E-08,1,1,0,0,0,1,3,1,0,0,0,-6.012006E-08,-3.173591E-08,1.104356E-08,1,1,0,0,0,1</t>
  </si>
  <si>
    <t>2439.627,3.46938,2.479453,2.003454,0.02653591,-0.1791575,0.07637519,0.9804924,0.3021155,0.02410593,0.9746434,0.130306,-0.180304,1,0,0,0,40.91085,25.22107,1.892189,20.74075,34.07559,35.98405,40.18178,44.1044,0,1,0,0,0,4.160759E-08,3.386093E-08,-1.19847E-08,1,1,0,0,0,1,1,1,0,0,0,0.001858143,0.0205007,-0.01782362,0.9996293,1,0,0,0,1,2,1,0,0,0,3.504937E-08,3.761399E-08,-1.043692E-08,1,1,0,0,0,1,3,1,0,0,0,3.943791E-08,5.531441E-08,-7.847814E-09,1,1,0,0,0,1</t>
  </si>
  <si>
    <t>2439.677,3.46938,2.479453,2.003454,0.02485995,-0.1606087,0.06032185,0.9848595,0.3021155,0.02411214,0.9746337,0.1302954,-0.1803633,0,0,0,0,42.63704,26.28727,1.850907,21.62735,35.46041,37.52511,41.93005,45.89655,0,1,0,0,0,3.372901E-09,-3.211903E-08,-1.34925E-08,1,1,0,0,0,1,1,1,0,0,0,-0.0003029096,0.01928676,-0.0158589,0.9996881,1,0,0,0,1,2,1,0,0,0,9.995921E-09,-4.090257E-08,-1.738365E-08,1,1,0,0,0,1,3,1,0,0,0,4.183129E-09,-3.954059E-08,-1.879741E-08,1,1,0,0,0,1</t>
  </si>
  <si>
    <t>2439.728,3.473315,2.47138,2.007869,0.01816798,-0.1482713,0.04639674,0.9876907,0.3021155,0.02409725,0.974643,0.1302026,-0.1803821,1,0,0,0,44.32979,27.31866,1.860881,22.50958,36.91877,39.0574,43.66219,47.67277,0,1,0,0,0,-1.976507E-08,-6.814631E-08,-8.11559E-09,1,1,0,0,0,1,1,1,0,0,0,-0.005240165,0.01259633,-0.01459101,0.9998005,1,0,0,0,1,2,1,0,0,0,-2.288346E-08,-6.616894E-08,-7.500064E-09,1,1,0,0,0,1,3,1,0.00517842,-0.01062351,0.005809201,-2.288346E-08,-6.616894E-08,-7.500064E-09,1,1,0,0,0,1</t>
  </si>
  <si>
    <t>2439.777,3.47435,2.469258,2.009029,0.01306284,-0.1377082,0.03544119,0.9897524,0.3021155,0.0240668,0.9746663,0.1300495,-0.1803706,1,0,0,0,42.3583,26.08016,1.798324,21.59479,35.47558,37.46919,41.88099,45.60084,0,1,0,0,0,4.259414E-08,6.142006E-08,-1.049792E-09,0.9999999,1,0,0,0,1,1,1,0,0,0,-0.003960016,0.01065863,-0.01152447,0.9998688,1,0,0,0,1,2,1,0,0,0,3.52807E-08,5.14553E-08,3.971795E-09,0.9999999,1,0,0,0,1,3,1,0,0,0,4.505536E-08,5.224555E-08,-2.997447E-09,0.9999999,1,0,0,0,1</t>
  </si>
  <si>
    <t>2439.828,3.472858,2.46685,2.010864,0.00388563,-0.1315884,0.0256358,0.9909654,0.3021155,0.02404157,0.9746842,0.1299106,-0.1803774,1,0,0,0,44.0103,27.10167,1.919124,22.42895,36.96103,39.0037,43.6017,47.39935,0,1,0,0,0,5.069824E-09,-3.714099E-08,-2.836742E-09,1,1,0,0,0,1,1,1,0,0,0,-0.007945242,0.006046134,-0.01093679,0.9998903,1,0,0,0,1,2,1,0,0,0,1.560291E-08,-1.39537E-08,6.115766E-10,1,1,0,0,0,1,3,1,-0.003493416,-0.006166631,0.004637592,8.644229E-09,-2.364228E-08,4.552145E-10,1,1,0,0,0,1</t>
  </si>
  <si>
    <t>2439.877,3.471923,2.460489,2.015131,0.002502998,-0.1259732,0.0191212,0.9918462,0.3021155,0.02401044,0.9747002,0.1296889,-0.1804548,1,0,0,0,40.3389,24.84595,1.808981,20.57845,34.04795,35.85601,40.08012,43.53399,0,1,0,0,0,1.731945E-08,8.97506E-09,-4.149242E-09,1,1,0,0,0,1,1,1,0,0,0,-0.0006740573,0.005664757,-0.006645385,0.9999613,1,0,0,0,1,2,1,0,0,0,2.313997E-08,5.364566E-09,-6.822342E-09,1,1,0,0,0,1,3,1,0.0007331257,-0.003786395,0.002290839,2.887179E-08,3.454362E-08,-1.5789E-09,1,1,0,0,0,1</t>
  </si>
  <si>
    <t>2439.928,3.472107,2.453591,2.01953,-0.00012523,-0.1245781,0.01665488,0.99207,0.3021155,0.0239708,0.9747205,0.1294078,-0.1805519,1,0,0,0,41.89171,25.76259,2.004686,21.48599,35.61262,37.42781,41.78067,45.4026,0,1,0,0,0,2.822887E-08,1.600805E-08,-1.4332E-09,1,1,0,0,0,1,1,1,0,0,0,-0.002323628,0.001368004,-0.002777803,0.9999923,1,0,0,0,1,2,1,0,0,0,2.911553E-08,1.618464E-08,-5.798505E-10,1,1,0,0,0,1,3,1,0.0005228956,-0.00870803,0.005497938,2.168954E-08,1.620394E-08,5.034871E-10,1,1,0,0,0,1</t>
  </si>
  <si>
    <t>2439.978,3.470635,2.44437,2.025754,-0.002931019,-0.1224508,0.01351635,0.9923782,0.3021155,0.02391914,0.974745,0.1290273,-0.1806987,1,0,0,0,41.67204,25.56804,2.14568,21.53537,35.7346,37.46049,41.74231,45.363,0,1,0,0,0,-4.535525E-09,1.446145E-08,7.122145E-10,1,1,0,0,0,1,1,1,0,0,0,-0.002426908,0.002095561,-0.003472746,0.9999887,1,0,0,0,1,2,1,0,0,0,-1.715481E-10,6.455947E-09,-1.157314E-09,1,1,0,0,0,1,3,1,-0.002075833,-0.008542119,0.005907079,7.957006E-09,1.159589E-08,-2.607387E-11,1,1,0,0,0,1</t>
  </si>
  <si>
    <t>2440.027,3.468504,2.437004,2.030906,-0.003861574,-0.1211743,0.01170809,0.9925547,0.3021155,0.02386404,0.9747667,0.128588,-0.1809024,1,0,0,0,41.41964,25.33925,2.308378,21.60169,35.86846,37.50053,41.69666,45.32736,0,1,0,0,0,6.045082E-09,-1.930694E-08,-2.994024E-09,1,1,0,0,0,1,1,1,0,0,0,-0.0007209066,0.001271054,-0.001913045,0.9999969,1,0,0,0,1,2,1,0,0,0,1.212924E-08,-7.321666E-09,-4.601331E-09,1,1,0,0,0,1,3,1,-0.002285635,-0.007197682,0.005070389,8.817981E-09,-5.635844E-09,-3.124014E-09,1,1,0,0,0,1</t>
  </si>
  <si>
    <t>2440.078,3.467791,2.433238,2.033469,-0.008581397,-0.1190712,0.006960714,0.9928243,0.3021155,0.02381133,0.9747859,0.1281595,-0.1811099,1,0,0,0,42.91924,26.19701,2.554757,22.58896,37.484,39.10036,43.39427,47.18794,0,1,0,0,0,6.55935E-09,-1.028443E-08,-1.205047E-08,1,1,0,0,0,1,1,1,0,0,0,-0.004125243,0.002034117,-0.005307792,0.9999753,1,0,0,0,1,2,1,0,0,0,9.909969E-09,-3.464799E-09,-1.08227E-08,1,1,0,0,0,1,3,1,-0.001161755,-0.003457609,0.002457599,1.449317E-08,-1.29401E-08,-1.553064E-08,1,1,0,0,0,1</t>
  </si>
  <si>
    <t>2440.127,3.466964,2.431352,2.034846,-0.01001112,-0.1172899,0.002551852,0.993044,0.3021155,0.02376538,0.9748005,0.1277731,-0.1813098,1,0,0,0,41.04846,25.0356,2.568666,21.78142,36.06182,37.54698,41.62962,45.29976,0,1,0,0,0,-1.475401E-08,1.76714E-08,4.01414E-10,1,1,0,0,0,1,1,1,0,0,0,-0.0009039302,0.001751711,-0.004562728,0.9999874,1,0,0,0,1,2,1,0,0,0,-9.219304E-09,2.570936E-09,-5.439762E-09,1,1,0,0,0,1,3,1,0,0,0,-1.82497E-08,1.023245E-08,-2.375291E-09,1,1,0,0,0,1</t>
  </si>
  <si>
    <t>2440.185,3.466579,2.430177,2.035678,-0.01066969,-0.1168332,0.002340805,0.9930915,0.3021155,0.02372772,0.9748116,0.1274509,-0.181482,1,0,0,0,34.13268,20.81548,2.188402,18.19233,30.07856,31.29097,34.67485,37.76146,0,1,0,0,0,-2.20839E-08,-1.157329E-08,1.402228E-08,1,1,0,0,0,1,1,1,0,0,0,-0.0006292721,0.0004562799,-0.0002904938,0.9999996,1,0,0,0,1,2,1,0,0,0,-2.227001E-08,-1.640576E-08,1.124625E-08,1,1,0,0,0,1,3,1,-0.00032389,-0.001128604,0.0007901711,-2.221191E-08,-9.850082E-09,1.391089E-08,1,1,0,0,0,1</t>
  </si>
  <si>
    <t>2440.236,3.466491,2.429898,2.035875,-0.01078533,-0.1149326,0.000535049,0.9933147,0.3021155,0.0236974,0.97482,0.1271901,-0.1816234,1,0,0,0,40.91579,24.94271,2.663509,21.85872,36.11543,37.5524,41.60106,45.31417,0,1,0,0,0,-3.337336E-08,1.630942E-09,1.699287E-08,1,1,0,0,0,1,1,1,0,0,0,9.407328E-05,0.001893433,-0.001828112,0.9999965,1,0,0,0,1,2,1,0,0,0,-3.337336E-08,1.630942E-09,1.699287E-08,1,1,0,0,0,1,3,1,0,0,0,-3.361254E-08,3.444933E-09,1.728536E-08,1,1,0,0,0,1</t>
  </si>
  <si>
    <t>2440.286,3.466477,2.429851,2.035908,-0.009972969,-0.113,0.0009437049,0.9935445,0.3021155,0.0236737,0.9748265,0.1269864,-0.1817341,1,0,0,0,40.89869,24.92681,2.678034,21.85843,36.1139,37.54923,41.5941,45.32434,0,1,0,0,0,8.204519E-09,2.259036E-08,1.069651E-08,1,1,0,0,0,1,1,1,0,0,0,0.0007617866,0.001950681,0.0004781532,0.9999975,1,0,0,0,1,2,1,0,0,0,8.847059E-09,2.026023E-08,8.782466E-09,1,1,0,0,0,1,3,1,0,0,0,8.847059E-09,2.026023E-08,8.782466E-09,1,1,0,0,0,1</t>
  </si>
  <si>
    <t>2440.334,3.466474,2.429843,2.035913,-0.008567595,-0.1051718,-0.002132168,0.9944149,0.3021155,0.02365529,0.9748315,0.1268284,-0.1818199,1,0,0,0,39.19718,23.87442,2.578556,20.93091,34.59729,35.98058,39.85653,43.44456,0,1,0,0,0,7.350417E-09,-2.709487E-08,-4.705081E-09,1,1,0,0,0,1,1,1,0,0,0,0.001737527,0.007851556,-0.002969669,0.9999632,1,0,0,0,1,2,1,0,0,0,8.403589E-09,-2.286013E-08,-3.779451E-09,1,1,0,0,0,1,3,1,0,0,0,8.530118E-10,-3.276987E-08,-3.372095E-09,1,1,0,0,0,1</t>
  </si>
  <si>
    <t>2440.386,3.465972,2.429519,2.036222,-0.005272459,-0.09973565,-0.004943872,0.9949877,0.3021155,0.02364102,0.9748345,0.1266995,-0.1818956,1,0,0,0,42.60265,25.91643,2.831149,22.69577,37.56139,39.08768,43.30217,47.26564,0,1,0,0,0,1.827608E-09,2.884294E-08,3.221901E-09,1,1,0,0,0,1,1,1,0,0,0,0.003574376,0.005437876,-0.002511214,0.9999756,1,0,0,0,1,2,1,0,0,0,-1.545222E-10,2.270608E-08,-7.655062E-10,1,1,0,0,0,1,3,1,-0.000669569,-0.0002799506,0.0003129072,1.254964E-09,2.072284E-08,4.763444E-10,1,1,0,0,0,1</t>
  </si>
  <si>
    <t>2440.435,3.465275,2.433155,2.034016,-0.004492671,-0.1002125,-0.007195947,0.9949299,0.3021155,0.02363701,0.9748316,0.1266349,-0.1819569,1,0,0,0,40.90332,24.87847,2.719326,21.74351,36.01245,37.51461,41.55664,45.41375,0,1,0,0,0,-5.747974E-08,-4.207557E-08,2.965858E-09,1,1,0,0,0,1,1,1,0,0,0,0.0009955384,-0.0004948056,-0.002162173,0.9999969,1,0,0,0,1,2,1,0,0,0,-7.619354E-08,-4.080478E-08,6.778023E-09,1,1,0,0,0,1,3,1,-0.0008871703,0.006220362,-0.003835604,-8.056648E-08,-4.473742E-08,1.072815E-08,1,1,0,0,0,1</t>
  </si>
  <si>
    <t>2440.484,3.46462,2.438747,2.030538,-0.00763429,-0.1028052,-0.007565863,0.9946434,0.3021155,0.02365041,0.974819,0.1266826,-0.1819892,1,0,0,0,40.98034,24.97839,2.620114,21.69284,35.95913,37.49238,41.56741,45.45138,0,1,0,0,0,2.393987E-08,6.156381E-09,-2.353868E-09,1,1,0,0,0,1,1,1,0,0,0,-0.003099328,-0.00259731,-0.0006746033,0.9999916,1,0,0,0,1,2,1,0,0,0,1.252076E-08,1.942788E-08,1.632406E-09,1,1,0,0,0,1,3,1,-0.0005854798,0.005671035,-0.003540369,1.212967E-08,1.345291E-08,-3.914873E-10,1,1,0,0,0,1</t>
  </si>
  <si>
    <t>2440.536,3.464381,2.440999,2.029135,-0.008379927,-0.100218,-0.01096854,0.9948698,0.3021155,0.02367109,0.9748031,0.1267816,-0.1820031,1,0,0,0,42.79285,26.15607,2.594079,22.52863,37.3916,39.01239,43.3134,47.39864,0,1,0,0,0,5.059711E-09,1.697716E-08,1.797674E-09,1,1,0,0,0,1,1,1,0,0,0,-0.0003735056,0.002574007,-0.003481166,0.9999906,1,0,0,0,1,2,1,0,0,0,9.076569E-09,1.696627E-08,3.494598E-09,1,1,0,0,0,1,3,1,0,0,0,3.890833E-09,1.40964E-08,2.868288E-09,1,1,0,0,0,1</t>
  </si>
  <si>
    <t>2440.585,3.464272,2.44213,2.028428,-0.00951038,-0.09934509,-0.01294784,0.9949234,0.3021155,0.02369006,0.9747889,0.1268763,-0.1820104,1,0,0,0,41.12788,25.17913,2.436928,21.5834,35.85205,37.42413,41.58179,45.54343,0,1,0,0,0,1.982899E-08,-5.554051E-09,-9.901923E-09,1,1,0,0,0,1,1,1,0,0,0,-0.0009137266,0.0008708826,-0.002089388,0.9999968,1,0,0,0,1,2,1,0,0,0,1.728418E-08,-6.468006E-09,-8.255531E-09,1,1,0,0,0,1,3,1,-0.0002250778,0.002508052,-0.001570761,9.493868E-09,-1.091815E-09,-4.862721E-09,1,1,0,0,0,1</t>
  </si>
  <si>
    <t>2440.635,3.463586,2.449328,2.023922,-0.008690825,-0.09752458,-0.01345543,0.9951042,0.3021155,0.02371913,0.9747694,0.1270377,-0.1819986,1,0,0,0,41.18223,25.23941,2.390813,21.53821,35.81082,37.40204,41.58611,45.57388,0,1,0,0,0,2.162085E-08,4.517784E-08,1.521734E-08,1,1,0,0,0,1,1,1,0,0,0,0.0008892894,0.001814723,-0.0004376532,0.999998,1,0,0,0,1,2,1,0,0,0,1.978081E-08,4.51052E-08,1.940436E-08,1,1,0,0,0,1,3,1,-0.0007759469,0.008014997,-0.005016093,1.768189E-08,2.839388E-08,1.111987E-08,1,1,0,0,0,1</t>
  </si>
  <si>
    <t>2440.685,3.462814,2.457149,2.019036,-0.008789823,-0.09517582,-0.01239923,0.9953445,0.3021155,0.02376217,0.974742,0.1272884,-0.1819646,0,0,0,0,41.34058,25.38452,2.276674,21.41823,35.70721,37.35497,41.6049,45.63584,0,1,0,0,0,-8.764291E-09,-3.169522E-08,-1.065902E-08,1,1,0,0,0,1,1,1,0,0,0,-0.0001709306,0.0023726,0.001021306,0.9999968,1,0,0,0,1,2,1,0,0,0,-1.049568E-08,-2.62341E-08,-7.237716E-09,1,1,0,0,0,1,3,1,-0.001060876,0.01057891,-0.006602689,-1.537385E-09,-2.548862E-08,-8.170307E-09,1,1,0,0,0,1</t>
  </si>
  <si>
    <t>2440.736,3.462221,2.462998,2.015388,-0.009091554,-0.09254429,-0.01340604,0.9955768,0.3021155,0.02381865,0.9747068,0.1276239,-0.181911,0,0,0,0,43.2801,26.64518,2.216565,22.17517,37.05636,38.848,43.36625,47.62244,0,1,0,0,0,1.709218E-08,2.40953E-08,1.021009E-08,1,1,0,0,0,1,1,1,0,0,0,-0.0001665172,0.00263651,-0.001050942,0.9999956,1,0,0,0,1,2,1,0,0,0,6.48788E-09,2.66544E-08,1.065341E-08,1,1,0,0,0,1,3,1,-0.0001850032,0.001778304,-0.001106509,6.490896E-09,1.815426E-08,1.099631E-08,1,1,0,0,0,1</t>
  </si>
  <si>
    <t>2440.786,3.461658,2.468454,2.011988,-0.008053772,-0.08599296,-0.01408351,0.9961637,0.3021155,0.02387819,0.9746697,0.12798,-0.1818514,0,0,0,0,41.72659,25.74031,2.022557,21.20067,35.45397,37.23627,41.65092,45.79557,0,1,0,0,0,-2.908838E-08,-1.681192E-09,-2.791375E-09,0.9999999,1,0,0,0,1,1,1,0,0,0,0.001179192,0.00655802,-0.0006347522,0.9999774,1,0,0,0,1,2,1,0,0,0,-2.861707E-08,-2.471557E-09,-7.103587E-09,0.9999999,1,0,0,0,1,3,1,-0.0005671148,0.00547857,-0.003414346,-2.866062E-08,-1.405497E-08,-9.672712E-09,0.9999999,1,0,0,0,1</t>
  </si>
  <si>
    <t>2440.837,3.46126,2.472341,2.009568,-0.006808685,-0.0837496,-0.01456954,0.9963571,0.3021155,0.02393547,0.9746341,0.1283241,-0.1817922,0,0,0,0,27.91408,17.23337,1.325592,14.07902,23.55875,24.78915,27.77203,30.57921,0,1,0,0,0,-5.70876E-09,-2.956925E-09,8.77457E-09,1,1,0,0,0,1,1,1,0,0,0,0.001315272,0.002229893,-0.0003924658,0.9999965,1,0,0,0,1,2,1,0,0,0,-1.8877E-09,1.157001E-08,8.215705E-09,1,1,0,0,0,1,3,1,-0.0004526603,0.004442956,-0.002764556,-7.447223E-09,5.766915E-09,1.154658E-08,1,1,0,0,0,1</t>
  </si>
  <si>
    <t>2440.885,3.460864,2.476236,2.007148,-0.006808794,-0.08374967,-0.01456955,0.996357,0.3021155,0.02399231,0.9745988,0.1286668,-0.181732,0,0,0,0,36.73612,22.71012,1.734728,18.43806,30.85321,32.50867,36.46299,40.17702,0,1,0,0,0,-2.848431E-08,-2.633099E-08,-3.10519E-09,0.9999999,1,0,0,0,1,1,1,0,0,0,-2.846088E-08,-3.215634E-08,-4.648192E-09,0.9999999,1,0,0,0,1,2,1,0,0,0,-2.720355E-08,-2.905787E-08,-4.446369E-09,0.9999999,1,0,0,0,1,3,1,-0.0003089297,0.003029681,-0.001880087,-2.640373E-08,-3.987763E-08,-7.698306E-09,0.9999999,1,0,0,0,1</t>
  </si>
  <si>
    <t>2440.936,3.460775,2.477108,2.006606,-0.006808837,-0.08374963,-0.01456951,0.996357,0.3021155,0.0240419,0.9745679,0.1289664,-0.1816788,0,0,0,0,43.82648,27.12879,2.06138,21.91785,36.67382,38.67853,43.42361,47.8652,0,1,0,0,0,-1.133872E-08,4.805183E-09,6.405991E-09,1,1,0,0,0,1,1,1,0,0,0,-1.816148E-08,3.857068E-09,6.962538E-09,1,1,0,0,0,1,2,1,0,0,0,-1.23061E-08,1.039665E-08,1.441903E-08,1,1,0,0,0,1,3,1,0,0,0,-1.266683E-08,9.401134E-10,9.819783E-09,1,1,0,0,0,1</t>
  </si>
  <si>
    <t>2440.985,3.46076,2.477255,2.006515,-0.006808833,-0.08374962,-0.01456953,0.996357,0.3021155,0.0240812,0.9745433,0.129204,-0.1816365,0,0,0,0,42.1083,26.07872,1.978391,21.02936,35.1861,37.12319,41.6926,45.96379,0,1,0,0,0,6.453986E-09,-6.303559E-09,-4.503774E-09,1,1,0,0,0,1,1,1,0,0,0,-1.284597E-08,1.372389E-09,3.153544E-10,1,1,0,0,0,1,2,1,0,0,0,7.955984E-09,2.951421E-09,-8.579805E-09,1,1,0,0,0,1,3,1,0,0,0,3.045362E-09,-3.175794E-09,-7.36999E-09,1,1,0,0,0,1</t>
  </si>
  <si>
    <t>2441.035,3.460663,2.478256,2.005895,-0.006808751,-0.08374964,-0.01456957,0.996357,0.3021155,0.02411311,0.9745232,0.1293972,-0.181602,0,0,0,0,45.62973,28.26443,2.14323,22.77765,38.11092,40.21392,45.16911,49.79879,0,1,0,0,0,1.609499E-08,-4.5756E-09,-5.906185E-09,1,1,0,0,0,1,1,1,0,0,0,1.609499E-08,-4.5756E-09,-5.906185E-09,1,1,0,0,0,1,2,1,0,0,0,2.534459E-08,-4.157364E-09,-6.562178E-09,1,1,0,0,0,1,3,1,-0.0001435698,0.001484923,-0.000920298,2.350743E-08,-1.041981E-08,-1.132247E-08,1,1,0,0,0,1</t>
  </si>
  <si>
    <t>2441.085,3.460621,2.478683,2.00563,-0.006808628,-0.08374957,-0.01456962,0.9963571,0.3021155,0.02414023,0.9745063,0.1295615,-0.1815725,0,0,0,0,45.65349,28.28834,2.14343,22.76973,38.0969,40.20843,45.17323,49.80775,0,1,0,0,0,2.822934E-08,7.423937E-09,-1.020966E-08,1,1,0,0,0,1,1,1,0,0,0,3.132885E-08,1.16822E-08,-6.709548E-09,1,1,0,0,0,1,2,1,0,0,0,2.96866E-08,-9.258717E-10,-9.496675E-09,1,1,0,0,0,1,3,1,0,0,0,3.858934E-08,2.386729E-08,-7.840002E-09,1,1,0,0,0,1</t>
  </si>
  <si>
    <t>2441.135,3.460614,2.478755,2.005585,-0.006808585,-0.0837497,-0.01456968,0.996357,0.3021155,0.02416167,0.9744928,0.1296915,-0.181549,0,0,0,0,45.66731,28.30224,2.143675,22.76515,38.08876,40.20525,45.17563,49.81297,0,1,0,0,0,6.266176E-09,-1.060456E-08,-8.583982E-09,1,1,0,0,0,1,1,1,0,0,0,1.24528E-08,-2.905194E-08,-1.695202E-08,1,1,0,0,0,1,2,1,0,0,0,1.19915E-08,-2.169191E-08,-1.181329E-08,1,1,0,0,0,1,3,1,0,0,0,1.457171E-08,-2.648137E-08,-1.677033E-08,1,1,0,0,0,1</t>
  </si>
  <si>
    <t>2441.185,3.460613,2.478767,2.005578,-0.006808542,-0.0837495,-0.01456968,0.9963571,0.3021155,0.02417834,0.9744824,0.1297927,-0.1815307,0,0,0,0,45.67131,28.30628,2.143768,22.76381,38.0864,40.20432,45.17634,49.81449,0,1,0,0,0,6.876287E-09,4.687124E-08,2.851567E-09,1,1,0,0,0,1,1,1,0,0,0,1.734064E-08,4.683927E-08,-1.128059E-09,1,1,0,0,0,1,2,1,0,0,0,7.153926E-09,5.411965E-08,3.273197E-09,1,1,0,0,0,1,3,1,0,0,0,1.72517E-08,4.333023E-08,-1.282192E-09,1,1,0,0,0,1</t>
  </si>
  <si>
    <t>2441.237,3.460613,2.478769,2.005577,-0.006808625,-0.08374947,-0.01456965,0.9963571,0.3021155,0.02419123,0.9744743,0.129871,-0.1815165,0,0,0,0,49.18552,30.48472,2.308702,24.51453,41.01551,43.29673,48.6516,53.64677,0,1,0,0,0,-2.488136E-08,5.224395E-09,2.060361E-09,1,1,0,0,0,1,1,1,0,0,0,-2.35266E-08,8.297897E-09,1.039566E-09,1,1,0,0,0,1,2,1,0,0,0,-2.35266E-08,8.297897E-09,1.039566E-09,1,1,0,0,0,1,3,1,0,0,0,-2.018904E-08,1.5229E-08,4.648459E-09,1,1,0,0,0,1</t>
  </si>
  <si>
    <t>2441.285,3.460613,2.478769,2.005577,-0.006808622,-0.0837495,-0.01456964,0.9963571,0.3021155,0.02420122,0.974468,0.1299316,-0.1815056,0,0,0,0,45.67248,28.30746,2.143802,22.76342,38.08569,40.20407,45.17654,49.81492,0,1,0,0,0,2.475208E-09,-1.115548E-08,-3.916997E-09,1,1,0,0,0,1,1,1,0,0,0,-2.411463E-09,-3.099689E-09,3.387947E-09,1,1,0,0,0,1,2,1,0,0,0,-2.411463E-09,-3.099689E-09,3.387947E-09,1,1,0,0,0,1,3,1,0,0,0,5.413772E-09,-1.940412E-09,-1.500986E-10,1,1,0,0,0,1</t>
  </si>
  <si>
    <t>2441.335,3.460613,2.478769,2.005577,-0.006808669,-0.08374966,-0.01456963,0.9963571,0.3021155,0.02420896,0.974463,0.1299786,-0.1814971,0,0,0,0,47.42918,29.39623,2.226253,23.63894,39.55051,41.75037,46.91412,51.7309,0,1,0,0,0,-2.082075E-08,-3.938597E-08,6.928553E-09,0.9999999,1,0,0,0,1,1,1,0,0,0,-5.63112E-09,-3.663933E-08,3.840448E-10,0.9999999,1,0,0,0,1,2,1,0,0,0,-1.727483E-08,-4.753466E-08,2.937078E-09,0.9999999,1,0,0,0,1,3,1,0,0,0,-7.088135E-09,-3.555739E-08,-1.806839E-10,0.9999999,1,0,0,0,1</t>
  </si>
  <si>
    <t>2441.384,3.460613,2.478769,2.005577,-0.006808717,-0.08374964,-0.0145696,0.996357,0.3021155,0.02421494,0.9744593,0.1300149,-0.1814905,0,0,0,0,47.42918,29.39623,2.226249,23.63894,39.55051,41.75037,46.91412,51.7309,0,1,0,0,0,-1.193275E-08,-2.105438E-08,2.638806E-09,1,1,0,0,0,1,1,1,0,0,0,-1.940203E-08,-1.503725E-08,8.239327E-09,1,1,0,0,0,1,2,1,0,0,0,-3.278409E-09,2.102177E-08,8.029006E-09,1,1,0,0,0,1,3,1,0,0,0,-1.226999E-08,1.701778E-08,8.882961E-09,1,1,0,0,0,1</t>
  </si>
  <si>
    <t>2441.436,3.460613,2.478769,2.005577,-0.006808864,-0.08374979,-0.01456954,0.996357,0.3021155,0.02421957,0.9744564,0.130043,-0.1814854,0,0,0,0,49.18578,30.48498,2.308702,24.51446,41.01537,43.29668,48.65168,53.64686,0,1,0,0,0,-4.644372E-08,-4.948426E-08,8.522073E-09,1,1,0,0,0,1,1,1,0,0,0,-3.369758E-08,-3.225674E-08,1.143221E-08,1,1,0,0,0,1,2,1,0,0,0,-3.369758E-08,-3.225674E-08,1.143221E-08,1,1,0,0,0,1,3,1,0,0,0,-4.082885E-08,-4.353993E-08,8.625041E-09,1,1,0,0,0,1</t>
  </si>
  <si>
    <t>2441.485,3.461477,2.479504,2.004948,-0.006808735,-0.08374984,-0.01456964,0.9963571,0.3021155,0.02422282,0.9744557,0.1300737,-0.1814668,0,0,0,0,45.67727,28.31184,2.146587,22.76099,38.08367,40.20323,45.1777,49.81476,0,1,0,0,0,2.938243E-08,-1.670641E-08,-1.474118E-08,1,1,0,0,0,1,1,1,0,0,0,3.601692E-08,-3.387477E-08,-2.054292E-08,1,1,0,0,0,1,2,1,0,0,0,3.426161E-08,-3.825584E-08,-2.157734E-08,1,1,0,0,0,1,3,1,0.001136782,0.0009669338,-0.0008271614,3.997138E-08,-2.660716E-08,-2.125172E-08,1,1,0,0,0,1</t>
  </si>
  <si>
    <t>2441.536,3.463136,2.480195,2.004205,-0.006808787,-0.0837498,-0.01456963,0.996357,0.3021155,0.02422333,0.9744598,0.130113,-0.1814167,0,0,0,0,45.70192,28.33416,2.163162,22.74776,38.07373,40.1991,45.18389,49.81228,0,1,0,0,0,-5.818535E-09,8.113942E-09,1.727101E-09,1,1,0,0,0,1,1,1,0,0,0,-1.718095E-08,9.789991E-10,3.075579E-09,1,1,0,0,0,1,2,1,0,0,0,-1.718095E-08,9.789991E-10,3.075579E-09,1,1,0,0,0,1,3,1,0.001885812,0.0006545722,-0.000760329,-1.405694E-08,2.179161E-09,2.847746E-09,1,1,0,0,0,1</t>
  </si>
  <si>
    <t>2441.585,3.464791,2.480499,2.003708,-0.006808819,-0.08374976,-0.0145696,0.996357,0.3021155,0.02422056,0.9744685,0.1301536,-0.1813409,0,0,0,0,43.97169,27.26837,2.10507,21.85617,36.60011,38.64907,43.45382,47.88913,0,1,0,0,0,0,0,0,1,1,0,0,0,1,1,1,0,0,0,-1.29405E-08,1.578776E-08,5.286251E-09,1,1,0,0,0,1,2,1,0,0,0,-1.22268E-08,1.096283E-08,4.203653E-09,1,1,0,0,0,1,3,1,0.001887597,0.0002145704,-0.0004833001,-6.505076E-09,2.137716E-08,9.11061E-09,1,1,0,0,0,1</t>
  </si>
  <si>
    <t>2441.636,3.467668,2.480788,2.002999,-0.006808887,-0.08374979,-0.01456952,0.996357,0.3021155,0.02421098,0.9744868,0.1301958,-0.1812138,0,0,0,0,45.75903,28.382,2.228256,22.70946,38.05825,40.19228,45.20153,49.78811,0,1,0,0,0,-4.748005E-08,5.090665E-08,6.567626E-08,1,1,0,0,0,1,1,1,0,0,0,-8.220335E-09,-2.473556E-08,6.003419E-09,1,1,0,0,0,1,2,1,0,0,0,-7.409254E-09,-1.835942E-08,9.68575E-09,1,1,0,0,0,1,3,1,0.002726892,0.0002404644,-0.0006500744,-8.220335E-09,-2.473556E-08,6.003419E-09,1,1,0,0,0,1</t>
  </si>
  <si>
    <t>2441.686,3.468152,2.480837,2.00288,-0.006808941,-0.08374994,-0.01456951,0.996357,0.3021155,0.02420077,0.9745051,0.1302322,-0.1810901,0,0,0,0,45.78402,28.40128,2.268715,22.68952,38.05482,40.19053,45.21067,49.76957,0,1,0,0,0,-1.74719E-08,-3.888635E-08,3.852032E-09,0.9999999,1,0,0,0,1,1,1,0,0,0,-2.062103E-08,-4.926627E-08,4.539857E-09,0.9999999,1,0,0,0,1,2,1,0,0,0,7.774157E-10,-2.060585E-08,-3.121564E-09,0.9999999,1,0,0,0,1,3,1,0,0,0,-1.289439E-08,-3.952985E-08,-7.867198E-10,0.9999999,1,0,0,0,1</t>
  </si>
  <si>
    <t>2441.735,3.468233,2.480845,2.00286,-0.0068089,-0.08374994,-0.01456955,0.996357,0.3021155,0.0241924,0.9745201,0.1302611,-0.1809902,0,0,0,0,45.79241,28.40772,2.282753,22.68279,38.05379,40.19001,45.21378,49.76315,0,1,0,0,0,8.517711E-09,6.933214E-09,-1.172836E-08,1,1,0,0,0,1,1,1,0,0,0,1.205575E-08,4.855789E-09,-1.173233E-08,1,1,0,0,0,1,2,1,0,0,0,-1.737553E-09,-1.827247E-09,-8.140283E-09,1,1,0,0,0,1,3,1,0,0,0,8.876477E-09,1.035111E-08,-1.063641E-08,1,1,0,0,0,1</t>
  </si>
  <si>
    <t>2441.786,3.468247,2.480846,2.002857,-0.006809053,-0.08374996,-0.01456953,0.996357,0.3021155,0.02418584,0.9745317,0.1302835,-0.1809122,0,0,0,0,49.31723,30.59473,2.46233,24.42573,40.98074,43.28142,48.69265,53.58931,0,1,0,0,0,-3.898426E-08,-2.774902E-08,7.027507E-10,1,1,0,0,0,1,1,1,0,0,0,-3.716238E-08,-2.115171E-08,-4.094901E-09,1,1,0,0,0,1,2,1,0,0,0,-4.093828E-08,-2.147158E-08,-6.426326E-10,1,1,0,0,0,1,3,1,0,0,0,-2.548285E-08,-8.696381E-09,3.445821E-09,1,1,0,0,0,1</t>
  </si>
  <si>
    <t>2441.835,3.468249,2.480846,2.002856,-0.006808894,-0.08374967,-0.0145695,0.996357,0.3021155,0.02418074,0.9745408,0.1303008,-0.1808517,0,0,0,0,49.31776,30.59513,2.463227,24.42531,40.98069,43.28139,48.69286,53.58888,0,1,0,0,0,4.019617E-08,9.206756E-08,1.012847E-08,1,1,0,0,0,1,1,1,0,0,0,4.019617E-08,9.206756E-08,1.012847E-08,1,1,0,0,0,1,2,1,0,0,0,4.661419E-08,8.065039E-08,7.939373E-09,1,1,0,0,0,1,3,1,0,0,0,2.717736E-08,5.831702E-08,9.457167E-09,1,1,0,0,0,1</t>
  </si>
  <si>
    <t>2441.885,3.468249,2.480846,2.002856,-0.006808958,-0.08374964,-0.01456948,0.996357,0.3021155,0.02417678,0.9745478,0.1303143,-0.1808046,0,0,0,0,49.31787,30.5952,2.463413,24.42522,40.98067,43.28138,48.69289,53.58877,0,1,0,0,0,-2.962654E-08,-1.902885E-08,5.186937E-09,1,1,0,0,0,1,1,1,0,0,0,-1.338327E-08,9.442886E-09,4.317418E-09,1,1,0,0,0,1,2,1,0,0,0,-3.106056E-09,2.315364E-08,3.345578E-09,1,1,0,0,0,1,3,1,0,0,0,-2.057734E-08,1.114991E-09,4.376903E-09,1,1,0,0,0,1</t>
  </si>
  <si>
    <t>2441.935,3.467728,2.481073,2.002805,-0.006808905,-0.08374962,-0.01456951,0.9963571,0.3021155,0.02417397,0.9745531,0.1303264,-0.1807678,0,0,0,0,44.03473,27.31794,2.20044,21.80766,36.5896,38.64397,43.47606,47.84684,0,1,0,0,0,1.936623E-08,1.31916E-08,-7.898763E-09,1,1,0,0,0,1,1,1,0,0,0,1.256029E-08,5.146578E-09,-9.18136E-09,1,1,0,0,0,1,2,1,0,0,0,5.418166E-09,1.521379E-09,-6.028578E-09,1,1,0,0,0,1,3,1,-0.002322862,0.0005321585,8.185193E-05,1.571171E-08,4.197251E-09,-5.68272E-09,1,1,0,0,0,1</t>
  </si>
  <si>
    <t>2441.986,3.460846,2.481478,2.003799,-0.00680883,-0.08374967,-0.01456961,0.996357,0.3021155,0.0241848,0.9745394,0.130336,-0.180833,0,0,0,0,45.79213,28.41015,2.26453,22.68823,38.04868,40.18818,45.21149,49.77598,0,1,0,0,0,2.393093E-08,-3.843298E-09,-2.104234E-08,1,1,0,0,0,1,1,1,0,0,0,2.02994E-08,-1.393014E-08,-2.229623E-08,1,1,0,0,0,1,2,1,0,0,0,2.393093E-08,-3.843298E-09,-2.104234E-08,1,1,0,0,0,1,3,1,-0.01025939,0.0002674404,0.001699713,1.931549E-08,-1.639698E-08,-2.013787E-08,1,1,0,0,0,1</t>
  </si>
  <si>
    <t>2442.035,3.453478,2.481649,2.005038,-0.006808857,-0.08374973,-0.01456961,0.996357,0.3021155,0.02421877,0.9744927,0.1303336,-0.1810815,1,0,0,0,43.99147,27.29424,2.069506,21.86156,36.57754,38.64079,43.45267,47.9244,0,1,0,0,0,-6.905769E-09,-2.98248E-08,5.194947E-10,1,1,0,0,0,1,1,1,0,0,0,-7.403181E-10,-1.913127E-08,-3.973518E-09,1,1,0,0,0,1,2,1,0,0,0,-9.234967E-09,-2.90165E-08,-1.505927E-09,1,1,0,0,0,1,3,1,-0.0036772,3.802173E-05,0.000650253,-5.891792E-09,-3.148256E-08,2.160777E-09,1,1,0,0,0,1</t>
  </si>
  <si>
    <t>2442.085,3.45329,2.481712,2.00503,-0.006808741,-0.08374976,-0.01456968,0.996357,0.3021155,0.02425251,0.974446,0.1303291,-0.1813315,1,0,0,0,45.70936,28.36027,2.052653,22.78305,38.03598,40.18626,45.17123,49.90165,0,1,0,0,0,2.9932E-08,-2.886264E-08,-1.759264E-08,1,1,0,0,0,1,1,1,0,0,0,3.363311E-08,-1.947282E-08,-1.273296E-08,1,1,0,0,0,1,2,1,0,0,0,2.9932E-08,-2.886264E-08,-1.759264E-08,1,1,0,0,0,1,3,1,0.00359432,6.96207E-05,-0.0007077893,2.865772E-08,-9.135352E-09,-6.45254E-09,1,1,0,0,0,1</t>
  </si>
  <si>
    <t>2442.135,3.462754,2.481771,2.003251,-0.006808579,-0.0837495,-0.01456965,0.9963571,0.3021155,0.0242615,0.9744347,0.1303367,-0.181386,1,0,0,0,43.95532,27.27302,1.977252,21.90429,36.57161,38.63996,43.43493,47.9813,0,1,0,0,0,4.362978E-08,8.425822E-08,8.063284E-09,1,1,0,0,0,1,1,1,0,0,0,4.13499E-08,8.863773E-08,1.031987E-08,1,1,0,0,0,1,2,1,0,0,0,3.459131E-08,7.840998E-08,1.07838E-08,1,1,0,0,0,1,3,1,0.01669677,3.435597E-05,-0.003098447,3.906351E-08,9.200942E-08,1.275878E-08,1,1,0,0,0,1</t>
  </si>
  <si>
    <t>2442.185,3.477503,2.483588,1.999375,-0.006808581,-0.08374957,-0.01456967,0.9963571,0.3021155,0.02423387,0.9744768,0.1303726,-0.1811373,1,0,0,0,45.782,28.41025,2.198929,22.71147,38.03517,40.18348,45.20131,49.81979,0,1,0,0,0,3.115205E-09,1.263011E-09,-1.807927E-09,1,1,0,0,0,1,1,1,0,0,0,1.107649E-08,-1.116912E-08,-9.17452E-09,1,1,0,0,0,1,2,1,0,0,0,-4.457816E-09,-8.310155E-09,1.018342E-09,1,1,0,0,0,1,3,1,0.01545252,0.005132921,-0.006103488,-5.078779E-09,-1.348938E-08,-2.443141E-09,1,1,0,0,0,1</t>
  </si>
  <si>
    <t>2442.236,3.490762,2.49165,1.991824,-0.006808536,-0.0837495,-0.01456968,0.996357,0.3021155,0.02418758,0.9745593,0.1305347,-0.1805821,1,0,0,0,45.96948,28.56299,2.464699,22.57811,37.99664,40.16643,45.26456,49.71626,0,1,0,0,0,1.055127E-08,3.069907E-08,7.39673E-09,1,1,0,0,0,1,1,1,0,0,0,6.398299E-09,2.202327E-08,4.471069E-09,1,1,0,0,0,1,2,1,0,0,0,1.56552E-08,2.858317E-08,2.696742E-09,1,1,0,0,0,1,3,1,0.01092205,0.008643099,-0.007495612,1.636447E-08,2.058427E-08,-1.728917E-10,1,1,0,0,0,1</t>
  </si>
  <si>
    <t>2442.284,3.497597,2.495071,1.988389,-0.006808486,-0.08374945,-0.01456972,0.9963571,0.3021155,0.02413831,0.9746549,0.1307799,-0.179894,1,0,0,0,42.7011,26.59919,2.546419,20.69552,34.98494,37.04269,41.85977,45.84052,0,1,0,0,0,2.119095E-08,1.69261E-08,-1.082251E-08,0.9999999,1,0,0,0,1,1,1,0,0,0,2.214489E-08,6.128049E-09,-1.041383E-08,0.9999999,1,0,0,0,1,2,1,0,0,0,4.29513E-09,5.50753E-09,-9.422363E-09,0.9999999,1,0,0,0,1,3,1,0.002315932,0.0002183464,-0.0005687937,1.00775E-08,-6.323384E-11,-6.265126E-09,0.9999999,1,0,0,0,1</t>
  </si>
  <si>
    <t>2442.336,3.499852,2.497226,1.986508,-0.006808678,-0.0837497,-0.01456968,0.996357,0.3021155,0.02409556,0.9747401,0.13102,-0.1792619,1,-0.0001580715,4.291534E-06,-5.662441E-05,46.43811,28.9486,2.943117,22.32801,37.84081,40.10788,45.39981,49.63303,0,1,0,0,0,-4.170379E-08,-6.857343E-08,6.725364E-09,1,1,0,0,0,1,1,1,0,0,0,-4.960951E-08,-8.229176E-08,8.870495E-09,1,1,0,0,0,1,2,1,0,0,0,-5.560128E-08,-8.883078E-08,7.345816E-09,1,1,0,0,0,1,3,1,0.001355443,0.001874054,-0.001436325,-4.960951E-08,-8.229176E-08,8.870495E-09,1,1,0,0,0,1</t>
  </si>
  <si>
    <t>2442.385,3.500339,2.497614,1.985453,-0.006808611,-0.08374956,-0.01456968,0.9963571,0.3021155,0.02406074,0.9748093,0.1312196,-0.1787435,1,-0.0002913475,8.106232E-06,-0.0001044273,44.73538,27.90044,2.909477,21.42632,36.35175,38.55099,43.67374,47.71603,0,1,0,0,0,1.612957E-08,2.341473E-08,1.05376E-09,1,1,0,0,0,1,1,1,0,0,0,1.940475E-08,3.982749E-08,5.046862E-09,1,1,0,0,0,1,2,1,0,0,0,1.612957E-08,2.341473E-08,1.05376E-09,1,1,0,0,0,1,3,1,0.001914666,-1.457879E-05,-0.000336748,1.612957E-08,2.341473E-08,1.05376E-09,1,1,0,0,0,1</t>
  </si>
  <si>
    <t>2442.435,3.50083,2.497663,1.984359,-0.006808585,-0.08374967,-0.01456971,0.996357,0.3021155,0.0240307,0.9748666,0.1313726,-0.1783228,1,-0.0003890991,1.072884E-05,-0.0001393557,44.76797,27.93217,2.946318,21.39866,36.32733,38.53358,43.67073,47.70477,0,1,0,0,0,5.975472E-09,-2.790118E-08,-5.758705E-09,1,1,0,0,0,1,1,1,0,0,0,8.430633E-09,-1.972694E-08,-2.132951E-09,1,1,0,0,0,1,2,1,0,0,0,6.025925E-09,-3.469779E-08,-4.574854E-09,1,1,0,0,0,1,3,1,0.00252153,-7.959472E-05,-0.0003993018,5.975472E-09,-2.790118E-08,-5.758705E-09,1,1,0,0,0,1</t>
  </si>
  <si>
    <t>2442.485,3.500641,2.497679,1.983984,-0.006808518,-0.08374961,-0.01456972,0.996357,0.3021155,0.02400626,0.9749117,0.1314873,-0.1779943,1,-6.67572E-05,1.907349E-06,-2.396107E-05,44.7835,27.95349,2.969944,21.37407,36.30418,38.51311,43.65811,47.69069,0,1,0,0,0,2.724511E-08,3.06977E-08,-4.923391E-09,1,1,0,0,0,1,1,1,0,0,0,1.43956E-08,2.761607E-08,7.51555E-11,1,1,0,0,0,1,2,1,0,0,0,1.427832E-08,1.329036E-08,-4.101938E-09,1,1,0,0,0,1,3,1,0,0,0,1.427832E-08,1.329036E-08,-4.101938E-09,1,1,0,0,0,1</t>
  </si>
  <si>
    <t>2442.535,3.500608,2.497681,1.983921,-0.006808381,-0.08374941,-0.01456976,0.9963571,0.3021155,0.02398721,0.9749466,0.1315751,-0.1777406,1,-1.144409E-05,2.384186E-07,-4.053116E-06,44.78839,27.96322,2.976932,21.36306,36.29223,38.50227,43.65009,47.68495,0,1,0,0,0,3.416963E-08,6.631905E-08,-6.151115E-09,1,1,0,0,0,1,1,1,0,0,0,3.416963E-08,6.631905E-08,-6.151115E-09,1,1,0,0,0,1,2,1,0,0,0,3.858594E-08,7.622499E-08,-4.768108E-09,1,1,0,0,0,1,3,1,0,0,0,3.704138E-08,7.057524E-08,-7.643675E-09,1,1,0,0,0,1</t>
  </si>
  <si>
    <t>2442.585,3.500603,2.497681,1.98391,-0.006808512,-0.08374935,-0.0145697,0.9963571,0.3021155,0.02397243,0.9749736,0.131643,-0.1775444,1,-1.907349E-06,0,-7.152557E-07,44.7896,27.96594,2.978555,21.36001,36.2888,38.49914,43.64767,47.68343,0,1,0,0,0,-3.313641E-08,4.179071E-10,1.23189E-08,0.9999999,1,0,0,0,1,1,1,0,0,0,-3.244892E-08,2.157052E-09,1.516634E-08,0.9999999,1,0,0,0,1,2,1,0,0,0,-3.30203E-08,-2.888136E-09,1.28054E-08,0.9999999,1,0,0,0,1,3,1,0,0,0,-3.30203E-08,-2.888136E-09,1.28054E-08,0.9999999,1,0,0,0,1</t>
  </si>
  <si>
    <t>2442.635,3.500911,2.494172,1.985509,-0.006808506,-0.08374934,-0.01456975,0.9963571,0.3021155,0.02395624,0.9749979,0.1316696,-0.1773932,1,-0.0005042553,1.382828E-05,-0.0001807213,46.57561,29.07907,3.097986,22.21487,37.74284,40.0393,45.39162,49.5871,0,1,0,0,0,-7.062161E-09,2.589288E-09,-1.034655E-08,1,1,0,0,0,1,1,1,0,0,0,7.861954E-09,1.039711E-08,-1.499382E-08,1,1,0,0,0,1,2,1,0,0,0,7.025598E-10,1.038172E-08,-1.115718E-08,1,1,0,0,0,1,3,1,0.002464216,-0.007211017,0.004098679,9.562534E-09,1.831068E-09,-1.64876E-08,1,1,0,0,0,1</t>
  </si>
  <si>
    <t>2442.685,3.499179,2.485274,1.989661,-0.006808418,-0.08374921,-0.01456975,0.9963571,0.3021155,0.02394023,0.9750956,0.1324046,-0.1763082,1,-0.0004780293,1.311302E-05,-0.0001713037,44.67551,27.86016,2.957774,21.38068,36.33686,38.50564,43.60941,47.62941,0,1,0,0,0,2.499435E-08,3.727068E-08,3.279583E-09,1,1,0.004839639,-0.005824548,-0.0001209444,0.9999715,1,1,0,0,0,2.215745E-08,3.326652E-08,2.868702E-09,1,1,-1.894329E-08,-2.220884E-08,-2.507641E-09,1,2,1,0,0,0,2.15524E-08,2.713886E-08,2.021425E-09,1,1,-6.972198E-09,-1.991354E-08,-4.194238E-09,1,3,1,0.001245886,-0.0105577,0.006414687,2.215745E-08,3.326652E-08,2.868702E-09,1,1,-1.894329E-08,-2.220884E-08,-2.507641E-09,1</t>
  </si>
  <si>
    <t>2442.735,3.496992,2.476512,1.993865,-0.006808426,-0.08374922,-0.01456974,0.9963571,0.3021155,0.02398779,0.9752818,0.1350355,-0.1732497,1,-0.0005366802,1.478195E-05,-0.0001922846,42.68217,26.56284,2.790585,20.5688,34.96402,36.97492,41.79331,45.6409,0,1,0,0,0,0,0,0,1,1,0.005397573,-0.005196426,0.000296803,0.9999717,1,1,0,0,0,-6.712895E-09,-1.049991E-08,6.390348E-09,0.9999999,1,-7.172226E-09,-1.239247E-08,5.633712E-09,0.9999999,2,1,0,0,0,5.051953E-09,4.080521E-09,-7.33659E-10,1,1,-1.12034E-08,-2.359082E-08,8.463122E-09,0.9999999,3,1,0.0006510493,-0.006134402,0.003727335,-6.712895E-09,-1.049991E-08,6.390348E-09,0.9999999,1,-1.241308E-08,-7.032016E-09,8.013024E-09,0.9999999</t>
  </si>
  <si>
    <t>2442.786,3.491181,2.470677,1.998112,-0.006808416,-0.08374918,-0.01456973,0.9963571,0.3021155,0.02413171,0.9753881,0.138707,-0.1696943,1,0,0,0,44.22984,27.46954,2.852173,21.48178,36.50996,38.52796,43.45574,47.46114,0,1,0,0,0,0,0,0,1,1,0.007159208,-0.007619397,0.002005949,0.9999431,1,1,0,0,0,1.582391E-09,1.316394E-08,3.377912E-09,1,1,9.370222E-09,2.530728E-08,9.924838E-09,1,2,1,0,0,0,2.423886E-11,6.890936E-09,5.414745E-09,1,1,-9.58888E-10,2.123729E-08,9.674661E-09,1,3,1,-0.01068999,-0.006709683,0.00589909,-2.776937E-09,1.502105E-08,6.488361E-09,1,1,9.370222E-09,2.530728E-08,9.924838E-09,1</t>
  </si>
  <si>
    <t>2442.836,3.479251,2.467101,2.002234,-0.006808459,-0.08374917,-0.01456972,0.9963571,0.3021155,0.0242064,0.9755987,0.1441187,-0.1638631,1,0,0,0,42.24823,26.20476,2.613892,20.70807,35.12446,37.00603,41.65064,45.54967,0,1,0,0,0,0,0,0,1,1,0.01122876,-0.01204719,0.0001378739,0.9998641,1,1,0,0,0,-1.093607E-08,5.418831E-09,5.215788E-09,1,1,-2.431215E-08,-3.003839E-08,-5.190274E-09,1,2,1,0,0,0,-1.602293E-08,-8.948962E-09,-8.631402E-11,1,1,-1.762411E-08,-1.230978E-08,1.275694E-11,1,3,1,-0.01183249,-0.0008714345,0.002414014,-6.956759E-09,-6.861904E-09,-2.41835E-09,1,1,-1.813352E-08,-1.900517E-08,-2.274193E-09,1</t>
  </si>
  <si>
    <t>2442.886,3.472098,2.466735,2.003566,-0.006808457,-0.08374917,-0.01456972,0.9963571,0.3021155,0.02441461,0.9755803,0.1527464,-0.1559345,1,0,0,0,42.07904,26.07075,2.432962,20.80265,35.1638,37.01673,41.59133,45.6001,0,1,0,0,0,0,0,0,1,1,0.01458262,-0.01269069,6.283908E-05,0.999813,1,1,0,0,0,7.641017E-10,7.615961E-09,3.300626E-09,1,1,1.467911E-08,1.008866E-09,-9.198065E-09,1,2,1,0,0,0,0,0,0,1,1,1.767719E-08,-3.451223E-09,-1.034377E-08,1,3,1,-0.00593027,0.0003965933,0.0006197826,2.998089E-09,-4.460088E-09,-1.145709E-09,1,1,1.467911E-08,1.008866E-09,-9.198065E-09,1</t>
  </si>
  <si>
    <t>2442.936,3.465301,2.466947,2.004397,-0.006808444,-0.08374915,-0.01456972,0.9963571,0.3021155,0.02466949,0.975253,0.1614574,-0.1490114,0,0,0,0,41.99703,26.00945,2.301002,20.86144,35.16786,37.01573,41.55558,45.65786,0,1,0,0,0,0,0,0,1,1,0.00489819,-0.003097414,-3.213999E-05,0.9999831,1,1,0,0,0,5.82898E-09,6.309603E-09,2.116863E-09,0.9999999,1,-3.316007E-09,-2.267766E-09,-7.337397E-10,0.9999999,2,1,0,0,0,5.82898E-09,6.309603E-09,2.116863E-09,0.9999999,1,-1.945858E-09,-1.786742E-09,-4.92845E-09,0.9999999,3,1,-0.005366593,0.0002113606,0.000600712,1.611614E-10,4.662333E-09,-2.125539E-09,1,1,2.008273E-09,-5.202418E-09,-5.307021E-10,0.9999999</t>
  </si>
  <si>
    <t>2442.985,3.460545,2.467086,2.004946,-0.006808451,-0.08374914,-0.01456971,0.9963571,0.3021155,0.02476729,0.9750072,0.1663778,-0.1451413,0,0,0,0,41.94687,25.97887,2.189817,20.9064,35.15792,37.0092,41.52709,45.71752,0,1,0,0,0,0,0,0,1,1,-0.00113485,0.001254599,0.001413893,0.9999975,1,1,0,0,0,-4.140437E-09,-4.167294E-09,-7.975807E-10,1,1,-1.039237E-08,2.293688E-08,1.76288E-08,1,2,1,0,0,0,-4.515788E-09,8.538462E-09,4.715106E-09,1,1,-4.948979E-09,1.744198E-08,1.428896E-08,1,3,1,-0.00321576,8.017286E-05,0.000364845,0,0,0,1,1,-1.453281E-08,1.876958E-08,1.683122E-08,1</t>
  </si>
  <si>
    <t>2443.036,3.459746,2.467109,2.005038,-0.006808483,-0.08374909,-0.01456969,0.9963571,0.3021155,0.02492644,0.9747742,0.1685912,-0.1441218,1,0,0,0,43.66601,27.04546,2.215097,21.80501,36.61497,38.54639,43.23977,47.66076,0,1,0,0,0,0,0,0,1,1,-0.001491428,0.001647539,0.001393431,0.9999964,1,1,0,0,0,0,0,0,1,1,-5.24389E-08,2.982738E-08,1.941594E-08,1,2,1,0,0,0,-1.861737E-08,1.404956E-08,7.28076E-09,1,1,-2.924069E-08,1.309023E-08,9.928528E-09,1,3,1,0,0,0,-1.346019E-08,1.8638E-08,6.509228E-09,1,1,-3.595747E-08,1.301284E-08,1.268616E-08,1</t>
  </si>
  <si>
    <t>2443.086,3.459611,2.467113,2.005053,-0.006808477,-0.08374911,-0.01456971,0.9963571,0.3021155,0.02498476,0.9747169,0.1687439,-0.1443197,1,0,0,0,41.91045,25.95887,2.106296,20.94157,35.14782,37.00298,41.50461,45.76656,0,1,0,0,0,0,0,0,1,1,-0.00278602,0.002078048,0.0006128956,0.9999939,1,1,0,0,0,0,0,0,1,1,8.174323E-10,-2.567826E-08,-1.528387E-08,1,2,1,0,0,0,2.11337E-09,-1.75726E-08,-8.677969E-09,1,1,-1.295938E-09,-8.105659E-09,-6.605903E-09,1,3,1,0,0,0,3.250094E-09,2.489093E-09,-2.680159E-09,1,1,-3.099568E-09,-1.740633E-08,-7.538228E-09,1</t>
  </si>
  <si>
    <t>2443.134,3.459589,2.467113,2.005055,-0.00680846,-0.08374909,-0.01456971,0.9963571,0.3021155,0.02498799,0.9747895,0.1669741,-0.1458791,1,0,0,0,41.90836,25.95775,2.101577,20.94365,35.1472,37.00261,41.5033,45.76945,0,1,0,0,0,0,0,0,1,1,-0.006426621,0.00405631,0.001763623,0.9999695,1,1,0,0,0,0,0,0,1,1,-2.728873E-08,4.823871E-09,9.578706E-09,1,2,1,0,0,0,9.26585E-09,1.027068E-08,-1.220891E-10,1,1,-1.626536E-08,3.016807E-09,5.533185E-09,1,3,1,0,0,0,9.082186E-09,8.463613E-09,3.188071E-10,1,1,-2.74724E-08,3.016807E-09,1.00196E-08,1</t>
  </si>
  <si>
    <t>2443.185,3.459837,2.467124,2.005018,-0.006808455,-0.08374915,-0.01456972,0.9963571,0.3021155,0.02457992,0.9753419,0.1612145,-0.1487077,1,0,0,0,45.40026,28.12067,2.275668,22.68939,38.07599,40.08606,44.96161,49.58422,0,1,0,0,0,0,0,0,1,1,-0.01385578,0.005689036,0.001551289,0.9998867,1,1,0,0,0,9.189227E-10,-2.927627E-08,-6.948218E-09,1,1,-6.865446E-09,-2.513497E-08,-8.325664E-10,1,2,1,0,0,0,9.189227E-10,-2.927627E-08,-6.948218E-09,1,1,4.191996E-09,-2.229626E-08,-3.107323E-09,1,3,1,0.0004955032,2.061879E-05,-7.442754E-05,3.923684E-09,-9.665394E-09,2.154243E-10,1,1,7.768841E-09,-1.380873E-08,-2.482246E-09,1</t>
  </si>
  <si>
    <t>2443.235,3.46461,2.467097,2.00441,-0.006808445,-0.08374915,-0.01456973,0.9963571,0.3021155,0.02378446,0.9762155,0.152404,-0.1523501,0,0,0,0,41.91488,25.96154,2.114522,20.93778,35.14855,37.00357,41.50715,45.76184,0,1,0,0,0,0,0,0,1,1,-0.01281503,0.004996497,0.001373286,0.9999043,1,1,0,0,0,4.62706E-09,-1.298089E-09,-2.795093E-09,1,1,1.767542E-10,-2.692457E-08,-5.362133E-09,1,2,1,0,0,0,4.62706E-09,-1.298089E-09,-2.795093E-09,1,1,1.767542E-10,-2.692457E-08,-5.362133E-09,1,3,1,0.007159361,-5.404576E-05,-0.0009086289,7.442491E-10,-3.714279E-09,-3.141174E-11,1,1,-9.952642E-10,-2.853909E-08,-7.343222E-09,1</t>
  </si>
  <si>
    <t>2443.285,3.477057,2.467003,2.002773,-0.006808433,-0.08374913,-0.01456973,0.9963571,0.3021155,0.02261472,0.9772259,0.1400002,-0.1578547,1,0,0,0,41.94961,25.98146,2.189127,20.90606,35.15668,37.00904,41.528,45.71917,0,1,0,0,0,0,0,0,1,1,-0.02085863,0.01134278,0.001804249,0.9997165,1,1,0,0,0,4.1061E-09,3.303157E-09,-6.272566E-11,1,1,3.217611E-08,-3.370706E-10,-4.947594E-09,1,2,1,0,0,0,4.1061E-09,3.303157E-09,-6.272566E-11,1,1,2.624918E-08,5.509153E-09,-2.811676E-09,1,3,1,0.01508033,-0.0001148799,-0.002000154,4.1061E-09,3.303157E-09,-6.272566E-11,1,1,1.517764E-08,4.406155E-09,-1.437201E-09,1</t>
  </si>
  <si>
    <t>2443.335,3.481435,2.466971,2.00219,-0.006808464,-0.08374912,-0.01456972,0.9963571,0.3021155,0.02086939,0.9782902,0.1238528,-0.1648435,1,0,0,0,42.01672,26.02121,2.342575,20.84655,35.17276,37.01988,41.56807,45.6378,0,1,0,0,0,0,0,0,1,1,-0.02151138,0.009647647,0.0009979325,0.9997213,1,1,0,0,0,-5.073818E-09,-4.286742E-09,2.051491E-09,1,1,-1.360984E-08,-1.481551E-08,2.301575E-09,1,2,1,0,0,0,-9.712729E-09,-7.249533E-09,-4.443371E-10,1,1,-5.783069E-09,-6.333424E-09,7.153524E-09,1,3,1,0,0,0,-1.894689E-08,-1.059662E-08,4.549603E-09,1,1,-9.595874E-09,-1.960848E-08,8.462321E-10,1</t>
  </si>
  <si>
    <t>2443.385,3.482554,2.466966,2.002032,-0.006808521,-0.0837491,-0.01456969,0.9963571,0.3021155,0.01909218,0.9790368,0.1095233,-0.1706665,1,0,0,0,42.05203,26.04268,2.427139,20.81647,35.18156,37.02595,41.58925,45.5959,0,1,0,0,0,0,0,0,1,1,-0.009010923,0.003499985,0.0001987083,0.9999533,1,1,0,0,0,-2.24067E-08,1.597327E-09,7.851407E-09,1,1,-1.791767E-08,-5.416136E-09,3.508362E-09,1,2,1,0,0,0,-1.586024E-08,3.86801E-09,7.652325E-09,1,1,-2.24067E-08,1.597327E-09,7.851407E-09,1,3,1,0.001278497,-4.225268E-07,-0.000200582,-1.925176E-08,3.570902E-09,8.313463E-09,1,1,-2.10726E-08,-7.389712E-09,3.046306E-09,1</t>
  </si>
  <si>
    <t>2443.436,3.483422,2.466964,2.001899,-0.006808537,-0.08374906,-0.01456968,0.9963571,0.3021155,0.0176094,0.9793875,0.09819411,-0.175636,1,0,0,0,42.0658,26.05129,2.46051,20.80492,35.18478,37.02815,41.59731,45.57987,0,1,0,0,0,0,0,0,1,1,-0.009695726,0.006263658,-0.001592059,0.9999321,1,1,0,0,0,-7.843868E-09,1.292034E-08,1.594709E-09,1,1,-9.969911E-09,-3.248144E-09,-6.127249E-10,1,2,1,0,0,0,-6.695661E-09,-8.896344E-09,-2.023739E-10,1,1,-1.781378E-08,9.672191E-09,9.819843E-10,1,3,1,0,0,0,-1.056978E-09,1.808895E-08,1.30686E-09,1,1,-1.67568E-08,-8.416758E-09,-3.248758E-10,1</t>
  </si>
  <si>
    <t>2443.484,3.483568,2.466964,2.001876,-0.006808535,-0.08374906,-0.01456969,0.9963571,0.3021155,0.0161802,0.9794513,0.0875804,-0.1809505,1,0,0,0,40.31945,24.96996,2.373385,19.93266,33.72003,35.48616,39.86766,43.67338,0,1,0,0,0,0,0,0,1,1,-0.01181149,0.00667829,-0.002449018,0.9999048,1,1,0,0,0,-1.150825E-09,-5.923557E-09,-3.157409E-09,1,1,6.191456E-09,2.076623E-08,-1.189744E-11,1,2,1,0,0,0,3.625833E-09,4.975496E-09,2.274581E-10,1,1,2.48073E-09,4.924857E-09,-4.58184E-09,1,3,1,0,0,0,0,0,0,1,1,2.847808E-09,9.788026E-09,-2.635916E-09,1</t>
  </si>
  <si>
    <t>2443.535,3.483593,2.466964,2.001872,-0.006808536,-0.08374899,-0.01456969,0.9963571,0.3021155,0.01477523,0.9793167,0.07769489,-0.1862366,1,0,0,0,42.07453,26.05696,2.481537,20.79756,35.1865,37.0293,41.60218,45.56989,0,1,0,0,0,0,0,0,1,1,-0.01027694,0.006782668,-0.003665254,0.9999173,1,1,0,0,0,-2.546824E-09,1.102293E-08,-2.869299E-09,0.9999999,1,-5.97006E-09,4.033128E-09,-1.847053E-09,0.9999999,2,1,0,0,0,2.365323E-09,1.271319E-08,-1.116356E-09,1,1,-4.011863E-09,9.945207E-09,-3.57535E-09,0.9999999,3,1,0,0,0,-2.546824E-09,1.102293E-08,-2.869299E-09,0.9999999,1,-5.97006E-09,4.033128E-09,-1.847053E-09,0.9999999</t>
  </si>
  <si>
    <t>2443.585,3.483596,2.466964,2.001872,-0.006808578,-0.08374903,-0.01456968,0.9963571,0.3021155,0.01342061,0.9788383,0.06826077,-0.1924475,1,0,0,0,42.07502,26.05729,2.482744,20.79713,35.18661,37.02937,41.60246,45.5693,0,1,0,0,0,0,0,0,1,1,-0.01219978,0.009548996,-0.004108315,0.9998715,1,1,0,0,0,-1.478745E-08,-2.024869E-08,2.06841E-09,1,1,-1.789097E-08,-2.146907E-08,2.115945E-09,1,2,1,0,0,0,-1.789097E-08,-2.146907E-08,2.115945E-09,1,1,-1.552325E-08,-2.54303E-08,6.177761E-10,1,3,1,0,0,0,-1.218585E-08,-7.994212E-09,2.527947E-09,1,1,-2.122838E-08,-3.890516E-08,2.05774E-10,1</t>
  </si>
  <si>
    <t>2443.634,3.483597,2.466964,2.001872,-0.006808567,-0.08374897,-0.01456969,0.9963571,0.3021155,0.01199994,0.9779909,0.05872213,-0.1998537,1,0,0,0,43.82828,27.14309,2.586464,21.66358,36.65274,38.57227,43.33594,47.4679,0,1,0,0,0,0,0,0,1,1,-0.01177297,0.01017494,-0.003733895,0.9998719,1,1,0,0,0,1.772767E-09,8.310181E-09,-1.972802E-09,1,1,3.014828E-09,4.293312E-08,1.336756E-09,1,2,1,0,0,0,6.685577E-09,2.675702E-08,-1.537115E-09,1,1,4.850202E-09,3.484507E-08,-1.001797E-10,1,3,1,0,0,0,4.407102E-09,1.615255E-08,-7.840703E-10,1,1,4.850202E-09,3.484507E-08,-1.001797E-10,1</t>
  </si>
  <si>
    <t>2443.685,3.484073,2.466976,2.001759,-0.006808577,-0.08374894,-0.01456968,0.9963571,0.3021155,0.01048195,0.9766855,0.04904583,-0.2087347,1,0,0,0,43.82829,27.1431,2.586515,21.66357,36.65275,38.57228,43.33598,47.46789,0,1,0,0,0,0,0,0,1,1,-0.01392887,0.01258357,-0.005946285,0.999806,1,1,0,0,0,-1.143851E-09,5.278496E-09,2.460415E-09,1,1,-9.232799E-09,6.084983E-09,3.872371E-09,1,2,1,0,0,0,-4.417327E-09,-2.923168E-09,6.070133E-11,1,1,-7.506149E-09,1.759691E-08,3.516756E-09,1,3,1,0.001585541,3.966408E-05,-0.0003764641,-4.894712E-09,7.87617E-09,1.631948E-09,1,1,6.361005E-10,6.452848E-09,1.813991E-09,1</t>
  </si>
  <si>
    <t>2443.735,3.480913,2.467613,2.001905,-0.006808584,-0.08374892,-0.01456968,0.9963571,0.3021155,0.008880829,0.9748871,0.03953656,-0.2189822,1,0,0,0,42.0782,26.05994,2.488101,20.79453,35.18597,37.02892,41.60338,45.56691,0,1,0,0,0,0,0,0,1,1,-0.01455057,0.01470081,-0.006467544,0.9997652,1,1,0,0,0,-3.224012E-09,-3.260958E-09,-3.052357E-09,1,1,-4.064299E-09,-9.807795E-10,-2.368949E-09,1,2,1,0,0,0,-1.508104E-09,1.991635E-09,-2.457199E-09,1,1,-3.303065E-09,-6.30104E-09,-3.192969E-09,1,3,1,-0.007423115,0.001222659,0.000570586,-1.589887E-09,3.382312E-09,-1.442234E-09,1,1,-3.985246E-09,2.059302E-09,-2.228336E-09,1</t>
  </si>
  <si>
    <t>2443.793,3.439497,2.47816,2.001851,-0.006808593,-0.0837489,-0.01456968,0.9963571,0.3021155,0.006887096,0.9719389,0.02868253,-0.2333768,1,0,0,0,35.05181,21.72808,1.899786,17.37549,29.27662,30.83866,34.64315,38.08192,0,1,0,0,0,0,0,0,1,1,-0.01945688,0.02086318,-0.00584548,0.9995758,1,1,0,0,0,-1.017523E-09,7.077924E-11,2.484492E-10,1,1,-9.622635E-09,5.792703E-08,7.122263E-09,1,2,1,0,0,0,-4.425038E-09,1.047958E-08,1.199619E-09,1,1,-4.18946E-09,2.897791E-08,3.821119E-09,1,3,1,-0.05684431,0.01580179,-0.001269372,-3.22103E-09,2.368605E-08,1.666181E-09,1,1,-6.401606E-09,3.424098E-08,5.456082E-09,1</t>
  </si>
  <si>
    <t>2443.843,3.432384,2.486197,2.006978,-0.006808599,-0.0837489,-0.01456968,0.9963571,0.3021155,0.004723006,0.968448,0.01840709,-0.2484904,1,0.003196955,-0.0002043247,0.001760721,42.07289,26.14354,2.098715,20.98882,35.01818,36.9755,41.53483,46.01502,0,1,0,0,0,0,0,0,1,1,-0.0140377,0.01444171,-0.006804881,0.999774,1,1,0,0,0,-1.843238E-09,-1.546641E-09,-7.336081E-10,1,1,-1.938459E-10,-2.996349E-08,-1.750357E-09,1,2,1,0,0,0,-1.636469E-09,-1.737217E-09,9.654902E-10,1,1,-9.410366E-10,-1.847207E-08,-1.020251E-09,1,3,1,-0.011287,0.006586021,-0.003498914,-8.892783E-10,-1.322864E-08,2.353836E-10,1,1,-7.18981E-11,-2.240232E-08,-1.6043E-09,1</t>
  </si>
  <si>
    <t>2443.893,3.427315,2.493173,2.012802,-0.006808601,-0.08374885,-0.01456968,0.9963571,0.3021155,0.002505043,0.9646727,0.009178628,-0.2632797,1,0.003190041,-0.0002038479,0.001756907,42.14418,26.17892,2.249143,21.16903,35.06257,37.09029,41.66124,46.29291,0,1,0,0,0,0,0,0,1,1,-0.0162876,0.0147712,-0.006787799,0.9997352,1,1,0,0,0,0,0,0,1,1,-4.509312E-09,-5.424407E-08,-1.110471E-09,1,2,1,0,0,0,-1.407411E-09,2.342725E-08,3.680693E-10,1,1,-2.763356E-09,-3.395928E-08,-9.176908E-10,1,3,1,-0.02557928,0.009070259,-0.001766704,-1.207908E-09,1.234263E-08,2.176355E-10,1,1,-4.509312E-09,-5.424407E-08,-1.110471E-09,1</t>
  </si>
  <si>
    <t>2443.943,3.426498,2.500909,2.020612,-0.006808603,-0.08374881,-0.01456968,0.9963571,0.3021155,0.000140518,0.9607511,0.0004866513,-0.2774117,1,0.002958059,-0.0001890659,0.001628876,42.22052,26.17842,2.391013,21.36034,35.18543,37.27348,41.85493,46.55859,0,1,0,0,0,0,0,0,1,1,-0.01301362,0.0119449,-0.006901408,0.9998199,1,1,0,0,0,-2.866077E-10,1.274342E-08,1.828133E-10,1,1,-8.67207E-10,-2.173669E-08,8.201918E-10,1,2,1,0,0,0,-3.302582E-10,4.181466E-09,5.1029E-10,1,1,-7.532902E-10,1.276379E-08,8.894567E-10,1,3,1,-0.01355561,0.007775276,-0.004101233,-2.866077E-10,1.274342E-08,1.828133E-10,1,1,-8.67207E-10,-2.173669E-08,8.201918E-10,1</t>
  </si>
  <si>
    <t>2443.993,3.428808,2.503535,2.022733,-0.006808604,-0.08374884,-0.01456969,0.9963571,0.3021155,-0.002362686,0.9563968,-0.007739682,-0.2919584,1,0.0006403923,-4.1008E-05,0.0003528595,42.30354,26.16762,2.554025,21.54513,35.33421,37.47234,42.06809,46.78326,0,1,0,0,0,0,0,0,1,1,-0.01553651,0.01465852,-0.005771673,0.9997551,1,1,0,0,0,2.130627E-10,-1.69099E-08,1.594709E-10,1,1,2.364268E-10,2.520313E-08,1.994095E-10,1,2,1,0,0,0,1.359747E-10,-1.246015E-08,4.103723E-11,1,1,3.193037E-10,2.075307E-08,3.73316E-10,1,3,1,0.0006979232,0.0009618929,-0.001387627,2.130627E-10,-1.69099E-08,1.594709E-10,1,1,2.364268E-10,2.520313E-08,1.994095E-10,1</t>
  </si>
  <si>
    <t>2444.043,3.437538,2.503429,2.020078,-0.006808605,-0.08374885,-0.01456969,0.9963571,0.3021155,-0.004993554,0.9518185,-0.01552097,-0.3062282,1,0,0,0,42.36658,26.183,2.588415,21.62222,35.3937,37.55569,42.1698,46.86066,0,1,0,0,0,0,0,0,1,1,-0.0136352,0.01324434,-0.007190103,0.9997934,1,1,0,0,0,5.09636E-10,-8.357579E-09,2.948118E-10,1,1,1.067913E-09,4.622353E-08,-9.944844E-10,1,2,1,0,0,0,3.812393E-10,-7.308079E-09,-1.037659E-10,1,1,1.292009E-09,8.560999E-09,-4.075159E-10,1,3,1,0.01744351,-0.003253816,-0.003114592,1.283967E-10,-1.0495E-09,3.985777E-10,1,1,1.743776E-09,5.286763E-08,-1.733006E-09,1</t>
  </si>
  <si>
    <t>2444.093,3.45536,2.498778,2.018337,-0.006808603,-0.08374888,-0.01456969,0.9963571,0.3021155,-0.00741867,0.9471427,-0.02195969,-0.3199744,1,0,0,0,42.42215,26.21517,2.433189,21.56351,35.39441,37.55094,42.19254,46.77569,0,1,0,0,0,0,0,0,1,1,-0.01205874,0.01415888,-0.006536073,0.9998056,1,1,0,0,0,1.408289E-10,2.781229E-09,-3.810383E-11,1,1,2.123412E-09,7.084958E-09,-1.454472E-09,1,2,1,0,0,0,1.408289E-10,2.781229E-09,-3.810383E-11,1,1,1.491393E-09,-9.951652E-09,-4.750486E-10,1,3,1,0.01932212,-0.005492966,-0.001486519,1.541672E-09,-1.934052E-08,2.37894E-10,1,1,9.055024E-11,1.21701E-08,-7.510464E-10,1</t>
  </si>
  <si>
    <t>2444.144,3.472286,2.492891,2.018285,-0.006808612,-0.0837488,-0.01456969,0.9963571,0.3021155,-0.01024374,0.9415047,-0.0287368,-0.3356161,1,0,0,0,42.43982,26.20138,2.159365,21.44573,35.42687,37.54163,42.20037,46.57545,0,1,0,0,0,0,0,0,1,1,-0.01668602,0.01964996,-0.007624767,0.9996385,1,1,0,0,0,-1.772537E-09,1.766434E-08,-1.029825E-10,1,1,-1.363396E-10,-5.049099E-10,-1.946311E-09,1,2,1,0,0,0,-3.333341E-09,3.697544E-08,6.921362E-11,1,1,7.539393E-11,1.141855E-09,-1.671132E-09,1,3,1,0.01300822,-0.005734428,0.001383689,-3.295644E-09,3.754637E-08,-7.663525E-10,1,1,3.769696E-11,5.709273E-10,-8.355661E-10,1</t>
  </si>
  <si>
    <t>2444.193,3.487753,2.490266,2.01425,-0.006808606,-0.08374885,-0.0145697,0.9963571,0.3021155,-0.01275884,0.9346282,-0.03370525,-0.3537956,1,0,0,0,40.66446,25.07189,2.077275,20.45094,34.00676,35.98073,40.45057,44.42525,0,1,0,0,0,0,0,0,1,1,-0.0137656,0.02964454,-0.01325078,0.9993778,1,1,0,0,0,2.69183E-09,-3.206208E-08,-3.657308E-10,1,1,-2.078167E-10,7.191613E-09,-2.014204E-09,1,2,1,0,0,0,1.145011E-09,-1.148586E-08,4.383173E-10,1,1,1.197491E-09,4.983394E-09,-1.294947E-09,1,3,1,0.01406224,-0.0002702019,-0.00661619,2.041629E-09,-1.87291E-08,8.247371E-10,1,1,9.16906E-10,-5.768744E-09,-5.947333E-10,1</t>
  </si>
  <si>
    <t>2444.243,3.494399,2.485704,2.009334,-0.00680861,-0.08374885,-0.0145697,0.9963571,0.3021155,-0.01470505,0.9240016,-0.03571587,-0.3804329,1,-0.002955914,8.130074E-05,-0.001059294,42.47926,26.19855,2.397273,21.20102,35.47742,37.50362,42.19522,46.15522,0,1,0,0,0,0,0,0,1,1,-0.01549736,0.04762887,-0.01968807,0.9985507,1,1,0,0,0,-1.375481E-09,-5.323209E-11,-1.261035E-09,1,1,-4.390506E-09,2.053913E-08,3.769147E-09,1,2,1,0,0,0,-1.325644E-09,-1.308743E-08,1.556672E-10,1,1,-2.882994E-09,1.024295E-08,1.254056E-09,1,3,1,0.01601673,-0.006905864,0.0009621825,-1.375481E-09,-5.323209E-11,-1.261035E-09,1,1,-2.882994E-09,1.024295E-08,1.254056E-09,1</t>
  </si>
  <si>
    <t>2444.293,3.493022,2.482986,2.007023,-0.006808617,-0.08374895,-0.0145697,0.9963571,0.3021155,-0.01504895,0.9091906,-0.03298554,-0.4147986,1,-0.001092434,3.004074E-05,-0.0003914833,42.47364,26.21607,2.51312,21.06185,35.40885,37.40306,42.10316,45.98207,0,1,0,0,0,0,0,0,1,1,-0.009352669,0.04547692,-0.02302266,0.9986562,1,1,0,0,0,-4.507217E-09,-7.113129E-09,5.071318E-10,1,1,-5.357524E-09,-2.574747E-08,1.467482E-09,1,2,1,0,0,0,9.898256E-10,-3.268794E-08,3.633832E-09,1,1,-6.334527E-09,-4.76586E-08,2.26396E-09,1,3,1,0.002823137,-0.001466861,0.0003867232,-3.79275E-09,-2.893481E-08,2.623884E-09,1,1,-4.068108E-09,-1.806855E-08,1.106805E-09,1</t>
  </si>
  <si>
    <t>2444.342,3.490602,2.482139,2.008246,-0.006808614,-0.08374895,-0.0145697,0.9963571,0.3021155,-0.01273175,0.8891344,-0.02478175,-0.4567973,1,0,0,0,40.66716,25.12253,2.403605,20.1167,33.88201,35.77292,40.26904,43.98398,0,1,0,0,0,0,0,0,1,1,-0.01321769,0.06676014,-0.02725516,0.9973091,1,1,0,0,0,1.752384E-09,-1.941569E-08,-1.931146E-09,1,1,5.365933E-09,-1.809894E-10,-1.556098E-09,1,2,1,0,0,0,1.589819E-09,2.547307E-09,-2.210544E-09,1,1,4.765185E-09,-9.948265E-09,-3.528752E-09,1,3,1,-0.00364051,-0.0002660832,0.003283911,-2.910487E-10,7.19386E-09,-1.04038E-09,1,1,7.611148E-09,3.891971E-09,-2.302874E-09,1</t>
  </si>
  <si>
    <t>2444.394,3.480664,2.481196,2.018736,-0.006808612,-0.08374897,-0.01456969,0.9963571,0.3021155,0.008256228,-0.8651639,0.01425124,0.5012188,1,0,0,0,42.36917,26.1614,2.458477,21.04054,35.38806,37.34946,42.01276,45.92189,0,1,0,0,0,0,0,0,1,1,-0.008310735,0.04576992,-0.02322534,0.9986472,1,1,0,0,0,-6.861348E-11,-2.800689E-08,4.184761E-09,1,1,1.506992E-09,-3.703853E-08,6.875263E-09,1,2,1,0,0,0,1.980242E-10,-1.263045E-08,3.218728E-09,1,1,1.240354E-09,-5.241497E-08,7.841296E-09,1,3,1,-0.01303835,-0.00103394,0.01374757,-1.949678E-10,-3.761258E-11,1.049473E-09,1,1,7.789972E-10,-6.499259E-08,1.139868E-08,1</t>
  </si>
  <si>
    <t>2444.444,3.476843,2.480884,2.02283,-0.006808612,-0.08374902,-0.0145697,0.9963571,0.3021155,-0.000657445,-0.83825,-0.001010671,0.5452847,1,0,0,0,40.47451,24.91126,2.270781,20.35279,34.05386,35.92134,40.32738,44.14531,0,1,0,0,0,0,0,0,1,1,-0.01121399,0.05646058,-0.03145617,0.9978462,1,1,0,0,0,6.207596E-10,-1.661014E-08,-1.99527E-09,1,1,4.976726E-10,-1.350907E-08,-1.018431E-09,1,2,1,0,0,0,4.091978E-10,-5.380295E-09,-1.656702E-09,1,1,6.580908E-10,-5.665335E-10,-1.629028E-09,1,3,1,0,0,0,4.091978E-10,-5.380295E-09,-1.656702E-09,1,1,6.580908E-10,-5.665335E-10,-1.629028E-09,1</t>
  </si>
  <si>
    <t>2444.493,3.476201,2.480831,2.023518,-0.006808611,-0.08374904,-0.0145697,0.9963571,0.3021155,-0.01138794,-0.8113087,-0.0158125,0.5842931,1,0,0,0,40.40388,24.81932,2.234448,20.46228,34.13566,35.99704,40.36811,44.2257,0,1,0,0,0,0,0,0,1,1,-0.009631572,0.03983577,-0.01988621,0.9989619,1,1,0,0,0,-1.084269E-10,-1.043895E-08,2.994956E-10,1,1,2.438363E-10,-1.692285E-08,-5.847905E-10,1,2,1,0,0,0,-1.084269E-10,-1.043895E-08,2.994956E-10,1,1,2.438363E-10,-1.692285E-08,-5.847905E-10,1,3,1,0,0,0,-1.187126E-11,-3.303854E-09,2.26309E-10,1,1,-6.156094E-11,-2.200596E-08,1.563796E-10,1</t>
  </si>
  <si>
    <t>2444.544,3.475845,2.480817,2.024146,-0.006808609,-0.08374898,-0.01456969,0.9963571,0.3021155,-0.02331434,-0.7843531,-0.02953406,0.6191723,1,0,0,0,40.38358,24.79275,2.225718,20.49425,34.15959,36.01924,40.38019,44.24925,0,1,0,0,0,0,0,0,1,1,-0.01065166,0.04024246,-0.01670611,0.9989932,1,1,0,0,0,5.518354E-10,1.343715E-08,1.126601E-09,1,1,4.618144E-10,1.621316E-08,7.70284E-09,1,2,1,0,0,0,5.518354E-10,1.343715E-08,1.126601E-09,1,1,4.618144E-10,1.621316E-08,7.70284E-09,1,3,1,-0.0008272915,-1.620253E-05,0.001707045,1.796251E-10,1.673278E-09,7.069677E-10,1,1,1.780223E-10,1.62839E-08,6.810801E-09,1</t>
  </si>
  <si>
    <t>2444.593,3.475345,2.480806,2.025159,-0.006808606,-0.08374892,-0.01456968,0.9963571,0.3021155,-0.03421526,-0.7578151,-0.03986902,0.6503507,1,0,0,0,38.61668,23.69837,2.128335,19.62386,32.69136,34.4692,38.63473,42.34015,0,1,0,0,0,0,0,0,1,1,-0.01031633,0.03638643,-0.008572384,0.9992476,1,1,0,0,0,-1.435759E-11,1.265347E-08,8.183353E-09,1,1,-6.872958E-10,8.854382E-09,8.509499E-09,1,2,1,0,0,0,1.43666E-10,7.165485E-09,5.085592E-09,1,1,-8.453194E-10,1.434237E-08,1.160726E-08,1,3,1,0,0,0,2.425265E-10,4.886715E-09,1.680969E-09,1,1,-5.85902E-10,1.695149E-08,1.396944E-08,1</t>
  </si>
  <si>
    <t>2444.643,3.475261,2.480804,2.02533,-0.006808606,-0.0837489,-0.01456967,0.9963571,0.3021155,-0.04432745,-0.732277,-0.04788501,0.6778734,1,0,0,0,40.36223,24.7602,2.226592,20.53555,34.19415,36.05194,40.4016,44.27856,0,1,0,0,0,0,0,0,1,1,-0.007048338,0.03120576,-0.01061569,0.9994316,1,1,0,0,0,-6.762204E-10,1.051633E-08,2.468403E-09,1,1,-9.594329E-10,4.305178E-09,9.904857E-09,1,2,1,0,0,0,-6.785431E-10,8.564327E-09,2.248385E-09,1,1,-6.637429E-10,6.778094E-09,1.143829E-08,1,3,1,0,0,0,-5.719495E-10,1.13959E-08,6.11619E-09,1,1,-8.528392E-10,7.136748E-09,1.377266E-08,1</t>
  </si>
  <si>
    <t>2444.693,3.474218,2.480721,2.02973,-0.006808605,-0.08374891,-0.01456966,0.9963571,0.3021155,-0.05438374,-0.7091087,-0.05502521,0.700842,1,0,0,0,40.35357,24.74546,2.231154,20.55441,34.21127,36.06813,40.41301,44.29126,0,1,0,0,0,0,0,0,1,1,-0.003313643,0.02262149,-0.01004205,0.9996882,1,1,0,0,0,-2.069567E-11,-1.249595E-09,2.809034E-09,1,1,3.465486E-10,2.143363E-09,3.31759E-09,1,2,1,0,0,0,1.171184E-10,7.073427E-10,5.607282E-09,1,1,-1.292604E-10,2.491344E-10,5.829256E-09,1,3,1,-0.001745868,-0.000155336,0.007673784,1.183914E-10,-3.16741E-10,8.101933E-10,1,1,2.549325E-10,2.664281E-09,8.40553E-09,1</t>
  </si>
  <si>
    <t>2444.744,3.473619,2.480661,2.032482,-0.006808606,-0.08374891,-0.01456968,0.9963571,0.3021155,-0.06412958,-0.6902508,-0.06164408,0.7180817,1,0,0,0,40.31756,24.68162,2.259749,20.63572,34.28774,36.14024,40.46499,44.34431,0,1,0,0,0,0,0,0,1,1,0.001460926,0.01074889,-0.01394352,0.999844,1,1,0,0,0,-5.122966E-13,-3.918943E-10,-4.499558E-09,1,1,-3.934456E-11,-1.09988E-09,-4.289193E-09,1,2,1,0,0,0,-2.877727E-11,-5.365164E-10,-6.57389E-09,1,1,9.334577E-12,-9.000238E-10,1.736848E-09,1,3,1,0,0,0,-2.877727E-11,-5.365164E-10,-6.57389E-09,1,1,9.334577E-12,-9.000238E-10,1.736848E-09,1</t>
  </si>
  <si>
    <t>2444.793,3.473518,2.48065,2.032944,-0.006808603,-0.08374891,-0.01456966,0.9963571,0.3021155,-0.07709029,-0.6774734,-0.07174286,0.7279696,1,0,0,0,36.78782,22.4928,2.084374,18.89553,31.35744,33.04588,36.98121,40.52349,0,1,0,0,0,0,0,0,1,1,-0.001364884,-0.002860175,-0.03008825,0.9995422,1,1,0,0,0,3.061343E-10,1.859195E-09,6.66348E-09,1,1,1.373314E-09,3.785706E-09,1.155965E-08,1,2,1,0,0,0,1.4135E-09,2.333668E-09,7.410816E-09,1,1,6.864997E-10,2.052678E-09,3.951763E-09,1,3,1,0,0,0,3.334038E-10,1.901338E-09,2.953135E-09,1,1,1.346045E-09,3.743563E-09,1.527E-08,1</t>
  </si>
  <si>
    <t>2444.843,3.473501,2.480649,2.033022,-0.006808598,-0.0837489,-0.01456962,0.9963571,0.3021155,-0.09842817,-0.6700593,-0.09032296,0.7301878,1,0,0,0,38.53192,23.55012,2.190788,19.81285,32.86723,34.63512,38.75353,42.46456,0,1,0,0,0,0,0,0,1,1,0.00883438,-0.01438421,-0.05229517,0.9984891,1,1,0,0,0,4.709317E-10,4.701238E-10,1.36075E-08,1,1,2.383874E-09,5.724773E-09,1.20365E-08,1,2,1,0,0,0,1.034201E-09,3.877245E-09,1.369115E-08,1,1,1.436065E-09,3.640241E-09,1.461113E-08,1,3,1,0,0,0,3.362027E-10,4.102815E-09,1.164612E-08,1,1,1.960124E-09,3.598184E-09,1.153903E-08,1</t>
  </si>
  <si>
    <t>2444.892,3.473964,2.480566,2.028452,-0.006808599,-0.0837489,-0.01456964,0.9963571,0.3021155,-0.1276575,-0.6712546,-0.1189493,0.720397,1,0,0,0,38.53343,23.55363,2.187998,19.80796,32.86236,34.6304,38.74978,42.46134,0,1,0,0,0,0,0,0,1,1,0.02102391,-0.05342859,-0.06452358,0.9962629,1,1,0,0,0,-3.255042E-10,1.069464E-09,-9.831832E-09,1,1,3.722125E-10,-5.229793E-10,-1.492382E-08,1,2,1,0,0,0,5.435524E-10,9.9445E-10,-2.70999E-09,1,1,1.959079E-10,8.249732E-10,-2.544795E-08,1,3,1,0.0007570538,-0.0001295262,-0.007472953,5.435524E-10,9.9445E-10,-2.70999E-09,1,1,-4.968442E-10,-4.479651E-10,-2.204566E-08,1</t>
  </si>
  <si>
    <t>2444.944,3.475644,2.480234,2.013776,-0.006808613,-0.08374885,-0.01456981,0.9963571,0.3021155,-0.1508884,-0.6764994,-0.144547,0.7061781,1,0,0,0,36.82286,22.56497,2.037459,18.79886,31.26281,32.95523,36.91164,40.46034,0,1,0,0,0,-1.742625E-09,-3.760682E-09,-3.465572E-08,1,1,0.001789137,-0.006568482,-0.004743082,0.9999656,1,1,0,0,0,-1.841598E-09,-4.083479E-09,-4.131394E-08,1,1,1.890951E-09,5.975917E-09,-2.682077E-09,1,2,1,0,0,0,-1.841598E-09,-4.083479E-09,-4.131394E-08,1,1,9.454756E-10,2.987959E-09,-1.341039E-09,1,3,1,0.002099863,-0.0004366365,-0.01770121,-1.841598E-09,-4.083479E-09,-4.131394E-08,1,1,1.890951E-09,5.975917E-09,-2.682077E-09,1</t>
  </si>
  <si>
    <t>2444.994,3.4778,2.479701,1.997881,-0.006808597,-0.08374893,-0.01456956,0.9963571,0.3021155,-0.1640226,-0.6793751,-0.1598442,0.6971341,1,0,0,0,38.68739,23.86032,2.024325,19.40096,32.46798,34.2532,38.4637,42.19492,0,1,0,0,0,1.706692E-09,-1.637571E-09,5.358738E-08,1,1,0,0,0,1,1,1,0,0,0,2.087548E-09,-2.603425E-10,5.950743E-08,1,1,0,0,0,1,2,1,0,0,0,1.977216E-09,-3.103749E-10,6.625569E-08,1,1,0,0,0,1,3,1,0.00234694,-0.0006100105,-0.01635487,2.05706E-09,-1.000601E-09,6.819364E-08,1,1,0,0,0,1</t>
  </si>
  <si>
    <t>2445.044,3.480087,2.479117,1.982862,-0.006808571,-0.08374894,-0.01456929,0.9963571,0.3021155,-0.1715009,-0.6812465,-0.1690008,0.6913244,1,0,0,0,37.04718,23.00921,2.036219,18.20904,30.69466,32.41074,36.49966,40.07235,0,1,0,0,0,2.942807E-10,-2.235861E-10,6.444754E-08,1,1,0,0,0,1,1,1,0,0,0,2.514675E-10,-6.902201E-10,5.862174E-08,1,1,0,0,0,1,2,1,0,0,0,2.942807E-10,-2.235861E-10,6.444754E-08,1,1,0,0,0,1,3,1,0.002305768,-0.0005901824,-0.0145395,2.010186E-10,-6.610602E-10,7.784791E-08,1,1,0,0,0,1</t>
  </si>
  <si>
    <t>2445.094,3.482043,2.478619,1.970784,-0.006808574,-0.08374891,-0.01456942,0.9963571,0.3021155,-0.1757603,-0.6826447,-0.1745208,0.6874932,0,0,0,0,37.16973,23.24827,2.303949,17.89251,30.39311,32.12086,36.28173,39.8629,0,1,0,0,0,-5.892178E-11,-3.937975E-10,-3.348099E-08,1,1,0,0,0,1,1,1,0,0,0,-4.733556E-11,1.281908E-10,-3.500042E-08,1,1,0,0,0,1,2,1,0,0,0,-5.892178E-11,-3.937975E-10,-3.348099E-08,1,1,0,0,0,1,3,1,0.001601467,-0.0004070425,-0.009651504,-2.426528E-10,-3.299929E-10,-2.637538E-08,1,1,0,0,0,1</t>
  </si>
  <si>
    <t>2445.143,3.483192,2.478321,1.96396,-0.006808572,-0.08374891,-0.01456927,0.9963571,0.3021155,-0.1781808,-0.683727,-0.1778672,0.6849323,0,0,0,0,39.0389,24.54679,2.637083,18.49224,31.60112,33.42026,37.8372,41.59428,0,1,0,0,0,1.471211E-10,-2.206914E-10,4.671117E-08,1,1,0,0,0,1,1,1,0,0,0,1.046572E-10,-2.851835E-10,3.020108E-08,1,1,0,0,0,1,2,1,0,0,0,1.471211E-10,-2.206914E-10,4.671117E-08,1,1,0,0,0,1,3,1,0.0009413243,-0.0002465917,-0.005460979,1.046572E-10,-2.851835E-10,3.020108E-08,1,1,0,0,0,1</t>
  </si>
  <si>
    <t>2445.193,3.484003,2.478105,1.959328,-0.006808582,-0.08374891,-0.01456946,0.9963571,0.3021155,-0.1795456,-0.6845706,-0.1799061,0.6831986,0,0,0,0,40.8787,25.78772,2.906249,19.16838,32.88212,34.78977,39.44549,43.3762,0,1,0,0,0,1.278348E-11,3.932603E-11,-5.400246E-08,1,1,0,0,0,1,1,1,0,0,0,1.325348E-11,3.908489E-11,-4.021324E-08,1,1,0,0,0,1,2,1,0,0,0,1.78449E-11,2.907564E-11,-4.752048E-08,1,1,0,0,0,1,3,1,0.001282283,-0.0003499727,-0.00718975,1.325348E-11,3.908489E-11,-4.021324E-08,1,1,0,0,0,1</t>
  </si>
  <si>
    <t>2445.242,3.484693,2.477916,1.95545,-0.006808574,-0.08374892,-0.01456943,0.9963571,0.3021155,-0.1803007,-0.6852676,-0.1811739,0.6819648,0,0,0,0,40.92669,25.87936,3.017174,19.04804,32.76878,34.68056,39.36418,43.29646,0,1,0,0,0,-1.304213E-10,-1.909608E-11,1.002923E-08,1,1,0,0,0,1,1,1,0,0,0,-1.304213E-10,-1.909608E-11,1.002923E-08,1,1,0,0,0,1,2,1,0,0,0,-8.32493E-11,1.015598E-10,8.729826E-09,1,1,0,0,0,1,3,1,0,0,0,-8.386802E-11,2.105484E-11,-2.900474E-09,1,1,0,0,0,1</t>
  </si>
  <si>
    <t>2445.294,3.484917,2.477857,1.954209,-0.006808585,-0.08374894,-0.01456945,0.9963571,0.3021155,-0.1784519,-0.6876165,-0.1803719,0.6802974,0,0,0,0,40.95971,25.94229,3.093914,18.96547,32.69116,34.60571,39.30851,43.2417,0,1,0,0,0,-1.22739E-10,-3.507502E-10,-1.088642E-08,0.9999999,1,-0.01299667,-0.002188108,0.01443099,0.999809,1,1,0,0,0,-1.331849E-10,-2.426568E-10,-5.107775E-09,0.9999999,1,3.038728E-11,6.0912E-11,4.842194E-11,0.9999999,2,1,0,0,0,-7.497971E-11,-1.999052E-10,-7.238519E-09,0.9999999,1,3.731333E-11,2.589383E-10,9.426548E-09,1,3,1,0.000361654,-9.376471E-05,-0.001965042,-8.384387E-12,-1.447972E-10,-1.649714E-09,0.9999999,1,3.731333E-11,2.589383E-10,9.426548E-09,1</t>
  </si>
  <si>
    <t>2445.343,3.485148,2.477797,1.952955,-0.006808585,-0.08374895,-0.01456944,0.9963571,0.3021155,-0.1717187,-0.693632,-0.1759158,0.6770827,0,0,0,0,37.4135,23.71586,2.860905,17.27774,29.81225,31.56162,35.86448,39.456,0,1,0,0,0,0,0,0,1,1,-0.02039723,-0.0009465743,0.01026044,0.9997388,1,1,0,0,0,1.474578E-10,5.071774E-10,6.839628E-09,1,1,7.071244E-11,-6.058349E-12,1.046788E-08,1,2,1,0,0,0,7.743484E-11,1.014035E-11,4.127294E-09,1,1,-2.45875E-11,-1.214343E-10,2.412385E-08,1,3,1,0,0,0,-9.39384E-12,2.622871E-10,1.085424E-08,1,1,1.389866E-10,1.396548E-10,1.376865E-08,1</t>
  </si>
  <si>
    <t>2445.393,3.485342,2.477755,1.952003,-0.006808584,-0.08374897,-0.01456941,0.9963571,0.3021155,-0.1688121,-0.6975418,-0.1746797,0.6741106,0,0,0,0,39.20536,24.86463,3.020997,18.07504,31.20801,33.04153,37.55524,41.31798,0,1,0,0,0,0,0,0,1,1,-0.01632406,0.01484856,-0.01314166,0.9996701,1,1,0,0,0,-2.451092E-10,-1.41334E-09,9.915207E-09,1,1,-5.96738E-11,-1.343982E-10,1.00744E-08,1,2,1,0,0,0,-1.854354E-10,-1.278941E-09,-1.591881E-10,1,1,-3.878497E-10,-1.08326E-09,1.404031E-08,1,3,1,0.0005199129,-0.0001074939,-0.002469703,-1.731665E-10,-1.361611E-09,1.947932E-08,1,1,-1.316165E-10,-1.86127E-10,5.102843E-10,1</t>
  </si>
  <si>
    <t>2445.444,3.485818,2.477653,1.949727,-0.006808588,-0.08374896,-0.01456939,0.9963571,0.3021155,-0.1766367,-0.6931442,-0.1814222,0.6748605,0,0,0,0,39.21651,24.88546,3.046701,18.04788,31.18269,33.01714,37.53727,41.29993,0,1,0,0,0,0,0,0,1,1,-0.006076632,0.02239543,-0.04062033,0.9989049,1,1,0,0,0,-2.571387E-10,-1.655795E-09,6.158254E-09,0.9999999,1,-2.513161E-10,-4.582061E-10,1.998767E-08,0.9999999,2,1,0,0,0,-4.132359E-10,-3.820021E-10,5.858312E-09,1,1,-2.253051E-10,-1.404277E-09,9.50623E-09,0.9999999,3,1,0.0005571077,-0.0001242644,-0.002675758,-4.132359E-10,-3.820021E-10,5.858312E-09,1,1,-2.253051E-10,-1.404277E-09,9.50623E-09,0.9999999</t>
  </si>
  <si>
    <t>2445.494,3.486195,2.47757,1.947921,-0.006808594,-0.08374895,-0.01456945,0.9963571,0.3021155,-0.2016461,-0.6789932,-0.2024638,0.6762511,0,0,0,0,39.236,24.92169,3.091578,18.00067,31.13879,32.97484,37.50616,41.26852,0,1,0,0,0,0,0,0,1,1,0.01434496,0.01827821,-0.07594372,0.9968413,1,1,0,0,0,-2.010582E-10,5.631032E-10,-2.565277E-08,1,1,-6.773034E-10,-1.424637E-10,1.132009E-08,1,2,1,0,0,0,-2.445785E-10,1.356115E-10,-4.933697E-09,1,1,-9.286741E-10,4.21886E-10,1.020271E-08,1,3,1,0,0,0,-2.010582E-10,5.631032E-10,-2.565277E-08,1,1,-5.484039E-10,3.616333E-10,-2.271401E-09,1</t>
  </si>
  <si>
    <t>2445.543,3.486258,2.477556,1.947617,-0.006808599,-0.08374895,-0.01456945,0.9963571,0.3021155,-0.2454459,-0.644419,-0.2303692,0.6865934,0,0,0,0,37.46627,23.81435,2.982665,17.14927,29.69252,31.44625,35.77948,39.37061,0,1,0,0,0,0,0,0,1,1,0.05304585,0.03045323,-0.0823547,0.9947244,1,1,0,0,0,-2.861267E-10,1.898112E-10,1.735393E-08,1,1,-1.571308E-10,2.689385E-10,-7.871314E-08,1,2,1,0,0,0,-6.253937E-10,7.118406E-10,-2.842797E-08,1,1,-2.364318E-10,4.490281E-11,5.193487E-09,1,3,1,0,0,0,-3.545308E-10,3.723239E-10,8.728994E-09,1,1,-5.456346E-10,5.291613E-10,-3.625862E-08,1</t>
  </si>
  <si>
    <t>2445.593,3.486269,2.477554,1.947566,-0.0068086,-0.08374894,-0.01456946,0.9963571,0.3021155,-0.3050393,-0.5810354,-0.2488082,0.7123505,0,0,0,0,37.47073,23.82266,2.992976,17.13845,29.68247,31.43657,35.77236,39.36342,0,1,0,0,0,0,0,0,1,1,0.0684884,0.005344696,-0.1070529,0.9918773,1,1,0,0,0,-7.455925E-10,-1.366894E-09,-5.148324E-09,1,1,3.01556E-10,-4.979119E-09,1.798075E-08,1,2,1,0,0,0,0,0,0,1,1,-1.135244E-09,-5.647559E-09,-7.789069E-09,1,3,1,0,0,0,0,0,0,1,1,-2.380806E-09,-5.867573E-09,1.78624E-08,1</t>
  </si>
  <si>
    <t>2445.643,3.486271,2.477553,1.947558,-0.006808598,-0.08374894,-0.01456947,0.9963571,0.3021155,-0.387605,-0.5018037,-0.2681725,0.7252854,0,0,0,0,37.47186,23.82475,2.995569,17.13573,29.67995,31.43413,35.77057,39.36163,0,1,0,0,0,0,0,0,1,1,0.001127148,-0.04812819,-0.1536039,0.9869591,1,1,0,0,0,8.501064E-10,-1.768415E-09,-4.943716E-09,1,1,1.551486E-08,1.646805E-08,9.298563E-08,1,2,1,0,0,0,0,0,0,1,1,1.527092E-08,1.881774E-08,1.060537E-07,1,3,1,0,0,0,8.501064E-10,-1.768415E-09,-4.943716E-09,1,1,1.551486E-08,1.646805E-08,9.298563E-08,1</t>
  </si>
  <si>
    <t>2445.693,3.486271,2.477553,1.947556,-0.006808591,-0.08374894,-0.01456946,0.9963571,0.3021155,-0.46475,-0.422748,-0.2691529,0.7299646,0,0,0,0,39.25651,24.95976,3.138834,17.95107,31.09268,32.93041,37.47351,41.23554,0,1,0,0,0,0,0,0,1,1,-0.01159503,-0.04928341,-0.05354734,0.997281,1,1,0,0,0,-2.888465E-09,8.980515E-10,-1.270109E-09,0.9999999,1,3.174926E-09,-4.733738E-08,-5.809018E-08,0.9999999,2,1,0,0,0,2.827166E-09,6.103482E-09,4.10177E-09,1,1,3.138799E-09,-7.461111E-09,-1.737582E-08,0.9999999,3,1,0,0,0,2.827166E-09,6.103482E-09,4.10177E-09,1,1,6.002091E-09,-4.12339E-08,-5.398842E-08,0.9999999</t>
  </si>
  <si>
    <t>2445.743,3.486271,2.477553,1.947556,-0.006808593,-0.08374891,-0.01456946,0.9963571,0.3021155,-0.5225582,-0.357583,-0.2557928,0.7305049,0,0,0,0,39.25657,24.95987,3.138957,17.95094,31.09256,32.9303,37.47343,41.23548,0,1,0,0,0,0,0,0,1,1,-0.01575343,-0.03522737,-0.02188173,0.9990156,1,1,0,0,0,-1.715409E-09,1.806125E-08,4.067387E-09,1,1,-3.910012E-09,6.173952E-09,-1.864604E-08,1,2,1,0,0,0,-1.715409E-09,1.806125E-08,4.067387E-09,1,1,-1.417677E-08,5.560225E-08,-2.410002E-08,1,3,1,0,0,0,1.101379E-09,1.140172E-08,-6.79492E-09,1,1,-2.754557E-09,1.056821E-08,-2.196642E-09,1</t>
  </si>
  <si>
    <t>2445.794,3.486271,2.477553,1.947556,-0.006808556,-0.08374892,-0.0145694,0.9963571,0.3021155,-0.5599459,-0.3183062,-0.246084,0.724282,0,0,0,0,39.25657,24.95989,3.138979,17.95091,31.09252,32.93027,37.4734,41.23545,0,1,0,0,0,0,0,0,1,1,-0.03882723,-0.03350728,-0.008368966,0.998649,1,1,0,0,0,6.408946E-09,-6.725422E-09,1.186021E-08,1,1,4.583995E-09,1.086252E-07,2.124267E-08,1,2,1,0,0,0,1.301255E-08,-4.547005E-09,2.781947E-08,1,1,3.667196E-09,8.690018E-08,1.699414E-08,1,3,1,0,0,0,1.281789E-08,-1.345084E-08,2.372042E-08,1,1,5.500794E-09,1.303503E-07,2.549121E-08,1</t>
  </si>
  <si>
    <t>2445.843,3.486271,2.477553,1.947556,-0.006808607,-0.08374865,-0.01456935,0.9963571,0.3021155,-0.5774247,-0.3239671,-0.267171,0.7001755,0,0,0,0,37.47218,23.82535,2.9963,17.13496,29.67922,31.43343,35.77007,39.36111,0,1,0,0,0,0,0,0,1,1,-0.0366887,-0.02433237,-0.001592336,0.9990291,1,1,0,0,0,-1.379266E-08,1.013808E-07,-4.800297E-09,1,1,-6.599589E-09,8.030158E-08,4.838705E-09,1,2,1,0,0,0,-1.729662E-08,1.15541E-07,2.248973E-08,1,1,-2.442799E-09,5.817191E-08,5.283661E-09,1,3,1,0,0,0,-9.31397E-09,5.063486E-08,2.488538E-08,1,1,-1.161338E-08,8.44101E-08,1.52944E-09,1</t>
  </si>
  <si>
    <t>2445.894,3.486271,2.477553,1.947556,-0.006808603,-0.08374866,-0.01456934,0.9963571,0.3021155,-0.5565583,-0.3999889,-0.3480448,0.6396221,0,0,0,0,39.25657,24.95989,3.138981,17.95091,31.09252,32.93026,37.4734,41.23545,0,1,0,0,0,0,0,0,1,1,-0.03738884,-0.006027816,0.001786772,0.999281,1,1,0,0,0,-6.776583E-10,-5.582462E-09,4.744961E-09,1,1,1.060873E-09,2.965442E-08,3.86934E-09,1,2,1,0,0,0,-6.776583E-10,-5.582462E-09,4.744961E-09,1,1,1.060873E-09,2.965442E-08,3.86934E-09,1,3,1,0,0,0,3.017797E-09,-6.144049E-09,6.532401E-09,1,1,1.853989E-09,5.299121E-10,5.029293E-09,1</t>
  </si>
  <si>
    <t>2445.944,3.486271,2.477553,1.947556,-0.006808602,-0.08374865,-0.01456933,0.9963571,0.3021155,-0.4734287,-0.5248606,-0.4701031,0.5285735,0,0,0,0,39.25657,24.95989,3.138981,17.95091,31.09252,32.93026,37.4734,41.23545,0,1,0,0,0,0,0,0,1,1,-0.02157559,0.0008909769,-0.003911826,0.9997593,1,1,0,0,0,1.08883E-09,5.078073E-09,3.340638E-09,1,1,-1.309493E-09,-1.087773E-09,7.649662E-10,1,2,1,0,0,0,1.100102E-09,5.134582E-09,5.545956E-10,1,1,-1.190132E-09,-3.29106E-09,-4.943244E-09,1,3,1,0,0,0,-9.244138E-10,-7.180464E-10,4.604154E-09,1,1,-2.669538E-10,8.017056E-09,-8.899174E-09,1</t>
  </si>
  <si>
    <t>2445.994,3.486271,2.477553,1.947556,-0.006808599,-0.08374862,-0.01456933,0.9963571,0.3021155,0.3637509,0.6243866,0.5595044,-0.4059328,0,0,0,0,39.25657,24.95989,3.138981,17.95091,31.09252,32.93026,37.4734,41.23545,0,1,0,0,0,0,0,0,1,1,-0.01035489,0.007445109,0.001896122,0.9999167,1,1,0,0,0,6.054713E-10,5.60993E-09,-7.190119E-10,1,1,-3.158819E-10,5.914016E-09,-9.456308E-09,1,2,1,0,0,0,4.780828E-10,7.039404E-09,-3.243124E-09,1,1,-1.884935E-10,4.484543E-09,-6.932195E-09,1,3,1,0,0,0,6.054713E-10,5.60993E-09,-7.190119E-10,1,1,-1.99766E-10,4.428033E-09,-4.146153E-09,1</t>
  </si>
  <si>
    <t>2446.044,3.486271,2.477553,1.947556,-0.006808592,-0.08374861,-0.01456934,0.9963571,0.3021155,0.2875681,0.6749039,0.5966598,-0.3252789,0,0,0,0,39.25657,24.95989,3.138983,17.95091,31.09252,32.93026,37.4734,41.23545,0,1,0,0,0,0,0,0,1,1,-0.005155247,0.008960821,0.002151067,0.9999442,1,1,0,0,0,4.51442E-09,-1.994117E-09,-7.325978E-09,1,1,4.085739E-09,-8.807744E-09,-8.432166E-09,1,2,1,0,0,0,4.466622E-10,-2.426284E-08,-5.643785E-11,1,1,6.590573E-09,-1.929521E-08,-1.401201E-08,1,3,1,0,0,0,2.244197E-09,2.14431E-08,-5.997463E-09,1,1,4.767012E-09,-2.012084E-08,-1.273993E-08,1</t>
  </si>
  <si>
    <t>2446.094,3.486271,2.477553,1.947556,-0.006808601,-0.08374852,-0.01456934,0.9963571,0.3021155,0.2547158,0.6959401,0.6038219,-0.2935749,0,0,0,0,39.25657,24.95989,3.138984,17.95091,31.09252,32.93026,37.4734,41.23545,0,1,0,0,0,0,0,0,1,1,-0.005798487,0.009635118,0.01344338,0.9998463,1,1,0,0,0,-5.204001E-09,2.99297E-08,2.755117E-09,1,1,1.270778E-09,7.494887E-09,7.131928E-09,1,2,1,0,0,0,-6.026621E-10,9.607252E-09,-4.412731E-10,1,1,-3.330561E-09,2.781734E-08,1.032832E-08,1,3,1,0,0,0,-3.240555E-09,3.446456E-08,-2.306673E-09,1,1,-6.926686E-10,2.960026E-09,1.219372E-08,1</t>
  </si>
  <si>
    <t>2446.144,3.486271,2.477553,1.947556,-0.006808607,-0.08374847,-0.01456934,0.9963571,0.3021155,0.2529383,0.7045451,0.5903527,-0.3018644,0,0,0,0,39.25657,24.95989,3.138984,17.95091,31.09252,32.93026,37.4734,41.23545,0,1,0,0,0,0,0,0,1,1,-0.01832611,0.02120676,0.03206804,0.9990924,1,1,0,0,0,-3.639537E-09,7.381511E-09,-3.736235E-09,1,1,-1.33536E-08,-1.81605E-08,1.311158E-08,1,2,1,0,0,0,9.206081E-10,1.26429E-08,4.443734E-10,1,1,-1.098801E-08,-7.071347E-09,1.932472E-08,1,3,1,0,0,0,-4.921102E-09,7.747093E-09,3.321699E-09,1,1,-1.008249E-08,8.592655E-09,3.383574E-09,1</t>
  </si>
  <si>
    <t>2446.194,3.486271,2.477553,1.947556,-0.006808592,-0.08374837,-0.01456933,0.9963571,0.3021155,0.2633567,0.7095181,0.5631424,-0.3318101,0,0,0,0,39.25657,24.95989,3.138984,17.95091,31.09252,32.93026,37.4734,41.23545,0,1,0,0,0,0,0,0,1,1,-0.01862108,0.02446374,0.03685706,0.9988473,1,1,0,0,0,2.997087E-10,-3.477088E-10,2.389008E-09,1,1,1.23891E-08,-1.14566E-08,-1.449687E-08,0.9999999,2,1,0,0,0,4.262648E-09,3.57306E-08,2.053825E-09,0.9999999,1,1.266357E-08,2.312971E-08,-1.227372E-08,0.9999999,3,1,0,0,0,8.600349E-09,4.672331E-08,-3.998371E-09,0.9999999,1,4.088458E-09,-5.852761E-08,-8.109496E-09,1</t>
  </si>
  <si>
    <t>2446.243,3.486271,2.477553,1.947556,-0.006808587,-0.08374838,-0.01456933,0.9963572,0.3021155,0.2690095,0.7150635,0.5363856,-0.3586204,0,0,0,0,39.25657,24.95989,3.138984,17.95091,31.09252,32.93026,37.4734,41.23545,0,1,0,0,0,0,0,0,1,1,-0.0123691,0.01385516,0.01918162,0.9996434,1,1,0,0,0,2.172862E-09,9.891084E-10,7.598028E-09,1,1,9.498425E-10,-1.357296E-08,8.274921E-10,1,2,1,0,0,0,3.01706E-09,-2.97222E-09,-3.03707E-09,1,1,1.392194E-09,9.490526E-09,1.465814E-09,1,3,1,0,0,0,3.355377E-09,-3.453712E-08,2.456821E-09,1,1,-4.377967E-09,-1.386129E-09,-2.544072E-09,1</t>
  </si>
  <si>
    <t>2446.294,3.486762,2.477432,1.946998,-0.006808566,-0.08374838,-0.01456934,0.9963571,0.3021155,0.2698711,0.7211302,0.5131226,-0.3792704,0,0,0,0,39.25705,24.96069,3.140461,17.94966,31.09165,32.92934,37.47275,41.23436,0,1,0,0,0,0,0,0,1,1,-0.009071545,0.01208361,0.01758274,0.9997312,1,1,0,0,0,4.089117E-09,4.223735E-09,3.927659E-09,1,1,-8.901019E-09,-5.308459E-08,-1.880366E-08,1,2,1,0,0,0,8.604029E-09,-5.790852E-09,-7.290596E-09,1,1,-8.901019E-09,-5.308459E-08,-1.880366E-08,1,3,1,0.0007479885,-0.0001855911,-0.0008498503,8.604029E-09,-5.790852E-09,-7.290596E-09,1,1,-3.3327E-09,-4.416285E-08,-2.261344E-08,1</t>
  </si>
  <si>
    <t>2446.344,3.486976,2.477379,1.946755,-0.006808604,-0.08374827,-0.01456933,0.9963571,0.3021155,0.2691588,0.7258053,0.4949404,-0.3947078,0,0,0,0,37.47653,23.83263,3.009706,17.12362,29.67133,31.42502,35.76416,39.35123,0,1,0,0,0,0,0,0,1,1,-0.0081999,0.009249638,0.00517411,0.9999101,1,1,0,0,0,-1.227055E-08,2.540768E-08,1.251995E-08,1,1,-1.457929E-08,1.768385E-08,-2.552918E-08,1,2,1,0,0,0,-1.109196E-08,3.478172E-08,-3.86286E-09,1,1,-1.457929E-08,1.768385E-08,-2.552918E-08,1,3,1,0,0,0,-1.015986E-08,1.923352E-08,3.403847E-09,1,1,-8.027181E-09,-2.960748E-09,-1.969434E-08,1</t>
  </si>
  <si>
    <t>2446.393,3.487012,2.47737,1.946715,-0.006808687,-0.08374835,-0.01456934,0.9963571,0.3021155,0.2650563,0.7314947,0.4837682,-0.4007855,0,0,0,0,37.47893,23.83663,3.017036,17.11741,29.66699,31.42042,35.76093,39.34582,0,1,0,0,0,-2.088386E-08,-1.620605E-08,-3.96078E-09,1,1,-0.00484683,0.001115699,0.001148583,0.9999868,1,1,0,0,0,-2.68244E-08,-2.678811E-08,2.174539E-09,1,1,-1.635565E-09,-4.578627E-09,1.081249E-08,1,2,1,0,0,0,-2.088386E-08,-1.620605E-08,-3.96078E-09,1,1,-2.681039E-09,-8.371206E-09,2.005692E-08,1,3,1,0,0,0,-2.088386E-08,-1.620605E-08,-3.96078E-09,1,1,-2.225656E-09,-5.364674E-09,1.238056E-08,1</t>
  </si>
  <si>
    <t>2446.443,3.487018,2.477368,1.946708,-0.006808801,-0.08374836,-0.01456963,0.9963571,0.3021155,0.2624021,0.734933,0.4771366,-0.4041775,0,0,0,0,37.47965,23.83782,3.019218,17.11557,29.66571,31.41904,35.75996,39.34423,0,1,0,0,0,-2.568105E-08,-3.932149E-09,-7.541655E-08,1,1,0,0,0,1,1,1,0,0,0,-2.226264E-08,-2.584502E-08,-7.355233E-08,1,1,0,0,0,1,2,1,0,0,0,-2.365491E-08,-5.077053E-10,-5.689109E-08,1,1,0,0,0,1,3,1,0,0,0,-2.599432E-08,1.794076E-08,-7.441316E-08,1,1,0,0,0,1</t>
  </si>
  <si>
    <t>2446.493,3.487019,2.477368,1.946707,-0.006808696,-0.0837487,-0.01456987,0.9963571,0.3021155,0.2607827,0.7369652,0.473211,-0.4061355,0,0,0,0,37.47982,23.83811,3.019744,17.11513,29.6654,31.41871,35.75973,39.34383,0,1,0,0,0,3.251947E-08,-6.849501E-08,-6.499793E-08,1,1,0,0,0,1,1,1,0,0,0,3.251947E-08,-6.849501E-08,-6.499793E-08,1,1,0,0,0,1,2,1,0,0,0,2.780327E-08,-5.329218E-08,-4.976429E-08,1,1,0,0,0,1,3,1,0,0,0,2.287711E-08,-6.602083E-08,-4.400965E-08,1,1,0,0,0,1</t>
  </si>
  <si>
    <t>2446.543,3.487019,2.477368,1.946706,-0.006808778,-0.0837488,-0.01456992,0.9963571,0.3021155,0.259808,0.7381666,0.4708901,-0.4072745,0,0,0,0,39.26461,24.97332,3.163659,17.93003,31.07796,32.91478,37.46254,41.21727,0,1,0,0,0,-2.065021E-08,-2.662382E-08,-1.545734E-08,1,1,0,0,0,1,1,1,0,0,0,-2.697296E-08,-2.28576E-08,-1.052135E-08,1,1,0,0,0,1,2,1,0,0,0,-7.795779E-09,-3.58167E-08,-2.201048E-08,1,1,0,0,0,1,3,1,0,0,0,-1.447891E-08,-3.454283E-08,-8.821625E-09,1,1,0,0,0,1</t>
  </si>
  <si>
    <t>2446.594,3.487019,2.477368,1.946706,-0.006808741,-0.08374909,-0.01457001,0.9963571,0.3021155,0.2592245,0.7388779,0.4695176,-0.4079404,0,0,0,0,41.04938,26.10849,3.307482,18.74501,32.49059,34.41087,39.16536,43.09077,0,1,0,0,0,1.922088E-08,-7.299373E-08,-1.707304E-08,1,1,0,0,0,1,1,1,0,0,0,6.940421E-09,-8.354466E-08,-1.60214E-08,1,1,0,0,0,1,2,1,0,0,0,1.98944E-08,-8.150195E-08,-1.860761E-08,1,1,0,0,0,1,3,1,0,0,0,6.834766E-09,-2.169014E-08,-3.17914E-08,1,1,0,0,0,1</t>
  </si>
  <si>
    <t>2446.643,3.487019,2.477368,1.946706,-0.006808699,-0.08374914,-0.01457006,0.9963571,0.3021155,0.2588765,0.739299,0.4687078,-0.4083294,0,0,0,0,41.04938,26.1085,3.307481,18.74501,32.49059,34.41088,39.16536,43.09077,0,1,0,0,0,6.694911E-09,-1.57563E-08,-1.189951E-08,1,1,0,0,0,1,1,1,0,0,0,1.742248E-08,-3.553581E-09,-3.720148E-09,1,1,0,0,0,1,2,1,0,0,0,9.357705E-09,-2.822602E-08,-3.105252E-08,1,1,0,0,0,1,3,1,0,0,0,6.694911E-09,-1.57563E-08,-1.189951E-08,1,1,0,0,0,1</t>
  </si>
  <si>
    <t>2446.693,3.487019,2.477368,1.946706,-0.006808665,-0.0837489,-0.01457004,0.9963571,0.3021155,0.2586693,0.7395486,0.4682304,-0.4085565,0,0,0,0,42.83413,27.24365,3.451282,19.56002,33.90322,35.90701,40.86821,44.96429,0,1,0,0,0,1.098244E-08,5.336749E-08,2.608962E-09,1,1,0,0,0,1,1,1,0,0,0,5.621939E-09,5.090029E-08,-6.918005E-10,1,1,0,0,0,1,2,1,0,0,0,4.754239E-09,6.05861E-08,7.155518E-09,1,1,0,0,0,1,3,1,0,0,0,1.098244E-08,5.336749E-08,2.608962E-09,1,1,0,0,0,1</t>
  </si>
  <si>
    <t>2446.744,3.487019,2.477368,1.946706,-0.006808615,-0.0837494,-0.01456997,0.9963571,0.3021155,0.2585458,0.7396968,0.4679489,-0.4086888,0,0,0,0,42.83413,27.24365,3.451284,19.56001,33.90322,35.90701,40.86821,44.96429,0,1,0,0,0,1.484595E-08,-1.290964E-07,2.136297E-08,1,1,0,0,0,1,1,1,0,0,0,1.742507E-08,-1.30393E-07,4.37591E-09,1,1,0,0,0,1,2,1,0,0,0,1.733117E-08,-1.196507E-07,2.131401E-08,1,1,0,0,0,1,3,1,0,0,0,1.416535E-08,-1.098254E-07,2.30678E-08,1,1,0,0,0,1</t>
  </si>
  <si>
    <t>2446.793,3.487019,2.477368,1.946706,-0.006808744,-0.08374964,-0.01457014,0.996357,0.3021155,0.2584721,0.7397848,0.4677832,-0.4087657,0,0,0,0,41.04937,26.1085,3.307477,18.74502,32.49059,34.41089,39.16537,43.09077,0,1,0,0,0,-3.549033E-08,-4.649765E-08,-3.559913E-08,1,1,0,0,0,1,1,1,0,0,0,-3.549033E-08,-4.649765E-08,-3.559913E-08,1,1,0,0,0,1,2,1,0,0,0,-3.422746E-08,-6.281393E-08,-5.626542E-08,1,1,0,0,0,1,3,1,0,0,0,-3.422746E-08,-6.281393E-08,-5.626542E-08,1,1,0,0,0,1</t>
  </si>
  <si>
    <t>2446.844,3.487019,2.477368,1.946706,-0.006808834,-0.0837493,-0.01457027,0.9963571,0.3021155,0.2584817,0.7399594,0.4661379,-0.4103205,0,0,0,0,42.83413,27.24365,3.45128,19.56002,33.90322,35.90701,40.86821,44.96429,0,1,0,0,0,-2.907916E-08,6.46642E-08,-2.499399E-08,1,1,-0.005358423,0.00907621,0.0110856,0.9998829,1,1,0,0,0,-2.840589E-08,9.679491E-08,-3.525855E-08,1,1,6.732656E-10,3.213071E-08,-1.026457E-08,1,2,1,0,0,0,-2.164879E-08,9.844516E-08,-3.500758E-08,1,1,6.732656E-10,3.213071E-08,-1.026457E-08,1,3,1,0,0,0,-2.106651E-08,8.216178E-08,-3.546829E-08,1,1,1.346531E-09,6.426141E-08,-2.052913E-08,1</t>
  </si>
  <si>
    <t>2446.893,3.487019,2.477368,1.946706,-0.006808849,-0.08374934,-0.01457028,0.9963571,0.3021155,0.2586679,0.740786,0.454577,-0.4215292,0,0,0,0,37.47987,23.8382,3.019871,17.11502,29.66531,31.41864,35.75969,39.34375,0,1,0,0,0,0,0,0,1,1,-0.01452417,0.02357718,0.01967877,0.9994228,1,1,0,0,0,0,0,0,1,1,1.653082E-09,-8.973851E-09,8.000919E-09,1,2,1,0,0,0,-5.298698E-09,-2.040424E-09,-2.134E-08,0.9999999,1,-7.041877E-09,-1.493634E-08,-6.534526E-09,0.9999999,3,1,0,0,0,-6.666379E-09,-2.934684E-08,1.328146E-08,1,1,-9.579448E-09,-1.010484E-08,-1.364866E-08,0.9999999</t>
  </si>
  <si>
    <t>2446.943,3.487019,2.477368,1.946706,-0.006808847,-0.08374936,-0.01457024,0.9963571,0.3021155,0.2582222,0.741496,0.4496058,-0.4258635,0,0,0,0,39.26462,24.97335,3.163674,17.93002,31.07795,32.91476,37.46253,41.21726,0,1,0,0,0,0,0,0,1,1,0.002937414,0.002945696,-0.02311307,0.9997239,1,1,0,0,0,0,0,0,1,1,0,0,0,1,2,1,0,0,0,-1.755683E-09,8.691235E-10,2.198445E-08,1,1,2.365873E-09,-3.629691E-08,9.750519E-09,1,3,1,0,0,0,3.884254E-09,-1.79914E-08,1.73184E-08,1,1,-3.274065E-09,-1.74364E-08,1.441656E-08,1</t>
  </si>
  <si>
    <t>2446.994,3.487019,2.477368,1.946706,-0.006808842,-0.08374936,-0.01457023,0.9963571,0.3021155,0.2623128,0.7357726,0.4713336,-0.4094818,0,0,0,0,39.26462,24.97335,3.163674,17.93002,31.07795,32.91476,37.46253,41.21726,0,1,0,0,0,0,0,0,1,1,0.03289157,-0.02484538,-0.08531883,0.9955008,1,1,0,0,0,6.292529E-10,-3.839728E-09,3.860426E-09,1,1,2.179726E-09,-1.463621E-07,2.340138E-08,1,2,1,0,0,0,1.2208E-09,7.22769E-09,6.421398E-09,1,1,1.193874E-08,-2.639953E-08,-1.331485E-08,1,3,1,0,0,0,1.2208E-09,7.22769E-09,6.421398E-09,1,1,1.315954E-08,-1.917184E-08,-6.893453E-09,1</t>
  </si>
  <si>
    <t>2447.044,3.487019,2.477368,1.946706,-0.006808816,-0.08374938,-0.01457031,0.9963571,0.3021155,0.2588529,0.7238042,0.5353843,-0.349952,0,0,0,0,39.26462,24.97335,3.163674,17.93002,31.07795,32.91476,37.46253,41.21726,0,1,0,0,0,0,0,0,1,1,0.05683035,-0.05046367,-0.1210751,0.9897293,1,1,0,0,0,1.798656E-08,1.494965E-08,-4.054546E-08,1,1,1.500354E-08,-1.447406E-08,-4.474586E-08,1,2,1,0,0,0,4.789324E-09,-1.317295E-09,-6.045446E-09,1,1,2.286895E-08,-3.854044E-09,-5.615516E-08,1,3,1,0,0,0,9.429286E-09,5.824173E-09,-2.552081E-08,1,1,1.439307E-08,-4.158262E-09,-3.553202E-08,1</t>
  </si>
  <si>
    <t>2447.094,3.487019,2.477368,1.946706,-0.006808802,-0.08374947,-0.01457028,0.9963571,0.3021155,0.1724323,0.7247313,0.6376724,-0.1959738,0,0,0,0,39.26462,24.97335,3.163674,17.93002,31.07795,32.91476,37.46253,41.21726,0,1,0,0,0,0,0,0,1,1,0.06294983,-0.06626488,-0.1138835,0.9892809,1,1,0,0,0,2.805105E-09,-8.067199E-09,2.90578E-09,1,1,1.267381E-08,-4.324797E-08,-2.722981E-09,1,2,1,0,0,0,4.607145E-09,-4.209002E-08,1.210282E-08,1,1,1.276246E-08,-1.680614E-08,-6.209369E-09,1,3,1,0,0,0,7.074642E-09,-3.677246E-08,9.378638E-09,1,1,1.029496E-08,-2.212371E-08,-3.485191E-09,1</t>
  </si>
  <si>
    <t>2447.143,3.487019,2.477368,1.946706,-0.006808795,-0.0837495,-0.01457028,0.9963571,0.3021155,-0.6022155,0.3366582,0.3099166,0.6541785,0,0,0,0,39.26462,24.97335,3.163674,17.93002,31.07795,32.91476,37.46253,41.21726,0,1,0,0,0,0,0,0,1,1,0.1064679,-0.08652125,0.0302639,0.9900823,1,1,0,0,0,4.028941E-09,-1.000913E-08,3.703822E-10,0.9999999,1,-2.024837E-09,4.352311E-08,-3.765846E-09,0.9999999,2,1,0,0,0,0,0,0,1,1,-3.993982E-09,5.532527E-08,-4.922577E-09,0.9999999,3,1,0,0,0,4.028941E-09,-1.000913E-08,3.703822E-10,0.9999999,1,-4.739363E-10,7.327524E-08,-5.444458E-09,0.9999999</t>
  </si>
  <si>
    <t>2447.192,3.487019,2.477368,1.946706,-0.006808789,-0.08374952,-0.01457028,0.9963571,0.3021155,-0.6486694,0.1128265,0.09807402,0.7462437,0,0,0,0,39.26462,24.97335,3.163673,17.93002,31.07795,32.91476,37.46253,41.21726,0,1,0,0,0,0,0,0,1,1,-0.05561459,-0.06003673,0.08892198,0.9926707,1,1,0,0,0,3.541011E-09,1.353556E-08,3.114729E-10,1,1,1.100544E-08,-4.291593E-08,-3.594901E-10,1,2,1,0,0,0,3.422178E-09,4.678604E-10,1.158152E-09,1,1,1.112428E-08,-2.984823E-08,-1.206169E-09,1,3,1,0,0,0,-3.456558E-10,-2.902382E-08,-1.060728E-09,1,1,1.476142E-08,-1.520886E-08,9.883835E-10,1</t>
  </si>
  <si>
    <t>2447.242,3.487019,2.477368,1.946706,-0.006808787,-0.08374952,-0.01457029,0.996357,0.3021155,-0.6534673,-0.04623991,-0.04004918,0.7544789,0,0,0,0,39.26462,24.97335,3.163673,17.93002,31.07795,32.91476,37.46253,41.21726,0,1,0,0,0,0,0,0,1,1,-0.03551045,-0.03472835,0.03259229,0.9982337,1,1,0,0,0,5.50916E-10,-7.242601E-10,3.460958E-11,1,1,2.449754E-10,-4.801238E-09,7.464101E-10,1,2,1,0,0,0,5.366596E-10,1.143542E-09,-1.41225E-10,1,1,-4.472102E-09,-5.900568E-09,8.892448E-10,1,3,1,0,0,0,0,0,0,1,1,-9.031446E-09,-9.574349E-09,1.726345E-09,1</t>
  </si>
  <si>
    <t>2447.294,3.487019,2.477368,1.946706,-0.006808769,-0.08374951,-0.01457028,0.9963571,0.3021155,-0.6374894,-0.1478766,-0.1264541,0.7454859,0,0,0,0,41.04938,26.1085,3.307477,18.74502,32.49058,34.41089,39.16537,43.09077,0,1,0,0,0,0,0,0,1,1,0.01090401,0.001016493,0.004833809,0.9999281,1,1,0,0,0,8.784467E-09,3.701204E-09,6.237422E-09,0.9999999,1,1.256904E-08,1.832124E-09,6.471814E-09,0.9999999,2,1,0,0,0,6.359094E-09,-1.383669E-09,1.38181E-09,0.9999999,1,1.256904E-08,1.832124E-09,6.471814E-09,0.9999999,3,1,0,0,0,0,0,0,1,1,0,0,0,1</t>
  </si>
  <si>
    <t>2447.344,3.487019,2.477368,1.946706,-0.006808773,-0.08374949,-0.01457027,0.9963571,0.3021155,-0.6191568,-0.1999212,-0.1670976,0.7407799,0,0,0,0,39.26462,24.97335,3.163673,17.93002,31.07795,32.91476,37.46253,41.21726,0,1,0,0,0,0,0,0,1,1,0.003165263,0.0005034581,0.004675444,0.9999838,1,1,0,0,0,-1.068546E-09,2.840699E-09,6.443511E-10,1,1,-1.6837E-08,-1.502219E-08,-6.931587E-09,1,2,1,0,0,0,-1.15201E-09,8.387282E-09,1.359042E-09,1,1,-1.57936E-08,-1.915932E-08,-7.453877E-09,1,3,1,0,0,0,-2.501494E-09,5.961758E-09,1.42805E-09,1,1,-1.088988E-07,-2.861222E-07,-9.718891E-08,1</t>
  </si>
  <si>
    <t>2447.393,3.487019,2.477368,1.946706,-0.006808781,-0.08374944,-0.01457028,0.9963571,0.3021155,-0.6077443,-0.221604,-0.1818541,0.740586,0,0,0,0,39.26462,24.97335,3.163673,17.93002,31.07795,32.91476,37.46253,41.21726,0,1,0,0,0,0,0,0,1,1,0.009752459,0.002436957,0.001595018,0.9999483,1,1,0,0,0,4.936856E-10,1.539746E-08,2.796198E-10,1,1,-4.052421E-09,6.017497E-09,-3.416998E-09,1,2,1,0,0,0,-4.561724E-09,2.106277E-08,-8.785309E-10,1,1,-2.864725E-09,1.018855E-08,-2.451081E-09,1,3,1,0,0,0,-3.177272E-09,2.980249E-08,1.785346E-10,1,1,-2.864725E-09,1.018855E-08,-2.451081E-09,1</t>
  </si>
  <si>
    <t>2447.444,3.487019,2.477368,1.946706,-0.006808782,-0.08374953,-0.01457029,0.9963571,0.3021155,-0.5974978,-0.2314338,-0.1856198,0.7449699,0,0,0,0,41.04938,26.1085,3.307478,18.74502,32.49058,34.41089,39.16537,43.09077,0,1,0,0,0,0,0,0,1,1,0.009241536,0.004470453,0.008215121,0.9999136,1,1,0,0,0,6.385945E-09,-2.427067E-08,-4.58553E-09,1,1,5.804964E-10,-4.619484E-08,-1.676985E-09,1,2,1,0,0,0,-2.726785E-09,-2.927432E-08,-3.920477E-09,1,1,4.164955E-09,-4.475621E-08,-3.547407E-09,1,3,1,0,0,0,-2.726785E-09,-2.927432E-08,-3.920477E-09,1,1,4.164955E-09,-4.475621E-08,-3.547407E-09,1</t>
  </si>
  <si>
    <t>2447.493,3.487019,2.477368,1.946706,-0.006808774,-0.08374955,-0.01457029,0.996357,0.3021155,-0.5894719,-0.236681,-0.1861281,0.7495741,0,0,0,0,39.26462,24.97335,3.163673,17.93002,31.07795,32.91476,37.46253,41.21726,0,1,0,0,0,0,0,0,1,1,0.005225615,0.0009760578,0.002300725,0.999983,1,1,0,0,0,5.019803E-09,-2.011942E-08,9.841417E-10,1,1,1.296785E-08,-2.148544E-08,7.447473E-10,1,2,1,0,0,0,3.127287E-09,5.20491E-09,-5.5781E-10,1,1,1.382841E-08,-3.828261E-08,2.514608E-09,1,3,1,0,0,0,0,0,0,1,1,1.561432E-08,-2.932697E-08,2.620302E-10,1</t>
  </si>
  <si>
    <t>2447.542,3.487019,2.477368,1.946706,-0.006808751,-0.08374955,-0.01457029,0.9963571,0.3021155,-0.5839655,-0.2404967,-0.1866235,0.7525406,0,0,0,0,39.26462,24.97335,3.163673,17.93002,31.07795,32.91476,37.46253,41.21726,0,1,0,0,0,0,0,0,1,1,-0.002401991,-0.003079662,0.001004039,0.9999918,1,1,0,0,0,9.231242E-09,-3.137303E-09,4.247201E-09,1,1,-4.344714E-09,5.577638E-09,6.428554E-09,0.9999999,2,1,0,0,0,4.084399E-09,-1.004166E-08,1.6803E-09,1,1,8.021282E-10,1.248199E-08,8.995455E-09,0.9999999,3,1,0,0,0,8.684565E-09,8.020549E-10,2.509742E-09,1,1,-2.976917E-09,-3.714509E-09,1.902246E-09,0.9999999</t>
  </si>
  <si>
    <t>2447.594,3.487019,2.477368,1.946706,-0.006808771,-0.08374951,-0.01457028,0.996357,0.3021155,-0.5823295,-0.2513697,-0.195713,0.7479318,0,0,0,0,41.04938,26.1085,3.307477,18.74502,32.49058,34.41089,39.16537,43.09077,0,1,0,0,0,0,0,0,1,1,-0.0183802,-0.01572005,-0.006283665,0.9996877,1,1,0,0,0,-4.948177E-09,2.761893E-09,1.052047E-09,1,1,-2.955467E-08,6.277914E-09,-1.500287E-08,1,2,1,0,0,0,-4.948177E-09,2.761893E-09,1.052047E-09,1,1,-2.955467E-08,6.277914E-09,-1.500287E-08,1,3,1,0,0,0,-1.122218E-08,2.436937E-08,1.337284E-09,1,1,-1.658919E-08,-1.050848E-08,-9.763526E-09,1</t>
  </si>
  <si>
    <t>2447.643,3.487019,2.477368,1.946706,-0.006808776,-0.08374956,-0.0145703,0.996357,0.3021155,-0.5829417,-0.2675039,-0.2114416,0.7375047,0,0,0,0,39.26462,24.97335,3.163673,17.93002,31.07795,32.91476,37.46253,41.21726,0,1,0,0,0,0,0,0,1,1,-0.01425005,-0.01437111,-0.005168201,0.9997817,1,1,0,0,0,-2.950542E-09,-3.097853E-09,-3.213567E-09,0.9999999,1,-3.857292E-09,-6.675835E-08,-1.509629E-08,0.9999999,2,1,0,0,0,-2.017358E-09,-1.707561E-08,-2.345447E-09,0.9999999,1,-9.199349E-10,-4.241295E-08,-1.432714E-08,0.9999999,3,1,0,0,0,-1.354702E-09,-3.967663E-08,-9.247974E-09,0.9999999,1,-1.839934E-09,-4.968275E-08,-1.275084E-08,1</t>
  </si>
  <si>
    <t>2447.701,3.487019,2.477368,1.946706,-0.006808762,-0.08374955,-0.0145703,0.996357,0.3021155,-0.5855206,-0.2894659,-0.2355119,0.7196591,0,0,0,0,30.34085,19.29758,2.444657,13.85501,24.01478,25.43414,28.94831,31.8497,0,1,0,0,0,0,0,0,1,1,-0.02542984,-0.03160581,-0.01801268,0.9990143,1,1,0,0,0,-6.09624E-09,1.082728E-09,3.356724E-09,1,1,5.113708E-08,-4.174403E-08,-5.659775E-09,1,2,1,0,0,0,9.832119E-09,2.450076E-09,-1.715799E-09,1,1,4.636204E-08,-6.713224E-08,2.198742E-09,1,3,1,0,0,0,9.832119E-09,2.450076E-09,-1.715799E-09,1,1,4.943201E-08,-6.465196E-08,-2.244705E-09,1</t>
  </si>
  <si>
    <t>2447.75,3.487019,2.477368,1.946706,-0.006808764,-0.08374947,-0.01457031,0.9963571,0.3021155,-0.5859822,-0.3207718,-0.2712654,0.6929252,0,0,0,0,39.26462,24.97335,3.163673,17.93002,31.07795,32.91476,37.46253,41.21726,0,1,0,0,0,0,0,0,1,1,-0.02071087,-0.03206262,-0.01303881,0.9991862,1,1,0,0,0,0,0,0,1,1,-8.633307E-09,2.299555E-08,-1.414749E-08,1,2,1,0,0,0,-5.610172E-10,3.400785E-08,-4.43465E-09,1,1,-2.945232E-09,2.150997E-08,-9.017948E-09,1,3,1,0,0,0,-2.043469E-09,3.390439E-08,-7.842194E-09,1,1,-1.462781E-09,2.161344E-08,-5.610404E-09,1</t>
  </si>
  <si>
    <t>2447.8,3.487019,2.477368,1.946706,-0.006808757,-0.08374953,-0.01457031,0.996357,0.3021155,-0.5743684,-0.3686944,-0.3230029,0.6556176,0,0,0,0,39.26462,24.97335,3.163674,17.93002,31.07795,32.91476,37.46253,41.21726,0,1,0,0,0,0,0,0,1,1,-0.01429534,-0.0294733,-0.006202839,0.999444,1,1,0,0,0,1.526408E-09,-3.076659E-08,-6.446068E-10,1,1,6.777488E-09,-2.088576E-08,2.000271E-09,1,2,1,0,0,0,-3.24046E-10,-2.447119E-08,-8.765699E-10,1,1,5.896076E-09,-2.228534E-08,-2.042198E-09,1,3,1,0,0,0,2.46817E-09,-1.125756E-08,-1.104429E-09,1,1,4.192176E-09,-1.185311E-08,-7.080372E-10,1</t>
  </si>
  <si>
    <t>2447.852,3.487019,2.477368,1.946706,-0.006808753,-0.08374955,-0.01457031,0.996357,0.3021155,-0.5420916,-0.436076,-0.3932734,0.601091,0,0,0,0,41.04938,26.1085,3.307478,18.74502,32.49058,34.41089,39.16537,43.09077,0,1,0,0,0,0,0,0,1,1,-0.01232089,-0.02793653,-0.004542976,0.9995233,1,1,0,0,0,1.987656E-09,-7.561034E-09,1.047751E-09,1,1,-1.171795E-09,-6.902652E-09,-1.471482E-09,1,2,1,0,0,0,1.894732E-09,-1.353291E-08,1.091468E-09,1,1,6.786583E-10,-1.319805E-08,-1.239519E-09,1,3,1,0,0,0,4.427781E-11,-7.23752E-09,8.595051E-10,1,1,6.786583E-10,-1.319805E-08,-1.239519E-09,1</t>
  </si>
  <si>
    <t>2447.901,3.487019,2.477368,1.946706,-0.006808755,-0.08374952,-0.01457032,0.996357,0.3021155,-0.4689872,-0.5306447,-0.4854825,0.512615,0,0,0,0,39.26462,24.97335,3.163673,17.93002,31.07795,32.91476,37.46253,41.21726,0,1,0,0,0,0,0,0,1,1,-0.01706383,-0.02800513,0.001988266,0.9994601,1,1,0,0,0,-6.003183E-10,1.009532E-08,-2.811946E-09,1,1,-6.365449E-10,9.94077E-09,-8.649637E-09,1,2,1,0,0,0,-7.531563E-10,9.243109E-09,-6.244663E-09,1,1,-3.927367E-10,9.895793E-09,-5.51135E-09,1,3,1,0,0,0,-7.645256E-10,7.485751E-09,-4.100452E-09,1,1,-1.188196E-09,1.650684E-08,-1.147537E-08,1</t>
  </si>
  <si>
    <t>2447.951,3.487019,2.477368,1.946706,-0.006808755,-0.08374948,-0.01457032,0.9963571,0.3021155,0.3415157,0.636882,0.5810578,-0.3743263,0,0,0,0,41.04938,26.1085,3.307478,18.74502,32.49058,34.41089,39.16537,43.09077,0,1,0,0,0,0,0,0,1,1,-0.02476643,-0.01452819,-0.008183799,0.999554,1,1,0,0,0,-5.758505E-11,1.068949E-08,1.32923E-10,1,1,-1.147054E-09,3.744917E-08,-1.029373E-08,1,2,1,0,0,0,-2.583902E-11,1.043094E-08,-2.364542E-09,1,1,-1.1788E-09,3.770771E-08,-7.796265E-09,1,3,1,0,0,0,-2.556587E-10,1.509249E-08,-1.76706E-09,1,1,-9.807262E-10,3.330472E-08,-5.896281E-09,1</t>
  </si>
  <si>
    <t>2448.002,3.487019,2.477368,1.946706,-0.00680875,-0.0837495,-0.01457033,0.996357,0.3021155,0.2231628,0.7008905,0.6303859,-0.2481221,0,0,0,0,41.04938,26.1085,3.307478,18.74502,32.49058,34.41089,39.16537,43.09077,0,1,0,0,0,0,0,0,1,1,-0.01406326,-0.004162636,-0.009139143,0.9998506,1,1,0,0,0,1.78886E-09,-1.041226E-08,-3.973511E-09,1,1,-2.078705E-09,2.997394E-08,-3.121897E-09,1,2,1,0,0,0,7.750054E-10,-2.013707E-09,-4.113029E-09,1,1,-1.06485E-09,2.157539E-08,-2.982379E-09,1,3,1,0,0,0,1.78886E-09,-1.041226E-08,-3.973511E-09,1,1,-2.078705E-09,2.997394E-08,-3.121897E-09,1</t>
  </si>
  <si>
    <t>2448.051,3.487019,2.477368,1.946706,-0.006808756,-0.08374944,-0.01457032,0.9963571,0.3021155,0.1257601,0.7395625,0.6453375,-0.1441222,0,0,0,0,39.26462,24.97335,3.163674,17.93002,31.07795,32.91476,37.46253,41.21726,0,1,0,0,0,0,0,0,1,1,-0.03955449,0.01305035,-0.01255598,0.9990532,1,1,0,0,0,-2.217209E-09,1.914163E-08,2.835481E-09,1,1,-1.018063E-08,4.687037E-08,4.31578E-09,1,2,1,0,0,0,-1.246357E-09,8.521633E-09,6.04196E-09,1,1,-7.963422E-09,2.772874E-08,1.480299E-09,1,3,1,0,0,0,-3.503632E-09,2.835552E-08,3.128751E-09,1,1,-6.688456E-09,3.148145E-08,5.463836E-09,1</t>
  </si>
  <si>
    <t>2448.101,3.487019,2.477368,1.946706,-0.006808748,-0.08374945,-0.01457033,0.9963571,0.3021155,0.05538613,0.7708179,0.6310269,-0.06765578,0,0,0,0,41.04938,26.1085,3.307478,18.74502,32.49058,34.41089,39.16537,43.09077,0,1,0,0,0,0,0,0,1,1,-0.05247238,0.02827437,-0.01988487,0.9980238,1,1,0,0,0,5.25859E-09,9.272485E-10,-2.432322E-09,1,1,7.380477E-09,8.495038E-09,-6.233189E-09,1,2,1,0,0,0,-2.568254E-10,1.951252E-09,-1.941397E-09,1,1,9.7443E-09,1.792777E-08,-8.192404E-09,1,3,1,0,0,0,5.25859E-09,9.272485E-10,-2.432322E-09,1,1,4.228885E-09,1.895177E-08,-7.701479E-09,1</t>
  </si>
  <si>
    <t>2448.151,3.487019,2.477368,1.946706,-0.006808734,-0.08374944,-0.01457034,0.9963571,0.3021155,0.02208988,0.7965183,0.603507,-0.02915458,0,0,0,0,41.04938,26.1085,3.307478,18.74502,32.49058,34.41089,39.16537,43.09077,0,1,0,0,0,0,0,0,1,1,-0.04852509,0.03512488,-0.01899396,0.9980235,1,1,0,0,0,6.626159E-09,4.891038E-10,-1.875437E-09,1,1,2.931425E-09,5.263634E-09,-1.347604E-09,1,2,1,0,0,0,2.931425E-09,5.263634E-09,-1.347604E-09,1,1,6.626159E-09,4.891038E-10,-1.875437E-09,1,3,1,0,0,0,6.626159E-09,4.891038E-10,-1.875437E-09,1,1,2.931425E-09,5.263634E-09,-1.347604E-09,1</t>
  </si>
  <si>
    <t>2448.2,3.487019,2.477368,1.946706,-0.006808714,-0.08374946,-0.01457034,0.9963571,0.3021155,0.01082071,0.8274451,0.5612157,-0.01595384,0,0,0,0,37.47987,23.8382,3.019871,17.11502,29.66531,31.41864,35.75969,39.34375,0,1,0,0,0,0,0,0,1,1,-0.07442845,0.05132956,-0.02333738,0.9956309,1,1,0,0,0,8.322498E-09,-8.473053E-10,1.35268E-11,1,1,3.115846E-09,-5.71445E-10,-4.965113E-10,1,2,1,0,0,0,4.313756E-09,-1.026084E-09,-2.642204E-10,1,1,-7.286047E-09,1.657781E-09,-3.400389E-10,1,3,1,0,0,0,1.044732E-08,-2.871133E-10,1.179169E-10,1,1,-6.404562E-09,7.304997E-10,-7.423292E-10,1</t>
  </si>
  <si>
    <t>2448.251,3.487019,2.477368,1.946706,-0.006808714,-0.08374945,-0.01457035,0.9963571,0.3021155,0.00704666,0.8575361,0.5142414,-0.01175083,0,0,0,0,42.83413,27.24365,3.451281,19.56002,33.90322,35.90701,40.86821,44.96429,0,1,0,0,0,0,0,0,1,1,-0.05859836,0.03605722,-0.0297983,0.9971852,1,1,0,0,0,4.015627E-09,-4.832027E-10,-2.490651E-10,1,1,-2.495992E-08,3.393197E-10,1.388699E-10,1,2,1,0,0,0,4.015627E-09,-4.832027E-10,-2.490651E-10,1,1,-1.772163E-08,4.313251E-10,2.716432E-11,1,3,1,0,0,0,-7.238296E-09,-9.200533E-11,1.117055E-10,1,1,-9.377424E-09,2.355846E-10,-2.441806E-10,1</t>
  </si>
  <si>
    <t>2448.301,3.487019,2.477368,1.946706,-0.00680874,-0.08374944,-0.01457034,0.9963571,0.3021155,0.002168133,0.8836225,0.4681771,-0.004092065,0,0,0,0,42.83413,27.24365,3.451281,19.56002,33.90322,35.90701,40.86821,44.96429,0,1,0,0,0,0,0,0,1,1,-0.04369964,0.01914475,-0.02643425,0.9985113,1,1,0,0,0,0,0,0,1,1,-1.824522E-08,1.251856E-09,-5.649914E-10,1,2,1,0,0,0,-1.575274E-08,6.144168E-10,-1.422783E-11,1,1,-7.535973E-09,7.150547E-10,-5.575184E-10,1,3,1,0,0,0,-1.129037E-08,7.261519E-10,-3.927093E-10,1,1,-6.954849E-09,5.257045E-10,-1.722821E-10,1</t>
  </si>
  <si>
    <t>2448.35,3.487019,2.477368,1.946706,-0.006808716,-0.08374944,-0.01457035,0.9963571,0.3021155,-0.001200588,0.9068666,0.4214084,0.002583653,0,0,0,0,44.61889,28.37881,3.595084,20.37502,35.31585,37.40314,42.57106,46.8378,0,1,0,0,0,0,0,0,1,1,-0.0469382,0.01833092,-0.02591499,0.9983932,1,1,0,0,0,1.096739E-08,6.981728E-11,-3.56974E-11,1,1,-1.437809E-08,2.386328E-10,-9.851042E-11,1,2,1,0,0,0,2.598713E-09,1.118326E-10,-7.172585E-11,1,1,-1.461754E-08,2.808748E-10,-5.216068E-11,1,3,1,0,0,0,1.096739E-08,6.964149E-11,-3.533827E-11,1,1,-2.298622E-08,3.23066E-10,-8.854827E-11,1</t>
  </si>
  <si>
    <t>2448.4,3.487019,2.477368,1.946706,-0.006808764,-0.08374944,-0.01457034,0.996357,0.3021155,-0.003634674,0.9260272,0.3773338,0.008919972,0,0,0,0,46.40364,29.51396,3.738888,21.19002,36.72849,38.89926,44.2739,48.71131,0,1,0,0,0,0,0,0,1,1,-0.03818869,0.0112969,-0.0229483,0.9989431,1,1,0,0,0,-2.354185E-08,4.057105E-10,-3.310748E-10,1,1,-9.728181E-09,9.89838E-10,-5.911111E-10,1,2,1,0,0,0,-1.072652E-08,2.39473E-10,-1.695627E-10,1,1,-5.509243E-09,6.457755E-10,-4.942248E-10,1,3,1,0,0,0,-1.073219E-08,-3.403559E-10,8.277963E-11,1,1,-4.563578E-09,7.270162E-10,-5.24076E-10,1</t>
  </si>
  <si>
    <t>2448.451,3.487019,2.477368,1.946706,-0.006808732,-0.08374946,-0.01457034,0.9963571,0.3021155,-0.004980646,0.9405027,0.3394695,0.01379892,0,0,0,0,46.40364,29.51396,3.738888,21.19002,36.72849,38.89926,44.2739,48.71131,0,1,0,0,0,0,0,0,1,1,-0.02792414,0.0101777,-0.01495439,0.9994463,1,1,0,0,0,2.8145E-08,5.1622E-10,1.026302E-09,1,1,-3.766147E-08,9.808031E-10,-3.371111E-10,1,2,1,0,0,0,-3.348455E-09,8.157308E-10,5.210375E-10,1,1,-2.085308E-08,8.898018E-10,-2.073868E-10,1,3,1,0,0,0,9.60535E-09,5.174791E-10,6.110209E-10,1,1,-3.835771E-08,9.63873E-10,-9.358111E-10,1</t>
  </si>
  <si>
    <t>2448.501,3.487019,2.477368,1.946706,-0.006808705,-0.08374947,-0.01457034,0.9963571,0.3021155,-0.004689827,0.9516688,0.3067456,0.01455004,0,0,0,0,46.40364,29.51396,3.738888,21.19002,36.72849,38.89926,44.2739,48.71131,0,1,0,0,0,0,0,0,1,1,-0.02558063,0.01615866,-0.01330735,0.9994535,1,1,0,0,0,3.511584E-08,-1.044239E-09,-5.746752E-10,1,1,4.18649E-08,-6.951971E-10,-2.759953E-11,1,2,1,0,0,0,5.241106E-09,-5.304648E-10,-4.295846E-10,1,1,6.368535E-08,-1.70616E-09,-3.225277E-10,1,3,1,0,0,0,-1.206045E-08,-3.229407E-10,-3.602045E-10,1,1,6.368535E-08,-1.70616E-09,-3.225277E-10,1</t>
  </si>
  <si>
    <t>2448.552,3.487019,2.477368,1.946706,-0.00680866,-0.08374947,-0.01457035,0.9963571,0.3021155,-0.003310369,0.960326,0.2786268,0.01140965,0,0,0,0,46.40364,29.51396,3.738888,21.19002,36.72849,38.89926,44.2739,48.71131,0,1,0,0,0,0,0,0,1,1,-0.01817552,0.01365874,-0.01065306,0.9996845,1,1,0,0,0,3.898763E-09,1.149884E-09,1.124722E-09,0.9999999,1,-1.806547E-08,1.801229E-09,1.002702E-09,0.9999999,2,1,0,0,0,1.565352E-08,-2.19537E-10,2.502802E-10,1,1,3.898763E-09,1.149884E-09,1.124722E-09,0.9999999,3,1,0,0,0,2.509372E-08,-4.526081E-10,2.769299E-10,1,1,-5.54144E-09,1.382955E-09,1.098072E-09,0.9999999</t>
  </si>
  <si>
    <t>2448.6,3.487019,2.477368,1.946706,-0.006808605,-0.08374948,-0.01457036,0.9963571,0.3021155,-0.001646187,0.9672995,0.253554,0.006280145,0,0,0,0,44.61889,28.37881,3.595084,20.37502,35.31585,37.40314,42.57106,46.8378,0,1,0,0,0,0,0,0,1,1,-0.02350565,0.01741415,-0.01568741,0.999449,1,1,0,0,0,2.501447E-08,-1.151695E-09,-2.145747E-10,1,1,-6.314035E-09,-9.643967E-10,-7.425308E-10,1,2,1,0,0,0,1.233522E-08,-1.374742E-10,2.669737E-10,1,1,4.046806E-09,-1.446446E-09,-7.634613E-10,1,3,1,0,0,0,2.017513E-08,-2.207137E-10,3.609672E-10,1,1,1.327018E-08,-1.099666E-09,-4.31556E-10,1</t>
  </si>
  <si>
    <t>2448.651,3.487019,2.477368,1.946706,-0.006808613,-0.08374949,-0.01457035,0.9963571,0.3021155,0.000304387,0.9736272,0.228141,-0.001299019,0,0,0,0,46.40364,29.51396,3.738888,21.19002,36.72849,38.89926,44.2739,48.71131,0,1,0,0,0,0,0,0,1,1,-0.02671761,0.01862997,-0.01980747,0.9992729,1,1,0,0,0,-7.738308E-10,-2.28627E-11,1.058543E-10,1,1,1.04919E-08,7.865455E-11,1.981102E-12,1,2,1,0,0,0,-7.061816E-09,-6.793728E-12,1.058698E-10,1,1,3.04204E-08,-3.520617E-11,-2.037017E-11,1,3,1,0,0,0,-2.661382E-11,-9.577461E-11,4.51046E-11,1,1,1.051851E-08,1.744292E-10,-4.31235E-11,1</t>
  </si>
  <si>
    <t>2448.701,3.487019,2.477368,1.946706,-0.006808622,-0.0837495,-0.01457035,0.996357,0.3021155,0.001893694,0.9790715,0.2033037,-0.009119666,0,0,0,0,46.40364,29.51396,3.738888,21.19002,36.72849,38.89926,44.2739,48.71131,0,1,0,0,0,0,0,0,1,1,-0.02377192,0.0162921,-0.01918476,0.9994004,1,1,0,0,0,-6.107777E-09,-1.332775E-10,-2.529762E-10,1,1,-6.079296E-09,-3.291524E-10,-2.901598E-10,1,2,1,0,0,0,-2.420762E-09,-2.954719E-10,-3.012051E-10,1,1,-6.409164E-09,-2.161323E-10,-2.38272E-10,1,3,1,0,0,0,-6.905523E-10,-2.427776E-11,-5.447373E-11,1,1,-7.468851E-09,-3.224408E-10,-3.962267E-10,1</t>
  </si>
  <si>
    <t>2448.751,3.487019,2.477368,1.946706,-0.006808626,-0.0837495,-0.01457035,0.996357,0.3021155,0.003205934,0.9833563,0.1808207,-0.01743481,0,0,0,0,46.40364,29.51396,3.738888,21.19002,36.72849,38.89926,44.2739,48.71131,0,1,0,0,0,0,0,0,1,1,-0.01893565,0.01375325,-0.0156396,0.9996036,1,1,0,0,0,2.323518E-09,-4.523451E-10,-1.925588E-10,1,1,-9.324153E-09,-1.664929E-09,2.671893E-10,1,2,1,0,0,0,-3.667765E-09,-2.113981E-10,-7.245871E-11,1,1,-4.876593E-09,-2.19637E-09,-9.491646E-11,1,3,1,0,0,0,-2.124042E-09,7.909644E-11,1.69547E-10,1,1,-1.377171E-08,-1.133487E-09,6.292951E-10,1</t>
  </si>
  <si>
    <t>2448.802,3.487019,2.477368,1.946706,-0.00680863,-0.0837495,-0.01457035,0.996357,0.3021155,0.004047344,0.9864769,0.161986,-0.02464788,0,0,0,0,46.40364,29.51396,3.738888,21.19002,36.72849,38.89926,44.2739,48.71131,0,1,0,0,0,0,0,0,1,1,-0.01045106,0.007911989,-0.01222896,0.9998391,1,1,0,0,0,-3.994942E-10,1.728236E-10,3.225554E-11,1,1,-2.562753E-08,-1.095156E-09,5.136869E-10,1,2,1,0,0,0,-3.994942E-10,1.728236E-10,3.225554E-11,1,1,-2.562753E-08,-1.095156E-09,5.136869E-10,1,3,1,0,0,0,-3.085862E-09,6.136416E-10,3.832609E-10,1,1,-1.86364E-08,-1.199929E-09,2.049042E-10,1</t>
  </si>
  <si>
    <t>2448.851,3.487019,2.477368,1.946706,-0.006808618,-0.0837495,-0.01457035,0.9963571,0.3021155,0.004557018,0.9889936,0.1445646,-0.03117542,0,0,0,0,44.61889,28.37881,3.595084,20.37502,35.31585,37.40314,42.57106,46.8378,0,1,0,0,0,0,0,0,1,1,-0.02329997,0.01416012,-0.02632855,0.9992813,1,1,0,0,0,6.03836E-09,3.547592E-09,4.453446E-10,1,1,-4.095106E-08,3.575823E-09,3.47835E-09,1,2,1,0,0,0,7.087788E-09,3.613561E-09,5.554051E-10,1,1,-3.940759E-08,3.878621E-10,2.739535E-09,1,3,1,0,0,0,0,0,0,1,1,-3.052268E-08,3.645216E-09,2.744635E-09,1</t>
  </si>
  <si>
    <t>2448.902,3.487019,2.477368,1.946706,-0.006808561,-0.08374951,-0.01457036,0.996357,0.3021155,0.004896353,0.9913619,0.1251974,-0.03877123,0,0,0,0,46.40364,29.51396,3.738888,21.19002,36.72849,38.89926,44.2739,48.71131,0,1,0,0,0,0,0,0,1,1,-0.02383798,0.01669802,-0.03209112,0.9990612,1,1,0,0,0,1.289595E-08,9.890246E-10,-6.097834E-10,1,1,4.854626E-08,8.64025E-09,-2.030448E-09,1,2,1,0,0,0,1.967065E-08,3.412071E-09,-3.400155E-10,1,1,2.77572E-08,5.306509E-09,-1.482094E-09,1,3,1,0,0,0,2.69103E-08,1.89972E-09,-1.427905E-09,1,1,4.220515E-08,5.676107E-09,-2.934439E-09,1</t>
  </si>
  <si>
    <t>2448.951,3.487019,2.477368,1.946706,-0.006808565,-0.0837495,-0.01457036,0.996357,0.3021155,0.005059258,0.992982,0.108753,-0.04619413,0,0,0,0,44.61889,28.37881,3.595086,20.37502,35.31585,37.40314,42.57106,46.8378,0,1,0,0,0,0,0,0,1,1,-0.01098052,0.009771828,-0.02705605,0.9995257,1,1,0,0,0,3.086846E-09,2.947932E-09,6.636544E-10,1,1,-1.028209E-08,-3.821218E-09,-1.020107E-09,0.9999999,2,1,0,0,0,-8.643252E-09,2.653809E-10,6.777273E-10,0.9999999,1,-5.32653E-09,-1.681402E-09,-2.468393E-10,0.9999999,3,1,0,0,0,-5.401992E-10,6.328992E-10,3.710884E-10,1,1,-5.467621E-09,-6.117701E-09,-1.308631E-09,0.9999999</t>
  </si>
  <si>
    <t>2449.002,3.487019,2.477368,1.946706,-0.00680858,-0.0837495,-0.01457035,0.996357,0.3021155,0.005015059,0.9940056,0.09611366,-0.05186564,0,0,0,0,46.40364,29.51396,3.738888,21.19002,36.72849,38.89926,44.2739,48.71131,0,1,0,0,0,0,0,0,1,1,-0.008420461,0.006440423,-0.02042357,0.9997351,1,1,0,0,0,5.784861E-11,3.257855E-09,6.846327E-10,1,1,-6.300043E-09,9.387752E-09,2.366975E-09,1,2,1,0,0,0,-7.385109E-09,1.84899E-09,6.745618E-10,1,1,-6.300043E-09,9.387752E-09,2.366975E-09,1,3,1,0,0,0,-6.797471E-09,2.786683E-09,1.078647E-09,1,1,-6.88768E-09,8.450058E-09,1.96289E-09,1</t>
  </si>
  <si>
    <t>2449.051,3.487019,2.477368,1.946706,-0.006808567,-0.08374951,-0.01457035,0.9963571,0.3021155,0.005033476,0.9944806,0.08803251,-0.05686189,0,0,0,0,44.61889,28.37881,3.595084,20.37502,35.31585,37.40314,42.57106,46.8378,0,1,0,0,0,0,0,0,1,1,-0.002263904,0.007462294,-0.01844407,0.9997994,1,1,0,0,0,4.347697E-09,3.034663E-09,-3.998224E-11,1,1,-1.279836E-08,-4.203042E-09,-6.953683E-11,1,2,1,0,0,0,4.310865E-09,2.569587E-09,1.976436E-10,1,1,-1.715295E-08,-7.976128E-09,-6.497537E-11,1,3,1,0,0,0,4.347697E-09,3.034663E-09,-3.998224E-11,1,1,-1.823308E-08,-7.029883E-09,-5.174315E-10,1</t>
  </si>
  <si>
    <t>2449.1,3.487019,2.477368,1.946706,-0.006808574,-0.08374952,-0.01457035,0.996357,0.3021155,0.005119345,0.9946373,0.08323715,-0.0611733,0,0,0,0,44.61889,28.37881,3.595084,20.37502,35.31585,37.40314,42.57106,46.8378,0,1,0,0,0,0,0,0,1,1,-0.00127665,0.004337409,-0.01931862,0.9998029,1,1,0,0,0,0,0,0,1,1,-1.03057E-08,3.535087E-09,2.036944E-09,1,2,1,0,0,0,-5.147305E-09,1.742743E-09,1.691132E-09,1,1,-7.855004E-09,1.190792E-09,1.646978E-09,1,3,1,0,0,0,-2.326793E-09,-2.483722E-10,9.845773E-10,1,1,-9.171879E-09,4.198495E-09,2.693031E-09,1</t>
  </si>
  <si>
    <t>2449.151,3.487019,2.477368,1.946706,-0.006808577,-0.08374951,-0.01457035,0.996357,0.3021155,0.005311032,0.9945174,0.08252721,-0.0640021,0,0,0,0,46.40364,29.51396,3.738888,21.19002,36.72849,38.89926,44.2739,48.71131,0,1,0,0,0,0,0,0,1,1,0.004629408,0.005043641,-0.01583204,0.9998513,1,1,0,0,0,-1.069685E-09,-2.164376E-09,4.988931E-10,1,1,-5.956499E-09,-5.331252E-09,4.465691E-10,1,2,1,0,0,0,0,0,0,1,1,-1.09358E-08,-9.027224E-09,5.465159E-11,1,3,1,0,0,0,-2.279979E-09,-1.959313E-09,6.723098E-10,1,1,-7.303521E-09,-3.482627E-09,7.70267E-10,1</t>
  </si>
  <si>
    <t>2449.2,3.487019,2.477368,1.946706,-0.006808563,-0.08374952,-0.01457035,0.996357,0.3021155,0.005704194,0.9941313,0.08491585,-0.06678045,0,0,0,0,44.61889,28.37881,3.595084,20.37502,35.31585,37.40314,42.57106,46.8378,0,1,0,0,0,0,0,0,1,1,0.005455671,0.00287696,-0.01020147,0.9999287,1,1,0,0,0,6.029907E-09,-5.035993E-09,-1.319521E-09,1,1,2.150423E-08,-1.741896E-08,-5.234168E-09,1,2,1,0,0,0,6.11548E-09,-5.979047E-09,-2.137728E-09,1,1,1.63924E-08,-8.414257E-09,-5.055809E-09,1,3,1,0,0,0,2.455152E-09,-3.225323E-09,-4.706449E-10,1,1,1.904907E-08,-1.419363E-08,-4.763523E-09,1</t>
  </si>
  <si>
    <t>2449.251,3.487019,2.477368,1.946706,-0.006808551,-0.08374952,-0.01457035,0.996357,0.3021155,0.006105331,0.9936953,0.08851104,-0.0685433,0,0,0,0,46.40364,29.51396,3.738888,21.19002,36.72849,38.89926,44.2739,48.71131,0,1,0,0,0,0,0,0,1,1,0.003531905,0.001534364,-0.004857542,0.9999808,1,1,0,0,0,4.686421E-09,-1.77268E-09,-1.167629E-09,0.9999999,1,8.550549E-09,4.951906E-09,-2.365545E-10,0.9999999,2,1,0,0,0,4.854144E-09,2.458015E-09,6.919481E-10,0.9999999,1,1.05879E-08,5.097673E-09,-1.167789E-09,1,3,1,0,0,0,1.993253E-09,-2.680714E-10,-5.280975E-10,0.9999999,1,1.527432E-08,3.324993E-09,-2.335417E-09,0.9999999</t>
  </si>
  <si>
    <t>2449.301,3.487019,2.477368,1.946706,-0.006808545,-0.0837495,-0.01457035,0.9963571,0.3021155,0.006521185,0.993234,0.09229934,-0.07017454,0,0,0,0,42.83413,27.24365,3.451281,19.56002,33.90322,35.90701,40.86821,44.96429,0,1,0,0,0,0,0,0,1,1,0.003692274,0.001773913,-0.002294059,0.9999889,1,1,0,0,0,2.057135E-09,7.841622E-09,1.264847E-09,1,1,-1.433721E-09,3.343191E-09,3.014182E-10,1,2,1,0,0,0,1.457427E-09,8.621025E-09,1.23431E-09,1,1,-6.904791E-09,1.924312E-09,4.174831E-10,1,3,1,0,0,0,1.457427E-09,8.621025E-09,1.23431E-09,1,1,-7.894897E-09,3.464089E-09,9.572299E-10,1</t>
  </si>
  <si>
    <t>2449.35,3.487019,2.477368,1.946706,-0.006808549,-0.08374951,-0.01457035,0.996357,0.3021155,0.006888877,0.9928007,0.09609129,-0.07117483,0,0,0,0,44.61889,28.37881,3.595084,20.37502,35.31585,37.40314,42.57106,46.8378,0,1,0,0,0,0,0,0,1,1,0.003378766,-0.000355367,-0.0007267587,0.9999939,1,1,0,0,0,1.036964E-09,-3.212454E-09,-2.200801E-09,1,1,-8.84159E-09,7.658059E-09,1.794001E-09,1,2,1,0,0,0,-1.763865E-09,-5.360786E-09,-9.635261E-10,1,1,-1.558833E-10,8.880657E-09,-1.272171E-09,1,3,1,0,0,0,-1.735034E-09,-6.971161E-09,-1.623972E-09,1,1,-4.305727E-09,1.677755E-08,2.180699E-09,1</t>
  </si>
  <si>
    <t>2449.4,3.487019,2.477368,1.946706,-0.006808536,-0.08374953,-0.01457036,0.9963571,0.3021155,0.007219306,0.992413,0.09927929,-0.07216544,0,0,0,0,42.83413,27.24365,3.451284,19.56002,33.90322,35.90701,40.8682,44.96429,0,1,0,0,0,0,0,0,1,1,0.001593863,0.001963381,-0.002946008,0.9999924,1,1,0,0,0,8.189204E-09,-4.347972E-09,-1.951946E-09,1,1,8.94212E-09,-9.103599E-09,-2.831218E-09,1,2,1,0,0,0,0,0,0,1,1,0,0,0,1,3,1,0,0,0,4.438351E-09,-3.16576E-10,-7.141154E-10,1,1,8.156987E-09,-1.033067E-08,-2.311838E-09,1</t>
  </si>
  <si>
    <t>2449.45,3.487019,2.477368,1.946706,-0.006808524,-0.08374953,-0.01457036,0.996357,0.3021155,0.007433854,0.9921635,0.1012334,-0.07285737,0,0,0,0,44.61889,28.37881,3.595088,20.37502,35.31585,37.40314,42.57104,46.8378,0,1,0,0,0,0,0,0,1,1,-0.002131983,0.0016895,-0.006640587,0.9999743,1,1,0,0,0,5.819604E-09,1.802067E-09,1.328836E-09,1,1,2.654225E-09,-2.864802E-09,7.302527E-10,1,2,1,0,0,0,0,0,0,1,1,0,0,0,1,3,1,0,0,0,5.362633E-09,1.742256E-09,3.620403E-10,1,1,-1.741798E-09,-8.3736E-09,6.910119E-10,1</t>
  </si>
  <si>
    <t>2449.501,3.487019,2.477368,1.946706,-0.006808514,-0.08374953,-0.01457036,0.996357,0.3021155,0.007408711,0.9922146,0.1005519,-0.07310683,0,0,0,0,46.40364,29.51396,3.738892,21.19002,36.72849,38.89926,44.27388,48.71131,0,1,0,0,0,0,0,0,1,1,-0.007906612,0.003106448,-0.01599734,0.9998357,1,1,0,0,0,4.02591E-09,-1.808328E-10,-5.316032E-10,1,1,6.024953E-09,-3.545325E-09,-4.304769E-10,1,2,1,0,0,0,1.85441E-09,8.028957E-10,3.376877E-11,1,1,7.448508E-09,-4.131277E-08,5.410671E-10,1,3,1,0,0,0,4.02591E-09,-1.808328E-10,-5.316032E-10,1,1,6.024953E-09,-3.545325E-09,-4.304769E-10,1</t>
  </si>
  <si>
    <t>2449.551,3.487019,2.477368,1.946706,-0.006808505,-0.08374953,-0.01457036,0.996357,0.3021155,0.007362023,0.9923429,0.09847747,-0.07418602,0,0,0,0,46.40364,29.51396,3.738892,21.19002,36.72849,38.89926,44.27388,48.71131,0,1,0,0,0,0,0,0,1,1,-0.006249651,0.007091107,-0.01834814,0.999787,1,1,0,0,0,7.649293E-09,1.948478E-09,-3.652985E-10,1,1,1.143364E-08,4.130954E-09,-1.046539E-09,1,2,1,0,0,0,0,0,0,1,1,0,0,0,1,3,1,0,0,0,9.506458E-10,-2.687954E-10,8.658582E-11,1,1,2.121426E-08,8.583502E-09,-1.294208E-09,1</t>
  </si>
  <si>
    <t>2449.601,3.487019,2.477368,1.946706,-0.006808523,-0.08374954,-0.01457036,0.996357,0.3021155,0.007510719,0.9922925,0.09681621,-0.07697915,0,0,0,0,46.40364,29.51396,3.73889,21.19002,36.72849,38.89926,44.27388,48.71131,0,1,0,0,0,0,0,0,1,1,-0.003459284,0.01082133,-0.02208018,0.9996916,1,1,0,0,0,-5.030119E-09,-2.748821E-09,5.262902E-10,1,1,-1.33603E-08,-9.075216E-09,2.052639E-09,1,2,1,0,0,0,0,0,0,1,1,0,0,0,1,3,1,0,0,0,-1.292864E-08,-4.783102E-09,1.322268E-09,1,1,-8.781813E-09,-5.579943E-09,1.231367E-09,1</t>
  </si>
  <si>
    <t>2449.651,3.487019,2.477368,1.946706,-0.006808544,-0.08374953,-0.01457035,0.996357,0.3021155,0.008006015,0.9918734,0.09721535,-0.08168414,0,0,0,0,46.40364,29.51396,3.738887,21.19002,36.72849,38.89924,44.27388,48.71131,0,1,0,0,0,0,0,0,1,1,0.0005775546,0.01340578,-0.02682117,0.99955,1,1,0,0,0,-1.438091E-08,-1.631119E-08,-3.458459E-09,1,1,3.903005E-09,-4.492025E-09,-9.379282E-10,1,2,1,0,0,0,-6.858509E-10,9.774741E-10,4.357854E-10,1,1,-7.709617E-08,3.096241E-08,1.484114E-08,1,3,1,0,0,0,-8.558006E-09,-3.479902E-09,-2.113915E-11,1,1,4.149956E-10,-1.614033E-09,-1.773108E-10,1</t>
  </si>
  <si>
    <t>2449.7,3.487019,2.477368,1.946706,-0.006808544,-0.08374953,-0.01457035,0.996357,0.3021155,0.008616518,0.9913093,0.09870916,-0.08653335,0,0,0,0,44.61889,28.37881,3.595085,20.37502,35.31585,37.40314,42.57104,46.8378,0,1,0,0,0,0,0,0,1,1,0.0005423652,0.004555773,-0.007007078,0.999965,1,1,0,0,0,9.378822E-10,3.752188E-09,2.189256E-09,1,1,1.208013E-08,1.556853E-08,6.898722E-10,1,2,1,0,0,0,6.104446E-09,7.200187E-09,2.064724E-09,1,1,5.166564E-09,3.447999E-09,-1.245319E-10,1,3,1,0,0,0,-8.672536E-09,-1.350465E-08,2.045986E-10,1,1,1.033313E-08,6.895999E-09,-2.490639E-10,1</t>
  </si>
  <si>
    <t>2449.75,3.487019,2.477368,1.946706,-0.006808549,-0.08374953,-0.01457035,0.996357,0.3021155,0.01048951,0.9894952,0.1046863,-0.09914682,0,0,0,0,44.61889,28.37881,3.595084,20.37502,35.31585,37.40314,42.57106,46.8378,0,1,0,0,0,0,0,0,1,1,0.004006518,0.04194109,-0.05554621,0.9975665,1,1,0,0,0,0,0,0,1,1,-1.686029E-08,8.455712E-09,-2.973625E-09,1,2,1,0,0,0,0,0,0,1,1,0,0,0,1,3,1,0,0,0,-5.083564E-09,6.436566E-09,-1.138951E-09,1,1,-5.196461E-09,-2.711495E-09,-1.582704E-09,1</t>
  </si>
  <si>
    <t>2449.801,3.49057,2.47734,1.946613,-0.00680853,-0.0837495,-0.01457035,0.9963571,0.3021155,0.01272371,0.9872758,0.1125789,-0.1115822,0,0,0,0,46.40443,29.51427,3.740495,21.18958,36.72908,38.89978,44.27472,48.71041,0,1,0,0,0,0,0,0,1,1,0.006735411,0.01137018,-0.01784027,0.9997535,1,1,0,0,0,0,0,0,1,1,9.601226E-09,5.256318E-09,-9.615595E-10,1,2,1,0,0,0,1.93553E-08,4.054277E-08,5.979671E-09,1,1,5.972593E-09,1.896523E-08,4.558664E-09,1,3,1,0.006963734,-5.446557E-05,-0.0001825206,0,0,0,1,1,4.900087E-09,-3.708043E-09,-4.301292E-09,1</t>
  </si>
  <si>
    <t>2449.851,3.501126,2.477245,1.94619,-0.006808538,-0.0837495,-0.01457035,0.9963571,0.3021155,0.01509069,0.9849093,0.1220137,-0.1218139,1,0,0,0,42.86023,27.24498,3.505035,19.54551,33.92258,35.92323,40.89472,44.93538,0,1,0,0,0,0,0,0,1,1,0.009119258,0.01212802,-0.01344366,0.9997945,1,1,0,0,0,-4.294596E-09,-7.119062E-09,-1.786044E-09,1,1,2.692868E-09,2.979291E-09,-4.61119E-09,1,2,1,0,0,0,-6.485832E-10,-2.659607E-09,-8.197461E-10,1,1,2.75754E-09,5.790502E-09,-2.037785E-09,1,3,1,0.01259382,-0.0001227628,-0.0005878543,-3.408712E-09,-6.720726E-10,-4.500279E-10,1,1,-1.540662E-08,-1.558227E-08,-4.472145E-09,1</t>
  </si>
  <si>
    <t>2449.9,3.515446,2.477078,1.945369,-0.006808513,-0.08374954,-0.01457037,0.996357,0.3021155,0.01760518,0.9823948,0.1313577,-0.1316652,1,0,0,0,42.92258,27.23272,3.640151,19.51071,33.96559,35.95897,40.95478,44.8671,0,1,0,0,0,0,0,0,1,1,0.003978109,0.01377083,-0.01191753,0.9998261,1,1,0,0,0,8.216604E-09,-1.514399E-08,-3.452586E-09,1,1,-1.090379E-09,-7.53306E-09,2.670106E-09,1,2,1,0,0,0,0,0,0,1,1,0,0,0,1,3,1,0.01641562,-0.0002107406,-0.001059048,1.84222E-08,-2.245613E-08,-7.182706E-09,1,1,-4.988464E-09,-7.781126E-09,2.261949E-09,1</t>
  </si>
  <si>
    <t>2449.952,3.517813,2.477427,1.94051,-0.006808544,-0.08374973,-0.01457042,0.996357,0.3021155,0.02005248,0.9799453,0.1391276,-0.1412397,1,-0.002191067,0.0001058578,-0.0007388592,44.80233,28.37286,3.994753,20.26064,35.41483,37.48363,42.72404,46.6385,0,1,0,0,0,0,0,0,1,1,0.002461958,0.01273169,-0.01013087,0.9998645,1,1,0,0,0,-1.882406E-09,1.031663E-09,1.703036E-09,1,1,-4.978905E-09,-1.688059E-08,-6.104174E-09,0.9999999,2,1,0,0,0,-3.173261E-08,-2.196911E-07,-6.859862E-08,0.999999,1,-1.388303E-08,-9.611492E-08,-3.001191E-08,0.9999996,3,1,0.01009961,-0.0001660546,-0.0007954924,1.547366E-09,-1.862652E-09,-3.839576E-10,1,1,-8.693342E-09,-1.320947E-08,-6.290719E-09,0.9999999</t>
  </si>
  <si>
    <t>2450.002,3.517742,2.477649,1.937554,-0.006808523,-0.08374971,-0.01457042,0.996357,0.3021155,0.02229206,0.9777023,0.1459481,-0.1493339,1,-0.001069307,5.173683E-05,-0.0003606081,43.0781,27.3062,3.963892,19.35504,33.93292,35.92316,40.98637,44.70018,0,1,0,0,0,0,0,0,1,1,0.004592488,0.006171617,-0.004870718,0.9999585,1,1,0,0,0,9.557226E-09,2.320471E-09,-2.743778E-09,1,1,7.823189E-09,-1.032794E-08,-4.933512E-09,1,2,1,0,0,0,2.308959E-09,-2.52314E-09,1.15854E-09,1,1,1.194191E-08,3.20461E-09,-5.344302E-10,1,3,1,0.00494171,-8.690874E-05,-0.0004892534,9.557226E-09,2.320471E-09,-2.743778E-09,1,1,7.823189E-09,-1.032794E-08,-4.933512E-09,1</t>
  </si>
  <si>
    <t>2450.05,3.51789,2.47771,1.9366,-0.006808525,-0.0837497,-0.01457042,0.996357,0.3021155,0.02417773,0.9758075,0.1509023,-0.156345,1,-0.0001862049,9.059906E-06,-6.28233E-05,41.31529,26.22182,3.85148,18.48649,32.45749,34.37009,39.23962,42.80273,0,1,0,0,0,0,0,0,1,1,-0.0006118287,0.007131695,-0.002785071,0.9999702,1,1,0,0,0,-1.72372E-09,-2.211648E-09,-3.395135E-09,1,1,1.763633E-09,-5.96715E-10,-4.285216E-09,1,2,1,0,0,0,0,0,0,1,1,1.465215E-08,-7.602377E-09,-1.719475E-08,1,3,1,0.002437952,-5.269766E-05,-0.000296264,-1.72372E-09,-2.211648E-09,-3.395135E-09,1,1,4.284775E-10,-8.198156E-10,-5.173844E-09,1</t>
  </si>
  <si>
    <t>2450.1,3.519191,2.477786,1.934628,-0.00680854,-0.0837497,-0.01457042,0.996357,0.3021155,0.02547685,0.9744878,0.1534159,-0.1618273,1,-0.001270533,6.127357E-05,-0.0004284382,43.12952,27.39019,4.049641,19.25648,33.83641,35.83479,40.92554,44.64378,0,1,0,0,0,0,0,0,1,1,-0.0007333722,0.002554535,-0.0001076541,0.9999964,1,1,0,0,0,-7.575577E-09,-7.519731E-09,1.863167E-09,1,1,-7.641234E-09,-3.536667E-09,-8.156631E-10,1,2,1,0,0,0,-4.719291E-09,1.278817E-09,4.254576E-10,1,1,-7.969515E-09,1.637865E-08,-1.420981E-08,1,3,1,0.005931342,-0.0001316207,-0.0007609115,-4.197463E-09,4.148146E-09,2.799295E-09,1,1,4.662238E-09,1.710215E-09,-8.394863E-09,1</t>
  </si>
  <si>
    <t>2450.151,3.51845,2.477882,1.933323,-0.006808521,-0.08374969,-0.01457042,0.996357,0.3021155,0.02636509,0.9735771,0.1549281,-0.1656797,1,-0.0002677441,1.28746E-05,-9.036064E-05,43.15406,27.42419,4.094715,19.21346,33.799,35.79996,40.90337,44.61565,0,1,0,0,0,0,0,0,1,1,0.000783842,0.0009821254,0.002441514,0.9999961,1,1,0,0,0,9.950592E-09,2.712998E-09,-1.998608E-09,1,1,3.814073E-08,4.786732E-08,-1.162937E-08,1,2,1,0,0,0,9.950592E-09,2.712998E-09,-1.998608E-09,1,1,4.783129E-08,5.844784E-08,-1.454268E-08,1,3,1,0,0,0,0,0,0,1,1,0,0,0,1</t>
  </si>
  <si>
    <t>2450.2,3.521457,2.477887,1.931634,-0.006808476,-0.08374974,-0.01457047,0.996357,0.3021155,0.02676213,0.973151,0.1549243,-0.1681052,1,-0.002119541,0.00010252,-0.0007146597,39.57061,25.16199,3.774774,17.58551,30.95488,32.79133,37.47652,40.88299,0,1,0,0,0,0,0,0,1,1,-0.001652612,-0.00169399,0.003997362,0.9999894,1,1,0,0,0,-6.644261E-09,-1.476782E-08,-1.889769E-09,1,1,-4.539607E-09,-1.368916E-08,-2.781024E-09,1,2,1,0,0,0,-1.089594E-08,-1.065412E-08,-7.351745E-10,1,1,7.42213E-09,-1.116312E-08,-6.655273E-09,1,3,1,0.01023486,-0.00021973,-0.00150012,6.654682E-08,-6.96646E-08,-4.393934E-08,1,1,1.208072E-08,-1.230953E-08,-6.323929E-09,1</t>
  </si>
  <si>
    <t>2450.25,3.520173,2.478062,1.929153,-0.006808494,-0.08374977,-0.01457048,0.996357,0.3021155,0.02700056,0.9729155,0.1557251,-0.16869,1,-0.0004956722,2.384186E-05,-0.0001671314,41.39878,26.33941,4.003635,18.33893,32.3276,34.24943,39.16209,42.70744,0,1,0,0,0,0,0,0,1,1,0.006957564,-0.007064989,0.003175734,0.9999458,1,1,0,0,0,-5.797837E-09,-1.429382E-08,-2.387531E-09,1,1,-7.189977E-09,-1.814392E-08,-5.955948E-09,1,2,1,0,0,0,-5.797837E-09,-1.429382E-08,-2.387531E-09,1,1,-7.189977E-09,-1.814392E-08,-5.955948E-09,1,3,1,0,0,0,-5.797837E-09,-1.429382E-08,-2.387531E-09,1,1,-7.189977E-09,-1.814392E-08,-5.955948E-09,1</t>
  </si>
  <si>
    <t>2450.302,3.519922,2.478093,1.928724,-0.006808541,-0.08374977,-0.01457046,0.996357,0.3021155,0.02602635,0.973954,0.1561062,-0.1623796,1,-8.320808E-05,4.053116E-06,-2.801418E-05,43.22042,27.52493,4.213968,19.08982,33.68498,35.69429,40.8327,44.53919,0,1,0,0,0,-4.993278E-09,1.216612E-09,3.484167E-09,1,1,-0.002649193,-0.01954915,0.007083882,0.9997801,1,1,0,0,0,-1.92279E-08,-2.319406E-09,4.836525E-09,1,1,-1.423463E-08,-3.536018E-09,1.352358E-09,1,2,1,0,0,0,-1.766072E-08,-3.144783E-08,-3.936461E-10,1,1,-1.403936E-08,8.569566E-09,1.193555E-09,1,3,1,0,0,0,-6.755736E-09,1.823945E-08,8.873142E-09,1,1,-2.690206E-08,-3.620045E-08,-2.525456E-09,1</t>
  </si>
  <si>
    <t>2450.35,3.51988,2.478099,1.928652,-0.006808613,-0.08374968,-0.01457038,0.996357,0.3021155,0.02505516,0.9749443,0.1557612,-0.1568258,1,-1.40667E-05,7.152557E-07,-4.768372E-06,41.42567,26.39167,4.047791,18.27949,32.26455,34.1916,39.11956,42.6763,0,1,0,0,0,-2.224446E-08,3.033752E-08,2.339061E-08,0.9999999,1,0,0,0,1,1,1,0,0,0,-2.076668E-08,2.418273E-08,1.870153E-08,0.9999999,1,0,0,0,1,2,1,0,0,0,-1.128231E-08,3.076029E-08,1.892843E-08,0.9999999,1,0,0,0,1,3,1,0,0,0,-2.076668E-08,2.418273E-08,1.870153E-08,0.9999999,1,0,0,0,1</t>
  </si>
  <si>
    <t>2450.4,3.520466,2.478112,1.928177,-0.006808795,-0.08374967,-0.01457032,0.996357,0.3021155,0.02447802,0.97552,0.1555488,-0.1535132,1,-0.0004105568,1.978874E-05,-0.000138402,43.22917,27.54301,4.227975,19.0696,33.66288,35.67407,40.81756,44.52907,0,1,0,0,0,-5.423676E-08,1.383475E-09,8.421694E-09,1,1,0,0,0,1,1,1,0,0,0,-4.922584E-08,-1.038483E-08,1.057774E-08,1,1,0,0,0,1,2,1,0,0,0,-3.733238E-08,-2.607118E-09,9.248198E-09,1,1,0,0,0,1,3,1,0.002213962,-4.384196E-05,-0.0002621416,-4.146307E-08,3.867277E-09,9.365124E-09,1,1,0,0,0,1</t>
  </si>
  <si>
    <t>2450.45,3.520242,2.478141,1.927812,-0.006808768,-0.08374967,-0.01457034,0.996357,0.3021155,0.0241343,0.9758582,0.1554175,-0.1515379,1,-7.510185E-05,3.576279E-06,-2.527237E-05,43.23578,27.55097,4.240469,19.05911,33.65465,35.66635,40.81316,44.52165,0,1,0,0,0,-4.981638E-09,8.121494E-09,8.015099E-11,1,1,0,0,0,1,1,1,0,0,0,-4.981638E-09,8.121494E-09,8.015099E-11,1,1,0,0,0,1,2,1,0,0,0,1.592728E-08,1.386101E-09,-4.467193E-09,1,1,0,0,0,1,3,1,0,0,0,1.399454E-08,-6.514619E-09,-6.372412E-09,1,1,0,0,0,1</t>
  </si>
  <si>
    <t>2450.502,3.520659,2.478138,1.927702,-0.006808704,-0.08374973,-0.01457038,0.996357,0.3021155,0.02392826,0.9760594,0.1553356,-0.1503545,1,-1.263618E-05,7.152557E-07,-4.291534E-06,45.041,28.70629,4.42311,19.845,35.04803,37.14433,42.5077,46.37255,0,1,0,0,0,1.924404E-08,-2.492768E-08,-1.182041E-08,1,1,0,0,0,1,1,1,0,0,0,1.924404E-08,-2.492768E-08,-1.182041E-08,1,1,0,0,0,1,2,1,0,0,0,1.050298E-08,-8.765982E-09,-6.022453E-09,1,1,0,0,0,1,3,1,0.001520446,-2.879598E-05,-0.0001626148,1.452902E-08,-1.249946E-08,-7.372E-09,1,1,0,0,0,1</t>
  </si>
  <si>
    <t>2450.551,3.520336,2.478169,1.927349,-0.006808627,-0.08374962,-0.01457041,0.996357,0.3021155,0.02380318,0.9761809,0.155283,-0.1496378,1,-6.914139E-06,2.384186E-07,-2.264977E-06,45.04501,28.71104,4.430656,19.83874,35.04315,37.13977,42.50512,46.3681,0,1,0,0,0,1.54741E-08,2.726736E-08,-3.491497E-09,1,1,0,0,0,1,1,1,0,0,0,2.529132E-08,1.925115E-08,-1.038559E-08,1,1,0,0,0,1,2,1,0,0,0,1.79663E-08,2.138245E-08,-6.101019E-09,1,1,0,0,0,1,3,1,-0.0005417006,1.015542E-05,5.742294E-05,1.857742E-08,2.079223E-08,-6.300609E-09,1,1,0,0,0,1</t>
  </si>
  <si>
    <t>2450.601,3.516514,2.479092,1.927293,-0.006808585,-0.08374959,-0.01457043,0.996357,0.3021155,0.02373379,0.9762482,0.1552527,-0.149241,1,0,0,0,45.04684,28.7173,4.430041,19.83424,35.03547,37.1334,42.49996,46.36836,0,1,0,0,0,1.18947E-08,-5.453526E-09,-1.168866E-09,1,1,0,0,0,1,1,1,0,0,0,1.183224E-08,-1.674356E-09,-2.304077E-09,1,1,0,0,0,1,2,1,0,0,0,5.739371E-09,-4.317898E-09,-1.539794E-09,1,1,0,0,0,1,3,1,-0.007598026,0.001890991,-0.0001393737,1.18947E-08,-5.453526E-09,-1.168866E-09,1,1,0,0,0,1</t>
  </si>
  <si>
    <t>2450.65,3.511393,2.480944,1.926886,-0.00680853,-0.08374955,-0.01457045,0.996357,0.3021155,0.02371756,0.9762637,0.1552567,-0.1491375,1,0,0,0,45.04719,28.74381,4.373654,19.84385,35.00697,37.11844,42.48589,46.41085,0,1,0,0,0,1.630098E-08,7.493683E-09,-3.087177E-09,0.9999999,1,0,0,0,1,1,1,0,0,0,9.127592E-09,9.184793E-09,-3.352106E-09,0.9999999,1,0,0,0,1,2,1,0,0,0,1.42191E-08,-2.449006E-09,-8.749181E-09,0.9999999,1,0,0,0,1,3,1,-0.002375721,0.001258309,-0.0004054361,1.566489E-08,-1.759192E-10,-5.641844E-09,0.9999999,1,0,0,0,1</t>
  </si>
  <si>
    <t>2450.7,3.503182,2.483852,1.926251,-0.006808462,-0.08374954,-0.01457046,0.9963571,0.3021155,0.023737,0.9762446,0.1552877,-0.1492271,1,0,0,0,45.05453,28.78537,4.301354,19.85688,34.96702,37.09914,42.4703,46.47166,0,1,0,0,0,1.85117E-08,1.121053E-08,-1.485059E-09,1,1,0,0,0,1,1,1,0,0,0,1.6803E-08,1.324915E-09,-5.378369E-09,1,1,0,0,0,1,2,1,0,0,0,1.636984E-08,5.776703E-09,-3.267866E-09,1,1,0,0,0,1,3,1,-0.01243938,0.004610624,-0.00107454,1.604237E-08,1.824332E-08,2.156542E-09,1,1,0,0,0,1</t>
  </si>
  <si>
    <t>2450.75,3.493127,2.486139,1.926183,-0.006808537,-0.08374947,-0.01457041,0.9963571,0.3021155,0.0237952,0.9761879,0.155346,-0.1495281,0,0,0,0,45.06747,28.84881,4.201351,19.87747,34.90859,37.07159,42.44866,46.56229,0,1,0,0,0,-2.470212E-08,1.045589E-08,1.159304E-08,1,1,0,0,0,1,1,1,0,0,0,-2.470212E-08,1.045589E-08,1.159304E-08,1,1,0,0,0,1,2,1,0,0,0,-8.64779E-09,6.649452E-09,8.387405E-09,1,1,0,0,0,1,3,1,-0.009871931,0.0009134056,0.0006664537,-2.698127E-08,1.032486E-08,1.317034E-08,1,1,0,0,0,1</t>
  </si>
  <si>
    <t>2450.801,3.488901,2.486724,1.92636,-0.006808477,-0.08374949,-0.01457041,0.9963571,0.3021155,0.02387029,0.9761148,0.1553987,-0.1499378,0,0,0,0,45.05813,28.90106,4.084095,19.91099,34.85369,37.04372,42.41713,46.65966,0,1,0,0,0,1.625762E-08,1.558355E-08,2.461134E-09,1,1,0,0,0,1,1,1,0,0,0,1.708483E-08,1.767772E-08,9.827071E-11,1,1,0,0,0,1,2,1,0,0,0,4.076151E-09,-2.540608E-09,-9.99103E-10,1,1,0,0,0,1,3,1,0,0,0,2.271456E-08,1.715434E-08,5.689835E-09,1,1,0,0,0,1</t>
  </si>
  <si>
    <t>2450.852,3.48819,2.486823,1.92639,-0.00680847,-0.08374952,-0.01457044,0.9963571,0.3021155,0.02393585,0.976051,0.155441,-0.1502989,0,0,0,0,45.04535,28.92161,4.02297,19.93195,34.82919,37.03054,42.39854,46.70837,0,1,0,0,0,-1.023088E-09,8.635697E-09,-3.662996E-09,1,1,0,0,0,1,1,1,0,0,0,-1.023088E-09,8.635697E-09,-3.662996E-09,1,1,0,0,0,1,2,1,0,0,0,4.747707E-09,1.036365E-09,-7.186856E-09,1,1,0,0,0,1,3,1,0,0,0,4.747707E-09,1.036365E-09,-7.186856E-09,1,1,0,0,0,1</t>
  </si>
  <si>
    <t>2450.901,3.483818,2.486796,1.926927,-0.006808262,-0.08374941,-0.01457049,0.9963571,0.3021155,0.02399557,0.9759927,0.1554696,-0.1506372,0,0,0,0,45.03748,28.92191,3.999491,19.94096,34.82152,37.02605,42.39069,46.72573,0,1,0,0,0,5.684101E-08,4.045321E-08,-4.586246E-09,1,1,0,0,0,1,1,1,0,0,0,5.684101E-08,4.045321E-08,-4.586246E-09,1,1,0,0,0,1,2,1,0,0,0,6.000752E-08,3.448329E-08,-8.006412E-09,1,1,0,0,0,1,3,1,-0.007415893,-3.518429E-05,0.0009072304,3.849062E-08,3.136557E-08,-2.122288E-09,1,1,0,0,0,1</t>
  </si>
  <si>
    <t>2450.951,3.479353,2.486834,1.927447,-0.006808202,-0.08374935,-0.01457051,0.9963571,0.3021155,0.02406071,0.9759294,0.1554824,-0.1510239,1,0,0,0,45.00854,28.90486,3.945445,19.96429,34.81082,37.01801,42.37043,46.75928,0,1,0,0,0,1.691902E-08,2.300802E-08,2.530443E-11,1,1,0,0,0,1,1,1,0,0,0,2.092974E-08,2.211207E-08,-1.689864E-10,1,1,0,0,0,1,2,1,0,0,0,1.432399E-08,1.311719E-08,2.822806E-10,1,1,0,0,0,1,3,1,-0.002386437,3.71246E-05,0.0002721436,1.691902E-08,2.300802E-08,2.530443E-11,1,1,0,0,0,1</t>
  </si>
  <si>
    <t>2451.001,3.476776,2.486877,1.927746,-0.006808263,-0.08374933,-0.01457048,0.996357,0.3021155,0.0241206,0.975871,0.155488,-0.1513852,1,0,0,0,44.98065,28.88856,3.894565,19.98744,34.80081,37.01052,42.35105,46.79207,0,1,0,0,0,-2.007585E-08,7.570305E-09,1.636773E-09,1,1,0,0,0,1,1,1,0,0,0,-1.618123E-08,1.327961E-08,1.965413E-09,1,1,0,0,0,1,2,1,0,0,0,-1.618123E-08,1.327961E-08,1.965413E-09,1,1,0,0,0,1,3,1,-0.003244563,6.574049E-05,0.0003757083,-1.762474E-08,5.934422E-09,4.112164E-10,1,1,0,0,0,1</t>
  </si>
  <si>
    <t>2451.052,3.475298,2.486905,1.927917,-0.006808193,-0.08374936,-0.01457053,0.9963571,0.3021155,0.02417562,0.9758173,0.1554888,-0.1517215,1,0,0,0,44.96093,28.87726,3.858717,20.00466,34.79365,37.0054,42.33741,46.8164,0,1,0,0,0,2.298253E-08,7.219096E-09,-6.78126E-09,1,1,0,0,0,1,1,1,0,0,0,1.043651E-08,-6.808948E-09,-7.203269E-09,1,1,0,0,0,1,2,1,0,0,0,2.119391E-08,2.479623E-09,-5.845957E-09,1,1,0,0,0,1,3,1,0,0,0,2.298253E-08,7.219096E-09,-6.78126E-09,1,1,0,0,0,1</t>
  </si>
  <si>
    <t>2451.101,3.47505,2.48691,1.927946,-0.00680809,-0.0837493,-0.01457055,0.9963571,0.3021155,0.02422022,0.9757737,0.1554885,-0.1519949,1,0,0,0,44.94992,28.87101,3.838796,20.01455,34.78963,37.00259,42.32981,46.83034,0,1,0,0,0,2.304953E-08,7.063735E-09,-3.610714E-09,1,1,0,0,0,1,1,1,0,0,0,3.71161E-08,1.041637E-08,-3.044435E-09,1,1,0,0,0,1,2,1,0,0,0,2.269543E-08,8.752752E-09,-3.088771E-09,1,1,0,0,0,1,3,1,0,0,0,2.320694E-08,1.310638E-08,-1.698281E-09,1,1,0,0,0,1</t>
  </si>
  <si>
    <t>2451.151,3.475008,2.486911,1.927951,-0.006808172,-0.0837493,-0.01457054,0.9963571,0.3021155,0.02425515,0.9757395,0.1554881,-0.1522091,1,0,0,0,44.94666,28.86917,3.832952,20.0175,34.78846,37.00177,42.32756,46.83448,0,1,0,0,0,-2.865712E-08,-5.871304E-10,1.504968E-09,1,1,0,0,0,1,1,1,0,0,0,-1.908755E-08,2.329205E-09,-1.062546E-09,1,1,0,0,0,1,2,1,0,0,0,-1.833771E-08,-9.267556E-09,-3.484111E-09,1,1,0,0,0,1,3,1,0,0,0,-1.908755E-08,2.329205E-09,-1.062546E-09,1,1,0,0,0,1</t>
  </si>
  <si>
    <t>2451.201,3.475001,2.486911,1.927951,-0.006808246,-0.08374922,-0.01457051,0.9963571,0.3021155,0.02428225,0.975713,0.1554878,-0.1523754,1,0,0,0,46.74369,30.02348,3.98481,20.81895,36.17971,38.48163,44.0201,48.7089,0,1,0,0,0,-2.080808E-08,6.649143E-09,4.365957E-09,0.9999999,1,0,0,0,1,1,1,0,0,0,-1.759357E-08,8.627485E-09,4.602544E-09,0.9999999,1,0,0,0,1,2,1,0,0,0,-1.569577E-08,2.117669E-08,4.940498E-09,0.9999999,1,0,0,0,1,3,1,0,0,0,-2.052421E-08,-6.972842E-09,3.482588E-09,0.9999999,1,0,0,0,1</t>
  </si>
  <si>
    <t>2451.25,3.475,2.486911,1.927951,-0.006808237,-0.08374924,-0.01457053,0.9963571,0.3021155,0.02430325,0.9756923,0.1554875,-0.1525042,1,0,0,0,39.5522,25.4044,3.3715,17.61616,30.61355,32.56134,37.24767,41.21541,0,1,0,0,0,-6.077743E-10,-1.990968E-08,-6.285969E-10,1,1,0,0,0,1,1,1,0,0,0,-4.9258E-09,-1.383033E-08,-8.741381E-10,1,1,0,0,0,1,2,1,0,0,0,7.47693E-09,-1.915326E-08,-8.535471E-10,1,1,0,0,0,1,3,1,0,0,0,8.157023E-09,-1.006011E-08,-2.570116E-10,1,1,0,0,0,1</t>
  </si>
  <si>
    <t>2451.302,3.471445,2.489974,1.926749,-0.006808304,-0.08374931,-0.01457049,0.9963571,0.3021155,0.02432764,0.9756683,0.1555065,-0.1526348,1,0,0,0,44.949,28.87246,3.829559,20.0188,34.78491,37.00044,42.32711,46.84025,0,1,0,0,0,-2.849923E-08,-2.4253E-08,6.61171E-09,1,1,0,0,0,1,1,1,0,0,0,-1.089496E-08,-1.048954E-08,8.725902E-09,1,1,0,0,0,1,2,1,0,0,0,-1.368092E-08,-1.443259E-08,8.7066E-09,1,1,0,0,0,1,3,1,-0.005809617,0.00530605,-0.002129026,-1.582886E-08,-7.469664E-09,1.027097E-08,1,1,0,0,0,1</t>
  </si>
  <si>
    <t>2451.358,3.471023,2.496983,1.922985,-0.00680833,-0.08374936,-0.01457053,0.9963571,0.3021155,0.02437085,0.9756251,0.1556277,-0.1527801,1,0,0,0,36.01208,23.15367,3.05929,16.01237,27.78901,29.58831,33.87072,37.52054,0,1,0,0,0,-1.461522E-08,-2.346585E-08,-7.935331E-09,1,1,0,0,0,1,1,1,0,0,0,-2.457691E-09,-1.275063E-08,-8.92435E-09,1,1,0,0,0,1,2,1,0,0,0,-7.98504E-09,-2.876932E-08,-1.534832E-08,1,1,0,0,0,1,3,1,0.004204985,0.007559752,-0.004672066,-2.457691E-09,-1.275063E-08,-8.92435E-09,1,1,0,0,0,1</t>
  </si>
  <si>
    <t>2451.408,3.484984,2.500781,1.919075,-0.006808405,-0.08374923,-0.0145705,0.9963571,0.3021155,0.02438223,0.9756128,0.1558235,-0.1526574,0,0,0,0,37.96098,24.44856,3.277396,16.77132,29.11232,31.05254,35.60976,39.44514,0,1,0,0,0,-1.310415E-08,9.552271E-09,5.565145E-09,0.9999999,1,0,0,0,1,1,1,0,0,0,-1.837736E-08,9.200924E-09,3.067709E-09,0.9999999,1,0,0,0,1,2,1,0,0,0,-2.1074E-08,4.985236E-09,3.629214E-09,0.9999999,1,0,0,0,1,3,1,0.01729853,0.002430509,-0.003603992,-2.1074E-08,4.985236E-09,3.629214E-09,0.9999999,1,0,0,0,1</t>
  </si>
  <si>
    <t>2451.459,3.494648,2.502134,1.917065,-0.006808388,-0.08374926,-0.01457049,0.9963571,0.3021155,0.02435664,0.9756364,0.1560359,-0.1522933,0,0,0,0,45.37368,29.2525,4.071433,19.87656,34.62663,36.97068,42.47189,46.91902,0,1,0,0,0,5.895958E-09,-7.123587E-09,6.320252E-09,1,1,0,0,0,1,1,1,0,0,0,-1.024766E-08,-1.71124E-08,7.235263E-09,1,1,0,0,0,1,2,1,0,0,0,1.06562E-08,-3.335916E-09,5.815754E-09,1,1,0,0,0,1,3,1,0.008197365,0.0002248122,-0.001203628,-1.220535E-09,-7.900535E-09,9.075467E-09,1,1,0,0,0,1</t>
  </si>
  <si>
    <t>2451.509,3.505673,2.502155,1.915602,-0.006808473,-0.08374931,-0.01457045,0.9963571,0.3021155,0.02429931,0.9756907,0.1562272,-0.1517573,1,0,0,0,45.49899,29.32374,4.235311,19.80223,34.62894,36.98407,42.53739,46.85094,0,1,0,0,0,-1.232067E-08,-2.211097E-08,4.369342E-09,1,1,0,0,0,1,1,1,0,0,0,-2.729879E-08,-1.470217E-08,8.752753E-09,1,1,0,0,0,1,2,1,0,0,0,-2.188496E-08,-6.177869E-09,9.144667E-09,1,1,0,0,0,1,3,1,0.01074078,-0.0003344079,-0.00122964,-1.665432E-08,-2.383053E-08,6.191473E-09,1,1,0,0,0,1</t>
  </si>
  <si>
    <t>2451.559,3.509017,2.502861,1.914785,-0.006808267,-0.08374927,-0.01457051,0.9963571,0.3021155,0.02423281,0.9757537,0.1563899,-0.1511943,1,0,0,0,45.58179,29.33918,4.375151,19.74509,34.64838,37.00154,42.58884,46.77663,0,1,0,0,0,5.221559E-08,2.721932E-08,-6.295639E-09,1,1,0,0,0,1,1,1,0,0,0,5.754648E-08,1.489502E-08,-1.187508E-08,1,1,0,0,0,1,2,1,0,0,0,4.889958E-08,2.032273E-08,-8.796754E-09,1,1,0,0,0,1,3,1,9.939853E-05,0.001477067,-0.0008045594,5.221559E-08,2.721932E-08,-6.295639E-09,1,1,0,0,0,1</t>
  </si>
  <si>
    <t>2451.608,3.509579,2.50435,1.913911,-0.00680842,-0.08374944,-0.01457054,0.9963571,0.3021155,0.02417925,0.9758039,0.1565396,-0.1507235,1,0,0,0,45.63404,29.36075,4.384464,19.71719,34.65051,37.00832,42.61676,46.75037,0,1,0,0,0,-4.006754E-08,-5.491544E-08,-9.605797E-09,1,1,0,0,0,1,1,1,0,0,0,-3.986927E-08,-5.98523E-08,-9.543406E-09,1,1,0,0,0,1,2,1,0,0,0,-3.77984E-08,-5.257447E-08,-9.507885E-09,1,1,0,0,0,1,3,1,-6.219526E-05,0.001755093,-0.0009374845,-3.77984E-08,-5.257447E-08,-9.507885E-09,1,1,0,0,0,1</t>
  </si>
  <si>
    <t>2451.66,3.509572,2.506786,1.912603,-0.006808329,-0.08374944,-0.01457052,0.9963571,0.3021155,0.02414157,0.9758383,0.1566927,-0.1503469,1,0,0,0,47.51073,30.57598,4.598173,20.49007,36.01961,38.4867,44.34023,48.62926,0,1,0,0,0,2.45837E-08,1.273887E-08,5.627074E-09,0.9999999,1,0,0,0,1,1,1,0,0,0,2.295986E-08,1.320555E-08,7.590545E-09,0.9999999,1,0,0,0,1,2,1,0,0,0,2.14433E-08,4.410424E-09,2.281733E-09,0.9999999,1,0,0,0,1,3,1,-0.0001254015,0.002466661,-0.00130654,2.201314E-08,1.411372E-08,6.66352E-09,0.9999999,1,0,0,0,1</t>
  </si>
  <si>
    <t>2451.709,3.509362,2.510128,1.910838,-0.006808218,-0.08374937,-0.01457056,0.9963571,0.3021155,0.02411824,0.9758586,0.1568573,-0.1500471,1,0,0,0,45.74665,29.45883,4.463359,19.68763,34.60498,37.00027,42.65427,46.78509,0,1,0,0,0,3.769013E-08,2.525047E-08,-4.24266E-09,1,1,0,0,0,1,1,1,0,0,0,2.325807E-08,1.275363E-08,-5.243344E-09,1,1,0,0,0,1,2,1,0,0,0,3.138378E-08,8.063363E-09,-8.65387E-09,1,1,0,0,0,1,3,1,-0.0004039911,0.005388014,-0.002837878,2.325807E-08,1.275363E-08,-5.243344E-09,1,1,0,0,0,1</t>
  </si>
  <si>
    <t>2451.759,3.509079,2.514246,1.908665,-0.00680817,-0.08374926,-0.01457055,0.9963571,0.3021155,0.02411031,0.9758633,0.1570611,-0.1498039,1,0,0,0,45.83904,29.54769,4.521658,19.66871,34.55959,36.99019,42.68155,46.82861,0,1,0,0,0,1.041043E-08,1.31063E-08,2.531709E-09,0.9999999,1,0,0,0,1,1,1,0,0,0,8.750404E-09,2.527129E-08,5.855039E-09,0.9999999,1,0,0,0,1,2,1,0,0,0,1.814064E-08,2.082674E-08,4.931814E-09,0.9999999,1,0,0,0,1,3,1,-0.0001489926,0.002398037,-0.001266182,8.999487E-09,8.086198E-09,2.117906E-09,0.9999999,1,0,0,0,1</t>
  </si>
  <si>
    <t>2451.808,3.509006,2.515358,1.908079,-0.006808149,-0.08374927,-0.01457055,0.9963571,0.3021155,0.02410939,0.9758614,0.1572587,-0.1496097,1,0,0,0,45.9355,29.6409,4.548373,19.64965,34.51202,36.97972,42.71006,46.87495,0,1,0,0,0,4.373199E-09,1.071937E-08,2.270207E-09,1,1,0,0,0,1,1,1,0,0,0,4.373199E-09,1.071937E-08,2.270207E-09,1,1,0,0,0,1,2,1,0,0,0,7.643383E-09,1.566317E-08,4.705359E-09,1,1,0,0,0,1,3,1,0,0,0,4.399653E-09,2.411488E-09,2.282548E-10,1,1,0,0,0,1</t>
  </si>
  <si>
    <t>2451.859,3.511015,2.516711,1.907116,-0.00680827,-0.08374935,-0.01457056,0.9963571,0.3021155,0.02394923,0.9760144,0.1572162,-0.1486793,1,0,0,0,44.14124,28.49591,4.35803,18.85474,33.11142,35.49646,41.01499,45.01889,0,1,0,0,0,-2.795064E-08,-2.623434E-08,-4.836626E-09,1,1,-0.002027932,-0.005439959,0.0002275536,0.999983,1,1,0,0,0,-3.092829E-08,-2.268621E-08,-4.940372E-09,1,1,8.002519E-05,0.000141498,0.0002710278,1,2,1,0,0,0,-3.092829E-08,-2.268621E-08,-4.940372E-09,1,1,-2.128508E-08,-1.163219E-08,-7.530808E-10,1,3,1,0.003720733,0.002065308,-0.001548199,-2.904919E-08,-1.837333E-08,-4.914818E-09,1,1,-1.50805E-08,-2.447917E-09,3.650742E-09,1</t>
  </si>
  <si>
    <t>2451.908,3.515829,2.517625,1.906064,-0.00680827,-0.08374936,-0.01457057,0.9963571,0.3021155,0.02279114,0.9771668,0.1538911,-0.1447176,1,0,0,0,42.34996,27.34187,4.15051,18.05293,31.72158,34.01877,39.32658,43.1438,0,1,0,0,0,0,0,0,1,1,-0.01187832,-0.008999353,-0.002118717,0.9998865,1,1,0,0,0,0,0,0,1,1,0.0007247942,0.005359139,-0.002096397,0.9999829,2,1,0,0,0,0,0,0,1,1,-7.027029E-09,-3.704491E-08,-1.619454E-08,0.9999999,3,1,0.004829535,0.000182052,-0.0006584027,8.592421E-10,-1.139076E-08,-4.588789E-09,0.9999999,1,-1.629377E-09,-3.311137E-08,-1.518442E-08,0.9999999</t>
  </si>
  <si>
    <t>2451.959,3.517253,2.517796,1.905806,-0.006808274,-0.08374937,-0.01457057,0.9963571,0.3021155,0.02216859,0.9778195,0.1496941,-0.1448079,1,0,0,0,44.24403,28.55656,4.288285,18.81466,33.10093,35.50488,41.06444,45.00198,0,1,0,0,0,0,0,0,1,1,-0.009535221,0.007222254,0.003133468,0.9999235,1,1,0,0,0,0,0,0,1,1,0.001052667,0.005226281,-0.001765196,0.9999842,2,1,0,0,0,3.211465E-09,-7.420173E-09,-2.350302E-09,1,1,-1.450743E-08,-2.324241E-08,1.683854E-09,1,3,1,0,0,0,-9.105944E-09,-5.469653E-09,2.782298E-10,1,1,1.499151E-09,-2.663061E-08,-6.203988E-09,1</t>
  </si>
  <si>
    <t>2452.009,3.519709,2.513454,1.907991,-0.006808245,-0.08374938,-0.01457057,0.9963571,0.3021155,0.02185815,0.978039,0.1392166,-0.1535602,1,0,0,0,42.41439,27.36721,4.090516,18.02175,31.72855,34.03079,39.36407,43.11174,0,1,0,0,0,0,0,0,1,1,-0.03793262,0.02249478,-0.007015292,0.9990025,1,1,0,0,0,0,0,0,1,1,0.003560202,0.01572767,-0.01118055,0.9998073,2,1,0,0,0,1.748071E-08,-7.747825E-10,-9.568021E-10,1,1,8.827122E-09,1.151984E-08,2.846254E-09,1,3,1,0.003629329,-0.009280976,0.0048733,1.254324E-08,7.101626E-10,1.830742E-09,1,1,1.378813E-08,2.314544E-08,1.89157E-09,1</t>
  </si>
  <si>
    <t>2452.058,3.519642,2.503549,1.913874,-0.006808236,-0.08374936,-0.01457057,0.9963571,0.3021155,0.02148793,0.9773558,0.1228609,-0.170936,1,0,0,0,42.31909,27.26197,4.094079,18.03786,31.79058,34.05019,39.34452,43.04871,0,1,0,0,0,0,0,0,1,1,-0.03503761,0.01702765,-0.01099225,0.9991802,1,1,0,0,0,0,0,0,1,1,0.001997094,0.01125815,-0.007310274,0.9999079,2,1,0,0,0,1.074444E-08,1.767151E-08,2.961432E-09,1,1,-1.267838E-08,-9.60511E-09,6.772908E-09,1,3,1,-0.002671434,-0.009376955,0.00604304,-1.414332E-09,-1.998784E-09,1.860246E-09,1,1,-5.196097E-10,1.006519E-08,7.874094E-09,1</t>
  </si>
  <si>
    <t>2452.108,3.501524,2.491342,1.92449,-0.006808227,-0.08374936,-0.01457057,0.9963571,0.3021155,0.02067531,0.9758898,0.1065507,-0.1893636,1,0,0,0,42.05358,27.01628,4.111219,18.11512,31.91669,34.08519,39.27115,42.96398,0,1,0,0,0,0,0,0,1,1,-0.01788433,0.01044981,-0.01631408,0.9996522,1,1,0,0,0,0,0,0,1,1,0.0007808704,0.01790958,-0.01272865,0.9997583,2,1,0,0,0,8.143258E-09,4.437363E-09,1.041163E-09,1,1,1.205724E-08,-1.868777E-08,-5.645394E-10,1,3,1,-0.03409417,-0.01121734,0.01301869,-4.068389E-09,-7.998509E-09,5.516765E-11,1,1,2.016407E-08,-1.811265E-08,3.714351E-10,1</t>
  </si>
  <si>
    <t>2452.16,3.481269,2.489202,1.929588,-0.006808231,-0.08374937,-0.01457057,0.9963571,0.3021155,0.02139129,0.9719951,0.09779361,-0.2126134,0,0,0,0,43.48586,27.90116,4.035643,19.07854,33.42482,35.59594,40.84466,44.85817,0,1,0,0,0,0,0,0,1,1,-0.01887387,0.01770023,-0.00911946,0.9996235,1,1,0,0,0,0,0,0,1,1,0.004555663,0.01945505,-0.01829456,0.9996326,2,1,0,0,0,0,0,0,1,1,-2.949686E-08,-3.554402E-08,7.188159E-09,1,3,1,-0.009338573,0.001035047,0.00122859,0,0,0,1,1,-2.044271E-08,-2.018805E-08,5.577538E-09,1</t>
  </si>
  <si>
    <t>2452.209,3.474529,2.489185,1.931004,-0.006808216,-0.08374934,-0.01457056,0.9963571,0.3021155,0.02144352,0.9674209,0.08770666,-0.2365261,1,0,0,0,41.45677,26.60675,3.588621,18.42169,32.06435,34.1193,39.05798,43.0945,0,1,0,0,0,0,0,0,1,1,-0.01961308,0.01586716,-0.005887968,0.9996644,1,1,0,0,0,0,0,0,1,1,-0.002037763,0.009079413,-0.002671864,0.999953,2,1,0,0,0,5.181856E-09,1.410556E-08,7.081696E-10,1,1,1.650142E-08,5.148226E-09,-1.06996E-09,1,3,1,-0.003097458,0.0003116951,0.0006082692,1.124659E-08,2.720367E-08,1.50641E-09,1,1,1.561853E-08,6.155676E-09,-1.160031E-09,1</t>
  </si>
  <si>
    <t>2452.26,3.470815,2.489322,1.931885,-0.006808212,-0.08374932,-0.01457057,0.9963571,0.3021155,0.02145379,0.9625168,0.07995033,-0.2582808,1,0,0,0,41.37724,26.54542,3.46573,18.48924,32.06962,34.12247,39.02637,43.16323,0,1,0,0,0,0,0,0,1,1,-0.008303371,0.01032008,-0.006961767,0.9998879,1,1,0,0,0,0,0,0,1,1,0.001261228,0.006157936,-0.004631738,0.9999694,2,1,0,0,0,0,0,0,1,1,-6.574417E-09,1.119732E-08,-8.018496E-09,1,3,1,-0.002084967,5.175311E-05,0.0005885357,4.691612E-09,1.401341E-08,-2.149437E-09,1,1,-1.017762E-08,-1.003628E-08,-6.506391E-09,1</t>
  </si>
  <si>
    <t>2452.31,3.470041,2.489349,1.932076,-0.00680821,-0.08374931,-0.01457057,0.9963571,0.3021155,0.02177198,0.9576908,0.07529534,-0.2769205,1,0,0,0,41.34491,26.52058,3.408474,18.52378,32.07181,34.12612,39.0153,43.20169,0,1,0,0,0,0,0,0,1,1,-0.008044133,0.01022678,-0.007689545,0.9998857,1,1,0,0,0,0,0,0,1,1,-0.0003249427,0.007089021,-0.004861522,0.9999629,2,1,0,0,0,0,0,0,1,1,-2.948884E-08,4.948589E-09,1.15757E-08,0.9999999,3,1,0,0,0,1.667566E-09,1.216896E-08,-8.124594E-10,1,1,-2.564442E-08,1.933499E-08,1.384738E-08,0.9999999</t>
  </si>
  <si>
    <t>2452.36,3.469007,2.489364,1.932472,-0.00680819,-0.08374934,-0.01457058,0.9963571,0.3021155,0.02258099,0.952296,0.07276794,-0.2955119,1,0,0,0,41.33517,26.51306,3.39066,18.53499,32.07267,34.12762,39.01229,43.21431,0,1,0,0,0,0,0,0,1,1,-0.01403508,0.01330654,-0.008336474,0.999778,1,1,0,0,0,0,0,0,1,1,-0.0001631513,0.01079148,-0.01069465,0.9998844,2,1,0,0,0,1.063196E-08,-1.491966E-08,-4.493123E-09,1,1,6.169864E-09,-2.205724E-08,5.557717E-09,1,3,1,-0.00301379,3.694089E-05,0.001215512,1.063196E-08,-1.491966E-08,-4.493123E-09,1,1,4.004601E-09,-9.01772E-09,4.529112E-09,1</t>
  </si>
  <si>
    <t>2452.409,3.460316,2.48933,1.936233,-0.006808181,-0.08374929,-0.01457057,0.9963571,0.3021155,0.02280823,0.9459206,0.06820426,-0.3163259,1,0,0,0,41.31342,26.49248,3.350892,18.56364,32.08248,34.13789,39.0121,43.24187,0,1,0,0,0,0,0,0,1,1,-0.02150158,0.02122457,-0.007969148,0.9995118,1,1,0,0,0,0,0,0,1,1,-0.002782751,0.009447985,-0.006054757,0.9999331,2,1,0,0,0,7.208936E-09,2.338757E-08,2.084923E-09,1,1,4.038889E-09,2.479119E-08,7.889684E-09,1,3,1,-0.01198608,-0.000116801,0.005370085,2.218153E-09,1.218057E-08,7.078852E-10,1,1,4.326875E-09,3.457541E-08,1.237566E-08,1</t>
  </si>
  <si>
    <t>2452.459,3.457182,2.489244,1.93852,-0.006808181,-0.08374929,-0.01457057,0.9963571,0.3021155,0.02260049,0.9388483,0.06281392,-0.3377982,1,0.0005245209,-1.478195E-05,8.893013E-05,41.24864,26.42877,3.236398,18.65084,32.11787,34.17336,39.01608,43.32177,0,1,0,0,0,0,0,0,1,1,-0.02397436,0.0185097,-0.01003109,0.9994907,1,1,0,0,0,0,0,0,1,1,-0.002064662,0.008693689,-0.007540637,0.9999315,2,1,0,0,0,0,0,0,1,1,-2.659275E-09,2.937567E-08,3.898045E-09,0.9999999,3,1,0,0,0,0,0,0,1,1,-2.659275E-09,2.937567E-08,3.898045E-09,0.9999999</t>
  </si>
  <si>
    <t>2452.509,3.457503,2.489206,1.939048,-0.006808185,-0.08374928,-0.01457057,0.9963571,0.3021155,0.0218369,0.9308223,0.05639388,-0.3604341,1,9.441376E-05,-2.622604E-06,1.597404E-05,41.20934,26.38395,3.166399,18.70967,32.15229,34.20626,39.02925,43.36941,0,1,0,0,0,0,0,0,1,1,-0.02118376,0.02123529,-0.008608118,0.999513,1,1,0,0,0,0,0,0,1,1,-0.003325419,0.008837443,-0.009413571,0.9999112,2,1,0,0,0,-3.285016E-09,-7.547856E-09,1.094723E-10,1,1,4.442197E-09,1.853283E-08,1.10641E-10,1,3,1,0,0,0,-1.69206E-10,1.265648E-08,-6.114018E-10,1,1,-4.036944E-09,-2.653096E-09,4.609772E-09,1</t>
  </si>
  <si>
    <t>2452.559,3.455133,2.488984,1.943365,-0.006808175,-0.08374931,-0.01457057,0.9963571,0.3021155,0.02068677,0.922265,0.04984335,-0.3827728,1,0.00101757,-2.884865E-05,0.0001724958,41.18975,26.35637,3.129658,18.74363,32.1799,34.23191,39.04461,43.39252,0,1,0,0,0,0,0,0,1,1,-0.02620976,0.02252154,-0.009406945,0.9993585,1,1,0,0,0,0,0,0,1,1,-1.523325E-09,-3.775305E-09,9.092143E-09,1,2,1,0,0,0,3.91019E-09,-4.579151E-09,-3.171559E-10,1,1,5.920317E-09,1.294486E-08,-1.596493E-09,1,3,1,-0.009656619,-0.0001962693,0.006048616,5.201819E-09,-1.767191E-08,3.966744E-10,1,1,4.628689E-09,2.603762E-08,-2.310323E-09,1</t>
  </si>
  <si>
    <t>2452.609,3.45604,2.488803,1.946066,-0.006808179,-0.08374939,-0.01457057,0.9963571,0.3021155,0.01764103,0.9127336,0.03963508,-0.4062453,1,0.0003788471,-1.072884E-05,6.425381E-05,41.14732,26.29008,3.047298,18.82293,32.25268,34.29898,39.08892,43.44186,0,1,0,0,0,0,0,0,1,1,-0.03485261,0.03207159,-0.004105217,0.9988691,1,1,0,0,0,0,0,0,1,1,0,0,0,1,2,1,0,0,0,-1.319864E-09,-3.763563E-08,-3.56652E-09,0.9999999,1,-4.860806E-09,-7.81959E-08,-3.173102E-09,0.9999999,3,1,0,0,0,-2.194214E-09,-5.88783E-08,-3.104053E-09,0.9999999,1,-7.63E-09,-9.923379E-08,-2.508275E-09,0.9999999</t>
  </si>
  <si>
    <t>2452.659,3.456245,2.48877,1.946529,-0.006808177,-0.08374939,-0.01457057,0.9963571,0.3021155,0.01505515,0.8988209,0.03096814,-0.4369615,1,6.365776E-05,-1.907349E-06,1.084805E-05,41.12121,26.24214,2.993633,18.8779,32.31147,34.35267,39.12807,43.4714,0,1,0,0,0,0,0,0,1,1,-0.0350283,0.02953668,-0.008918986,0.9989097,1,1,0,0,0,0,0,0,1,1,-0.006582026,0.02091691,-0.01719113,0.9996114,2,1,0,0,0,0,0,0,1,1,2.31858E-09,-7.989535E-08,1.056841E-09,1,3,1,0,0,0,2.56387E-09,-1.256369E-09,8.224477E-10,1,1,-1.403867E-09,-8.164258E-08,-2.119623E-09,1</t>
  </si>
  <si>
    <t>2452.71,3.456196,2.488762,1.946687,-0.006808176,-0.08374946,-0.01457058,0.9963571,0.3021155,0.01297457,0.8833287,0.02449235,-0.467934,1,1.072884E-05,-2.384186E-07,1.907349E-06,41.11359,26.22701,2.977562,18.89493,32.33086,34.37033,39.1414,43.47989,0,1,0,0,0,0,0,0,1,1,-0.02863508,0.03122913,-0.00584387,0.9990851,1,1,0,0,0,0,0,0,1,1,-0.004142529,0.007394815,-0.007085403,0.9999389,2,1,0,0,0,6.365369E-10,-4.624847E-08,-1.805469E-09,1,1,-8.138132E-10,-3.365183E-08,-2.996832E-10,1,3,1,-0.0002785171,-1.014824E-05,0.0002673054,-3.114838E-10,-3.968513E-08,-3.206741E-09,1,1,-8.138132E-10,-3.365183E-08,-2.996832E-10,1</t>
  </si>
  <si>
    <t>2452.759,3.456295,2.488759,1.946708,-0.006808177,-0.08374943,-0.01457058,0.9963571,0.3021155,0.01186003,0.8689034,0.02084387,-0.4944004,1,0,0,0,41.11094,26.22202,2.972053,18.90064,32.33708,34.376,39.14558,43.48294,0,1,0,0,0,0,0,0,1,1,-0.003661409,0.004444073,-0.0002885732,0.9999833,1,1,0,0,0,0,0,0,1,1,-0.004269517,0.008402917,-0.01039385,0.9999015,2,1,0,0,0,1.146563E-10,2.378673E-08,1.155619E-10,1,1,1.139388E-09,3.969462E-08,5.060908E-10,1,3,1,0.0002120676,8.472219E-06,-0.0002157932,3.889684E-11,-1.10123E-09,-1.426006E-09,1,1,1.822449E-09,5.710454E-08,6.55893E-11,1</t>
  </si>
  <si>
    <t>2452.81,3.454592,2.491212,1.948071,-0.006808176,-0.08374947,-0.01457058,0.9963571,0.3021155,-0.0121788,-0.8586082,-0.02042026,0.5120807,1,0.001402855,-3.98159E-05,0.0002378225,42.90144,27.36333,3.095647,19.72776,33.74489,35.87478,40.85248,45.38163,0,1,0,0,0,0,0,0,1,1,0,0,0,1,1,1,0,0,0,0,0,0,1,1,-0.003462628,0.006212672,-0.003849185,0.9999672,2,1,0,0,0,1.624474E-09,-3.197916E-08,-1.325727E-09,1,1,4.580638E-10,-2.74239E-08,-2.39524E-10,1,3,1,-0.006971632,0.004114749,0.001825906,3.69573E-12,-1.252758E-08,1.337188E-09,1,1,2.552897E-10,-4.008356E-09,-1.0372E-09,1</t>
  </si>
  <si>
    <t>2452.86,3.448637,2.500613,1.961833,-0.006808177,-0.0837495,-0.01457058,0.9963571,0.3021155,-0.01312103,-0.8412026,-0.02043311,0.5401747,1,0.004161119,-0.0001177788,0.0007054806,41.13111,26.20186,2.856646,19.01414,32.40628,34.47203,39.24019,43.61435,0,1,0,0,0,0,0,0,1,1,-0.06994396,0.06737959,-0.02169004,0.9950361,1,1,0,0,0,0,0,0,1,1,-0.007343644,0.01165335,-0.01081231,0.9998466,2,1,0,0,0,-7.835566E-10,-1.546261E-08,-5.77742E-10,1,1,5.968057E-10,-1.95481E-08,-2.741394E-09,1,3,1,-0.02994918,0.01414777,0.01443294,-1.700461E-10,-4.781779E-09,4.158719E-10,1,1,-6.01861E-10,-4.625391E-08,-3.494702E-09,1</t>
  </si>
  <si>
    <t>2452.91,3.450206,2.508444,1.969357,-0.006808178,-0.0837495,-0.01457058,0.9963571,0.3021155,-0.0149904,-0.822227,-0.02167888,0.5685492,1,0.002865076,-8.106232E-05,0.0004857779,41.18088,26.13025,2.605973,19.29363,32.62221,34.74123,39.50516,43.90413,0,1,0,0,0,0,0,0,1,1,-0.004708644,0.005246684,-0.001895038,0.9999734,1,1,0,0,0,0,0,0,1,1,-0.001149119,0.004051608,-0.0007743267,0.9999906,2,1,0,0,0,-8.326849E-10,6.029612E-09,-5.191758E-10,1,1,-5.609447E-10,1.109413E-08,-5.991156E-10,1,3,1,-0.008325448,0.005752791,0.002500118,-2.040236E-10,-6.082542E-09,3.442657E-10,1,1,-1.203629E-09,1.929554E-08,-1.584631E-09,1</t>
  </si>
  <si>
    <t>2452.958,3.441121,2.523537,1.993955,-0.006808179,-0.0837495,-0.01457058,0.9963571,0.3021155,-0.01713291,-0.8087877,-0.0235911,0.5873775,1,0.005399466,-0.0003449917,0.002973437,39.47432,24.95461,2.403042,18.7208,31.40897,33.49677,38.06261,42.28599,0,1,0,0,0,0,0,0,1,1,0,0,0,1,1,1,0,0,0,0,0,0,1,1,-0.004867915,0.007386156,-0.006103758,0.9999423,2,1,0,0,0,3.659302E-10,1.163935E-09,-3.423414E-10,1,1,-6.211984E-10,4.270419E-09,2.435578E-09,1,3,1,-0.03876045,0.0194503,0.02748541,-1.366965E-10,5.309025E-09,1.393759E-09,1,1,-4.809621E-10,3.936742E-09,1.345509E-09,1</t>
  </si>
  <si>
    <t>2453.009,3.427708,2.536919,2.02159,-0.006808179,-0.0837495,-0.01457058,0.9963571,0.3021155,-0.019635,-0.79412,-0.02569211,0.6069003,1,0.001539469,-9.846687E-05,0.0008478165,41.30247,25.88082,2.493266,20.20184,33.33357,35.60155,40.33155,44.81737,0,1,0,0,0,0,0,0,1,1,-0.07304069,0.09175735,-0.01475436,0.9929898,1,1,0,0,0,0,0,0,1,1,5.651529E-09,1.203447E-08,-1.536724E-08,1,2,1,0,0,0,0,0,0,1,1,3.037548E-09,-7.029624E-09,2.976932E-09,1,3,1,-0.02660465,0.01569463,0.01713914,0,0,0,1,1,2.244003E-09,-1.106031E-08,2.783387E-09,1</t>
  </si>
  <si>
    <t>2453.059,3.425454,2.544496,2.032909,-0.00680818,-0.0837495,-0.01457058,0.9963571,0.3021155,-0.02381768,-0.7607431,-0.02796108,0.6480129,1,0.0009946823,-6.365776E-05,0.0005476475,39.51657,24.54474,2.686649,19.92521,32.36979,34.60941,39.0806,43.44692,0,1,0,0,0,0,0,0,1,1,-0.01696257,0.02483127,-0.001737887,0.9995463,1,1,0,0,0,0,0,0,1,1,-0.00151755,0.00773262,-0.00429775,0.9999596,2,1,0,0,0,-3.941962E-10,-1.484551E-09,-1.70944E-09,1,1,2.364354E-09,2.695154E-08,-2.359468E-09,1,3,1,-0.001304139,0.00150354,-0.0004852626,-2.600852E-10,-4.417158E-09,-2.091479E-10,1,1,2.685193E-09,2.352391E-08,-2.635406E-09,1</t>
  </si>
  <si>
    <t>2453.109,3.42535,2.545752,2.034964,-0.006808179,-0.0837495,-0.01457058,0.996357,0.3021155,-0.02696636,-0.7387791,-0.02961276,0.6727566,1,0.0001673698,-1.072884E-05,9.226799E-05,39.55153,24.45887,2.988554,20.21802,32.62477,34.90665,39.36049,43.75359,0,1,0,0,0,0,0,0,1,1,0,0,0,1,1,1,0,0,0,0,0,0,1,1,0.004791016,-0.001921184,0.001707658,0.9999852,2,1,0,0,0,3.482476E-10,-3.336514E-09,-2.417714E-09,1,1,2.159183E-09,9.816789E-09,-5.576648E-09,1,3,1,0,0,0,3.815857E-10,-3.248911E-09,-1.670935E-09,1,1,2.125845E-09,9.729185E-09,-6.323428E-09,1</t>
  </si>
  <si>
    <t>2453.158,3.426799,2.543609,2.037532,-0.006808178,-0.0837495,-0.01457058,0.9963571,0.3021155,-0.03001845,-0.7227576,-0.03145576,0.6897326,1,0,0,0,39.56297,24.43086,3.077887,20.31066,32.70784,35.00162,39.4502,43.84561,0,1,0,0,0,0,0,0,1,1,-0.02746828,0.04160441,-0.01737673,0.9986054,1,1,0,0,0,0,0,0,1,1,0.002753389,-0.000356922,0.001011713,0.9999955,2,1,0,0,0,-1.462992E-10,-7.830825E-10,-6.84663E-10,1,1,2.629321E-10,2.650003E-09,1.038988E-10,1,3,1,0.004206386,-0.006248483,0.005539454,-7.001959E-11,-1.976687E-10,1.998469E-09,1,1,2.676503E-10,2.345435E-09,-1.127891E-09,1</t>
  </si>
  <si>
    <t>2453.209,3.44062,2.524686,2.050658,-0.006808178,-0.08374951,-0.01457058,0.9963571,0.3021155,-0.03546308,-0.7043717,-0.03527802,0.7080666,1,0,0,0,39.45645,24.29287,3.055588,20.39503,32.82226,35.07508,39.47917,43.81883,0,1,0,0,0,-5.602545E-11,-2.971691E-10,-1.66584E-09,0.9999999,1,-2.138857E-10,-1.623622E-09,-3.224164E-09,0.9999999,1,1,0,0,0,0,0,0,1,1,0.00383168,-0.001547387,0.002439055,0.9999883,2,1,0,0,0,-1.174591E-11,-5.625972E-10,-5.530821E-10,0.9999999,1,-2.138857E-10,-1.623622E-09,-3.224164E-09,0.9999999,3,1,0.01979181,-0.02614277,0.01548466,1.432339E-11,2.956146E-10,-9.740836E-10,0.9999999,1,-2.138857E-10,-1.623622E-09,-3.224164E-09,0.9999999</t>
  </si>
  <si>
    <t>2453.26,3.455067,2.507335,2.054369,-0.006808178,-0.08374951,-0.01457058,0.9963571,0.3021155,-0.03639453,-0.6948624,-0.03525336,0.7173555,1,0,0,0,37.34298,22.81794,2.77069,19.55928,31.57659,33.59216,37.67352,41.63408,0,1,0,0,0,0,0,0,1,1,0,0,0,1,1,1,0,0,0,0,0,0,1,1,0.0230005,-0.01093003,0.008818404,0.9996367,2,1,0,0,0,0,0,0,1,1,-1.398229E-10,-2.6777E-10,1.657653E-09,1,3,1,0.01257452,-0.01365543,-0.003542318,1.0588E-10,8.6293E-11,2.558338E-09,1,1,-3.061045E-10,-2.965221E-10,-1.85883E-10,1</t>
  </si>
  <si>
    <t>2453.309,3.467788,2.494737,2.043946,-0.006808178,-0.0837495,-0.0145706,0.9963571,0.3021155,-0.03536219,-0.6902183,-0.03380813,0.7219454,1,0,0,0,37.0801,22.55649,2.553859,19.49564,31.68709,33.57465,37.56641,41.34259,0,1,0,0,0,0,0,0,1,1,0,0,0,1,1,1,0,0,0,-2.555668E-10,-1.192446E-09,-5.011966E-09,1,1,4.263509E-11,-2.35153E-11,1.383518E-11,1,2,1,0,0,0,-2.555668E-10,-1.192446E-09,-5.011966E-09,1,1,8.527019E-11,-4.70306E-11,2.767035E-11,1,3,1,0.01240152,-0.01122814,-0.01582168,-1.904443E-10,-1.571485E-09,-5.775465E-09,1,1,4.263509E-11,-2.35153E-11,1.383518E-11,1</t>
  </si>
  <si>
    <t>2453.359,3.478932,2.484104,2.032494,-0.006808168,-0.0837495,-0.01457055,0.9963571,0.3021155,-0.03449593,-0.6875846,-0.03273622,0.7245452,1,0,0,0,38.71037,23.58113,2.339514,20.14398,33.07428,34.95135,39.10796,42.90538,0,1,0,0,0,1.33771E-09,-3.026159E-08,4.827336E-08,0.9999986,1,0,0,0,1,1,1,0,0,0,1.429866E-10,-5.380556E-09,-6.096998E-09,0.9999999,1,0,0,0,1,2,1,0,0,0,1.429866E-10,-5.380556E-09,-6.096998E-09,0.9999999,1,0,0,0,1,3,1,0.009017813,-0.008697376,-0.008901218,3.441707E-10,-4.027163E-09,-1.795538E-09,0.9999999,1,0,0,0,1</t>
  </si>
  <si>
    <t>2453.41,3.482472,2.480724,2.028809,-0.006808158,-0.08374953,-0.01457049,0.996357,0.3021155,-0.0338027,-0.6861045,-0.0319445,0.7260149,1,0,0,0,40.39938,24.68283,2.355146,20.75942,34.40553,36.29184,40.63629,44.48107,0,1,0,0,0,1.341913E-09,-7.693615E-09,2.477367E-08,1,1,0,0,0,1,1,1,0,0,0,6.894328E-11,-4.474307E-09,1.06441E-08,1,1,0,0,0,1,2,1,0,0,0,1.04013E-10,-5.496502E-09,1.298946E-08,1,1,0,0,0,1,3,1,0,0,0,1.148839E-10,-4.845963E-09,1.337681E-08,1,1,0,0,0,1</t>
  </si>
  <si>
    <t>2453.458,3.483354,2.480107,2.02523,-0.006808156,-0.08374956,-0.01457047,0.996357,0.3021155,-0.03328824,-0.6852654,-0.03138353,0.7268552,1,0,0,0,38.61903,23.62963,2.290786,19.73029,32.8342,34.60833,38.76522,42.3931,0,1,0,0,0,4.253921E-10,-3.310675E-09,3.402112E-10,0.9999999,1,0,0,0,1,1,1,0,0,0,5.087475E-10,-5.918196E-09,6.842261E-09,0.9999999,1,0,0,0,1,2,1,0,0,0,3.181166E-10,-4.463322E-09,2.304022E-10,0.9999999,1,0,0,0,1,3,1,0.001378902,-0.0003486523,-0.007344682,1.438727E-10,-4.483816E-09,-2.033486E-10,0.9999999,1,0,0,0,1</t>
  </si>
  <si>
    <t>2453.508,3.485828,2.478807,2.016168,-0.006808143,-0.08374959,-0.01457041,0.996357,0.3021155,-0.03289972,-0.6848915,-0.03098381,0.7272422,1,0,0,0,42.1493,25.83815,2.487631,21.41157,35.72615,37.65461,42.20579,46.14984,0,1,0,0,0,6.024307E-10,-1.052038E-08,1.736814E-08,1,1,0,0,0,1,1,1,0,0,0,5.366342E-10,-1.134037E-08,1.972296E-08,1,1,0,0,0,1,2,1,0,0,0,4.201224E-10,-8.585544E-09,1.651316E-08,1,1,0,0,0,1,3,1,0.003480123,-0.002052558,-0.01139005,4.562232E-10,-9.252895E-09,1.410442E-08,1,1,0,0,0,1</t>
  </si>
  <si>
    <t>2453.558,3.488781,2.476913,2.007421,-0.006808139,-0.08374954,-0.01457038,0.996357,0.3021155,-0.03258212,-0.684859,-0.03068082,0.7273,1,0,0,0,42.20699,25.97105,2.457044,21.20441,35.54363,37.469,42.05857,45.9898,0,1,0,0,0,4.595301E-10,5.341573E-10,4.875747E-09,0.9999998,1,0,0,0,1,1,1,0,0,0,3.129588E-10,-1.907335E-09,3.254607E-09,0.9999998,1,0,0,0,1,2,1,0,0,0,1.132892E-10,7.303481E-10,6.185569E-10,0.9999998,1,0,0,0,1,3,1,0.00200346,-0.001427119,-0.005069011,2.743314E-10,1.738971E-09,1.569145E-09,0.9999998,1,0,0,0,1</t>
  </si>
  <si>
    <t>2453.61,3.490783,2.47615,1.99837,-0.006808139,-0.08374953,-0.01457037,0.9963571,0.3021155,-0.03232276,-0.6850454,-0.03045134,0.7271457,1,0,0,0,44.03474,27.2121,2.553164,21.83921,36.80703,38.80804,43.63473,47.71262,0,1,0,0,0,-7.751402E-10,8.873219E-10,-3.329969E-10,1,1,0,0,0,1,1,1,0,0,0,-6.817142E-10,-4.037148E-11,1.543833E-10,1,1,0,0,0,1,2,1,0,0,0,-7.452891E-10,3.943934E-11,9.444756E-10,1,1,0,0,0,1,3,1,0.001357153,-0.0002195814,-0.007918915,-6.237899E-10,2.338552E-09,3.617271E-10,1,1,0,0,0,1</t>
  </si>
  <si>
    <t>2453.66,3.491152,2.476026,1.996607,-0.006808138,-0.08374955,-0.01457039,0.996357,0.3021155,-0.03212185,-0.6852871,-0.03028155,0.7269339,1,0,0,0,42.33522,26.24806,2.540619,20.77892,35.16582,37.08791,41.75978,45.66825,0,1,0,0,0,-1.935542E-11,-3.87409E-10,-1.658303E-09,1,1,0,0,0,1,1,1,0,0,0,-1.749503E-10,-6.239576E-11,-3.638563E-09,1,1,0,0,0,1,2,1,0,0,0,-7.907579E-11,1.486448E-09,-3.523184E-09,1,1,0,0,0,1,3,1,0,0,0,-1.40208E-10,-4.828196E-10,-5.959908E-09,1,1,0,0,0,1</t>
  </si>
  <si>
    <t>2453.709,3.491897,2.47622,1.990489,-0.006808131,-0.08374956,-0.01457037,0.996357,0.3021155,-0.03196957,-0.6855597,-0.03016016,0.7266886,1,0,0,0,42.36905,26.31106,2.611547,20.6901,35.08296,37.00761,41.69934,45.60777,0,1,0,0,0,2.205301E-11,-8.879806E-09,3.968696E-09,1,1,0,0,0,1,1,1,0,0,0,-1.741655E-10,-8.83385E-09,4.693127E-09,1,1,0,0,0,1,2,1,0,0,0,-1.741655E-10,-8.83385E-09,4.693127E-09,1,1,0,0,0,1,3,1,0.001110971,0.0003022472,-0.009180959,4.203372E-11,-8.833392E-09,2.944664E-09,1,1,0,0,0,1</t>
  </si>
  <si>
    <t>2453.759,3.492263,2.476289,1.987645,-0.006808133,-0.08374955,-0.01457038,0.996357,0.3021155,-0.0330132,-0.688161,-0.03137349,0.7241274,1,0,0,0,40.65174,25.29996,2.587003,19.7185,33.51515,35.36588,39.8891,43.63902,0,1,0,0,0,0,0,0,1,1,0.0115335,-0.01510489,-0.008550183,0.9997829,1,1,0,0,0,-3.40287E-10,-1.780278E-09,-6.372225E-09,0.9999999,1,-1.178463E-10,-2.82695E-09,-2.625241E-09,0.9999998,2,1,0,0,0,-2.877429E-10,-1.423026E-09,-2.909301E-09,0.9999999,1,-3.123222E-10,-3.083876E-09,-5.30923E-09,0.9999998,3,1,0,0,0,-1.45811E-10,-1.523352E-09,-3.688236E-09,0.9999999,1,-1.178463E-10,-2.82695E-09,-2.625241E-09,0.9999998</t>
  </si>
  <si>
    <t>2453.81,3.495083,2.474648,1.979167,-0.006808134,-0.08374956,-0.01457038,0.996357,0.3021155,-0.03652224,-0.6946184,-0.03535355,0.7175803,1,0,0,0,40.68872,25.36907,2.670683,19.61932,33.42368,35.27662,39.82172,43.57029,0,1,0,0,0,0,0,0,1,1,0.01558324,-0.01894469,-0.01108565,0.9996376,1,1,0,0,0,-4.791073E-10,-2.213361E-09,1.519162E-09,1,1,-6.551815E-10,-1.550432E-09,-6.595269E-09,1,2,1,0,0,0,-2.692234E-10,-2.459749E-09,2.845256E-09,1,1,-6.074621E-10,-9.218403E-10,-8.445243E-09,1,3,1,0.004208894,-0.002208733,-0.01373465,-3.799722E-10,-1.952019E-09,-2.946279E-09,1,1,-5.671444E-10,-1.881896E-09,-2.538054E-09,1</t>
  </si>
  <si>
    <t>2453.86,3.497479,2.473286,1.972094,-0.006808132,-0.08374954,-0.01457037,0.996357,0.3021155,-0.04223862,-0.7041752,-0.04203888,0.707521,1,0,0,0,35.43134,22.15907,2.468658,16.90037,28.92409,30.53345,34.51711,37.76576,0,1,0,0,0,0,0,0,1,1,0.02073053,-0.02471489,-0.01771024,0.9993224,1,1,0,0,0,-2.823758E-11,-8.816332E-10,1.825353E-09,1,1,8.169111E-11,-1.641623E-10,-4.948502E-09,0.9999999,2,1,0,0,0,-2.686518E-12,-1.538986E-09,5.15408E-09,0.9999999,1,8.579498E-11,-7.660017E-11,-2.814023E-09,0.9999999,3,1,0.001735399,-0.001364054,-0.003077097,-2.823758E-11,-8.816332E-10,1.825353E-09,1,1,9.053032E-11,5.463713E-11,-3.105355E-09,0.9999999</t>
  </si>
  <si>
    <t>2453.908,3.499041,2.471728,1.970652,-0.006808133,-0.08374954,-0.01457037,0.996357,0.3021155,-0.04932983,-0.7148515,-0.05068853,0.69569,1,0,0,0,39.01199,24.45332,2.846252,18.45386,31.70093,33.46665,37.87349,41.43304,0,1,0,0,0,0,0,0,1,1,0.02146738,-0.01854688,-0.005969734,0.9995795,1,1,0,0,0,4.080161E-12,-1.60597E-10,1.852735E-09,1,1,-4.889973E-11,-5.782849E-10,6.765024E-10,1,2,1,0,0,0,4.080161E-12,-1.60597E-10,1.852735E-09,1,1,-4.889973E-11,-5.782849E-10,6.765024E-10,1,3,1,0.001361936,-0.001666967,0.0001297931,2.913314E-11,-2.301185E-10,-5.107252E-10,1,1,-1.582945E-10,-7.214296E-10,3.680998E-09,1</t>
  </si>
  <si>
    <t>2453.958,3.499997,2.470579,1.970511,-0.006808132,-0.08374954,-0.01457035,0.996357,0.3021155,-0.05472688,-0.7268435,-0.0583141,0.6821313,1,0,0,0,40.78611,25.58122,3.044795,19.23215,33.10072,34.93658,39.54848,43.2523,0,1,0,0,0,0,0,0,1,1,0.02391946,-0.02998116,-0.007497309,0.999236,1,1,0,0,0,-8.192063E-11,3.938836E-10,6.92954E-09,1,1,-1.979389E-10,4.576845E-10,1.588651E-08,1,2,1,0,0,0,1.961113E-11,5.17914E-10,5.854773E-09,1,1,-2.994706E-10,3.336539E-10,1.696128E-08,1,3,1,0.001518155,-0.001984095,0.0002607534,-9.816824E-11,2.927492E-12,5.635513E-10,1,1,-2.994706E-10,3.336539E-10,1.696128E-08,1</t>
  </si>
  <si>
    <t>2454.009,3.502862,2.466482,1.971695,-0.006808134,-0.08374955,-0.01457036,0.996357,0.3021155,-0.06159237,-0.74177,-0.06877843,0.664269,1,0,0,0,40.76865,25.56659,3.080103,19.21165,33.09752,34.92101,39.52753,43.21339,0,1,0,0,0,0,0,0,1,1,0.02514166,-0.03704242,-0.0157319,0.9988735,1,1,0,0,0,-1.526638E-10,-3.192649E-09,3.256528E-10,1,1,7.49135E-10,9.197556E-09,-4.334077E-09,1,2,1,0,0,0,3.977233E-10,3.737943E-09,-2.2891E-09,1,1,2.489414E-11,1.09987E-09,-9.88821E-10,1,3,1,0.004058892,-0.006229118,0.002609186,-5.429789E-10,-6.797387E-10,1.446811E-09,1,1,4.189133E-10,1.712387E-09,-2.69395E-09,1</t>
  </si>
  <si>
    <t>2454.058,3.503875,2.462686,1.973886,-0.006808132,-0.08374954,-0.01457036,0.996357,0.3021155,-0.06972183,-0.7599751,-0.08267684,0.640891,1,-0.0005645752,2.717972E-05,-0.0001903772,40.69945,25.49035,3.126215,19.21061,33.13623,34.92551,39.5049,43.14711,0,1,0,0,0,0,0,0,1,1,0.03257749,-0.04788266,-0.01176243,0.9982521,1,1,0,0,0,-3.946511E-10,-3.569673E-09,-3.414479E-09,1,1,2.024415E-09,4.47982E-09,-1.16625E-08,0.9999999,2,1,0,0,0,-8.091081E-10,-4.816572E-09,1.772234E-09,1,1,2.875742E-09,9.51861E-09,-1.692167E-08,0.9999999,3,1,0.0003364337,-0.001624157,0.002486759,6.390263E-10,1.062518E-09,-5.567063E-09,0.9999999,1,1.398833E-09,3.389567E-09,-8.214811E-09,0.9999999</t>
  </si>
  <si>
    <t>2454.108,3.50111,2.457888,1.982127,-0.006808132,-0.08374954,-0.01457036,0.9963571,0.3021155,-0.07648638,-0.7794095,-0.09705882,0.614207,1,-0.000582695,2.813339E-05,-0.0001964569,40.59877,25.38181,3.124475,19.25199,33.20635,34.95815,39.49543,43.10999,0,1,0,0,0,0,0,0,1,1,0.02116301,-0.04322903,-0.007569315,0.9988121,1,1,0,0,0,0,0,0,1,1,-5.971387E-10,-1.226018E-08,-1.638597E-08,0.9999999,2,1,0,0,0,8.120387E-10,3.223858E-09,-4.126173E-09,1,1,-9.289878E-10,-6.300485E-09,-1.379303E-08,1,3,1,-0.0008015734,-0.006450367,0.01337836,-1.05875E-09,-6.48447E-09,1.118188E-09,1,1,1.788661E-10,-2.496646E-09,1.497651E-09,1</t>
  </si>
  <si>
    <t>2454.16,3.498826,2.455554,1.986155,-0.00680813,-0.08374955,-0.01457036,0.996357,0.3021155,-0.08153385,-0.7995968,-0.1115527,0.5844254,1,-0.000191927,9.298325E-06,-6.473064E-05,40.43687,25.2036,3.027397,19.38522,33.34855,35.0569,39.52226,43.136,0,1,0,0,0,0,0,0,1,1,0.05000196,-0.07515408,0.0001786613,0.9959176,1,1,0,0,0,0,0,0,1,1,-0.01690895,0.0193856,-0.009801819,0.9996211,2,1,0,0,0,1.500697E-09,-6.566743E-09,-7.953595E-09,1,1,5.273677E-09,2.588304E-08,-1.040363E-08,1,3,1,0,0,0,2.795845E-09,1.617864E-08,5.442892E-09,1,1,3.992914E-09,1.186335E-08,-6.346138E-09,1</t>
  </si>
  <si>
    <t>2454.21,3.498419,2.455163,1.986824,-0.006808127,-0.08374956,-0.01457037,0.996357,0.3021155,-0.09514779,-0.8224642,-0.1444125,0.5418898,1,-3.242493E-05,1.66893E-06,-1.096725E-05,38.58275,24.00501,2.830601,18.62548,31.98141,33.59183,37.82028,41.28413,0,1,0,0,0,0,0,0,1,1,0.06813566,-0.1034589,-0.05398412,0.9908276,1,1,0,0,0,0,0,0,1,1,-0.00374845,0.009659015,-0.004449192,0.9999362,2,1,0,0,0,2.452056E-09,-6.71197E-09,-6.832223E-09,1,1,4.580728E-10,-8.871068E-09,-2.573388E-08,1,3,1,0,0,0,1.709199E-09,-5.836271E-09,-6.034059E-09,1,1,4.580728E-10,-8.871068E-09,-2.573388E-08,1</t>
  </si>
  <si>
    <t>2454.258,3.49835,2.455097,1.986936,-0.006808126,-0.08374955,-0.01457039,0.996357,0.3021155,0.1125217,0.8447126,0.1958929,-0.4852066,1,-5.483627E-06,2.384186E-07,-1.788139E-06,36.8022,22.88573,2.683473,17.80208,30.55027,32.08106,36.10542,39.41468,0,1,0,0,0,0,0,0,1,1,0.06223273,-0.1181765,-0.01933228,0.9908519,1,1,0,0,0,0,0,0,1,1,-0.01727892,0.04816713,-0.04128444,0.9978362,2,1,0,0,0,-1.143991E-09,-1.085955E-08,-1.29324E-08,1,1,7.986596E-09,2.528267E-08,5.138071E-09,0.9999999,3,1,0,0,0,3.502965E-09,6.535022E-09,-2.52E-09,0.9999999,1,4.525277E-09,1.142323E-08,-2.149982E-08,0.9999999</t>
  </si>
  <si>
    <t>2454.309,3.498339,2.455086,1.986955,-0.00680813,-0.08374953,-0.01457039,0.996357,0.3021155,0.1263556,0.8595863,0.2564457,-0.4235342,1,-9.536743E-07,0,-2.384186E-07,38.54771,23.96824,2.806404,18.65585,32.01086,33.6129,37.82578,41.29346,0,1,0,0,0,0,0,0,1,1,0.04006113,-0.09166679,-0.02960899,0.9945427,1,1,0,0,0,0,0,0,1,1,-0.00108276,0.02826281,-0.02245541,0.9993476,2,1,0,0,0,-5.663615E-09,-6.059333E-09,-6.218448E-09,1,1,8.253654E-09,5.295976E-08,-5.321481E-08,0.9999999,3,1,0,0,0,1.128382E-09,1.356172E-08,6.235651E-09,0.9999999,1,1.681473E-09,4.831459E-08,-4.558063E-08,0.9999999</t>
  </si>
  <si>
    <t>2454.36,3.498337,2.455084,1.986958,-0.006808145,-0.08374955,-0.0145704,0.996357,0.3021155,0.1331163,0.8640471,0.303592,-0.3788597,1,-2.384186E-07,0,0,40.29822,25.05598,2.932812,19.50527,33.46728,35.14173,39.54537,43.1709,0,1,0,0,0,0,0,0,1,1,-5.186282E-08,-1.628893E-07,-8.607178E-08,0.9999999,1,1,0,0,0,0,0,0,1,1,0.002624039,0.03780458,-0.0224066,0.9990304,2,1,0,0,0,-8.938428E-10,1.196896E-08,-1.329578E-08,1,1,-5.765951E-08,-1.369154E-07,-8.488403E-08,0.9999999,3,1,0,0,0,-1.462608E-08,-2.04726E-08,4.283772E-09,0.9999999,1,-5.096897E-08,-1.748583E-07,-7.277601E-08,0.9999999</t>
  </si>
  <si>
    <t>2454.409,3.498337,2.455084,1.986959,-0.006808065,-0.0837495,-0.01457031,0.9963571,0.3021155,0.1401041,0.8596223,0.3355402,-0.3589335,1,0,0,0,38.5458,23.96627,2.805069,18.6575,32.01244,33.61403,37.82606,41.29399,0,1,0,0,0,5.675434E-09,2.141846E-08,7.212947E-08,1,1,2.476898E-08,3.283211E-08,3.036373E-08,1,1,1,0,0,0,0,0,0,1,1,0.004858573,0.03620497,-0.0186842,0.999158,2,1,0,0,0,2.269507E-08,1.685971E-08,3.325827E-08,1,1,5.332846E-09,2.376677E-08,1.671483E-08,1,3,1,0,0,0,2.490061E-08,3.195225E-08,3.008894E-08,1,1,3.517985E-09,2.673734E-08,1.650211E-08,1</t>
  </si>
  <si>
    <t>2454.46,3.498337,2.455084,1.986959,-0.00680818,-0.08374957,-0.01457028,0.996357,0.3021155,0.1457998,0.8541935,0.3547364,-0.351081,1,0,0,0,38.54574,23.9662,2.80502,18.65755,32.0125,33.61407,37.82608,41.29403,0,1,0,0,0,-2.579563E-08,-5.232256E-08,-2.964585E-08,1,1,-8.735261E-08,-2.904764E-08,6.394433E-08,0.9999999,1,1,0,0,0,0,0,0,1,1,0.0003240562,0.008397062,0.0006095777,0.9999642,2,1,0,0,0,-4.228779E-08,-1.562104E-09,2.420947E-08,1,1,-9.137092E-08,-5.285484E-08,6.565947E-08,0.9999999,3,1,0,0,0,-2.513652E-08,-7.000708E-09,-1.493652E-08,1,1,-1.085222E-07,-4.741624E-08,1.048055E-07,0.9999999</t>
  </si>
  <si>
    <t>2454.508,3.498337,2.455084,1.986959,-0.006808249,-0.08374955,-0.01457026,0.996357,0.3021155,0.1491749,0.8506519,0.3656534,-0.3470387,1,0,0,0,36.79366,22.87682,2.677511,17.80949,30.5574,32.08616,36.10672,39.41703,0,1,0,0,0,-2.412817E-08,-3.531138E-09,7.77961E-09,1,1,-2.08935E-08,-4.884999E-09,9.590126E-09,1,1,1,0,0,0,0,0,0,1,1,-0.0007420029,-0.003454209,0.001478724,0.9999926,2,1,0,0,0,-1.36667E-08,9.764805E-10,-5.888243E-09,1,1,-1.678216E-08,-8.469272E-09,6.931463E-09,1,3,1,0,0,0,-2.412817E-08,-3.531138E-09,7.77961E-09,1,1,-2.08935E-08,-4.884999E-09,9.590126E-09,1</t>
  </si>
  <si>
    <t>2454.56,3.498337,2.455084,1.986959,-0.006808225,-0.08374949,-0.01457032,0.9963571,0.3021155,0.1489903,0.8505873,0.3708182,-0.3417558,1,0,0,0,40.29781,25.05557,2.932513,19.50563,33.46762,35.14198,39.54546,43.17103,0,1,0,0,0,9.716723E-09,1.754777E-08,-1.460863E-08,1,1,4.800115E-08,9.871972E-08,-1.011214E-07,1,1,1,0,0,0,0,0,0,1,1,-0.003140207,-0.01336461,0.005817208,0.9998887,2,1,0,0,0,9.716723E-09,1.754777E-08,-1.460863E-08,1,1,3.828443E-08,8.117195E-08,-8.651277E-08,1,3,1,0,0,0,1.572187E-08,2.905202E-08,-1.406874E-08,1,1,4.26776E-08,4.78758E-08,-5.786811E-08,1</t>
  </si>
  <si>
    <t>2454.608,3.498337,2.455084,1.986959,-0.006808152,-0.08374957,-0.01457028,0.9963571,0.3021155,0.1459827,0.853308,0.3722742,-0.334614,1,0,0,0,38.54573,23.96619,2.805012,18.65756,32.01251,33.61407,37.82609,41.29403,0,1,0,0,0,3.012788E-08,-2.071835E-08,1.991986E-08,1,1,-6.859453E-09,-1.188591E-08,5.162024E-08,1,1,1,0,0,0,0,0,0,1,1,-0.004388856,-0.01380986,0.005073104,0.9998819,2,1,0,0,0,3.772309E-09,-9.221934E-09,1.42025E-08,1,1,-3.466862E-08,-2.651921E-08,1.112853E-07,1,3,1,0,0,0,3.012788E-08,-2.071835E-08,1.991986E-08,1,1,-6.485648E-10,-4.056663E-09,5.19555E-08,1</t>
  </si>
  <si>
    <t>2454.66,3.498337,2.455084,1.986959,-0.006808207,-0.08374952,-0.01457035,0.9963571,0.3021155,0.1387736,0.8601089,0.3699252,-0.3226609,1,0,0,0,40.29781,25.05557,2.932513,19.50563,33.46762,35.14198,39.54546,43.17103,0,1,0,0,0,-1.107579E-08,1.826716E-08,-3.653004E-08,0.9999999,1,-8.118137E-09,1.607883E-08,-4.525708E-08,0.9999999,1,1,0,0,0,0,0,0,1,1,-0.01079932,-0.04469365,0.02007634,0.9987404,2,1,0,0,0,-1.107579E-08,1.826716E-08,-3.653004E-08,0.9999999,1,-8.118137E-09,1.607883E-08,-4.525708E-08,0.9999999,3,1,0,0,0,-1.825741E-08,1.644891E-08,-1.126521E-08,0.9999999,1,-2.866849E-08,3.867875E-08,-5.720826E-08,0.9999999</t>
  </si>
  <si>
    <t>2454.708,3.498337,2.455084,1.986959,-0.006808138,-0.08374947,-0.01457043,0.9963571,0.3021155,0.1249575,0.8732083,0.3619771,-0.3014388,1,0,0,0,38.54573,23.96619,2.805015,18.65756,32.01251,33.61407,37.82609,41.29403,0,1,0,0,0,2.784213E-08,1.241763E-08,-1.863486E-08,1,1,4.949951E-08,1.378881E-08,-1.645889E-08,1,1,1,0,0,0,0,0,0,1,1,-0.01088546,-0.05166336,0.0236966,0.998324,2,1,0,0,0,5.327588E-08,-1.435356E-08,-1.973374E-08,1,1,-3.776372E-09,2.814238E-08,3.274846E-09,1,3,1,0,0,0,-1.75271E-09,5.708675E-08,-2.731963E-08,1,1,8.461242E-09,3.349446E-08,-2.461399E-08,1</t>
  </si>
  <si>
    <t>2454.759,3.498337,2.455084,1.986959,-0.006808126,-0.08374952,-0.01457047,0.9963571,0.3021155,0.1074547,0.889496,0.3506309,-0.2725959,1,0,0,0,40.29781,25.05557,2.932516,19.50563,33.46762,35.14198,39.54546,43.17103,0,1,0,0,0,8.989222E-09,-1.982917E-08,-1.911506E-08,1,1,3.87077E-08,-1.353956E-08,-6.40137E-08,1,1,1,0,0,0,0,0,0,1,1,-0.01503465,-0.07259458,0.03282335,0.9967078,2,1,0,0,0,0,0,0,1,1,6.412896E-09,-3.355929E-08,-5.007094E-08,1,3,1,0,0,0,8.989222E-09,-1.982917E-08,-1.911506E-08,1,1,5.104825E-08,-8.590829E-09,-6.658154E-08,1</t>
  </si>
  <si>
    <t>2454.811,3.498337,2.455084,1.986959,-0.006808151,-0.08374955,-0.01457048,0.996357,0.3021155,0.08870947,0.9064763,0.3367786,-0.2387712,1,0,0,0,42.04989,26.14494,3.060017,20.3537,34.92274,36.6699,41.26482,45.04803,0,1,0,0,0,0,0,0,1,1,-0.004808825,-0.01126613,-0.000898087,0.9999244,1,1,0,0,0,0,0,0,1,1,-0.00800214,-0.03169245,0.01378597,0.9993705,2,1,0,0,0,-1.157178E-08,-1.428482E-08,-7.930071E-09,1,1,1.244512E-07,5.50527E-08,-3.304302E-08,1,3,1,0,0,0,-1.157178E-08,-1.428482E-08,-7.930071E-09,1,1,1.523063E-07,4.999433E-08,-5.41981E-08,1</t>
  </si>
  <si>
    <t>2454.86,3.498337,2.455084,1.986959,-0.006808172,-0.08374956,-0.0145705,0.996357,0.3021155,0.07059629,0.9226521,0.3197294,-0.2037217,1,0,0,0,40.29781,25.05557,2.932516,19.50563,33.46762,35.14198,39.54546,43.17103,0,1,0,0,0,0,0,0,1,1,-0.01351819,-0.01432521,0.007611414,0.9997769,1,1,0,0,0,0,0,0,1,1,-0.0127983,-0.04651741,0.02098484,0.998615,2,1,0,0,0,-1.897463E-08,-1.897023E-08,-1.892103E-08,1,1,1.974304E-08,-1.324195E-08,-5.117289E-08,1,3,1,0,0,0,0,0,0,1,1,4.129534E-08,-2.336196E-09,-6.714251E-08,1</t>
  </si>
  <si>
    <t>2454.908,3.498337,2.455084,1.986959,-0.006808213,-0.08374956,-0.01457049,0.996357,0.3021155,0.05491475,0.9358963,0.3042022,-0.1689485,1,0,0,0,40.29781,25.05557,2.932516,19.50563,33.46762,35.14198,39.54546,43.17103,0,1,0,0,0,0,0,0,1,1,0.01192409,-0.02485537,0.01405111,0.9995212,1,1,0,0,0,0,0,0,1,1,-0.005337334,-0.01305322,0.00743891,0.9998728,2,1,0,0,0,-1.309424E-08,-7.913723E-10,2.774354E-09,1,1,-2.27707E-08,2.19858E-08,2.122908E-08,1,3,1,0,0,0,-2.89673E-08,-1.596434E-09,4.076333E-10,1,1,8.697484E-09,2.40311E-08,1.649489E-08,1</t>
  </si>
  <si>
    <t>2454.959,3.498337,2.455084,1.986959,-0.006808213,-0.08374953,-0.01457048,0.996357,0.3021155,0.04419132,0.942779,0.2998484,-0.1389457,1,0,0,0,42.04989,26.14494,3.060017,20.3537,34.92274,36.6699,41.26482,45.04803,0,1,0,0,0,0,0,0,1,1,0.03479156,-0.04175143,0.0377916,0.9978065,1,1,0,0,0,0,0,0,1,1,-0.01140583,-0.02862539,0.01671994,0.9993851,2,1,0,0,0,8.815388E-09,3.878236E-09,5.640394E-09,1,1,1.093089E-08,3.963203E-08,-5.820995E-09,1,3,1,0,0,0,-8.613889E-09,8.165661E-09,4.38824E-09,1,1,7.660766E-09,1.771781E-08,-1.449759E-08,1</t>
  </si>
  <si>
    <t>2455.009,3.498337,2.455084,1.986959,-0.00680821,-0.08374951,-0.01457047,0.996357,0.3021155,0.03618497,0.9446232,0.3064974,-0.1115218,1,0,0,0,42.04989,26.14494,3.060017,20.3537,34.92274,36.6699,41.26482,45.04803,0,1,0,0,0,0,0,0,1,1,0.05357012,-0.05567084,0.05880635,0.9952752,1,1,0,0,0,0,0,0,1,1,-0.006556007,-0.01368835,0.008811686,0.9998459,2,1,0,0,0,0,0,0,1,1,-3.825792E-09,2.654663E-08,3.010835E-08,0.9999999,3,1,0,0,0,1.976158E-09,2.052377E-08,1.516973E-08,0.9999999,1,-2.91861E-08,3.132774E-09,5.777935E-09,0.9999999</t>
  </si>
  <si>
    <t>2455.059,3.498337,2.455084,1.986959,-0.006808233,-0.08374951,-0.01457045,0.9963571,0.3021155,0.03178365,0.9402526,0.3263917,-0.09156071,1,0,0,0,42.04989,26.14494,3.060017,20.3537,34.92274,36.6699,41.26482,45.04803,0,1,0,0,0,0,0,0,1,1,0.06188746,-0.06597788,0.06482375,0.9937881,1,1,0,0,0,0,0,0,1,1,-0.007425909,-0.01625883,0.009428555,0.9997958,2,1,0,0,0,-1.179421E-08,2.401882E-09,1.196366E-08,1,1,-3.03876E-08,1.17102E-08,1.399629E-08,1,3,1,0,0,0,-1.179421E-08,2.401882E-09,1.196366E-08,1,1,-2.359496E-08,8.41299E-09,7.912266E-09,1</t>
  </si>
  <si>
    <t>2455.109,3.498337,2.455084,1.986959,-0.006808233,-0.08374951,-0.01457045,0.9963571,0.3021155,0.0287441,0.9322651,0.3525302,-0.0760137,1,0,0,0,42.04989,26.14494,3.060017,20.3537,34.92274,36.6699,41.26482,45.04803,0,1,0,0,0,0,0,0,1,1,0.03723536,-0.04840638,0.04360552,0.9971803,1,1,0,0,0,0,0,0,1,1,-0.001099543,-0.01180881,0.003722286,0.9999228,2,1,0,0,0,0,0,0,1,1,9.844313E-09,1.395029E-08,7.386948E-09,0.9999999,3,1,0,0,0,0,0,0,1,1,9.844313E-09,1.395029E-08,7.386948E-09,0.9999999</t>
  </si>
  <si>
    <t>2455.16,3.498337,2.455084,1.986959,-0.006808161,-0.08374952,-0.01457046,0.9963571,0.3021155,0.02643214,0.9230812,0.3782343,-0.06450766,1,0,0,0,42.04989,26.14494,3.060017,20.3537,34.92274,36.6699,41.26482,45.04803,0,1,0,0,0,0,0,0,1,1,0.03635298,-0.06145929,0.05331372,0.9960214,1,1,0,0,0,0,0,0,1,1,-0.00274231,-0.01879509,0.007716255,0.9997898,2,1,0,0,0,1.000489E-08,1.909886E-09,2.608118E-10,1,1,-2.895307E-09,-5.981775E-10,3.653176E-09,1,3,1,0,0,0,6.338534E-08,9.884762E-09,-1.632544E-09,1,1,1.480693E-08,-1.776225E-09,1.805842E-09,1</t>
  </si>
  <si>
    <t>2455.209,3.498337,2.455084,1.986959,-0.006808212,-0.08374953,-0.01457046,0.996357,0.3021155,0.02309277,0.9143752,0.4007601,-0.0526885,1,0,0,0,40.29781,25.05557,2.932516,19.50563,33.46762,35.14198,39.54546,43.17103,0,1,0,0,0,0,0,0,1,1,0.02831694,-0.06275111,0.04568901,0.9965808,1,1,0,0,0,0,0,0,1,1,0.002101114,-0.008805304,0.002361264,0.9999561,2,1,0,0,0,-3.976202E-08,3.548576E-09,1.107417E-09,1,1,1.650181E-08,4.133696E-09,-4.193788E-09,1,3,1,0,0,0,-1.077312E-08,6.617653E-10,-1.519595E-09,1,1,-1.407067E-08,4.442352E-09,-1.613792E-10,1</t>
  </si>
  <si>
    <t>2455.267,3.498337,2.455084,1.986959,-0.006808241,-0.08374953,-0.01457045,0.996357,0.3021155,0.01991806,0.9053423,0.4220584,-0.04272552,1,0,0,0,31.53742,19.6087,2.295012,15.26528,26.19206,27.50242,30.94862,33.78602,0,1,0,0,0,0,0,0,1,1,0.01539038,-0.04819634,0.03707328,0.998031,1,1,0,0,0,0,0,0,1,1,-0.005467033,-0.02021291,0.005391236,0.9997661,2,1,0,0,0,0,0,0,1,1,-8.926728E-08,2.059404E-09,7.491719E-09,1,3,1,0,0,0,-2.99592E-08,9.614874E-10,2.840394E-09,1,1,-5.546783E-08,1.524015E-09,5.711165E-09,1</t>
  </si>
  <si>
    <t>2455.317,3.498337,2.455084,1.986959,-0.00680824,-0.08374953,-0.01457045,0.996357,0.3021155,0.01983346,0.899119,0.4353316,-0.04096335,1,0,0,0,40.29781,25.05557,2.932516,19.50563,33.46762,35.14198,39.54546,43.17103,0,1,0,0,0,0,0,0,1,1,0.0006287944,-0.03782846,0.04761704,0.9981487,1,1,0,0,0,0,0,0,1,1,0.003004002,-0.002718588,0.0008467787,0.999991,2,1,0,0,0,-2.631701E-08,3.239381E-09,1.616525E-09,1,1,-3.853329E-08,1.624035E-09,4.551965E-09,1,3,1,0,0,0,0,0,0,1,1,-8.659406E-09,2.47279E-09,9.135373E-10,1</t>
  </si>
  <si>
    <t>2455.366,3.498337,2.455084,1.986959,-0.006808287,-0.08374952,-0.01457044,0.996357,0.3021155,0.02104733,0.8954933,0.4425325,-0.04259063,1,0,0,0,40.29781,25.05557,2.932516,19.50563,33.46762,35.14198,39.54546,43.17103,0,1,0,0,0,2.085187E-08,-1.200518E-09,-7.55073E-09,1,1,2.663094E-08,3.914609E-09,-8.675412E-09,1,1,1,0,0,0,0,0,0,1,1,-0.0008892367,-0.005109895,0.0002421131,0.9999864,2,1,0,0,0,0,0,0,1,1,1.192725E-08,1.010626E-08,-9.131846E-09,1,3,1,0,0,0,-4.208737E-08,3.111745E-09,3.191017E-09,1,1,3.723238E-08,4.98393E-09,-1.265618E-08,1</t>
  </si>
  <si>
    <t>2455.417,3.498337,2.455084,1.986959,-0.006808263,-0.08374952,-0.01457045,0.996357,0.3021155,0.02166468,0.8933162,0.4468116,-0.04331447,1,0,0,0,42.04989,26.14494,3.060017,20.3537,34.92274,36.6699,41.26482,45.04803,0,1,0,0,0,-9.887291E-11,6.097258E-10,-2.955751E-10,1,1,-4.748396E-08,5.431397E-09,1.441568E-09,1,1,1,0,0,0,0,0,0,1,1,0.0008221787,0.006700063,-0.003113593,0.9999722,2,1,0,0,0,1.170277E-08,8.967787E-10,-1.946063E-09,1,1,-5.016922E-08,5.411515E-09,2.464067E-09,1,3,1,0,0,0,1.170277E-08,8.967787E-10,-1.946063E-09,1,1,-5.016922E-08,5.411515E-09,2.464067E-09,1</t>
  </si>
  <si>
    <t>2455.466,3.498337,2.455084,1.986959,-0.006808253,-0.08374952,-0.01457044,0.9963571,0.3021155,0.02175039,0.8921921,0.4490578,-0.04321387,1,0,0,0,40.29781,25.05557,2.932516,19.50563,33.46762,35.14198,39.54546,43.17103,0,1,0,0,0,-8.546466E-09,3.669601E-09,7.584641E-11,1,1,-2.135618E-09,2.47173E-09,7.600085E-10,1,1,1,0,0,0,0,0,0,1,1,-0.002124877,-0.004394011,0.0002000734,0.9999881,2,1,0,0,0,6.303925E-09,2.410173E-09,-7.330472E-10,1,1,-5.638934E-09,3.483427E-09,5.531828E-10,1,3,1,0,0,0,1.183594E-08,2.534789E-09,-2.703439E-09,1,1,-2.251802E-08,3.606542E-09,3.539294E-09,1</t>
  </si>
  <si>
    <t>2455.517,3.498337,2.455084,1.986959,-0.006808233,-0.08374954,-0.01457046,0.996357,0.3021155,0.02174848,0.891894,0.4496568,-0.04313809,1,0,0,0,42.04989,26.14494,3.060017,20.3537,34.92274,36.6699,41.26482,45.04803,0,1,0,0,0,9.65137E-09,7.386405E-10,-1.291947E-09,1,1,1.050276E-09,2.45523E-09,-5.235739E-09,1,1,1,0,0,0,0,0,0,1,1,-0.001267111,0.002851932,0.000644297,0.9999949,2,1,0,0,0,6.85087E-09,2.143918E-09,-3.377052E-09,1,1,3.44367E-09,1.77728E-09,-4.978826E-09,1,3,1,0,0,0,3.682969E-09,9.352581E-10,-1.532724E-09,1,1,5.433731E-10,1.932936E-09,-5.90817E-09,1</t>
  </si>
  <si>
    <t>2455.567,3.498337,2.455084,1.986959,-0.006808206,-0.08374952,-0.01457046,0.9963571,0.3021155,0.02316042,0.8913338,0.4504301,-0.04583102,1,0,0,0,43.80197,27.23431,3.187518,21.20177,36.37785,38.19781,42.98419,46.92504,0,1,0,0,0,4.487519E-09,-2.705985E-09,4.791549E-10,1,1,4.719357E-08,-1.034877E-08,-1.961806E-09,1,1,1,0,0,0,0,0,0,1,1,0.004324582,0.01453725,-0.0001717237,0.9998847,2,1,0,0,0,1.652922E-08,-4.294636E-09,-1.384366E-10,1,1,2.114337E-08,-4.636469E-09,-7.994542E-10,1,3,1,0,0,0,4.550834E-09,-1.523909E-09,-9.093137E-11,1,1,1.868596E-08,-3.283404E-09,-1.775865E-09,1</t>
  </si>
  <si>
    <t>2455.616,3.498337,2.455084,1.986959,-0.006808205,-0.08374951,-0.01457045,0.9963571,0.3021155,0.02799577,0.8896829,0.4523816,-0.0550583,1,0,0,0,42.04989,26.14494,3.060017,20.3537,34.92274,36.6699,41.26482,45.04803,0,1,0,0,0,-3.778038E-09,6.888057E-10,2.575316E-09,1,1,2.791506E-08,-2.784825E-11,1.223695E-09,1,1,1,0,0,0,0,0,0,1,1,0.002741056,0.01927424,0.0002961386,0.9998103,2,1,0,0,0,-4.5702E-09,-3.271958E-10,2.570691E-09,1,1,7.396322E-09,1.983406E-09,2.926772E-09,1,3,1,0,0,0,1.036947E-08,-1.067646E-09,1.599162E-09,1,1,1.843975E-08,7.567674E-11,1.172582E-09,1</t>
  </si>
  <si>
    <t>2455.666,3.498337,2.455084,1.986959,-0.006808506,-0.0837495,-0.01457039,0.9963571,0.3021155,0.03248246,0.8882751,0.453727,-0.0635919,1,0,0,0,42.04989,26.14494,3.060017,20.3537,34.92274,36.6699,41.26482,45.04803,0,1,0,0,0,-6.706887E-08,5.129398E-09,-5.289275E-10,1,1,0,0,0,1,1,1,0,0,0,-7.340532E-08,5.601195E-09,3.417808E-09,1,1,0,0,0,1,2,1,0,0,0,-9.584965E-08,1.22779E-08,5.474259E-10,1,1,0,0,0,1,3,1,0,0,0,-7.252086E-08,7.096367E-09,3.008988E-09,1,1,0,0,0,1</t>
  </si>
  <si>
    <t>2455.716,3.498337,2.455084,1.986959,-0.006808761,-0.08374949,-0.01457032,0.9963571,0.3021155,0.03516578,0.8874106,0.4544789,-0.06866434,1,0,0,0,42.04989,26.14494,3.060016,20.3537,34.92274,36.6699,41.26482,45.04803,0,1,0,0,0,-6.780304E-08,7.089755E-09,8.479058E-09,1,1,0,0,0,1,1,1,0,0,0,-6.427561E-08,8.003414E-09,8.217067E-09,1,1,0,0,0,1,2,1,0,0,0,-6.780304E-08,7.089755E-09,8.479058E-09,1,1,0,0,0,1,3,1,0,0,0,-5.954089E-08,2.825038E-09,5.067457E-09,1,1,0,0,0,1</t>
  </si>
  <si>
    <t>2455.767,3.498337,2.455084,1.986959,-0.006808471,-0.08374953,-0.01457038,0.9963571,0.3021155,0.0367634,0.8868876,0.4549084,-0.07167377,1,0,0,0,43.80197,27.23431,3.187516,21.20177,36.37785,38.19781,42.98419,46.92504,0,1,0,0,0,7.236545E-08,-1.205837E-09,-3.364097E-09,1,1,0,0,0,1,1,1,0,0,0,7.236545E-08,-1.205837E-09,-3.364097E-09,1,1,0,0,0,1,2,1,0,0,0,7.389221E-08,-7.356696E-09,-3.43749E-09,1,1,0,0,0,1,3,1,0,0,0,6.744867E-08,-3.495073E-09,-2.495935E-09,1,1,0,0,0,1</t>
  </si>
  <si>
    <t>2455.816,3.498337,2.455084,1.986959,-0.006808627,-0.08374955,-0.01457036,0.996357,0.3021155,0.03770935,0.8865749,0.4551569,-0.07345195,1,0,0,0,43.80197,27.23431,3.187515,21.20177,36.37785,38.19781,42.98419,46.92504,0,1,0,0,0,-4.383474E-08,1.060601E-08,1.539885E-09,1,1,0,0,0,1,1,1,0,0,0,-4.180279E-08,9.146346E-09,1.614074E-09,1,1,0,0,0,1,2,1,0,0,0,-2.136637E-08,7.508697E-09,-2.128978E-09,1,1,0,0,0,1,3,1,0,0,0,-4.180279E-08,9.146346E-09,1.614074E-09,1,1,0,0,0,1</t>
  </si>
  <si>
    <t>2455.867,3.498337,2.455084,1.986959,-0.006808366,-0.08374955,-0.01457036,0.996357,0.3021155,0.03826915,0.8863892,0.4553009,-0.07450318,1,0,0,0,45.55405,28.32368,3.315017,22.04984,37.83296,39.72572,44.70356,48.80204,0,1,0,0,0,6.786032E-08,-1.976065E-08,4.499342E-09,0.9999999,1,0,0,0,1,1,1,0,0,0,7.547266E-08,-1.83374E-08,5.646199E-09,0.9999999,1,0,0,0,1,2,1,0,0,0,5.821024E-08,-1.477216E-08,3.507741E-09,0.9999999,1,0,0,0,1,3,1,0,0,0,5.821024E-08,-1.477216E-08,3.507741E-09,0.9999999,1,0,0,0,1</t>
  </si>
  <si>
    <t>2455.917,3.498337,2.455084,1.986959,-0.006808235,-0.08374956,-0.01457038,0.996357,0.3021155,0.03860016,0.8862792,0.4553851,-0.07512437,1,0,0,0,45.55405,28.32368,3.315014,22.04984,37.83296,39.72572,44.70356,48.80204,0,1,0,0,0,2.751847E-08,-5.852243E-09,-8.637637E-10,1,1,0,0,0,1,1,1,0,0,0,6.365848E-09,7.245031E-09,2.327889E-09,1,1,0,0,0,1,2,1,0,0,0,4.678536E-08,-4.571865E-09,-3.13949E-09,1,1,0,0,0,1,3,1,0,0,0,5.053488E-08,-1.048775E-08,-1.70079E-09,1,1,0,0,0,1</t>
  </si>
  <si>
    <t>2455.967,3.498337,2.455084,1.986959,-0.006808128,-0.08374942,-0.01457044,0.9963571,0.3021155,0.03879575,0.8862141,0.4554344,-0.07549132,1,0,0,0,45.55405,28.32368,3.315017,22.04984,37.83296,39.72572,44.70356,48.80204,0,1,0,0,0,2.245357E-08,3.535126E-08,-1.106993E-08,1,1,0,0,0,1,1,1,0,0,0,3.428364E-08,3.72095E-08,-1.322083E-08,1,1,0,0,0,1,2,1,0,0,0,3.428364E-08,3.72095E-08,-1.322083E-08,1,1,0,0,0,1,3,1,0,0,0,2.33268E-08,3.003548E-08,-8.617446E-09,1,1,0,0,0,1</t>
  </si>
  <si>
    <t>2456.016,3.498337,2.455084,1.986959,-0.006808138,-0.08374947,-0.01457043,0.9963571,0.3021155,0.03891131,0.8861757,0.4554634,-0.07570808,1,0,0,0,43.80197,27.23431,3.187518,21.20177,36.37785,38.19781,42.98419,46.92504,0,1,0,0,0,2.312867E-08,-1.452181E-08,9.537621E-10,1,1,0,0,0,1,1,1,0,0,0,-6.844687E-09,-9.145742E-09,2.932917E-10,1,1,0,0,0,1,2,1,0,0,0,-6.844687E-09,-9.145742E-09,2.932917E-10,1,1,0,0,0,1,3,1,0,0,0,-1.794289E-08,-1.720145E-08,6.873593E-09,1,1,0,0,0,1</t>
  </si>
  <si>
    <t>2456.066,3.498337,2.455084,1.986959,-0.006808084,-0.08374963,-0.01457045,0.9963571,0.3021155,0.03897957,0.8861529,0.4554805,-0.07583608,1,0,0,0,45.55405,28.32368,3.315019,22.04984,37.83296,39.72572,44.70356,48.80204,0,1,0,0,0,7.430868E-09,-1.691421E-08,-5.610325E-09,1,1,0,0,0,1,1,1,0,0,0,9.180118E-09,-1.628924E-08,-5.975358E-09,1,1,0,0,0,1,2,1,0,0,0,2.147368E-08,-2.570079E-08,-1.741886E-09,1,1,0,0,0,1,3,1,0,0,0,7.430868E-09,-1.691421E-08,-5.610325E-09,1,1,0,0,0,1</t>
  </si>
  <si>
    <t>2456.116,3.498337,2.455084,1.986959,-0.006807437,-0.08374971,-0.01457062,0.996357,0.3021155,0.03901988,0.8861395,0.4554906,-0.07591168,1,0,0,0,45.55405,28.32368,3.315016,22.04985,37.83296,39.72572,44.70356,48.80204,0,1,0,0,0,1.732835E-07,-2.144439E-08,-1.59096E-08,1,1,0,0,0,1,1,1,0,0,0,1.732835E-07,-2.144439E-08,-1.59096E-08,1,1,0,0,0,1,2,1,0,0,0,1.573861E-07,-1.78402E-08,-1.322387E-08,1,1,0,0,0,1,3,1,0,0,0,1.528646E-07,-2.97807E-08,-1.059559E-08,1,1,0,0,0,1</t>
  </si>
  <si>
    <t>2456.167,3.498337,2.455084,1.986959,-0.006807427,-0.08374973,-0.01457058,0.996357,0.3021155,0.03904369,0.8861315,0.4554966,-0.07595632,1,0,0,0,45.55405,28.32368,3.315014,22.04985,37.83296,39.72572,44.70356,48.80204,0,1,0,0,0,-2.413774E-09,-5.469914E-09,8.778678E-09,1,1,0,0,0,1,1,1,0,0,0,1.9625E-08,-5.775575E-09,5.361998E-09,1,1,0,0,0,1,2,1,0,0,0,-5.645667E-09,-8.279125E-09,1.048873E-08,1,1,0,0,0,1,3,1,0,0,0,-5.645667E-09,-8.279125E-09,1.048873E-08,1,1,0,0,0,1</t>
  </si>
  <si>
    <t>2456.217,3.498337,2.455084,1.986959,-0.00680729,-0.08374971,-0.01457058,0.9963571,0.3021155,0.03905775,0.8861269,0.4555001,-0.07598268,1,0,0,0,45.55405,28.32368,3.315014,22.04985,37.83296,39.72572,44.70356,48.80204,0,1,0,0,0,5.101838E-08,-3.942971E-09,1.50444E-10,1,1,0,0,0,1,1,1,0,0,0,4.969722E-09,-2.398369E-09,5.098218E-09,1,1,0,0,0,1,2,1,0,0,0,5.218823E-08,-1.081823E-08,2.377117E-09,1,1,0,0,0,1,3,1,0,0,0,2.778011E-08,-2.294887E-10,6.037664E-10,1,1,0,0,0,1</t>
  </si>
  <si>
    <t>2456.267,3.498337,2.455084,1.986959,-0.006807205,-0.08374966,-0.01457061,0.996357,0.3021155,0.03906604,0.8861241,0.4555022,-0.07599825,1,0,0,0,45.55405,28.32368,3.315014,22.04985,37.83296,39.72572,44.70356,48.80204,0,1,0,0,0,2.757881E-08,4.728899E-09,-2.792609E-09,0.9999999,1,0,0,0,1,1,1,0,0,0,5.204069E-08,3.121025E-09,-4.302955E-09,0.9999999,1,0,0,0,1,2,1,0,0,0,2.875342E-08,1.19427E-09,-3.604997E-09,0.9999999,1,0,0,0,1,3,1,0,0,0,-2.127273E-08,1.160991E-08,1.241872E-09,1,1,0,0,0,1</t>
  </si>
  <si>
    <t>2456.316,3.498337,2.455084,1.986959,-0.006807401,-0.08374967,-0.01457058,0.996357,0.3021155,0.03879825,0.8862964,0.4552675,-0.07553086,1,0,0,0,43.80197,27.23431,3.187514,21.20178,36.37785,38.19781,42.98419,46.92504,0,1,0,0,0,-3.92638E-08,2.055168E-09,8.310179E-09,1,1,-0.00326398,-0.002182086,-0.001862275,0.9999906,1,1,0,0,0,-4.642207E-08,5.037141E-09,8.335527E-09,1,1,-8.568053E-09,-3.162022E-09,2.948638E-09,1,2,1,0,0,0,-4.603202E-08,4.239593E-09,9.077875E-09,1,1,-1.713611E-08,-6.324043E-09,5.897277E-09,1,3,1,0,0,0,-6.753825E-08,6.985169E-09,6.504303E-09,1,1,-1.713611E-08,-6.324043E-09,5.897277E-09,1</t>
  </si>
  <si>
    <t>2456.366,3.498337,2.455084,1.986959,-0.006807449,-0.08374966,-0.01457056,0.9963571,0.3021155,0.03443499,0.8889959,0.4515579,-0.06779323,1,0,0,0,42.04989,26.14494,3.060013,20.35371,34.92273,36.6699,41.26482,45.04803,0,1,0,0,0,0,0,0,1,1,-0.01436225,-0.008295219,-0.0109902,0.9998018,1,1,0,0,0,-2.383741E-08,-2.608155E-09,6.692504E-09,1,1,-2.659146E-08,-3.304448E-10,7.946267E-09,1,2,1,0,0,0,-1.739024E-08,-1.003976E-09,2.223938E-09,1,1,-3.317915E-08,1.369167E-09,8.086422E-09,1,3,1,0,0,0,-6.587687E-09,1.699612E-09,1.401557E-10,1,1,-4.384119E-08,-4.638212E-09,1.449862E-08,1</t>
  </si>
  <si>
    <t>2456.417,3.498337,2.455084,1.986959,-0.006807425,-0.08374966,-0.01457057,0.996357,0.3021155,0.02803416,0.8927922,0.4460808,-0.05610795,1,0,0,0,42.04989,26.14494,3.060013,20.35371,34.92273,36.6699,41.26482,45.04803,0,1,0,0,0,0,0,0,1,1,-0.008808832,-0.003983698,-0.007656544,0.9999238,1,1,0,0,0,2.159173E-08,1.771909E-09,4.938267E-10,1,1,2.6729E-08,-4.857644E-09,3.618164E-10,1,2,1,0,0,0,-8.623151E-09,5.780871E-10,-7.823321E-10,1,1,4.144053E-08,5.180847E-10,5.30482E-10,1,3,1,0,0,0,1.296858E-08,2.349996E-09,-2.885054E-10,1,1,1.984879E-08,-1.253824E-09,3.665546E-11,1</t>
  </si>
  <si>
    <t>2456.467,3.498337,2.455084,1.986959,-0.006807285,-0.08374966,-0.0145706,0.996357,0.3021155,0.02266949,0.8960794,0.4409142,-0.04607169,1,0,0,0,42.04989,26.14494,3.060013,20.35371,34.92273,36.6699,41.26482,45.04803,0,1,0,0,0,0,0,0,1,1,-0.003109845,0.0003534877,-0.005126598,0.9999819,1,1,0,0,0,4.756054E-08,-1.425658E-09,-2.382654E-09,1,1,-5.092044E-09,-1.792436E-09,9.622221E-09,1,2,1,0,0,0,4.756054E-08,-1.425658E-09,-2.382654E-09,1,1,-2.237656E-08,-4.193971E-10,8.684548E-09,1,3,1,0,0,0,4.756054E-08,-1.425658E-09,-2.382654E-09,1,1,-5.092044E-09,-1.792436E-09,9.622221E-09,1</t>
  </si>
  <si>
    <t>2456.516,3.498337,2.455084,1.986959,-0.006807318,-0.08374967,-0.01457059,0.996357,0.3021155,0.01893225,0.8962188,0.4415392,-0.03842794,1,0,0,0,42.04989,26.14494,3.060013,20.35371,34.92273,36.6699,41.26482,45.04803,0,1,0,0,0,0,0,0,1,1,0.01819129,-0.007237523,0.0005099394,0.9998083,1,1,0,0,0,-1.049852E-08,-3.725662E-09,-8.398204E-10,1,1,-2.615003E-08,-2.761255E-09,-1.306784E-09,1,2,1,0,0,0,-1.028567E-08,1.177177E-09,-1.791586E-09,1,1,-5.087639E-08,-1.628713E-09,-1.237024E-10,1,3,1,0,0,0,-1.049852E-08,-3.725662E-09,-8.398204E-10,1,1,-3.64357E-08,-1.584078E-09,-3.09837E-09,1</t>
  </si>
  <si>
    <t>2456.567,3.498337,2.455084,1.986959,-0.006807383,-0.08374964,-0.01457058,0.996357,0.3021155,0.01700128,0.8900037,0.4544179,-0.03329799,1,0,0,0,43.80197,27.23431,3.187513,21.20178,36.37785,38.19781,42.98419,46.92504,0,1,0,0,0,0,0,0,1,1,0.04483805,-0.01510523,0.008960954,0.9988399,1,1,0,0,0,-3.954912E-08,5.705618E-09,6.62468E-10,1,1,-3.954912E-08,5.705618E-09,6.62468E-10,1,2,1,0,0,0,5.497246E-09,2.656333E-09,-1.170775E-09,1,1,-7.890046E-08,6.897457E-09,2.15855E-09,1,3,1,0,0,0,-3.232337E-08,2.127049E-09,1.14263E-09,1,1,-3.954912E-08,5.705618E-09,6.62468E-10,1</t>
  </si>
  <si>
    <t>2456.617,3.498337,2.455084,1.986959,-0.00680738,-0.08374963,-0.01457057,0.9963571,0.3021155,0.01822723,0.8772051,0.4786051,-0.03340754,1,0,0,0,42.04989,26.14494,3.060013,20.35371,34.92273,36.6699,41.26482,45.04803,0,1,0,0,0,0,0,0,1,1,0.04747973,-0.01898373,0.01263131,0.9986117,1,1,0,0,0,0,0,0,1,1,-4.618163E-08,-4.286913E-09,9.64751E-09,1,2,1,0,0,0,2.010307E-10,-3.603653E-09,1.635124E-09,1,1,-5.488495E-08,1.56152E-09,7.379497E-09,1,3,1,0,0,0,2.010307E-10,-3.603653E-09,1.635124E-09,1,1,-5.488495E-08,1.56152E-09,7.379497E-09,1</t>
  </si>
  <si>
    <t>2456.667,3.498337,2.455084,1.986959,-0.006807392,-0.08374963,-0.01457057,0.996357,0.3021155,0.02217139,0.8611706,0.5064309,-0.03770181,1,0,0,0,42.04989,26.14494,3.060015,20.35371,34.92273,36.6699,41.26482,45.04803,0,1,0,0,0,0,0,0,1,1,0.03406112,-0.01644452,0.01193298,0.9992132,1,1,0,0,0,1.768774E-09,-2.901329E-09,7.437394E-10,1,1,2.002247E-08,-2.21702E-09,-1.298324E-09,0.9999999,2,1,0,0,0,5.269982E-10,-2.162636E-09,9.92857E-10,0.9999999,1,3.234905E-08,-1.650039E-09,-2.820585E-09,0.9999999,3,1,0,0,0,-6.991299E-09,-1.984169E-09,1.86708E-09,1,1,3.199965E-08,-2.092936E-09,-2.715282E-09,0.9999999</t>
  </si>
  <si>
    <t>2456.717,3.498337,2.455084,1.986959,-0.006807396,-0.08374963,-0.01457056,0.996357,0.3021155,0.03043826,0.8451826,0.5314097,-0.04841065,1,0,0,0,42.04989,26.14494,3.060015,20.35371,34.92273,36.6699,41.26482,45.04803,0,1,0,0,0,0,0,0,1,1,0.02353594,-0.01627811,0.01594343,0.9994632,1,1,0,0,0,-1.023492E-09,-1.95557E-09,8.80347E-10,1,1,-1.128024E-08,-1.301167E-08,5.200905E-09,1,2,1,0,0,0,-6.904004E-09,-4.409576E-09,1.594661E-09,1,1,-2.637766E-09,-1.052529E-08,3.973676E-09,1,3,1,0,0,0,-6.904004E-09,-4.409576E-09,1.594661E-09,1,1,-1.181707E-08,-1.166829E-08,6.231964E-09,1</t>
  </si>
  <si>
    <t>2456.768,3.498337,2.455084,1.986959,-0.006807342,-0.0837496,-0.01457058,0.996357,0.3021155,0.04176578,0.831861,0.5497904,-0.06319376,1,0,0,0,40.29781,25.05557,2.932514,19.50564,33.46762,35.14198,39.54546,43.17103,0,1,0,0,0,0,0,0,1,1,0.009693986,-0.008936562,0.01042352,0.9998586,1,1,0,0,0,2.39367E-08,7.143839E-09,-5.640495E-09,1,1,3.655451E-08,9.330876E-09,-2.839788E-09,1,2,1,0,0,0,1.521067E-08,7.502783E-09,-3.079336E-09,1,1,2.821305E-08,5.969401E-09,-2.688618E-09,1,3,1,0,0,0,2.420769E-08,3.175546E-09,-2.645729E-09,1,1,3.254915E-08,6.537021E-09,-2.7969E-09,1</t>
  </si>
  <si>
    <t>2456.816,3.498337,2.455084,1.986959,-0.006807303,-0.0837496,-0.01457061,0.996357,0.3021155,0.05466452,0.8228646,0.5598667,-0.08034325,1,0,0,0,38.54573,23.96619,2.805014,18.65757,32.01251,33.61407,37.82609,41.29403,0,1,0,0,0,0,0,0,1,1,-0.001775669,-0.003841939,0.009287628,0.999948,1,1,0,0,0,0,0,0,1,1,2.472667E-08,-1.304909E-09,-1.589011E-09,1,2,1,0,0,0,1.646091E-08,1.366316E-09,-3.652118E-09,1,1,1.525853E-08,2.595435E-09,8.32267E-11,1,3,1,0,0,0,1.646091E-08,1.366316E-09,-3.652118E-09,1,1,2.853103E-08,-2.285547E-09,-1.562492E-09,1</t>
  </si>
  <si>
    <t>2456.866,3.498337,2.455084,1.986959,-0.006807303,-0.08374958,-0.01457061,0.9963571,0.3021155,0.06416024,0.8171102,0.5653451,-0.09273273,1,0,0,0,40.29781,25.05557,2.932514,19.50564,33.46762,35.14198,39.54546,43.17103,0,1,0,0,0,0,0,0,1,1,0.005421205,-0.002956691,-0.0008616556,0.9999804,1,1,0,0,0,-4.335439E-09,1.063889E-10,-2.714053E-09,1,1,1.144193E-09,-1.221896E-09,-5.331391E-10,1,2,1,0,0,0,3.438496E-10,2.788189E-09,-3.229411E-09,1,1,1.403564E-08,-3.203644E-09,2.370268E-10,1,3,1,0,0,0,1.144193E-09,-1.221896E-09,-5.331391E-10,1,1,2.521484E-09,-1.445409E-09,-3.649101E-10,1</t>
  </si>
  <si>
    <t>2456.917,3.498337,2.455084,1.986959,-0.006807271,-0.08374955,-0.01457061,0.9963571,0.3021155,0.07099963,0.8108314,0.5721788,-0.1006132,1,0,0,0,40.29781,25.05557,2.932517,19.50563,33.46762,35.14198,39.54546,43.17103,0,1,0,0,0,0,0,0,1,1,0.013336,-0.003012895,-0.001675743,0.9999051,1,1,0,0,0,8.325671E-09,7.331641E-09,-8.708338E-10,1,1,1.370035E-09,6.214248E-09,1.958561E-09,1,2,1,0,0,0,1.066746E-08,4.20747E-09,-6.073758E-09,1,1,4.962558E-09,1.153529E-08,1.398763E-09,1,3,1,0,0,0,1.36846E-08,2.572051E-09,-1.569294E-09,1,1,2.966745E-09,1.209123E-08,-1.723741E-10,1</t>
  </si>
  <si>
    <t>2456.968,3.498337,2.455084,1.986959,-0.006807307,-0.08374956,-0.01457061,0.9963571,0.3021155,0.07391252,0.8020816,0.5838598,-0.1015378,1,0,0,0,40.29781,25.05557,2.932518,19.50563,33.46762,35.14198,39.54545,43.17103,0,1,0,0,0,0,0,0,1,1,0.02701383,-0.01108965,-0.01079394,0.9995152,1,1,0,0,0,-1.3739E-08,4.273075E-09,2.928108E-09,1,1,-1.412288E-08,-1.008871E-08,-8.52302E-10,1,2,1,0,0,0,-2.213207E-08,7.81487E-09,-2.728648E-09,1,1,-1.896212E-08,-1.174369E-09,4.450317E-10,1,3,1,0,0,0,1.114323E-09,1.088796E-09,-2.58679E-09,1,1,-2.846952E-08,1.278629E-09,-2.624934E-09,1</t>
  </si>
  <si>
    <t>2457.016,3.498337,2.455084,1.986959,-0.006807326,-0.08374956,-0.0145706,0.9963571,0.3021155,0.06651682,0.7904705,0.602593,-0.08725554,1,0,0,0,38.54573,23.96619,2.805016,18.65757,32.01251,33.61407,37.82608,41.29403,0,1,0,0,0,0,0,0,1,1,0.02710686,-0.01177128,-0.01986653,0.9993657,1,1,0,0,0,-7.743164E-09,-3.679561E-09,6.09877E-09,1,1,6.196476E-09,1.201001E-08,7.967577E-11,0.9999999,2,1,0,0,0,-4.931422E-09,2.798819E-10,4.144614E-09,1,1,1.779899E-08,1.513556E-08,-5.114407E-09,0.9999999,3,1,0,0,0,-7.743164E-09,-3.679561E-09,6.09877E-09,1,1,6.196476E-09,1.201001E-08,7.967577E-11,0.9999999</t>
  </si>
  <si>
    <t>2457.067,3.498337,2.455084,1.986959,-0.006807271,-0.08374958,-0.01457061,0.996357,0.3021155,0.04576471,0.7826685,0.6180427,-0.05795489,1,0,0,0,40.29781,25.05557,2.932517,19.50563,33.46762,35.14198,39.54546,43.17103,0,1,0,0,0,0,0,0,1,1,-0.007364823,0.03073449,-0.01086457,0.9994412,1,1,0,0,0,1.461462E-08,-1.083832E-08,-7.881191E-10,1,1,6.247788E-09,-3.053724E-09,-3.934697E-09,1,2,1,0,0,0,2.496845E-08,-2.025656E-08,-1.181028E-09,1,1,2.128324E-10,-1.040085E-09,-1.532524E-09,1,3,1,0,0,0,1.470492E-08,-1.317985E-08,-4.974683E-10,1,1,1.047636E-08,-8.116789E-09,-2.216083E-09,1</t>
  </si>
  <si>
    <t>2457.118,3.498337,2.455084,1.986959,-0.006807297,-0.08374957,-0.0145706,0.996357,0.3021155,0.04017526,0.7868156,0.6137217,-0.05150628,1,0,0,0,40.29781,25.05557,2.932518,19.50563,33.46762,35.14198,39.54545,43.17103,0,1,0,0,0,0,0,0,1,1,-0.04976587,0.06417112,0.005275214,0.9966834,1,1,0,0,0,-4.378611E-09,3.058555E-09,-4.810026E-10,1,1,-1.34065E-08,9.023976E-09,-6.69536E-10,1,2,1,0,0,0,-1.030628E-08,3.363091E-09,-2.430517E-10,1,1,-1.351465E-08,7.954768E-09,-1.281233E-09,1,3,1,0,0,0,-1.030628E-08,3.363091E-09,-2.430517E-10,1,1,-1.351465E-08,7.954768E-09,-1.281233E-09,1</t>
  </si>
  <si>
    <t>2457.166,3.498337,2.455084,1.986959,-0.006807283,-0.08374956,-0.01457061,0.9963571,0.3021155,0.04756493,0.8015762,0.5925138,-0.06434773,1,0,0,0,38.54573,23.96619,2.805017,18.65756,32.01251,33.61407,37.82608,41.29403,0,1,0,0,0,0,0,0,1,1,-0.05632163,0.0471643,0.001255375,0.9972971,1,1,0,0,0,2.929307E-09,3.898518E-09,-2.416179E-09,1,1,-2.717345E-09,6.117007E-09,-2.410673E-09,1,2,1,0,0,0,1.140024E-08,2.411385E-09,-1.607572E-09,1,1,6.545894E-09,9.372839E-09,-5.052122E-09,1,3,1,0,0,0,2.929307E-09,3.898518E-09,-2.416179E-09,1,1,-2.664793E-09,6.924595E-09,-3.187341E-09,1</t>
  </si>
  <si>
    <t>2457.217,3.498337,2.455084,1.986959,-0.006807261,-0.08374955,-0.01457062,0.9963571,0.3021155,0.05456628,0.8203935,0.563621,-0.0794254,1,0,0,0,40.29781,25.05557,2.932518,19.50563,33.46762,35.14198,39.54545,43.17103,0,1,0,0,0,0,0,0,1,1,-0.04895282,0.02346865,0.005471816,0.9985102,1,1,0,0,0,8.260785E-09,-3.806839E-09,-1.948925E-09,1,1,-1.162329E-08,1.901271E-08,-2.185732E-09,1,2,1,0,0,0,6.166216E-09,6.774974E-09,-5.537686E-10,1,1,-1.813655E-08,8.222341E-09,1.855962E-10,1,3,1,0,0,0,6.865807E-09,6.347494E-09,-3.459298E-09,1,1,-9.655763E-09,1.396117E-08,4.385524E-10,1</t>
  </si>
  <si>
    <t>2457.266,3.498337,2.455084,1.986959,-0.006807258,-0.08374952,-0.01457062,0.9963571,0.3021155,0.0565901,0.8412675,0.5300953,-0.08980916,1,0,0,0,38.54573,23.96619,2.805017,18.65756,32.01251,33.61407,37.82608,41.29403,0,1,0,0,0,0,0,0,1,1,-0.03944947,0.009274978,0.0009213985,0.9991778,1,1,0,0,0,3.488695E-09,1.948394E-08,-1.159016E-09,1,1,5.953461E-09,2.181781E-09,1.711725E-09,1,2,1,0,0,0,1.447136E-09,4.642407E-09,3.611468E-09,1,1,1.550145E-08,1.063205E-08,-1.161026E-09,1,3,1,0,0,0,1.013608E-08,5.68915E-09,1.55099E-09,1,1,6.812508E-09,9.585303E-09,8.994516E-10,1</t>
  </si>
  <si>
    <t>2457.317,3.498337,2.455084,1.986959,-0.006807274,-0.08374952,-0.01457062,0.9963571,0.3021155,0.05038758,0.8586015,0.5028544,-0.08603457,1,0,0,0,38.54573,23.96619,2.805017,18.65756,32.01251,33.61407,37.82608,41.29403,0,1,0,0,0,0,0,0,1,1,-0.01302915,-0.01822943,-0.003887783,0.9997411,1,1,0,0,0,-1.22833E-08,4.358485E-09,-4.604812E-10,1,1,4.944995E-09,4.887966E-09,-1.320326E-09,1,2,1,0,0,0,-1.304598E-08,4.148341E-09,2.728963E-10,1,1,3.282518E-08,-2.566268E-10,-1.013981E-09,1,3,1,0,0,0,3.302082E-09,6.10753E-09,-1.756431E-09,1,1,-2.016955E-10,5.762169E-09,-7.496653E-10,1</t>
  </si>
  <si>
    <t>2457.367,3.498337,2.455084,1.986959,-0.006807291,-0.08374953,-0.01457062,0.9963571,0.3021155,0.04267861,0.8716083,0.4822101,-0.0771428,1,0,0,0,40.29781,25.05557,2.932518,19.50563,33.46762,35.14198,39.54545,43.17103,0,1,0,0,0,0,0,0,1,1,-0.01293285,-0.009150072,0.0007424381,0.9998742,1,1,0,0,0,-1.408456E-08,4.796722E-10,7.850866E-11,1,1,3.072721E-09,8.281574E-09,-1.130177E-08,1,2,1,0,0,0,2.688862E-09,-1.040775E-09,-1.087707E-09,1,1,-1.135865E-08,7.815604E-09,-9.802574E-09,1,3,1,0,0,0,-2.64907E-09,1.122126E-09,-3.877541E-09,1,1,-1.272161E-08,4.147638E-09,-4.862033E-09,1</t>
  </si>
  <si>
    <t>2457.416,3.498337,2.455084,1.986959,-0.00680735,-0.08374956,-0.01457061,0.9963571,0.3021155,0.0348252,0.8798037,0.4695475,-0.06525291,1,0,0,0,40.29781,25.05557,2.932516,19.50564,33.46762,35.14198,39.54545,43.17103,0,1,0,0,0,0,0,0,1,1,0.004788351,-0.03056728,0.004182593,0.9995124,1,1,0,0,0,-3.284648E-08,2.168133E-09,6.693576E-09,1,1,-3.749552E-08,-6.09209E-10,7.633081E-09,1,2,1,0,0,0,-7.754384E-09,1.490746E-09,-7.967982E-11,1,1,-4.214455E-08,-3.38655E-09,8.572585E-09,1,3,1,0,0,0,-1.667476E-08,1.833477E-09,6.114401E-09,1,1,-3.73336E-08,-3.301541E-09,6.033885E-09,1</t>
  </si>
  <si>
    <t>2457.466,3.498337,2.455084,1.986959,-0.006807377,-0.08374956,-0.01457059,0.9963571,0.3021155,0.02679998,0.8850416,0.461894,-0.05135183,1,0,0,0,42.04989,26.14494,3.060015,20.35371,34.92273,36.6699,41.26482,45.04803,0,1,0,0,0,0,0,0,1,1,-0.005033254,-0.02094226,0.007279402,0.9997413,1,1,0,0,0,7.918191E-10,-1.772123E-09,4.617113E-09,1,1,-2.426168E-08,-6.981411E-09,5.860296E-09,1,2,1,0,0,0,-2.006088E-08,-1.867977E-09,3.721802E-09,1,1,-7.643903E-09,-2.16202E-09,5.160417E-09,1,3,1,0,0,0,-8.423063E-09,1.056739E-09,3.701708E-09,1,1,-1.187883E-08,2.561518E-09,3.565227E-09,1</t>
  </si>
  <si>
    <t>2457.516,3.498337,2.455084,1.986959,-0.006807421,-0.08374956,-0.01457058,0.9963571,0.3021155,0.02030932,0.8905326,0.4527064,-0.03995109,1,0,0,0,42.04989,26.14494,3.060015,20.35371,34.92273,36.6699,41.26482,45.04803,0,1,0,0,0,0,0,0,1,1,-0.01403205,-0.02403368,0.01067009,0.9995555,1,1,0,0,0,-2.811087E-08,2.013901E-09,-7.31721E-10,1,1,-2.811087E-08,2.013901E-09,-7.31721E-10,1,2,1,0,0,0,-1.553882E-08,6.404439E-10,9.437021E-10,1,1,-1.924945E-08,1.820501E-09,-1.620106E-09,1,3,1,0,0,0,0,0,0,1,1,-3.884977E-08,5.798433E-09,-3.814821E-09,1</t>
  </si>
  <si>
    <t>2457.566,3.498337,2.455084,1.986959,-0.006807426,-0.08374958,-0.01457057,0.996357,0.3021155,0.01472703,0.8953944,0.4440383,-0.02969676,1,0,0,0,42.04989,26.14494,3.060015,20.35371,34.92273,36.6699,41.26482,45.04803,0,1,0,0,0,0,0,0,1,1,-0.005195607,-0.02355712,0.01388183,0.9996125,1,1,0,0,0,3.603291E-09,1.522263E-09,9.228012E-10,1,1,-3.21768E-08,4.90778E-10,5.103415E-09,1,2,1,0,0,0,-3.21768E-08,4.90778E-10,5.103415E-09,1,1,-3.21768E-08,4.90778E-10,5.103415E-09,1,3,1,0,0,0,2.458222E-08,-7.719324E-10,3.627849E-10,1,1,-6.191699E-08,2.364162E-09,6.981592E-09,1</t>
  </si>
  <si>
    <t>2457.616,3.498337,2.455084,1.986959,-0.006807415,-0.08374958,-0.01457058,0.9963571,0.3021155,0.009928377,0.899812,0.4356827,-0.020505,1,0,0,0,43.80197,27.23431,3.187515,21.20178,36.37785,38.19781,42.98419,46.92504,0,1,0,0,0,0,0,0,1,1,-0.01039496,-0.02982573,0.01574502,0.999377,1,1,0,0,0,5.608803E-09,-3.344684E-10,-1.005887E-10,1,1,3.294731E-08,-5.335051E-10,1.364756E-09,1,2,1,0,0,0,0,0,0,1,1,3.294731E-08,-5.335051E-10,1.364756E-09,1,3,1,0,0,0,5.608803E-09,-3.344684E-10,-1.005887E-10,1,1,3.294731E-08,-5.335051E-10,1.364756E-09,1</t>
  </si>
  <si>
    <t>2457.667,3.498337,2.455084,1.986959,-0.006807413,-0.0837496,-0.01457058,0.9963571,0.3021155,0.005612317,0.9041825,0.4269441,-0.01188577,1,0,0,0,43.80197,27.23431,3.187515,21.20178,36.37785,38.19781,42.98419,46.92504,0,1,0,0,0,0,0,0,1,1,-0.008824266,-0.02790796,0.0187128,0.9993963,1,1,0,0,0,-4.639618E-10,-6.34843E-10,-1.168587E-09,1,1,-8.527802E-09,-1.566464E-10,-2.284063E-09,1,2,1,0,0,0,8.877345E-09,-9.411907E-10,-1.023209E-09,1,1,-8.527802E-09,-1.566464E-10,-2.284063E-09,1,3,1,0,0,0,-4.977792E-09,-7.066336E-11,-3.2005E-10,1,1,-5.283375E-09,-1.478351E-09,-1.691531E-09,1</t>
  </si>
  <si>
    <t>2457.717,3.498337,2.455084,1.986959,-0.006807399,-0.0837496,-0.01457058,0.9963571,0.3021155,0.001386104,0.908587,0.4176825,-0.003015199,1,0,0,0,42.04989,26.14494,3.060015,20.35371,34.92273,36.6699,41.26482,45.04803,0,1,0,0,0,0,0,0,1,1,-0.01141423,-0.02661764,0.01417257,0.9994801,1,1,0,0,0,-1.211388E-09,4.59503E-10,1.494393E-10,1,1,-4.04525E-09,-5.828449E-10,1.980171E-10,1,2,1,0,0,0,-1.211388E-09,4.59503E-10,1.494393E-10,1,1,2.713379E-09,-5.901377E-10,2.986094E-10,1,3,1,0,0,0,1.835761E-08,-2.479625E-10,1.319566E-10,1,1,-1.971036E-08,-2.099358E-10,2.365102E-10,1</t>
  </si>
  <si>
    <t>2457.767,3.498337,2.455084,1.986959,-0.006807409,-0.0837496,-0.01457058,0.9963571,0.3021155,-0.001820954,0.9122596,0.4095883,0.004055739,1,0,0,0,43.80197,27.23431,3.187515,21.20178,36.37785,38.19781,42.98419,46.92504,0,1,0,0,0,0,0,0,1,1,-0.009330548,-0.02893344,0.02154929,0.9993054,1,1,0,0,0,2.056665E-08,2.660301E-10,-1.952537E-10,1,1,-5.930823E-08,5.03161E-10,-1.886794E-10,1,2,1,0,0,0,-1.55542E-08,2.592484E-10,-1.595287E-10,1,1,-5.656482E-08,3.215329E-10,5.549537E-11,1,3,1,0,0,0,-1.295485E-08,2.61746E-10,-3.479648E-10,1,1,-2.578672E-08,5.074451E-10,-3.596835E-11,1</t>
  </si>
  <si>
    <t>2457.817,3.498337,2.455084,1.986959,-0.006807397,-0.08374961,-0.01457058,0.996357,0.3021155,-0.004102346,0.9161985,0.4005939,0.009382477,1,0,0,0,40.29781,25.05557,2.932514,19.50564,33.46762,35.14198,39.54546,43.17103,0,1,0,0,0,0,0,0,1,1,-0.009858894,-0.01927194,0.01853349,0.9995938,1,1,0,0,0,-5.314318E-09,-2.115038E-10,-3.140999E-10,1,1,1.41568E-08,-3.11055E-10,2.497428E-10,1,2,1,0,0,0,1.120987E-08,-5.567199E-10,2.176007E-10,1,1,8.754239E-09,-3.121007E-10,1.111614E-11,1,3,1,0,0,0,5.402564E-09,1.045691E-12,2.386266E-10,1,1,2.410515E-08,-2.387597E-10,-1.741032E-10,1</t>
  </si>
  <si>
    <t>2457.866,3.498337,2.455084,1.986959,-0.00680741,-0.08374961,-0.01457057,0.9963571,0.3021155,-0.006298352,0.9207246,0.3898785,0.01487399,1,0,0,0,42.04989,26.14494,3.060015,20.35371,34.92273,36.6699,41.26482,45.04803,0,1,0,0,0,0,0,0,1,1,-0.01909469,-0.02224714,0.01055186,0.9995145,1,1,0,0,0,-8.736383E-09,1.601013E-10,8.656703E-10,1,1,-2.008539E-08,1.758022E-10,1.195895E-09,1,2,1,0,0,0,1.472559E-09,2.451039E-10,8.303E-11,1,1,-3.143422E-08,4.397618E-11,1.325546E-09,1,3,1,0,0,0,-8.736555E-09,3.076283E-10,1.066245E-09,1,1,-2.008539E-08,1.758022E-10,1.195895E-09,1</t>
  </si>
  <si>
    <t>2457.917,3.498337,2.455084,1.986959,-0.006807536,-0.08374959,-0.01457056,0.996357,0.3021155,-0.008794026,0.9261978,0.3763136,0.0216442,1,0,0,0,43.80197,27.23431,3.187515,21.20178,36.37785,38.19781,42.98419,46.92504,0,1,0,0,0,0,0,0,1,1,-0.0199192,-0.02422299,0.01652469,0.9993712,1,1,0,0,0,-4.204325E-08,5.388432E-10,-2.132028E-09,1,1,-4.235503E-08,-2.708019E-10,-2.327871E-09,1,2,1,0,0,0,-4.204325E-08,5.388432E-10,-2.132028E-09,1,1,-4.235503E-08,-2.708019E-10,-2.327871E-09,1,3,1,0,0,0,-4.222933E-08,1.140634E-09,-1.803949E-09,1,1,-4.266682E-08,-1.080447E-09,-2.523715E-09,1</t>
  </si>
  <si>
    <t>2457.966,3.498337,2.455084,1.986959,-0.006807488,-0.08374958,-0.01457057,0.9963571,0.3021155,-0.01091915,0.9325448,0.3597776,0.02830249,1,0,0,0,43.80197,27.23431,3.187515,21.20178,36.37785,38.19781,42.98419,46.92504,0,1,0,0,0,0,0,0,1,1,-0.02383418,-0.01434238,0.0115473,0.9995464,1,1,0,0,0,1.507913E-08,-2.178918E-09,-8.843125E-10,1,1,3.715195E-08,7.256794E-10,3.047317E-09,1,2,1,0,0,0,1.760353E-08,-3.81954E-10,1.829281E-09,1,1,3.715195E-08,7.256794E-10,3.047317E-09,1,3,1,0,0,0,1.543705E-08,-9.551222E-10,4.3194E-10,1,1,5.713827E-09,-1.990755E-09,-1.283433E-09,1</t>
  </si>
  <si>
    <t>2458.016,3.498337,2.455084,1.986959,-0.006807558,-0.08374956,-0.01457056,0.996357,0.3021155,-0.01161971,0.9389045,0.3425038,0.03185307,1,0,0,0,43.80197,27.23431,3.187515,21.20178,36.37785,38.19781,42.98419,46.92504,0,1,0,0,0,0,0,0,1,1,-0.02030364,-0.01704047,0.0247936,0.999341,1,1,0,0,0,-3.716322E-08,3.343231E-09,-5.212303E-10,1,1,-3.501485E-09,1.383616E-10,2.004963E-09,1,2,1,0,0,0,-1.107749E-08,-2.081811E-10,-8.619352E-11,1,1,-4.06647E-08,3.481593E-09,1.483733E-09,1,3,1,0,0,0,-2.275745E-08,1.62034E-09,5.680457E-10,1,1,-3.710419E-08,1.156633E-09,1.014242E-09,1</t>
  </si>
  <si>
    <t>2458.067,3.498337,2.455084,1.986959,-0.006807612,-0.08374955,-0.01457056,0.9963571,0.3021155,-0.01028877,0.945246,0.3248195,0.02994099,1,0,0,0,45.55405,28.32368,3.315016,22.04985,37.83296,39.72572,44.70356,48.80204,0,1,0,0,0,0,0,0,1,1,-0.02294701,-0.009074932,0.02672283,0.9993382,1,1,0,0,0,-2.625713E-08,-6.451998E-09,-4.293167E-09,1,1,-3.033369E-08,-3.439013E-09,-2.71555E-09,1,2,1,0,0,0,-1.647186E-08,-4.230418E-09,-2.706698E-09,1,1,-3.374839E-08,-5.294842E-09,-4.277339E-09,1,3,1,0,0,0,-7.154333E-09,-2.197528E-09,-1.224347E-09,1,1,-4.306591E-08,-7.327732E-09,-5.759689E-09,1</t>
  </si>
  <si>
    <t>2458.117,3.498337,2.455084,1.986959,-0.006807684,-0.08374955,-0.01457056,0.9963571,0.3021155,-0.007840771,0.951387,0.3069374,0.02430336,1,0,0,0,43.80197,27.23431,3.187515,21.20178,36.37785,38.19781,42.98419,46.92504,0,1,0,0,0,0,0,0,1,1,-0.01994527,-0.006402717,0.03758334,0.9990738,1,1,0,0,0,-8.985597E-09,-7.580241E-10,-7.880809E-10,1,1,-5.586632E-08,2.464778E-09,1.814523E-09,1,2,1,0,0,0,-1.829305E-08,1.16973E-09,1.078515E-09,1,1,-4.655887E-08,5.370238E-10,-5.207267E-11,1,3,1,0,0,0,-4.25959E-08,8.969778E-11,-1.008629E-09,1,1,-5.052812E-08,7.188168E-10,-3.59523E-10,1</t>
  </si>
  <si>
    <t>2458.167,3.498337,2.455084,1.986959,-0.006807635,-0.08374955,-0.01457057,0.9963571,0.3021155,-0.003668072,0.9571185,0.2894196,0.01213042,1,0,0,0,43.80197,27.23431,3.187515,21.20178,36.37785,38.19781,42.98419,46.92504,0,1,0,0,0,0,0,0,1,1,-0.01915463,-0.01144392,0.05477293,0.9982497,1,1,0,0,0,3.128066E-08,4.963454E-10,1.413594E-09,1,1,2.45121E-08,-5.9848E-10,5.468498E-10,1,2,1,0,0,0,7.695633E-09,9.63338E-10,1.32542E-10,1,1,3.128066E-08,4.963454E-10,1.413594E-09,1,3,1,0,0,0,1.13812E-08,3.348667E-10,3.839499E-10,1,1,5.461559E-08,4.043176E-10,3.615463E-09,1</t>
  </si>
  <si>
    <t>2458.216,3.498337,2.455084,1.986959,-0.006807585,-0.08374956,-0.01457058,0.996357,0.3021155,0.0006314016,0.9626699,0.270668,-0.002245671,1,0,0,0,43.80197,27.23431,3.187515,21.20178,36.37785,38.19781,42.98419,46.92504,0,1,0,0,0,0,0,0,1,1,-0.02066969,-0.008449652,0.0487202,0.9985626,1,1,0,0,0,1.633576E-08,1.457637E-11,2.838489E-10,1,1,1.344995E-08,4.212601E-10,-3.683096E-10,1,2,1,0,0,0,1.774269E-08,-1.560421E-11,2.991246E-10,1,1,1.972903E-08,1.493344E-10,1.033638E-11,1,3,1,0,0,0,1.633576E-08,1.457637E-11,2.838489E-10,1,1,2.646142E-08,1.968047E-10,-7.470027E-11,1</t>
  </si>
  <si>
    <t>2458.267,3.498337,2.455084,1.986959,-0.00680761,-0.08374956,-0.01457057,0.9963571,0.3021155,0.004702371,0.9678974,0.2506447,-0.01815882,1,0,0,0,45.55405,28.32368,3.315016,22.04985,37.83296,39.72572,44.70356,48.80204,0,1,0,0,0,0,0,0,1,1,-0.01496401,-0.007042006,0.05618237,0.9982836,1,1,0,0,0,-8.769164E-09,-5.405796E-10,-2.697728E-10,1,1,2.834754E-08,-2.877648E-09,-1.656306E-09,1,2,1,0,0,0,-8.790254E-09,-1.6451E-09,-6.451766E-10,1,1,2.935134E-08,-2.217697E-09,-1.270394E-09,1,3,1,0,0,0,-7.765367E-09,1.193721E-10,1.161396E-10,1,1,3.688486E-08,-2.976585E-09,-1.90255E-09,1</t>
  </si>
  <si>
    <t>2458.316,3.498337,2.455084,1.986959,-0.006807659,-0.08374954,-0.01457057,0.9963571,0.3021155,0.008062613,0.9714291,0.2348365,-0.03335196,1,0,0,0,42.04989,26.14494,3.060015,20.35371,34.92273,36.6699,41.26482,45.04803,0,1,0,0,0,0,0,0,1,1,0.0009808947,-0.008357978,0.04105903,0.9991212,1,1,0,0,0,-1.25299E-08,-2.33989E-09,1.617911E-10,1,1,-7.089962E-09,-3.141824E-09,-9.332555E-10,1,2,1,0,0,0,-2.316058E-08,-4.823526E-09,-7.590616E-10,1,1,-1.512527E-08,-3.982676E-09,-8.461586E-10,1,3,1,0,0,0,-1.498494E-08,-2.570167E-09,-1.218351E-09,1,1,-1.747367E-08,-5.029362E-09,-5.53647E-10,1</t>
  </si>
  <si>
    <t>2458.366,3.498337,2.455084,1.986959,-0.006807657,-0.08374955,-0.01457057,0.9963571,0.3021155,0.01122944,0.9733613,0.2237294,-0.048855,1,0,0,0,43.80197,27.23431,3.187515,21.20178,36.37785,38.19781,42.98419,46.92504,0,1,0,0,0,0,0,0,1,1,0.001654938,-0.002201916,0.04647974,0.9989153,1,1,0,0,0,6.033214E-10,-1.625427E-09,3.534679E-10,1,1,-1.444943E-08,-5.394325E-09,-2.119475E-11,0.9999999,2,1,0,0,0,-3.427747E-11,-7.687342E-10,-4.545961E-10,0.9999999,1,-1.380641E-08,-6.899192E-09,-6.434471E-10,0.9999999,3,1,0,0,0,6.033214E-10,-1.625427E-09,3.534679E-10,1,1,-7.520174E-09,-5.901513E-09,-9.610382E-10,0.9999999</t>
  </si>
  <si>
    <t>2458.416,3.498337,2.455084,1.986959,-0.006807663,-0.08374954,-0.01457057,0.9963571,0.3021155,0.01350778,0.9748095,0.213954,-0.06154364,1,0,0,0,43.80197,27.23431,3.187515,21.20178,36.37785,38.19781,42.98419,46.92504,0,1,0,0,0,0,0,0,1,1,-0.004899043,-0.004861799,0.02719137,0.9996063,1,1,0,0,0,-5.940277E-10,2.4367E-09,9.593834E-10,1,1,-1.968453E-08,2.05305E-09,1.26435E-09,1,2,1,0,0,0,-2.701106E-09,3.628452E-09,1.929955E-09,1,1,-1.62681E-08,-8.358453E-10,-5.975821E-10,1,3,1,0,0,0,-1.676026E-09,-3.95692E-09,-6.520952E-10,1,1,-1.061963E-08,6.361932E-10,8.198305E-10,1</t>
  </si>
  <si>
    <t>2458.466,3.498337,2.455084,1.986959,-0.006807655,-0.08374953,-0.01457057,0.9963571,0.3021155,0.01551574,0.975679,0.2059256,-0.07351385,1,0,0,0,45.55405,28.32368,3.315016,22.04985,37.83296,39.72572,44.70356,48.80204,0,1,0,0,0,0,0,0,1,1,0.004909502,-0.003105967,0.04197503,0.9991016,1,1,0,0,0,1.205666E-08,8.820189E-10,-3.053116E-09,1,1,-1.751653E-08,-2.382353E-09,9.877874E-11,1,2,1,0,0,0,-3.608377E-09,3.790877E-09,7.359087E-10,1,1,-7.609287E-09,-5.809384E-09,-2.519902E-09,1,3,1,0,0,0,0,0,0,1,1,-3.384547E-09,-4.585361E-10,-4.277106E-09,1</t>
  </si>
  <si>
    <t>2458.517,3.498337,2.455084,1.986959,-0.006807752,-0.08374953,-0.01457055,0.9963571,0.3021155,0.01791039,0.9756092,0.2007165,-0.08705585,1,0,0,0,45.55405,28.32368,3.315016,22.04985,37.83296,39.72572,44.70356,48.80204,0,1,0,0,0,0,0,0,1,1,0.0100135,-0.0007523011,0.04707317,0.9988406,1,1,0,0,0,-3.074115E-08,-1.23607E-09,2.930002E-09,1,1,-4.72459E-09,-4.229561E-10,2.989899E-10,1,2,1,0,0,0,-4.051763E-08,-1.157367E-09,4.272833E-09,1,1,7.517984E-09,8.42999E-10,-1.697818E-09,1,3,1,0,0,0,-2.536769E-08,1.248601E-10,2.412571E-09,1,1,5.700757E-09,4.36315E-10,-1.262282E-09,1</t>
  </si>
  <si>
    <t>2458.567,3.498337,2.455084,1.986959,-0.006807788,-0.08374954,-0.01457055,0.9963571,0.3021155,0.0210133,0.9744172,0.1985928,-0.103104,1,0,0,0,40.29781,25.05557,2.932514,19.50564,33.46762,35.14198,39.54546,43.17103,0,1,0,0,0,0,0,0,1,1,0.01583546,0.00132484,0.04085271,0.9990386,1,1,0,0,0,-1.220819E-08,-2.20685E-09,7.589256E-11,1,1,-9.210866E-09,1.994619E-10,-2.174616E-09,1,2,1,0,0,0,-8.993782E-09,-3.312008E-09,1.366062E-09,1,1,-1.766687E-08,-1.821379E-11,-8.463459E-10,1,3,1,0,0,0,-1.274596E-08,-5.301183E-09,1.136843E-10,1,1,-6.455978E-09,-3.967149E-11,-4.162017E-09,1</t>
  </si>
  <si>
    <t>2458.617,3.498337,2.455084,1.986959,-0.006807787,-0.08374953,-0.01457054,0.9963571,0.3021155,0.02509574,0.9719116,0.1995415,-0.1222344,1,0,0,0,43.80197,27.23431,3.187515,21.20178,36.37785,38.19781,42.98419,46.92504,0,1,0,0,0,0,0,0,1,1,0.02449623,0.003824748,0.04937584,0.9984726,1,1,0,0,0,-7.72111E-09,4.950097E-09,5.478213E-09,1,1,2.249624E-08,8.508991E-10,-6.810785E-09,1,2,1,0,0,0,5.249562E-09,5.186812E-09,1.819727E-09,1,1,1.271919E-08,3.43915E-09,-3.515088E-09,1,3,1,0,0,0,2.840392E-09,5.480878E-09,2.942972E-09,1,1,1.857346E-08,2.767615E-09,-5.144519E-09,1</t>
  </si>
  <si>
    <t>2458.667,3.498337,2.455084,1.986959,-0.006807771,-0.08374952,-0.01457054,0.9963571,0.3021155,0.03085596,0.9671234,0.2074131,-0.1438748,1,0,0,0,40.29781,25.05557,2.932514,19.50564,33.46762,35.14198,39.54546,43.17103,0,1,0,0,0,0,0,0,1,1,0.04131363,0.002060272,0.04059216,0.9983191,1,1,0,0,0,1.009814E-08,1.182469E-08,6.049415E-09,1,1,8.88151E-09,1.552763E-08,8.451809E-09,1,2,1,0,0,0,-4.914547E-09,5.606644E-09,3.484566E-09,1,1,1.334105E-08,1.606955E-08,1.038583E-08,1,3,1,0,0,0,1.058037E-08,2.681324E-09,2.627119E-09,1,1,1.285883E-08,2.521292E-08,1.380813E-08,1</t>
  </si>
  <si>
    <t>2458.716,3.498337,2.455084,1.986959,-0.006807799,-0.08374953,-0.01457055,0.996357,0.3021155,0.03796205,0.9605185,0.2204836,-0.1653785,1,0,0,0,42.04989,26.14494,3.060015,20.35371,34.92273,36.6699,41.26482,45.04803,0,1,0,0,0,0,0,0,1,1,0.02844596,0.005177381,0.01878611,0.9994053,1,1,0,0,0,-8.840565E-09,-1.399884E-08,-5.982621E-09,1,1,1.670262E-09,-6.584621E-09,-1.353204E-08,1,2,1,0,0,0,-1.324829E-08,-9.872156E-09,-1.01507E-09,1,1,6.530407E-09,8.610505E-10,-1.510138E-08,1,3,1,0,0,0,-5.5628E-09,-2.44221E-09,-5.574451E-09,1,1,4.47197E-09,-1.716883E-10,-1.134103E-08,1</t>
  </si>
  <si>
    <t>2458.767,3.498337,2.455084,1.986959,-0.006807823,-0.08374953,-0.01457053,0.9963571,0.3021155,0.04464569,0.9538286,0.2358082,-0.1805888,1,0,0,0,45.55405,28.32368,3.315016,22.04985,37.83296,39.72572,44.70356,48.80204,0,1,0,0,0,0,0,0,1,1,0.01527845,0.008791901,-0.02603144,0.9995056,1,1,0,0,0,-1.158378E-08,-3.042433E-09,6.580152E-09,0.9999999,1,-2.124249E-08,8.413814E-10,2.253709E-08,0.9999999,2,1,0,0,0,-7.279051E-09,-7.863047E-09,7.522581E-10,0.9999999,1,-1.473092E-08,5.027464E-09,1.959481E-08,0.9999999,3,1,0,0,0,-5.000762E-09,1.649968E-09,3.329344E-09,0.9999999,1,-8.572574E-09,6.626779E-09,2.345224E-08,1</t>
  </si>
  <si>
    <t>2458.817,3.498337,2.455084,1.986959,-0.006807823,-0.08374953,-0.01457055,0.9963571,0.3021155,0.05008112,0.947538,0.2550336,-0.1860687,1,0,0,0,43.80197,27.23431,3.187515,21.20178,36.37785,38.19781,42.98419,46.92504,0,1,0,0,0,0,0,0,1,1,0.00675549,0.01272922,-0.03737559,0.9991972,1,1,0,0,0,1.530878E-09,-1.084521E-08,-1.225562E-08,1,1,-8.983619E-09,-1.155089E-08,-3.055171E-09,1,2,1,0,0,0,8.128173E-09,4.763054E-09,3.893451E-09,1,1,-1.543613E-08,-1.096818E-08,8.184688E-11,1,3,1,0,0,0,-7.467222E-09,-1.440615E-09,3.102711E-10,1,1,-3.267639E-09,-1.105274E-08,-4.98152E-09,1</t>
  </si>
  <si>
    <t>2458.866,3.498337,2.455084,1.986959,-0.006807838,-0.0837495,-0.01457055,0.9963571,0.3021155,0.05380129,0.9424062,0.2728412,-0.1858321,1,0,0,0,43.80197,27.23431,3.187515,21.20178,36.37785,38.19781,42.98419,46.92504,0,1,0,0,0,0,0,0,1,1,0.001547454,0.01601145,-0.04069249,0.9990422,1,1,0,0,0,1.79529E-08,1.748973E-08,-7.454502E-09,1,1,-5.993252E-10,1.108489E-09,-1.180922E-08,1,2,1,0,0,0,-3.132605E-08,1.604959E-08,4.021612E-09,1,1,4.487475E-09,1.209524E-08,-9.449637E-09,1,3,1,0,0,0,0,0,0,1,1,1.649411E-08,1.416532E-08,-1.6538E-08,1</t>
  </si>
  <si>
    <t>2458.916,3.498337,2.455084,1.986959,-0.006807906,-0.08374953,-0.01457045,0.996357,0.3021155,0.05580331,0.9379141,0.2914801,-0.1795619,1,0,0,0,43.80197,27.23431,3.187515,21.20178,36.37785,38.19781,42.98419,46.92504,0,1,0,0,0,-1.714414E-08,9.997052E-10,2.481576E-08,1,1,0.000936627,0.01825991,-0.04449147,0.9988422,1,1,0,0,0,-1.143254E-08,-5.729109E-10,2.103074E-08,1,1,-2.478815E-08,1.167196E-08,1.222084E-08,1,2,1,0,0,0,-3.421889E-08,7.828977E-09,3.316967E-08,1,1,-5.651561E-09,3.68404E-09,7.838761E-10,1,3,1,0,0,0,-1.714414E-08,9.997052E-10,2.481576E-08,1,1,-2.84379E-08,1.208593E-08,1.29228E-08,1</t>
  </si>
  <si>
    <t>2458.966,3.498337,2.455084,1.986959,-0.006807919,-0.08374955,-0.0145704,0.996357,0.3021155,0.05675843,0.9348949,0.3036717,-0.1747386,1,0,0,0,43.80197,27.23431,3.187516,21.20177,36.37785,38.19781,42.98419,46.92504,0,1,0,0,0,1.582524E-09,2.629512E-09,1.340237E-08,1,1,0,0,0,1,1,1,0,0,0,-4.583526E-09,-1.435412E-08,1.513752E-08,1,1,0,0,0,1,2,1,0,0,0,2.260527E-09,-5.540701E-10,1.643053E-08,1,1,0,0,0,1,3,1,0,0,0,-7.343293E-09,-1.490532E-08,1.172222E-08,1,1,0,0,0,1</t>
  </si>
  <si>
    <t>2459.026,3.498337,2.455084,1.986959,-0.00801208,-0.08329226,-0.01398991,0.9963948,0.3021155,0.05722966,0.9330633,0.3108048,-0.1718085,1,0,0,0,36.79366,22.87682,2.677513,17.80949,30.5574,32.08616,36.10672,39.41703,0,1,0,0,0,-1.123186E-07,-3.998596E-08,-8.886754E-09,1,1,0,0,0,1,1,1,0,0,0,-0.001241141,0.0004804151,0.0004749748,0.999999,1,0,0,0,1,2,1,0,0,0,-1.058546E-07,-3.981881E-08,-7.315386E-09,1,1,0,0,0,1,3,1,0,0,0,-1.175852E-07,-4.342798E-08,-4.375126E-09,1,1,0,0,0,1</t>
  </si>
  <si>
    <t>2459.074,3.497986,2.455101,1.986841,-0.00801211,-0.08329231,-0.01398994,0.9963948,0.3021155,0.05747634,0.9319652,0.3149891,-0.1700565,1,-4.768372E-07,0,-1.192093E-07,42.04981,26.14425,3.060062,20.34649,34.92612,36.66354,41.26342,45.048,0,1,0,0,0,-1.498163E-08,-9.745805E-09,-1.274642E-08,1,1,0,0,0,1,1,1,0,0,0,-1.498163E-08,-9.745805E-09,-1.274642E-08,1,1,0,0,0,1,2,1,0,0,0,-5.884272E-10,-9.930582E-09,-1.890816E-08,1,1,0,0,0,1,3,1,0,0,0,4.124043E-10,-3.993086E-09,-3.323904E-09,1,1,0,0,0,1</t>
  </si>
  <si>
    <t>2459.125,3.497986,2.455101,1.986841,-0.00801237,-0.08329239,-0.01398989,0.9963948,0.3021155,0.05761074,0.931311,0.3174514,-0.1690133,1,0,0,0,45.55362,28.32384,3.313685,22.03848,37.8362,39.71476,44.69993,48.80225,0,1,0,0,0,-7.736528E-08,-2.29841E-08,8.124912E-09,1,1,0,0,0,1,1,1,0,0,0,-5.97157E-08,-1.86769E-08,6.935746E-09,1,1,0,0,0,1,2,1,0,0,0,-6.52191E-08,-1.944762E-08,6.535149E-09,1,1,0,0,0,1,3,1,0,0,0,-6.658252E-08,-2.036717E-08,8.367611E-09,1,1,0,0,0,1</t>
  </si>
  <si>
    <t>2459.175,3.497986,2.455101,1.986841,-0.008012839,-0.08329254,-0.01398978,0.9963947,0.3021155,0.05768593,0.930923,0.3189012,-0.1683944,1,0,0,0,45.55356,28.32408,3.313389,22.03812,37.83593,39.71424,44.69954,48.80233,0,1,0,0,0,-1.098319E-07,-3.286518E-08,1.181276E-08,1,1,0,0,0,1,1,1,0,0,0,-1.212622E-07,-3.023006E-08,1.467146E-08,1,1,0,0,0,1,2,1,0,0,0,-1.212622E-07,-3.023006E-08,1.467146E-08,1,1,0,0,0,1,3,1,0,0,0,-1.209716E-07,-3.974275E-08,8.580962E-09,1,1,0,0,0,1</t>
  </si>
  <si>
    <t>2459.226,3.497986,2.455101,1.986841,-0.008012407,-0.08329242,-0.0139899,0.9963948,0.3021155,0.05772927,0.930693,0.3197565,-0.1680286,1,0,0,0,47.30561,29.41352,3.44077,22.88569,39.2911,41.24162,46.41869,50.67935,0,1,0,0,0,1.116935E-07,4.558404E-08,-1.504647E-08,1,1,0,0,0,1,1,1,0,0,0,1.116935E-07,4.558404E-08,-1.504647E-08,1,1,0,0,0,1,2,1,0,0,0,1.149666E-07,3.394077E-08,-9.957967E-09,1,1,0,0,0,1,3,1,0,0,0,1.116935E-07,4.558404E-08,-1.504647E-08,1,1,0,0,0,1</t>
  </si>
  <si>
    <t>2459.275,3.497986,2.455101,1.986841,-0.008012085,-0.08329239,-0.01399004,0.9963948,0.3021155,0.05775463,0.9305568,0.3202611,-0.1678129,1,0,0,0,45.55355,28.32413,3.313327,22.03807,37.83586,39.71415,44.69947,48.80234,0,1,0,0,0,8.19669E-08,1.044728E-08,-2.629101E-08,1,1,0,0,0,1,1,1,0,0,0,8.19669E-08,1.044728E-08,-2.629101E-08,1,1,0,0,0,1,2,1,0,0,0,6.211039E-08,6.112402E-09,-1.897442E-08,1,1,0,0,0,1,3,1,0,0,0,1.101812E-07,2.10713E-08,-3.140033E-08,1,1,0,0,0,1</t>
  </si>
  <si>
    <t>2459.325,3.497986,2.455101,1.986841,-0.008012331,-0.08329252,-0.01399007,0.9963948,0.3021155,0.05776964,0.9304762,0.3205589,-0.1676861,1,0,0,0,47.30561,29.41352,3.440762,22.88569,39.29109,41.24162,46.41868,50.67935,0,1,0,0,0,-6.603706E-08,-3.070527E-08,-1.528218E-08,1,1,0,0,0,1,1,1,0,0,0,-5.234622E-08,-2.85214E-08,-2.062068E-08,1,1,0,0,0,1,2,1,0,0,0,-6.685936E-08,-3.669717E-08,-2.332337E-08,1,1,0,0,0,1,3,1,0,0,0,-5.234622E-08,-2.85214E-08,-2.062068E-08,1,1,0,0,0,1</t>
  </si>
  <si>
    <t>2459.375,3.497986,2.455101,1.986841,-0.008012351,-0.0832926,-0.01399005,0.9963948,0.3021155,0.05886061,0.9293548,0.3226243,-0.1695545,1,0,0,0,45.55355,28.32413,3.313323,22.03807,37.83586,39.71415,44.69947,48.80234,0,1,0,0,0,-2.959261E-08,-7.631252E-09,-9.067899E-10,1,1,0.01527897,0.008331121,0.002857164,0.9998444,1,1,0,0,0,2.02636E-08,5.561089E-09,2.415412E-09,1,1,1.885548E-08,3.510853E-09,-1.822476E-09,1,2,1,0,0,0,-4.924907E-09,8.506849E-09,7.671085E-09,1,1,3.771095E-08,7.021707E-09,-3.644951E-09,1,3,1,0,0,0,-1.377265E-09,1.344164E-08,1.074685E-08,1,1,3.416331E-08,2.086919E-09,-6.72072E-09,1</t>
  </si>
  <si>
    <t>2459.425,3.497986,2.455101,1.986841,-0.008012357,-0.08329261,-0.01399005,0.9963948,0.3021155,0.06257175,0.9255598,0.3294171,-0.1758072,1,0,0,0,43.80149,27.23474,3.185888,21.19045,36.38063,38.18668,42.98026,46.92532,0,1,0,0,0,0,0,0,1,1,0.02246429,-0.0206648,0.02048641,0.9993241,1,1,0,0,0,1.29165E-09,2.19088E-08,9.050661E-09,1,1,-3.179392E-08,1.718454E-08,1.809106E-08,1,2,1,0,0,0,-2.506386E-09,5.331868E-09,5.7242E-10,1,1,-2.811282E-08,3.287003E-08,2.026609E-08,1,3,1,0,0,0,-2.506386E-09,5.331868E-09,5.7242E-10,1,1,-2.811282E-08,3.287003E-08,2.026609E-08,1</t>
  </si>
  <si>
    <t>2459.474,3.497986,2.455101,1.986841,-0.008012363,-0.08329268,-0.01399004,0.9963947,0.3021155,0.06441555,0.9222612,0.3383001,-0.1756073,1,0,0,0,42.04943,26.14535,3.058452,20.34283,34.92541,36.65922,41.26104,45.04831,0,1,0,0,0,0,0,0,1,1,0.0164512,-0.03179923,0.02080233,0.9991422,1,1,0,0,0,8.611174E-09,-7.050806E-09,-4.546334E-10,1,1,-3.570602E-09,-9.528151E-09,1.918083E-08,1,2,1,0,0,0,-7.860258E-09,-9.384684E-09,4.775959E-09,1,1,1.290083E-08,-7.194273E-09,1.395024E-08,1,3,1,0,0,0,-7.860258E-09,-9.384684E-09,4.775959E-09,1,1,1.290083E-08,-7.194273E-09,1.395024E-08,1</t>
  </si>
  <si>
    <t>2459.524,3.497986,2.455101,1.986841,-0.008012302,-0.08329269,-0.01399002,0.9963947,0.3021155,0.06262857,0.9242811,0.3343865,-0.1731123,1,0,0,0,43.80149,27.23474,3.185886,21.19045,36.38063,38.18668,42.98026,46.92532,0,1,0,0,0,0,0,0,1,1,-0.0205096,-0.05818791,0.06462986,0.9960004,1,1,0,0,0,2.710321E-08,1.701341E-08,1.252852E-08,1,1,-2.475715E-08,2.152971E-08,5.79562E-09,1,2,1,0,0,0,2.413083E-09,7.751E-09,9.392926E-09,1,1,-4.441086E-08,2.543794E-08,1.198353E-08,1,3,1,0,0,0,3.024108E-08,9.958699E-09,6.688603E-09,1,1,-2.360074E-08,1.455184E-08,9.684063E-09,1</t>
  </si>
  <si>
    <t>2459.574,3.497986,2.455101,1.986841,-0.008012337,-0.0832927,-0.01398999,0.9963947,0.3021155,0.05458375,0.9322249,0.3206048,-0.1587135,1,0,0,0,43.80149,27.23474,3.185886,21.19045,36.38063,38.18668,42.98026,46.92532,0,1,0,0,0,0,0,0,1,1,-0.01592674,-0.05306601,0.01898593,0.9982833,1,1,0,0,0,3.252664E-09,-4.679183E-09,-1.299635E-09,1,1,1.798299E-08,3.808144E-08,2.868296E-08,1,2,1,0,0,0,-1.003415E-08,6.453581E-09,1.466381E-08,1,1,3.595999E-08,3.844814E-08,2.593905E-08,1,3,1,0,0,0,-2.801114E-08,6.086887E-09,1.740771E-08,1,1,2.579817E-08,2.98723E-08,2.079504E-08,1</t>
  </si>
  <si>
    <t>2459.624,3.497986,2.455101,1.986841,-0.008012272,-0.08329272,-0.01399001,0.9963947,0.3021155,0.04259936,0.9437171,0.2992189,-0.1343556,1,0,0,0,43.80149,27.23474,3.185886,21.19045,36.38063,38.18668,42.98026,46.92532,0,1,0,0,0,0,0,0,1,1,-0.03188431,-0.07041223,0.06161181,0.9951027,1,1,0,0,0,2.722922E-08,-2.584389E-09,-5.702292E-09,1,1,3.434593E-08,1.026766E-08,6.293302E-09,1,2,1,0,0,0,3.368224E-08,-5.375261E-09,-2.533119E-09,1,1,3.401409E-08,2.446201E-09,1.880091E-09,1,3,1,0,0,0,6.453021E-09,-2.790872E-09,3.169173E-09,1,1,3.902742E-08,9.686255E-09,4.247809E-09,1</t>
  </si>
  <si>
    <t>2459.676,3.497986,2.455101,1.986841,-0.008012252,-0.08329272,-0.01399002,0.9963947,0.3021155,0.03138436,0.9542829,0.2768722,-0.1081711,1,0,0,0,45.55355,28.32413,3.313321,22.03807,37.83586,39.71415,44.69947,48.80234,0,1,0,0,0,0,0,0,1,1,-0.008707875,-0.05712621,0.05718292,0.9966901,1,1,0,0,0,1.874719E-08,3.564476E-09,-9.679345E-09,1,1,1.993621E-08,-2.201361E-09,-1.377021E-08,1,2,1,0,0,0,4.059907E-09,2.666936E-09,-3.563927E-10,1,1,2.112523E-08,-7.967197E-09,-1.786108E-08,1,3,1,0,0,0,0,0,0,1,1,4.416838E-08,-4.544917E-09,-3.280979E-08,1</t>
  </si>
  <si>
    <t>2459.724,3.497986,2.455101,1.986841,-0.008012285,-0.08329273,-0.01399001,0.9963947,0.3021155,0.02349499,0.9624147,0.2557074,-0.08842889,1,0,0,0,42.04943,26.14535,3.05845,20.34284,34.92541,36.65922,41.26104,45.04831,0,1,0,0,0,0,0,0,1,1,-0.01938633,-0.003442108,0.004718889,0.9997948,1,1,0,0,0,-2.231998E-08,-5.699362E-09,1.961368E-09,1,1,-5.605889E-08,-8.511079E-09,7.550212E-10,1,2,1,0,0,0,1.805786E-08,5.63463E-09,-3.338314E-10,1,1,-7.053835E-08,-1.56219E-08,3.486479E-09,1,3,1,0,0,0,-3.01605E-08,-4.287906E-09,1.191279E-09,1,1,-4.821837E-08,-9.922536E-09,1.52511E-09,1</t>
  </si>
  <si>
    <t>2459.776,3.497986,2.455101,1.986841,-0.008012281,-0.08329275,-0.01399001,0.9963947,0.3021155,0.01954367,0.9676042,0.2389498,-0.0791402,1,0,0,0,45.55355,28.32413,3.313321,22.03807,37.83586,39.71415,44.69947,48.80234,0,1,0,0,0,0,0,0,1,1,-0.002986863,-0.001488527,0.01563696,0.9998721,1,1,0,0,0,-1.703577E-08,-4.971128E-09,-1.898973E-10,1,1,5.975698E-09,-8.342088E-09,-2.984955E-09,1,2,1,0,0,0,9.667914E-09,-2.870523E-09,2.647202E-10,1,1,5.998372E-09,-1.127646E-08,-4.761748E-09,1,3,1,0,0,0,9.317694E-09,-8.939201E-09,1.878598E-10,1,1,-3.048734E-10,-1.193743E-08,-3.630447E-09,1</t>
  </si>
  <si>
    <t>2459.825,3.497986,2.455101,1.986841,-0.008012317,-0.08329274,-0.01398998,0.9963947,0.3021155,0.01717315,0.9707494,0.2280503,-0.07310152,1,0,0,0,43.80149,27.23474,3.185886,21.19045,36.38063,38.18668,42.98026,46.92533,0,1,0,0,0,0,0,0,1,1,0.00525919,-0.02120328,0.04057933,0.9989374,1,1,0,0,0,-6.362505E-09,3.324841E-09,4.694291E-09,1,1,-5.149142E-08,-4.359638E-09,2.069557E-08,1,2,1,0,0,0,-6.678047E-09,1.78185E-09,4.278986E-09,1,1,-3.87078E-08,-1.955281E-09,1.652904E-08,1,3,1,0,0,0,-2.582417E-08,2.702334E-09,1.31398E-08,1,1,-3.935398E-08,-9.375619E-10,1.564964E-08,1</t>
  </si>
  <si>
    <t>2459.874,3.497986,2.455101,1.986841,-0.008012304,-0.08329274,-0.01398998,0.9963947,0.3021155,0.0161002,0.9722259,0.2226552,-0.07030165,1,0,0,0,43.80149,27.23474,3.185886,21.19045,36.38063,38.18668,42.98026,46.92533,0,1,0,0,0,0,0,0,1,1,0.009146231,-0.01860769,0.04709664,0.9986752,1,1,0,0,0,6.399932E-09,1.110962E-09,1.094431E-10,1,1,-5.475658E-10,9.682066E-10,-2.932487E-09,1,2,1,0,0,0,-5.430539E-10,1.037451E-09,1.800444E-09,1,1,-7.905972E-10,3.390384E-09,-1.978896E-09,1,3,1,0,0,0,6.399932E-09,1.110962E-09,1.094431E-10,1,1,5.696496E-09,3.960405E-09,-1.464673E-09,1</t>
  </si>
  <si>
    <t>2459.924,3.497986,2.455101,1.986841,-0.008012309,-0.08329275,-0.01398998,0.9963947,0.3021155,0.01553661,0.9726018,0.2217194,-0.06815342,1,0,0,0,43.80149,27.23474,3.185886,21.19045,36.38063,38.18668,42.98026,46.92533,0,1,0,0,0,0,0,0,1,1,0.0172136,-0.03092624,0.05598316,0.9978041,1,1,0,0,0,-1.42533E-09,-1.3842E-09,5.664042E-10,1,1,-4.417226E-08,-1.023499E-08,2.48866E-09,1,2,1,0,0,0,1.562413E-08,-4.776604E-09,-3.584129E-09,1,1,-2.903783E-08,-4.151429E-09,2.211588E-09,1,3,1,0,0,0,-1.414034E-09,-5.377218E-09,-2.591326E-09,1,1,-3.046316E-08,-5.53563E-09,2.777992E-09,1</t>
  </si>
  <si>
    <t>2459.975,3.497986,2.455101,1.986841,-0.008012281,-0.08329275,-0.01398999,0.9963948,0.3021155,0.01569834,0.9715132,0.2266928,-0.06727672,1,0,0,0,45.55355,28.32413,3.313321,22.03807,37.83586,39.71415,44.69947,48.80234,0,1,0,0,0,0,0,0,1,1,0.02230261,-0.03062639,0.06413218,0.9972219,1,1,0,0,0,3.262199E-09,-2.580477E-09,-1.706751E-09,1,1,4.919807E-09,1.975021E-09,1.469709E-09,1,2,1,0,0,0,-1.480801E-08,-4.787885E-09,1.001104E-09,1,1,3.655484E-09,-2.80307E-09,-5.58104E-10,1,3,1,0,0,0,1.798574E-08,-3.238464E-09,-1.289726E-09,1,1,1.455928E-08,-1.697349E-09,-2.113457E-09,1</t>
  </si>
  <si>
    <t>2460.025,3.497986,2.455101,1.986841,-0.008012278,-0.08329276,-0.01398999,0.9963947,0.3021155,0.01611035,0.9691781,0.2368286,-0.06592871,1,0,0,0,43.80149,27.23474,3.185886,21.19045,36.38063,38.18668,42.98026,46.92533,0,1,0,0,0,0,0,0,1,1,0.0301615,-0.04216939,0.06829014,0.9963173,1,1,0,0,0,-6.956662E-10,4.822529E-10,-3.819809E-09,1,1,1.914234E-08,1.319994E-09,-6.969272E-09,1,2,1,0,0,0,1.013478E-10,4.801338E-09,-2.705866E-10,1,1,2.531765E-08,-2.799089E-09,-6.729513E-09,1,3,1,0,0,0,6.825674E-09,2.316794E-09,7.867027E-10,1,1,1.859332E-08,-3.145441E-10,-7.786802E-09,1</t>
  </si>
  <si>
    <t>2460.076,3.497986,2.455101,1.986841,-0.008012246,-0.08329275,-0.01398999,0.9963947,0.3021155,0.0165977,0.9659743,0.2500111,-0.06412896,1,0,0,0,43.80149,27.23474,3.185886,21.19045,36.38063,38.18668,42.98026,46.92533,0,1,0,0,0,0,0,0,1,1,0.0242755,-0.03569373,0.04884012,0.9978735,1,1,0,0,0,7.293104E-09,5.911236E-09,1.608603E-09,1,1,5.524609E-09,8.18957E-09,4.781152E-09,1,2,1,0,0,0,7.293104E-09,5.911236E-09,1.608603E-09,1,1,3.789404E-10,8.76021E-09,5.662447E-09,1,3,1,0,0,0,1.531965E-08,7.049823E-09,2.399123E-09,1,1,8.901783E-09,9.897263E-09,7.072407E-09,1</t>
  </si>
  <si>
    <t>2460.125,3.497986,2.455101,1.986841,-0.00801227,-0.08329278,-0.01398998,0.9963947,0.3021155,0.01625287,0.9627025,0.263463,-0.05938852,1,0,0,0,43.80149,27.23474,3.185886,21.19045,36.38063,38.18668,42.98026,46.92533,0,1,0,0,0,0,0,0,1,1,0.01339268,-0.02102317,0.01741321,0.9995375,1,1,0,0,0,-7.646512E-09,9.546217E-10,7.274045E-10,1,1,-4.595921E-09,1.018346E-08,2.779673E-09,1,2,1,0,0,0,-3.242132E-09,-2.029307E-09,-4.009824E-10,1,1,-1.266432E-08,1.029714E-08,4.523526E-09,1,3,1,0,0,0,-1.24464E-08,4.069292E-09,2.245088E-09,1,1,-4.622301E-09,9.211778E-09,3.406824E-09,1</t>
  </si>
  <si>
    <t>2460.175,3.497986,2.455101,1.986841,-0.008012299,-0.0832928,-0.01398998,0.9963947,0.3021155,0.01542421,0.9595838,0.2758291,-0.05365939,1,0,0,0,43.80149,27.23474,3.185886,21.19045,36.38063,38.18668,42.98026,46.92533,0,1,0,0,0,0,0,0,1,1,0.01416206,-0.01619922,0.01115989,0.9997061,1,1,0,0,0,-2.120058E-08,-5.437677E-09,-6.23105E-10,1,1,-4.552435E-08,-1.297836E-08,-1.469824E-09,1,2,1,0,0,0,-1.219864E-08,-6.398874E-09,-1.780416E-09,1,1,-4.442878E-08,-1.283035E-08,-1.694168E-09,1,3,1,0,0,0,2.320935E-09,-4.21788E-09,-2.661974E-09,1,1,-6.190383E-08,-1.443205E-08,-7.443163E-10,1</t>
  </si>
  <si>
    <t>2460.225,3.497986,2.455101,1.986841,-0.008012309,-0.08329281,-0.01398999,0.9963947,0.3021155,0.01451454,0.9565532,0.2871544,-0.04835003,1,0,0,0,43.80149,27.23474,3.185886,21.19045,36.38063,38.18668,42.98026,46.92533,0,1,0,0,0,0,0,0,1,1,0.005122038,0.01033246,-0.01600281,0.9998051,1,1,0,0,0,8.92711E-09,4.883798E-10,-6.362668E-10,1,1,-5.358342E-08,-1.659189E-08,-4.72966E-09,1,2,1,0,0,0,-1.667364E-08,-4.852636E-09,-5.495129E-10,1,1,-3.690978E-08,-1.173925E-08,-4.180147E-09,1,3,1,0,0,0,-2.381921E-09,-5.909857E-09,-4.903168E-09,1,1,-2.798267E-08,-1.125087E-08,-4.816413E-09,1</t>
  </si>
  <si>
    <t>2460.276,3.497986,2.455101,1.986841,-0.008012191,-0.08329289,-0.01399,0.9963947,0.3021155,0.01399021,0.9544798,0.2944764,-0.04534615,1,0,0,0,43.80149,27.23474,3.185886,21.19045,36.38064,38.18668,42.98026,46.92533,0,1,0,0,0,1.277582E-08,-3.263716E-09,-1.573075E-09,1,1,-0.0002649537,0.002557922,-0.003556414,0.9999904,1,1,0,0,0,1.749807E-08,-3.6696E-09,-3.098065E-09,1,1,-8.162182E-09,-1.061029E-09,-4.840998E-10,1,2,1,0,0,0,2.466845E-08,-3.05342E-09,-3.061435E-09,1,1,-8.162182E-09,-1.061029E-09,-4.840998E-10,1,3,1,0,0,0,5.823948E-08,-2.706311E-10,-3.747222E-09,1,1,-1.632436E-08,-2.122058E-09,-9.681995E-10,1</t>
  </si>
  <si>
    <t>2460.328,3.497986,2.455101,1.986841,-0.008012274,-0.08329292,-0.01398996,0.9963947,0.3021155,0.01364597,0.9532341,0.2987691,-0.04353799,1,0,0,0,36.79325,22.87718,2.676144,17.79998,30.55973,32.07682,36.10341,39.41727,0,1,0,0,0,-4.541284E-09,-6.332542E-09,-2.267392E-09,1,1,0,0,0,1,1,1,0,0,0,-3.913023E-08,-4.427534E-09,3.351317E-09,1,1,0,0,0,1,2,1,0,0,0,-1.568155E-09,-4.781E-09,-2.183861E-09,1,1,0,0,0,1,3,1,0,0,0,-4.854304E-08,-1.257344E-09,5.391624E-09,1,1,0,0,0,1</t>
  </si>
  <si>
    <t>2460.377,3.497986,2.455101,1.986841,-0.008011911,-0.08329305,-0.01399006,0.9963947,0.3021155,0.01343037,0.9524907,0.3012945,-0.04245779,1,0,0,0,42.04943,26.14535,3.05845,20.34283,34.92541,36.65922,41.26104,45.04831,0,1,0,0,0,9.731506E-08,5.645107E-10,-1.130961E-08,1,1,0,0,0,1,1,1,0,0,0,1.095521E-07,1.042607E-09,-9.635914E-09,1,1,0,0,0,1,2,1,0,0,0,7.897928E-08,4.358993E-10,-8.735397E-09,1,1,0,0,0,1,3,1,0,0,0,8.134626E-08,-1.983906E-09,-1.151312E-08,1,1,0,0,0,1</t>
  </si>
  <si>
    <t>2460.428,3.497986,2.455101,1.986841,-0.008011705,-0.08329309,-0.01399012,0.9963947,0.3021155,0.01329851,0.9520504,0.3027784,-0.04181556,1,0,0,0,43.80149,27.23475,3.185884,21.19045,36.38063,38.18668,42.98026,46.92532,0,1,0,0,0,2.582187E-08,-3.259879E-09,-8.408289E-09,0.9999999,1,0,0,0,1,1,1,0,0,0,2.582187E-08,-3.259879E-09,-8.408289E-09,0.9999999,1,0,0,0,1,2,1,0,0,0,7.288001E-08,-8.27148E-09,-1.368572E-08,0.9999999,1,0,0,0,1,3,1,0,0,0,8.363109E-08,-8.272585E-09,-1.37254E-08,1,1,0,0,0,1</t>
  </si>
  <si>
    <t>2460.478,3.497986,2.455101,1.986841,-0.008011555,-0.08329311,-0.01399014,0.9963947,0.3021155,0.01321924,0.9517893,0.3036538,-0.04143512,1,0,0,0,45.55355,28.32413,3.31332,22.03807,37.83586,39.71415,44.69947,48.80234,0,1,0,0,0,4.656507E-08,4.399601E-09,-1.876041E-09,1,1,0,0,0,1,1,1,0,0,0,3.645265E-08,4.502678E-09,-2.713801E-09,1,1,0,0,0,1,2,1,0,0,0,-2.890296E-09,3.005791E-10,-1.08403E-09,1,1,0,0,0,1,3,1,0,0,0,6.924515E-08,6.152735E-09,-1.77899E-09,1,1,0,0,0,1</t>
  </si>
  <si>
    <t>2460.528,3.497986,2.455101,1.986841,-0.008011555,-0.08329317,-0.01399016,0.9963947,0.3021155,0.01317197,0.9516346,0.3041706,-0.04121012,1,0,0,0,43.80149,27.23475,3.185886,21.19045,36.38063,38.18668,42.98026,46.92532,0,1,0,0,0,4.139853E-10,-2.695736E-09,-6.120711E-09,1,1,0,0,0,1,1,1,0,0,0,-1.388433E-09,2.359232E-10,-3.588593E-09,1,1,0,0,0,1,2,1,0,0,0,5.619035E-09,-9.515263E-10,-5.419766E-09,1,1,0,0,0,1,3,1,0,0,0,-1.388433E-09,2.359232E-10,-3.588593E-09,1,1,0,0,0,1</t>
  </si>
  <si>
    <t>2460.577,3.497986,2.455101,1.986841,-0.008011186,-0.08329322,-0.01399021,0.9963947,0.3021155,0.0131439,0.9515432,0.3044756,-0.04107715,1,0,0,0,45.55355,28.32413,3.313318,22.03807,37.83586,39.71415,44.69947,48.80234,0,1,0,0,0,1.018465E-07,7.261296E-09,-3.842402E-09,1,1,0,0,0,1,1,1,0,0,0,7.742258E-08,2.23493E-09,-5.116882E-09,1,1,0,0,0,1,2,1,0,0,0,9.511343E-08,6.035292E-09,-2.377483E-09,1,1,0,0,0,1,3,1,0,0,0,1.018465E-07,7.261296E-09,-3.842402E-09,1,1,0,0,0,1</t>
  </si>
  <si>
    <t>2460.627,3.497986,2.455101,1.986841,-0.008011092,-0.08329327,-0.01399022,0.9963948,0.3021155,0.01312726,0.9514892,0.3046557,-0.04099856,1,0,0,0,47.30561,29.41352,3.440752,22.88569,39.29109,41.24162,46.41868,50.67935,0,1,0,0,0,-1.681157E-08,5.079416E-09,1.448486E-09,1,1,0,0,0,1,1,1,0,0,0,1.413359E-08,5.806839E-09,-5.428316E-10,1,1,0,0,0,1,2,1,0,0,0,2.813537E-08,8.134121E-09,-4.233898E-10,1,1,0,0,0,1,3,1,0,0,0,7.129431E-08,1.011398E-08,-1.398656E-09,1,1,0,0,0,1</t>
  </si>
  <si>
    <t>2460.678,3.497986,2.455101,1.986841,-0.008011029,-0.08329331,-0.01399027,0.9963947,0.3021155,0.01311742,0.9514573,0.3047621,-0.04095215,1,0,0,0,47.30561,29.41352,3.440752,22.88569,39.29109,41.24162,46.41868,50.67936,0,1,0,0,0,2.462162E-08,5.022219E-09,-6.477682E-10,1,1,0,0,0,1,1,1,0,0,0,1.953497E-08,2.227642E-09,-8.736845E-11,1,1,0,0,0,1,2,1,0,0,0,1.253505E-08,2.915448E-09,3.933346E-10,1,1,0,0,0,1,3,1,0,0,0,1.426448E-08,1.836404E-09,3.673221E-10,1,1,0,0,0,1</t>
  </si>
  <si>
    <t>2460.728,3.497986,2.455101,1.986841,-0.008011054,-0.08329333,-0.01399026,0.9963947,0.3021155,0.01311161,0.9514384,0.3048249,-0.04092477,1,0,0,0,47.30561,29.41352,3.440755,22.88569,39.29109,41.24162,46.41868,50.67936,0,1,0,0,0,-5.315377E-09,2.495662E-09,1.806118E-09,1,1,0,0,0,1,1,1,0,0,0,6.536617E-09,-1.328515E-09,-2.368016E-09,1,1,0,0,0,1,2,1,0,0,0,-1.918339E-08,1.695808E-09,1.77929E-09,1,1,0,0,0,1,3,1,0,0,0,-5.315377E-09,2.495662E-09,1.806118E-09,1,1,0,0,0,1</t>
  </si>
  <si>
    <t>2460.777,3.497986,2.455101,1.986841,-0.008011044,-0.08329345,-0.01399027,0.9963947,0.3021155,0.01310817,0.9514273,0.3048619,-0.04090859,1,0,0,0,43.80149,27.23475,3.185882,21.19046,36.38063,38.18668,42.98026,46.92533,0,1,0,0,0,2.078687E-08,4.60416E-09,-1.731127E-09,1,1,0,0,0,1,1,1,0,0,0,5.181047E-09,2.907767E-09,-2.840035E-10,1,1,0,0,0,1,2,1,0,0,0,-1.047419E-08,1.057907E-09,-7.523866E-10,1,1,0,0,0,1,3,1,0,0,0,-3.492633E-09,-3.87177E-10,-1.001318E-09,1,1,0,0,0,1</t>
  </si>
  <si>
    <t>2460.827,3.497986,2.455101,1.986841,-0.008011377,-0.08329351,-0.01399022,0.9963946,0.3021155,0.01310614,0.9514207,0.3048839,-0.04089903,1,0,0,0,45.55355,28.32413,3.313315,22.03807,37.83586,39.71415,44.69947,48.80234,0,1,0,0,0,-9.752117E-08,-8.303321E-09,4.024576E-10,1,1,0,0,0,1,1,1,0,0,0,-7.837162E-08,-8.197219E-09,2.081607E-10,1,1,0,0,0,1,2,1,0,0,0,-8.002826E-08,-5.494303E-09,1.927045E-09,1,1,0,0,0,1,3,1,0,0,0,-8.000154E-08,-4.648284E-09,1.426853E-09,1,1,0,0,0,1</t>
  </si>
  <si>
    <t>2460.877,3.497986,2.455101,1.986841,-0.008011354,-0.08329364,-0.01399024,0.9963947,0.3021155,0.01310494,0.9514169,0.3048968,-0.04089338,1,0,0,0,45.55355,28.32414,3.313315,22.03807,37.83586,39.71415,44.69947,48.80234,0,1,0,0,0,-8.555361E-09,-3.331699E-09,3.136307E-09,1,1,0,0,0,1,1,1,0,0,0,1.052574E-08,-2.896203E-09,2.035525E-09,1,1,0,0,0,1,2,1,0,0,0,5.348319E-09,-3.829153E-09,1.398789E-09,1,1,0,0,0,1,3,1,0,0,0,7.113768E-09,-2.733931E-09,3.554634E-09,1,1,0,0,0,1</t>
  </si>
  <si>
    <t>2460.927,3.497986,2.455101,1.986841,-0.008011383,-0.08329371,-0.01399025,0.9963946,0.3021155,0.01410151,0.9498776,0.3092865,-0.04330842,1,0,0,0,45.55355,28.32413,3.313315,22.03807,37.83586,39.71415,44.69947,48.80234,0,1,0,0,0,-1.705416E-08,-8.908392E-10,-4.785067E-10,1,1,6.106699E-08,1.424962E-09,-3.66899E-09,0.9999999,1,1,0,0,0,-1.398065E-08,-1.267463E-09,1.421888E-10,1,1,0.01779308,0.01795353,-0.01160405,0.999613,2,1,0,0,0,-1.705416E-08,-8.908392E-10,-4.785067E-10,1,1,6.106699E-08,1.424962E-09,-3.66899E-09,0.9999999,3,1,0,0,0,2.111034E-08,4.438971E-10,-3.245668E-09,1,1,4.031795E-08,2.727646E-09,-2.613789E-09,0.9999999</t>
  </si>
  <si>
    <t>2460.977,3.497986,2.455101,1.986841,-0.008011366,-0.08329371,-0.01399024,0.9963946,0.3021155,0.01641434,0.9469943,0.317063,-0.04902587,1,0,0,0,43.80149,27.23475,3.18588,21.19046,36.38063,38.18668,42.98026,46.92532,0,1,0,0,0,1.207645E-08,1.455953E-09,-8.581784E-10,1,1,5.021819E-09,8.569711E-09,8.456473E-09,1,1,1,0,0,0,0,0,0,1,1,0.008689334,0.01753339,-0.008793083,0.9997699,2,1,0,0,0,-3.007173E-09,2.072126E-09,2.811003E-09,1,1,2.582985E-08,3.253005E-09,1.834745E-09,1,3,1,0,0,0,6.32672E-09,4.113421E-09,1.955625E-09,1,1,5.536352E-09,5.15961E-09,4.048378E-09,1</t>
  </si>
  <si>
    <t>2461.027,3.497986,2.455101,1.986841,-0.008011401,-0.08329374,-0.01399025,0.9963946,0.3021155,0.02359936,0.9394386,0.3354555,-0.06608969,1,0,0,0,43.80149,27.23475,3.18588,21.19046,36.38063,38.18668,42.98026,46.92532,0,1,0,0,0,-1.273686E-08,-9.2486E-10,-1.436785E-10,1,1,-1.273686E-08,-9.2486E-10,-1.436785E-10,1,1,1,0,0,0,0,0,0,1,1,0.03905771,0.06658975,-0.03329298,0.9964598,2,1,0,0,0,2.102476E-09,2.032795E-09,4.415246E-10,1,1,-6.689568E-09,-3.577002E-09,-7.288815E-10,1,3,1,0,0,0,-2.686398E-08,-3.186585E-09,4.373343E-10,1,1,-1.273686E-08,-9.2486E-10,-1.436785E-10,1</t>
  </si>
  <si>
    <t>2461.076,3.497986,2.455101,1.986841,-0.00801141,-0.08329376,-0.01399026,0.9963946,0.3021155,0.03309666,0.93074,0.3536083,-0.08711444,1,0,0,0,43.80149,27.23475,3.18588,21.19046,36.38063,38.18668,42.98026,46.92532,0,1,0,0,0,-1.187708E-08,-5.548197E-09,-3.56932E-09,1,1,-5.432592E-08,-7.413765E-09,2.13543E-09,1,1,1,0,0,0,0,0,0,1,1,0.01171374,0.05569259,-0.02468994,0.9980738,2,1,0,0,0,2.168074E-09,-2.838615E-09,-2.773375E-09,1,1,-6.837108E-08,-1.012335E-08,1.339486E-09,1,3,1,0,0,0,2.168074E-09,-2.838615E-09,-2.773375E-09,1,1,-5.432592E-08,-7.413765E-09,2.13543E-09,1</t>
  </si>
  <si>
    <t>2461.128,3.497986,2.455101,1.986841,-0.008011395,-0.08329375,-0.01399026,0.9963946,0.3021155,0.04782734,0.9178191,0.3764628,-0.1166034,1,0,0,0,45.55355,28.32413,3.313315,22.03807,37.83586,39.71415,44.69947,48.80234,0,1,0,0,0,1.671388E-08,1.00334E-08,-5.044647E-09,1,1,3.083618E-08,8.001489E-09,-9.855914E-09,1,1,1,0,0,0,0,0,0,1,1,0.03021546,0.07851347,-0.03560379,0.9958189,2,1,0,0,0,0,0,0,1,1,4.898994E-08,1.68638E-08,-7.571595E-09,1,3,1,0,0,0,-1.793591E-09,1.05161E-08,8.37315E-09,1,1,3.052056E-08,1.15343E-08,-1.107612E-08,1</t>
  </si>
  <si>
    <t>2461.177,3.497986,2.455101,1.986841,-0.008011322,-0.08329379,-0.01399026,0.9963946,0.3021155,0.06549041,0.9023578,0.3994707,-0.1479352,1,0,0,0,36.79325,22.87719,2.676139,17.79998,30.55973,32.07682,36.10341,39.41727,0,1,0,0,0,1.248316E-08,-4.257585E-09,1.957942E-09,1,1,2.954037E-08,-2.638827E-08,2.086346E-08,1,1,1,0,0,0,0,0,0,1,1,0.01255466,0.05594771,-0.02228677,0.998106,2,1,0,0,0,3.605831E-08,-1.475843E-08,6.730035E-09,1,1,4.869897E-08,-2.012344E-08,1.398071E-08,1,3,1,0,0,0,2.428395E-08,-1.202114E-08,5.742121E-09,1,1,5.992203E-08,-2.244785E-08,1.929132E-08,1</t>
  </si>
  <si>
    <t>2461.227,3.497986,2.455101,1.986841,-0.008011268,-0.08329385,-0.01399028,0.9963946,0.3021155,0.08565256,0.8847992,0.4212158,-0.1799204,1,0,0,0,38.54531,23.96658,2.803574,18.6476,32.01495,33.60429,37.82262,41.29428,0,1,0,0,0,9.492624E-09,-9.938667E-10,-9.944015E-09,1,1,4.298608E-08,-2.525233E-08,-6.339851E-09,1,1,1,0,0,0,0,0,0,1,1,0.02627161,0.05824037,-0.02441563,0.9976581,2,1,0,0,0,1.862992E-08,-1.257552E-08,-3.439975E-09,1,1,2.533794E-08,-7.650712E-09,-1.323335E-08,1,3,1,0,0,0,2.714076E-08,-1.859549E-08,-3.05051E-09,1,1,2.133151E-08,-1.18841E-08,-7.526915E-09,1</t>
  </si>
  <si>
    <t>2461.277,3.497986,2.455101,1.986841,-0.008011243,-0.08329393,-0.01399026,0.9963946,0.3021155,0.1053715,0.8673913,0.4396784,-0.2078753,1,0,0,0,38.54531,23.96658,2.80357,18.64761,32.01495,33.60429,37.82262,41.29428,0,1,0,0,0,8.466838E-09,-1.112091E-08,1.566234E-08,1,1,9.025456E-09,-1.222931E-08,-4.444039E-09,1,1,1,0,0,0,0,0,0,1,1,0.007119829,0.04044511,-0.01592049,0.9990295,2,1,0,0,0,9.182423E-09,-8.712057E-09,8.730854E-09,1,1,1.889311E-08,-1.515142E-08,2.721672E-09,1,3,1,0,0,0,9.182423E-09,-8.712057E-09,8.730854E-09,1,1,1.889311E-08,-1.515142E-08,2.721672E-09,1</t>
  </si>
  <si>
    <t>2461.328,3.497986,2.455101,1.986841,-0.008011198,-0.08329402,-0.0139903,0.9963946,0.3021155,0.1257562,0.8493999,0.4558466,-0.2343272,1,0,0,0,38.54531,23.96658,2.80357,18.64761,32.01495,33.60429,37.82262,41.29428,0,1,0,0,0,2.279081E-08,-7.111413E-09,-1.94865E-08,1,1,1.330931E-08,5.372947E-09,-2.339199E-08,1,1,1,0,0,0,0,0,0,1,1,0.01365174,0.0301873,-0.0136118,0.9993583,2,1,0,0,0,2.532586E-08,-1.873253E-08,-1.03066E-08,1,1,1.237215E-08,-5.789057E-09,-2.035862E-08,1,3,1,0,0,0,8.502981E-09,-8.737455E-09,-6.195783E-09,1,1,8.897922E-09,-5.384925E-09,-8.937686E-09,1</t>
  </si>
  <si>
    <t>2461.378,3.497986,2.455101,1.986841,-0.008011208,-0.08329411,-0.01399035,0.9963946,0.3021155,0.1418301,0.8353162,0.466519,-0.253951,1,0,0,0,38.54531,23.96658,2.80357,18.64761,32.01495,33.60429,37.82262,41.29428,0,1,0,0,0,9.424595E-09,-6.818437E-09,-1.241929E-08,1,1,1.968513E-08,2.379572E-08,-3.29929E-08,1,1,1,0,0,0,0,0,0,1,1,0.002475925,0.01286045,-0.004396529,0.9999045,2,1,0,0,0,-4.887543E-09,-5.443034E-09,-1.035902E-08,1,1,1.957195E-08,1.241144E-08,-7.255637E-09,1,3,1,0,0,0,-4.887543E-09,-5.443034E-09,-1.035902E-08,1,1,5.259812E-09,1.378684E-08,-5.195366E-09,1</t>
  </si>
  <si>
    <t>2461.428,3.497986,2.455101,1.986841,-0.008011214,-0.08329416,-0.01399035,0.9963946,0.3021155,0.1540118,0.8245969,0.4737815,-0.2680511,1,0,0,0,38.54531,23.96658,2.80357,18.64761,32.01495,33.60429,37.82262,41.29428,0,1,0,0,0,-2.065044E-09,-3.394794E-09,-1.608385E-10,0.9999999,1,5.324923E-10,-1.636289E-08,1.438214E-08,0.9999999,1,1,0,0,0,0,0,0,1,1,0.002781415,-0.0009057716,-0.001097643,0.9999952,2,1,0,0,0,2.871123E-09,-1.626445E-09,8.221246E-10,1,1,-5.534071E-09,2.989631E-09,3.786905E-09,0.9999999,3,1,0,0,0,0,0,0,1,1,4.530983E-09,-1.817971E-08,1.374423E-08,0.9999999</t>
  </si>
  <si>
    <t>2461.477,3.497986,2.455101,1.986841,-0.008011227,-0.0832942,-0.01399035,0.9963946,0.3021155,0.1542361,0.8244403,0.4737926,-0.2683842,1,0,0,0,36.79325,22.87719,2.676135,17.79999,30.55973,32.07682,36.10341,39.41727,0,1,0,0,0,-1.038341E-08,-1.164079E-08,-2.522565E-09,0.9999999,1,-1.365674E-08,-1.228725E-08,9.527941E-10,0.9999999,1,1,0,0,0,0,0,0,1,1,-0.02039707,-0.04974337,0.01930682,0.998367,2,1,0,0,0,-4.751786E-10,-1.031945E-09,3.794376E-09,1,1,-3.332629E-08,-1.067246E-08,-2.836926E-09,0.9999999,3,1,0,0,0,-4.751786E-10,-1.031945E-09,3.794376E-09,1,1,-3.285111E-08,-9.640514E-09,-6.631301E-09,0.9999999</t>
  </si>
  <si>
    <t>2461.528,3.497986,2.455101,1.986841,-0.008011221,-0.08329416,-0.01399035,0.9963946,0.3021155,0.1426797,0.8344215,0.46746,-0.2546849,1,0,0,0,38.54531,23.96658,2.803569,18.64761,32.01495,33.60429,37.82262,41.29428,0,1,0,0,0,3.687701E-09,1.177669E-08,-5.666068E-09,1,1,-2.830382E-08,-3.091566E-08,2.224819E-08,1,1,1,0,0,0,0,0,0,1,1,-0.02209526,-0.06424586,0.02318417,0.9974199,2,1,0,0,0,3.687701E-09,1.177669E-08,-5.666068E-09,1,1,-2.830382E-08,-3.091566E-08,2.224819E-08,1,3,1,0,0,0,0,0,0,1,1,-6.817272E-08,-4.18696E-08,4.44376E-08,1</t>
  </si>
  <si>
    <t>2461.578,3.497986,2.455101,1.986841,-0.008011232,-0.08329417,-0.01399043,0.9963946,0.3021155,0.1173361,0.8559088,0.4519721,-0.2222019,1,0,0,0,38.54531,23.96658,2.80357,18.64761,32.01495,33.60429,37.82262,41.29428,0,1,0,0,0,2.752982E-09,1.734799E-08,-3.217318E-08,1,1,1.075897E-08,-1.616191E-09,-2.883849E-08,1,1,1,0,0,0,0,0,0,1,1,-0.04211665,-0.1025501,0.03898593,0.9930709,2,1,0,0,0,-1.03362E-08,-3.580096E-09,-1.804485E-08,1,1,2.384815E-08,1.931189E-08,-4.296682E-08,1,3,1,0,0,0,7.320955E-09,-4.897243E-09,-2.487907E-08,1,1,5.831513E-09,1.359036E-08,-4.668859E-08,1</t>
  </si>
  <si>
    <t>2461.627,3.497986,2.455101,1.986841,-0.00801135,-0.08329418,-0.01399036,0.9963946,0.3021155,0.08763215,0.8802494,0.4305632,-0.1791564,1,0,0,0,31.53708,19.60902,2.29383,15.25714,26.19405,27.49442,30.94578,33.78622,0,1,0,0,0,-3.36128E-08,-4.630055E-09,1.803923E-08,1,1,-8.787552E-08,5.671509E-09,1.265752E-08,1,1,1,0,0,0,0,0,0,1,1,-0.02589808,-0.09175074,0.03207725,0.9949282,2,1,0,0,0,-5.756877E-08,1.531833E-09,1.373747E-08,1,1,-2.5066E-08,-7.666783E-09,8.20068E-10,1,3,1,0,0,0,-3.250278E-08,9.198616E-09,1.29174E-08,1,1,-7.256752E-08,9.330605E-09,7.565482E-09,1</t>
  </si>
  <si>
    <t>2461.678,3.497986,2.455101,1.986841,-0.008011442,-0.08329418,-0.01399032,0.9963946,0.3021155,0.05734196,0.903343,0.405411,-0.1277702,1,0,0,0,42.04943,26.14536,3.058439,20.34285,34.92541,36.65923,41.26104,45.04831,0,1,0,0,0,-3.651964E-08,1.607483E-08,6.24316E-09,1,1,-6.371163E-08,3.774348E-08,-1.11762E-08,1,1,1,0,0,0,0,0,0,1,1,-0.03808954,-0.1011023,0.03142264,0.9936497,2,1,0,0,0,-3.651964E-08,1.607483E-08,6.24316E-09,1,1,-5.011564E-08,2.690915E-08,-2.46652E-09,1,3,1,0,0,0,-2.153309E-08,1.091642E-09,7.735398E-09,1,1,-6.510219E-08,4.189234E-08,-3.958757E-09,1</t>
  </si>
  <si>
    <t>2461.728,3.497986,2.455101,1.986841,-0.008011508,-0.08329421,-0.01399034,0.9963946,0.3021155,0.03012647,0.9212471,0.380903,-0.07286349,1,0,0,0,42.04943,26.14536,3.058439,20.34285,34.92541,36.65923,41.26104,45.04831,0,1,0,0,0,-2.716713E-08,5.16537E-09,-1.457263E-08,1,1,-2.728716E-08,-7.165082E-10,-4.669741E-09,1,1,1,0,0,0,0,0,0,1,1,-0.002875274,-0.05647983,0.01631101,0.9982663,2,1,0,0,0,-7.697868E-09,-5.482182E-09,-3.235081E-10,1,1,-4.675642E-08,9.931044E-09,-1.891886E-08,1,3,1,0,0,0,-3.025331E-08,6.053504E-09,-1.316049E-08,1,1,-2.728716E-08,-7.165082E-10,-4.669741E-09,1</t>
  </si>
  <si>
    <t>2461.778,3.497986,2.455101,1.986841,-0.008011498,-0.08329421,-0.01399034,0.9963946,0.3021155,0.007016696,0.9320469,0.3618186,-0.01807505,1,0,0,0,43.80149,27.23475,3.185874,21.19047,36.38063,38.1867,42.98026,46.92532,0,1,0,0,0,8.962942E-09,-2.779823E-09,-3.562041E-09,1,1,7.915084E-08,-1.31093E-09,-7.700042E-09,1,1,1,0,0,0,0,0,0,1,1,-0.02151877,-0.0904585,0.0252519,0.9953476,2,1,0,0,0,0,0,0,1,1,1.19533E-07,-2.762598E-09,-1.579878E-08,1,3,1,0,0,0,0,0,0,1,1,9.997902E-08,-2.322427E-09,-1.525831E-08,1</t>
  </si>
  <si>
    <t>2461.828,3.497986,2.455101,1.986841,-0.008011581,-0.08329421,-0.01399034,0.9963946,0.3021155,-0.01342749,0.9377622,0.3450947,0.03648792,1,0,0,0,42.04943,26.14536,3.058439,20.34285,34.92541,36.65923,41.26104,45.04831,0,1,0,0,0,-2.87312E-08,-3.196398E-10,-1.447558E-09,1,1,-8.63835E-09,5.308842E-10,-2.883699E-09,1,1,1,0,0,0,0,0,0,1,1,-0.006396358,-0.06824637,0.02657449,0.9972939,2,1,0,0,0,-2.87312E-08,-3.196398E-10,-1.447558E-09,1,1,-8.63835E-09,5.308842E-10,-2.883699E-09,1,3,1,0,0,0,-2.435087E-08,5.591246E-10,-5.211563E-10,1,1,-1.412566E-08,5.102367E-10,-2.237108E-09,1</t>
  </si>
  <si>
    <t>2461.878,3.497986,2.455101,1.986841,-0.008011593,-0.08329421,-0.01399035,0.9963946,0.3021155,-0.02860307,0.938082,0.3358594,0.07989067,1,0,0,0,43.80149,27.23475,3.185874,21.19047,36.38063,38.1867,42.98026,46.92532,0,1,0,0,0,-7.981209E-09,1.907609E-09,-1.833924E-09,1,1,-1.22018E-08,1.011032E-08,3.16729E-09,1,1,1,0,0,0,0,0,0,1,1,0.001014036,-0.03689734,0.01440601,0.9992146,2,1,0,0,0,-7.981209E-09,1.907609E-09,-1.833924E-09,1,1,-1.22018E-08,1.011032E-08,3.16729E-09,1,3,1,0,0,0,7.668335E-09,-7.043106E-10,-3.974014E-10,1,1,-4.723879E-08,1.560696E-08,4.404014E-09,1</t>
  </si>
  <si>
    <t>2461.927,3.497986,2.455101,1.986841,-0.008011655,-0.08329422,-0.01399036,0.9963946,0.3021155,-0.04240103,0.9345086,0.3327381,0.119085,1,0,0,0,42.04943,26.14536,3.058442,20.34284,34.92541,36.65922,41.26104,45.04831,0,1,0,0,0,-1.767092E-08,4.696847E-09,1.737782E-09,1,1,-1.532371E-08,-1.550783E-08,-1.000957E-08,1,1,1,0,0,0,0,0,0,1,1,0.001100491,-0.05856406,0.02586618,0.9979478,2,1,0,0,0,-1.472266E-08,-5.088471E-09,-3.48321E-09,1,1,-2.127537E-08,-6.598106E-09,-8.365691E-09,1,3,1,0,0,0,-2.722702E-08,2.311622E-09,-6.721812E-09,1,1,-2.782807E-08,-8.10774E-09,-1.324817E-08,1</t>
  </si>
  <si>
    <t>2461.978,3.497986,2.455101,1.986841,-0.008011557,-0.08329425,-0.01399035,0.9963946,0.3021155,-0.05695583,0.9266765,0.3368659,0.1566784,1,0,0,0,43.80149,27.23475,3.185876,21.19046,36.38063,38.1867,42.98026,46.92532,0,1,0,0,0,3.776564E-08,-6.495035E-09,2.089809E-09,0.9999999,1,4.455624E-08,-1.115279E-08,-7.008629E-09,0.9999999,1,1,0,0,0,0,0,0,1,1,0.01202893,-0.0610146,0.02831904,0.9976625,2,1,0,0,0,2.568381E-08,-6.704016E-10,8.488792E-09,0.9999999,1,4.455624E-08,-1.115279E-08,-7.008629E-09,0.9999999,3,1,0,0,0,3.776564E-08,-6.495035E-09,2.089809E-09,0.9999999,1,3.897328E-08,-6.798157E-09,7.939469E-10,0.9999999</t>
  </si>
  <si>
    <t>2462.028,3.497986,2.455101,1.986841,-0.008011661,-0.08329424,-0.01399035,0.9963946,0.3021155,-0.07358418,0.9142448,0.3485534,0.193009,1,0,0,0,42.04943,26.14536,3.058435,20.34285,34.92541,36.65922,41.26104,45.04831,0,1,0,0,0,-4.898601E-08,6.25355E-09,-1.947652E-09,1,1,-1.107476E-07,2.592491E-08,-9.677194E-09,1,1,1,0,0,0,0,0,0,1,1,0.01755075,-0.05952393,0.03250612,0.9975429,2,1,0,0,0,-1.118317E-08,-1.123137E-09,2.389937E-10,1,1,-1.455318E-07,2.520418E-08,-2.690144E-08,1,3,1,0,0,0,-4.144605E-08,5.131892E-09,-1.481112E-08,1,1,-8.287891E-08,5.064764E-09,-1.550536E-08,1</t>
  </si>
  <si>
    <t>2462.077,3.497986,2.455101,1.986841,-0.008011674,-0.08329421,-0.01399033,0.9963946,0.3021155,-0.0928321,0.8967272,0.3694489,0.2253223,1,0,0,0,40.29737,25.05597,2.931005,19.49522,33.47018,35.13175,39.54183,43.1713,0,1,0,0,0,-1.755823E-08,1.256892E-08,9.330639E-09,1,1,-4.55558E-08,3.401259E-08,4.855774E-09,1,1,1,0,0,0,0,0,0,1,1,0.02447324,-0.04957401,0.02994925,0.9980214,2,1,0,0,0,0,0,0,1,1,0.001522897,0.005109045,0.001335477,0.9999848,3,1,0,0,0,1.969978E-11,1.728344E-08,3.448657E-09,1,1,-4.081228E-08,4.041058E-08,1.796926E-08,1</t>
  </si>
  <si>
    <t>2462.128,3.497986,2.455101,1.986841,-0.008011739,-0.08329428,-0.01399031,0.9963946,0.3021155,-0.1152358,0.874029,0.398733,0.2525987,1,0,0,0,40.29737,25.05597,2.931008,19.49522,33.47018,35.13175,39.54183,43.1713,0,1,0,0,0,-1.016394E-09,-4.085742E-09,-3.659604E-09,1,1,-7.850394E-08,-7.496762E-08,3.298927E-08,1,1,1,0,0,0,0,0,0,1,1,0.03782629,-0.06289538,0.04586094,0.9962479,2,1,0,0,0,0,0,0,1,1,-0.002759391,0.002174413,0.0004154376,0.9999936,3,1,0,0,0,-7.115866E-08,-4.93558E-08,1.870084E-08,1,1,-6.427356E-08,-5.631166E-08,1.279608E-08,1</t>
  </si>
  <si>
    <t>2462.178,3.497986,2.455101,1.986841,-0.008011732,-0.08329431,-0.01399027,0.9963946,0.3021155,-0.138821,0.8497022,0.427191,0.2761212,1,0,0,0,40.29737,25.05597,2.931003,19.49522,33.47018,35.13175,39.54183,43.1713,0,1,0,0,0,3.717476E-09,-1.880981E-08,3.383412E-08,1,1,5.920642E-09,-1.226881E-08,1.713274E-08,1,1,1,0,0,0,0,0,0,1,1,0.01419626,-0.04332259,0.02326607,0.9986892,2,1,0,0,0,0,0,0,1,1,-0.00204552,-0.0006385307,0.001524665,0.9999964,3,1,0,0,0,0,0,0,1,1,1.882152E-08,-2.534847E-08,4.893939E-08,1</t>
  </si>
  <si>
    <t>2462.226,3.497986,2.455101,1.986841,-0.008011699,-0.08329427,-0.01399027,0.9963946,0.3021155,-0.1572075,0.832056,0.4420494,0.2959068,1,0,0,0,38.54531,23.96658,2.803567,18.64761,32.01495,33.60429,37.82262,41.29428,0,1,0,0,0,1.532701E-08,2.224923E-08,-1.687168E-09,1,1,2.820485E-08,4.002569E-08,-4.180201E-08,0.9999999,1,1,0,0,0,0,0,0,1,1,-0.008635111,-0.02404309,0.002921493,0.9996691,2,1,0,0,0,0,0,0,1,1,-0.003141267,0.0007397032,0.001890105,0.9999928,3,1,0,0,0,1.532701E-08,2.224923E-08,-1.687168E-09,1,1,2.273289E-08,1.838209E-08,-5.07292E-08,0.9999999</t>
  </si>
  <si>
    <t>2462.277,3.497986,2.455101,1.986841,-0.008011655,-0.08329424,-0.01399025,0.9963946,0.3021155,-0.1693294,0.8220571,0.444281,0.3133117,1,0,0,0,40.29737,25.05597,2.931003,19.49522,33.47018,35.13175,39.54183,43.1713,0,1,0,0,0,2.143413E-08,1.78656E-08,1.606127E-08,1,1,3.799986E-08,8.099486E-09,4.778249E-08,0.9999999,1,1,0,0,0,0,0,0,1,1,-0.0150658,-0.02176626,-0.002778036,0.9996455,2,1,0,0,0,0,0,0,1,1,-0.002728665,-0.0004759144,-0.0009790249,0.9999956,3,1,0,0,0,2.143413E-08,1.78656E-08,1.606127E-08,1,1,4.298081E-08,2.521069E-08,3.285428E-08,0.9999999</t>
  </si>
  <si>
    <t>2462.326,3.497986,2.455101,1.986841,-0.008011611,-0.08329414,-0.01399028,0.9963946,0.3021155,-0.1733974,0.8197249,0.4400709,0.3229893,1,0,0,0,40.29737,25.05597,2.931004,19.49522,33.47018,35.13175,39.54183,43.1713,0,1,0,0,0,1.776662E-08,5.92741E-08,-1.354355E-08,1,1,3.161962E-08,7.296065E-08,-1.96981E-08,1,1,1,0,0,0,0,0,0,1,1,-0.01734687,-0.002824361,-0.008951581,0.9998053,2,1,0,0,0,0,0,0,1,1,-0.001441608,0.003969112,0.001250728,0.9999902,3,1,0,0,0,2.849411E-08,5.106736E-08,-4.434802E-09,1,1,1.909736E-08,1.041956E-07,-3.465506E-08,1</t>
  </si>
  <si>
    <t>2462.377,3.497986,2.455101,1.986841,-0.008011589,-0.08329416,-0.01399024,0.9963946,0.3021155,-0.1708459,0.8230888,0.433991,0.324019,1,0,0,0,40.29737,25.05597,2.931005,19.49522,33.47018,35.13175,39.54183,43.1713,0,1,0,0,0,7.055637E-09,1.572266E-08,2.950559E-08,1,1,-5.503814E-09,-1.470968E-08,7.080471E-09,1,1,1,0,0,0,0,0,0,1,1,-0.01331637,0.006616444,-0.003431695,0.9998835,2,1,0,0,0,0,0,0,1,1,-0.0008935907,0.003829984,0.00241912,0.9999893,3,1,0,0,0,1.387144E-08,1.350038E-08,1.2475E-08,1,1,-5.503814E-09,-1.470968E-08,7.080471E-09,1</t>
  </si>
  <si>
    <t>2462.428,3.497986,2.455101,1.986841,-0.008011577,-0.08329416,-0.01399023,0.9963946,0.3021155,-0.1660831,0.8280371,0.4289134,0.3206311,1,0,0,0,40.29737,25.05597,2.931005,19.49522,33.47018,35.13175,39.54183,43.1713,0,1,0,0,0,3.223728E-09,8.43144E-09,8.80485E-09,1,1,3.307148E-08,-1.790237E-08,2.679605E-08,1,1,1,0,0,0,8.604106E-10,9.974282E-09,-5.750091E-09,1,1,4.281779E-08,-4.007915E-08,5.912747E-08,1,2,1,0,0,0,0,0,0,1,1,-0.002894986,8.99926E-05,-0.002289076,0.9999933,3,1,0,0,0,1.423417E-09,-2.228218E-09,1.357406E-08,1,1,3.244651E-08,-2.270893E-08,4.108483E-08,1</t>
  </si>
  <si>
    <t>2462.478,3.497986,2.455101,1.986841,-0.008011546,-0.08329415,-0.01399022,0.9963946,0.3021155,-0.1634119,0.8309453,0.4253323,0.3192476,1,0,0,0,38.54531,23.96658,2.803569,18.64761,32.01495,33.60429,37.82262,41.29428,0,1,0,0,0,-2.532027E-09,-8.79864E-09,-1.641721E-09,1,1,4.60371E-08,7.356775E-08,2.875992E-08,1,1,1,0,0,0,2.89043E-08,1.730781E-08,2.496102E-08,1,1,1.460078E-08,4.74613E-08,2.157177E-09,1,2,1,0,0,0,0,0,0,1,1,0.0006370236,0.001712532,3.93336E-05,0.9999983,3,1,0,0,0,4.009283E-09,4.41047E-08,4.438163E-10,1,1,3.268102E-08,5.574624E-08,2.702548E-08,1</t>
  </si>
  <si>
    <t>2462.527,3.497986,2.455101,1.986841,-0.008011539,-0.08329416,-0.01399019,0.9963946,0.3021155,-0.158102,0.8351946,0.4257455,0.3101524,1,0,0,0,38.54531,23.96658,2.803567,18.64761,32.01495,33.60429,37.82262,41.29428,0,1,0,0,0,-3.585623E-09,1.256767E-08,8.303969E-09,1,1,6.710321E-08,1.296581E-07,8.525274E-09,1,1,1,0,0,0,0,0,0,1,1,6.710321E-08,1.296581E-07,8.525274E-09,1,2,1,0,0,0,0,0,0,1,1,0.0009731365,0.03505583,0.007849781,0.9993539,3,1,0,0,0,7.344896E-09,1.531471E-08,2.062505E-08,1,1,6.214365E-09,7.698618E-08,-2.438297E-08,1</t>
  </si>
  <si>
    <t>2462.578,3.497986,2.455101,1.986841,-0.008011593,-0.08329423,-0.01399018,0.9963946,0.3021155,-0.1476147,0.8418302,0.4323385,0.2874287,1,0,0,0,40.29737,25.05597,2.931002,19.49523,33.47018,35.13175,39.54183,43.1713,0,1,0,0,0,-2.39862E-08,-2.857173E-08,9.987064E-11,1,1,-4.659963E-08,-8.137456E-08,2.431033E-08,1,1,1,0,0,0,-2.39862E-08,-2.857173E-08,9.987064E-11,1,1,-5.196848E-08,-8.787943E-08,2.572451E-08,1,2,1,0,0,0,0,0,0,1,1,0.002223386,0.0358739,0.01521656,0.999238,3,1,0,0,0,-4.588681E-10,-3.873215E-09,2.345277E-09,1,1,-4.990166E-08,-7.251655E-08,1.352226E-08,1</t>
  </si>
  <si>
    <t>2462.626,3.497986,2.455101,1.986841,-0.008011563,-0.08329423,-0.01399015,0.9963946,0.3021155,-0.1334025,0.8490096,0.4426143,0.2558887,1,0,0,0,42.04943,26.14536,3.058434,20.34285,34.92541,36.65923,41.26105,45.04831,0,1,0,0,0,1.535035E-08,-5.579456E-09,2.739784E-08,1,1,-1.595301E-08,9.732088E-09,-4.082848E-08,1,1,1,0,0,0,5.383635E-09,4.776756E-09,1.032913E-08,1,1,-2.032512E-08,-5.984799E-09,-4.064281E-08,1,2,1,0,0,0,0,0,0,1,1,0.003922906,0.03203799,0.01340361,0.9993889,3,1,0,0,0,6.986327E-09,8.064175E-10,-1.620295E-09,1,1,-2.192781E-08,-2.014461E-09,-2.869339E-08,1</t>
  </si>
  <si>
    <t>2462.678,3.497986,2.455101,1.986841,-0.008011731,-0.08329434,-0.01399016,0.9963946,0.3021155,-0.1171699,0.8555558,0.4531685,0.22121,1,0,0,0,45.55355,28.32414,3.313303,22.03809,37.83586,39.71417,44.69947,48.80234,0,1,0,0,0,-5.478167E-08,-2.893746E-08,-1.421272E-08,1,1,-5.478167E-08,-2.893746E-08,-1.421272E-08,1,1,1,0,0,0,-5.478167E-08,-2.893746E-08,-1.421272E-08,1,1,-5.478167E-08,-2.893746E-08,-1.421272E-08,1,2,1,0,0,0,0,0,0,1,1,-0.000112693,0.02544729,0.01017075,0.9996243,3,1,0,0,0,-5.126606E-08,-1.923503E-08,-1.382184E-08,1,1,-5.478167E-08,-2.893746E-08,-1.421272E-08,1</t>
  </si>
  <si>
    <t>2462.727,3.497986,2.455101,1.986841,-0.008011738,-0.08329442,-0.01399012,0.9963946,0.3021155,-0.09920566,0.8610702,0.4633944,0.184342,1,0,0,0,43.80149,27.23475,3.185872,21.19046,36.38063,38.18668,42.98026,46.92532,0,1,0,0,0,6.698347E-09,-2.009924E-08,9.418644E-09,1,1,4.20272E-08,-4.314317E-08,4.505091E-08,1,1,1,0,0,0,1.188417E-09,-2.850256E-08,2.372964E-08,1,1,1.424162E-08,-4.465592E-08,3.437398E-08,1,2,1,0,0,0,0,0,0,1,1,0.003428777,0.02716308,0.01330198,0.9995366,3,1,0,0,0,-1.743876E-08,-2.312213E-08,8.431494E-09,1,1,1.670168E-08,-1.766351E-08,2.033412E-08,1</t>
  </si>
  <si>
    <t>2462.777,3.497986,2.455101,1.986841,-0.008011704,-0.08329441,-0.01399015,0.9963946,0.3021155,-0.08529158,0.8648642,0.4690437,0.1572681,1,0,0,0,43.80149,27.23475,3.185869,21.19047,36.38063,38.1867,42.98026,46.92532,0,1,0,0,0,3.045189E-09,4.192129E-09,-5.928271E-09,1,1,1.559773E-08,2.781032E-08,-1.497416E-08,1,1,1,0,0,0,2.767394E-08,1.217422E-08,-3.427459E-09,1,1,1.778417E-08,1.918147E-08,-9.865299E-09,1,2,1,0,0,0,0,0,0,1,1,-0.002538926,0.0004837732,-0.002060781,0.9999946,3,1,0,0,0,6.874527E-09,3.951424E-09,-8.40472E-09,1,1,5.018138E-08,2.198368E-08,-5.90508E-09,1</t>
  </si>
  <si>
    <t>2462.835,3.497986,2.455101,1.986841,-0.008011637,-0.08329443,-0.01399013,0.9963946,0.3021155,-0.07779881,0.8667428,0.4714284,0.1430367,1,0,0,0,35.04119,21.7878,2.548695,16.95238,29.1045,30.54936,34.3842,37.54025,0,1,0,0,0,2.670376E-08,-7.176617E-09,1.478899E-08,1,1,8.587903E-08,2.128501E-08,2.039717E-08,1,1,1,0,0,0,1.249387E-08,-5.960694E-09,5.504301E-09,1,1,1.065166E-07,3.060225E-08,2.404909E-08,1,2,1,0,0,0,0,0,0,1,1,-0.001803649,-0.005142911,-0.002835522,0.9999811,3,1,0,0,0,3.076894E-08,4.332257E-09,1.222794E-08,1,1,4.404005E-08,1.128717E-08,1.309422E-08,1</t>
  </si>
  <si>
    <t>2462.885,3.497986,2.455101,1.986841,-0.008011662,-0.08329444,-0.01399014,0.9963946,0.3021155,-0.07556906,0.8678938,0.4707892,0.1393106,1,0,0,0,42.04943,26.14536,3.058434,20.34285,34.92541,36.65923,41.26105,45.04831,0,1,0,0,0,-1.394112E-08,4.102912E-09,-6.762045E-09,1,1,2.529475E-08,-1.457605E-08,2.439836E-08,1,1,1,0,0,0,0,0,0,1,1,2.107658E-08,-5.846963E-09,2.364297E-08,1,2,1,0,0,0,0,0,0,1,1,-0.001832895,-0.005841041,-0.003590417,0.9999748,3,1,0,0,0,-1.394112E-08,4.102912E-09,-6.762045E-09,1,1,1.771893E-08,-9.184721E-09,1.449068E-08,1</t>
  </si>
  <si>
    <t>2462.935,3.497986,2.455101,1.986841,-0.008011707,-0.0832945,-0.01399016,0.9963946,0.3021155,-0.07492778,0.8686428,0.4697306,0.1385591,1,0,0,0,40.29737,25.05597,2.930999,19.49523,33.47018,35.13176,39.54184,43.1713,0,1,0,0,0,3.576732E-09,-4.46521E-09,-2.107348E-09,1,1,-2.684991E-09,-2.104931E-08,-1.245099E-08,1,1,1,0,0,0,-3.040655E-08,-1.57785E-08,-1.268014E-08,1,1,6.571664E-09,-2.011751E-08,-6.362544E-09,1,2,1,0,0,0,0,0,0,1,1,-0.002833761,-0.004034598,-0.002313196,0.999985,3,1,0,0,0,-1.812852E-08,4.476148E-10,-8.978178E-09,1,1,-3.259293E-08,-3.133042E-08,-1.575953E-08,1</t>
  </si>
  <si>
    <t>2462.986,3.497986,2.455101,1.986841,-0.008011729,-0.08329452,-0.01399015,0.9963946,0.3021155,-0.0781975,0.8699298,0.4643797,0.1464886,1,0,0,0,43.80149,27.23475,3.185869,21.19047,36.38063,38.1867,42.98026,46.92532,0,1,0,0,0,-3.152564E-09,2.43035E-09,3.656006E-09,1,1,-2.589701E-08,9.182132E-09,2.131997E-09,1,1,1,0,0,0,-1.452479E-08,5.806242E-09,2.894001E-09,1,1,-1.137222E-08,3.375892E-09,-7.62005E-10,1,2,1,0,0,0,0,0,0,1,1,-0.01420325,-0.02534385,-0.01269663,0.9994971,3,1,0,0,0,-3.152564E-09,2.43035E-09,3.656006E-09,1,1,-1.079101E-08,1.030968E-08,2.825343E-09,1</t>
  </si>
  <si>
    <t>2463.035,3.497986,2.455101,1.986841,-0.008011744,-0.08329453,-0.01399015,0.9963946,0.3021155,-0.09033553,0.8716066,0.4487225,0.1754693,1,0,0,0,42.04943,26.14536,3.058434,20.34285,34.92542,36.65923,41.26105,45.04831,0,1,0,0,0,0,0,0,1,1,1.87942E-08,3.034814E-08,-1.283843E-08,1,1,1,0,0,0,-1.369058E-08,1.081425E-09,2.15194E-09,1,1,2.151358E-08,3.338864E-08,-1.224639E-08,1,2,1,0,0,0,0,0,0,1,1,-0.02520702,-0.06054081,-0.02784262,0.9974588,3,1,0,0,0,-2.392256E-09,3.60484E-09,2.319784E-10,1,1,5.48159E-09,1.393598E-08,-6.895266E-09,1</t>
  </si>
  <si>
    <t>2463.086,3.497986,2.455101,1.986841,-0.008011703,-0.08329452,-0.01399015,0.9963946,0.3021155,-0.1085925,0.8716827,0.4219647,0.2243274,1,0,0,0,43.80149,27.23475,3.185869,21.19047,36.38064,38.1867,42.98026,46.92532,0,1,0,0,0,0,0,0,1,1,2.420783E-08,1.304528E-08,3.289553E-08,1,1,1,0,0,0,2.681427E-08,1.093831E-08,6.794644E-09,1,1,6.293491E-09,1.512492E-08,2.437702E-08,1,2,1,0,0,0,0,0,0,1,1,-0.0252057,-0.06014841,-0.0263587,0.997523,3,1,0,0,0,1.512294E-08,1.51899E-08,2.878981E-09,1,1,1.046715E-08,8.304898E-09,2.456539E-08,1</t>
  </si>
  <si>
    <t>2463.135,3.497986,2.455101,1.986841,-0.008011685,-0.08329456,-0.01399011,0.9963946,0.3021155,-0.1248413,0.8686094,0.3913492,0.2770885,1,0,0,0,42.04943,26.14536,3.058434,20.34285,34.92542,36.65923,41.26105,45.04831,0,1,0,0,0,2.017608E-08,-1.062573E-08,1.055654E-08,1,1,-2.314628E-08,-2.972797E-08,1.600522E-08,1,1,1,0,0,0,1.9054E-08,7.885947E-09,1.295471E-08,1,1,-6.214071E-08,-6.345991E-08,2.107317E-08,1,2,1,0,0,0,0,0,0,1,1,-0.01944038,-0.06003031,-0.02029477,0.9978006,3,1,0,0,0,-2.426837E-08,-1.121629E-08,1.840338E-08,1,1,-2.078906E-08,-5.128821E-08,8.901186E-09,1</t>
  </si>
  <si>
    <t>2463.185,3.497986,2.455101,1.986841,-0.008011607,-0.08329453,-0.01399016,0.9963946,0.3021155,-0.1369516,0.8623878,0.3623163,0.3259731,1,0,0,0,43.80149,27.23475,3.185869,21.19047,36.38064,38.1867,42.98026,46.92532,0,1,0,0,0,3.938089E-08,2.250501E-08,-1.575249E-08,1,1,3.435977E-08,5.070932E-08,-3.00878E-08,1,1,1,0,0,0,3.663853E-08,3.014965E-08,-1.549698E-08,1,1,5.478383E-08,4.726104E-08,-3.429016E-08,1,2,1,0,0,0,0,0,0,1,1,-0.01581081,-0.04185791,-0.01087169,0.9989391,3,1,0,0,0,9.268716E-09,2.420931E-09,-2.063681E-09,1,1,5.752619E-08,3.96164E-08,-3.454567E-08,1</t>
  </si>
  <si>
    <t>2463.236,3.497986,2.455101,1.986841,-0.00801157,-0.0832945,-0.0139902,0.9963946,0.3021155,-0.1445782,0.8551246,0.3396356,0.3640149,1,0,0,0,45.55355,28.32414,3.313303,22.03809,37.83586,39.71416,44.69947,48.80234,0,1,0,0,0,1.446269E-08,1.782978E-08,-1.462942E-08,1,1,1.881666E-08,6.182944E-08,-8.750841E-09,1,1,1,0,0,0,1.960824E-08,1.269122E-08,-5.042677E-09,1,1,1.881666E-08,6.182944E-08,-8.750841E-09,1,2,1,0,0,0,0,0,0,1,1,-0.007872807,-0.02847645,-0.003726616,0.9995563,3,1,0,0,0,9.517789E-09,6.672573E-09,-3.670329E-08,1,1,3.334307E-08,4.202386E-08,-1.779441E-08,1</t>
  </si>
  <si>
    <t>2463.284,3.497986,2.455101,1.986841,-0.008011606,-0.08329459,-0.01399026,0.9963946,0.3021155,-0.1498217,0.8479162,0.3243908,0.3916148,1,0,0,0,42.04943,26.14536,3.058435,20.34285,34.92541,36.65922,41.26104,45.04831,0,1,0,0,0,-5.642646E-09,-1.16354E-08,-1.363602E-08,1,1,-5.886951E-08,-6.431528E-09,-1.917041E-08,1,1,1,0,0,0,-6.663597E-09,-1.454859E-08,-9.179049E-09,1,1,-5.392461E-08,4.72568E-09,2.903454E-09,1,2,1,0,0,0,0,0,0,1,1,0.001428392,-0.009225731,-0.000735308,0.999956,3,1,0,0,0,-6.663597E-09,-1.454859E-08,-9.179049E-09,1,1,-5.080996E-08,2.54084E-08,1.482361E-08,1</t>
  </si>
  <si>
    <t>2463.336,3.497986,2.455101,1.986841,-0.008011622,-0.08329466,-0.01399024,0.9963946,0.3021155,-0.1540857,0.8416207,0.3167918,0.4093594,1,0,0,0,43.80149,27.23475,3.18587,21.19047,36.38063,38.1867,42.98026,46.92532,0,1,0,0,0,-1.399496E-08,1.690483E-08,2.249622E-08,1,1,-3.808491E-08,-2.763823E-08,-3.757823E-08,1,1,1,0,0,0,4.915059E-09,-4.359036E-09,1.052411E-08,1,1,-5.155521E-08,-3.369913E-08,-5.0125E-08,1,2,1,0,0,0,0,0,0,1,1,0.007786802,-0.001460479,0.003888431,0.9999609,3,1,0,0,0,-4.788167E-09,-1.929462E-08,-7.684371E-09,1,1,-4.729171E-08,8.561212E-09,-7.397637E-09,1</t>
  </si>
  <si>
    <t>2463.386,3.497986,2.455101,1.986841,-0.008011668,-0.08329464,-0.0139902,0.9963946,0.3021155,-0.1589141,0.8356759,0.3161617,0.4200405,1,0,0,0,43.80149,27.23475,3.185869,21.19047,36.38064,38.1867,42.98026,46.92532,0,1,0,0,0,-4.391325E-08,6.221656E-08,1.586381E-08,1,1,-5.015263E-08,4.304722E-08,2.282321E-08,1,1,1,0,0,0,5.602471E-09,-1.238626E-08,1.381814E-09,1,1,-9.508813E-08,5.67485E-08,2.209029E-08,1,2,1,0,0,0,0,0,0,1,1,0.01322534,0.003508876,0.009034294,0.9998652,3,1,0,0,0,-7.59065E-09,3.151006E-08,2.038943E-08,1,1,-7.985049E-08,1.098827E-07,3.627615E-08,1</t>
  </si>
  <si>
    <t>2463.435,3.497986,2.455101,1.986841,-0.008011706,-0.08329471,-0.01399028,0.9963946,0.3021155,-0.1654876,0.8294135,0.3234712,0.4243273,1,0,0,0,42.04943,26.14536,3.058434,20.34285,34.92542,36.65923,41.26105,45.04831,0,1,0,0,0,-1.744178E-08,-2.466941E-08,-8.215292E-09,1,1,-2.692348E-08,3.384639E-08,-5.142262E-08,1,1,1,0,0,0,-2.062927E-08,2.297666E-09,-3.992784E-08,1,1,-1.83808E-08,1.161475E-08,-2.626209E-08,1,2,1,0,0,0,0,0,0,1,1,0.02030132,0.006637496,0.01857266,0.9995994,3,1,0,0,0,3.106728E-09,-4.581643E-09,-2.021777E-08,1,1,-2.547654E-08,3.104554E-08,-4.180095E-08,1</t>
  </si>
  <si>
    <t>2463.485,3.497986,2.455101,1.986841,-0.008011738,-0.08329475,-0.0139903,0.9963946,0.3021155,-0.1748102,0.821185,0.3368068,0.4262133,1,0,0,0,43.80149,27.23475,3.185869,21.19047,36.38064,38.1867,42.98026,46.92532,0,1,0,0,0,-1.290123E-08,6.997904E-09,-6.373937E-09,0.9999999,1,-3.47008E-08,5.764937E-09,1.985606E-09,0.9999999,1,1,0,0,0,-1.513256E-08,1.339849E-08,-5.028037E-09,0.9999999,1,-3.47008E-08,5.764937E-09,1.985606E-09,0.9999999,2,1,0,0,0,0,0,0,1,1,0.02171334,-0.00332282,0.0178635,0.999599,3,1,0,0,0,-3.908494E-09,2.877212E-09,-3.512544E-09,0.9999999,1,-3.310296E-08,9.455704E-09,-1.043328E-08,0.9999999</t>
  </si>
  <si>
    <t>2463.535,3.497986,2.455101,1.986841,-0.008011713,-0.0832948,-0.01399024,0.9963946,0.3021155,-0.1876086,0.809606,0.3542165,0.4288029,1,0,0,0,43.80149,27.23475,3.185867,21.19047,36.38064,38.1867,42.98026,46.92532,0,1,0,0,0,1.905466E-08,1.43923E-08,4.395984E-08,1,1,3.234492E-08,5.565578E-08,-4.433953E-08,1,1,1,0,0,0,7.431701E-09,9.109056E-09,1.135415E-09,1,1,4.350781E-08,5.214855E-08,2.984316E-08,1,2,1,0,0,0,0,0,0,1,1,0.02561795,0.0006858315,0.02359316,0.9993933,3,1,0,0,0,2.493274E-09,-5.464409E-09,2.785369E-08,1,1,4.646116E-08,5.547462E-08,2.63386E-08,1</t>
  </si>
  <si>
    <t>2463.586,3.497986,2.455101,1.986841,-0.008011736,-0.08329482,-0.01399033,0.9963946,0.3021155,-0.2012425,0.7972581,0.3741157,0.4288572,1,0,0,0,43.80149,27.23475,3.185868,21.19047,36.38064,38.1867,42.98026,46.92532,0,1,0,0,0,-5.061145E-09,1.843255E-08,-2.071358E-08,1,1,-1.646834E-08,1.312197E-09,-1.343948E-07,1,1,1,0,0,0,-4.329201E-09,2.990754E-08,-4.789932E-08,1,1,-1.263117E-08,1.102687E-08,-1.241603E-07,1,2,1,0,0,0,0,0,0,1,1,0.01920385,0.004976322,0.01816885,0.999638,3,1,0,0,0,-5.061145E-09,1.843255E-08,-2.071358E-08,1,1,-2.170281E-08,7.704792E-09,-1.480889E-07,1</t>
  </si>
  <si>
    <t>2463.635,3.497986,2.455101,1.986841,-0.008011759,-0.08329482,-0.01399039,0.9963946,0.3021155,-0.2124975,0.7867689,0.3901829,0.4284821,1,0,0,0,42.04943,26.14536,3.058434,20.34285,34.92542,36.65923,41.26105,45.04831,0,1,0,0,0,8.901879E-09,1.865582E-08,-1.856461E-08,1,1,-2.928245E-08,2.984084E-08,-3.352833E-08,0.9999999,1,1,0,0,0,-1.259649E-08,1.167904E-08,-2.15285E-08,0.9999999,1,-2.475918E-08,6.68233E-09,-9.076019E-09,0.9999999,2,1,0,0,0,0,0,0,1,1,0.006766038,0.004172336,0.006986256,0.9999438,3,1,0,0,0,-1.259649E-08,1.167904E-08,-2.15285E-08,0.9999999,1,-2.475918E-08,6.68233E-09,-9.076019E-09,0.9999999</t>
  </si>
  <si>
    <t>2463.687,3.497986,2.455101,1.986841,-0.008011728,-0.0832949,-0.01399033,0.9963945,0.3021155,-0.2182501,0.7813423,0.398921,0.4274732,1,0,0,0,43.80149,27.23475,3.185869,21.19047,36.38064,38.1867,42.98026,46.92532,0,1,0,0,0,2.2816E-09,-2.19671E-08,1.704848E-08,1,1,1.042182E-08,-2.743417E-08,3.479622E-08,1,1,1,0,0,0,1.042182E-08,-2.743417E-08,3.479622E-08,1,1,-4.588696E-10,-3.095117E-08,4.585245E-08,1,2,1,0,0,0,0,0,0,1,1,-0.009440408,0.003254689,-0.007989431,0.999918,3,1,0,0,0,1.514602E-08,-2.695158E-09,1.424651E-08,1,1,1.272402E-09,-4.739718E-08,4.065203E-08,1</t>
  </si>
  <si>
    <t>2463.736,3.497986,2.455101,1.986841,-0.008011741,-0.08329495,-0.01399036,0.9963945,0.3021155,-0.216014,0.7835395,0.3967369,0.4266189,1,0,0,0,42.04943,26.14536,3.05843,20.34285,34.92542,36.65923,41.26105,45.04831,0,1,0,0,0,-2.799627E-09,-6.17205E-09,1.974778E-09,0.9999999,1,1.552652E-08,2.337881E-08,-1.98942E-08,0.9999999,1,1,0,0,0,-2.353607E-09,-6.155713E-09,-2.722194E-08,0.9999999,1,1.252298E-09,1.097072E-09,-1.364347E-08,0.9999999,2,1,0,0,0,0,0,0,1,1,-0.02053058,0.002626785,-0.02395878,0.9994987,3,1,0,0,0,-4.377418E-09,-2.948769E-08,-2.500532E-09,0.9999999,1,4.051925E-09,7.269122E-09,-1.561825E-08,1</t>
  </si>
  <si>
    <t>2463.785,3.497986,2.455101,1.986841,-0.00801177,-0.08329485,-0.01399034,0.9963945,0.3021155,-0.2076989,0.7915911,0.387077,0.4247541,1,0,0,0,40.29737,25.05597,2.930995,19.49523,33.47019,35.13176,39.54183,43.1713,0,1,0,0,0,-1.675586E-08,8.145489E-09,2.90231E-08,1,1,-7.043973E-09,6.656119E-08,1.655083E-08,1,1,1,0,0,0,-8.257762E-09,5.695215E-08,-8.571083E-09,1,1,-1.204332E-08,5.088647E-08,2.814063E-08,1,2,1,0,0,0,0,0,0,1,1,-0.01687205,0.007466089,-0.01979662,0.9996338,3,1,0,0,0,-8.257762E-09,5.695215E-08,-8.571083E-09,1,1,-1.204332E-08,5.088647E-08,2.814063E-08,1</t>
  </si>
  <si>
    <t>2463.835,3.497986,2.455101,1.986841,-0.008011797,-0.08329479,-0.01399031,0.9963946,0.3021155,-0.1951966,0.8038108,0.3744613,0.419005,1,0,0,0,43.80149,27.23475,3.185869,21.19047,36.38064,38.1867,42.98026,46.92532,0,1,0,0,0,-9.148579E-09,2.259535E-08,-3.55686E-09,1,1,-4.096768E-09,-1.101622E-09,-2.010863E-08,1,1,1,0,0,0,-6.348592E-09,1.889666E-08,1.482762E-08,1,1,3.663591E-09,1.517815E-09,-7.25343E-09,1,2,1,0,0,0,0,0,0,1,1,-0.02510358,0.02389102,-0.02523449,0.9990805,3,1,0,0,0,-6.348592E-09,1.889666E-08,1.482762E-08,1,1,3.663591E-09,1.517815E-09,-7.25343E-09,1</t>
  </si>
  <si>
    <t>2463.885,3.497986,2.455101,1.986841,-0.008011771,-0.08329479,-0.01399037,0.9963946,0.3021155,-0.1760206,0.8225976,0.3551486,0.4077001,1,0,0,0,43.80149,27.23475,3.185869,21.19047,36.38064,38.1867,42.98026,46.92532,0,1,0,0,0,1.53809E-08,1.747966E-08,-2.573937E-08,1,1,2.196354E-08,4.052165E-09,9.326783E-09,1,1,1,0,0,0,1.53809E-08,1.747966E-08,-2.573937E-08,1,1,2.196354E-08,4.052165E-09,9.326783E-09,1,2,1,0,0,0,0,0,0,1,1,-0.02988436,0.02060674,-0.03864564,0.9985934,3,1,0,0,0,0,0,0,1,1,2.331201E-08,8.544156E-09,2.728664E-08,1</t>
  </si>
  <si>
    <t>2463.936,3.497986,2.455101,1.986841,-0.008011624,-0.08329472,-0.01399035,0.9963946,0.3021155,-0.1533336,0.8438689,0.324276,0.3990227,1,0,0,0,43.80149,27.23475,3.185869,21.19047,36.38064,38.18669,42.98026,46.92532,0,1,0,0,0,6.006749E-08,3.324359E-08,-6.527561E-09,1,1,1.035609E-07,7.596165E-08,1.707492E-08,1,1,1,0,0,0,4.262034E-08,4.70214E-08,2.732378E-08,1,1,1.035609E-07,7.596165E-08,1.707492E-08,1,2,1,0,0,0,0,0,0,1,1,-0.02969298,0.01115773,-0.04164039,0.998629,3,1,0,0,0,5.49483E-08,5.043211E-08,3.104652E-08,1,1,7.92546E-08,6.319689E-08,2.406072E-08,1</t>
  </si>
  <si>
    <t>2463.985,3.497986,2.455101,1.986841,-0.008011535,-0.08329488,-0.01399047,0.9963945,0.3021155,-0.1309355,0.8632392,0.2865989,0.3943793,1,0,0,0,43.80149,27.23475,3.18587,21.19047,36.38064,38.18668,42.98026,46.92532,0,1,0,0,0,3.215229E-08,-3.342991E-08,-3.690094E-08,1,1,-5.042854E-09,-4.51819E-08,-4.055062E-08,1,1,1,0,0,0,3.215229E-08,-3.342991E-08,-3.690094E-08,1,1,-9.603857E-09,-4.854513E-08,-1.755029E-08,1,2,1,0,0,0,0,0,0,1,1,-0.03653466,0.009617596,-0.04211806,0.9983982,3,1,0,0,0,4.178676E-08,-4.991625E-08,-2.027484E-08,1,1,1.868725E-08,-6.902645E-08,-4.676567E-08,1</t>
  </si>
  <si>
    <t>2464.035,3.497986,2.455101,1.986841,-0.008011427,-0.08329492,-0.01399045,0.9963945,0.3021155,-0.1098769,0.880245,0.2486949,0.3889046,1,0,0,0,43.80149,27.23475,3.18587,21.19047,36.38064,38.18668,42.98026,46.92532,0,1,0,0,0,2.328665E-08,-7.144669E-09,8.328586E-09,1,1,7.511573E-08,-2.475016E-08,2.748473E-08,1,1,1,0,0,0,4.751473E-08,-2.155135E-08,1.200817E-08,1,1,5.607234E-08,-1.090908E-08,2.23097E-08,1,2,1,0,0,0,0,0,0,1,1,-0.0279383,0.01408821,-0.03101412,0.9990291,3,1,0,0,0,3.681285E-08,6.478195E-09,1.757999E-08,1,1,5.607234E-08,-1.090908E-08,2.23097E-08,1</t>
  </si>
  <si>
    <t>2464.085,3.497986,2.455101,1.986841,-0.008011423,-0.08329497,-0.01399047,0.9963945,0.3021155,-0.09219204,0.8936478,0.2151824,0.3828716,1,0,0,0,43.80149,27.23475,3.18587,21.19047,36.38064,38.18668,42.98026,46.92532,0,1,0,0,0,0,0,0,1,1,-4.360639E-08,-5.62147E-08,-1.876171E-08,1,1,1,0,0,0,6.868459E-09,-1.958414E-08,-1.175972E-08,1,1,-4.223923E-08,-4.647203E-08,-7.611492E-09,1,2,1,0,0,0,0,0,0,1,1,-0.01603496,0.01188658,-0.0175942,0.9996458,3,1,0,0,0,-1.478714E-09,-2.570888E-08,-1.181447E-08,1,1,-3.109187E-08,-4.684418E-08,-1.097514E-08,1</t>
  </si>
  <si>
    <t>2464.135,3.497986,2.455101,1.986841,-0.008011467,-0.08329488,-0.01399047,0.9963945,0.3021155,-0.07778268,0.9039063,0.186499,0.3769899,1,0,0,0,43.80149,27.23475,3.18587,21.19047,36.38064,38.18668,42.98026,46.92532,0,1,0,0,0,-1.549179E-08,3.224862E-08,1.600249E-09,1,1,-4.869745E-08,9.241198E-08,6.578321E-09,0.9999999,1,1,0,0,0,-1.549179E-08,3.224862E-08,1.600249E-09,1,1,-4.869745E-08,9.241198E-08,6.578321E-09,0.9999999,2,1,0,0,0,0,0,0,1,1,-0.01589105,0.01120537,-0.01945778,0.9996214,3,1,0,0,0,-1.549179E-08,3.224862E-08,1.600249E-09,1,1,-4.396291E-08,8.866427E-08,8.11731E-09,0.9999999</t>
  </si>
  <si>
    <t>2464.185,3.497986,2.455101,1.986841,-0.008011555,-0.08329485,-0.01399047,0.9963945,0.3021155,-0.06485862,0.9129335,0.1601495,0.3697269,1,0,0,0,43.80149,27.23475,3.18587,21.19047,36.38064,38.18668,42.98026,46.92532,0,1,0,0,0,-3.011392E-08,2.169981E-08,-2.626715E-09,0.9999999,1,2.170866E-08,-6.551306E-08,2.221615E-08,0.9999999,1,1,0,0,0,-3.011392E-08,2.169981E-08,-2.626715E-09,0.9999999,1,3.851285E-08,-1.074273E-07,2.243959E-08,0.9999999,2,1,0,0,0,0,0,0,1,1,-0.01470363,0.01293594,-0.01915022,0.9996246,3,1,0,0,0,-2.638406E-08,9.051932E-09,-2.982503E-09,0.9999999,1,4.199466E-09,-4.286376E-08,9.906438E-09,0.9999999</t>
  </si>
  <si>
    <t>2464.236,3.497986,2.455101,1.986841,-0.008011512,-0.08329491,-0.01399048,0.9963945,0.3021155,-0.05348061,0.9205416,0.1358746,0.3623275,1,0,0,0,43.80149,27.23475,3.18587,21.19047,36.38064,38.18668,42.98026,46.92532,0,1,0,0,0,1.580289E-08,-1.959238E-08,-8.323092E-09,1,1,6.994593E-09,-6.589743E-08,-3.459703E-08,1,1,1,0,0,0,7.365809E-09,-9.973776E-09,4.722454E-09,1,1,1.928292E-08,-1.246208E-07,-4.188107E-08,1,2,1,0,0,0,0,0,0,1,1,-0.01462464,0.01035383,-0.01755245,0.9996853,3,1,0,0,0,1.580289E-08,-1.959238E-08,-8.323092E-09,1,1,6.994593E-09,-6.589743E-08,-3.459703E-08,1</t>
  </si>
  <si>
    <t>2464.286,3.497986,2.455101,1.986841,-0.008011494,-0.08329501,-0.01399046,0.9963945,0.3021155,-0.04386801,0.926657,0.1143846,0.3553852,1,0,0,0,43.80149,27.23475,3.18587,21.19047,36.38064,38.18668,42.98026,46.92532,0,1,0,0,0,9.852917E-09,-3.217828E-08,1.407362E-08,1,1,-6.875633E-09,-4.831005E-08,1.934548E-08,1,1,1,0,0,0,-3.151659E-09,-1.809569E-08,-4.450178E-09,1,1,-1.632396E-08,-4.731149E-08,2.672871E-08,1,2,1,0,0,0,0,0,0,1,1,-0.00570353,0.007268249,-0.01587834,0.9998312,3,1,0,0,0,9.423319E-09,-4.735323E-08,1.5983E-08,1,1,-1.916373E-08,-8.212995E-10,2.333938E-08,1</t>
  </si>
  <si>
    <t>2464.335,3.497986,2.455101,1.986841,-0.008011508,-0.08329505,-0.01399047,0.9963945,0.3021155,-0.03758968,0.9305851,0.09989537,0.3501703,1,0,0,0,42.04943,26.14536,3.058433,20.34285,34.92542,36.65922,41.26104,45.04831,0,1,0,0,0,-3.921774E-09,-7.316877E-09,-3.779336E-09,1,1,2.044931E-09,-4.54446E-08,-3.498087E-09,1,1,1,0,0,0,-3.921774E-09,-7.316877E-09,-3.779336E-09,1,1,2.044931E-09,-4.54446E-08,-3.498087E-09,1,2,1,0,0,0,0,0,0,1,1,0.01436636,0.004654452,-0.008970563,0.9998458,3,1,0,0,0,-5.078517E-09,-1.868459E-08,1.152999E-09,1,1,6.784745E-09,-3.832831E-08,-3.917196E-09,1</t>
  </si>
  <si>
    <t>2464.385,3.497986,2.455101,1.986841,-0.008011532,-0.08329502,-0.0139905,0.9963945,0.3021155,-0.03557165,0.9320828,0.09537089,0.3476503,1,0,0,0,43.80149,27.23475,3.185866,21.19047,36.38064,38.18668,42.98026,46.92532,0,1,0,0,0,-3.563117E-09,3.39177E-09,-9.016829E-09,1,1,2.23191E-08,-7.685257E-08,7.509763E-09,1,1,1,0,0,0,-3.563117E-09,3.39177E-09,-9.016829E-09,1,1,2.383817E-08,-7.508535E-08,7.406763E-09,1,2,1,0,0,0,-8.019985E-09,2.990696E-08,-8.064187E-09,1,1,0.009606176,-0.001314245,0.00181248,0.9999513,3,1,0,0,0,-3.243699E-09,1.680825E-08,-7.234894E-09,1,1,2.383817E-08,-7.508535E-08,7.406763E-09,1</t>
  </si>
  <si>
    <t>2464.436,3.497986,2.455101,1.986841,-0.008011504,-0.08329512,-0.01399049,0.9963945,0.3021155,-0.03460269,0.9328313,0.09320261,0.3463259,1,0,0,0,43.80149,27.23475,3.185868,21.19047,36.38064,38.18668,42.98026,46.92532,0,1,0,0,0,8.510996E-09,-2.7169E-08,1.349887E-09,1,1,0,0,0,1,1,1,0,0,0,1.104411E-08,-2.757366E-08,1.477927E-09,1,1,0,0,0,1,2,1,0,0,0,5.076839E-09,2.056818E-08,6.986524E-09,1,1,0,0,0,1,3,1,0,0,0,7.925571E-09,-1.594339E-08,3.087816E-09,1,1,0,0,0,1</t>
  </si>
  <si>
    <t>2464.487,3.497986,2.455101,1.986841,-0.008011444,-0.08329538,-0.01399044,0.9963945,0.3021155,-0.03403169,0.9332691,0.09191447,0.3455464,1,0,0,0,43.80149,27.23475,3.185863,21.19047,36.38064,38.1867,42.98026,46.92532,0,1,0,0,0,1.62598E-08,-5.265569E-08,1.504629E-08,0.9999999,1,0,0,0,1,1,1,0,0,0,1.450613E-08,-5.396567E-08,1.622444E-08,0.9999999,1,0,0,0,1,2,1,0,0,0,1.107052E-08,-4.924577E-08,1.780884E-08,0.9999999,1,0,0,0,1,3,1,0,0,0,1.26441E-08,-3.521031E-08,2.020374E-08,0.9999999,1,0,0,0,1</t>
  </si>
  <si>
    <t>2464.535,3.497986,2.455101,1.986841,-0.008011332,-0.08329578,-0.01399046,0.9963945,0.3021155,-0.0336955,0.9335262,0.09115294,0.3450863,1,0,0,0,42.04943,26.14536,3.058428,20.34285,34.92541,36.65923,41.26104,45.04831,0,1,0,0,0,3.098044E-08,-9.691565E-08,2.628003E-09,1,1,0,0,0,1,1,1,0,0,0,2.913859E-08,-1.052253E-07,-3.401728E-09,1,1,0,0,0,1,2,1,0,0,0,3.244764E-08,-8.007153E-08,6.013277E-09,1,1,0,0,0,1,3,1,0,0,0,2.065709E-08,-5.714814E-08,-2.140102E-09,1,1,0,0,0,1</t>
  </si>
  <si>
    <t>2464.585,3.497986,2.455101,1.986841,-0.008011319,-0.08329572,-0.01399043,0.9963945,0.3021155,-0.0334974,0.9336775,0.09070313,0.3448147,1,0,0,0,45.55355,28.32414,3.313292,22.0381,37.83587,39.71417,44.69947,48.80234,0,1,0,0,0,6.005661E-09,8.465761E-10,6.484142E-09,1,1,0,0,0,1,1,1,0,0,0,-1.882781E-10,3.861826E-08,6.799727E-09,1,1,0,0,0,1,2,1,0,0,0,3.037149E-09,1.516684E-08,5.987625E-09,1,1,0,0,0,1,3,1,0,0,0,6.752148E-09,4.373275E-09,8.055734E-09,1,1,0,0,0,1</t>
  </si>
  <si>
    <t>2464.635,3.497986,2.455101,1.986841,-0.008011201,-0.083296,-0.01399046,0.9963945,0.3021155,-0.03338058,0.9337667,0.09043747,0.3446543,1,0,0,0,43.80149,27.23475,3.185857,21.19048,36.38064,38.18671,42.98026,46.92532,0,1,0,0,0,2.729581E-08,-6.278742E-08,-2.295705E-09,1,1,0,0,0,1,1,1,0,0,0,3.216207E-08,-6.700409E-08,-1.683945E-09,1,1,0,0,0,1,2,1,0,0,0,2.247335E-08,-6.143334E-08,-3.202267E-09,1,1,0,0,0,1,3,1,0,0,0,3.764283E-08,-7.888937E-08,1.15521E-09,1,1,0,0,0,1</t>
  </si>
  <si>
    <t>2464.686,3.497986,2.455101,1.986841,-0.008011094,-0.08329637,-0.01399053,0.9963944,0.3021155,-0.03331165,0.9338193,0.09028061,0.3445597,1,0,0,0,47.30561,29.41353,3.440723,22.88572,39.29109,41.24165,46.41869,50.67935,0,1,0,0,0,3.446764E-08,-9.807525E-08,-1.025754E-08,1,1,0,0,0,1,1,1,0,0,0,2.29916E-08,-6.228834E-08,-1.173495E-08,1,1,0,0,0,1,2,1,0,0,0,2.818089E-08,-8.824237E-08,-1.267091E-08,1,1,0,0,0,1,3,1,0,0,0,2.927835E-08,-7.212122E-08,-9.321588E-09,1,1,0,0,0,1</t>
  </si>
  <si>
    <t>2464.736,3.497986,2.455101,1.986841,-0.008011119,-0.08329643,-0.01399051,0.9963944,0.3021155,-0.03312867,0.9339818,0.08988366,0.3442403,1,0,0,0,45.55355,28.32414,3.313291,22.0381,37.83587,39.71417,44.69947,48.80233,0,1,0,0,0,-5.266932E-10,-5.018333E-08,5.568115E-09,1,1,-4.770686E-10,6.685344E-09,9.389348E-10,1,1,1,0,0,0,-1.049063E-08,1.354178E-08,4.981282E-09,1,1,-4.770686E-10,6.685344E-09,9.389348E-10,1,2,1,0,0,0,-4.962451E-11,-5.686868E-08,4.629181E-09,1,1,-0.004965604,0.002225214,0.000637333,0.9999849,3,1,0,0,0,-1.001356E-08,6.856434E-09,4.042347E-09,1,1,-9.541372E-10,1.337069E-08,1.87787E-09,1</t>
  </si>
  <si>
    <t>2464.786,3.497986,2.455101,1.986841,-0.00801114,-0.08329643,-0.01399051,0.9963944,0.3021155,-0.03193049,0.9361269,0.08819401,0.3389231,1,0,0,0,43.80149,27.23475,3.185853,21.19048,36.38064,38.1867,42.98026,46.92532,0,1,0,0,0,-9.691888E-09,4.043271E-09,-7.181255E-10,1,1,2.471151E-09,1.047923E-09,1.437405E-09,1,1,1,0,0,0,-2.435285E-09,8.363786E-09,1.372102E-09,1,1,-4.308139E-09,7.805156E-09,1.253018E-09,1,2,1,0,0,0,0,0,0,1,1,0.00180338,0.01981924,-0.003811406,0.9997947,3,1,0,0,0,-6.77929E-09,6.757233E-09,-1.843872E-10,1,1,-7.46095E-09,1.495157E-08,-6.961681E-10,1</t>
  </si>
  <si>
    <t>2464.836,3.497986,2.455101,1.986841,-0.008011135,-0.08329644,-0.0139905,0.9963944,0.3021155,-0.03142279,0.9408236,0.09098084,0.3249399,1,0,0,0,42.04943,26.14536,3.058418,20.34287,34.92542,36.65923,41.26105,45.0483,0,1,0,0,0,4.201207E-09,-1.985041E-08,7.454313E-10,1,1,-6.309974E-09,3.675758E-08,1.313309E-08,1,1,1,0,0,0,1.23901E-09,-3.112083E-09,3.39691E-09,1,1,1.317103E-09,-3.092175E-09,6.285246E-09,1,2,1,0,0,0,0,0,0,1,1,0.02931471,0.04095778,-0.01516492,0.9986154,3,1,0,0,0,-1.063877E-09,1.206896E-08,3.150967E-09,1,1,2.673656E-09,-4.520443E-09,8.838194E-09,1</t>
  </si>
  <si>
    <t>2464.885,3.497986,2.455101,1.986841,-0.008011141,-0.08329638,-0.01399049,0.9963944,0.3021155,-0.03201713,0.9468447,0.09966098,0.3041838,1,0,0,0,42.04943,26.14536,3.058418,20.34287,34.92542,36.65923,41.26105,45.0483,0,1,0,0,0,6.658232E-09,1.148004E-08,4.730112E-09,1,1,-9.934144E-09,5.452782E-08,2.694832E-09,1,1,1,0,0,0,-2.608277E-10,4.849791E-08,1.0032E-08,1,1,-5.097486E-09,5.151287E-08,6.363415E-09,1,2,1,0,0,0,0,0,0,1,1,0.0323706,0.03631099,-0.01537377,0.9986979,3,1,0,0,0,-1.406083E-08,3.675564E-08,-6.718045E-10,1,1,-2.792378E-09,5.479006E-08,8.668523E-09,1</t>
  </si>
  <si>
    <t>2464.936,3.497986,2.455101,1.986841,-0.008011131,-0.08329641,-0.01399052,0.9963944,0.3021155,-0.0331031,0.9527543,0.112575,0.2801611,1,0,0,0,43.80149,27.23475,3.185852,21.19049,36.38064,38.1867,42.98026,46.92532,0,1,0,0,0,-8.285215E-11,1.444767E-08,-1.144754E-10,1,1,2.240176E-09,-9.469566E-09,-1.941342E-08,1,1,1,0,0,0,7.131714E-09,-1.053783E-08,-1.207411E-08,1,1,-1.001833E-09,3.505606E-09,-1.407968E-08,1,2,1,0,0,0,0,0,0,1,1,0.03344198,0.03828218,-0.02310674,0.9984397,3,1,0,0,0,5.234801E-09,-9.644026E-09,-7.99358E-09,1,1,-1.048047E-08,2.963041E-08,-1.483204E-08,1</t>
  </si>
  <si>
    <t>2464.986,3.497986,2.455101,1.986841,-0.008011153,-0.08329643,-0.01399053,0.9963944,0.3021155,-0.0339652,0.957522,0.1266288,0.2568328,1,0,0,0,43.80149,27.23475,3.185853,21.19049,36.38064,38.1867,42.98026,46.92532,0,1,0,0,0,-9.298003E-09,3.777338E-09,-3.191574E-09,1,1,-2.328735E-09,-6.626975E-09,-1.384091E-08,1,1,1,0,0,0,-6.02401E-09,-3.367258E-09,-4.883378E-09,1,1,8.601077E-10,-1.898929E-08,-1.416754E-08,1,2,1,0,0,0,0,0,0,1,1,0.02375822,0.02845751,-0.01365707,0.9992192,3,1,0,0,0,-4.872147E-09,-6.153024E-09,-3.071204E-09,1,1,-2.917558E-10,-1.620353E-08,-1.597971E-08,1</t>
  </si>
  <si>
    <t>2465.036,3.497986,2.455101,1.986841,-0.008011127,-0.08329649,-0.01399054,0.9963944,0.3021155,-0.03429057,0.9612593,0.1404512,0.2346874,1,0,0,0,43.80149,27.23475,3.185853,21.19049,36.38064,38.1867,42.98026,46.92532,0,1,0,0,0,1.345805E-08,-4.218787E-09,7.834319E-09,1,1,9.24596E-09,-2.649417E-08,-4.213639E-09,1,1,1,0,0,0,1.374884E-08,-2.523547E-08,-4.825123E-09,1,1,5.682504E-09,-3.126134E-08,-1.152465E-08,1,2,1,0,0,0,0,0,0,1,1,0.01312922,0.01958968,-0.009516812,0.9996765,3,1,0,0,0,2.907904E-10,-2.101668E-08,-1.265944E-08,1,1,6.136617E-09,-3.372891E-08,-1.058205E-08,1</t>
  </si>
  <si>
    <t>2465.085,3.497986,2.455101,1.986841,-0.008011145,-0.08329647,-0.01399054,0.9963944,0.3021155,-0.03421471,0.9631007,0.14857,0.2217958,1,0,0,0,42.04943,26.14536,3.058422,20.34286,34.92542,36.65923,41.26104,45.0483,0,1,0,0,0,-3.415839E-09,7.240342E-09,-2.267666E-09,1,1,-2.022527E-08,4.682466E-08,-7.426172E-09,1,1,1,0,0,0,-8.798271E-09,2.802689E-08,-4.638332E-10,1,1,-1.451177E-08,3.742578E-08,-3.945003E-09,1,2,1,0,0,0,0,0,0,1,1,-0.005256015,-0.008188611,0.001884828,0.9999507,3,1,0,0,0,-2.575402E-09,1.351687E-08,3.87707E-09,1,1,-1.348555E-08,3.403018E-08,-9.718438E-09,1</t>
  </si>
  <si>
    <t>2465.135,3.497986,2.455101,1.986841,-0.008011198,-0.08329643,-0.01399054,0.9963944,0.3021155,-0.03405407,0.9638425,0.151634,0.2164604,1,0,0,0,43.80149,27.23476,3.185852,21.19049,36.38064,38.1867,42.98026,46.92532,0,1,0,0,0,-1.676987E-08,2.024898E-08,-3.315733E-09,1,1,-2.028068E-09,1.37294E-08,-7.720123E-09,1,1,1,0,0,0,-1.127343E-08,9.337054E-09,-1.372388E-10,1,1,-3.231131E-09,2.583212E-08,-1.107253E-08,1,2,1,0,0,0,0,0,0,1,1,-0.009066875,-0.01021375,0.004015219,0.9998986,3,1,0,0,0,-2.306827E-08,2.729611E-08,1.555036E-09,1,1,2.265313E-09,1.492019E-08,-7.894034E-09,1</t>
  </si>
  <si>
    <t>2465.185,3.497986,2.455101,1.986841,-0.008011196,-0.08329646,-0.01399055,0.9963944,0.3021155,-0.03399336,0.9634674,0.1488343,0.2200534,1,0,0,0,43.80149,27.23475,3.185852,21.19049,36.38064,38.1867,42.98026,46.92532,0,1,0,0,0,5.72454E-09,-3.32805E-08,-3.156613E-09,0.9999999,1,-1.139332E-08,1.759389E-08,-2.355664E-09,0.9999999,1,1,0,0,0,3.02647E-09,-2.342889E-08,-3.765167E-09,0.9999999,1,-4.115936E-09,-8.522187E-09,-5.131387E-09,0.9999999,2,1,0,0,0,0,0,0,1,1,-0.02371005,-0.03195415,0.01486331,0.9990976,3,1,0,0,0,-4.115936E-09,-8.522187E-09,-5.131387E-09,0.9999999,1,-6.814006E-09,1.329428E-09,-5.739942E-09,0.9999999</t>
  </si>
  <si>
    <t>2465.235,3.497986,2.455101,1.986841,-0.008011218,-0.08329643,-0.01399056,0.9963944,0.3021155,-0.03417049,0.9613166,0.1399012,0.234799,1,0,0,0,43.80149,27.23476,3.185852,21.19049,36.38064,38.1867,42.98026,46.92532,0,1,0,0,0,0,0,0,1,1,-2.035317E-08,4.067386E-08,-7.821521E-09,1,1,1,0,0,0,-8.192823E-09,1.029958E-08,-2.520919E-09,1,1,-1.790069E-08,3.811892E-08,-3.665207E-09,1,2,1,0,0,0,0,0,0,1,1,-0.03003729,-0.04163573,0.0203497,0.9984738,3,1,0,0,0,-8.192823E-09,1.029958E-08,-2.520919E-09,1,1,-1.790069E-08,3.811892E-08,-3.665207E-09,1</t>
  </si>
  <si>
    <t>2465.285,3.497986,2.455101,1.986841,-0.008011233,-0.08329638,-0.01399056,0.9963944,0.3021155,-0.03485243,0.9560068,0.1271486,0.2620489,1,0,0,0,43.80149,27.23476,3.185852,21.19049,36.38064,38.1867,42.98026,46.92532,0,1,0,0,0,0,0,0,1,1,1.335675E-08,3.877162E-08,1.301955E-09,1,1,1,0,0,0,-4.565278E-09,1.751083E-08,-5.750562E-09,1,1,4.995537E-09,6.494052E-08,8.732019E-09,1,2,1,0,0,0,0,0,0,1,1,-0.04167961,-0.06333524,0.03298091,0.996576,3,1,0,0,0,-8.714827E-09,2.379848E-08,-3.89015E-09,1,1,9.207196E-09,4.505927E-08,3.162366E-09,1</t>
  </si>
  <si>
    <t>2465.335,3.497986,2.455101,1.986841,-0.008011272,-0.08329628,-0.01399055,0.9963944,0.3021155,-0.03616721,0.9467764,0.1146807,0.2985877,1,0,0,0,43.80149,27.23476,3.185852,21.19049,36.38064,38.1867,42.98026,46.92532,0,1,0,0,0,-7.013743E-09,2.326832E-08,-2.218292E-10,1,1,-1.485425E-08,7.838354E-08,1.461947E-08,1,1,1,0,0,0,-7.013743E-09,2.326832E-08,-2.218292E-10,1,1,-1.485425E-08,7.838354E-08,1.461947E-08,1,2,1,0,0,0,0,0,0,1,1,-0.03664747,-0.05726922,0.03581528,0.9970426,3,1,0,0,0,-2.145982E-08,5.960206E-08,7.224202E-09,1,1,-2.744643E-09,4.713372E-08,1.489801E-08,1</t>
  </si>
  <si>
    <t>2465.385,3.497986,2.455101,1.986841,-0.008011284,-0.08329628,-0.01399055,0.9963944,0.3021155,-0.03894735,0.9352829,0.1089102,0.3344662,1,0,0,0,43.80149,27.23475,3.185856,21.19048,36.38064,38.18671,42.98026,46.92532,0,1,0,0,0,-3.567942E-09,-9.084448E-09,-7.850314E-10,1,1,-1.077986E-08,-1.609377E-08,-1.276036E-09,1,1,1,0,0,0,-6.118483E-09,7.414479E-09,-3.220461E-10,1,1,-2.339687E-08,-1.010532E-08,-1.131987E-09,1,2,1,0,0,0,0,0,0,1,1,-0.02969319,-0.04400626,0.03942216,0.9978114,3,1,0,0,0,-2.33613E-09,4.120919E-09,7.592011E-10,1,1,-2.933884E-08,-1.32224E-08,-5.010781E-09,1</t>
  </si>
  <si>
    <t>2465.436,3.497986,2.455101,1.986841,-0.00801131,-0.08329625,-0.01399057,0.9963945,0.3021155,-0.04269455,0.9242293,0.1085269,0.3635922,1,0,0,0,45.55355,28.32414,3.31329,22.0381,37.83587,39.71418,44.69947,48.80233,0,1,0,0,0,-9.87846E-09,2.397405E-08,-4.45546E-09,1,1,-9.839614E-10,2.346772E-08,-5.525798E-09,1,1,1,0,0,0,-9.87846E-09,2.397405E-08,-4.45546E-09,1,1,-8.755726E-09,4.767814E-08,-6.545967E-09,1,2,1,0,0,0,0,0,0,1,1,-0.02144878,-0.02915816,0.03717755,0.9986529,3,1,0,0,0,-5.955819E-09,1.05106E-08,-2.253613E-09,1,1,-2.509763E-09,4.22876E-08,-1.009254E-08,1</t>
  </si>
  <si>
    <t>2465.486,3.497986,2.455101,1.986841,-0.008011295,-0.0832964,-0.01399061,0.9963944,0.3021155,-0.05014603,0.912568,0.1178344,0.3883556,1,0,0,0,43.80149,27.23475,3.185856,21.19048,36.38064,38.18671,42.98026,46.92532,0,1,0,0,0,1.124991E-08,-2.957897E-08,-7.656563E-09,1,1,-2.50203E-08,-1.07324E-08,-2.823423E-08,1,1,1,0,0,0,1.177506E-08,-4.67641E-08,-1.167043E-08,1,1,-2.28511E-08,6.624301E-10,-2.689795E-08,1,2,1,0,0,0,0,0,0,1,1,-0.009699509,-0.03556464,0.04721736,0.9982041,3,1,0,0,0,9.928953E-10,-7.162059E-09,-1.095598E-08,1,1,-8.791825E-09,-4.014307E-08,-2.128862E-08,1</t>
  </si>
  <si>
    <t>2465.535,3.497986,2.455101,1.986841,-0.008011297,-0.0832963,-0.0139906,0.9963945,0.3021155,-0.06228734,0.8993067,0.1363488,0.4108244,1,0,0,0,43.80149,27.23476,3.185856,21.19048,36.38064,38.18671,42.98026,46.92532,0,1,0,0,0,-3.056199E-09,2.99383E-08,-3.110086E-09,1,1,3.855998E-09,7.89033E-08,-6.653748E-10,1,1,1,0,0,0,-2.788256E-09,5.018757E-08,9.966642E-09,1,1,-4.023153E-09,1.129739E-07,-2.866006E-08,1,2,1,0,0,0,0,0,0,1,1,-0.0004980836,-0.03581516,0.04479846,0.9983539,3,1,0,0,0,4.947117E-09,2.001271E-08,7.090198E-09,1,1,-1.175852E-08,1.431487E-07,-2.578362E-08,1</t>
  </si>
  <si>
    <t>2465.586,3.497986,2.455101,1.986841,-0.008011271,-0.08329628,-0.0139906,0.9963944,0.3021155,-0.07754911,0.8839542,0.158285,0.4330786,1,0,0,0,45.55355,28.32415,3.31329,22.0381,37.83587,39.71418,44.69947,48.80233,0,1,0,0,0,1.306893E-08,5.222025E-09,-4.299226E-10,1,1,3.201275E-08,-2.074438E-08,7.938319E-09,1,1,1,0,0,0,3.799211E-09,1.6584E-08,6.152521E-09,1,1,3.01051E-08,-7.377888E-09,3.27583E-09,1,2,1,0,0,0,0,0,0,1,1,-0.001125993,-0.04000428,0.03924608,0.9984279,3,1,0,0,0,7.362061E-09,2.004512E-09,-1.124493E-08,1,1,3.00195E-08,-7.649374E-09,7.793865E-09,1</t>
  </si>
  <si>
    <t>2465.635,3.497986,2.455101,1.986841,-0.008011157,-0.08329638,-0.01399054,0.9963944,0.3021155,-0.09204873,0.8697122,0.1773951,0.4512857,1,0,0,0,43.80149,27.23475,3.185856,21.19048,36.38064,38.18671,42.98026,46.92532,0,1,0,0,0,2.858456E-08,-3.310235E-08,1.601292E-08,1,1,-2.886944E-09,-1.565641E-08,1.830996E-09,0.9999999,1,1,0,0,0,2.321726E-08,-1.105285E-08,1.314989E-08,1,1,-3.860201E-09,-1.23265E-08,7.880748E-09,0.9999999,2,1,0,0,0,2.858456E-08,-3.310235E-08,1.601292E-08,1,1,0.002789401,-0.01088249,0.01167606,0.9998686,3,1,0,0,0,2.858456E-08,-3.310235E-08,1.601292E-08,1,1,-2.886944E-09,-1.565641E-08,1.830996E-09,0.9999999</t>
  </si>
  <si>
    <t>2465.685,3.497986,2.455101,1.986841,-0.008011082,-0.0832964,-0.01399045,0.9963944,0.3021155,-0.1011188,0.8604376,0.1880557,0.4626631,1,0,0,0,43.80149,27.23475,3.185854,21.19048,36.38064,38.18671,42.98026,46.92532,0,1,0,0,0,2.063876E-08,-1.178871E-08,1.986257E-08,1,1,0,0,0,1,1,1,0,0,0,1.784884E-08,-9.99808E-10,1.236243E-08,1,1,0,0,0,1,2,1,0,0,0,1.455319E-08,2.435835E-09,4.163663E-08,1,1,0,0,0,1,3,1,0,0,0,2.063876E-08,-1.178871E-08,1.986257E-08,1,1,0,0,0,1</t>
  </si>
  <si>
    <t>2465.735,3.497986,2.455101,1.986841,-0.008011061,-0.08329666,-0.01399056,0.9963944,0.3021155,-0.1065243,0.8547587,0.1939357,0.4694989,1,0,0,0,45.55355,28.32414,3.313286,22.03811,37.83587,39.71417,44.69947,48.80233,0,1,0,0,0,4.0399E-09,-5.292034E-08,-1.629902E-08,1,1,0,0,0,1,1,1,0,0,0,-2.170454E-09,-6.790887E-08,-3.049117E-08,1,1,0,0,0,1,2,1,0,0,0,8.11643E-09,-5.582451E-08,-2.072345E-08,1,1,0,0,0,1,3,1,0,0,0,7.889587E-09,-4.05725E-08,-1.519475E-08,1,1,0,0,0,1</t>
  </si>
  <si>
    <t>2465.785,3.497986,2.455101,1.986841,-0.008011005,-0.0832964,-0.01399032,0.9963944,0.3021155,-0.109731,0.8513359,0.1972606,0.4735764,1,0,0,0,43.80149,27.23475,3.185851,21.19049,36.38064,38.18671,42.98026,46.92532,0,1,0,0,0,2.11569E-08,8.570859E-08,5.758371E-08,1,1,0,0,0,1,1,1,0,0,0,1.458702E-08,7.365034E-08,6.91874E-08,1,1,0,0,0,1,2,1,0,0,0,1.458702E-08,7.365034E-08,6.91874E-08,1,1,0,0,0,1,3,1,0,0,0,4.825578E-09,3.563779E-08,3.303176E-08,1,1,0,0,0,1</t>
  </si>
  <si>
    <t>2465.835,3.497986,2.455101,1.986841,-0.008011132,-0.08329633,-0.01399025,0.9963945,0.3021155,-0.1116288,0.8492911,0.1991715,0.4759984,1,0,0,0,47.30561,29.41353,3.440719,22.88573,39.29109,41.24165,46.41869,50.67934,0,1,0,0,0,-3.395831E-08,3.126378E-08,1.52851E-08,0.9999999,1,0,0,0,1,1,1,0,0,0,-3.395831E-08,3.126378E-08,1.52851E-08,0.9999999,1,0,0,0,1,2,1,0,0,0,-2.658403E-08,4.616017E-08,1.856139E-08,0.9999999,1,0,0,0,1,3,1,0,0,0,-2.584547E-08,3.842951E-08,1.90471E-08,0.9999999,1,0,0,0,1</t>
  </si>
  <si>
    <t>2465.885,3.497986,2.455101,1.986841,-0.008010997,-0.08329638,-0.01399041,0.9963944,0.3021155,-0.1127513,0.8480751,0.2002826,0.4774335,1,0,0,0,47.30561,29.41353,3.44072,22.88573,39.2911,41.24164,46.41869,50.67934,0,1,0,0,0,2.914868E-08,-7.468684E-09,-3.587918E-08,1,1,0,0,0,1,1,1,0,0,0,3.246462E-08,-1.406918E-08,-3.471218E-08,1,1,0,0,0,1,2,1,0,0,0,3.579627E-08,-9.624608E-09,-4.546632E-08,1,1,0,0,0,1,3,1,0,0,0,3.246462E-08,-1.406918E-08,-3.471218E-08,1,1,0,0,0,1</t>
  </si>
  <si>
    <t>2465.935,3.497986,2.455101,1.986841,-0.008011015,-0.08329662,-0.01399047,0.9963944,0.3021155,-0.1134137,0.8473545,0.2009303,0.4782831,1,0,0,0,47.30561,29.41353,3.44072,22.88573,39.29109,41.24164,46.41868,50.67934,0,1,0,0,0,-1.12407E-08,-5.731365E-08,-9.278057E-09,1,1,0,0,0,1,1,1,0,0,0,-9.074689E-09,-5.941194E-08,-4.667058E-10,1,1,0,0,0,1,2,1,0,0,0,-1.160878E-08,-4.131268E-08,-2.755732E-08,1,1,0,0,0,1,3,1,0,0,0,-9.830773E-09,-5.602893E-08,-1.126483E-08,1,1,0,0,0,1</t>
  </si>
  <si>
    <t>2465.985,3.497986,2.455101,1.986841,-0.008010853,-0.08329681,-0.01399042,0.9963944,0.3021155,-0.1138054,0.8469278,0.2013115,0.4787852,1,0,0,0,47.30561,29.41353,3.440719,22.88573,39.2911,41.24165,46.41869,50.67934,0,1,0,0,0,3.22731E-08,-3.516815E-08,2.259004E-08,1,1,0,0,0,1,1,1,0,0,0,4.328459E-08,-5.883899E-08,1.475923E-08,1,1,0,0,0,1,2,1,0,0,0,3.896458E-08,-5.757311E-08,1.43335E-08,1,1,0,0,0,1,3,1,0,0,0,3.032461E-08,-4.025275E-08,8.279322E-09,1,1,0,0,0,1</t>
  </si>
  <si>
    <t>2466.035,3.497986,2.455101,1.986841,-0.008010847,-0.08329652,-0.01399023,0.9963944,0.3021155,-0.1140369,0.8466756,0.2015361,0.4790816,1,0,0,0,47.30561,29.41353,3.440719,22.88573,39.2911,41.24165,46.41869,50.67934,0,1,0,0,0,5.350747E-10,6.721344E-08,4.464262E-08,1,1,0,0,0,1,1,1,0,0,0,-1.902787E-09,7.061939E-08,4.284076E-08,1,1,0,0,0,1,2,1,0,0,0,5.350747E-10,6.721344E-08,4.464262E-08,1,1,0,0,0,1,3,1,0,0,0,5.350747E-10,6.721344E-08,4.464262E-08,1,1,0,0,0,1</t>
  </si>
  <si>
    <t>2466.086,3.497986,2.455101,1.986841,-0.008010781,-0.08329657,-0.01399023,0.9963944,0.3021155,-0.1133076,0.8465085,0.1996912,0.480321,1,0,0,0,47.30561,29.41353,3.440719,22.88573,39.29109,41.24165,46.41869,50.67931,0,1,0,0,0,2.330503E-08,1.13176E-09,9.152504E-09,1,1,6.74622E-09,-7.322039E-09,-1.004108E-09,1,1,1,0,0,0,7.740407E-09,2.688921E-09,6.021217E-09,1,1,6.74622E-09,-7.322039E-09,-1.004108E-09,1,2,1,0,0,0,1.401676E-08,-8.952082E-09,-1.310529E-09,1,1,-0.01737571,-0.01302456,-0.003817717,0.9997569,3,1,0,0,0,1.401676E-08,-8.952082E-09,-1.310529E-09,1,1,1.89874E-09,-4.936646E-09,-6.855691E-09,1</t>
  </si>
  <si>
    <t>2466.136,3.497986,2.455101,1.986841,-0.008010771,-0.08329654,-0.01399019,0.9963944,0.3021155,-0.1104606,0.8427983,0.1893935,0.4915482,1,0,0,0,43.80149,27.23475,3.185851,21.19049,36.38064,38.18671,42.98026,46.92529,0,1,0,0,0,1.716561E-09,7.594795E-09,2.671689E-08,1,1,1.365967E-09,2.954873E-09,3.106885E-08,1,1,1,0,0,0,1.011344E-09,1.69408E-09,1.003174E-08,1,1,2.725539E-09,-6.538241E-09,7.841908E-08,1,2,1,0,0,0,0,0,0,1,1,-0.04027789,-0.05480805,-0.009070816,0.9976428,3,1,0,0,0,6.26514E-09,7.153544E-09,6.917666E-09,1,1,2.020322E-09,-1.243895E-08,6.173393E-08,1</t>
  </si>
  <si>
    <t>2466.185,3.497986,2.455101,1.986841,-0.00801077,-0.08329657,-0.01399021,0.9963944,0.3021155,-0.1049044,0.8329203,0.1692255,0.5163348,1,0,0,0,43.80149,27.23475,3.185851,21.19049,36.38064,38.18671,42.98026,46.92529,0,1,0,0,0,-1.696543E-09,-1.547578E-08,-1.10771E-08,0.9999999,1,-1.560226E-08,-1.28041E-09,-6.127299E-09,0.9999999,1,1,0,0,0,0,0,0,1,1,-1.842185E-08,-1.347029E-08,-6.121852E-09,0.9999999,2,1,0,0,0,0,0,0,1,1,-0.04412761,-0.05513885,-0.008924182,0.9974632,3,1,0,0,0,1.50627E-09,-6.783218E-09,-1.017761E-08,1,1,-1.521903E-08,-4.777728E-09,-5.222365E-09,0.9999999</t>
  </si>
  <si>
    <t>2466.236,3.497986,2.455101,1.986841,-0.008010767,-0.08329655,-0.01399023,0.9963944,0.3021155,-0.100956,0.8178052,0.1512072,0.546021,1,0,0,0,45.55355,28.32414,3.313285,22.03811,37.83587,39.71418,44.69947,48.8023,0,1,0,0,0,1.898052E-09,1.223783E-08,-3.792501E-09,1,1,1.533271E-08,4.010645E-09,6.551385E-08,1,1,1,0,0,0,-2.797955E-09,1.229413E-08,-1.51525E-08,1,1,1.522774E-08,-3.927669E-09,7.380604E-08,1,2,1,0,0,0,0,0,0,1,1,-0.05503445,-0.07085466,0.001197568,0.9959666,3,1,0,0,0,1.793073E-09,4.299517E-09,4.499687E-09,1,1,1.326757E-08,4.488848E-09,4.493378E-08,1</t>
  </si>
  <si>
    <t>2466.285,3.497986,2.455101,1.986841,-0.008010754,-0.08329658,-0.01399019,0.9963944,0.3021155,-0.09648406,0.7989526,0.133263,0.5784518,1,0,0,0,43.80149,27.23475,3.185851,21.19049,36.38064,38.18671,42.98026,46.92529,0,1,0,0,0,3.732181E-09,-5.683808E-11,1.430665E-08,1,1,-2.427247E-10,5.861465E-10,-2.825876E-09,1,1,1,0,0,0,3.427945E-09,1.391286E-09,1.024833E-08,1,1,6.151085E-11,-8.619779E-10,1.232446E-09,1,2,1,0,0,0,0,0,0,1,1,-0.04183935,-0.04575369,-0.003019367,0.9980715,3,1,0,0,0,3.615513E-09,1.704431E-09,1.674311E-08,1,1,7.117062E-10,-1.742702E-09,-1.190582E-09,1</t>
  </si>
  <si>
    <t>2466.334,3.497986,2.455101,1.986841,-0.008010748,-0.08329661,-0.0139902,0.9963944,0.3021155,-0.09153927,0.7801475,0.1175351,0.6075985,1,0,0,0,43.80149,27.23475,3.185851,21.19049,36.38064,38.18671,42.98026,46.92529,0,1,0,0,0,1.556603E-09,-1.015007E-08,-3.048266E-09,1,1,4.182765E-09,-7.522559E-09,-9.434808E-09,1,1,1,0,0,0,3.027788E-09,-1.488157E-08,-8.560272E-09,1,1,3.42705E-09,-5.006141E-09,-5.212164E-09,1,2,1,0,0,0,0,0,0,1,1,-0.03915094,-0.04223411,-0.009551417,0.9982946,3,1,0,0,0,6.644297E-10,5.589429E-10,1.040073E-09,1,1,4.898235E-09,-9.737645E-09,-1.072417E-08,1</t>
  </si>
  <si>
    <t>2466.386,3.497986,2.455101,1.986841,-0.008010744,-0.08329663,-0.01399015,0.9963944,0.3021155,-0.08615638,0.7619283,0.103625,0.6334857,1,0,0,0,43.80149,27.23475,3.185851,21.19049,36.38064,38.18671,42.98026,46.92529,0,1,0,0,0,1.312838E-09,-2.702333E-09,1.740438E-08,1,1,-3.328327E-10,-2.804539E-09,-1.200554E-09,1,1,1,0,0,0,1.312838E-09,-2.702333E-09,1.740438E-08,1,1,2.714284E-10,-6.405456E-09,-6.05523E-09,1,2,1,0,0,0,0,0,0,1,1,-0.0262433,-0.02949344,-0.007315012,0.9991935,3,1,0,0,0,1.622385E-10,2.910755E-09,1.447579E-08,1,1,4.900024E-10,-2.753436E-09,8.101913E-09,1</t>
  </si>
  <si>
    <t>2466.436,3.497986,2.455101,1.986841,-0.008010743,-0.08329664,-0.01399016,0.9963944,0.3021155,-0.07975195,0.7429307,0.08998007,0.6584811,1,0,0,0,43.80149,27.23475,3.185851,21.19049,36.38064,38.18671,42.98026,46.92529,0,1,0,0,0,2.413666E-11,-1.457315E-09,-1.705266E-09,1,1,3.192934E-09,-2.079316E-08,-1.593812E-08,1,1,1,0,0,0,7.888609E-10,-9.905576E-10,-1.17496E-09,1,1,2.923769E-09,-2.028092E-08,-1.353695E-08,1,2,1,0,0,0,0,0,0,1,1,-0.0417398,-0.04362429,-0.01304625,0.9980904,3,1,0,0,0,7.91736E-10,-4.132194E-09,-1.790432E-09,1,1,2.920894E-09,-1.713928E-08,-1.292148E-08,1</t>
  </si>
  <si>
    <t>2466.485,3.497986,2.455101,1.986841,-0.008010742,-0.08329666,-0.01399017,0.9963944,0.3021155,-0.07534341,0.7228127,0.07982042,0.6822711,1,0,0,0,43.80149,27.23475,3.185851,21.19049,36.38064,38.18671,42.98026,46.92529,0,1,0,0,0,6.639163E-12,2.182208E-10,-3.457671E-09,1,1,2.07632E-09,-1.249469E-08,-8.956869E-09,1,1,1,0,0,0,6.639163E-12,2.182208E-10,-3.457671E-09,1,1,2.030632E-09,-1.403998E-08,-8.692557E-09,1,2,1,0,0,0,0,0,0,1,1,-0.03036826,-0.03205006,-0.002085196,0.9990225,3,1,0,0,0,0,0,0,1,1,2.264343E-09,-9.34901E-09,-1.19477E-08,1</t>
  </si>
  <si>
    <t>2466.544,3.497986,2.455101,1.986841,-0.008010744,-0.08329667,-0.01399017,0.9963944,0.3021155,-0.07371093,0.7045133,0.07397852,0.701965,1,0,0,0,38.54531,23.96658,2.803549,18.64763,32.01496,33.6043,37.82263,41.29426,0,1,0,0,0,2.867251E-10,4.34684E-11,2.428793E-09,1,1,5.769624E-10,-4.245036E-09,-8.374943E-09,1,1,1,0,0,0,7.629776E-11,-7.660123E-10,-2.155972E-09,1,1,8.775329E-10,-2.175958E-09,1.77612E-09,1,2,1,0,0,0,0,0,0,1,1,-0.02622405,-0.02710016,0.001063049,0.999288,3,1,0,0,0,2.902863E-10,-8.015856E-10,-7.546945E-10,1,1,8.775329E-10,-2.175958E-09,1.77612E-09,1</t>
  </si>
  <si>
    <t>2466.595,3.497986,2.455101,1.986841,-0.008010744,-0.08329669,-0.01399017,0.9963944,0.3021155,-0.07628588,0.6891487,0.0733378,0.7168515,1,0,0,0,43.80149,27.23475,3.185851,21.19049,36.38064,38.18671,42.98026,46.92529,0,1,0,0,0,5.248623E-11,-3.426612E-10,-4.244744E-09,1,1,5.549695E-11,5.98034E-10,-3.437669E-10,0.9999999,1,1,0,0,0,2.390887E-11,4.615544E-10,2.69164E-11,0.9999999,1,1.841916E-11,1.536843E-09,-5.182363E-09,0.9999999,2,1,0,0,0,0,0,0,1,1,-0.006383952,-0.009223979,0.01192132,0.9998659,3,1,0,0,0,2.390887E-11,4.615544E-10,2.69164E-11,0.9999999,1,1.841916E-11,1.536843E-09,-5.182363E-09,0.9999999</t>
  </si>
  <si>
    <t>2466.644,3.497986,2.455101,1.986841,-0.008010742,-0.08329672,-0.0139902,0.9963944,0.3021155,-0.08225293,0.6801817,0.077242,0.7243073,1,0,0,0,43.80149,27.23475,3.185851,21.19049,36.38064,38.18671,42.98026,46.92529,0,1,0,0,0,-4.235015E-10,2.258695E-09,-1.057164E-08,1,1,9.963443E-11,1.693061E-10,-1.915899E-09,1,1,1,0,0,0,-1.846587E-10,2.270332E-09,-5.2636E-09,1,1,9.963443E-11,1.693061E-10,-1.915899E-09,1,2,1,0,0,0,-3.585854E-10,2.373865E-09,-1.519232E-09,1,1,0.005682013,0.005115285,0.009611451,0.9999245,3,1,0,0,0,-1.846587E-10,2.270332E-09,-5.2636E-09,1,1,-6.008373E-11,-1.887152E-10,-3.508778E-09,1</t>
  </si>
  <si>
    <t>2466.694,3.497986,2.455101,1.986841,-0.008010739,-0.08329675,-0.01399017,0.9963944,0.3021155,-0.08604938,0.6749639,0.07972951,0.7284658,1,0,0,0,43.80149,27.23475,3.185851,21.19049,36.38064,38.18671,42.98026,46.92529,0,1,0,0,0,2.215065E-10,1.886583E-09,5.927004E-09,1,1,0,0,0,1,1,1,0,0,0,3.947884E-11,-1.148437E-09,5.783813E-09,1,1,0,0,0,1,2,1,0,0,0,-1.345876E-10,-1.696191E-09,1.231847E-08,1,1,0,0,0,1,3,1,0,0,0,-1.308227E-10,-1.097248E-09,8.735308E-09,1,1,0,0,0,1</t>
  </si>
  <si>
    <t>2466.745,3.497986,2.455101,1.986841,-0.008010756,-0.08329678,-0.01399031,0.9963944,0.3021155,-0.08830829,0.6718755,0.08117836,0.7308865,1,0,0,0,43.80149,27.23475,3.185849,21.19049,36.38063,38.18671,42.98026,46.92529,0,1,0,0,0,-1.839823E-09,6.638087E-09,-3.352833E-08,1,1,0,0,0,1,1,1,0,0,0,-2.061906E-09,7.577436E-09,-4.063934E-08,1,1,0,0,0,1,2,1,0,0,0,-2.800723E-09,9.633335E-09,-2.253946E-08,1,1,0,0,0,1,3,1,0,0,0,-1.376478E-09,5.629154E-09,-3.034475E-08,1,1,0,0,0,1</t>
  </si>
  <si>
    <t>2466.793,3.497986,2.455101,1.986841,-0.008010768,-0.08329687,-0.01399028,0.9963944,0.3021155,-0.08964807,0.6700493,0.08202691,0.7323038,1,0,0,0,42.04943,26.14536,3.058417,20.34287,34.92542,36.65924,41.26105,45.04828,0,1,0,0,0,-1.494526E-09,-8.058663E-09,1.049388E-08,1,1,0,0,0,1,1,1,0,0,0,-8.310095E-10,-5.856339E-09,7.117249E-09,1,1,0,0,0,1,2,1,0,0,0,-1.494526E-09,-8.058663E-09,1.049388E-08,1,1,0,0,0,1,3,1,0,0,0,-1.494526E-09,-8.058663E-09,1.049388E-08,1,1,0,0,0,1</t>
  </si>
  <si>
    <t>2466.844,3.497986,2.455101,1.986841,-0.008010802,-0.08329698,-0.01399007,0.9963944,0.3021155,-0.09044136,0.6689699,0.08252561,0.7331365,1,0,0,0,47.30561,29.41353,3.440715,22.88573,39.2911,41.24165,46.41868,50.67931,0,1,0,0,0,-4.537032E-09,-1.887692E-08,6.464139E-08,1,1,0,0,0,1,1,1,0,0,0,-4.788938E-09,-2.057429E-08,7.182045E-08,1,1,0,0,0,1,2,1,0,0,0,-6.519257E-09,-2.83809E-08,6.431678E-08,1,1,0,0,0,1,3,1,0,0,0,-1.298638E-09,-9.796545E-09,2.600831E-08,1,1,0,0,0,1</t>
  </si>
  <si>
    <t>2466.895,3.497986,2.455101,1.986841,-0.008010833,-0.08329693,-0.01399025,0.9963944,0.3021155,-0.09091054,0.6683325,0.08281934,0.7336266,1,0,0,0,47.30561,29.41354,3.440712,22.88574,39.2911,41.24165,46.41869,50.67931,0,1,0,0,0,6.401084E-10,1.939564E-08,-3.886715E-08,1,1,0,0,0,1,1,1,0,0,0,6.912599E-10,2.427364E-08,-4.657341E-08,1,1,0,0,0,1,2,1,0,0,0,-4.325976E-10,2.326886E-08,-4.663377E-08,1,1,0,0,0,1,3,1,0,0,0,1.589682E-10,2.116249E-08,-4.278949E-08,1,1,0,0,0,1</t>
  </si>
  <si>
    <t>2466.945,3.497986,2.455101,1.986841,-0.008010838,-0.08329699,-0.01399028,0.9963944,0.3021155,-0.09118774,0.6679557,0.08299233,0.7339157,1,0,0,0,47.30561,29.41354,3.440714,22.88573,39.2911,41.24165,46.41868,50.67931,0,1,0,0,0,4.612163E-10,-4.465711E-09,-4.846955E-09,0.9999999,1,0,0,0,1,1,1,0,0,0,-4.268044E-10,-1.695622E-09,-4.24089E-09,0.9999999,1,0,0,0,1,2,1,0,0,0,-4.268044E-10,-1.695622E-09,-4.24089E-09,0.9999999,1,0,0,0,1,3,1,0,0,0,1.957864E-09,-5.982013E-09,-1.663053E-08,0.9999999,1,0,0,0,1</t>
  </si>
  <si>
    <t>2466.994,3.497986,2.455101,1.986841,-0.008010846,-0.08329707,-0.01399029,0.9963944,0.3021155,-0.09135146,0.6677331,0.08309431,0.7340864,1,0,0,0,45.55355,28.32415,3.31328,22.03811,37.83587,39.71418,44.69947,48.8023,0,1,0,0,0,-3.280995E-10,-4.213303E-09,9.266017E-10,1,1,0,0,0,1,1,1,0,0,0,-7.7121E-10,-2.676235E-09,4.079485E-09,1,1,0,0,0,1,2,1,0,0,0,-7.7121E-10,-2.676235E-09,4.079485E-09,1,1,0,0,0,1,3,1,0,0,0,1.79694E-10,-3.018577E-09,-7.09231E-09,1,1,0,0,0,1</t>
  </si>
  <si>
    <t>2467.043,3.497986,2.455101,1.986841,-0.008010868,-0.08329707,-0.01399041,0.9963943,0.3021155,-0.09144817,0.6676016,0.08315448,0.7341871,1,0,0,0,47.30561,29.41354,3.440712,22.88574,39.2911,41.24165,46.41869,50.67931,0,1,0,0,0,-2.543718E-09,1.306808E-08,-2.565981E-08,1,1,0,0,0,1,1,1,0,0,0,-2.45312E-09,8.561779E-09,-2.542568E-08,1,1,0,0,0,1,2,1,0,0,0,-2.543718E-09,1.306808E-08,-2.565981E-08,1,1,0,0,0,1,3,1,0,0,0,-1.601351E-09,9.114878E-09,-2.916633E-08,1,1,0,0,0,1</t>
  </si>
  <si>
    <t>2467.095,3.497986,2.455101,1.986841,-0.00801087,-0.0832972,-0.01399047,0.9963943,0.3021155,-0.09150528,0.6675239,0.08318998,0.7342466,1,0,0,0,47.30561,29.41354,3.440713,22.88574,39.2911,41.24165,46.41868,50.67931,0,1,0,0,0,5.557779E-10,-2.007748E-08,-1.639872E-08,1,1,0,0,0,1,1,1,0,0,0,5.557779E-10,-2.007748E-08,-1.639872E-08,1,1,0,0,0,1,2,1,0,0,0,4.192811E-10,-2.360317E-08,-1.663013E-08,1,1,0,0,0,1,3,1,0,0,0,5.557779E-10,-2.007748E-08,-1.639872E-08,1,1,0,0,0,1</t>
  </si>
  <si>
    <t>2467.144,3.497986,2.455101,1.986841,-0.008010883,-0.08329718,-0.01399035,0.9963943,0.3021155,-0.091539,0.667478,0.08321094,0.7342817,1,0,0,0,36.79325,22.8772,2.676109,17.80002,30.55973,32.07683,36.10342,39.41725,0,1,0,0,0,-1.729448E-09,4.819925E-09,3.034866E-08,1,1,0,0,0,1,1,1,0,0,0,-1.924151E-09,6.010943E-09,3.005233E-08,1,1,0,0,0,1,2,1,0,0,0,-1.785225E-09,3.854141E-09,3.421687E-08,1,1,0,0,0,1,3,1,0,0,0,-1.74966E-09,5.63919E-09,2.69214E-08,1,1,0,0,0,1</t>
  </si>
  <si>
    <t>2467.194,3.497986,2.455101,1.986841,-0.008010866,-0.08329714,-0.01399022,0.9963944,0.3021155,-0.09155891,0.667451,0.08322331,0.7343025,1,0,0,0,36.79325,22.8772,2.676109,17.80002,30.55973,32.07683,36.10342,39.41725,0,1,0,0,0,1.564675E-09,4.411619E-09,3.592923E-08,0.9999999,1,0,0,0,1,1,1,0,0,0,1.949441E-09,1.361254E-09,3.933429E-08,0.9999999,1,0,0,0,1,2,1,0,0,0,2.365423E-09,3.77833E-09,2.494042E-08,0.9999999,1,0,0,0,1,3,1,0,0,0,1.923183E-09,4.137871E-09,3.962479E-08,0.9999999,1,0,0,0,1</t>
  </si>
  <si>
    <t>2467.243,3.497986,2.455101,1.986841,-0.00801087,-0.08329716,-0.0139902,0.9963943,0.3021155,-0.09157068,0.667435,0.08323063,0.7343147,1,0,0,0,36.79325,22.8772,2.676106,17.80002,30.55973,32.07683,36.10342,39.41725,0,1,0,0,0,-1.616689E-09,-4.289198E-09,7.340909E-09,1,1,0,0,0,1,1,1,0,0,0,-1.710104E-09,-1.798874E-09,7.063759E-09,1,1,0,0,0,1,2,1,0,0,0,-1.572438E-09,-7.863985E-10,-3.040107E-09,1,1,0,0,0,1,3,1,0,0,0,-9.161856E-10,-4.852248E-09,3.928838E-09,1,1,0,0,0,1</t>
  </si>
  <si>
    <t>2467.293,3.497986,2.455101,1.986841,-0.008010856,-0.08329715,-0.01399023,0.9963943,0.3021155,-0.09157762,0.6674256,0.08323494,0.734322,1,0,0,0,40.29737,25.05598,2.930973,19.49526,33.47019,35.13177,39.54184,43.17127,0,1,0,0,0,1.412403E-09,2.034257E-09,-4.279575E-09,1,1,0,0,0,1,1,1,0,0,0,1.412403E-09,2.034257E-09,-4.279575E-09,1,1,0,0,0,1,2,1,0,0,0,2.132522E-09,2.451511E-09,-1.159776E-08,1,1,0,0,0,1,3,1,0,0,0,1.679055E-09,1.644568E-09,-7.468448E-10,1,1,0,0,0,1</t>
  </si>
  <si>
    <t>2467.344,3.497986,2.455101,1.986841,-0.00801085,-0.08329718,-0.0139902,0.9963943,0.3021155,-0.0915817,0.6674199,0.08323748,0.7343262,1,0,0,0,47.30561,29.41354,3.440707,22.88574,39.2911,41.24165,46.41869,50.67931,0,1,0,0,0,1.844786E-09,-7.524214E-09,8.678517E-09,1,1,0,0,0,1,1,1,0,0,0,2.388261E-09,-6.208123E-09,5.479114E-09,1,1,0,0,0,1,2,1,0,0,0,2.256185E-09,-7.417428E-09,5.175781E-09,1,1,0,0,0,1,3,1,0,0,0,2.717923E-09,-6.813731E-09,1.969942E-09,1,1,0,0,0,1</t>
  </si>
  <si>
    <t>2467.394,3.497986,2.455101,1.986841,-0.008010857,-0.08329714,-0.01399023,0.9963944,0.3021155,-0.09158414,0.6674166,0.08323899,0.7343287,1,0,0,0,47.30561,29.41354,3.440707,22.88574,39.2911,41.24165,46.41869,50.67931,0,1,0,0,0,-2.156284E-09,8.859126E-09,-7.43204E-09,1,1,0,0,0,1,1,1,0,0,0,-1.404826E-09,8.25321E-09,1.531237E-10,1,1,0,0,0,1,2,1,0,0,0,-1.845186E-09,8.428783E-09,-7.515902E-09,1,1,0,0,0,1,3,1,0,0,0,-1.212028E-09,7.387766E-09,6.256506E-11,1,1,0,0,0,1</t>
  </si>
  <si>
    <t>2467.444,3.497986,2.455101,1.986841,-0.008010868,-0.08329713,-0.01399016,0.9963943,0.3021155,-0.09158558,0.6674147,0.08323988,0.7343302,1,0,0,0,47.30561,29.41354,3.440711,22.88574,39.2911,41.24165,46.41869,50.67931,0,1,0,0,0,-3.385233E-09,6.147621E-09,2.124756E-08,1,1,0,0,0,1,1,1,0,0,0,-2.42644E-09,8.029651E-09,1.420268E-08,1,1,0,0,0,1,2,1,0,0,0,-2.693892E-09,7.00819E-09,1.43754E-08,1,1,0,0,0,1,3,1,0,0,0,-2.761847E-09,2.784942E-09,2.523401E-08,1,1,0,0,0,1</t>
  </si>
  <si>
    <t>2467.494,3.497986,2.455101,1.986841,-0.008010882,-0.08329725,-0.01399012,0.9963943,0.3021155,-0.09158643,0.6674135,0.0832404,0.7343311,1,0,0,0,47.30561,29.41354,3.440708,22.88574,39.2911,41.24165,46.41869,50.67931,0,1,0,0,0,-1.536706E-09,-1.525948E-08,5.924225E-09,1,1,0,0,0,1,1,1,0,0,0,-1.861004E-09,-1.337389E-08,6.525802E-09,1,1,0,0,0,1,2,1,0,0,0,-1.743865E-09,-1.417193E-08,6.234054E-09,1,1,0,0,0,1,3,1,0,0,0,-2.269541E-09,-1.61161E-08,9.472401E-09,1,1,0,0,0,1</t>
  </si>
  <si>
    <t>2467.544,3.497986,2.455101,1.986841,-0.008010879,-0.0832973,-0.01399009,0.9963943,0.3021155,-0.09136666,0.6671318,0.08297014,0.734645,1,0,0,0,45.55355,28.32415,3.313274,22.03812,37.83587,39.71418,44.69947,48.8023,0,1,0,0,0,1.957941E-10,-6.702931E-09,6.272022E-09,1,1,4.716568E-10,-1.864338E-09,1.462684E-08,1,1,1,0,0,0,1.393622E-10,-6.42947E-09,1.293888E-08,1,1,1.193216E-10,-1.598857E-09,7.583875E-09,1,2,1,0,0,0,-1.56541E-10,-6.437451E-09,-7.709413E-10,1,1,-0.003898626,-0.004278193,-0.002962074,0.9999788,3,1,0,0,0,-8.218983E-11,-7.750998E-09,9.632956E-09,1,1,4.716568E-10,-1.864338E-09,1.462684E-08,1</t>
  </si>
  <si>
    <t>2467.593,3.497986,2.455101,1.986841,-0.008010879,-0.0832973,-0.01399009,0.9963943,0.3021155,-0.08902252,0.6640845,0.0801059,0.738004,1,0,0,0,38.54531,23.96659,2.80354,18.64764,32.01496,33.6043,37.82263,41.29426,0,1,0,0,0,4.410268E-11,-5.807648E-10,-2.675449E-10,1,1,1.789846E-09,4.418201E-10,-9.039973E-09,1,1,1,0,0,0,4.410268E-11,-5.807648E-10,-2.675449E-10,1,1,3.627397E-09,7.610181E-10,-1.020788E-08,1,2,1,0,0,0,0,0,0,1,1,-0.01492864,-0.01717518,-0.01271778,0.9996599,3,1,0,0,0,4.410268E-11,-5.807648E-10,-2.675449E-10,1,1,3.10962E-09,-2.539121E-10,-1.0007E-08,1</t>
  </si>
  <si>
    <t>2467.644,3.497986,2.455101,1.986841,-0.008010878,-0.08329733,-0.01399012,0.9963943,0.3021155,-0.08486137,0.6585175,0.07511281,0.7439834,1,0,0,0,45.55355,28.32415,3.313274,22.03812,37.83587,39.71418,44.69947,48.8023,0,1,0,0,0,9.712871E-10,2.321412E-09,-8.51413E-09,1,1,3.667608E-10,2.601876E-09,-1.07378E-08,1,1,1,0,0,0,5.547016E-10,2.609132E-09,-9.676871E-09,1,1,9.948901E-10,1.378967E-09,-7.980208E-09,1,2,1,0,0,0,0,0,0,1,1,-0.006920804,-0.01338663,-0.007820843,0.9998559,3,1,0,0,0,9.712871E-10,2.321412E-09,-8.51413E-09,1,1,4.375836E-10,-3.440196E-10,-6.840259E-10,1</t>
  </si>
  <si>
    <t>2467.694,3.497986,2.455101,1.986841,-0.008010878,-0.08329735,-0.01399014,0.9963943,0.3021155,-0.08060954,0.6514898,0.06991772,0.7511157,1,0,0,0,45.55355,28.32415,3.313273,22.03812,37.83587,39.71418,44.69947,48.8023,0,1,0,0,0,4.248518E-10,1.756612E-09,-4.288293E-09,1,1,3.260669E-09,-1.261226E-09,-2.0521E-08,1,1,1,0,0,0,5.883699E-10,1.354165E-09,-3.618841E-09,1,1,2.454572E-09,1.151175E-09,-1.923994E-08,1,2,1,0,0,0,0,0,0,1,1,-0.01298104,-0.01670583,-0.01066994,0.9997193,3,1,0,0,0,1.041698E-09,2.802121E-10,-7.105833E-09,1,1,2.001245E-09,2.225127E-09,-1.575295E-08,1</t>
  </si>
  <si>
    <t>2467.744,3.497986,2.455101,1.986841,-0.00801088,-0.08329735,-0.01399013,0.9963943,0.3021155,-0.07657656,0.6443221,0.06508179,0.7581223,1,0,0,0,45.55355,28.32415,3.313274,22.03812,37.83587,39.71418,44.69947,48.8023,0,1,0,0,0,-3.194108E-10,5.685153E-09,4.111866E-09,1,1,-3.426666E-09,3.335423E-09,2.97136E-08,1,1,1,0,0,0,0,0,0,1,1,-3.538089E-09,7.246621E-10,2.390106E-08,1,2,1,0,0,0,0,0,0,1,1,-0.01080969,-0.01252712,-0.007147956,0.9998376,3,1,0,0,0,-4.406888E-10,4.635436E-09,5.962504E-09,1,1,-2.428119E-09,-3.015714E-09,1.553269E-08,1</t>
  </si>
  <si>
    <t>2467.793,3.497986,2.455101,1.986841,-0.00801088,-0.08329736,-0.01399014,0.9963943,0.3021155,-0.07275981,0.6374573,0.06065762,0.7646404,1,0,0,0,43.80149,27.23476,3.18584,21.1905,36.38064,38.18671,42.98026,46.92529,0,1,0,0,0,1.43069E-09,-8.768402E-09,-2.012421E-09,1,1,8.427E-10,-7.445631E-09,1.074279E-08,1,1,1,0,0,0,5.162566E-10,-1.192311E-09,-3.565396E-09,1,1,-5.022464E-10,-4.063475E-09,5.83307E-09,1,2,1,0,0,0,0,0,0,1,1,-0.008328017,-0.008887769,-0.006976171,0.9999015,3,1,0,0,0,-1.344946E-09,3.382155E-09,-4.909719E-09,1,1,9.172276E-10,-1.358937E-08,9.045444E-09,1</t>
  </si>
  <si>
    <t>2467.844,3.497986,2.455101,1.986841,-0.008010883,-0.08329739,-0.01399015,0.9963943,0.3021155,-0.06949557,0.6313587,0.05696286,0.7702674,1,0,0,0,45.55355,28.32415,3.313272,22.03812,37.83587,39.71418,44.69947,48.8023,0,1,0,0,0,-1.058359E-09,-2.007699E-09,-2.605122E-09,1,1,-4.650156E-10,-6.794487E-09,-1.876372E-09,1,1,1,0,0,0,-6.616362E-10,8.694683E-10,2.81834E-09,1,1,-7.638645E-10,-8.640658E-09,-2.875912E-09,1,2,1,0,0,0,0,0,0,1,1,-0.00650485,-0.006975077,-0.004435688,0.9999446,3,1,0,0,0,-3.967227E-10,-2.877167E-09,-5.423462E-09,1,1,-1.672565E-09,-6.796347E-09,3.393084E-09,1</t>
  </si>
  <si>
    <t>2467.895,3.497986,2.455101,1.986841,-0.008010888,-0.08329742,-0.01399014,0.9963943,0.3021155,-0.06688654,0.6265586,0.05410238,0.7746118,1,0,0,0,45.55355,28.32415,3.313272,22.03812,37.83587,39.71418,44.69947,48.8023,0,1,0,0,0,-4.179726E-10,5.387269E-09,4.348555E-09,0.9999999,1,-4.179726E-10,5.387269E-09,4.348555E-09,0.9999999,1,1,0,0,0,-1.572932E-11,-4.660005E-11,-2.233823E-09,1,1,-1.574143E-09,1.400475E-08,5.898214E-09,0.9999999,2,1,0,0,0,0,0,0,1,1,-0.004671419,-0.003888034,-0.003604404,0.9999751,3,1,0,0,0,-1.623196E-09,3.65424E-09,3.61435E-09,0.9999999,1,-4.179726E-10,5.387269E-09,4.348555E-09,0.9999999</t>
  </si>
  <si>
    <t>2467.944,3.497986,2.455101,1.986841,-0.008010887,-0.08329742,-0.01399014,0.9963943,0.3021155,-0.06482374,0.6230255,0.05192583,0.7777794,1,0,0,0,43.80149,27.23476,3.185838,21.1905,36.38064,38.18671,42.98026,46.92529,0,1,0,0,0,-3.150026E-10,2.645995E-09,6.463505E-10,1,1,-2.646488E-09,7.725929E-09,-9.315181E-09,1,1,1,0,0,0,-3.150026E-10,2.645995E-09,6.463505E-10,1,1,-2.789625E-09,9.63577E-09,-8.722821E-09,1,2,1,0,0,0,0,0,0,1,1,-0.003183347,-0.001947615,-0.002030438,0.9999909,3,1,0,0,0,-3.150026E-10,2.645995E-09,6.463505E-10,1,1,-1.632977E-09,5.590147E-09,-8.711708E-09,1</t>
  </si>
  <si>
    <t>2467.994,3.497986,2.455101,1.986841,-0.008010891,-0.08329748,-0.01399013,0.9963943,0.3021155,-0.06359692,0.6208001,0.05063332,0.7797429,1,0,0,0,45.55355,28.32415,3.313272,22.03812,37.83587,39.71418,44.69947,48.8023,0,1,0,0,0,-1.7751E-09,-8.978603E-09,4.292686E-09,1,1,-3.478271E-09,-3.61409E-09,-1.145821E-08,0.9999999,1,1,0,0,0,-1.890375E-10,-5.056543E-09,1.044647E-09,1,1,-5.064334E-09,-7.53615E-09,-8.210168E-09,0.9999999,2,1,0,0,0,0,0,0,1,1,-0.001317666,-0.0003589986,8.540239E-05,0.9999989,3,1,0,0,0,-9.545772E-10,-3.19397E-09,7.304022E-09,1,1,-5.064334E-09,-7.53615E-09,-8.210168E-09,0.9999999</t>
  </si>
  <si>
    <t>2468.045,3.497986,2.455101,1.986841,-0.008010894,-0.08329756,-0.01399014,0.9963943,0.3021155,-0.06401382,0.6198942,0.05084702,0.7804153,1,0,0,0,45.55355,28.32415,3.313272,22.03812,37.83589,39.71418,44.69947,48.8023,0,1,0,0,0,6.847172E-10,-3.591006E-10,1.561435E-10,1,1,2.112674E-09,-3.144677E-09,4.657905E-09,1,1,1,0,0,0,6.847172E-10,-3.591006E-10,1.561435E-10,1,1,2.112674E-09,-3.144677E-09,4.657905E-09,1,2,1,0,0,0,0,0,0,1,1,0.001317042,0.003056505,0.006509896,0.9999732,3,1,0,0,0,1.235631E-09,-3.286343E-09,3.368437E-10,1,1,2.277843E-09,-2.00264E-09,2.311161E-09,1</t>
  </si>
  <si>
    <t>2468.095,3.497986,2.455101,1.986841,-0.0080109,-0.08329763,-0.01399014,0.9963943,0.3021155,-0.06619249,0.6199275,0.05260228,0.7800907,1,0,0,0,45.55355,28.32415,3.313272,22.03812,37.83589,39.71418,44.69947,48.8023,0,1,0,0,0,-4.829914E-10,2.269148E-09,-1.242059E-09,1,1,-9.141205E-10,3.512753E-09,1.028655E-08,0.9999999,1,1,0,0,0,-5.468813E-10,-2.461096E-09,2.305079E-09,1,1,-6.968231E-10,5.486972E-09,1.25569E-08,0.9999999,2,1,0,0,0,0,0,0,1,1,0.0008538319,0.002199573,0.005269685,0.9999831,3,1,0,0,0,2.733222E-10,-1.05142E-09,3.369621E-09,0.9999999,1,-9.701452E-10,6.538392E-09,9.18728E-09,0.9999999</t>
  </si>
  <si>
    <t>2468.144,3.497986,2.455101,1.986841,-0.008010902,-0.08329771,-0.01399017,0.9963943,0.3021155,-0.0681688,0.6199015,0.05418849,0.7798325,1,0,0,0,43.80149,27.23476,3.185838,21.1905,36.38066,38.18671,42.98026,46.92529,0,1,0,0,0,4.308789E-10,-5.806616E-09,-9.693223E-09,1,1,-2.874686E-10,-1.037512E-08,2.768056E-09,1,1,1,0,0,0,1.309105E-09,-2.470708E-09,-8.867927E-09,1,1,-1.950681E-10,-1.494604E-08,-2.322907E-09,1,2,1,0,0,0,0,0,0,1,1,-0.001184737,-0.001054995,0.0006412848,0.9999986,3,1,0,0,0,1.150307E-09,-2.356862E-09,-7.357563E-09,1,1,-2.407282E-10,-1.321996E-08,7.621044E-09,1</t>
  </si>
  <si>
    <t>2468.194,3.497986,2.455101,1.986841,-0.008010906,-0.08329779,-0.01399017,0.9963943,0.3021155,-0.06905933,0.6194372,0.05483804,0.7800776,1,0,0,0,42.04943,26.14537,3.058404,20.34288,34.92543,36.65924,41.26105,45.04828,0,1,0,0,0,-4.277291E-10,6.456089E-09,-6.61893E-10,1,1,-2.685611E-10,-1.995645E-08,1.061991E-08,1,1,1,0,0,0,-2.440479E-10,-6.026692E-10,6.065545E-09,1,1,-2.695418E-10,-2.585745E-08,5.758892E-09,1,2,1,0,0,0,0,0,0,1,1,-0.001626416,-0.001864841,-0.001913341,0.9999951,3,1,0,0,0,4.841511E-10,-4.46575E-10,2.017987E-09,1,1,7.341286E-10,-2.68545E-08,8.015169E-09,1</t>
  </si>
  <si>
    <t>2468.245,3.497986,2.455101,1.986841,-0.008010907,-0.0832978,-0.01399017,0.9963943,0.3021155,-0.06943744,0.6190253,0.05508209,0.7803538,1,0,0,0,42.04943,26.14537,3.058404,20.34288,34.92543,36.65924,41.26105,45.04828,0,1,0,0,0,7.546235E-10,2.630361E-09,3.713676E-09,1,1,1.632819E-09,3.213063E-08,-8.333748E-09,1,1,1,0,0,0,-1.572567E-10,9.533025E-09,1.033795E-09,1,1,1.632819E-09,3.213063E-08,-8.333748E-09,1,2,1,0,0,0,0,0,0,1,1,-0.0008869966,-0.0008517287,-0.001206413,0.9999986,3,1,0,0,0,-9.430799E-11,1.637133E-08,-4.544689E-11,1,1,7.692555E-10,2.425098E-08,-4.189598E-09,1</t>
  </si>
  <si>
    <t>2468.293,3.497986,2.455101,1.986841,-0.008010902,-0.08329782,-0.01399019,0.9963943,0.3021155,-0.0694396,0.6185006,0.05500745,0.7807748,1,0,0,0,42.04943,26.14537,3.058404,20.34288,34.92543,36.65924,41.26105,45.04828,0,1,0,0,0,1.901071E-09,3.877663E-09,-3.68187E-09,1,1,1.471908E-09,-2.245923E-10,-1.057238E-08,1,1,1,0,0,0,1.613674E-09,-1.000795E-09,-2.664358E-09,1,1,1.471908E-09,-2.245923E-10,-1.057238E-08,1,2,1,0,0,0,0,0,0,1,1,0.0004878606,-0.0006298664,0.001049481,0.999999,3,1,0,0,0,2.431498E-09,4.000048E-09,-7.99443E-09,1,1,1.440611E-09,-4.49369E-09,-3.905829E-09,1</t>
  </si>
  <si>
    <t>2468.345,3.497986,2.455101,1.986841,-0.00801089,-0.08329781,-0.01399023,0.9963943,0.3021155,-0.07013262,0.6182386,0.05552515,0.7808837,1,0,0,0,42.04943,26.14537,3.058404,20.34288,34.92543,36.65924,41.26105,45.04828,0,1,0,0,0,5.52311E-09,5.3919E-09,-1.802E-08,1,1,8.3808E-10,-5.85049E-09,-4.741219E-09,1,1,1,0,0,0,3.003425E-09,8.517357E-09,-9.899056E-09,1,1,1.640405E-09,-8.250116E-09,-5.983321E-09,1,2,1,0,0,0,1.501712E-09,4.258678E-09,-4.949528E-09,1,1,0.001960007,0.001627445,0.002592198,0.9999932,3,1,0,0,0,3.003425E-09,8.517357E-09,-9.899056E-09,1,1,3.357766E-09,-8.975947E-09,-1.286216E-08,1</t>
  </si>
  <si>
    <t>2468.394,3.497986,2.455101,1.986841,-0.008010896,-0.0832978,-0.01399033,0.9963943,0.3021155,-0.07075661,0.6182453,0.05602677,0.7807863,1,0,0,0,43.80149,27.23476,3.185838,21.1905,36.38066,38.18671,42.98026,46.92529,0,1,0,0,0,1.111835E-09,7.188755E-09,-2.301792E-08,0.9999999,1,0,0,0,1,1,1,0,0,0,1.166148E-09,7.627651E-09,-2.440518E-08,0.9999999,1,0,0,0,1,2,1,0,0,0,1.432962E-09,7.95911E-09,-2.582205E-08,0.9999999,1,0,0,0,1,3,1,0,0,0,1.258613E-09,7.926768E-09,-1.957035E-08,0.9999999,1,0,0,0,1</t>
  </si>
  <si>
    <t>2468.443,3.497986,2.455101,1.986841,-0.008010902,-0.08329781,-0.01399043,0.9963943,0.3021155,-0.07112486,0.6182481,0.05632272,0.7807294,1,0,0,0,43.80149,27.23476,3.185838,21.1905,36.38066,38.18671,42.98026,46.92529,0,1,0,0,0,1.18316E-09,-6.196687E-09,-2.415823E-08,1,1,0,0,0,1,1,1,0,0,0,2.169973E-09,-1.891288E-09,-2.683939E-08,1,1,0,0,0,1,2,1,0,0,0,8.040046E-10,-3.209338E-09,-2.31225E-08,1,1,0,0,0,1,3,1,0,0,0,-8.20697E-10,-5.555129E-09,-1.910373E-08,1,1,0,0,0,1</t>
  </si>
  <si>
    <t>2468.495,3.497986,2.455101,1.986841,-0.008010913,-0.08329775,-0.01399042,0.9963943,0.3021155,-0.07134228,0.6182497,0.05649748,0.7806957,1,0,0,0,45.55355,28.32415,3.313272,22.03812,37.83589,39.71418,44.69947,48.8023,0,1,0,0,0,-1.02462E-09,1.288704E-08,-8.733414E-10,1,1,0,0,0,1,1,1,0,0,0,-7.029403E-10,1.727864E-08,-2.559694E-10,1,1,0,0,0,1,2,1,0,0,0,5.322501E-10,1.667151E-08,8.663156E-11,1,1,0,0,0,1,3,1,0,0,0,5.322501E-10,1.667151E-08,8.663156E-11,1,1,0,0,0,1</t>
  </si>
  <si>
    <t>2468.543,3.497986,2.455101,1.986841,-0.008010908,-0.08329777,-0.01399034,0.9963943,0.3021155,-0.07147069,0.6182505,0.0566007,0.7806758,1,0,0,0,43.80149,27.23476,3.185839,21.1905,36.38066,38.18671,42.98026,46.92529,0,1,0,0,0,1.389956E-09,2.748275E-09,2.174649E-08,1,1,0,0,0,1,1,1,0,0,0,2.758654E-09,3.593137E-10,2.116692E-08,1,1,0,0,0,1,2,1,0,0,0,1.601969E-09,3.877271E-09,2.459899E-08,1,1,0,0,0,1,3,1,0,0,0,1.389956E-09,2.748275E-09,2.174649E-08,1,1,0,0,0,1</t>
  </si>
  <si>
    <t>2468.594,3.497986,2.455101,1.986841,-0.008010908,-0.0832978,-0.01399031,0.9963943,0.3021155,-0.07154648,0.6182511,0.05666163,0.7806639,1,0,0,0,45.55355,28.32415,3.313272,22.03812,37.83589,39.71418,44.69947,48.8023,0,1,0,0,0,1.771166E-10,-9.294E-09,8.151749E-09,1,1,0,0,0,1,1,1,0,0,0,-5.706199E-10,-3.50717E-09,8.441042E-09,1,1,0,0,0,1,2,1,0,0,0,-3.010809E-10,-3.675217E-09,7.824189E-09,1,1,0,0,0,1,3,1,0,0,0,-3.010809E-10,-3.675217E-09,7.824189E-09,1,1,0,0,0,1</t>
  </si>
  <si>
    <t>2468.644,3.528831,2.481594,1.892382,-0.008010902,-0.08329788,-0.01399033,0.9963943,0.3021155,-0.07179669,0.6193562,0.05702908,0.7797377,1,0,0,0,44.15558,27.67867,3.555513,20.74926,35.95331,37.83255,42.79458,46.721,0,1,0,0,0,1.935506E-09,-2.000096E-08,-5.36298E-09,1,1,0,0,0,1,1,1,0.04271696,0.03592168,-0.1315761,2.345859E-09,-2.40006E-08,-6.938063E-09,1,1,0,0,0,1,2,1,0,0,0,2.593446E-09,-1.699155E-08,-4.353914E-09,1,1,0,0,0,1,3,1,0,0,0,2.179995E-09,-1.408254E-08,-9.129086E-09,1,1,0,0,0,1</t>
  </si>
  <si>
    <t>2468.694,3.557897,2.498702,1.793824,-0.008010911,-0.08329774,-0.01399047,0.9963943,0.3021155,-0.07217241,0.6220542,0.05774298,0.7774996,1,0,0,0,45.53202,29.45868,4.43718,18.94204,34.21317,36.36309,41.99364,45.84224,0,1,0,0,0,-2.421136E-09,3.699286E-08,-3.200883E-08,1,1,0,0,0,1,1,1,0.02681011,0.01310038,-0.09455351,-2.691687E-09,4.507203E-08,-3.240933E-08,1,1,0,0,0,1,2,1,0,0,0,-1.839859E-09,4.409772E-08,-3.78282E-08,1,1,0,0,0,1,3,1,0,0,0,-2.421136E-09,3.699286E-08,-3.200883E-08,1,1,0,0,0,1</t>
  </si>
  <si>
    <t>2468.744,3.580693,2.512718,1.715324,-0.008010904,-0.08329777,-0.01399048,0.9963943,0.3021155,-0.07255892,0.6256885,0.05861936,0.7744759,1,0,0,0,47.08433,31.51885,6.293914,16.85099,32.20404,34.64512,41.04739,44.80077,0,1,0,0,0,2.176204E-09,-1.530537E-09,-4.798677E-09,1,1,0,0,0,1,1,1,0.02113581,0.01447795,-0.07169537,5.460794E-09,-6.90811E-09,-5.699212E-10,1,1,0,0,0,1,2,1,0,0,0,5.460794E-09,-6.90811E-09,-5.699212E-10,1,1,0,0,0,1,3,1,0,0,0,4.675038E-09,-1.399311E-09,-1.367481E-09,1,1,0,0,0,1</t>
  </si>
  <si>
    <t>2468.793,3.597433,2.520783,1.652934,-0.0080109,-0.08329786,-0.01399053,0.9963943,0.3021155,-0.07292473,0.6295883,0.05953357,0.7712045,1,0,0,0,48.388,33.22514,8.196157,15.21296,30.60634,33.30119,40.35413,44.02454,0,1,0,0,0,-1.616661E-10,3.349937E-09,-9.455139E-09,1,1,0,0,0,1,1,1,0.0167995,0.004833519,-0.06780115,6.336919E-10,6.47609E-09,-1.309677E-08,1,1,0,0,0,1,2,1,0,0,0,-3.211702E-10,3.387234E-09,-1.042406E-08,1,1,0,0,0,1,3,1,0,0,0,2.755773E-10,9.192596E-09,-6.88386E-09,1,1,0,0,0,1</t>
  </si>
  <si>
    <t>2468.845,3.604101,2.522989,1.626546,-0.008010892,-0.0832979,-0.01399054,0.9963943,0.3021155,-0.07319418,0.6334662,0.06037788,0.7679307,1,0,0,0,51.41799,36.0113,10.17692,14.44158,30.47387,33.48224,41.37274,45.12069,0,1,0,0,0,0,0,0,1,1,0,0,0,1,1,1,0,0,0,0,0,0,1,1,0,0,0,1,2,1,0,0,0,3.606512E-09,-7.678278E-09,-2.334205E-09,1,1,0,0,0,1,3,1,0,0,0,2.581357E-09,-3.404455E-09,-5.639574E-09,1,1,0,0,0,1</t>
  </si>
  <si>
    <t>2468.894,3.617366,2.526344,1.55988,-0.008010833,-0.08329798,-0.01399062,0.9963943,0.3021155,-0.07336012,0.6372915,0.06113878,0.7646829,1,-0.002076626,8.559227E-05,0.0001840591,50.12232,35.55763,10.85905,12.99983,28.42786,31.44,39.37978,42.94144,0,1,0,0,0,1.174286E-08,3.46229E-09,-3.097525E-08,0.9999993,1,0,0,0,1,1,1,0.01921266,0.004085467,-0.08408013,1.287734E-08,-3.894215E-08,-1.952688E-08,0.9999996,1,0,0,0,1,2,1,0,0,0,9.39019E-09,-8.170515E-09,-2.705596E-08,0.9999999,1,0,0,0,1,3,1,0,0,0,1.236408E-08,-2.863199E-09,-6.598869E-09,0.9999993,1,0,0,0,1</t>
  </si>
  <si>
    <t>2468.944,3.613469,2.530648,1.522942,-0.008010804,-0.08329789,-0.01399071,0.9963943,0.3021155,-0.07350064,0.6411449,0.06189359,0.7613804,1,-0.001995564,8.225441E-05,0.0001769066,51.0078,36.8133,12.28729,11.82396,27.21708,30.39225,38.80337,42.37408,0,1,0,0,0,6.196764E-09,1.636018E-08,-1.920714E-08,1,1,0,0,0,1,1,1,0.006471513,0.003647972,-0.02595754,8.643358E-09,2.408341E-08,-2.441865E-08,1,1,0,0,0,1,2,1,0,0,0,8.278805E-09,2.674584E-08,-2.477598E-08,1,1,0,0,0,1,3,1,0,0,0,8.278805E-09,2.674584E-08,-2.477598E-08,1,1,0,0,0,1</t>
  </si>
  <si>
    <t>2468.993,3.611527,2.533602,1.502718,-0.00801081,-0.0832979,-0.01399069,0.9963943,0.3021155,-0.07364392,0.6445209,0.06258128,0.7584544,1,-0.001261234,5.197525E-05,0.0001116991,51.60563,37.69168,13.22972,11.05914,26.33354,29.65267,38.39334,42.07566,0,1,0,0,0,-1.387433E-09,-7.36789E-09,3.21333E-09,1,1,0,0,0,1,1,1,0.004146944,0.002447275,-0.01736373,-6.997182E-10,-6.801749E-09,4.995307E-09,1,1,0,0,0,1,2,1,0,0,0,-6.997182E-10,-6.801749E-09,4.995307E-09,1,1,0,0,0,1,3,1,0,0,0,-1.940902E-09,-7.604371E-09,2.450225E-09,1,1,0,0,0,1</t>
  </si>
  <si>
    <t>2469.045,3.611824,2.539891,1.480114,-0.008010804,-0.08329795,-0.01399063,0.9963943,0.3021155,-0.0737967,0.6474522,0.06321035,0.7558863,1,-0.001588583,6.556511E-05,0.0001407862,54.05973,39.76588,14.34903,11.04613,26.81894,30.3773,39.68343,43.60833,0,1,0,0,0,-6.132759E-10,-3.478853E-09,1.82665E-08,1,1,0,0,0,1,1,1,0.009427832,0.0113323,-0.03248177,-3.91752E-10,6.272446E-10,1.691596E-08,1,1,0,0,0,1,2,1,0,0,0,2.141382E-10,-2.403374E-09,1.991947E-08,1,1,0,0,0,1,3,1,0,0,0,-8.369458E-10,-4.921604E-09,1.708805E-08,1,1,0,0,0,1</t>
  </si>
  <si>
    <t>2469.093,3.60962,2.55199,1.444605,-0.008010807,-0.08329786,-0.01399066,0.9963943,0.3021155,-0.07405248,0.6502361,0.06391166,0.7534086,1,-0.003205538,0.0001323223,0.0002840757,48.22861,35.71264,13.22365,9.426861,23.23748,26.51119,34.95684,38.50618,0,1,0,0,0,-3.672704E-10,2.361494E-08,-4.283522E-09,1,1,0,0,0,1,1,1,0.009792261,0.01175433,-0.03556632,-3.672704E-10,2.361494E-08,-4.283522E-09,1,1,0,0,0,1,2,1,0,0,0,-1.457733E-10,3.244877E-08,-2.046991E-08,1,1,0,0,0,1,3,1,0,0,0,-9.439355E-10,2.211716E-08,-7.634945E-09,1,1,0,0,0,1</t>
  </si>
  <si>
    <t>2469.144,3.607896,2.572901,1.407751,-0.008010811,-0.0832978,-0.01399068,0.9963943,0.3021155,-0.0745056,0.6529998,0.06479227,0.7508942,1,-0.002968311,0.0001223087,0.0002630949,53.16548,39.74577,15.25482,9.694266,24.45957,28.27861,37.83777,41.84071,0,1,0,0,0,1.424504E-09,9.898198E-09,-6.605164E-09,0.9999999,1,0,0,0,1,1,1,0.01451871,0.0259071,-0.03971408,1.100137E-09,8.445006E-09,-2.259424E-09,0.9999999,1,0,0,0,1,2,1,0,0,0,8.619733E-10,8.454473E-09,-3.709367E-09,0.9999999,1,0,0,0,1,3,1,0,0,0,8.619733E-10,8.454473E-09,-3.709367E-09,0.9999999,1,0,0,0,1</t>
  </si>
  <si>
    <t>2469.194,3.604991,2.591512,1.389454,-0.008010814,-0.0832978,-0.01399068,0.9963943,0.3021155,-0.07517478,0.6555355,0.06583592,0.7485236,1,-0.001930237,7.963181E-05,0.0001710653,53.99375,40.69833,16.09744,8.904696,23.72231,27.88195,37.84204,42.01139,0,1,0,0,0,-1.234885E-09,4.405027E-09,-7.500767E-11,1,1,0,0,0,1,1,1,0.005176194,0.01291286,-0.008534589,-1.234885E-09,4.405027E-09,-7.500767E-11,1,1,0,0,0,1,2,1,0,0,0,-9.871591E-10,1.281053E-09,-2.063997E-09,1,1,0,0,0,1,3,1,0,0,0,-1.381945E-10,5.687971E-09,-2.934889E-09,1,1,0,0,0,1</t>
  </si>
  <si>
    <t>2469.244,3.604445,2.612484,1.366437,-0.008010807,-0.08329784,-0.01399068,0.9963943,0.3021155,-0.07599841,0.6578051,0.06698268,0.7463444,1,-0.002510548,0.0001034737,0.0002224445,54.68993,41.43194,16.61861,8.356536,23.23831,27.72003,37.99492,42.29721,0,1,0,0,0,-1.180581E-09,3.414937E-09,3.79724E-09,1,1,0,0,0,1,1,1,0.01065766,0.02145022,-0.02783539,-1.453181E-09,-1.886894E-09,1.610788E-08,1,1,0,0,0,1,2,1,0,0,0,-1.180581E-09,3.414937E-09,3.79724E-09,1,1,0,0,0,1,3,1,0,0,0,-3.955675E-11,-2.153227E-09,-8.388097E-09,1,1,0,0,0,1</t>
  </si>
  <si>
    <t>2469.294,3.607609,2.631146,1.341581,-0.008010807,-0.0832979,-0.01399067,0.9963943,0.3021155,-0.07697301,0.6599502,0.06825604,0.7442325,1,-0.0004165173,-0.004544497,-0.0002439022,55.44474,42.20495,17.13347,7.839326,22.7774,27.61135,38.21418,42.6351,0,1,0,0,0,3.982735E-10,-4.633408E-09,1.798577E-09,1,1,0,0,0,1,1,1,0.01153237,0.02673582,-0.02381299,-1.136401E-09,-6.841224E-09,6.042389E-09,1,1,0,0,0,1,2,1,0,0,0,-4.864513E-10,-8.437978E-09,1.159178E-09,1,1,0,0,0,1,3,1,0,0,0,-1.900943E-10,-3.254098E-09,3.141471E-09,1,1,0,0,0,1</t>
  </si>
  <si>
    <t>2469.344,3.608623,2.632309,1.317019,-0.008010815,-0.08329785,-0.01399067,0.9963943,0.3021155,-0.07776595,0.6620393,0.06936793,0.742189,1,-0.001209497,-0.004518986,-0.0002316236,56.13411,42.94476,17.74241,7.299769,22.31566,27.43127,38.3386,42.81459,0,1,0,0,0,-1.159063E-09,1.304514E-08,1.241734E-09,0.9999999,1,0,0,0,1,1,1,0.01009453,0.02351749,-0.02153736,-1.131426E-09,1.351467E-08,7.113885E-09,0.9999999,1,0,0,0,1,2,1,0,0,0,-1.159063E-09,1.304514E-08,1.241734E-09,0.9999999,1,0,0,0,1,3,1,0,0,0,-1.417162E-10,1.135054E-08,1.873171E-09,0.9999999,1,0,0,0,1</t>
  </si>
  <si>
    <t>2469.393,3.601801,2.630907,1.301754,-0.008010822,-0.08329788,-0.01399067,0.9963943,0.3021155,-0.07835673,0.6639525,0.07027288,0.7403303,1,-0.003404856,-0.002045155,-9.703636E-05,56.54084,43.48412,18.21273,6.766906,21.83817,27.09112,38.20956,42.74705,0,1,0,0,0,2.368653E-11,-1.532142E-10,-2.856495E-09,1,1,0,0,0,1,1,1,0.005070176,0.01136235,-0.01179944,-5.791029E-10,-1.705028E-09,-2.833897E-09,1,1,0,0,0,1,2,1,0,0,0,-5.053779E-10,-4.93395E-10,-2.471215E-09,1,1,0,0,0,1,3,1,0,0,0,-1.132726E-09,-6.493622E-09,3.893891E-09,1,1,0,0,0,1</t>
  </si>
  <si>
    <t>2469.444,3.597317,2.630113,1.2936,-0.008010821,-0.08329795,-0.01399062,0.9963943,0.3021155,-0.07878458,0.6655953,0.07098388,0.7387403,1,-0.0007486343,-0.0004000664,-1.871586E-05,58.985,45.55372,19.17833,6.635841,22.30212,27.83595,39.52282,44.35794,0,1,0,0,0,-2.160996E-09,-8.483433E-09,1.070165E-08,1,1,0,0,0,1,1,1,0.001048202,0.0008326657,-0.005868572,-2.783244E-09,-8.42588E-09,1.053235E-08,1,1,0,0,0,1,2,1,0,0,0,-2.782086E-09,-7.460578E-09,1.707855E-08,1,1,0,0,0,1,3,1,0,0,0,-6.738332E-10,-7.014977E-10,1.891342E-08,1,1,0,0,0,1</t>
  </si>
  <si>
    <t>2469.494,3.596512,2.630223,1.289062,-0.008010818,-0.08329798,-0.01399069,0.9963943,0.3021155,-0.07910993,0.6669458,0.07154834,0.7374318,1,-0.0003314018,-0.0001759529,-8.225441E-06,56.80241,43.98128,18.553,6.152378,21.19601,26.55745,37.86112,42.59739,0,1,0,0,0,2.215278E-10,-5.844289E-09,-1.962923E-08,1,1,0,0,0,1,1,1,0.0009449993,0.0007553431,-0.00536533,4.684567E-10,-6.724065E-09,-1.950516E-08,1,1,0,0,0,1,2,1,0,0,0,2.954886E-10,-6.961815E-09,-1.942472E-08,1,1,0,0,0,1,3,1,0,0,0,9.568691E-10,-7.993362E-09,-1.219215E-08,1,1,0,0,0,1</t>
  </si>
  <si>
    <t>2469.544,3.594307,2.62354,1.27155,-0.008010813,-0.08329799,-0.01399074,0.9963943,0.3021155,-0.07929426,0.6682168,0.07197006,0.7362195,1,-0.000357151,1.478195E-05,3.170967E-05,54.62027,42.37782,17.94109,5.715361,20.16439,25.33932,36.24986,40.83588,0,1,0,0,0,6.035422E-10,-3.286267E-09,-1.182498E-08,1,1,0,0,0,1,1,1,-0.0003381089,-0.0106221,-0.02154615,1.105928E-10,-4.394937E-09,-1.192659E-08,1,1,0,0,0,1,2,1,0,0,0,1.271372E-11,-3.185789E-09,-1.614287E-08,1,1,0,0,0,1,3,1,0,0,0,3.523912E-11,-1.361079E-09,-1.534097E-08,1,1,0,0,0,1</t>
  </si>
  <si>
    <t>2469.594,3.590234,2.601468,1.249667,-0.008010809,-0.08329801,-0.01399076,0.9963943,0.3021155,-0.07914966,0.669566,0.07210378,0.7349951,1,0,0,0,56.9723,44.39921,18.94934,5.507759,20.60187,25.96794,37.42491,42.25888,0,1,0,0,0,7.324772E-10,4.741421E-10,-5.555591E-09,1,1,0,0,0,1,1,1,-0.005363069,-0.02790909,-0.02325873,1.158346E-09,-9.483445E-10,-6.409568E-09,1,1,0,0,0,1,2,1,0,0,0,9.12969E-10,3.461587E-11,-7.162675E-09,1,1,0,0,0,1,3,1,0,0,0,1.052376E-09,-3.495875E-10,-4.903828E-09,1,1,0,0,0,1</t>
  </si>
  <si>
    <t>2469.645,3.58551,2.576172,1.226935,-0.008010815,-0.08329805,-0.01399079,0.9963943,0.3021155,-0.0786244,0.6710215,0.07190348,0.7337427,1,0,0,0,52.35255,41.06136,17.73375,4.497203,18.44279,23.24241,33.84904,38.35692,0,1,0,0,0,-3.88881E-10,-1.189183E-08,-5.846744E-09,1,1,0,0,0,1,1,1,-0.004931427,-0.02591614,-0.02288864,1.452569E-10,-1.254418E-08,-9.944214E-09,1,1,0,0,0,1,2,1,0,0,0,2.035864E-10,-1.410428E-08,-8.077337E-09,1,1,0,0,0,1,3,1,0,0,0,2.035864E-10,-1.410428E-08,-8.077337E-09,1,1,0,0,0,1</t>
  </si>
  <si>
    <t>2469.694,3.578578,2.543555,1.202731,-0.00801082,-0.08329806,-0.01399082,0.9963943,0.3021155,-0.07772164,0.6725835,0.07136814,0.7324598,1,0,0,0,56.75821,44.84301,19.63396,4.259051,19.44634,24.43648,36.01967,40.99524,0,1,0,0,0,7.115264E-10,5.303536E-09,-6.984853E-09,1,1,0,0,0,1,1,1,-0.007796519,-0.03543903,-0.02475796,3.984056E-10,5.213494E-09,-1.366828E-08,1,1,0,0,0,1,2,1,0,0,0,-9.72912E-11,3.80829E-09,-7.951868E-09,1,1,0,0,0,1,3,1,0,0,0,7.115264E-10,5.303536E-09,-6.984853E-09,1,1,0,0,0,1</t>
  </si>
  <si>
    <t>2469.743,3.571923,2.511665,1.176617,-0.008010827,-0.08329807,-0.01399087,0.9963943,0.3021155,-0.07647856,0.6742528,0.07052843,0.7311361,1,0,0,0,56.53291,45.04091,20.02923,3.803519,18.80539,23.47896,35.09747,40.169,0,1,0,0,0,-7.975819E-10,-1.204177E-09,-1.702323E-08,1,1,0,0,0,1,1,1,-0.005952773,-0.03005425,-0.0277311,-6.687803E-10,8.303087E-10,-1.33809E-08,1,1,0,0,0,1,2,1,0,0,0,-2.567505E-10,1.003121E-09,-1.175367E-08,1,1,0,0,0,1,3,1,0,0,0,-8.701929E-10,-1.25062E-09,-6.936072E-09,1,1,0,0,0,1</t>
  </si>
  <si>
    <t>2469.793,3.560544,2.481366,1.154437,-0.008010819,-0.08329809,-0.01399093,0.9963943,0.3021155,-0.07499921,0.6759943,0.06947156,0.7297812,1,-0.001173496,1.454353E-05,0.0006606579,51.825,41.65093,18.83173,3.082348,16.72331,20.71155,31.43881,36.20691,0,1,0,0,0,2.837696E-09,-5.561442E-09,-1.106333E-08,1,1,0,0,0,1,1,1,-0.005051658,-0.02410831,-0.02159704,2.973059E-09,-3.352255E-09,-1.432627E-08,1,1,0,0,0,1,2,1,0,0,0,3.922347E-09,-3.785789E-09,-1.688826E-08,1,1,0,0,0,1,3,1,-0.002177871,-0.003534649,-0.0004348274,3.214352E-09,-5.117326E-09,-1.903901E-08,1,1,0,0,0,1</t>
  </si>
  <si>
    <t>2469.845,3.552907,2.467481,1.143082,-0.008010828,-0.08329809,-0.0139909,0.9963943,0.3021155,-0.07355835,0.6776147,0.06841813,0.7285236,1,-0.0004520416,5.483627E-06,0.0002545118,49.39948,40.04029,18.35905,2.886818,15.47362,19.00078,29.2935,34.00237,0,1,0,0,0,-5.355796E-10,-1.671311E-10,9.568118E-09,1,1,0,0,0,1,1,1,-0.00190893,-0.009344676,-0.009280468,-3.453221E-10,-1.23458E-09,8.467531E-09,1,1,0,0,0,1,2,1,0,0,0,-2.502392E-10,-1.704412E-09,5.428133E-09,1,1,0,0,0,1,3,1,-0.0006709083,-0.0010746,-0.0001318446,-3.453221E-10,-1.23458E-09,8.467531E-09,1,1,0,0,0,1</t>
  </si>
  <si>
    <t>2469.894,3.546979,2.458044,1.131945,-0.008010831,-0.08329811,-0.01399092,0.9963943,0.3021155,-0.07227717,0.6790348,0.06746985,0.7274171,1,-0.0006892681,8.583069E-06,0.0003881454,51.54601,41.9898,19.39178,3.102228,15.85728,19.37603,30.1578,35.20159,0,1,0,0,0,-6.349756E-10,2.322346E-09,-3.340751E-09,1,1,0,0,0,1,1,1,0.002424731,0.002794314,-0.01300171,-6.349756E-10,2.322346E-09,-3.340751E-09,1,1,0,0,0,1,2,1,0,0,0,-3.626134E-10,8.680994E-10,-7.75425E-09,1,1,0,0,0,1,3,1,-0.006817285,-0.01085684,-0.00131439,-5.076923E-10,1.554011E-10,-3.333137E-09,1,1,0,0,0,1</t>
  </si>
  <si>
    <t>2469.944,3.543378,2.455628,1.122223,-0.008010824,-0.08329813,-0.01399093,0.9963943,0.3021155,-0.07118927,0.6803232,0.06667425,0.7263931,1,0.0006644726,0.001106977,-6.198883E-06,53.76942,43.97836,20.42917,3.531661,16.25416,19.82514,31.12162,36.49955,0,1,0,0,0,1.158427E-09,-1.280697E-09,-2.78422E-09,1,1,0,0,0,1,1,1,0.0009399563,0.000817362,-0.005833519,7.048826E-10,-9.182007E-10,7.006353E-10,1,1,0,0,0,1,2,1,0,0,0,1.392403E-09,-3.70957E-09,-8.222506E-09,1,1,0,0,0,1,3,1,-0.004255146,-0.006745752,-0.000819202,7.048826E-10,-9.182007E-10,7.006353E-10,1,1,0,0,0,1</t>
  </si>
  <si>
    <t>2469.995,3.546597,2.45863,1.113675,-0.008010823,-0.08329813,-0.01399087,0.9963943,0.3021155,-0.0703616,0.6814684,0.06609557,0.7254526,1,0.0005671978,-3.862381E-05,0.00020051,53.87676,44.1852,20.6335,3.737194,16.01678,19.58552,30.96472,36.4082,0,1,0,0,0,-5.582817E-10,-8.848526E-10,1.83557E-08,0.9999999,1,0,0,0,1,1,1,0.005847455,0.01467431,-0.008290546,-5.582817E-10,-8.848526E-10,1.83557E-08,0.9999999,1,0,0,0,1,2,1,0,0,0,-5.582817E-10,-8.848526E-10,1.83557E-08,0.9999999,1,0,0,0,1,3,1,-0.006386484,-0.01004191,-0.001231721,-3.03509E-10,-2.044605E-10,1.636018E-08,0.9999999,1,0,0,0,1</t>
  </si>
  <si>
    <t>2470.045,3.550183,2.481872,1.112028,-0.008004301,-0.08356269,-0.01386325,0.996374,0.3021155,-0.06993958,0.6824118,0.06586505,0.7246271,1,-0.001685381,7.224083E-05,0.0001040697,54.10279,44.40274,20.81567,3.730009,15.88497,19.56135,31.04756,36.48099,0,1,0,0,0,2.892954E-10,-1.973433E-10,-1.89409E-08,1,1,0,0,0,1,1,1,0.01082661,0.03259125,0.00120515,-7.996579E-06,-0.0002643674,0.0001295931,0.9999999,1,0,0,0,1,2,1,0,0,0,1.142314E-10,-3.274239E-10,-1.692829E-08,1,1,0,0,0,1,3,1,0,0,0,3.979736E-10,1.219869E-10,-1.78576E-08,1,1,0,0,0,1</t>
  </si>
  <si>
    <t>2470.094,3.553761,2.524722,1.113115,-0.008004303,-0.08356266,-0.01386334,0.996374,0.3021155,-0.07016922,0.6830742,0.06620739,0.7239492,1,-0.002903938,0.0001335144,3.290176E-05,45.41546,37.1957,17.38649,2.813785,13.21549,16.56277,26.25217,30.7722,0,1,0,0,0,5.773366E-10,6.463722E-09,-3.144269E-08,1,1,0,0,0,1,1,1,0.01897825,0.05657583,0.001778602,4.97841E-10,6.042348E-09,-1.849369E-08,1,1,0,0,0,1,2,1,0,0,0,4.97841E-10,6.042348E-09,-1.849369E-08,1,1,0,0,0,1,3,1,0,0,0,3.791254E-10,6.248832E-09,-2.428713E-08,1,1,0,0,0,1</t>
  </si>
  <si>
    <t>2470.144,3.557942,2.579327,1.110855,-0.00800431,-0.08356266,-0.01386337,0.996374,0.3021155,-0.07112233,0.6835307,0.06720874,0.7233329,1,-0.003757,0.0001757145,-6.437302E-06,50.59507,41.26416,19.14212,2.674099,14.56091,18.82091,29.68264,34.67571,0,1,0,0,0,-1.250255E-09,1.319826E-09,-6.690921E-09,1,1,0,0,0,1,1,1,0.01836335,0.05818858,0.01106753,-1.250255E-09,1.319826E-09,-6.690921E-09,1,1,0,0,0,1,2,1,0,0,0,-1.250255E-09,1.319826E-09,-6.690921E-09,1,1,0,0,0,1,3,1,0.007813038,0.006018411,-0.01822965,-1.250255E-09,1.319826E-09,-6.690921E-09,1,1,0,0,0,1</t>
  </si>
  <si>
    <t>2470.2,3.557409,2.630722,1.102875,-0.008004311,-0.08356267,-0.01386331,0.996374,0.3021155,-0.07277853,0.6839151,0.06887776,0.7226474,1,-0.004012823,-4.053116E-06,0.001801252,46.81593,38.01363,17.53844,2.963985,13.28907,17.82517,27.9432,32.51289,0,1,0,0,0,1.097755E-09,1.222064E-10,1.949951E-08,1,1,0,0,0,1,1,1,0.007338825,0.02345328,0.004421989,1.66846E-09,4.644445E-10,1.14402E-08,1,1,0,0,0,1,2,1,0,0,0,1.431195E-09,1.533406E-09,1.024307E-08,1,1,0,0,0,1,3,1,0.01083358,0.009021855,-0.0232146,6.426529E-10,2.370485E-10,2.090175E-08,1,1,0,0,0,1</t>
  </si>
  <si>
    <t>2470.25,3.556984,2.64466,1.101912,-0.008004314,-0.08356266,-0.01386334,0.996374,0.3021155,-0.07451197,0.6842028,0.07060818,0.7220311,1,-0.0002276897,-0.002307892,-0.0001171827,57.06234,46.20737,21.26549,3.969999,15.99513,22.11033,34.50011,40.06415,0,1,0,0,0,4.107041E-10,-2.61386E-09,-1.028003E-08,1,1,0,0,0,1,1,1,0.001755111,0.005639452,0.00106064,4.526687E-10,-1.781445E-09,-5.022867E-09,1,1,0,0,0,1,2,1,0,0,0,2.492867E-10,-2.446751E-09,-8.975148E-09,1,1,0,0,0,1,3,1,0.0004893792,-0.0003240857,-0.003333638,2.492867E-10,-2.446751E-09,-8.975148E-09,1,1,0,0,0,1</t>
  </si>
  <si>
    <t>2470.3,3.556369,2.642882,1.100971,-0.008004313,-0.08356268,-0.01386337,0.996374,0.3021155,-0.07585702,0.684449,0.07195915,0.7215242,1,-0.0004274845,-0.0004463196,0.0002315044,57.39819,46.43973,21.37894,4.334071,16.02447,22.38263,34.86135,40.45905,0,1,0,0,0,-1.078435E-09,-4.132511E-09,-2.524136E-09,1,1,0,0,0,1,1,1,0,0,0,-2.999937E-10,-1.464477E-10,-9.681573E-09,1,1,0,0,0,1,2,1,0,0,0,-6.467308E-10,-2.866577E-09,-8.640161E-09,1,1,0,0,0,1,3,1,0,0,0,-7.611053E-10,9.738979E-10,-2.267417E-09,1,1,0,0,0,1</t>
  </si>
  <si>
    <t>2470.36,3.555154,2.642534,1.10216,-0.008004306,-0.08356278,-0.01386325,0.996374,0.3021155,-0.07688975,0.6846265,0.07299636,0.7211422,1,-0.0001757145,-8.535385E-05,0.0002826452,38.29489,30.98549,14.26664,2.920689,10.67408,14.93459,23.26327,27.00354,0,1,0,0,0,-2.53337E-10,-5.669895E-09,3.034663E-08,1,1,0,0,0,1,1,1,0,0,0,-4.875042E-10,-6.080318E-09,3.078232E-08,1,1,0,0,0,1,2,1,0,0,0,-4.875042E-10,-6.080318E-09,3.078232E-08,1,1,0,0,0,1,3,1,0,0,0,-3.360842E-10,-5.58309E-09,3.400913E-08,1,1,0,0,0,1</t>
  </si>
  <si>
    <t>2470.41,3.553595,2.639032,1.100676,-0.008004312,-0.08356273,-0.01386331,0.996374,0.3021155,-0.07767019,0.6847602,0.07378141,0.7208517,1,-0.0005793571,0.00015378,0.001570225,52.63958,42.59125,19.59353,4.009274,14.67539,20.53404,31.98037,37.13639,0,1,0,0,0,-1.00866E-11,6.345276E-09,-1.516558E-08,1,1,0,0,0,1,1,1,-0.001379106,-0.006891582,-0.007466505,-5.347212E-11,6.206313E-09,-1.254102E-08,1,1,0,0,0,1,2,1,0,0,0,5.85888E-10,5.368376E-09,-2.31129E-08,1,1,0,0,0,1,3,1,0.0001262701,-0.0001607048,-0.001100151,-3.687066E-10,5.377386E-09,-1.031013E-08,1,1,0,0,0,1</t>
  </si>
  <si>
    <t>2470.46,3.552062,2.619053,1.093688,-0.008004311,-0.08356272,-0.01386337,0.996374,0.3021155,-0.07804767,0.6849843,0.07419474,0.7205555,1,0.001462936,0.0002672672,0.001623154,57.35398,46.45477,21.38572,4.238301,15.91232,22.24898,34.73322,40.3797,0,1,0,0,0,6.35866E-10,3.088469E-09,-1.389507E-08,1,1,0,0,0,1,1,1,-0.006236227,-0.02684009,-0.02179859,9.362764E-10,5.433117E-10,-1.26627E-08,1,1,0,0,0,1,2,1,0,0,0,5.272296E-10,2.226611E-09,-9.487641E-09,1,1,0,0,0,1,3,1,-0.001461491,-0.0002629291,0.00628648,5.473789E-10,3.180509E-09,-1.433125E-08,1,1,0,0,0,1</t>
  </si>
  <si>
    <t>2470.51,3.550119,2.591461,1.0994,-0.008004314,-0.08356279,-0.0138634,0.996374,0.3021155,-0.07794613,0.6851828,0.07413735,0.7203837,1,0.002344847,0.0001518726,0.0002287626,57.08573,46.3414,21.3795,3.864939,15.73955,21.86168,34.30272,39.95883,0,1,0,0,0,-4.815515E-10,-2.245885E-09,-1.147739E-09,1,1,0,0,0,1,1,1,-0.009019098,-0.03003515,-0.006495287,-2.962859E-10,-2.725764E-09,-7.288649E-09,1,1,0,0,0,1,2,1,0,0,0,-3.70984E-10,-2.658843E-09,-1.30898E-08,1,1,0,0,0,1,3,1,-0.003543133,5.551185E-05,0.01740015,-3.686786E-10,-3.893294E-09,-3.866308E-09,1,1,0,0,0,1</t>
  </si>
  <si>
    <t>2470.56,3.547418,2.564068,1.114694,-0.008004312,-0.08356282,-0.01386339,0.996374,0.3021155,-0.07748319,0.6851727,0.07368512,0.7204896,1,0.003279448,-0.0001592636,0.00046134,56.56816,45.97066,21.18362,3.889083,15.73484,21.49905,33.78967,39.42591,0,1,0,0,0,-7.925234E-10,2.523076E-09,4.299856E-09,0.9999999,1,0,0,0,1,1,1,-0.006874667,-0.02259217,-0.004138776,-8.735085E-10,2.056241E-09,5.715934E-09,0.9999999,1,0,0,0,1,2,1,0,0,0,-7.9502E-10,1.942276E-09,2.556017E-09,0.9999999,1,0,0,0,1,3,1,-0.008935222,-0.007289729,0.0210683,-4.281604E-10,1.457944E-09,6.627774E-10,0.9999999,1,0,0,0,1</t>
  </si>
  <si>
    <t>2470.61,3.545068,2.531146,1.133908,-0.008004315,-0.08356283,-0.01386343,0.996374,0.3021155,-0.07664636,0.6849313,0.07282253,0.7208962,1,0.003645182,-0.0001869202,0.0002814531,55.85401,45.3928,20.81841,3.258253,15.89164,21.19144,33.23435,38.83701,0,1,0,0,0,1.174305E-10,4.435903E-09,-1.233766E-08,1,1,0,0,0,1,1,1,-0.007533439,-0.02312161,-0.0002209719,-4.777446E-10,5.743029E-09,-2.116012E-09,1,1,0,0,0,1,2,1,0,0,0,-1.372184E-10,6.419605E-09,-9.406935E-09,1,1,0,0,0,1,3,1,-0.01024984,-0.009255911,0.02093567,4.377946E-11,6.351086E-09,-8.15166E-09,1,1,0,0,0,1</t>
  </si>
  <si>
    <t>2470.66,3.541169,2.496008,1.163076,-0.008004313,-0.08356285,-0.01386346,0.9963739,0.3021155,-0.07549389,0.6843707,0.07159171,0.7216731,1,0.003907204,-0.0002017021,0.000318408,54.96803,44.6416,20.33338,2.552456,16.20248,20.93604,32.637,38.18526,0,1,0,0,0,2.635613E-10,1.524849E-09,-9.30848E-09,1,1,0,0,0,1,1,1,-0.00798847,-0.02338414,0.001733863,4.024321E-10,8.493188E-10,-5.689742E-09,1,1,0,0,0,1,2,1,0,0,0,4.241231E-10,2.046456E-09,-1.480936E-08,1,1,0,0,0,1,3,1,-0.01348178,-0.01133919,0.02945971,-1.676518E-10,9.163488E-10,-2.772097E-09,1,1,0,0,0,1</t>
  </si>
  <si>
    <t>2470.709,3.539652,2.468586,1.187084,-0.008004314,-0.08356285,-0.01386349,0.9963739,0.3021155,-0.07413104,0.6835213,0.07010604,0.7227644,1,0.002096415,-0.000108242,0.0001708269,53.94271,43.72844,19.71936,3.14142,16.69343,20.80562,32.06783,37.54858,0,1,0,0,0,-1.38185E-10,3.544759E-09,-8.820944E-10,1,1,0,0,0,1,1,1,-0.007303326,-0.02042326,0.002642888,1.604178E-10,3.793383E-09,-7.609431E-09,1,1,0,0,0,1,2,1,0,0,0,2.955214E-10,3.396196E-09,-9.506482E-09,1,1,0,0,0,1,3,1,-0.00398945,-0.0002864015,0.01748433,2.955214E-10,3.396196E-09,-9.506482E-09,1,1,0,0,0,1</t>
  </si>
  <si>
    <t>2470.759,3.536489,2.456246,1.207877,-0.008004318,-0.08356284,-0.01386362,0.9963739,0.3021155,-0.072814,0.6825215,0.06864408,0.7239825,1,0.0001125336,0.001860857,-2.062321E-05,53.09307,42.9467,19.20036,3.962308,17.18438,20.79894,31.66913,37.07529,0,1,0,0,0,-4.425077E-10,4.74248E-09,-3.318146E-08,1,1,0,0,0,1,1,1,-0.00231155,-0.005985548,0.001851102,1.398601E-10,3.596007E-09,-3.90046E-08,1,1,0,0,0,1,2,1,0,0,0,1.345881E-10,3.912875E-09,-4.334209E-08,1,1,0,0,0,1,3,1,-0.006011362,-0.003761663,0.01595169,-2.434697E-10,3.664466E-09,-2.707526E-08,1,1,0,0,0,1</t>
  </si>
  <si>
    <t>2470.809,3.536299,2.457455,1.226273,-0.008004321,-0.08356281,-0.01386363,0.996374,0.3021155,-0.07179403,0.681434,0.06745947,0.725219,1,0.001284122,0.0004489422,-2.384186E-07,52.53183,42.37096,18.74458,4.411702,17.60248,20.95696,31.54435,36.91579,0,1,0,0,0,-2.325886E-11,1.828999E-09,1.823595E-10,1,1,0,0,0,1,1,1,-0.0009801132,-0.0009927971,0.00481595,7.601473E-11,1.863891E-09,-2.119362E-09,1,1,0,0,0,1,2,1,0,0,0,1.882932E-10,-4.223489E-10,-3.581259E-09,1,1,0,0,0,1,3,1,-0.003328678,-0.0003370083,0.01355617,2.697409E-11,-2.392278E-09,-8.758605E-10,1,1,0,0,0,1</t>
  </si>
  <si>
    <t>2470.861,3.535632,2.457338,1.244701,-0.008004322,-0.08356283,-0.01386375,0.9963739,0.3021155,-0.0710301,0.6802903,0.06651636,0.7264541,1,0.0004887581,7.534027E-05,1.072884E-06,52.19341,41.93346,18.3331,4.521982,17.99492,21.26102,31.65331,36.9826,0,1,0,0,0,7.843437E-11,8.703998E-09,-3.233145E-08,1,1,0,0,0,1,1,1,-0.001151206,-0.0006923917,0.006590797,-6.313752E-11,8.675376E-09,-2.940929E-08,1,1,0,0,0,1,2,1,0,0,0,7.843437E-11,8.703998E-09,-3.233145E-08,1,1,0,0,0,1,3,1,-0.002939505,0.0005450253,0.01402956,1.781363E-10,6.404695E-09,-2.228261E-08,1,1,0,0,0,1</t>
  </si>
  <si>
    <t>2470.91,3.535677,2.460256,1.259421,-0.008004325,-0.08356289,-0.01386378,0.9963739,0.3021155,-0.07047483,0.6791108,0.0657711,0.7276785,1,0,0,0,51.89289,41.52353,17.93385,4.690844,18.37689,21.58196,31.79606,37.08574,0,1,0,0,0,-3.095001E-10,-1.005711E-08,-1.04259E-08,1,1,0,0,0,1,1,1,0.001674396,0.005971114,0.003395074,-3.095001E-10,-1.005711E-08,-1.04259E-08,1,1,0,0,0,1,2,1,0,0,0,-4.583984E-10,-8.33163E-09,-1.118323E-08,1,1,0,0,0,1,3,1,-0.001524693,0.000133743,0.006745144,-9.449047E-10,-6.84352E-09,-1.16684E-08,1,1,0,0,0,1</t>
  </si>
  <si>
    <t>2470.959,3.53651,2.465441,1.265452,-0.008004323,-0.08356296,-0.01386378,0.9963739,0.3021155,-0.07012869,0.6780506,0.06525011,0.7287467,1,0,0,0,51.72688,41.25428,17.64678,4.887076,18.65388,21.85542,31.96127,37.22094,0,1,0,0,0,1.594287E-10,-9.433164E-09,4.388251E-09,1,1,0,0,0,1,1,1,0.001364445,0.005396108,0.004204758,1.386186E-10,-5.561442E-09,-5.510917E-09,1,1,0,0,0,1,2,1,0,0,0,1.594287E-10,-9.433164E-09,4.388251E-09,1,1,0,0,0,1,3,1,0,0,0,2.236101E-10,-1.051018E-08,-3.606076E-09,1,1,0,0,0,1</t>
  </si>
  <si>
    <t>2471.009,3.537026,2.468055,1.268088,-0.008004341,-0.08356295,-0.01386386,0.9963739,0.3021155,-0.06993295,0.6771525,0.06490303,0.7296311,1,0,0,0,51.69582,41.13725,17.49255,5.06152,18.80959,22.05432,32.12423,37.36209,0,1,0,0,0,-1.684242E-09,-3.69777E-09,-2.047496E-08,1,1,0,0,0,1,1,1,0,0,0,-1.524463E-09,-1.306216E-09,-2.058991E-08,1,1,0,0,0,1,2,1,0,0,0,-1.622494E-09,-4.028314E-09,-1.678672E-08,1,1,0,0,0,1,3,1,-8.279563E-05,6.633634E-06,0.0003528141,-1.531532E-09,-3.767763E-09,-1.937278E-08,1,1,0,0,0,1</t>
  </si>
  <si>
    <t>2471.061,3.537107,2.468495,1.268556,-0.008004342,-0.08356297,-0.01386378,0.9963739,0.3021155,-0.06979733,0.6764386,0.06464706,0.7303287,1,0,0,0,53.85049,42.80369,18.14988,5.371076,19.6688,23.08008,33.55844,39.00223,0,1,0,0,0,-6.616048E-10,-2.273656E-09,1.979905E-08,1,1,0,0,0,1,1,1,0,0,0,-4.204083E-10,-2.237434E-09,2.071669E-08,1,1,0,0,0,1,2,1,0,0,0,-1.131752E-09,-1.290135E-09,1.720653E-08,1,1,0,0,0,1,3,1,0,0,0,-6.616048E-10,-2.273656E-09,1.979905E-08,1,1,0,0,0,1</t>
  </si>
  <si>
    <t>2471.109,3.537404,2.469147,1.269038,-0.008004336,-0.08356293,-0.01386373,0.9963739,0.3021155,-0.06969777,0.6758803,0.06445365,0.7308719,1,0,0,0,51.69748,41.0788,17.40427,5.184356,18.90307,22.18708,32.24352,37.46606,0,1,0,0,0,1.273188E-09,4.126607E-09,1.391042E-08,1,1,0,0,0,1,1,1,0,0,0,1.207432E-09,4.229743E-09,1.001091E-08,1,1,0,0,0,1,2,1,0,0,0,8.530846E-10,2.373392E-09,6.808919E-09,1,1,0,0,0,1,3,1,0.0005553355,0.00113424,0.0007908555,9.253359E-10,2.339962E-09,1.392517E-08,1,1,0,0,0,1</t>
  </si>
  <si>
    <t>2471.16,3.538256,2.471081,1.270749,-0.008004326,-0.08356294,-0.0138638,0.9963739,0.3021155,-0.06964649,0.6754239,0.06432417,0.73131,1,0,0,0,53.85796,42.78148,18.11508,5.428288,19.71154,23.14305,33.618,39.05133,0,1,0,0,0,1.789533E-09,-1.32156E-09,-2.042607E-08,1,1,0,0,0,1,1,1,0,0,0,1.67388E-09,-1.596016E-09,-1.315102E-08,1,1,0,0,0,1,2,1,0,0,0,1.789533E-09,-1.32156E-09,-2.042607E-08,1,1,0,0,0,1,3,1,0.0008207054,0.001919185,0.001809583,1.64733E-09,-2.519276E-09,-1.933532E-08,1,1,0,0,0,1</t>
  </si>
  <si>
    <t>2471.21,3.538458,2.471544,1.271167,-0.008004325,-0.083563,-0.01386378,0.9963739,0.3021155,-0.06962312,0.6750544,0.06423654,0.7316611,1,0,0,0,53.86757,42.76645,18.09212,5.472595,19.74579,23.1938,33.66752,39.08936,0,1,0,0,0,3.30662E-10,-5.321495E-09,5.102571E-09,1,1,0,0,0,1,1,1,0,0,0,-3.357798E-10,-1.750232E-09,4.081247E-09,1,1,0,0,0,1,2,1,0,0,0,-5.758261E-11,-2.201265E-09,2.38636E-09,1,1,0,0,0,1,3,1,0,0,0,3.30662E-10,-5.321495E-09,5.102571E-09,1,1,0,0,0,1</t>
  </si>
  <si>
    <t>2471.259,3.538492,2.471621,1.271237,-0.008004336,-0.08356298,-0.01386379,0.9963739,0.3021155,-0.06960765,0.6747655,0.06417081,0.7319347,1,0,0,0,53.87153,42.7598,18.08211,5.491724,19.7607,23.2157,33.68881,39.1057,0,1,0,0,0,3.225673E-10,-2.463505E-09,1.210932E-09,1,1,0,0,0,1,1,1,0,0,0,3.225673E-10,-2.463505E-09,1.210932E-09,1,1,0,0,0,1,2,1,0,0,0,7.014945E-10,-1.878363E-09,-6.678825E-09,1,1,0,0,0,1,3,1,0,0,0,6.835333E-10,-2.329525E-09,-5.718626E-09,1,1,0,0,0,1</t>
  </si>
  <si>
    <t>2471.309,3.538498,2.471635,1.271249,-0.008004342,-0.08356297,-0.01386374,0.996374,0.3021155,-0.0695961,0.6745414,0.06412028,0.7321467,1,0,0,0,53.87259,42.758,18.07941,5.496861,19.76471,23.22158,33.69451,39.11009,0,1,0,0,0,1.297026E-10,-7.101815E-09,7.474222E-09,1,1,0,0,0,1,1,1,0,0,0,3.029079E-11,-8.214077E-09,1.284765E-08,1,1,0,0,0,1,2,1,0,0,0,-1.079899E-10,-6.168841E-09,1.585911E-08,1,1,0,0,0,1,3,1,0,0,0,3.029079E-11,-8.214077E-09,1.284765E-08,1,1,0,0,0,1</t>
  </si>
  <si>
    <t>2471.36,3.538499,2.471637,1.27125,-0.008004347,-0.08356304,-0.01386368,0.9963739,0.3021155,-0.06958722,0.674368,0.06408125,0.7323108,1,0,0,0,60.33759,47.88848,20.24821,6.157878,22.13756,26.00977,37.7394,43.8045,0,1,0,0,0,-1.197178E-09,-1.41847E-08,1.823748E-08,1,1,0,0,0,1,1,1,0,0,0,-1.286253E-09,-1.263413E-08,1.578968E-08,1,1,0,0,0,1,2,1,0,0,0,-1.10728E-09,-1.401973E-08,1.475605E-08,1,1,0,0,0,1,3,1,0,0,0,-6.68955E-10,-1.179131E-08,1.378323E-08,1,1,0,0,0,1</t>
  </si>
  <si>
    <t>2471.409,3.538499,2.471637,1.271251,-0.008004339,-0.08356303,-0.01386369,0.9963739,0.3021155,-0.06958035,0.6742336,0.06405105,0.7324377,1,0,0,0,56.0278,44.4678,18.80177,5.7183,20.55651,24.15223,35.04402,40.67584,0,1,0,0,0,9.627341E-10,5.890483E-09,-5.62487E-09,0.9999999,1,0,0,0,1,1,1,0,0,0,8.334034E-10,4.509683E-09,2.87327E-09,0.9999999,1,0,0,0,1,2,1,0,0,0,8.130792E-10,4.225306E-09,-3.491835E-09,0.9999999,1,0,0,0,1,3,1,0,0,0,4.908925E-10,5.304573E-09,1.595817E-09,0.9999999,1,0,0,0,1</t>
  </si>
  <si>
    <t>2471.461,3.540058,2.472626,1.267917,-0.008004334,-0.08356304,-0.01386376,0.9963739,0.3021155,-0.06957854,0.6741531,0.06403513,0.7325134,1,0,0,0,58.18864,46.18396,19.53105,5.936788,21.34353,25.07934,36.39294,42.24014,0,1,0,0,0,2.529315E-09,-4.575163E-09,-2.180836E-08,1,1,0,0,0,1,1,1,0,0,0,2.425331E-09,-4.685259E-09,-2.43186E-08,1,1,0,0,0,1,2,1,0,0,0,1.766091E-09,-1.528868E-09,-1.584686E-08,1,1,0,0,0,1,3,1,0.002609896,0.001564894,-0.00581154,2.111426E-09,-3.473684E-09,-1.869016E-08,1,1,0,0,0,1</t>
  </si>
  <si>
    <t>2471.51,3.544496,2.474487,1.255979,-0.008004336,-0.0835631,-0.01386377,0.9963739,0.3021155,-0.06958412,0.6742421,0.06405609,0.7324291,1,0,0,0,53.97442,42.866,18.19421,5.460183,19.69169,23.17548,33.70007,39.09691,0,1,0,0,0,-5.074997E-10,-1.400084E-08,-6.717619E-09,1,1,0,0,0,1,1,1,0,0,0,-2.764954E-10,-1.131188E-08,-6.730153E-09,1,1,0,0,0,1,2,1,0,0,0,-5.358482E-10,-1.078329E-08,-3.75065E-09,1,1,0,0,0,1,3,1,0.005291113,0.001843491,-0.0151949,1.570679E-11,-1.007345E-08,-3.655472E-09,1,1,0,0,0,1</t>
  </si>
  <si>
    <t>2471.559,3.549531,2.476242,1.241508,-0.008004329,-0.0835631,-0.01386376,0.996374,0.3021155,-0.06957987,0.6745553,0.06410752,0.7321366,1,0,0,0,54.20223,43.12832,18.47855,5.348047,19.49605,23.02885,33.67366,39.03652,0,1,0,0,0,9.083009E-10,3.748068E-09,6.968255E-10,1,1,0,0,0,1,1,1,0,0,0,1.219214E-09,5.304781E-09,7.249021E-09,1,1,0,0,0,1,2,1,0,0,0,1.219214E-09,5.304781E-09,7.249021E-09,1,1,0,0,0,1,3,1,0.006023317,0.002627985,-0.01598683,5.969762E-10,3.301967E-09,5.482719E-09,1,1,0,0,0,1</t>
  </si>
  <si>
    <t>2471.61,3.557471,2.482084,1.226424,-0.008004328,-0.0835631,-0.01386378,0.9963739,0.3021155,-0.06959902,0.6750537,0.06421383,0.731666,1,0,0,0,56.67744,45.20406,19.59675,5.394374,20.02087,23.76285,34.99395,40.52414,0,1,0,0,0,-5.095537E-10,9.402837E-09,-3.566738E-09,1,1,0,0,0,1,1,1,0,0,0,1.708892E-10,5.519571E-09,-7.296044E-09,1,1,0,0,0,1,2,1,0,0,0,2.664114E-10,5.057442E-09,-4.973178E-09,1,1,0,0,0,1,3,1,0.008882476,0.00788019,-0.01346406,-1.00789E-09,8.986609E-09,-2.439248E-09,1,1,0,0,0,1</t>
  </si>
  <si>
    <t>2471.66,3.566642,2.490653,1.213634,-0.008004326,-0.0835631,-0.01386377,0.9963739,0.3021155,-0.06969789,0.6756659,0.06441552,0.7310736,1,0,0,0,54.87818,43.84706,19.24255,4.806893,19.02832,22.74035,33.72278,38.96089,0,1,0,0,0,3.249749E-10,2.250631E-09,-8.202634E-10,1,1,0,0,0,1,1,1,0,0,0,-9.908344E-11,1.034042E-09,1.674622E-09,1,1,0,0,0,1,2,1,0,0,0,-1.789252E-10,5.552956E-10,9.922704E-09,1,1,0,0,0,1,3,1,0.01075296,0.01028037,-0.0144371,-3.29997E-10,1.765551E-09,1.741506E-09,1,1,0,0,0,1</t>
  </si>
  <si>
    <t>2471.709,3.579114,2.501647,1.194512,-0.008004337,-0.0835631,-0.01386379,0.9963739,0.3021155,-0.06988192,0.6764136,0.06472229,0.730337,1,0,0,0,55.31122,44.24581,19.65103,4.380727,18.84385,22.70565,33.88345,39.01716,0,1,0,0,0,-3.440432E-10,-2.081391E-09,-7.381025E-09,1,1,0,0,0,1,1,1,0,0,0,-2.475395E-10,-4.143093E-09,-7.473509E-09,1,1,0,0,0,1,2,1,0,0,0,-3.440432E-10,-2.081391E-09,-7.381025E-09,1,1,0,0,0,1,3,1,0.01285176,0.01093489,-0.02069296,-8.530669E-11,-4.13678E-09,-6.296763E-09,1,1,0,0,0,1</t>
  </si>
  <si>
    <t>2471.76,3.579332,2.507438,1.184535,-0.008004338,-0.08356319,-0.01386374,0.9963739,0.3021155,-0.0701205,0.6772367,0.0650953,0.7295178,1,-0.002077818,2.551079E-05,0.001169801,49.11821,39.35129,17.71469,3.424069,16.39309,19.94561,29.97977,34.39798,0,1,0,0,0,-6.907893E-10,-1.382644E-08,9.653705E-09,1,1,0,0,0,1,1,1,0,0,0,-6.907893E-10,-1.382644E-08,9.653705E-09,1,1,0,0,0,1,2,1,0,0,0,-4.090795E-10,-1.519921E-08,1.676381E-08,1,1,0,0,0,1,3,1,0.004000506,0.001617753,-0.011179,-8.448524E-10,-1.125766E-08,9.416995E-09,1,1,0,0,0,1</t>
  </si>
  <si>
    <t>2471.81,3.576115,2.509062,1.183273,-0.008004333,-0.08356316,-0.01386365,0.9963739,0.3021155,-0.07035503,0.6779298,0.06544243,0.7288201,1,-0.0004723072,5.722046E-06,0.0002659559,47.13555,37.82114,17.12073,3.007854,15.47651,18.97819,28.67554,32.90409,0,1,0,0,0,6.61821E-10,2.070354E-09,2.484271E-08,1,1,0,0,0,1,1,1,0,0,0,6.645035E-10,2.030739E-09,2.409129E-08,1,1,0,0,0,1,2,1,0,0,0,7.327072E-10,1.655031E-09,2.126011E-08,1,1,0,0,0,1,3,1,0.0004647342,0.001056857,0.0009587808,7.327072E-10,1.655031E-09,2.126011E-08,1,1,0,0,0,1</t>
  </si>
  <si>
    <t>2471.859,3.575646,2.50952,1.183234,-0.008004335,-0.08356313,-0.01386355,0.9963739,0.3021155,-0.07055438,0.6784648,0.06572866,0.7282769,1,-7.915497E-05,9.536743E-07,4.458427E-05,56.18834,45.11149,20.41929,3.49529,18.34045,22.56147,34.14571,39.22353,0,1,0,0,0,-3.077539E-10,2.320121E-09,2.525115E-08,1,1,0,0,0,1,1,1,0,0,0,-1.479962E-10,5.167168E-09,2.386911E-08,1,1,0,0,0,1,2,1,0,0,0,-2.557457E-10,3.642098E-09,2.407679E-08,1,1,0,0,0,1,3,1,0,0,0,-2.172744E-10,-6.591758E-10,2.252209E-08,1,1,0,0,0,1</t>
  </si>
  <si>
    <t>2471.909,3.575567,2.509597,1.183227,-0.008004338,-0.08356315,-0.01386363,0.9963739,0.3021155,-0.07071157,0.6788785,0.06595341,0.7278557,1,-1.335144E-05,2.384186E-07,7.629395E-06,56.20621,45.1312,20.42198,3.476061,18.31968,22.55707,34.15076,39.2437,0,1,0,0,0,-1.765186E-10,3.610924E-09,-1.794388E-08,1,1,0,0,0,1,1,1,0,0,0,-1.735919E-11,1.901615E-09,-1.227921E-08,1,1,0,0,0,1,2,1,0,0,0,-1.765186E-10,3.610924E-09,-1.794388E-08,1,1,0,0,0,1,3,1,0,0,0,-4.201539E-10,3.597531E-09,-1.151338E-08,1,1,0,0,0,1</t>
  </si>
  <si>
    <t>2471.959,3.575555,2.50961,1.183226,-0.008004343,-0.08356319,-0.01386361,0.9963739,0.3021155,-0.07083355,0.6791986,0.06612797,0.7275294,1,-2.145767E-06,0,1.311302E-06,56.21007,45.13532,20.42176,3.472104,18.31517,22.55655,34.15225,39.249,0,1,0,0,0,1.137899E-10,-2.151427E-09,2.294315E-09,1,1,0,0,0,1,1,1,0,0,0,1.713279E-10,-4.259252E-09,3.493389E-09,1,1,0,0,0,1,2,1,0,0,0,-4.430209E-10,-2.309153E-09,5.006595E-09,1,1,0,0,0,1,3,1,0,0,0,-4.430209E-10,-2.309153E-09,5.006595E-09,1,1,0,0,0,1</t>
  </si>
  <si>
    <t>2472.01,3.575679,2.5099,1.183324,-0.008004331,-0.08356316,-0.01386367,0.9963739,0.3021155,-0.0709294,0.6794455,0.06626452,0.727277,1,-4.673004E-05,4.768372E-07,2.622604E-05,60.70793,48.74707,22.05536,3.748953,19.77953,24.36134,36.88517,42.39047,0,1,0,0,0,1.646999E-09,8.5381E-09,-1.382005E-08,1,1,0,0,0,1,1,1,0,0,0,1.815809E-09,6.923246E-09,-1.460861E-08,1,1,0,0,0,1,2,1,0,0,0,1.443539E-09,7.160562E-09,-1.500078E-08,1,1,0,0,0,1,3,1,0.0003397266,0.0005647045,0.0001409759,1.413017E-09,8.137572E-09,-1.298002E-08,1,1,0,0,0,1</t>
  </si>
  <si>
    <t>2472.059,3.574897,2.510406,1.187545,-0.008004334,-0.08356316,-0.01386369,0.9963739,0.3021155,-0.07101691,0.6795936,0.06637505,0.72712,1,0,0,0,56.2041,45.12213,20.40436,3.485117,18.32977,22.5743,34.16521,39.26215,0,1,0,0,0,-1.196497E-09,4.784494E-09,-5.070441E-09,1,1,0,0,0,1,1,1,0,0,0,-7.460035E-10,5.293811E-09,-8.553654E-09,1,1,0,0,0,1,2,1,0,0,0,-7.952471E-10,3.698993E-09,-8.379679E-09,1,1,0,0,0,1,3,1,-0.001373151,0.0003376972,0.006234737,-7.952471E-10,3.698993E-09,-8.379679E-09,1,1,0,0,0,1</t>
  </si>
  <si>
    <t>2472.11,3.57451,2.510497,1.189297,-0.008004335,-0.08356317,-0.01386364,0.9963739,0.3021155,-0.07109408,0.679655,0.06645984,0.7270473,1,0,0,0,58.40392,46.85901,21.1439,3.692854,19.12117,23.53131,35.55809,40.86179,0,1,0,0,0,1.130617E-09,2.379274E-11,1.155552E-08,1,1,0,0,0,1,1,1,0,0,0,1.109993E-09,-7.670309E-10,1.866235E-08,1,1,0,0,0,1,2,1,0,0,0,1.109993E-09,-7.670309E-10,1.866235E-08,1,1,0,0,0,1,3,1,0,0,0,1.01478E-09,-1.108224E-09,1.392313E-08,1,1,0,0,0,1</t>
  </si>
  <si>
    <t>2472.159,3.575209,2.511591,1.189423,-0.008004342,-0.08356316,-0.0138636,0.9963739,0.3021155,-0.0711607,0.6796921,0.06653011,0.7269996,1,0,0,0,56.12783,45.01592,20.28509,3.592095,18.4199,22.65708,34.20451,39.30619,0,1,0,0,0,-1.617533E-09,-9.156891E-10,1.23533E-08,1,1,0,0,0,1,1,1,0,0,0,-1.238921E-09,-1.792758E-09,7.271753E-09,1,1,0,0,0,1,2,1,0,0,0,-1.560017E-09,8.907394E-11,8.559865E-09,1,1,0,0,0,1,3,1,0.001499615,0.002116158,-0.0003305667,-1.416914E-09,-1.590106E-09,6.789634E-09,1,1,0,0,0,1</t>
  </si>
  <si>
    <t>2472.21,3.579659,2.51881,1.181675,-0.008004338,-0.08356325,-0.01386362,0.9963739,0.3021155,-0.07127056,0.6797869,0.06665224,0.7268891,1,-0.001667023,2.0504E-05,0.0009385347,53.93166,43.24671,19.50173,3.416038,17.68816,21.78067,32.88308,37.7645,0,1,0,0,0,1.434583E-09,-1.781527E-09,-1.093125E-08,1,1,0,0,0,1,1,1,0,0,0,3.162696E-10,3.028173E-10,1.427194E-09,1,1,0,0,0,1,2,1,0,0,0,1.340659E-09,-5.058041E-09,-5.863529E-09,1,1,0,0,0,1,3,1,0.01219315,0.01135243,-0.01726105,1.073115E-09,-4.607992E-09,1.006639E-11,1,1,0,0,0,1</t>
  </si>
  <si>
    <t>2472.259,3.576917,2.532727,1.179842,-0.008004348,-0.08356319,-0.01386357,0.9963739,0.3021155,-0.07153968,0.6799439,0.06693774,0.7266896,1,-0.0024333,3.004074E-05,0.001369953,56.4174,45.25487,20.46875,3.354416,18.33683,22.72566,34.39019,39.46687,0,1,0,0,0,-1.116371E-09,9.054778E-09,2.242311E-08,1,1,0,0,0,1,1,1,0,0,0,0,0,0,1,1,0,0,0,1,2,1,0,0,0,-9.824572E-10,8.909313E-09,1.380626E-08,1,1,0,0,0,1,3,1,0.0104481,0.01411722,-0.003764092,-8.078556E-10,8.597112E-09,1.617715E-08,1,1,0,0,0,1</t>
  </si>
  <si>
    <t>2472.309,3.579699,2.547006,1.181748,-0.008004345,-0.08356316,-0.0138634,0.9963739,0.3021155,-0.07196997,0.6800041,0.06735909,0.7265518,1,-0.001170635,1.430511E-05,0.0006591082,56.66043,45.42009,20.49993,3.298941,18.29806,22.88229,34.63527,39.75505,0,1,0,0,0,9.762048E-11,-4.567122E-09,2.406089E-08,1,1,0,0,0,1,1,1,0,0,0,-4.120627E-09,3.350854E-08,1.045032E-07,1,1,0,0,0,1,2,1,0,0,0,2.99162E-10,-6.953431E-09,1.946336E-08,1,1,0,0,0,1,3,1,0.01375137,0.01920399,-0.003762435,-2.764075E-11,-3.356122E-09,2.093826E-08,1,1,0,0,0,1</t>
  </si>
  <si>
    <t>2472.36,3.582839,2.577214,1.184725,-0.00800434,-0.08356316,-0.01386341,0.9963739,0.3021155,-0.07269625,0.679999,0.0680507,0.7264198,1,-0.00353384,4.339218E-05,0.001989484,59.24926,47.40316,21.34232,3.700073,19.10531,24.12567,36.44348,41.761,0,1,0,0,0,-3.909653E-11,2.850785E-09,-3.179273E-09,1,1,0,0,0,1,1,1,0,0,0,1.640257E-10,1.66004E-09,-3.827541E-09,1,1,0,0,0,1,2,1,0,0,0,8.001397E-10,2.201963E-10,-3.631395E-09,1,1,0,0,0,1,3,1,0.02355117,0.03303673,-0.006067342,3.454929E-10,1.83758E-09,-3.487209E-09,1,1,0,0,0,1</t>
  </si>
  <si>
    <t>2472.409,3.583422,2.595984,1.192065,-0.008004339,-0.08356322,-0.0138635,0.9963739,0.3021155,-0.07364887,0.679848,0.06893071,0.7263822,1,-0.001270056,1.573563E-05,0.0007151365,57.3872,45.77364,20.50722,4.021523,18.52036,23.68965,35.64269,40.76189,0,1,0,0,0,8.589193E-10,4.868638E-11,-2.75183E-08,1,1,0,0,0,1,1,1,0,0,0,7.362992E-10,-4.53774E-09,-2.384679E-08,1,1,0,0,0,1,2,1,0,0,0,5.472052E-10,-5.017422E-09,-1.929657E-08,1,1,0,0,0,1,3,1,0.006584719,0.01139194,0.003676551,6.675239E-10,-1.66336E-09,-2.660077E-08,1,1,0,0,0,1</t>
  </si>
  <si>
    <t>2472.459,3.585884,2.607662,1.196921,-0.008004342,-0.08356323,-0.01386347,0.9963739,0.3021155,-0.07459971,0.6796182,0.06979362,0.7264178,1,-0.0007035732,8.583069E-06,0.0003962517,57.64339,45.84736,20.42913,4.322849,18.70865,24.11066,36.11102,41.23512,0,1,0,0,0,-6.917936E-10,-1.170463E-09,1.29285E-08,1,1,0,0,0,1,1,1,0,0,0,0,0,0,1,1,0,0,0,1,2,1,0,0,0,0,0,0,1,1,0,0,0,1,3,1,0.006512171,0.01081412,0.00222539,-7.081777E-10,-7.863615E-10,2.108752E-08,1,1,0,0,0,1</t>
  </si>
  <si>
    <t>2472.51,3.588584,2.619152,1.201274,-0.008004351,-0.08356316,-0.01386346,0.9963739,0.3021155,-0.07551035,0.6793541,0.07061092,0.7264919,1,-0.0008311272,1.0252E-05,0.0004678965,60.12385,47.71554,21.19471,4.487092,19.63315,25.39982,37.90435,43.2136,0,1,0,0,0,-1.0489E-09,1.098039E-08,2.203496E-09,1,1,0,0,0,1,1,1,0,0,0,-9.443001E-11,2.276991E-08,2.126794E-09,1,1,0,0,0,1,2,1,0,0,0,-8.245818E-11,2.390038E-08,2.054774E-09,1,1,0,0,0,1,3,1,0.007071558,0.0115627,0.00183345,-6.431001E-10,7.369831E-09,-5.379723E-10,1,1,0,0,0,1</t>
  </si>
  <si>
    <t>2472.56,3.588509,2.625667,1.203199,-0.00800435,-0.08356321,-0.01386354,0.9963739,0.3021155,-0.07635959,0.6790835,0.07136778,0.7265821,1,-0.0006504059,2.69413E-05,5.76973E-05,57.96199,45.91359,20.34846,4.553197,19.03093,24.69521,36.73945,41.82272,0,1,0,0,0,1.138731E-09,-4.199491E-09,-1.752834E-08,1,1,0,0,0,1,1,1,0,0,0,1.373552E-09,-4.843566E-09,-1.911401E-08,1,1,0,0,0,1,2,1,0,0,0,9.730423E-10,-4.062664E-09,-1.33899E-08,1,1,0,0,0,1,3,1,0.001479717,0.002434882,0.0003800395,1.652709E-09,-2.807838E-09,-2.782906E-08,1,1,0,0,0,1</t>
  </si>
  <si>
    <t>2472.609,3.587785,2.627102,1.204535,-0.008004344,-0.08356321,-0.01386361,0.9963739,0.3021155,-0.07707156,0.6788518,0.07200081,0.726661,1,-0.0001139641,4.768372E-06,1.013279E-05,58.0562,45.94452,20.33114,4.722907,19.10475,24.84668,36.90678,41.99243,0,1,0,0,0,9.431769E-10,-1.136423E-10,-1.52674E-08,1,1,0,0,0,1,1,1,0,0,0,1.420074E-09,-4.23461E-09,-1.530435E-08,1,1,0,0,0,1,2,1,0,0,0,6.660663E-10,-1.594591E-09,-1.757375E-08,1,1,0,0,0,1,3,1,-0.001095816,-0.0003909019,0.003272595,1.066779E-09,-4.102021E-10,-1.600328E-08,1,1,0,0,0,1</t>
  </si>
  <si>
    <t>2472.661,3.584869,2.626186,1.213556,-0.008004344,-0.08356319,-0.0138636,0.9963739,0.3021155,-0.07763749,0.6785793,0.07248581,0.726807,1,0,0,0,60.3787,47.75433,21.09345,4.983038,19.91966,25.91315,38.44564,43.74507,0,1,0,0,0,-2.332171E-10,-3.404831E-12,6.396856E-10,1,1,0,0,0,1,1,1,0,0,0,-1.373902E-10,-1.097008E-09,-4.40413E-09,1,1,0,0,0,1,2,1,0,0,0,-1.444435E-10,-1.393529E-09,3.781659E-09,1,1,0,0,0,1,3,1,-0.005489639,-0.002953477,0.01389783,-3.630514E-10,7.917791E-10,3.243087E-09,1,1,0,0,0,1</t>
  </si>
  <si>
    <t>2472.71,3.571413,2.611801,1.230216,-0.008004344,-0.08356322,-0.01386363,0.9963739,0.3021155,-0.07801521,0.6781446,0.07275796,0.727145,1,0,0,0,57.88132,45.71779,20.05762,4.831721,19.27687,24.99575,36.96604,42.0921,0,1,0,0,0,1.536119E-09,-3.755296E-09,-1.074861E-08,1,1,0,0,0,1,1,1,0,0,0,1.198794E-09,-2.798157E-09,-1.029357E-09,1,1,0,0,0,1,2,1,0,0,0,1.592607E-09,-4.865561E-09,-2.795338E-09,1,1,0,0,0,1,3,1,-0.02381562,-0.02847967,0.02224477,1.732676E-09,-2.549556E-09,-9.948151E-09,1,1,0,0,0,1</t>
  </si>
  <si>
    <t>2472.76,3.549146,2.585704,1.252273,-0.008004338,-0.08356322,-0.01386354,0.9963739,0.3021155,-0.07801344,0.6774524,0.0726162,0.7278043,1,0,0,0,57.28117,45.19248,19.49089,4.660614,19.39633,24.90045,36.64685,41.91726,0,1,0,0,0,-5.700045E-10,-1.64299E-10,2.152506E-08,1,1,0,0,0,1,1,1,0,0,0,-5.229822E-10,1.115803E-09,1.920766E-08,1,1,0,0,0,1,2,1,0,0,0,-5.700045E-10,-1.64299E-10,2.152506E-08,1,1,0,0,0,1,3,1,-0.01706889,-0.01955783,0.01792334,-8.651408E-10,1.951667E-09,2.218821E-08,1,1,0,0,0,1</t>
  </si>
  <si>
    <t>2472.81,3.533967,2.561082,1.282994,-0.008004343,-0.08356328,-0.01386356,0.996374,0.3021155,-0.07771134,0.6764765,0.07213293,0.7287918,1,0.003474236,-0.0001792908,0.0002831221,56.35975,44.42313,18.68589,4.954532,19.55405,24.70426,36.10326,41.60139,0,1,0,0,0,-1.067115E-10,-3.433355E-09,-7.025983E-09,1,1,0,0,0,1,1,1,0,0,0,-1.067115E-10,-3.433355E-09,-7.025983E-09,1,1,0,0,0,1,2,1,0,0,0,-2.887749E-10,-3.360401E-09,2.947318E-09,1,1,0,0,0,1,3,1,-0.02527528,-0.02435521,0.03761354,-2.887749E-10,-3.360401E-09,2.947318E-09,1,1,0,0,0,1</t>
  </si>
  <si>
    <t>2472.859,3.533236,2.548128,1.308371,-0.008004353,-0.08356325,-0.01386358,0.996374,0.3021155,-0.07724857,0.6752548,0.07145154,0.7300399,1,0.002292156,-0.0001196861,0.0002083778,53.22592,41.82397,17.16884,5.438377,19.1633,23.74245,34.31017,39.67974,0,1,0,0,0,-2.246475E-09,1.615189E-08,-4.162755E-09,1,1,0,0,0,1,1,1,0,0,0,-1.884888E-09,1.1752E-08,-1.777673E-09,1,1,0,0,0,1,2,1,0,0,0,-1.304134E-09,7.378001E-09,-3.082494E-09,1,1,0,0,0,1,3,1,-0.008620112,-0.006572928,0.01677503,-1.898098E-09,1.312225E-08,-6.676924E-09,1,1,0,0,0,1</t>
  </si>
  <si>
    <t>2472.909,3.530282,2.537568,1.330938,-0.008004343,-0.0835633,-0.01386359,0.996374,0.3021155,-0.07675087,0.6739275,0.07072096,0.7313888,1,0.001646757,-8.583069E-05,0.0001497269,54.73903,42.8218,17.24788,6.338656,20.47762,24.94854,35.62251,41.18286,0,1,0,0,0,7.768338E-10,-2.88727E-10,5.006591E-09,0.9999999,1,0,0,0,1,1,1,0,0,0,9.144998E-11,-5.728546E-09,-9.180861E-09,0.9999999,1,0,0,0,1,2,1,0,0,0,-2.473432E-10,1.874619E-11,1.793285E-09,0.9999999,1,0,0,0,1,3,1,-0.01362649,-0.01150207,0.02352378,4.63247E-10,-6.944865E-10,1.2613E-09,0.9999999,1,0,0,0,1</t>
  </si>
  <si>
    <t>2472.96,3.529882,2.531015,1.347386,-0.008004347,-0.08356333,-0.01386353,0.9963739,0.3021155,-0.07625291,0.6725795,0.06999126,0.7327507,1,0.001028299,-5.364418E-05,9.346008E-05,56.33217,43.87903,17.38137,7.210289,21.79139,26.1992,37.00627,42.74493,0,1,0,0,0,5.78545E-10,2.821096E-09,1.301194E-08,1,1,0,0,0,1,1,1,0,0,0,4.147208E-11,2.422593E-09,1.500055E-08,1,1,0,0,0,1,2,1,0,0,0,5.843049E-10,5.015617E-09,1.448883E-08,1,1,0,0,0,1,3,1,-0.004581447,-0.00231187,0.01148194,3.896656E-10,9.388092E-09,1.878264E-08,1,1,0,0,0,1</t>
  </si>
  <si>
    <t>2473.009,3.529923,2.529787,1.356026,-0.008004338,-0.08356331,-0.01386347,0.9963739,0.3021155,-0.07583414,0.6713382,0.06936098,0.7339913,1,0.0002920628,-1.525879E-05,2.658367E-05,53.7803,41.7461,16.33791,7.364211,21.31912,25.40709,35.60168,41.07604,0,1,0,0,0,1.357736E-09,9.408481E-09,1.433858E-08,1,1,0,0,0,1,1,1,0,0,0,1.229037E-09,9.822534E-09,7.564534E-09,1,1,0,0,0,1,2,1,0,0,0,1.130274E-09,8.592595E-09,1.644905E-08,1,1,0,0,0,1,3,1,-0.0008156466,0.0003267686,0.003752036,1.100405E-09,5.289686E-09,1.352296E-08,1,1,0,0,0,1</t>
  </si>
  <si>
    <t>2473.06,3.529995,2.529578,1.357484,-0.008004328,-0.08356336,-0.01386353,0.996374,0.3021155,-0.07550411,0.6703226,0.06885999,0.7350001,1,4.911423E-05,-2.622604E-06,4.529953E-06,55.748,43.18672,16.79355,7.889992,22.37863,26.56542,37.06939,42.73485,0,1,0,0,0,1.971907E-09,-5.435305E-09,-1.373162E-08,1,1,0,0,0,1,1,1,0,0,0,2.310693E-09,-4.824787E-09,-1.464458E-08,1,1,0,0,0,1,2,1,0,0,0,2.295115E-09,-4.093207E-09,-1.412122E-08,1,1,0,0,0,1,3,1,0,0,0,2.310693E-09,-4.824787E-09,-1.464458E-08,1,1,0,0,0,1</t>
  </si>
  <si>
    <t>2473.11,3.534329,2.530992,1.345857,-0.00800434,-0.08356338,-0.0138635,0.9963739,0.3021155,-0.07524396,0.6696036,0.06848236,0.7357169,1,0,0,0,53.56665,41.47633,16.10897,7.635167,21.56568,25.57739,35.65677,41.09361,0,1,0,0,0,-1.454406E-09,2.003498E-09,5.163765E-09,1,1,0,0,0,1,1,1,0,0,0,-1.165658E-09,-1.714371E-09,7.603494E-09,1,1,0,0,0,1,2,1,0,0,0,-1.170868E-09,2.718141E-09,5.048694E-09,1,1,0,0,0,1,3,1,0.01031756,0.003687925,-0.0272754,-7.50485E-10,8.067549E-10,6.926319E-09,1,1,0,0,0,1</t>
  </si>
  <si>
    <t>2473.16,3.550757,2.537758,1.304484,-0.008004338,-0.0835634,-0.01386343,0.9963739,0.3021155,-0.07504018,0.669644,0.06830091,0.735718,1,0,0,0,53.88196,41.84159,16.52131,7.224105,21.27909,25.36386,35.60658,40.99063,0,1,0,0,0,1.01829E-09,-7.784134E-09,2.150333E-08,1,1,0,0,0,1,1,1,0,0,0,1.444831E-09,-6.229504E-09,2.387252E-08,1,1,0,0,0,1,2,1,0,0,0,1.659446E-10,-4.321687E-09,1.08482E-08,1,1,0,0,0,1,3,1,0.01751476,0.007049109,-0.04448143,1.056901E-09,-2.978008E-09,2.019506E-08,1,1,0,0,0,1</t>
  </si>
  <si>
    <t>2473.21,3.561892,2.540897,1.273102,-0.008004337,-0.08356339,-0.01386339,0.9963739,0.3021155,-0.074862,0.6702951,0.06825797,0.7351469,0,0,0,0,54.57834,42.64891,17.42363,6.32563,20.66365,24.90816,35.50883,40.78148,0,1,0,0,0,-1.100658E-09,5.180794E-09,1.056002E-08,1,1,0,0,0,1,1,1,0,0,0,-1.043311E-09,3.175365E-09,9.872601E-09,1,1,0,0,0,1,2,1,0,0,0,-1.548719E-09,6.226798E-09,1.101629E-08,1,1,0,0,0,1,3,1,0.00823562,0.001938598,-0.02416595,-1.292595E-09,6.187814E-09,7.80727E-09,1,1,0,0,0,1</t>
  </si>
  <si>
    <t>2473.259,3.566895,2.541848,1.257814,-0.008004329,-0.08356345,-0.01386347,0.9963739,0.3021155,-0.07470426,0.6711558,0.06827318,0.734376,0,0,0,0,52.9524,41.60016,17.46079,5.344315,19.34111,23.5383,34.00112,38.97667,0,1,0,0,0,2.608474E-09,-8.873525E-09,-2.875868E-08,1,1,0,0,0,1,1,1,0,0,0,2.007168E-09,-1.263756E-08,-1.485225E-08,1,1,0,0,0,1,2,1,0,0,0,2.389165E-09,-1.124799E-08,-2.14964E-08,1,1,0,0,0,1,3,1,0.002238651,-0.00021642,-0.008377729,1.935648E-09,-1.221155E-08,-1.461258E-08,1,1,0,0,0,1</t>
  </si>
  <si>
    <t>2473.31,3.568009,2.541973,1.254201,-0.008004322,-0.08356354,-0.01386352,0.9963738,0.3021155,-0.07456869,0.6719539,0.06829717,0.7336573,0,0,0,0,53.2553,41.96497,17.8685,4.940298,19.06441,23.32468,33.94387,38.87492,0,1,0,0,0,2.894207E-09,-9.034276E-09,-9.106396E-09,1,1,0,0,0,1,1,1,0,0,0,2.21845E-09,-5.503908E-09,-1.230833E-08,1,1,0,0,0,1,2,1,0,0,0,1.988248E-09,-3.679064E-09,-5.809799E-09,1,1,0,0,0,1,3,1,0,0,0,2.82262E-09,-9.180761E-09,-1.257582E-08,1,1,0,0,0,1</t>
  </si>
  <si>
    <t>2473.36,3.568197,2.541995,1.253594,-0.008004324,-0.08356361,-0.0138635,0.9963738,0.3021155,-0.07446128,0.6725937,0.06831752,0.7330797,0,0,0,0,55.58244,43.84571,18.76093,4.999548,19.7576,24.21697,35.33479,40.45604,0,1,0,0,0,7.863286E-10,-1.34888E-08,3.728564E-09,1,1,0,0,0,1,1,1,0,0,0,6.010752E-11,-9.913781E-09,5.809313E-09,1,1,0,0,0,1,2,1,0,0,0,6.010752E-11,-9.913781E-09,5.809313E-09,1,1,0,0,0,1,3,1,0,0,0,5.387004E-10,-1.288444E-08,4.646901E-09,1,1,0,0,0,1</t>
  </si>
  <si>
    <t>2473.41,3.568228,2.541998,1.253492,-0.008004321,-0.0835636,-0.01386347,0.9963739,0.3021155,-0.07514301,0.6721272,0.06886635,0.7333866,0,0,0,0,53.3854,42.12417,18.04662,4.763769,18.94253,23.22869,33.91546,38.82821,0,1,0,0,0,5.432399E-11,-6.862059E-10,4.366797E-09,1,1,-0.003935565,-0.006337309,0.003763715,0.999965,1,1,0,0,0,7.093207E-10,-4.811746E-09,1.01162E-08,0.9999999,1,2.761225E-10,-1.353199E-09,3.37338E-09,0.9999999,2,1,0,0,0,1.08648E-10,-1.372412E-09,8.733593E-09,1,1,4.437814E-10,-1.013138E-09,5.474821E-09,0.9999999,3,1,0,0,0,5.465331E-10,-2.432279E-09,4.477463E-09,0.9999999,1,2.52778E-10,-2.74885E-09,6.869977E-09,0.9999999</t>
  </si>
  <si>
    <t>2473.46,3.568233,2.541999,1.253475,-0.008004322,-0.08356359,-0.01386345,0.9963739,0.3021155,-0.07739422,0.6697618,0.07050957,0.7351582,0,0,0,0,55.616,43.88696,18.80709,4.953802,19.72594,24.19189,35.32719,40.44376,0,1,0,0,0,0,0,0,1,1,-0.003923089,-0.006132556,0.004814499,0.9999618,1,1,0,0,0,5.342151E-10,-1.017302E-09,1.005185E-08,1,1,7.519557E-11,2.370997E-10,2.133616E-08,1,2,1,0,0,0,-2.919941E-10,2.62839E-10,4.678094E-09,1,1,4.940091E-10,1.400295E-10,2.922771E-08,1,3,1,0,0,0,2.403703E-10,-1.915084E-10,4.088414E-09,1,1,4.180274E-10,-3.122747E-10,2.444869E-08,1</t>
  </si>
  <si>
    <t>2473.509,3.568451,2.541962,1.252643,-0.008004322,-0.08356359,-0.01386345,0.9963739,0.3021155,-0.07891137,0.6680382,0.07157994,0.7364606,0,0,0,0,53.39601,42.13752,18.06163,4.748821,18.93196,23.22004,33.91243,38.8238,0,1,0,0,0,0,0,0,1,1,-0.0009037425,-0.0003460687,-0.002445933,0.9999965,1,1,0,0,0,0,0,0,1,1,5.993071E-11,7.16717E-09,-1.180268E-08,1,2,1,0,0,0,-3.91585E-10,3.077341E-09,-6.564541E-09,1,1,2.526279E-10,2.834706E-09,-2.312624E-09,1,3,1,0.0002607575,-4.428086E-05,-0.0009958214,4.453252E-10,-1.497757E-09,7.177428E-09,1,1,-1.718473E-10,6.754187E-09,-8.632376E-09,1</t>
  </si>
  <si>
    <t>2473.559,3.568487,2.541956,1.252504,-0.008004322,-0.08356359,-0.01386347,0.9963739,0.3021155,-0.07921295,0.6670435,0.07166277,0.7373213,0,0,0,0,53.40436,42.14851,18.07409,4.736286,18.92277,23.21213,33.90907,38.81949,0,1,0,0,0,0,0,0,1,1,-0.00181639,-0.001069943,-0.0004342718,0.9999974,1,1,0,0,0,-1.757092E-10,-6.603456E-10,-5.475764E-09,1,1,1.514523E-09,2.29738E-09,-1.659419E-08,1,2,1,0,0,0,-1.757092E-10,-6.603456E-10,-5.475764E-09,1,1,1.514523E-09,2.29738E-09,-1.659419E-08,1,3,1,0,0,0,4.074489E-10,6.764104E-10,-1.086551E-08,1,1,1.240523E-09,1.010159E-09,-1.613767E-08,1</t>
  </si>
  <si>
    <t>2473.61,3.568494,2.541955,1.25248,-0.00800432,-0.0835636,-0.01386348,0.9963739,0.3021155,-0.08003521,0.6659967,0.07221436,0.7381245,0,0,0,0,55.63299,43.90927,18.83236,4.92843,19.7074,24.17601,35.32056,40.43519,0,1,0,0,0,0,0,0,1,1,-0.003502462,-0.00242765,0.003075395,0.9999862,1,1,0,0,0,5.241053E-10,4.948537E-10,-1.383823E-10,1,1,-9.646521E-10,1.110903E-08,-1.087753E-08,1,2,1,0,0,0,2.651289E-10,2.203181E-09,-3.716132E-09,1,1,-2.368319E-10,5.512249E-09,-6.480374E-09,1,3,1,0,0,0,9.161991E-10,1.82083E-09,-3.654832E-09,1,1,-4.958083E-10,7.220576E-09,-1.005812E-08,1</t>
  </si>
  <si>
    <t>2473.66,3.569052,2.541919,1.250539,-0.00800432,-0.0835636,-0.01386347,0.9963739,0.3021155,-0.08221903,0.6648135,0.07398774,0.7387753,1,0,0,0,53.41724,42.16523,18.09306,4.717339,18.9091,23.20051,33.90442,38.81323,0,1,0,0,0,0,0,0,1,1,-0.003130763,-0.001936137,0.004884867,0.9999812,1,1,0,0,0,5.931142E-10,-1.850731E-09,2.810871E-09,1,1,5.579889E-10,-3.905573E-09,-7.877976E-09,1,2,1,0,0,0,5.931142E-10,-1.850731E-09,2.810871E-09,1,1,1.112111E-10,-8.376919E-10,-7.768219E-09,1,3,1,0.0006706602,-4.164568E-05,-0.002329203,-4.616592E-10,3.014156E-09,3.118019E-09,1,1,1.165985E-09,-5.702578E-09,-8.075367E-09,1</t>
  </si>
  <si>
    <t>2473.709,3.569146,2.541914,1.250212,-0.008004317,-0.08356359,-0.01386347,0.9963739,0.3021155,-0.08412973,0.6638711,0.07555138,0.7392492,1,0,0,0,51.21028,40.43246,17.36656,4.493512,18.1017,22.21736,32.48533,37.18718,0,1,0,0,0,0,0,0,1,1,-0.0008381904,-0.0005780366,0.0003121848,0.9999993,1,1,0,0,0,6.686815E-10,-4.557347E-10,-1.126E-09,1,1,-8.968427E-10,4.907124E-09,1.144136E-08,0.9999999,2,1,0,0,0,6.686815E-10,-4.557347E-10,-1.126E-09,1,1,-3.321531E-10,5.350198E-09,4.129967E-09,0.9999999,3,1,0,0,0,6.686815E-10,-4.557347E-10,-1.126E-09,1,1,-8.968427E-10,4.907124E-09,1.144136E-08,0.9999999</t>
  </si>
  <si>
    <t>2473.761,3.569162,2.541913,1.250157,-0.00800432,-0.08356359,-0.01386348,0.9963739,0.3021155,-0.08487256,0.6630749,0.07606773,0.7398257,1,0,0,0,53.44474,42.2006,18.13321,4.677343,18.88048,23.17638,33.89505,38.80028,0,1,0,0,0,0,0,0,1,1,-0.002719714,-0.003150217,-0.002097138,0.9999892,1,1,0,0,0,-3.155163E-10,4.720557E-09,-3.505607E-09,1,1,1.084266E-09,2.825741E-09,-7.078342E-09,1,2,1,0,0,0,-1.629239E-09,2.772421E-09,-2.327865E-10,1,1,1.084266E-09,2.825741E-09,-7.078342E-09,1,3,1,0,0,0,-3.155163E-10,4.720557E-09,-3.505607E-09,1,1,4.256976E-10,9.311876E-10,-3.303388E-09,1</t>
  </si>
  <si>
    <t>2473.81,3.569165,2.541913,1.250148,-0.00800432,-0.08356359,-0.0138635,0.9963738,0.3021155,-0.08571591,0.6613054,0.07646935,0.7412695,1,0,0,0,51.21985,40.44477,17.38054,4.479594,18.09175,22.20897,32.48209,37.18268,0,1,0,0,0,0,0,0,1,1,-0.004206195,-0.005626415,0.002770947,0.9999716,1,1,0,0,0,5.812096E-10,3.323085E-09,-1.002362E-08,1,1,1.232009E-09,8.97861E-09,-1.853881E-08,1,2,1,0,0,0,-4.932821E-10,5.03954E-09,-2.014192E-10,1,1,2.3065E-09,7.262157E-09,-2.836101E-08,1,3,1,0,0,0,2.724219E-10,6.642692E-09,-8.473323E-09,1,1,1.289461E-09,6.952425E-09,-1.841717E-08,1</t>
  </si>
  <si>
    <t>2473.86,3.569165,2.541913,1.250146,-0.00800432,-0.08356359,-0.0138635,0.9963738,0.3021155,-0.08847919,0.6579165,0.07826617,0.7437686,1,0,0,0,55.67423,43.96232,18.8926,4.868413,19.66444,24.13977,35.30646,40.41572,0,1,0,0,0,0,0,0,1,1,-0.009229172,-0.009592766,0.006398455,0.9998906,1,1,0,0,0,1.023216E-10,6.069014E-10,3.318137E-09,0.9999999,1,-2.324858E-09,-8.074652E-10,-6.693053E-09,0.9999999,2,1,0,0,0,-9.48742E-10,4.010915E-09,-6.520131E-09,1,1,-1.760716E-09,-1.590965E-09,-3.421158E-09,0.9999999,3,1,0,0,0,-2.576786E-10,2.260282E-09,1.104048E-11,0.9999999,1,-1.736116E-09,-3.165E-09,-3.480019E-09,0.9999999</t>
  </si>
  <si>
    <t>2473.909,3.569165,2.541913,1.250146,-0.008004321,-0.08356357,-0.01386351,0.9963739,0.3021155,-0.09343247,0.6523792,0.08152334,0.7476802,1,0,0,0,51.2204,40.44547,17.38133,4.478802,18.09119,22.2085,32.4819,37.18243,0,1,0,0,0,0,0,0,1,1,-0.01246418,-0.01658327,0.01188822,0.9997138,1,1,0,0,0,-1.349529E-09,7.672045E-09,-1.054732E-09,1,1,4.501552E-10,3.026921E-09,-2.335446E-08,1,2,1,0,0,0,-1.846543E-10,2.253602E-09,2.249371E-09,1,1,7.419095E-10,1.155692E-08,-2.654982E-08,1,3,1,0,0,0,5.705765E-10,2.689453E-09,-1.017552E-08,1,1,5.544308E-10,5.031636E-09,-2.489662E-08,1</t>
  </si>
  <si>
    <t>2473.959,3.569165,2.541913,1.250146,-0.00800432,-0.08356355,-0.01386355,0.9963738,0.3021155,-0.1037063,0.6422833,0.08830936,0.7542669,1,0,0,0,53.44739,42.204,18.13707,4.6735,18.87774,23.17406,33.89415,38.79905,0,1,0,0,0,0,0,0,1,1,-0.01999439,-0.0261647,0.02219596,0.9992108,1,1,0,0,0,1.405506E-09,3.284471E-09,-1.450025E-08,1,1,1.758746E-09,3.108895E-09,-1.118786E-08,1,2,1,0,0,0,4.113148E-10,-5.730371E-10,-1.501999E-08,1,1,2.111985E-09,2.933319E-09,-7.875474E-09,1,3,1,0,0,0,3.02719E-10,4.224828E-10,-7.815107E-09,1,1,2.220581E-09,3.331324E-09,-1.508035E-08,1</t>
  </si>
  <si>
    <t>2474.01,3.569165,2.541913,1.250146,-0.008004322,-0.08356354,-0.01386357,0.9963738,0.3021155,-0.1200537,0.6281227,0.09890827,0.7624081,1,0,0,0,55.67436,43.96251,18.89278,4.868226,19.6643,24.13965,35.30641,40.41568,0,1,0,0,0,0,0,0,1,1,-0.01551493,-0.02012553,0.02373695,0.9993951,1,1,0,0,0,6.142267E-10,7.474148E-09,-1.232241E-08,1,1,1.128277E-09,1.946735E-09,-1.299289E-08,1,2,1,0,0,0,4.336843E-10,5.378916E-09,-1.527261E-08,1,1,2.060015E-09,3.245216E-09,-1.753381E-08,1,3,1,0,0,0,-1.977505E-10,6.169268E-09,3.051348E-09,1,1,6.142267E-10,7.474148E-09,-1.232241E-08,1</t>
  </si>
  <si>
    <t>2474.06,3.569165,2.541913,1.250146,-0.008004323,-0.08356357,-0.01386357,0.9963738,0.3021155,-0.1326674,0.619015,0.10712,0.7666454,1,0,0,0,55.67436,43.96251,18.89278,4.868226,19.6643,24.13965,35.30641,40.41568,0,1,0,0,0,0,0,0,1,1,0.001002588,0.003961103,0.0003472135,0.9999917,1,1,0,0,0,-5.326154E-10,-4.921096E-09,-2.397329E-09,1,1,7.654981E-10,-9.725323E-09,-8.744985E-09,1,2,1,0,0,0,-3.271982E-10,-6.173031E-09,-1.865855E-09,1,1,-1.373459E-10,-3.782255E-09,-9.804957E-10,1,3,1,0,0,0,-2.105421E-09,-7.681377E-09,1.989336E-09,1,1,-9.887884E-10,-1.614842E-09,-3.178679E-09,1</t>
  </si>
  <si>
    <t>2474.11,3.569165,2.541913,1.250146,-0.008004325,-0.08356356,-0.01386361,0.9963738,0.3021155,-0.1385199,0.614379,0.1106927,0.7688288,1,0,0,0,55.67436,43.96251,18.89278,4.868226,19.6643,24.13965,35.30641,40.41568,0,1,0,0,0,0,0,0,1,1,0.00281644,-0.001086837,-0.003801841,0.9999883,1,1,0,0,0,-1.657774E-09,3.86697E-09,-1.664915E-08,1,1,3.540704E-09,-8.457009E-09,-3.739787E-09,1,2,1,0,0,0,-5.466896E-10,-4.828233E-09,-1.928977E-08,1,1,1.51855E-09,5.422792E-09,5.042216E-10,1,3,1,0,0,0,-6.513541E-10,5.60022E-09,-1.144871E-08,1,1,4.477973E-09,-1.024935E-08,-6.466178E-10,1</t>
  </si>
  <si>
    <t>2474.177,3.569165,2.541913,1.250146,-0.008004334,-0.08356357,-0.01386357,0.9963739,0.3021155,-0.1418859,0.6107658,0.1124215,0.7708405,1,0,0,0,55.67436,43.96251,18.89278,4.868226,19.6643,24.13965,35.30641,40.41568,0,1,0,0,0,0,0,0,1,1,-0.001301576,-0.003505297,-4.195541E-05,0.9999929,1,1,0,0,0,-3.178694E-09,1.85534E-10,1.047197E-08,1,1,-4.213757E-10,-3.790228E-08,5.510866E-08,1,2,1,0,0,0,-2.182977E-09,-2.657322E-09,6.375642E-09,1,1,-1.682926E-09,-2.805049E-08,4.206951E-08,1,3,1,0,0,0,-4.871866E-09,-5.813842E-09,2.079365E-08,1,1,-2.313701E-09,-2.31246E-08,3.554993E-08,1</t>
  </si>
  <si>
    <t>2474.218,3.569165,2.541913,1.250146,-0.008004338,-0.08356357,-0.01386354,0.9963739,0.3021155,-0.1440129,0.6081298,0.1133868,0.7723871,1,0,0,0,44.53949,35.17001,15.11423,3.894582,15.73144,19.31172,28.24513,32.33254,0,1,0,0,0,0,0,0,1,1,-0.001314287,-0.0006787837,0.000236491,0.9999987,1,1,0,0,0,-1.722961E-09,-1.049703E-08,7.473251E-09,1,1,6.691833E-09,-6.654131E-09,2.062142E-09,1,2,1,0,0,0,3.841068E-09,-1.031327E-08,1.435997E-08,1,1,9.392256E-09,-4.643259E-09,-2.292955E-09,1,3,1,0,0,0,-2.629942E-10,-5.831295E-10,1.636119E-08,1,1,3.984989E-09,-5.921883E-09,-5.352582E-09,1</t>
  </si>
  <si>
    <t>2474.269,3.569165,2.541913,1.250146,-0.008004334,-0.08356359,-0.01386349,0.9963739,0.3021155,-0.1455583,0.6064824,0.1141615,0.7732781,1,0,0,0,55.67436,43.96251,18.89278,4.868226,19.6643,24.13965,35.30641,40.41568,0,1,0,0,0,0,0,0,1,1,-0.001810045,-0.001119661,1.931706E-05,0.9999977,1,1,0,0,0,2.736215E-09,-9.919717E-09,1.093404E-08,1,1,2.574744E-09,-7.68599E-09,3.279576E-08,1,2,1,0,0,0,2.736215E-09,-9.919717E-09,1.093404E-08,1,1,2.574744E-09,-7.68599E-09,3.279576E-08,1,3,1,0,0,0,-4.188763E-09,-6.487241E-09,1.825891E-08,1,1,5.932812E-09,-8.317598E-09,1.805575E-08,1</t>
  </si>
  <si>
    <t>2474.317,3.569165,2.541913,1.250146,-0.008004329,-0.08356363,-0.01386354,0.9963738,0.3021155,-0.1459823,0.6058186,0.1143068,0.773697,1,0,0,0,53.44739,42.20401,18.13707,4.673497,18.87773,23.17406,33.89415,38.79905,0,1,0,0,0,0,0,0,1,1,-9.946742E-05,0.001343952,-0.002209396,0.9999964,1,1,0,0,0,-2.596819E-09,-1.366425E-09,-1.788704E-09,1,1,9.261295E-09,-3.281639E-08,-3.24528E-08,1,2,1,0,0,0,3.246947E-09,-1.568599E-08,-2.707819E-08,1,1,3.417528E-09,-1.849682E-08,-7.163316E-09,1,3,1,0,0,0,3.456342E-09,-5.637281E-09,-1.947465E-08,1,1,8.207084E-10,-1.986325E-08,-8.95202E-09,1</t>
  </si>
  <si>
    <t>2474.369,3.569165,2.541913,1.250146,-0.008004335,-0.08356364,-0.01386352,0.9963738,0.3021155,-0.1458031,0.6062038,0.114278,0.7734333,1,0,0,0,57.90134,45.721,19.64849,5.062955,20.45087,25.10523,36.71867,42.0323,0,1,0,0,0,0,0,0,1,1,-0.001856987,0.001332041,-0.001020346,0.9999968,1,1,0,0,0,-2.599107E-09,1.650398E-09,1.34295E-08,1,1,-1.264859E-09,7.310223E-09,3.944187E-10,1,2,1,0,0,0,-1.701981E-09,3.930934E-09,1.278081E-08,1,1,-1.29616E-09,-7.315473E-10,-1.076164E-08,1,3,1,0,0,0,-2.24007E-09,3.182873E-09,-6.843445E-09,1,1,-2.798625E-09,2.424893E-09,7.724333E-09,1</t>
  </si>
  <si>
    <t>2474.417,3.569574,2.541929,1.249243,-0.008004332,-0.08356367,-0.01386353,0.9963738,0.3021155,-0.1454687,0.606558,0.1141106,0.7732432,1,0,0,0,51.22304,40.44864,17.38515,4.475232,18.08896,22.20667,32.48142,37.18127,0,1,0,0,0,0,0,0,1,1,-0.0005033188,-0.0009516581,-0.001058061,0.9999987,1,1,0,0,0,3.274488E-09,-1.176847E-09,4.446759E-10,1,1,3.5792E-09,-3.191553E-08,-4.824733E-09,1,2,1,0,0,0,3.274488E-09,-1.176847E-09,4.446759E-10,1,1,3.5792E-09,-3.191553E-08,-4.824733E-09,1,3,1,0.0005382024,2.17178E-05,-0.001188185,2.026509E-09,-1.098164E-08,-4.186664E-09,1,1,5.232913E-09,-2.045922E-08,-8.863667E-11,1</t>
  </si>
  <si>
    <t>2474.468,3.568751,2.541857,1.251014,-0.008004332,-0.08356367,-0.01386353,0.9963738,0.3021155,-0.1448116,0.6064937,0.1135454,0.7735001,1,0,0,0,53.45684,42.21537,18.15085,4.660638,18.86969,23.16737,33.89228,38.79474,0,1,0,0,0,0,0,0,1,1,0.001565655,-0.0008268368,-0.001535925,0.9999972,1,1,0,0,0,0,0,0,1,1,2.420012E-09,-3.614129E-11,-1.739763E-08,1,2,1,0,0,0,0,0,0,1,1,2.420012E-09,-3.614129E-11,-1.739763E-08,1,3,1,-0.001762536,-0.0001412684,0.003810787,0,0,0,1,1,2.420012E-09,-3.614129E-11,-1.739763E-08,1</t>
  </si>
  <si>
    <t>2474.517,3.566123,2.541672,1.256715,-0.008004342,-0.08356368,-0.01386352,0.9963738,0.3021155,-0.1444479,0.6058633,0.1130498,0.7741345,0,0,0,0,51.19925,40.42085,17.35173,4.506324,18.1079,22.22173,32.48457,37.19057,0,1,0,0,0,0,0,0,1,1,-0.001155615,-0.00175441,0.0006003784,0.9999975,1,1,0,0,0,-2.696041E-09,1.672509E-09,3.45602E-09,1,1,-3.479495E-09,1.658485E-08,-4.07697E-09,1,2,1,0,0,0,-2.696041E-09,1.672509E-09,3.45602E-09,1,1,-1.464703E-09,1.296836E-08,-5.200059E-09,1,3,1,-0.003303939,-0.0002212335,0.007169599,-2.696041E-09,1.672509E-09,3.45602E-09,1,1,-1.464703E-09,1.296836E-08,-5.200059E-09,1</t>
  </si>
  <si>
    <t>2474.568,3.558947,2.541215,1.272221,-0.008439497,-0.08403883,-0.01380792,0.9963311,0.3021155,-0.1446264,0.6051959,0.1129922,0.7746314,0,0,0,0,51.08606,40.28744,17.19007,4.657354,18.20101,22.29751,32.50323,37.2385,0,1,0,0,0,0,0,0,1,1,0.0004031043,0.0009412545,0.0002766508,0.9999994,1,1,0,0,0,4.234132E-09,-1.74658E-09,-1.011772E-08,1,1,9.314925E-10,-8.537858E-09,1.815969E-08,1,2,1,0,0,0,-0.0004451601,-0.0004705131,2.225892E-05,0.9999998,1,-0.004019341,-0.002106251,-0.000415111,0.9999894,3,1,-0.009962297,-0.0006056285,0.02153099,4.234132E-09,-1.74658E-09,-1.011772E-08,1,1,9.314925E-10,-8.537858E-09,1.815969E-08,1</t>
  </si>
  <si>
    <t>2474.618,3.552445,2.540868,1.286268,-0.01179874,-0.0865056,-0.01577624,0.9960566,0.3021155,-0.144958,0.6038484,0.112852,0.7756408,1,0,0,0,48.63806,38.27855,16.12586,4.753416,17.59459,21.48158,31.13215,35.72187,0,1,0,0,0,0,0,0,1,1,-0.0001898415,-0.002230688,0.0007329264,0.9999971,1,1,0,0,0,-4.713335E-09,-1.582133E-10,-4.871167E-09,1,1,-2.642211E-09,4.132932E-09,-9.797141E-09,1,2,1,0,0,0,-0.003220288,-0.002450057,-0.002224065,0.9999892,1,-0.002744478,-0.001766188,-0.001409524,0.9999936,3,1,-0.004585429,-0.0002179101,0.009878643,-1.896363E-09,-3.800833E-09,-5.028751E-09,1,1,-4.16422E-09,-3.93192E-10,-2.55867E-09,1</t>
  </si>
  <si>
    <t>2474.669,3.545897,2.54052,1.300247,-0.01692475,-0.09133109,-0.01766787,0.99552,0.3021155,-0.1449207,0.6021298,0.112296,0.7770633,1,0,0,0,46.16777,36.28145,15.05825,4.859521,17.01802,20.67687,29.77173,34.22734,0,1,0,0,0,0,0,0,1,1,-0.0002549914,0.0004188468,-0.001111988,0.9999991,1,1,0,0,0,7.717861E-10,-5.423284E-09,-1.482905E-08,1,1,1.508889E-09,7.342565E-09,-4.807723E-08,1,2,1,0,0,0,-0.005022102,-0.00479709,-0.002278882,0.9999732,1,-0.003972523,-0.004449031,-0.002549435,0.9999789,3,1,-0.006554752,-0.0003566575,0.01392768,1.198852E-09,-6.416629E-09,-1.64527E-08,1,1,9.906265E-10,1.118564E-08,-5.511413E-08,1</t>
  </si>
  <si>
    <t>2474.719,3.539506,2.540171,1.313714,-0.01934096,-0.09363745,-0.01862359,0.9952443,0.3021155,-0.1441833,0.5994968,0.1108978,0.7794333,1,0,0,0,50.29946,39.48625,16.15591,5.649867,18.88007,22.82338,32.66747,37.62186,0,1,0,0,0,0,0,0,1,1,0.0003674691,0.001481859,-0.0009264739,0.9999982,1,1,0,0,0,2.525751E-09,4.94924E-09,-5.629437E-09,1,1,-1.997164E-09,1.676128E-08,-4.710992E-09,1,2,1,0,0,0,-0.002363535,-0.002294663,-0.001137931,0.9999939,1,-0.00994967,-0.01020912,-0.004561383,0.999888,3,1,-0.006328421,-0.0003452009,0.01326453,-1.379535E-09,4.351222E-09,-6.843859E-11,1,1,1.944253E-09,1.284897E-08,-7.844513E-09,1</t>
  </si>
  <si>
    <t>2474.769,3.535866,2.539976,1.321298,-0.02217211,-0.09589017,-0.01981081,0.9949477,0.3021155,-0.1426826,0.5979497,0.1092222,0.7811328,1,0,0,0,50.05823,39.24683,15.84085,5.956612,19.10358,22.99017,32.72444,37.74486,0,1,0,0,0,0,0,0,1,1,0.000128177,0.006799088,-0.0008938508,0.9999766,1,1,0,0,0,5.984353E-09,1.31811E-08,-1.049651E-08,1,1,-7.310033E-10,1.983775E-08,-1.498151E-08,1,2,1,0,0,0,-0.002753801,-0.002240595,-0.00140848,0.9999926,1,-0.01020159,-0.007388501,-0.006269209,0.999901,3,1,-0.002075551,-0.0001085525,0.004289718,5.984353E-09,1.31811E-08,-1.049651E-08,1,1,-7.310033E-10,1.983775E-08,-1.498151E-08,1</t>
  </si>
  <si>
    <t>2474.818,3.53595,2.539907,1.322636,-0.0270847,-0.09987254,-0.02137103,0.9944019,0.3021155,-0.1403519,0.5982781,0.1074396,0.7815506,1,0.0001876354,-9.775162E-06,1.704693E-05,49.91787,39.11736,15.66623,6.1282,19.23651,23.08587,32.75992,37.81849,0,1,0,0,0,0,0,0,1,1,0.001305015,0.007020211,-0.002384181,0.9999716,1,1,0,0,0,7.050088E-10,-8.531118E-10,1.250015E-09,1,1,3.066266E-09,3.777867E-09,9.801706E-09,1,2,1,0,0,0,-0.004828959,-0.003950025,-0.001950411,0.9999787,1,-0.007683429,-0.004669253,-0.003494667,0.9999534,3,1,0,0,0,7.050088E-10,-8.531118E-10,1.250015E-09,1,1,3.066266E-09,3.777867E-09,9.801706E-09,1</t>
  </si>
  <si>
    <t>2474.868,3.536105,2.539889,1.322873,-0.02997941,-0.1016917,-0.02258923,0.9941075,0.3021155,-0.1356264,0.6008786,0.104373,0.7808051,1,6.723404E-05,-3.576279E-06,6.079674E-06,49.85904,39.09467,15.62576,6.173823,19.30287,23.12101,32.78292,37.85109,0,1,0,0,0,0,0,0,1,1,0.008336799,0.01053909,-0.007843717,0.9998792,1,1,0,0,0,-5.04467E-09,7.254583E-10,-3.935036E-09,1,1,-7.185182E-09,2.576701E-08,4.556028E-09,1,2,1,0,0,0,-0.002803733,-0.00180917,-0.001457725,0.9999934,1,-0.01191366,-0.004989823,-0.006411651,0.9998958,3,1,0,0,0,-2.079637E-09,4.626551E-10,-3.009136E-09,1,1,-1.141924E-08,3.230824E-08,9.17623E-09,1</t>
  </si>
  <si>
    <t>2474.919,3.536719,2.539905,1.321647,-0.03155157,-0.1026787,-0.02349159,0.9939365,0.3021155,-0.1256144,0.6068863,0.09790257,0.7786688,1,0,0,0,49.83639,39.09918,15.62607,6.177154,19.33019,23.13041,32.79397,37.86591,0,1,0,0,0,0,0,0,1,1,0.02050339,0.02094506,-0.01587981,0.9994441,1,1,0,0,0,-4.316386E-09,-7.772723E-09,-9.786811E-10,1,1,-7.137923E-09,-5.664004E-09,1.853368E-08,1,2,1,0,0,0,-0.001498553,-0.0009901671,-0.001031191,0.9999978,1,-0.01275177,-0.005942888,-0.008536218,0.9998645,3,1,0.001687081,5.265299E-05,-0.003564053,-2.419104E-09,4.089895E-09,9.027916E-09,1,1,-1.071996E-08,-1.65736E-08,2.135821E-08,1</t>
  </si>
  <si>
    <t>2474.969,3.541641,2.540028,1.311053,-0.0347029,-0.1044,-0.02516797,0.9936111,0.3021155,-0.1127497,0.6155845,0.08958022,0.7748023,1,0,0,0,49.86486,39.15432,15.68978,6.117153,19.30348,23.10118,32.78822,37.85493,0,1,0,0,0,0,0,0,1,1,0.02128213,0.02449076,-0.01050608,0.9994181,1,1,0,0,0,-1.97985E-09,1.477094E-09,-2.184944E-08,0.9999999,1,-1.585193E-09,5.5192E-10,-2.099559E-08,1,2,1,0,0,0,-0.003010713,-0.001723,-0.001943264,0.9999921,1,-0.009874171,-0.006186898,-0.006220507,0.9999126,3,1,0.007247653,0.0001638426,-0.01572192,4.020081E-09,1.837531E-09,-5.436416E-09,1,1,-4.035879E-09,-1.852151E-09,-3.031013E-08,0.9999999</t>
  </si>
  <si>
    <t>2475.018,3.548745,2.540156,1.295176,-0.0347029,-0.1044,-0.02516793,0.9936111,0.3021155,-0.09808665,0.626311,0.07986124,0.7692436,1,0,0,0,50.02812,39.367,15.94469,5.871026,19.15701,22.97111,32.75047,37.78523,0,1,0,0,0,0,0,0,1,1,0.0249659,0.0271152,-0.01265717,0.9992404,1,1,0,0,0,1.305975E-09,-2.365403E-10,7.162773E-09,1,1,2.012832E-09,-4.343397E-09,1.492665E-09,1,2,1,0,0,0,-5.742285E-10,1.736677E-08,3.598887E-08,0.9999999,1,-0.01718517,-0.01040005,-0.009679897,0.9997513,3,1,0.007166691,0.0001034708,-0.01638106,1.772476E-09,-6.353209E-09,-5.49938E-09,1,1,1.860205E-09,-8.356471E-09,9.032043E-09,1</t>
  </si>
  <si>
    <t>2475.067,3.552214,2.540199,1.287182,-0.04598644,-0.1092552,-0.03057486,0.9924786,0.3021155,-0.08368188,0.6383289,0.07010196,0.7619838,1,0,0,0,50.25552,39.66058,16.29684,5.52946,18.9457,22.78926,32.69605,37.68385,0,1,0,0,0,0,0,0,1,1,0.01312184,0.01635237,-0.004764757,0.9997688,1,1,0,0,0,-7.972215E-10,-9.840546E-09,-1.397336E-08,1,1,-1.863222E-10,-1.452767E-08,-1.078194E-08,1,2,1,0,0,0,-0.01080413,-0.004846834,-0.006417031,0.9999093,1,-0.006361599,-0.003237834,-0.003864697,0.9999672,3,1,0.0007645397,1.149844E-06,-0.001845096,-7.972215E-10,-9.840546E-09,-1.397336E-08,1,1,6.915245E-10,-1.984207E-08,-1.701645E-10,1</t>
  </si>
  <si>
    <t>2475.118,3.553646,2.540195,1.283659,-0.04774557,-0.1098912,-0.03136368,0.9923007,0.3021155,-0.07048438,0.6494536,0.06065549,0.7546939,1,0,0,0,52.6076,41.61568,17.27372,5.506387,19.65523,23.65426,34.09576,39.28823,0,1,0,0,0,0,0,0,1,1,0.01771634,0.01667108,-0.004963499,0.9996917,1,1,0,0,0,-6.833333E-10,1.069676E-08,-4.456952E-09,1,1,-1.271912E-09,2.134296E-08,-5.111439E-09,1,2,1,0,0,0,-0.001687325,-0.0006330665,-0.0009512434,0.9999979,1,-0.01940525,-0.007952262,-0.01083113,0.9997213,3,1,0.0009534337,-1.303369E-05,-0.002459839,-9.630875E-10,1.30342E-08,-5.212988E-09,1,1,-9.92158E-10,1.900552E-08,-4.355404E-09,1</t>
  </si>
  <si>
    <t>2475.168,3.553886,2.540195,1.283067,-0.04774558,-0.1098912,-0.03136369,0.9923007,0.3021155,-0.0599129,0.6588158,0.05276551,0.7480562,1,0,0,0,50.48416,39.97587,16.66406,5.168083,18.78495,22.61562,32.66452,37.6343,0,1,0,0,0,0,0,0,1,1,0.01300217,0.01190949,-0.00309247,0.9998396,1,1,0,0,0,-1.162881E-09,6.527358E-09,-4.83283E-09,1,1,-1.459174E-10,1.641392E-08,-1.514216E-08,1,2,1,0,0,0,0,0,0,1,1,-0.008431054,-0.001457476,-0.003900067,0.9999557,3,1,0,0,0,-1.162881E-09,6.527358E-09,-4.83283E-09,1,1,-1.459174E-10,1.641392E-08,-1.514216E-08,1</t>
  </si>
  <si>
    <t>2475.218,3.553927,2.540195,1.282967,-0.04774559,-0.1098912,-0.0313637,0.9923007,0.3021155,-0.05034048,0.6672338,0.0452824,0.7417644,1,0,0,0,50.50331,40.00122,16.694,5.13865,18.76788,22.60036,32.66039,37.62716,0,1,0,0,0,0,0,0,1,1,0.01706776,0.01338133,-0.01002523,0.9997144,1,1,0,0,0,-4.128512E-10,4.756221E-10,-1.29754E-10,1,1,-2.410726E-09,-2.584759E-09,6.352803E-10,1,2,1,0,0,0,0,0,0,1,1,-0.01052684,-0.005823976,-0.003217153,0.9999226,3,1,0,0,0,-3.977393E-10,5.510491E-10,1.40885E-09,1,1,-1.717902E-09,-2.961723E-09,-1.456099E-09,1</t>
  </si>
  <si>
    <t>2475.267,3.553934,2.540195,1.282951,-0.04909787,-0.1104608,-0.03167496,0.9921616,0.3021155,-0.04194454,0.6737369,0.0383554,0.7367823,1,0,0,0,50.5084,40.01019,16.70381,5.128149,18.76727,22.59646,32.66128,37.62779,0,1,0,0,0,0,0,0,1,1,0.01070044,0.008180174,-0.004352323,0.9999,1,1,0,0,0,3.898326E-10,-5.093793E-10,4.364521E-09,0.9999999,1,3.098079E-10,5.399569E-10,6.194559E-09,0.9999999,2,1,0,0,0,-0.00133215,-0.0005529491,-0.0004346365,0.9999989,1,-0.008329107,-0.003447501,-0.001157354,0.9999587,3,1,0,0,0,3.098079E-10,5.399569E-10,6.194559E-09,0.9999999,1,2.946961E-10,4.645298E-10,4.655954E-09,0.9999999</t>
  </si>
  <si>
    <t>2475.317,3.554251,2.540166,1.281853,-0.05054937,-0.1109878,-0.03133037,0.9920408,0.3021155,-0.03630316,0.6787847,0.03363329,0.7326679,1,0,0,0,50.51156,40.01962,16.71372,5.115849,18.77067,22.5929,32.66419,37.62907,0,1,0,0,0,0,0,0,1,1,0.005989332,0.004983557,-0.000739284,0.9999692,1,1,0,0,0,9.149038E-11,-4.291752E-09,-9.399492E-10,1,1,2.278829E-10,-6.874819E-09,1.440258E-09,1,2,1,0,0,0,-0.001500802,-0.0004732119,0.0002034794,0.9999987,1,-0.005553787,-0.001707342,-0.0003604672,0.9999828,3,1,0.0004159943,-3.784943E-05,-0.001440189,-1.154074E-10,-1.148476E-08,2.357111E-09,1,1,-3.013518E-12,-2.091742E-09,2.754307E-09,1</t>
  </si>
  <si>
    <t>2475.367,3.554334,2.540158,1.281565,-0.053283,-0.1122563,-0.03157771,0.9917471,0.3021155,-0.03142013,0.6836057,0.02948067,0.7285787,1,0,0,0,50.5223,40.03969,16.73598,5.090485,18.7652,22.58158,32.66427,37.62607,0,1,0,0,0,0,0,0,1,1,0.01332948,0.008898313,-0.005008975,0.9998589,1,1,0,0,0,-8.057437E-11,9.58107E-10,1.050296E-09,1,1,-3.010107E-10,3.40736E-09,-1.260954E-09,1,2,1,0,0,0,-0.002739273,-0.001217452,-0.0004934449,0.9999954,1,-0.006474297,-0.002352371,-0.001392582,0.9999753,3,1,0,0,0,-1.670285E-11,-3.442623E-10,-1.386237E-09,1,1,-2.147161E-10,1.592991E-09,-1.442975E-09,1</t>
  </si>
  <si>
    <t>2475.418,3.554348,2.540157,1.281517,-0.05434885,-0.1127364,-0.03177357,0.9916285,0.3021155,-0.02610533,0.6889039,0.02484136,0.7239563,1,0,0,0,46.13456,36.57191,15.29417,4.631511,17.13731,20.6128,29.82724,34.35637,0,1,0,0,0,0,0,0,1,1,0.02014701,0.01514594,-0.007821533,0.9996516,1,1,0,0,0,2.720759E-10,1.845215E-09,8.72626E-10,1,1,6.902806E-11,4.88889E-09,-1.20523E-09,1,2,1,0,0,0,-0.001056545,-0.0004661648,-0.0002920627,0.9999993,1,-0.008416274,-0.002703879,-0.001353006,0.9999599,3,1,0,0,0,1.135553E-10,-1.606096E-09,2.465202E-09,1,1,1.149967E-10,7.667873E-09,-2.209548E-09,1</t>
  </si>
  <si>
    <t>2475.468,3.5548,2.540097,1.279654,-0.05708061,-0.113164,-0.03242629,0.9914052,0.3021155,-0.01742724,0.6965541,0.0169281,0.7170928,1,0,0,0,41.74792,33.10623,13.85754,4.166556,15.50824,18.64169,26.99005,31.08847,0,1,0,0,0,0,0,0,1,1,0.02869026,0.02269884,-0.02234381,0.9990807,1,1,0,0,0,-6.696205E-11,5.179445E-10,-8.578188E-10,0.9999999,1,-1.189929E-10,4.168333E-11,1.210863E-09,0.9999999,2,1,0,0,0,-0.00266103,-0.0003979279,-0.000939074,0.9999959,1,-0.01065635,-0.004820187,-0.004377967,0.9999221,3,1,0.0005406855,-7.272502E-05,-0.002229636,-9.429944E-11,2.060843E-10,-4.494421E-10,0.9999999,1,-1.768317E-10,8.493124E-10,1.247913E-09,0.9999999</t>
  </si>
  <si>
    <t>2475.519,3.555347,2.540004,1.277227,-0.06618103,-0.117017,-0.03304616,0.9903712,0.3021155,-0.005112342,0.7063954,0.005102338,0.7077805,1,0,0,0,43.96989,34.89883,14.63905,4.324811,16.32021,19.59752,28.41372,32.72646,0,1,0,0,0,0,0,0,1,1,0.02682159,0.01647054,-0.01909948,0.9993218,1,1,0,0,0,9.658717E-12,-2.113308E-10,-4.473185E-10,1,1,1.690876E-11,-6.173806E-10,-7.589202E-10,1,2,1,0,0,0,-0.009135605,-0.003673757,-0.001470453,0.9999504,1,-0.005142599,-0.001322652,-0.0005863415,0.9999856,3,1,0.0005656158,-9.928497E-05,-0.002540863,1.733917E-11,-7.631819E-10,-1.138736E-09,1,1,6.519619E-12,-1.039078E-10,-7.019876E-10,1</t>
  </si>
  <si>
    <t>2475.567,3.555866,2.539868,1.274385,-0.07188708,-0.1171214,-0.0335214,0.9899451,0.3021155,0.005481191,0.7158011,-0.005618885,0.6982601,1,0,0,0,43.98717,34.94799,14.69878,4.249837,16.3262,19.57107,28.42331,32.73219,0,1,0,0,0,0,0,0,1,1,0.01832482,0.01090813,-0.008613022,0.9997354,1,1,0,0,0,2.20333E-13,2.90807E-11,-1.800165E-10,1,1,5.020868E-12,-1.885697E-10,6.718859E-11,1,2,1,0,0,0,-0.005628149,4.657275E-06,-0.001140603,0.9999834,1,-0.007890998,7.156161E-05,-0.001024045,0.9999684,3,1,0.0008383012,-0.0002349414,-0.004772996,-3.878151E-13,-1.237117E-10,-3.491814E-10,1,1,3.212454E-12,-2.487853E-10,-3.292142E-10,1</t>
  </si>
  <si>
    <t>2475.618,3.556436,2.539704,1.271076,-0.07188714,-0.1171215,-0.03352141,0.9899451,0.3021155,0.01417885,0.7237661,-0.01487833,0.6897393,1,0,0,0,46.22197,36.75909,15.51073,4.372475,17.11001,20.50433,29.83643,34.35882,0,1,0,0,0,0,0,0,1,1,0.01899498,0.008778693,-0.008501401,0.9997448,1,1,0,0,0,0,0,0,1,1,-1.21424E-10,-2.983902E-09,-1.624785E-09,1,2,1,0,0,0,3.937879E-09,-5.162544E-10,7.15969E-09,1,1,-0.012703,-0.003483977,-0.001632979,0.999912,3,1,0.0002558643,-7.914063E-05,-0.001556131,-7.446505E-12,5.804635E-11,3.155025E-11,1,1,-8.367783E-11,-3.02258E-09,-6.877505E-10,1</t>
  </si>
  <si>
    <t>2475.669,3.557062,2.539426,1.266192,-0.07550988,-0.1179532,-0.03306641,0.9895918,0.3021155,0.02125731,0.7303077,-0.02274939,0.6824085,1,0,0,0,48.46661,38.57323,16.31925,4.503837,17.87249,21.43287,31.23827,35.97495,0,1,0,0,0,0,0,0,1,1,0.01645403,0.008070877,-0.00624708,0.9998125,1,1,0,0,0,3.526595E-11,-6.089976E-10,5.92674E-10,1,1,4.047373E-10,3.234621E-09,3.425779E-09,1,2,1,0,0,0,-0.003692868,-0.0007104626,7.419223E-05,0.9999931,1,-0.009361681,-0.001148649,-0.0001948335,0.9999555,3,1,0.001108267,-0.0005340846,-0.009180965,1.035295E-10,-1.46607E-09,7.650828E-10,1,1,4.19131E-10,3.950161E-09,3.04855E-09,1</t>
  </si>
  <si>
    <t>2475.718,3.558368,2.538737,1.25464,-0.079326,-0.1190322,-0.03228913,0.9891896,0.3021155,0.02606989,0.7355164,-0.02834788,0.6764114,1,0,0,0,48.54979,38.70369,16.4602,4.342767,17.77337,21.33418,31.20247,35.937,0,1,0,0,0,0,0,0,1,1,0.009839283,0.002922438,-0.001924606,0.9999455,1,1,0,0,0,3.223626E-10,-1.731996E-10,2.264041E-09,1,1,4.773775E-10,7.150435E-10,-3.276645E-09,1,2,1,0,0,0,-0.00393418,-0.0009298208,0.0003876333,0.9999917,1,-0.007556596,-0.0007727423,0.001091683,0.9999703,3,1,0.001074763,-0.0005987092,-0.009901935,0,0,0,1,1,6.634564E-10,-1.441246E-09,7.249756E-10,1</t>
  </si>
  <si>
    <t>2475.767,3.558673,2.538571,1.251882,-0.08192175,-0.1192422,-0.0318564,0.9889668,0.3021155,0.02843483,0.7394197,-0.03129153,0.6719158,1,0,0,0,48.66286,38.8779,16.646,4.131053,17.6347,21.20137,31.15146,35.88438,0,1,0,0,0,0,0,0,1,1,0.005516876,0.003349172,0.0003720571,0.999979,1,1,0,0,0,2.417636E-11,4.501423E-09,-1.575607E-09,1,1,-2.099704E-10,3.957317E-09,7.191129E-10,1,2,1,0,0,0,-0.002643611,-0.0001163967,0.0001287862,0.9999965,1,-0.005161614,-7.098817E-05,0.0006325169,0.9999864,3,1,0,0,0,-1.549288E-10,7.45222E-10,-3.793235E-10,1,1,1.294259E-11,3.326017E-09,-1.675326E-09,1</t>
  </si>
  <si>
    <t>2475.819,3.558724,2.538543,1.251418,-0.08583913,-0.1197863,-0.03079962,0.9886022,0.3021155,0.029789,0.7422403,-0.0330673,0.6686543,1,0,0,0,50.92118,40.72578,17.49374,4.210536,18.38259,22.10394,32.55047,37.4944,0,1,0,0,0,0,0,0,1,1,-0.000104883,0.0005307537,0.0007245406,0.9999996,1,1,0,0,0,1.953636E-10,1.772286E-09,2.115276E-09,1,1,3.845291E-11,6.858675E-09,1.810317E-09,1,2,1,0,0,0,-0.004047355,-0.0003710435,0.0006104497,0.9999915,1,-0.005272465,-0.001361268,0.0006404843,0.999985,3,1,0,0,0,-7.202831E-11,-4.028482E-10,2.976037E-09,1,1,1.685393E-10,6.641078E-09,1.356567E-09,1</t>
  </si>
  <si>
    <t>2475.868,3.558733,2.538539,1.25134,-0.08881564,-0.1195803,-0.02897813,0.9884192,0.3021155,0.02954683,0.7428105,-0.03285376,0.6680421,1,0,0,0,48.70829,38.98016,16.76944,3.974802,17.58957,21.12484,31.1436,35.86142,0,1,0,0,0,0,0,0,1,1,-0.0005617598,-0.002825483,0.004462104,0.9999859,1,1,0,0,0,-5.616656E-11,-2.591222E-09,-3.474626E-11,1,1,3.40216E-11,-4.77822E-09,8.716022E-09,0.9999999,2,1,0,0,0,-0.003169944,0.0004315013,0.001420588,0.9999937,1,-0.004203605,-0.0002257307,0.001484877,0.99999,3,1,0,0,0,1.885627E-10,1.754125E-09,1.589516E-09,1,1,-8.670096E-12,-7.541339E-09,7.997589E-09,0.9999999</t>
  </si>
  <si>
    <t>2475.919,3.558734,2.538538,1.251327,-0.09325716,-0.1193927,-0.02728423,0.988081,0.3021155,0.02838415,0.7429778,-0.03157154,0.6679683,1,0,0,0,50.90798,40.7582,17.55221,4.118196,18.41041,22.07838,32.57407,37.49031,0,1,0,0,0,0,0,0,1,1,-0.002171423,0.0003866401,0.002512734,0.9999943,1,1,0,0,0,1.111081E-10,-4.489294E-09,-1.527034E-09,1,1,5.033257E-10,-9.664113E-09,-3.022049E-09,1,2,1,0,0,0,-0.004617586,0.0004261418,0.001114452,0.9999887,1,-0.003029947,7.421205E-05,0.001450299,0.9999943,3,1,0,0,0,4.115848E-10,-6.655638E-09,4.828075E-10,1,1,3.007621E-12,-6.374646E-09,-4.231781E-09,1</t>
  </si>
  <si>
    <t>2475.968,3.558734,2.538538,1.251325,-0.09325722,-0.1193928,-0.02728424,0.988081,0.3021155,0.02604501,0.742423,-0.02891209,0.6688003,1,0,0,0,50.89379,40.76013,17.56739,4.089243,18.43074,22.07464,32.58735,37.49128,0,1,0,0,0,0,0,0,1,1,-0.00378619,-0.001730025,0.006225754,0.9999717,1,1,0,0,0,0,0,0,1,1,4.221769E-10,7.077248E-09,1.447676E-08,1,2,1,0,0,0,0,0,0,1,1,-0.007975328,-0.002290275,0.001001888,0.9999651,3,1,0,0,0,1.593919E-10,-4.287792E-10,5.494862E-09,1,1,1.622775E-10,4.855214E-09,7.959814E-09,1</t>
  </si>
  <si>
    <t>2476.018,3.55881,2.538473,1.25027,-0.09626094,-0.1198924,-0.02727824,0.9877325,0.3021155,0.02407282,0.7411953,-0.02661775,0.6703294,1,0,0,0,48.68059,38.99192,16.81048,3.901306,17.63051,21.11137,31.17201,35.8608,0,1,0,0,0,0,0,0,1,1,-0.002956557,-0.0004881381,0.001705206,0.9999941,1,1,0,0,0,1.782504E-10,-2.255766E-09,4.56856E-09,1,1,-3.313701E-10,-7.543752E-10,4.383019E-09,1,2,1,0,0,0,-0.003014793,-0.0004533929,-0.0003144454,0.9999952,1,-0.006204385,-0.000984974,-0.0007714647,0.99998,3,1,9.950544E-05,-8.613094E-05,-0.001387204,3.512021E-10,-4.273088E-09,8.036223E-09,1,1,-3.513925E-10,-6.71697E-10,2.378441E-09,1</t>
  </si>
  <si>
    <t>2476.069,3.55797,2.537258,1.246829,-0.09931697,-0.1196439,-0.0270709,0.9874658,0.3021155,0.02310742,0.7395396,-0.02542092,0.6722359,1,0,0,0,48.68969,39.0182,16.84211,3.85918,17.61815,21.08747,31.16599,35.85598,0,1,0,0,0,0,0,0,1,1,-0.01042004,-0.00237621,0.004419935,0.9999329,1,1,0,0,0,7.485897E-11,1.896172E-09,-1.88685E-09,1,1,3.684845E-10,5.241428E-09,-7.683025E-10,1,2,1,0,0,0,-0.003062219,0.00031705,-0.0001935201,0.9999952,1,-0.007474934,-0.001116283,-0.001135274,0.9999704,3,1,-0.001235998,-0.00173336,-0.004639761,2.787419E-10,4.186359E-09,-7.487446E-10,1,1,-1.011972E-10,-7.51589E-10,9.847798E-10,1</t>
  </si>
  <si>
    <t>2476.117,3.557661,2.536809,1.245555,-0.1103166,-0.119296,-0.02546615,0.9863824,0.3021155,0.02211006,0.738125,-0.02421843,0.6738666,1,0,0,0,46.484,37.29399,16.14258,3.58985,16.78996,20.06942,29.7287,34.21074,0,1,0,0,0,1.465274E-10,7.017191E-09,-5.151787E-09,1,1,0,0,0,1,1,1,0,0,0,1.465274E-10,7.017191E-09,-5.151787E-09,1,1,0,0,0,1,2,1,0,0,0,-0.01115151,0.0006799056,0.0001822602,0.9999374,1,0,0,0,1,3,1,0,0,0,2.715744E-10,6.545144E-09,-4.919154E-09,1,1,0,0,0,1</t>
  </si>
  <si>
    <t>2476.169,3.557608,2.536734,1.245341,-0.1201092,-0.1177506,-0.02457478,0.9854464,0.3021155,0.02152203,0.7373215,-0.02351645,0.6747895,1,0,0,0,48.6743,39.09829,16.98227,3.647551,17.60779,20.98077,31.15374,35.83905,0,1,0,0,0,3.463905E-10,6.611841E-09,-1.437971E-09,1,1,0,0,0,1,1,1,0,0,0,3.163525E-10,1.007619E-08,-1.704756E-09,1,1,0,0,0,1,2,1,0,0,0,-0.00983156,0.001752436,-0.000464754,0.9999501,1,0,0,0,1,3,1,0,0,0,3.463905E-10,6.611841E-09,-1.437971E-09,1,1,0,0,0,1</t>
  </si>
  <si>
    <t>2476.219,3.556412,2.53538,1.243484,-0.1293121,-0.1170956,-0.02618351,0.9843178,0.3021155,0.02118837,0.7368832,-0.02312088,0.6752923,1,0,0,0,46.43204,37.33344,16.2647,3.389659,16.83642,19.99638,29.75098,34.21835,0,1,0,0,0,2.036681E-10,-5.05267E-09,5.947117E-09,1,1,0,0,0,1,1,1,0,0,0,2.582135E-10,-8.302817E-09,6.105918E-09,1,1,0,0,0,1,2,1,0,0,0,-0.009000589,0.0005465086,-0.002769973,0.9999554,1,0,0,0,1,3,1,-0.001738594,-0.002027953,-0.003128591,1.214651E-10,-6.444296E-09,3.117326E-09,1,1,0,0,0,1</t>
  </si>
  <si>
    <t>2476.269,3.555811,2.534239,1.239309,-0.1420307,-0.1181162,-0.02634238,0.9824368,0.3021155,0.02101374,0.736689,-0.02291667,0.6755166,1,0,0,0,48.62411,39.14768,17.11278,3.468089,17.6389,20.88512,31.1545,35.84811,0,1,0,0,0,-2.059286E-10,2.831695E-09,2.725551E-09,0.9999999,1,0,0,0,1,1,1,0,0,0,-1.483565E-10,3.094625E-09,5.403542E-09,0.9999999,1,0,0,0,1,2,1,0,0,0,-0.01276877,-0.0009071819,-0.001579829,0.9999168,1,0,0,0,1,3,1,-0.0002132468,-0.0009506331,-0.005308903,-1.483565E-10,3.094625E-09,5.403542E-09,0.9999999,1,0,0,0,1</t>
  </si>
  <si>
    <t>2476.319,3.555674,2.533824,1.237272,-0.154262,-0.1172068,-0.0266829,0.9806905,0.3021155,0.02092752,0.7366515,-0.02281991,0.6755633,1,0,0,0,50.83194,41.00159,18.01188,3.507053,18.41718,21.7383,32.55167,37.46394,0,1,0,0,0,-3.925826E-10,-5.292244E-09,-4.233707E-09,1,1,0,0,0,1,1,1,0,0,0,-3.256157E-10,-4.299613E-09,-2.429236E-09,1,1,0,0,0,1,2,1,0,0,0,-0.01220578,0.0009456506,-0.001928809,0.9999231,1,0,0,0,1,3,1,0,0,0,-3.978368E-10,-4.476204E-09,-3.423747E-09,1,1,0,0,0,1</t>
  </si>
  <si>
    <t>2476.369,3.554946,2.532903,1.235484,-0.165448,-0.1178093,-0.02533267,0.978829,0.3021155,0.02089541,0.7366853,-0.02278711,0.6755286,1,0,0,0,50.81628,41.05382,18.11544,3.383865,18.41569,21.66239,32.54639,37.46093,0,1,0,0,0,-6.175085E-10,1.436086E-09,-1.366565E-09,0.9999999,1,0,0,0,1,1,1,0,0,0,-6.175085E-10,1.436086E-09,-1.366565E-09,0.9999999,1,0,0,0,1,2,1,0,0,0,-0.01143163,-0.0002846826,5.720522E-05,0.9999345,1,0,0,0,1,3,1,-0.0008465701,-0.001023239,-0.001736925,-7.740792E-10,1.233503E-09,-1.476926E-09,0.9999999,1,0,0,0,1</t>
  </si>
  <si>
    <t>2476.418,3.554536,2.532284,1.233756,-0.1753738,-0.1162587,-0.02276077,0.9773484,0.3021155,0.02089238,0.7367525,-0.02278834,0.6754554,1,0,0,0,50.78465,41.08298,18.19024,3.289657,18.43136,21.60077,32.54651,37.45098,0,1,0,0,0,-2.285056E-10,-5.309591E-09,3.853526E-09,0.9999999,1,0,0,0,1,1,1,0,0,0,-3.119117E-10,-5.668463E-09,2.02327E-09,0.9999999,1,0,0,0,1,2,1,0,0,0,-0.01022473,0.002022458,0.001044464,0.9999449,1,0,0,0,1,3,1,-0.0004381694,-0.0007074025,-0.002172683,-2.353254E-10,-5.643752E-09,4.805901E-09,0.9999999,1,0,0,0,1</t>
  </si>
  <si>
    <t>2476.468,3.553443,2.530983,1.231692,-0.1854234,-0.1159984,-0.01936265,0.975596,0.3021155,0.02091677,0.7368532,-0.02282185,0.6753436,1,0,0,0,50.77642,41.10775,18.27097,3.185119,18.43938,21.52775,32.53992,37.43024,0,1,0,0,0,2.711754E-10,1.745186E-09,5.069665E-10,1,1,0,0,0,1,1,1,0,0,0,3.769697E-10,1.361118E-10,3.386799E-09,1,1,0,0,0,1,2,1,0,0,0,-0.01052225,0.0008926347,0.002040914,0.9999422,1,0,0,0,1,3,1,-0.001139618,-0.00128894,-0.001675173,2.63238E-10,-1.369374E-09,3.360506E-09,1,1,0,0,0,1</t>
  </si>
  <si>
    <t>2476.517,3.553259,2.530765,1.231345,-0.1905417,-0.1140421,-0.01690848,0.9748858,0.3021155,0.0209477,0.7369503,-0.02286227,0.6752354,1,0,0,0,50.77919,41.12036,18.3356,3.14818,18.44323,21.46042,32.52851,37.40358,0,1,0,0,0,1.627566E-10,8.488113E-09,2.792367E-09,1,1,0,0,0,1,1,1,0,0,0,8.679184E-12,4.538014E-09,2.837908E-09,1,1,0,0,0,1,2,1,0,0,0,-0.005372688,0.002370555,0.00143595,0.9999816,1,0,0,0,1,3,1,0,0,0,1.16883E-10,6.396189E-09,1.958729E-09,1,1,0,0,0,1</t>
  </si>
  <si>
    <t>2476.567,3.553228,2.530728,1.231287,-0.192684,-0.1124974,-0.01568378,0.9746647,0.3021155,0.02097567,0.7370316,-0.0228984,0.6751445,1,0,0,0,50.78277,41.11567,18.37186,3.141914,18.45547,21.42869,32.5297,37.39384,0,1,0,0,0,-9.517049E-10,2.476578E-09,-1.079101E-10,1,1,0,0,0,1,1,1,0,0,0,-9.981287E-10,7.384151E-10,6.554175E-10,1,1,0,0,0,1,2,1,0,0,0,-0.002243052,0.001752091,0.0006505529,0.9999958,1,0,0,0,1,3,1,0,0,0,-1.153598E-09,8.141138E-11,-3.747235E-10,1,1,0,0,0,1</t>
  </si>
  <si>
    <t>2476.619,3.553223,2.530722,1.231277,-0.1939344,-0.1116174,-0.01412993,0.9745416,0.3021155,0.02099918,0.7370973,-0.0229286,0.6750711,1,0,0,0,52.99467,42.89643,19.188,3.27523,19.26873,22.34711,33.94824,39.0153,0,1,0,0,0,5.839649E-10,-2.335518E-09,-1.457856E-09,0.9999999,1,0,0,0,1,1,1,0,0,0,5.839649E-10,-2.335518E-09,-1.457856E-09,0.9999999,1,0,0,0,1,2,1,0,0,0,-0.001404274,0.001164614,0.001198859,0.9999975,1,0,0,0,1,3,1,0,0,0,5.839649E-10,-2.335518E-09,-1.457856E-09,0.9999999,1,0,0,0,1</t>
  </si>
  <si>
    <t>2476.669,3.553222,2.530721,1.231276,-0.1920862,-0.1096169,-0.01349428,0.9751436,0.3021155,0.02101832,0.7371496,-0.02295313,0.6750125,1,0,0,0,53.00478,42.88821,19.19506,3.264574,19.27399,22.34226,33.95124,39.01069,0,1,0,0,0,3.742347E-10,1.024092E-08,-1.93498E-10,0.9999999,1,0,0,0,1,1,1,0,0,0,3.419337E-10,1.232386E-08,-1.714821E-10,0.9999999,1,0,0,0,1,2,1,0,0,0,0.001873809,0.002115447,0.0004450694,0.9999956,1,0,0,0,1,3,1,0,0,0,3.37889E-10,1.05008E-08,-2.222215E-10,0.9999999,1,0,0,0,1</t>
  </si>
  <si>
    <t>2476.719,3.552752,2.529984,1.22914,-0.1894221,-0.1083455,-0.01201183,0.975826,0.3021155,0.02103903,0.7372064,-0.02297968,0.674949,1,0,0,0,53.02428,42.88277,19.20078,3.230352,19.26081,22.337,33.94456,39.006,0,1,0,0,0,-3.026078E-10,-8.658261E-09,1.780498E-09,1,1,0,0,0,1,1,1,0,0,0,-3.788775E-10,-1.208656E-08,1.85139E-09,1,1,0,0,0,1,2,1,0,0,0,0.002586903,0.001561166,0.001499555,0.999994,1,0,0,0,1,3,1,-0.0008116087,-0.001367702,-0.004380661,-1.792222E-10,-1.122169E-08,2.660896E-09,1,1,0,0,0,1</t>
  </si>
  <si>
    <t>2476.768,3.552683,2.528899,1.221843,-0.1841948,-0.1048617,-0.009388561,0.977235,0.3021155,0.02106817,0.7373223,-0.02301951,0.6748201,1,0,0,0,50.85973,41.12827,18.43485,3.020121,18.39808,21.3652,32.49657,37.3516,0,1,0,0,0,1.038881E-10,-3.28671E-09,1.753309E-09,1,1,0,0,0,1,1,1,0,0,0,3.417487E-11,6.709173E-10,-9.535076E-10,1,1,0,0,0,1,2,1,0,0,0,0.00512529,0.003983404,0.002489076,0.9999759,1,0,0,0,1,3,1,0.0005494615,-0.001083607,-0.0113606,5.593127E-11,-1.640265E-09,-1.060008E-09,1,1,0,0,0,1</t>
  </si>
  <si>
    <t>2476.817,3.553128,2.528218,1.214091,-0.1818972,-0.1039029,-0.009431315,0.9777672,0.3021155,0.02109924,0.7375516,-0.02306929,0.6745668,1,0,0,0,50.97848,41.24522,18.56229,2.833055,18.24809,21.25783,32.43111,37.29356,0,1,0,0,0,1.410548E-11,-3.323708E-11,5.303066E-09,1,1,0,0,0,1,1,1,0,0,0,2.647864E-12,1.303239E-09,3.370046E-09,1,1,0,0,0,1,2,1,0,0,0,0.002355806,0.0009656224,2.681444E-05,0.9999966,1,0,0,0,1,3,1,0.0002829362,-0.000207284,-0.003294495,5.216279E-11,1.8033E-09,4.477144E-09,1,1,0,0,0,1</t>
  </si>
  <si>
    <t>2476.868,3.553224,2.528088,1.212551,-0.1797884,-0.1018366,-0.009634141,0.9783725,0.3021155,0.0211255,0.737781,-0.02311387,0.6743135,1,0,0,0,53.31065,43.17376,19.51278,2.773797,18.88809,22.07364,33.78058,38.86665,0,1,0,0,0,1.547504E-10,3.240947E-09,5.48282E-09,1,1,0,0,0,1,1,1,0,0,0,2.401772E-10,1.720299E-09,7.325086E-09,1,1,0,0,0,1,2,1,0,0,0,0.002209442,0.002029433,-0.0003504566,0.9999954,1,0,0,0,1,3,1,0,0,0,2.401772E-10,1.720299E-09,7.325086E-09,1,1,0,0,0,1</t>
  </si>
  <si>
    <t>2476.917,3.55324,2.528067,1.212292,-0.1769512,-0.1011332,-0.009241879,0.9789662,0.3021155,0.02114621,0.7379673,-0.02314943,0.6741078,1,0,0,0,51.133,41.41928,18.74737,2.585114,18.04228,21.11909,32.34976,37.2326,0,1,0,0,0,1.641889E-10,5.622244E-09,-9.198433E-09,0.9999999,1,0,0,0,1,1,1,0,0,0,2.48587E-10,8.101828E-09,-9.184596E-09,0.9999999,1,0,0,0,1,2,1,0,0,0,0.002848906,0.0007911599,0.0005549797,0.9999952,1,0,0,0,1,3,1,0,0,0,1.438049E-10,4.853777E-09,-7.466332E-09,0.9999999,1,0,0,0,1</t>
  </si>
  <si>
    <t>2476.968,3.553414,2.527963,1.210426,-0.1706181,-0.09688624,-0.009339889,0.9805179,0.3021155,0.02116249,0.7381334,-0.02317878,0.6739243,1,0,0,0,53.39174,43.23408,19.57996,2.637858,18.78855,22.0246,33.74125,38.84117,0,1,0,0,0,-2.676847E-10,-7.744752E-09,1.231622E-09,1,1,0,0,0,1,1,1,0,0,0,-3.095847E-10,-7.87498E-09,-7.303145E-10,1,1,0,0,0,1,2,1,0,0,0,0.006522814,0.004238614,-0.0002022419,0.9999697,1,0,0,0,1,3,1,0.0002053943,-0.0001204257,-0.002189772,-3.095847E-10,-7.87498E-09,-7.303145E-10,1,1,0,0,0,1</t>
  </si>
  <si>
    <t>2477.019,3.553443,2.527946,1.210113,-0.1698641,-0.09650828,-0.009136022,0.980688,0.3021155,0.02117523,0.7382725,-0.02320239,0.6737707,1,0,0,0,53.43532,43.24836,19.59991,2.562302,18.74039,22.01073,33.72232,38.83024,0,1,0,0,0,-2.215566E-10,1.040526E-08,2.677505E-09,0.9999999,1,0,0,0,1,1,1,0,0,0,-2.215566E-10,1.040526E-08,2.677505E-09,0.9999999,1,0,0,0,1,2,1,0,0,0,0.000752102,0.0004148434,0.0002100408,0.9999994,1,0,0,0,1,3,1,0,0,0,-2.215566E-10,1.040526E-08,2.677505E-09,0.9999999,1,0,0,0,1</t>
  </si>
  <si>
    <t>2477.068,3.553448,2.527943,1.21006,-0.1698642,-0.09650829,-0.009136025,0.980688,0.3021155,0.02118509,0.7383819,-0.0232208,0.6736498,1,0,0,0,51.22151,41.45303,18.79076,2.43842,17.94538,21.08818,32.31186,37.20827,0,1,0,0,0,-3.10059E-10,7.92212E-09,-3.947308E-09,1,1,0,0,0,1,1,1,0,0,0,-3.33216E-10,8.202512E-09,-2.280462E-09,1,1,0,0,0,1,2,1,0,0,0,-2.697116E-10,4.076171E-09,-5.515439E-10,1,1,0,0,0,1,3,1,0,0,0,-2.31359E-10,4.747698E-09,-2.123309E-09,1,1,0,0,0,1</t>
  </si>
  <si>
    <t>2477.117,3.55353,2.527885,1.209116,-0.1698643,-0.09650833,-0.009136019,0.9806879,0.3021155,0.02119274,0.73847,-0.02323531,0.6735526,1,0,0,0,51.22375,41.4553,18.79316,2.43574,17.94266,21.08652,32.31089,37.20745,0,1,0,0,0,-2.073411E-10,6.222006E-10,3.248888E-09,1,1,0,0,0,1,1,1,0,0,0,-2.313795E-10,4.885587E-10,1.246445E-09,1,1,0,0,0,1,2,1,0,0,0,-2.313795E-10,4.885587E-10,1.246445E-09,1,1,0,0,0,1,3,1,0.0002710016,-0.0001892096,-0.003116205,-7.183944E-11,-7.153766E-10,6.802309E-09,1,1,0,0,0,1</t>
  </si>
  <si>
    <t>2477.169,3.553851,2.527654,1.205368,-0.1698644,-0.09650836,-0.009136016,0.9806879,0.3021155,0.02119925,0.7385761,-0.02324983,0.6734355,1,0,0,0,53.46783,43.2812,19.63467,2.517014,18.70069,21.98647,33.70816,38.81858,0,1,0,0,0,7.747773E-11,2.832629E-09,-1.827582E-09,1,1,0,0,0,1,1,1,0,0,0,-9.515467E-11,-2.70491E-09,-6.402112E-11,1,1,0,0,0,1,2,1,0,0,0,-5.558606E-11,1.476549E-09,-9.545471E-10,1,1,0,0,0,1,3,1,0.0005422294,-0.000401972,-0.006440988,-5.558606E-11,1.476549E-09,-9.545471E-10,1,1,0,0,0,1</t>
  </si>
  <si>
    <t>2477.218,3.554544,2.527137,1.197204,-0.1698644,-0.09650838,-0.009136055,0.9806879,0.3021155,0.021206,0.7387533,-0.02326956,0.6732402,1,0,0,0,53.52697,43.36341,19.72005,2.431172,18.62359,21.9275,33.68177,38.79559,0,1,0,0,0,-6.3479E-10,-3.720308E-09,-8.7376E-09,1,1,0,0,0,1,1,1,0,0,0,-3.674554E-10,-3.524122E-09,-6.880803E-09,1,1,0,0,0,1,2,1,0,0,0,-3.65659E-10,-5.133975E-09,-6.848258E-09,1,1,0,0,0,1,3,1,0.0007831255,-0.0005901956,-0.009140633,-3.964159E-10,-5.552381E-10,-8.883136E-09,1,1,0,0,0,1</t>
  </si>
  <si>
    <t>2477.268,3.554608,2.526685,1.190354,-0.1698644,-0.09650838,-0.009136054,0.9806879,0.3021155,0.02121388,0.7390225,-0.02329695,0.6729435,1,-0.0004351139,5.245209E-06,0.0002449751,55.87765,45.33759,20.71562,2.359135,19.24296,22.72153,35.03182,40.36565,0,1,0,0,0,-9.005874E-11,-4.538436E-09,4.856148E-10,1,1,0,0,0,1,1,1,0,0,0,-2.229474E-10,-5.961564E-09,5.678833E-10,1,1,0,0,0,1,2,1,0,0,0,-3.429359E-10,-6.965227E-09,1.663206E-09,1,1,0,0,0,1,3,1,0.000258434,-0.0001908804,-0.003013685,-1.915913E-10,-2.788346E-09,-2.303817E-10,1,1,0,0,0,1</t>
  </si>
  <si>
    <t>2477.319,3.553011,2.526407,1.186752,-0.1698644,-0.09650842,-0.009136066,0.980688,0.3021155,0.02122298,0.7392911,-0.02332569,0.6726472,1,-0.0003356934,4.053116E-06,0.0001889467,53.73836,43.6628,20.02393,2.123527,18.33608,21.70771,33.5802,38.71697,0,1,0,0,0,-2.922827E-10,-1.073427E-09,-1.88852E-09,1,1,0,0,0,1,1,1,0,0,0,-2.969307E-10,-4.353192E-09,-2.794593E-09,1,1,0,0,0,1,2,1,0,0,0,-4.007635E-10,-3.845552E-09,-2.805469E-09,1,1,0,0,0,1,3,1,0.0005467039,-0.0004103258,-0.006413938,-5.296031E-10,-5.403685E-09,-3.492584E-09,1,1,0,0,0,1</t>
  </si>
  <si>
    <t>2477.368,3.550903,2.526061,1.182268,-0.1698646,-0.09650846,-0.009136085,0.9806879,0.3021155,0.02123402,0.7395608,-0.02335669,0.6723492,1,-0.0004675388,5.722046E-06,0.0002632141,53.79139,43.75172,20.0968,2.054397,18.23232,21.62747,33.53439,38.70356,0,1,0,0,0,-1.338634E-11,4.766843E-09,-4.703357E-09,1,1,0,0,0,1,1,1,0,0,0,-1.97708E-10,2.759969E-09,-5.970748E-09,1,1,0,0,0,1,2,1,0,0,0,-1.526194E-11,2.51858E-09,-4.756819E-09,1,1,0,0,0,1,3,1,0.0005971605,-0.0004675724,-0.007327919,-6.187319E-11,3.762862E-09,-2.837029E-09,1,1,0,0,0,1</t>
  </si>
  <si>
    <t>2477.418,3.550224,2.525371,1.171715,-0.1698647,-0.09650853,-0.009136057,0.9806879,0.3021155,0.02124726,0.739893,-0.02339453,0.6719819,1,-6.937981E-05,-1.430511E-06,7.486343E-05,53.85866,43.8641,20.18909,1.973448,18.1014,21.5267,33.47718,38.68731,0,1,0,0,0,4.107452E-10,-5.377861E-09,1.074328E-08,1,1,0,0,0,1,1,1,0,0,0,6.510117E-10,-2.86613E-09,9.564196E-09,1,1,0,0,0,1,2,1,0,0,0,5.497142E-10,-4.9238E-09,8.647884E-09,1,1,0,0,0,1,3,1,0.001049017,-0.0008249002,-0.0127005,4.785921E-10,-1.708512E-09,7.707941E-09,1,1,0,0,0,1</t>
  </si>
  <si>
    <t>2477.468,3.55043,2.525006,1.167153,-0.1698646,-0.09650856,-0.009136043,0.9806879,0.3021155,0.02126073,0.740274,-0.02343613,0.6715602,1,-2.551079E-05,-7.629395E-06,0.0001449585,53.98914,44.05562,20.37442,1.809676,17.90819,21.38008,33.40589,38.64518,0,1,0,0,0,4.891588E-10,-3.948451E-09,5.370744E-09,1,1,0,0,0,1,1,1,0,0,0,5.650194E-10,-1.189539E-09,6.05851E-09,1,1,0,0,0,1,2,1,0,0,0,5.672552E-10,1.24138E-09,5.172202E-09,1,1,0,0,0,1,3,1,0,0,0,5.66703E-10,-8.79504E-10,7.145952E-09,1,1,0,0,0,1</t>
  </si>
  <si>
    <t>2477.518,3.550422,2.524907,1.16703,-0.1698647,-0.09650856,-0.009136055,0.9806879,0.3021155,0.02127285,0.7405871,-0.02347153,0.6712133,1,-1.239777E-05,-8.583069E-06,0.0001506805,54.06358,44.16207,20.48233,1.71649,17.80499,21.30151,33.36926,38.61844,0,1,0,0,0,-1.805003E-10,-2.028126E-09,-5.333842E-09,1,1,0,0,0,1,1,1,0,0,0,-1.386447E-10,2.542242E-09,-3.250365E-09,1,1,0,0,0,1,2,1,0,0,0,-2.831873E-10,9.220994E-10,-5.177798E-09,1,1,0,0,0,1,3,1,0,0,0,-2.366404E-10,-3.375493E-09,-5.236998E-09,1,1,0,0,0,1</t>
  </si>
  <si>
    <t>2477.569,3.550415,2.524824,1.167142,-0.1698648,-0.09650854,-0.009136043,0.9806879,0.3021155,0.02128347,0.7408254,-0.02350005,0.670949,1,-1.311302E-05,-8.34465E-06,0.0001481771,54.07644,44.18155,20.50274,1.699395,17.78529,21.28548,33.36081,38.61184,0,1,0,0,0,2.459155E-10,1.254824E-08,2.924788E-10,1,1,0,0,0,1,1,1,0,0,0,1.422805E-10,1.053805E-08,5.061036E-10,1,1,0,0,0,1,2,1,0,0,0,1.422805E-10,1.053805E-08,5.061036E-10,1,1,0,0,0,1,3,1,7.006763E-05,-6.053608E-05,-0.0009472672,1.422805E-10,1.053805E-08,5.061036E-10,1,1,0,0,0,1</t>
  </si>
  <si>
    <t>2477.617,3.550347,2.524056,1.165835,-0.1698649,-0.09650853,-0.009136043,0.9806878,0.3021155,0.02129922,0.7410234,-0.02353145,0.6707287,1,0.0001456738,2.288818E-05,0.0001306534,51.82485,42.34636,19.6555,1.623436,17.0358,20.38931,31.9635,36.9972,0,1,0,0,0,7.529265E-11,7.971699E-09,-2.228719E-09,1,1,0,0,0,1,1,1,0,0,0,2.724913E-10,7.545924E-09,-4.079718E-09,1,1,0,0,0,1,2,1,0,0,0,3.219093E-10,6.086402E-09,-2.08685E-09,1,1,0,0,0,1,3,1,-0.0008570296,-0.001051415,-0.00207143,3.219093E-10,6.086402E-09,-2.08685E-09,1,1,0,0,0,1</t>
  </si>
  <si>
    <t>2477.668,3.550445,2.523935,1.166026,-0.1698649,-0.0965086,-0.009136042,0.9806878,0.3021155,0.02131672,0.7411824,-0.02356207,0.6705514,1,1.835823E-05,1.66893E-05,0.0001351833,56.33658,46.04327,21.38442,1.748864,18.49769,22.14038,34.72623,40.19866,0,1,0,0,0,-8.278087E-10,-8.211969E-09,5.194181E-09,1,1,0,0,0,1,1,1,0,0,0,-8.278087E-10,-8.211969E-09,5.194181E-09,1,1,0,0,0,1,2,1,0,0,0,-8.215338E-10,-8.82063E-09,2.217892E-09,1,1,0,0,0,1,3,1,0,0,0,-8.215338E-10,-8.82063E-09,2.217892E-09,1,1,0,0,0,1</t>
  </si>
  <si>
    <t>2477.719,3.550428,2.523976,1.166611,-0.1698649,-0.09650869,-0.009136045,0.9806878,0.3021155,0.02133051,0.741298,-0.02358552,0.6704223,1,-3.576279E-06,1.502037E-05,0.0001313686,56.3334,46.04114,21.38509,1.748096,18.49836,22.13794,34.72274,40.19367,0,1,0,0,0,4.57781E-10,-6.14113E-09,6.216343E-09,1,1,0,0,0,1,1,1,0,0,0,4.197688E-10,-1.65684E-09,4.283315E-09,1,1,0,0,0,1,2,1,0,0,0,3.758989E-10,-6.961672E-09,8.207828E-09,1,1,0,0,0,1,3,1,0,0,0,5.018472E-10,-5.323481E-09,4.291389E-09,1,1,0,0,0,1</t>
  </si>
  <si>
    <t>2477.767,3.55037,2.523951,1.167329,-0.1698648,-0.09650875,-0.00913607,0.9806878,0.3021155,0.02134144,0.7413774,-0.02360326,0.6703336,1,-8.821487E-06,-8.583069E-06,0.0001484156,54.07166,44.18822,20.51874,1.68737,17.76876,21.25956,33.33646,38.58749,0,1,0,0,0,-3.232734E-10,-1.000046E-08,-1.211262E-09,1,1,0,0,0,1,1,1,0,0,0,-7.516313E-11,-8.998222E-09,2.756928E-09,1,1,0,0,0,1,2,1,0,0,0,-6.290871E-11,-1.133639E-08,3.644341E-09,1,1,0,0,0,1,3,1,0,0,0,-1.099336E-10,-1.154431E-08,3.523575E-09,1,1,0,0,0,1</t>
  </si>
  <si>
    <t>2477.818,3.550325,2.523908,1.168047,-0.1698649,-0.09650874,-0.009136065,0.9806878,0.3021155,0.02135112,0.7414278,-0.02361757,0.6702769,1,-9.059906E-06,-8.106232E-06,0.000141263,58.56492,47.85402,22.21226,1.842088,19.26414,23.04108,36.11775,41.80543,0,1,0,0,0,2.38013E-10,8.974984E-09,-1.334686E-09,1,1,0,0,0,1,1,1,0,0,0,2.665864E-10,6.298019E-09,-7.54115E-10,1,1,0,0,0,1,2,1,0,0,0,3.147874E-10,7.207595E-09,-3.808593E-09,1,1,0,0,0,1,3,1,0,0,0,2.070782E-10,7.9419E-09,-3.255793E-09,1,1,0,0,0,1</t>
  </si>
  <si>
    <t>2477.868,3.550282,2.523868,1.168733,-0.1698651,-0.09650878,-0.009136054,0.9806878,0.3021155,0.02135968,0.7414564,-0.02362909,0.6702447,1,-8.583069E-06,-7.867813E-06,0.0001344681,58.55153,47.83672,22.19533,1.856745,19.27929,23.05108,36.12081,41.80745,0,1,0,0,0,-2.517725E-10,-1.646081E-09,1.45604E-09,1,1,0,0,0,1,1,1,0,0,0,-1.139333E-10,-3.765531E-10,1.504078E-09,1,1,0,0,0,1,2,1,0,0,0,-2.997322E-10,-1.744291E-09,3.313815E-09,1,1,0,0,0,1,3,1,0,0,0,-1.135351E-10,-1.560513E-09,3.09932E-09,1,1,0,0,0,1</t>
  </si>
  <si>
    <t>2477.918,3.550241,2.523831,1.169386,-0.1698651,-0.09650884,-0.009136076,0.9806878,0.3021155,0.02136735,0.7414683,-0.02363845,0.6702309,1,-8.106232E-06,-7.390976E-06,0.0001280308,56.28696,45.98061,21.32578,1.799143,18.55201,22.17389,34.7344,40.20133,0,1,0,0,0,-1.242521E-09,8.775068E-10,-4.611588E-09,1,1,0,0,0,1,1,1,0,0,0,-1.17089E-09,1.003646E-09,-4.276865E-09,1,1,0,0,0,1,2,1,0,0,0,-9.434563E-10,-6.426573E-10,-3.701375E-09,1,1,0,0,0,1,3,1,0,0,0,-5.966641E-10,-1.913909E-09,-2.023883E-10,1,1,0,0,0,1</t>
  </si>
  <si>
    <t>2477.968,3.549991,2.522838,1.169963,-0.1698651,-0.09650882,-0.009136074,0.9806877,0.3021155,0.02138323,0.7414687,-0.02365608,0.6702293,1,0.0001955032,-1.740456E-05,0.0001353025,54.02102,44.1255,20.45771,1.74124,17.82107,21.29176,33.34325,38.59201,0,1,0,0,0,-1.158164E-10,-1.376352E-10,2.88585E-09,1,1,0,0,0,1,1,1,0,0,0,-2.441005E-10,5.66033E-09,-7.511773E-10,1,1,0,0,0,1,2,1,0,0,0,-2.40576E-10,3.157969E-09,1.295855E-10,1,1,0,0,0,1,3,1,-0.001302124,-0.001207257,-0.00012639,-2.604972E-10,9.132306E-10,1.062994E-09,1,1,0,0,0,1</t>
  </si>
  <si>
    <t>2478.018,3.550097,2.522542,1.170556,-0.1698651,-0.09650881,-0.009136058,0.9806877,0.3021155,0.02140499,0.7414595,-0.02367955,0.6702379,1,2.765656E-05,-8.583069E-06,0.0001183748,53.99897,44.10599,20.44444,1.754589,17.83058,21.28796,33.33083,38.57888,0,1,0,0,0,8.453244E-10,-9.832752E-09,6.105263E-09,0.9999999,1,0,0,0,1,1,1,0,0,0,6.824604E-10,-9.809505E-09,6.000539E-09,0.9999999,1,0,0,0,1,2,1,0,0,0,6.8992E-10,-9.820737E-09,6.579232E-09,0.9999999,1,0,0,0,1,3,1,0,0,0,6.8992E-10,-9.820737E-09,6.579232E-09,0.9999999,1,0,0,0,1</t>
  </si>
  <si>
    <t>2478.067,3.550085,2.522465,1.17112,-0.1698652,-0.09650882,-0.009136063,0.9806877,0.3021155,0.02142419,0.7414437,-0.02369971,0.6702542,1,-9.536743E-07,-6.67572E-06,0.0001108646,53.98349,44.08954,20.43264,1.765092,17.84262,21.29108,33.32698,38.57227,0,1,0,0,0,3.108014E-10,6.411098E-09,-7.5827E-09,1,1,0,0,0,1,1,1,0,0,0,4.51668E-10,6.745368E-09,-5.636733E-09,1,1,0,0,0,1,2,1,0,0,0,2.481181E-10,7.503209E-09,-5.622554E-09,1,1,0,0,0,1,3,1,0,0,0,4.128881E-10,6.05339E-09,-5.675787E-09,1,1,0,0,0,1</t>
  </si>
  <si>
    <t>2478.118,3.550055,2.522427,1.171656,-0.1698652,-0.09650882,-0.009136073,0.9806877,0.3021155,0.02144014,0.7414231,-0.02371593,0.6702758,1,-5.722046E-06,-6.198883E-06,0.0001052618,53.972,44.07561,20.42036,1.775927,17.85428,21.29744,33.32765,38.57143,0,1,0,0,0,-3.158095E-10,-7.401786E-09,-1.129696E-09,1,1,0,0,0,1,1,1,0,0,0,-2.054322E-10,-5.742298E-09,-1.762768E-09,1,1,0,0,0,1,2,1,0,0,0,-3.977664E-10,-6.026855E-09,-2.802672E-09,1,1,0,0,0,1,3,1,0,0,0,-2.19923E-10,-6.949218E-09,-1.223648E-09,1,1,0,0,0,1</t>
  </si>
  <si>
    <t>2478.168,3.550023,2.522396,1.172167,-0.1698652,-0.09650883,-0.009136079,0.9806877,0.3021155,0.02145333,0.7413995,-0.02372886,0.6703011,1,-5.960464E-06,-5.722046E-06,0.0001001358,60.70748,49.57108,22.9596,2.009698,20.09821,23.96731,37.49562,43.39387,0,1,0,0,0,-1.258918E-10,7.814163E-09,-1.201266E-09,1,1,0,0,0,1,1,1,0,0,0,-1.626932E-10,6.323529E-09,-1.637092E-09,1,1,0,0,0,1,2,1,0,0,0,-3.296057E-10,8.168811E-09,-3.488799E-09,1,1,0,0,0,1,3,1,0,0,0,-3.296057E-10,8.168811E-09,-3.488799E-09,1,1,0,0,0,1</t>
  </si>
  <si>
    <t>2478.226,3.549993,2.522367,1.172652,-0.1698653,-0.09650882,-0.009136041,0.9806877,0.3021155,0.0214643,0.7413735,-0.02373918,0.670329,1,-5.960464E-06,-5.483627E-06,9.524822E-05,42.71337,34.87473,16.14839,1.421669,14.15073,16.87083,26.38728,30.53733,0,1,0,0,0,-2.774497E-10,2.104701E-08,7.11259E-09,0.9999999,1,0,0,0,1,1,1,0,0,0,-3.288537E-10,1.059266E-08,1.098945E-08,0.9999999,1,0,0,0,1,2,1,0,0,0,-1.973875E-10,1.890985E-08,7.038078E-09,0.9999999,1,0,0,0,1,3,1,0,0,0,-2.994404E-10,1.128372E-08,1.100667E-08,0.9999999,1,0,0,0,1</t>
  </si>
  <si>
    <t>2478.276,3.549963,2.522341,1.173115,-0.1698654,-0.09650889,-0.009136072,0.9806877,0.3021155,0.02147352,0.7413464,-0.02374747,0.6703585,1,-5.722046E-06,-5.245209E-06,9.071827E-05,51.69667,42.20517,19.53673,1.731048,17.14001,20.42931,31.94456,36.96759,0,1,0,0,0,1.311091E-10,-1.072726E-08,1.657865E-09,1,1,0,0,0,1,1,1,0,0,0,-1.48446E-11,-1.585069E-08,9.815999E-10,1,1,0,0,0,1,2,1,0,0,0,-3.00598E-10,-1.184738E-08,-4.761724E-09,1,1,0,0,0,1,3,1,0,0,0,-2.890868E-10,-1.489899E-08,-4.312881E-09,1,1,0,0,0,1</t>
  </si>
  <si>
    <t>2478.326,3.549935,2.522315,1.173555,-0.1698656,-0.09650896,-0.009136055,0.9806877,0.3021155,0.02148136,0.7413187,-0.02375419,0.6703886,1,-5.483627E-06,-5.00679E-06,8.630753E-05,58.43114,47.69915,22.07421,1.96648,19.38538,23.10044,36.1132,41.79073,0,1,0,0,0,-5.580107E-10,7.200493E-09,4.874356E-09,1,1,0,0,0,1,1,1,0,0,0,-4.90446E-10,6.365178E-09,3.90921E-09,1,1,0,0,0,1,2,1,0,0,0,-8.949862E-11,1.036416E-08,1.454417E-09,1,1,0,0,0,1,3,1,0,0,0,-2.576001E-10,7.279796E-09,2.603807E-09,1,1,0,0,0,1</t>
  </si>
  <si>
    <t>2478.377,3.549909,2.522291,1.173974,-0.1698657,-0.09650896,-0.009136098,0.9806876,0.3021155,0.02148809,0.7412909,-0.02375965,0.670419,1,-5.245209E-06,-4.768372E-06,8.225441E-05,60.66966,49.52235,22.91209,2.05208,20.14098,23.99554,37.50421,43.39942,0,1,0,0,0,-1.217412E-09,-4.381582E-09,-1.153024E-08,1,1,0,0,0,1,1,1,0,0,0,-1.263392E-09,3.379421E-09,-1.621307E-08,1,1,0,0,0,1,2,1,0,0,0,-1.13618E-09,1.031008E-09,-1.69672E-08,1,1,0,0,0,1,3,1,0,0,0,-1.263392E-09,3.379421E-09,-1.621307E-08,1,1,0,0,0,1</t>
  </si>
  <si>
    <t>2478.426,3.549883,2.522268,1.174373,-0.1698658,-0.09650891,-0.009136084,0.9806876,0.3021155,0.02149392,0.7412631,-0.02376414,0.6704494,1,-5.00679E-06,-4.529953E-06,7.820129E-05,58.4146,47.67781,22.05336,1.98517,19.40413,23.11286,36.11704,41.79327,0,1,0,0,0,-3.706788E-10,9.209153E-09,2.714352E-10,1,1,0,0,0,1,1,1,0,0,0,-2.918217E-10,7.672623E-09,3.4943E-10,1,1,0,0,0,1,2,1,0,0,0,-2.918217E-10,7.672623E-09,3.4943E-10,1,1,0,0,0,1,3,1,0,0,0,-2.918217E-10,7.672623E-09,3.4943E-10,1,1,0,0,0,1</t>
  </si>
  <si>
    <t>2478.477,3.549859,2.522246,1.174753,-0.1698657,-0.09650894,-0.00913613,0.9806876,0.3021155,0.02149907,0.7412357,-0.02376789,0.6704792,1,-4.768372E-06,-4.291534E-06,7.450581E-05,58.4069,47.66788,22.04367,1.993901,19.41287,23.11865,36.11882,41.79443,0,1,0,0,0,7.174041E-10,2.235464E-09,-7.315475E-09,1,1,0,0,0,1,1,1,0,0,0,1.097297E-09,2.536788E-09,-2.529807E-09,1,1,0,0,0,1,2,1,0,0,0,8.640353E-10,2.549995E-09,-5.361657E-09,1,1,0,0,0,1,3,1,0,0,0,4.970894E-10,3.032594E-10,-5.347774E-09,1,1,0,0,0,1</t>
  </si>
  <si>
    <t>2478.526,3.549836,2.522225,1.175115,-0.1698658,-0.09650896,-0.009136139,0.9806876,0.3021155,0.02150359,0.7412091,-0.023771,0.6705085,1,-4.529953E-06,-4.053116E-06,7.092953E-05,58.39967,47.65856,22.03456,2.002105,19.42107,23.12409,36.1205,41.79554,0,1,0,0,0,2.132169E-10,-1.653113E-09,7.981213E-10,1,1,0,0,0,1,1,1,0,0,0,2.759869E-10,3.164617E-10,-2.151347E-09,1,1,0,0,0,1,2,1,0,0,0,1.863965E-10,-1.951054E-09,-1.730056E-10,1,1,0,0,0,1,3,1,0,0,0,4.395926E-10,-6.438706E-10,9.643594E-10,1,1,0,0,0,1</t>
  </si>
  <si>
    <t>2478.576,3.549814,2.522205,1.175459,-0.1698659,-0.09650905,-0.009136105,0.9806876,0.3021155,0.02150765,0.7411832,-0.02377366,0.6705368,1,-4.291534E-06,-3.814697E-06,6.747246E-05,58.3928,47.64967,22.02589,2.009937,19.42886,23.12927,36.1221,41.79662,0,1,0,0,0,8.568374E-10,8.173305E-09,1.451885E-08,0.9999999,1,0,0,0,1,1,1,0,0,0,6.382206E-10,5.665679E-09,9.728417E-09,0.9999999,1,0,0,0,1,2,1,0,0,0,8.64528E-10,6.606889E-09,1.269232E-08,0.9999999,1,0,0,0,1,3,1,0,0,0,6.382206E-10,5.665679E-09,9.728417E-09,0.9999999,1,0,0,0,1</t>
  </si>
  <si>
    <t>2478.627,3.549794,2.522186,1.175787,-0.1698659,-0.09650909,-0.009136104,0.9806876,0.3021155,0.02151133,0.7411581,-0.02377594,0.6705644,1,-4.053116E-06,-3.814697E-06,6.425381E-05,60.63181,49.47351,22.8644,2.095056,20.18391,24.02403,37.51301,43.40522,0,1,0,0,0,3.892233E-10,5.736633E-09,8.265217E-10,1,1,0,0,0,1,1,1,0,0,0,1.159135E-10,6.478639E-09,1.748542E-09,1,1,0,0,0,1,2,1,0,0,0,-7.515143E-12,3.888932E-09,2.650754E-09,1,1,0,0,0,1,3,1,0,0,0,-7.515143E-12,3.888932E-09,2.650754E-09,1,1,0,0,0,1</t>
  </si>
  <si>
    <t>2478.677,3.549774,2.522168,1.176099,-0.1698659,-0.0965092,-0.009136106,0.9806876,0.3021155,0.02151467,0.7411339,-0.0237779,0.670591,1,-3.814697E-06,-3.576279E-06,6.115437E-05,58.37981,47.63293,22.00954,2.024737,19.4436,23.13906,36.12513,41.79861,0,1,0,0,0,-1.709603E-10,-5.969175E-09,7.903097E-09,0.9999999,1,0,0,0,1,1,1,0,0,0,-1.143596E-10,-2.994073E-09,7.763351E-09,0.9999999,1,0,0,0,1,2,1,0,0,0,3.652768E-11,1.953775E-10,5.306526E-09,0.9999999,1,0,0,0,1,3,1,0,0,0,-2.007304E-11,-2.779726E-09,5.446272E-09,0.9999999,1,0,0,0,1</t>
  </si>
  <si>
    <t>2478.727,3.549755,2.522151,1.176396,-0.1698658,-0.09650926,-0.009136084,0.9806876,0.3021155,0.02151773,0.7411106,-0.02377964,0.6706166,1,-3.576279E-06,-3.33786E-06,5.829334E-05,58.37389,47.62529,22.00207,2.031523,19.45032,23.14353,36.12652,41.79953,0,1,0,0,0,2.970805E-11,3.524728E-09,6.36077E-09,1,1,0,0,0,1,1,1,0,0,0,-5.059442E-11,9.658665E-10,4.430621E-09,1,1,0,0,0,1,2,1,0,0,0,6.175575E-11,5.317406E-09,3.671329E-09,1,1,0,0,0,1,3,1,0,0,0,1.613754E-10,1.566295E-09,8.333159E-09,1,1,0,0,0,1</t>
  </si>
  <si>
    <t>2478.777,3.549737,2.522134,1.176678,-0.1698658,-0.09650936,-0.009136071,0.9806876,0.3021155,0.02152053,0.7410882,-0.02378114,0.6706412,1,-3.576279E-06,-3.33786E-06,5.543232E-05,58.36817,47.61788,21.99484,2.038089,19.45683,23.14786,36.12786,41.80042,0,1,0,0,0,1.806428E-10,-2.250842E-09,5.967533E-09,1,1,0,0,0,1,1,1,0,0,0,2.706547E-10,-4.092326E-09,8.725397E-09,1,1,0,0,0,1,2,1,0,0,0,4.337301E-10,-2.750449E-09,8.038932E-09,1,1,0,0,0,1,3,1,0,0,0,3.333805E-10,-5.239997E-09,1.060886E-08,1,1,0,0,0,1</t>
  </si>
  <si>
    <t>2478.827,3.54972,2.522118,1.176947,-0.1698658,-0.09650943,-0.009136073,0.9806876,0.3021155,0.02152308,0.7410669,-0.02378244,0.6706647,1,-3.33786E-06,-3.099442E-06,5.280972E-05,51.62846,42.11716,19.45078,1.808562,17.2174,20.48066,31.96041,36.97805,0,1,0,0,0,1.799029E-11,-8.580775E-09,3.899578E-09,1,1,0,0,0,1,1,1,0,0,0,-8.813961E-12,-7.74649E-09,5.759909E-09,1,1,0,0,0,1,2,1,0,0,0,1.799029E-11,-8.580775E-09,3.899578E-09,1,1,0,0,0,1,3,1,0,0,0,1.799029E-11,-8.580775E-09,3.899578E-09,1,1,0,0,0,1</t>
  </si>
  <si>
    <t>2478.876,3.549704,2.522104,1.177204,-0.1698657,-0.09650949,-0.009136057,0.9806876,0.3021155,0.0215255,0.7410463,-0.02378365,0.6706873,1,-3.099442E-06,-2.861023E-06,5.018711E-05,56.11309,45.77334,21.13613,1.971317,18.72,22.26521,34.7407,40.19428,0,1,0,0,0,2.58742E-10,-1.503576E-09,8.184627E-09,1,1,0,0,0,1,1,1,0,0,0,3.212117E-10,-1.897159E-09,8.309528E-09,1,1,0,0,0,1,2,1,0,0,0,2.338397E-11,-4.848609E-09,6.309481E-09,1,1,0,0,0,1,3,1,0,0,0,2.338397E-11,-4.848609E-09,6.309481E-09,1,1,0,0,0,1</t>
  </si>
  <si>
    <t>2478.927,3.549688,2.522089,1.177447,-0.1698658,-0.09650946,-0.009136092,0.9806876,0.3021155,0.02152776,0.7410268,-0.02378475,0.6707088,1,-3.099442E-06,-2.861023E-06,4.780293E-05,58.35272,47.59796,21.9754,2.055813,19.47437,23.15952,36.13148,41.80282,0,1,0,0,0,-1.960181E-10,2.588961E-09,-1.501274E-08,1,1,0,0,0,1,1,1,0,0,0,-1.960181E-10,2.588961E-09,-1.501274E-08,1,1,0,0,0,1,2,1,0,0,0,-1.071227E-10,1.19113E-09,-9.617894E-09,1,1,0,0,0,1,3,1,0,0,0,6.617881E-11,-3.16426E-10,-8.625898E-09,1,1,0,0,0,1</t>
  </si>
  <si>
    <t>2478.977,3.549674,2.522076,1.17768,-0.1698657,-0.09650949,-0.009136095,0.9806876,0.3021155,0.02152986,0.7410079,-0.02378574,0.6707295,1,-2.861023E-06,-2.622604E-06,4.553795E-05,56.10384,45.76137,21.12444,1.981992,18.73054,22.27221,34.74288,40.19571,0,1,0,0,0,-5.427006E-10,-4.316285E-09,1.639878E-09,1,1,0,0,0,1,1,1,0,0,0,-5.427006E-10,-4.316285E-09,1.639878E-09,1,1,0,0,0,1,2,1,0,0,0,-5.427006E-10,-4.316285E-09,1.639878E-09,1,1,0,0,0,1,3,1,0,0,0,-5.646906E-10,-8.891024E-09,6.759282E-11,1,1,0,0,0,1</t>
  </si>
  <si>
    <t>2479.026,3.54966,2.522063,1.177901,-0.1698658,-0.0965095,-0.009136099,0.9806876,0.3021155,0.02153184,0.74099,-0.02378666,0.6707491,1,-2.622604E-06,-2.622604E-06,4.339218E-05,58.34363,47.58618,21.96391,2.066311,19.48474,23.16641,36.13363,41.80423,0,1,0,0,0,-2.217299E-10,-4.389626E-09,-4.426233E-10,1,1,0,0,0,1,1,1,0,0,0,-2.217299E-10,-4.389626E-09,-4.426233E-10,1,1,0,0,0,1,2,1,0,0,0,-3.638252E-11,3.250242E-10,5.892553E-10,1,1,0,0,0,1,3,1,0,0,0,-1.830086E-10,-3.752046E-09,-1.121997E-09,1,1,0,0,0,1</t>
  </si>
  <si>
    <t>2479.077,3.549646,2.522051,1.178111,-0.1698658,-0.09650953,-0.009136127,0.9806876,0.3021155,0.02153374,0.7409729,-0.02378754,0.6707679,1,-2.622604E-06,-2.384186E-06,4.124641E-05,60.58318,49.41069,22.8031,2.15089,20.23918,24.06078,37.52443,43.41278,0,1,0,0,0,-7.904742E-10,1.138524E-08,-7.759626E-09,1,1,0,0,0,1,1,1,0,0,0,-7.517207E-10,8.023411E-09,-5.786974E-09,1,1,0,0,0,1,2,1,0,0,0,-7.904742E-10,1.138524E-08,-7.759626E-09,1,1,0,0,0,1,3,1,0,0,0,-7.517207E-10,8.023411E-09,-5.786974E-09,1,1,0,0,0,1</t>
  </si>
  <si>
    <t>2479.128,3.549634,2.522039,1.178311,-0.1698657,-0.09650958,-0.009136147,0.9806876,0.3021155,0.02153552,0.7409567,-0.02378835,0.6707858,1,-2.622604E-06,-2.384186E-06,3.921986E-05,58.33533,47.57547,21.95347,2.075876,19.49416,23.17269,36.13558,41.80553,0,1,0,0,0,4.264018E-10,3.676004E-10,1.101465E-09,0.9999999,1,0,0,0,1,1,1,0,0,0,9.638909E-10,3.530486E-10,1.36983E-10,0.9999999,1,0,0,0,1,2,1,0,0,0,6.551446E-10,-2.589434E-09,4.062663E-09,0.9999999,1,0,0,0,1,3,1,0,0,0,5.192149E-10,-2.85347E-09,2.641204E-09,0.9999999,1,0,0,0,1</t>
  </si>
  <si>
    <t>2479.176,3.549622,2.522028,1.178502,-0.1698657,-0.09650969,-0.009136163,0.9806876,0.3021155,0.02153716,0.7409411,-0.02378906,0.6708029,1,-2.384186E-06,-2.145767E-06,3.743172E-05,53.84442,43.91121,20.26023,1.920323,17.99867,21.39287,33.35675,38.59028,0,1,0,0,0,7.780369E-10,1.021634E-09,3.289066E-09,1,1,0,0,0,1,1,1,0,0,0,6.538681E-10,-1.521343E-09,4.164663E-09,1,1,0,0,0,1,2,1,0,0,0,1.023622E-09,-1.15612E-10,4.395803E-09,1,1,0,0,0,1,3,1,0,0,0,6.538681E-10,-1.521343E-09,4.164663E-09,1,1,0,0,0,1</t>
  </si>
  <si>
    <t>2479.226,3.54961,2.522017,1.178683,-0.1698656,-0.09650981,-0.009136181,0.9806876,0.3021155,0.02153874,0.7409263,-0.02378975,0.6708192,1,-2.384186E-06,-2.145767E-06,3.564358E-05,56.08448,45.73639,21.10007,2.004325,18.75254,22.28686,34.74744,40.19875,0,1,0,0,0,-6.918992E-10,-7.965052E-09,2.529656E-10,1,1,0,0,0,1,1,1,0,0,0,-4.714394E-10,-6.622864E-09,-2.370271E-10,1,1,0,0,0,1,2,1,0,0,0,-5.633123E-10,-6.835938E-09,4.748999E-09,1,1,0,0,0,1,3,1,0,0,0,-6.469206E-10,-3.595612E-09,4.10564E-09,1,1,0,0,0,1</t>
  </si>
  <si>
    <t>2479.277,3.549599,2.522008,1.178856,-0.1698656,-0.09650984,-0.009136171,0.9806876,0.3021155,0.02154023,0.7409121,-0.02379038,0.6708347,1,-2.145767E-06,-1.907349E-06,3.385544E-05,56.08116,45.73208,21.09586,2.008204,18.75634,22.28939,34.74823,40.19927,0,1,0,0,0,-4.369856E-10,6.873593E-09,-1.343169E-10,1,1,0,0,0,1,1,1,0,0,0,-2.826857E-10,6.776758E-09,1.769175E-10,1,1,0,0,0,1,2,1,0,0,0,-2.826857E-10,6.776758E-09,1.769175E-10,1,1,0,0,0,1,3,1,0,0,0,-4.706187E-10,6.938124E-09,8.952787E-10,1,1,0,0,0,1</t>
  </si>
  <si>
    <t>2479.326,3.549589,2.521998,1.179021,-0.1698656,-0.09650985,-0.009136186,0.9806876,0.3021155,0.02154161,0.7408987,-0.02379095,0.6708496,1,-1.907349E-06,-1.907349E-06,3.230572E-05,56.07797,45.72798,21.09184,2.01189,18.75996,22.29181,34.74899,40.19976,0,1,0,0,0,7.543083E-11,1.559274E-09,-4.053692E-09,1,1,0,0,0,1,1,1,0,0,0,7.543083E-11,1.559274E-09,-4.053692E-09,1,1,0,0,0,1,2,1,0,0,0,3.006224E-10,1.451773E-09,-5.510967E-09,1,1,0,0,0,1,3,1,0,0,0,-1.316374E-11,4.400067E-10,-4.636979E-09,1,1,0,0,0,1</t>
  </si>
  <si>
    <t>2479.377,3.549579,2.521989,1.179177,-0.1698656,-0.09650984,-0.009136171,0.9806876,0.3021155,0.02154294,0.7408859,-0.02379151,0.6708636,1,-1.907349E-06,-1.66893E-06,3.0756E-05,60.56094,49.382,22.77506,2.176634,20.26448,24.07763,37.52968,43.41626,0,1,0,0,0,6.316823E-10,1.652676E-08,3.147444E-09,1,1,0,0,0,1,1,1,0,0,0,4.796356E-10,1.3905E-08,2.295737E-10,1,1,0,0,0,1,2,1,0,0,0,7.323573E-10,1.9822E-08,3.158884E-09,1,1,0,0,0,1,3,1,0,0,0,6.009182E-10,1.655347E-08,1.027336E-09,1,1,0,0,0,1</t>
  </si>
  <si>
    <t>2479.427,3.549479,2.521985,1.179318,-0.1690922,-0.09612723,-0.00942587,0.980856,0.3021155,0.02154421,0.7408738,-0.02379205,0.670877,1,-7.05719E-05,1.907349E-06,2.276897E-05,56.07211,45.72033,21.08423,2.018493,18.76629,22.29635,34.75015,40.20079,0,1,0,0,0,4.226832E-10,1.233683E-10,-1.898308E-09,1,1,0,0,0,1,1,1,0,0,0,1.482758E-10,2.354864E-09,-2.975105E-09,1,1,0,0,0,1,2,1,0,0,0,0.0008186097,0.00033511,-0.0002727798,0.9999996,1,0,0,0,1,3,1,0,0,0,5.403717E-10,-9.975722E-10,-1.305098E-10,1,1,0,0,0,1</t>
  </si>
  <si>
    <t>2479.476,3.5489,2.522009,1.179379,-0.1644879,-0.09227704,-0.009844613,0.982004,0.3021155,0.0215454,0.7408633,-0.02379262,0.6708884,1,-0.0002119541,1.0252E-05,2.861023E-06,53.83159,43.88514,20.23468,1.930576,18.01026,21.40656,33.3562,38.59364,0,1,0,0,0,3.968438E-10,-9.976364E-09,7.041748E-09,1,1,0,0,0,1,1,1,0,0,0,3.096743E-10,-1.036264E-08,7.209382E-09,1,1,0,0,0,1,2,1,0,0,0,0.004785098,0.003775039,-0.0006065008,0.9999812,1,0,0,0,1,3,1,0,0,0,6.594628E-10,-9.94197E-09,8.043827E-09,1,1,0,0,0,1</t>
  </si>
  <si>
    <t>2479.527,3.548762,2.52201,1.179457,-0.1581496,-0.08694036,-0.01492305,0.9834671,0.3021155,0.02154657,0.7408546,-0.0237933,0.670898,1,0,0,0,56.09257,45.69358,21.06989,1.965055,18.72881,22.298,34.72797,40.20797,0,1,0,0,0,-4.535337E-10,4.05347E-09,5.62072E-09,1,1,0,0,0,1,1,1,0,0,0,-4.379795E-10,2.159797E-09,5.729674E-09,1,1,0,0,0,1,2,1,0,0,0,0.006971305,0.004488809,-0.005275158,0.9999517,1,0,0,0,1,3,1,0,0,0,-4.538019E-10,5.561826E-09,4.647807E-09,1,1,0,0,0,1</t>
  </si>
  <si>
    <t>2479.577,3.548762,2.52201,1.179457,-0.1514109,-0.08422859,-0.01747327,0.9847208,0.3021155,0.02154749,0.7408478,-0.02379383,0.6709055,1,0,0,0,56.10209,45.6791,21.06324,1.930823,18.68124,22.29989,34.70056,40.22272,0,1,0,0,0,-4.546279E-10,1.016513E-08,4.262072E-09,1,1,0,0,0,1,1,1,0,0,0,-4.894745E-10,8.026313E-09,3.998328E-09,1,1,0,0,0,1,2,1,0,0,0,0.007086706,0.002270442,-0.002338078,0.9999695,1,0,0,0,1,3,1,0,0,0,-4.894745E-10,8.026313E-09,3.998328E-09,1,1,0,0,0,1</t>
  </si>
  <si>
    <t>2479.626,3.548762,2.52201,1.179457,-0.1468973,-0.08280581,-0.01907029,0.9854952,0.3021155,0.02154813,0.7408426,-0.02379416,0.6709113,1,0,0,0,53.867,43.84432,20.20671,1.877922,17.89561,21.41304,33.29021,38.61727,0,1,0,0,0,1.260396E-10,-8.307337E-09,6.056574E-09,1,1,0,0,0,1,1,1,0,0,0,3.253849E-10,-1.093776E-08,7.658286E-09,1,1,0,0,0,1,2,1,0,0,0,0.004723871,0.001139599,-0.001391366,0.9999872,1,0,0,0,1,3,1,0,0,0,5.514149E-10,-1.134856E-08,1.042549E-08,1,1,0,0,0,1</t>
  </si>
  <si>
    <t>2479.677,3.548762,2.52201,1.179457,-0.142435,-0.08084723,-0.02163755,0.9862595,0.3021155,0.02154862,0.7408385,-0.02379442,0.6709157,1,0,0,0,53.87418,43.83842,20.19425,1.908808,17.86526,21.41724,33.27234,38.61804,0,1,0,0,0,-4.185497E-10,-6.211549E-09,-4.413967E-09,1,1,0,0,0,1,1,1,0,0,0,4.678684E-10,-5.963322E-09,1.35265E-09,1,1,0,0,0,1,2,1,0,0,0,0.004761971,0.001526459,-0.002432328,0.9999841,1,0,0,0,1,3,1,0,0,0,1.920471E-10,-6.372549E-09,-3.597691E-10,1,1,0,0,0,1</t>
  </si>
  <si>
    <t>2479.726,3.548762,2.52201,1.179457,-0.1392359,-0.07921939,-0.02334869,0.9868093,0.3021155,0.02154897,0.7408353,-0.02379459,0.6709191,1,0,0,0,53.88113,43.83131,20.18414,1.93623,17.83585,21.42016,33.255,38.61912,0,1,0,0,0,-6.591597E-10,2.987768E-09,5.025156E-09,1,1,0,0,0,1,1,1,0,0,0,-7.470382E-10,3.242424E-10,7.00935E-09,1,1,0,0,0,1,2,1,0,0,0,0.00340631,0.001340484,-0.00164752,0.9999918,1,0,0,0,1,3,1,0,0,0,-7.470382E-10,3.242424E-10,7.00935E-09,1,1,0,0,0,1</t>
  </si>
  <si>
    <t>2479.776,3.548762,2.52201,1.179457,-0.1383586,-0.07836825,-0.02298589,0.9870091,0.3021155,0.02154926,0.7408329,-0.02379472,0.6709219,1,0,0,0,56.13181,45.65119,21.02013,2.032532,18.55967,22.31376,34.62936,40.22894,0,1,0,0,0,4.555562E-10,3.950916E-09,5.188873E-09,1,1,0,0,0,1,1,1,0,0,0,1.236741E-10,2.420719E-09,5.41012E-09,1,1,0,0,0,1,2,1,0,0,0,0.0008850479,0.0008851456,0.0003143295,0.999999,1,0,0,0,1,3,1,0,0,0,1.236741E-10,2.420719E-09,5.41012E-09,1,1,0,0,0,1</t>
  </si>
  <si>
    <t>2479.826,3.548762,2.52201,1.179457,-0.1377831,-0.07790174,-0.02334918,0.987118,0.3021155,0.02154948,0.7408311,-0.02379484,0.6709238,1,0,0,0,56.13786,45.6455,21.02005,2.033979,18.55435,22.31347,34.62683,40.22742,0,1,0,0,0,9.239587E-10,-8.862754E-10,1.048994E-08,1,1,0,0,0,1,1,1,0,0,0,9.824465E-10,-1.597449E-09,1.206505E-08,1,1,0,0,0,1,2,1,0,0,0,0.0006218001,0.0004057349,-0.0003763442,0.9999996,1,0,0,0,1,3,1,0,0,0,9.824465E-10,-1.597449E-09,1.206505E-08,1,1,0,0,0,1</t>
  </si>
  <si>
    <t>2479.877,3.548762,2.52201,1.179457,-0.1365806,-0.07771124,-0.02683647,0.9872115,0.3021155,0.02154963,0.7408296,-0.02379491,0.6709254,1,0,0,0,58.37911,47.47285,21.86092,2.119326,19.28973,23.20575,36.00728,41.84097,0,1,0,0,0,6.629944E-11,-1.01134E-08,5.445049E-09,1,1,0,0,0,1,1,1,0,0,0,2.183858E-10,-7.547665E-09,3.538843E-09,1,1,0,0,0,1,2,1,0,0,0,0.001481493,-0.0003184949,-0.003369914,0.999993,1,0,0,0,1,3,1,0,0,0,2.183858E-10,-7.547665E-09,3.538843E-09,1,1,0,0,0,1</t>
  </si>
  <si>
    <t>2479.926,3.548762,2.52201,1.179457,-0.1358321,-0.07764696,-0.02918657,0.9872531,0.3021155,0.02154975,0.7408285,-0.02379495,0.6709267,1,0,0,0,53.87801,43.82509,20.17934,1.96625,17.79019,21.42004,33.22662,38.63283,0,1,0,0,0,1.641268E-10,-8.260381E-09,-1.636019E-09,0.9999999,1,0,0,0,1,1,1,0,0,0,9.776638E-11,-1.048973E-08,2.565965E-10,0.9999999,1,0,0,0,1,2,1,0,0,0,0.0009257301,-0.0002727226,-0.002270951,0.9999967,1,0,0,0,1,3,1,0,0,0,2.608633E-10,-4.143509E-09,-4.154947E-10,0.9999999,1,0,0,0,1</t>
  </si>
  <si>
    <t>2479.976,3.548762,2.52201,1.179457,-0.1349094,-0.07748756,-0.03087784,0.9873407,0.3021155,0.02154984,0.7408276,-0.02379499,0.6709276,1,0,0,0,56.11335,45.65546,21.01921,2.058564,18.51839,22.31228,34.60179,40.25098,0,1,0,0,0,-6.426493E-11,1.264782E-08,-9.377286E-09,1,1,0,0,0,1,1,1,0,0,0,1.11531E-10,1.179241E-08,-9.107666E-09,1,1,0,0,0,1,2,1,0,0,0,0.001057797,-9.112241E-05,-0.00161786,0.999998,1,0,0,0,1,3,1,0,0,0,2.280822E-11,1.300935E-08,-8.397146E-09,1,1,0,0,0,1</t>
  </si>
  <si>
    <t>2480.027,3.548762,2.52201,1.179457,-0.1342589,-0.07788872,-0.03032906,0.9874148,0.3021155,0.02154989,0.740827,-0.02379499,0.6709284,1,0,0,0,53.8632,43.83273,20.17505,1.987075,17.76948,21.42063,33.21183,38.64441,0,1,0,0,0,-1.26743E-09,-5.169243E-10,-1.308672E-08,1,1,0,0,0,1,1,1,0,0,0,-8.525658E-10,2.335988E-09,-1.191454E-08,1,1,0,0,0,1,2,1,0,0,0,0.0005971146,-0.0003366437,0.0006487347,0.9999993,1,0,0,0,1,3,1,0,0,0,-1.032488E-09,2.757181E-09,-1.398523E-08,1,1,0,0,0,1</t>
  </si>
  <si>
    <t>2480.076,3.548762,2.52201,1.179457,-0.1336386,-0.07674849,-0.03054574,0.9875816,0.3021155,0.02154993,0.7408264,-0.02379501,0.670929,1,0,0,0,53.8646,43.832,20.17221,1.992877,17.76614,21.42144,33.20981,38.64309,0,1,0,0,0,-1.000586E-09,-7.008001E-10,-9.706202E-09,1,1,0,0,0,1,1,1,0,0,0,-9.356917E-10,-1.836557E-09,-9.792466E-09,1,1,0,0,0,1,2,1,0,0,0,0.0006873338,0.001090525,-0.0003128549,0.9999991,1,0,0,0,1,3,1,0,0,0,-7.916344E-10,-2.980857E-09,-9.537258E-09,1,1,0,0,0,1</t>
  </si>
  <si>
    <t>2480.127,3.548762,2.52201,1.179457,-0.1338715,-0.07681814,-0.03049398,0.9875462,0.3021155,0.02154994,0.740826,-0.02379499,0.6709294,1,0,0,0,58.35669,47.48088,21.85512,2.156661,19.24436,23.20565,35.97637,41.86327,0,1,0,0,0,-5.181134E-10,8.933953E-09,-8.490235E-09,1,1,0,0,0,1,1,1,0,0,0,-4.734932E-10,1.325373E-08,-1.165542E-08,1,1,0,0,0,1,2,1,0,0,0,-0.0002408252,-5.751991E-05,4.14992E-05,0.9999999,1,0,0,0,1,3,1,0,0,0,-5.745346E-10,1.433356E-08,-1.259011E-08,1,1,0,0,0,1</t>
  </si>
  <si>
    <t>2480.177,3.548762,2.52201,1.179457,-0.1338716,-0.0768181,-0.03049401,0.9875462,0.3021155,0.02154993,0.7408257,-0.02379495,0.6709298,1,0,0,0,56.11267,45.65422,21.0153,2.072051,18.50492,22.31289,34.5932,40.25309,0,1,0,0,0,-6.249523E-10,3.499043E-09,-7.410213E-09,1,1,0,0,0,1,1,1,0,0,0,-6.335334E-10,2.767835E-09,-8.260329E-09,1,1,0,0,0,1,2,1,0,0,0,-5.824798E-10,1.624942E-09,-9.096698E-09,1,1,0,0,0,1,3,1,0,0,0,-5.934933E-10,1.69238E-09,-7.317188E-09,1,1,0,0,0,1</t>
  </si>
  <si>
    <t>2480.228,3.547704,2.521029,1.17928,-0.1338716,-0.07681809,-0.03049397,0.9875462,0.3021155,0.02155738,0.7408271,-0.02380331,0.6709276,1,0,0,0,53.86632,43.82757,20.17416,1.98972,17.76308,21.4176,33.20641,38.64137,0,1,0,0,0,3.216944E-11,6.071132E-09,1.076974E-08,1,1,0,0,0,1,1,1,0,0,0,3.274435E-10,5.688486E-09,1.188027E-08,1,1,0,0,0,1,2,1,0,0,0,5.74148E-11,6.807502E-09,1.178181E-08,1,1,0,0,0,1,3,1,-0.001609524,-0.001493479,-0.0002691791,-3.304512E-11,1.200093E-09,9.361475E-09,1,1,0,0,0,1</t>
  </si>
  <si>
    <t>2480.276,3.547245,2.520603,1.179203,-0.1338717,-0.07681797,-0.03049404,0.9875462,0.3021155,0.02157655,0.7408314,-0.02382483,0.6709214,1,0,0,0,51.60773,41.99799,19.3292,1.912081,17.01002,20.50444,31.79946,37.01925,0,1,0,0,0,-1.225287E-09,3.894495E-09,-2.01695E-08,1,1,0,0,0,1,1,1,0,0,0,-1.150542E-09,-1.782808E-10,-1.616371E-08,1,1,0,0,0,1,2,1,0,0,0,-1.195382E-09,3.622079E-09,-1.785166E-08,1,1,0,0,0,1,3,1,0,0,0,-1.092973E-09,7.32078E-09,-1.933171E-08,1,1,0,0,0,1</t>
  </si>
  <si>
    <t>2480.326,3.547168,2.520531,1.17919,-0.1338717,-0.076818,-0.03049401,0.9875462,0.3021155,0.02159397,0.7408354,-0.02384438,0.6709158,1,0,0,0,56.08573,45.64767,21.00702,2.082105,18.48034,22.27329,34.5487,40.23007,0,1,0,0,0,-1.18178E-10,4.545258E-10,-2.513383E-09,1,1,0,0,0,1,1,1,0,0,0,8.502277E-11,7.001324E-09,3.650099E-09,1,1,0,0,0,1,2,1,0,0,0,1.700983E-10,4.331516E-10,-2.349477E-09,1,1,0,0,0,1,3,1,0,0,0,5.734186E-11,1.575058E-09,2.299044E-09,1,1,0,0,0,1</t>
  </si>
  <si>
    <t>2480.376,3.547155,2.520519,1.179188,-0.1338718,-0.07681801,-0.03049406,0.9875462,0.3021155,0.02160787,0.7408386,-0.02385999,0.6709114,1,0,0,0,56.08285,45.64697,21.00615,2.083249,18.47774,22.26911,34.54398,40.22766,0,1,0,0,0,4.565008E-11,9.074702E-09,-5.744356E-09,1,1,0,0,0,1,1,1,0,0,0,6.685939E-11,1.179068E-08,-2.98612E-09,1,1,0,0,0,1,2,1,0,0,0,8.03322E-11,1.14214E-08,-4.107025E-09,1,1,0,0,0,1,3,1,0,0,0,6.145397E-11,1.103654E-08,-3.265395E-09,1,1,0,0,0,1</t>
  </si>
  <si>
    <t>2480.426,3.5458,2.51864,1.174352,-0.1338718,-0.07681806,-0.03049403,0.9875462,0.3021155,0.02163389,0.7408779,-0.02389162,0.6708659,1,0,0,0,56.08496,45.65569,21.01498,2.074885,18.46379,22.25443,34.53236,40.22052,0,1,0,0,0,-5.733028E-11,3.315892E-09,7.812196E-09,1,1,0,0,0,1,1,1,0,0,0,1.276813E-11,4.069161E-09,1.107736E-08,1,1,0,0,0,1,2,1,0,0,0,-5.733028E-11,3.315892E-09,7.812196E-09,1,1,0,0,0,1,3,1,-0.001828298,-0.002695693,-0.007703698,-3.0809E-10,8.01472E-10,3.923558E-09,1,1,0,0,0,1</t>
  </si>
  <si>
    <t>2480.476,3.543357,2.516994,1.165219,-0.1338719,-0.07681806,-0.03049404,0.9875462,0.3021155,0.02167901,0.7410351,-0.02395285,0.6706887,1,-0.0007736683,9.536743E-06,0.00043571,56.1361,45.75618,21.11765,1.976081,18.33972,22.13908,34.4552,40.1702,0,1,0,0,0,4.43115E-10,-9.225629E-10,-4.109473E-09,0.9999999,1,0,0,0,1,1,1,0,0,0,6.044608E-10,2.079454E-10,-4.007829E-09,0.9999999,1,0,0,0,1,2,1,0,0,0,6.492953E-10,-1.663037E-09,-4.382057E-09,0.9999999,1,0,0,0,1,3,1,0.0001877185,-0.001590643,-0.01290643,6.044608E-10,2.079454E-10,-4.007829E-09,0.9999999,1,0,0,0,1</t>
  </si>
  <si>
    <t>2480.527,3.543311,2.516348,1.1601,-0.1338719,-0.07681813,-0.03049406,0.9875461,0.3021155,0.02172663,0.7412608,-0.02402187,0.6704351,1,4.005432E-05,-5.483627E-06,6.079674E-05,56.22851,45.91814,21.27087,1.829239,18.14927,21.97615,34.35529,40.11689,0,1,0,0,0,-3.10782E-10,1.048695E-09,4.444741E-10,1,1,0,0,0,1,1,1,0,0,0,-5.007498E-10,-2.490759E-09,-7.43233E-10,1,1,0,0,0,1,2,1,0,0,0,-5.716011E-10,-2.819842E-09,-1.707718E-09,1,1,0,0,0,1,3,1,0.0003000394,-9.280234E-05,-0.002670556,-4.914358E-10,6.210212E-10,-1.28231E-09,1,1,0,0,0,1</t>
  </si>
  <si>
    <t>2480.577,3.543471,2.516167,1.158187,-0.1338719,-0.07681811,-0.03049405,0.9875461,0.3021155,0.021766,0.7414823,-0.0240815,0.6701868,1,-6.67572E-06,-5.00679E-06,8.738041E-05,56.30136,46.03176,21.38449,1.730214,18.02854,21.87667,34.30077,40.08188,0,1,0,0,0,4.648823E-10,2.115142E-09,3.669792E-10,1,1,0,0,0,1,1,1,0,0,0,2.416873E-10,-1.168614E-09,-5.960283E-10,1,1,0,0,0,1,2,1,0,0,0,1.52339E-10,-3.159832E-09,-1.319142E-09,1,1,0,0,0,1,3,1,0,0,0,1.52339E-10,-3.159832E-09,-1.319142E-09,1,1,0,0,0,1</t>
  </si>
  <si>
    <t>2480.627,3.543569,2.51609,1.157321,-0.1338719,-0.07681812,-0.03049402,0.9875461,0.3021155,0.02179727,0.7416632,-0.02412929,0.6699839,1,-7.390976E-06,-5.00679E-06,8.845329E-05,56.33479,46.08052,21.43554,1.701033,17.98045,21.83786,34.28142,40.06665,0,1,0,0,0,4.321969E-10,1.809475E-09,3.920953E-09,1,1,0,0,0,1,1,1,0,0,0,4.932431E-10,3.636801E-09,3.019928E-09,1,1,0,0,0,1,2,1,0,0,0,4.14309E-10,3.947664E-09,5.000259E-09,1,1,0,0,0,1,3,1,0.0003488723,-8.47037E-05,-0.003068566,4.26267E-10,1.633195E-09,3.153348E-09,1,1,0,0,0,1</t>
  </si>
  <si>
    <t>2480.676,3.54365,2.51601,1.155989,-0.1338719,-0.07681817,-0.03049402,0.9875462,0.3021155,0.02182162,0.7418287,-0.02416833,0.6697984,1,-1.740456E-05,-5.960464E-06,0.0001094341,54.10262,44.26679,20.6093,1.616412,17.23362,20.9428,32.90048,38.45559,0,1,0,0,0,-1.150435E-10,8.886394E-10,5.588976E-09,1,1,0,0,0,1,1,1,0,0,0,-2.494661E-10,-1.208549E-10,4.845498E-09,1,1,0,0,0,1,2,1,0,0,0,-9.278818E-11,3.230113E-09,2.504481E-09,1,1,0,0,0,1,3,1,0,0,0,-2.375836E-10,2.560465E-09,5.711294E-09,1,1,0,0,0,1</t>
  </si>
  <si>
    <t>2480.727,3.543622,2.51597,1.156226,-0.1338719,-0.07681816,-0.03049402,0.9875461,0.3021155,0.02184105,0.7419592,-0.02419938,0.6696522,1,-1.072884E-05,-6.198883E-06,0.0001088381,56.37371,46.13449,21.49248,1.670975,17.92998,21.79866,34.26395,40.05157,0,1,0,0,0,-5.430125E-10,4.489285E-10,-2.84089E-09,1,1,0,0,0,1,1,1,0,0,0,-5.430125E-10,4.489285E-10,-2.84089E-09,1,1,0,0,0,1,2,1,0,0,0,-9.160611E-10,-1.700436E-10,-2.268712E-09,1,1,0,0,0,1,3,1,0,0,0,-5.430125E-10,4.489285E-10,-2.84089E-09,1,1,0,0,0,1</t>
  </si>
  <si>
    <t>2480.777,3.543581,2.515938,1.156705,-0.1338719,-0.07681815,-0.03049403,0.9875461,0.3021155,0.02185692,0.7420536,-0.02422388,0.6695461,1,-9.059906E-06,-5.960464E-06,0.0001041889,51.86262,42.44279,19.77252,1.538263,16.49587,20.05428,31.52191,36.84656,0,1,0,0,0,3.222956E-10,-4.297145E-09,9.175425E-10,1,1,0,0,0,1,1,1,0,0,0,2.898668E-10,-1.944138E-09,1.476247E-09,1,1,0,0,0,1,2,1,0,0,0,4.509286E-10,-3.307647E-09,5.33916E-09,1,1,0,0,0,1,3,1,0,0,0,3.222956E-10,-4.297145E-09,9.175425E-10,1,1,0,0,0,1</t>
  </si>
  <si>
    <t>2480.826,3.543539,2.515909,1.157202,-0.1338719,-0.07681825,-0.03049403,0.9875462,0.3021155,0.02186999,0.7421193,-0.02424318,0.6694722,1,-8.583069E-06,-5.722046E-06,9.918213E-05,56.36496,46.12416,21.48268,1.67766,17.93824,21.80328,34.26425,40.05156,0,1,0,0,0,2.325743E-11,-1.258853E-08,7.707943E-09,1,1,0,0,0,1,1,1,0,0,0,-3.798728E-11,-1.453356E-08,9.528565E-09,1,1,0,0,0,1,2,1,0,0,0,-8.777677E-11,-1.205593E-08,7.443187E-09,1,1,0,0,0,1,3,1,0,0,0,9.232403E-11,-1.245875E-08,6.907265E-09,1,1,0,0,0,1</t>
  </si>
  <si>
    <t>2480.877,3.543498,2.515881,1.157681,-0.1338719,-0.07681829,-0.03049405,0.9875461,0.3021155,0.02188086,0.7421627,-0.02425844,0.6694231,1,-7.867813E-06,-5.483627E-06,9.429455E-05,60.8646,49.80199,23.18926,1.81914,19.38377,23.55451,37.00737,43.25718,0,1,0,0,0,-4.085014E-10,-6.142504E-09,-6.042038E-09,1,1,0,0,0,1,1,1,0,0,0,-2.58594E-10,-7.058843E-09,-4.478023E-09,1,1,0,0,0,1,2,1,0,0,0,-2.58594E-10,-7.058843E-09,-4.478023E-09,1,1,0,0,0,1,3,1,0,0,0,-2.169848E-10,-7.982683E-09,-1.815472E-09,1,1,0,0,0,1</t>
  </si>
  <si>
    <t>2480.926,3.54346,2.515855,1.158139,-0.133872,-0.07681832,-0.03049408,0.9875461,0.3021155,0.02189003,0.7421893,-0.02427057,0.6693928,1,-7.629395E-06,-5.00679E-06,8.964539E-05,54.09338,44.25762,20.60194,1.623526,17.23937,20.94361,32.89727,38.45218,0,1,0,0,0,-1.098668E-09,5.716266E-09,-1.095278E-08,1,1,0,0,0,1,1,1,0,0,0,-1.098668E-09,5.716266E-09,-1.095278E-08,1,1,0,0,0,1,2,1,0,0,0,-8.443155E-10,6.003055E-09,-1.097489E-08,1,1,0,0,0,1,3,1,0,0,0,-1.098668E-09,5.716266E-09,-1.095278E-08,1,1,0,0,0,1</t>
  </si>
  <si>
    <t>2480.976,3.543423,2.515831,1.158573,-0.133872,-0.07681834,-0.03049409,0.9875461,0.3021155,0.02189781,0.7422034,-0.02428024,0.6693767,1,-7.152557E-06,-4.768372E-06,8.523464E-05,56.33867,46.0908,21.4495,1.697797,17.96713,21.82259,34.26985,40.05576,0,1,0,0,0,-4.550147E-11,-6.557945E-09,1.287201E-09,1,1,0,0,0,1,1,1,0,0,0,8.087681E-11,-3.125031E-09,-4.029745E-09,1,1,0,0,0,1,2,1,0,0,0,4.213728E-11,-4.618896E-09,-1.781041E-09,1,1,0,0,0,1,3,1,0,0,0,-8.373682E-11,4.799863E-10,-3.80354E-09,1,1,0,0,0,1</t>
  </si>
  <si>
    <t>2481.026,3.543388,2.515807,1.158986,-0.1338722,-0.07681835,-0.0304941,0.9875461,0.3021155,0.0219045,0.7422078,-0.024288,0.6693712,1,-6.914139E-06,-4.529953E-06,8.094311E-05,58.58387,47.9238,22.29691,1.772221,18.69503,22.70168,35.64246,41.65938,0,1,0,0,0,3.495822E-10,1.236912E-08,-2.002208E-09,1,1,0,0,0,1,1,1,0,0,0,3.791336E-10,8.258855E-09,-6.197026E-10,1,1,0,0,0,1,2,1,0,0,0,3.791336E-10,8.258855E-09,-6.197026E-10,1,1,0,0,0,1,3,1,0,0,0,3.495822E-10,1.236912E-08,-2.002208E-09,1,1,0,0,0,1</t>
  </si>
  <si>
    <t>2481.076,3.543355,2.515785,1.159379,-0.1338722,-0.07681832,-0.03049412,0.9875461,0.3021155,0.0219103,0.7422053,-0.02429427,0.6693736,1,-6.437302E-06,-4.291534E-06,7.688999E-05,58.57594,47.91369,22.28686,1.778455,18.70381,22.70757,35.6442,41.66069,0,1,0,0,0,-2.095016E-10,1.937442E-09,-6.466959E-09,1,1,0,0,0,1,1,1,0,0,0,-2.095016E-10,1.937442E-09,-6.466959E-09,1,1,0,0,0,1,2,1,0,0,0,8.025648E-11,1.950512E-09,-8.844257E-09,1,1,0,0,0,1,3,1,0,0,0,-8.327839E-11,2.514629E-09,-8.427376E-09,1,1,0,0,0,1</t>
  </si>
  <si>
    <t>2481.126,3.543323,2.515763,1.159752,-0.1338723,-0.07681831,-0.03049411,0.9875461,0.3021155,0.02191539,0.7421977,-0.02429936,0.6693818,1,-6.198883E-06,-4.291534E-06,7.31945E-05,58.56833,47.904,22.27721,1.784471,18.71221,22.71321,35.64587,41.66193,0,1,0,0,0,-1.567712E-10,1.661996E-09,4.307586E-09,1,1,0,0,0,1,1,1,0,0,0,-2.368428E-10,-2.970541E-09,8.293721E-11,1,1,0,0,0,1,2,1,0,0,0,-1.58711E-10,2.125544E-11,3.24567E-09,1,1,0,0,0,1,3,1,0,0,0,-1.724883E-10,-4.467896E-09,-9.391208E-10,1,1,0,0,0,1</t>
  </si>
  <si>
    <t>2481.177,3.543293,2.515743,1.160107,-0.1338722,-0.07681831,-0.03049412,0.9875461,0.3021155,0.02191992,0.7421862,-0.02430357,0.6693941,1,-5.722046E-06,-4.053116E-06,6.949902E-05,60.8134,49.73683,23.12445,1.859129,19.44027,23.59241,37.01851,43.26557,0,1,0,0,0,-6.595505E-10,8.46028E-09,-1.075421E-09,1,1,0,0,0,1,1,1,0,0,0,-7.187078E-10,8.993706E-09,-2.769663E-09,1,1,0,0,0,1,2,1,0,0,0,-7.070026E-10,5.106578E-09,-3.198558E-10,1,1,0,0,0,1,3,1,0,0,0,-6.546781E-10,5.064128E-09,1.792971E-09,1,1,0,0,0,1</t>
  </si>
  <si>
    <t>2481.226,3.543265,2.515724,1.160444,-0.1338722,-0.0768183,-0.03049411,0.9875461,0.3021155,0.02192395,0.7421723,-0.02430702,0.6694093,1,-5.722046E-06,-3.814697E-06,6.604195E-05,58.55412,47.88593,22.25923,1.795812,18.72791,22.72376,35.64898,41.66428,0,1,0,0,0,-1.799499E-10,-1.949061E-10,3.019831E-09,1,1,0,0,0,1,1,1,0,0,0,-5.238569E-11,2.2819E-09,3.005208E-09,1,1,0,0,0,1,2,1,0,0,0,6.173533E-11,2.676533E-09,4.927999E-09,1,1,0,0,0,1,3,1,0,0,0,-1.518576E-10,-1.963209E-09,4.694814E-09,1,1,0,0,0,1</t>
  </si>
  <si>
    <t>2481.278,3.543238,2.515706,1.160764,-0.1338722,-0.07681831,-0.03049408,0.9875461,0.3021155,0.02192757,0.7421566,-0.0243099,0.6694264,1,-5.245209E-06,-3.576279E-06,6.28233E-05,60.79936,49.71901,23.1067,1.870377,19.45576,23.60281,37.02159,43.2679,0,1,0,0,0,9.614758E-10,9.433899E-10,7.558793E-09,0.9999999,1,0,0,0,1,1,1,0,0,0,1.453301E-09,3.074314E-09,8.653712E-09,0.9999999,1,0,0,0,1,2,1,0,0,0,1.629609E-09,8.634567E-09,6.980373E-09,0.9999999,1,0,0,0,1,3,1,0,0,0,9.901756E-10,-5.81782E-10,9.427998E-09,0.9999999,1,0,0,0,1</t>
  </si>
  <si>
    <t>2481.327,3.543212,2.515688,1.161069,-0.1338722,-0.07681831,-0.03049407,0.9875461,0.3021155,0.02193086,0.7421398,-0.02431233,0.6694449,1,-5.245209E-06,-3.33786E-06,5.972385E-05,58.54129,47.86961,22.24298,1.806159,18.74209,22.73329,35.6518,41.66642,0,1,0,0,0,-1.050286E-10,-3.797541E-09,4.468168E-09,0.9999999,1,0,0,0,1,1,1,0,0,0,-1.087563E-10,-2.513662E-09,3.094955E-09,0.9999999,1,0,0,0,1,2,1,0,0,0,-3.565095E-11,-4.151159E-09,2.724167E-09,0.9999999,1,0,0,0,1,3,1,0,0,0,-6.435075E-11,-2.625986E-09,8.549614E-10,0.9999999,1,0,0,0,1</t>
  </si>
  <si>
    <t>2481.379,3.543188,2.515671,1.161359,-0.1338722,-0.07681827,-0.03049405,0.9875461,0.3021155,0.02193386,0.7421224,-0.02431438,0.6694641,1,-4.768372E-06,-3.33786E-06,5.674362E-05,49.52976,40.49844,18.81443,1.532497,15.86442,19.23971,30.16805,35.25707,0,1,0,0,0,1.092406E-10,3.405625E-09,3.810551E-09,1,1,0,0,0,1,1,1,0,0,0,3.988319E-10,6.397084E-09,4.264472E-09,1,1,0,0,0,1,2,1,0,0,0,3.151152E-10,4.242646E-09,3.016144E-09,1,1,0,0,0,1,3,1,0,0,0,5.575329E-10,1.004499E-08,5.337248E-09,1,1,0,0,0,1</t>
  </si>
  <si>
    <t>2481.429,3.543164,2.515656,1.161634,-0.1338722,-0.07681836,-0.03049404,0.9875461,0.3021155,0.02193665,0.7421046,-0.0243162,0.6694836,1,-4.529953E-06,-3.099442E-06,5.38826E-05,58.52978,47.85496,22.22843,1.815526,18.75481,22.74183,35.65433,41.66833,0,1,0,0,0,7.316008E-10,-8.05577E-09,1.051238E-08,1,1,0,0,0,1,1,1,0,0,0,8.053067E-10,-6.589686E-09,1.233141E-08,1,1,0,0,0,1,2,1,0,0,0,8.854125E-10,-4.721102E-09,9.877239E-09,1,1,0,0,0,1,3,1,0,0,0,7.923553E-10,-1.150421E-08,1.04744E-08,1,1,0,0,0,1</t>
  </si>
  <si>
    <t>2481.479,3.543143,2.515641,1.161895,-0.1338721,-0.07681842,-0.03049408,0.9875461,0.3021155,0.02193926,0.7420869,-0.02431779,0.669503,1,-4.291534E-06,-2.861023E-06,5.125999E-05,58.52448,47.84819,22.22169,1.819892,18.76069,22.74579,35.65551,41.66923,0,1,0,0,0,-4.887027E-10,-2.185381E-09,-5.200863E-09,1,1,0,0,0,1,1,1,0,0,0,-6.516613E-10,-5.057331E-09,-4.62207E-09,1,1,0,0,0,1,2,1,0,0,0,-5.711476E-10,-3.611429E-09,-4.470718E-09,1,1,0,0,0,1,3,1,0,0,0,-6.634343E-10,-2.245347E-09,-4.653828E-09,1,1,0,0,0,1</t>
  </si>
  <si>
    <t>2481.529,3.543122,2.515627,1.162144,-0.1338721,-0.07681845,-0.03049407,0.9875461,0.3021155,0.02194167,0.7420694,-0.02431919,0.6695223,1,-4.053116E-06,-2.861023E-06,4.863739E-05,58.51947,47.84179,22.21534,1.82486,18.76625,22.74954,35.65662,41.67005,0,1,0,0,0,1.175221E-10,6.071343E-09,5.265727E-09,1,1,0,0,0,1,1,1,0,0,0,8.64601E-11,8.970332E-09,3.487359E-09,1,1,0,0,0,1,2,1,0,0,0,5.067111E-11,8.01732E-09,5.256266E-09,1,1,0,0,0,1,3,1,0,0,0,8.64601E-11,8.970332E-09,3.487359E-09,1,1,0,0,0,1</t>
  </si>
  <si>
    <t>2481.582,3.543102,2.515613,1.16238,-0.1338722,-0.07681847,-0.03049403,0.9875461,0.3021155,0.02194393,0.7420523,-0.02432045,0.6695412,1,-3.814697E-06,-2.622604E-06,4.62532E-05,49.51213,40.47601,18.79211,1.549477,15.88392,19.25283,30.17195,35.26001,0,1,0,0,0,-3.613035E-10,8.03506E-09,8.239653E-09,1,1,0,0,0,1,1,1,0,0,0,-6.939049E-11,7.152921E-09,6.631066E-09,1,1,0,0,0,1,2,1,0,0,0,-2.175306E-10,7.469906E-09,8.61415E-09,1,1,0,0,0,1,3,1,0,0,0,-7.375768E-11,6.904753E-09,8.988648E-09,1,1,0,0,0,1</t>
  </si>
  <si>
    <t>2481.63,3.543082,2.5156,1.162604,-0.1338722,-0.07681843,-0.03049403,0.9875461,0.3021155,0.02194601,0.7420356,-0.02432154,0.6695596,1,-3.814697E-06,-2.622604E-06,4.398823E-05,56.25973,45.99028,21.34953,1.765813,18.05441,21.88125,34.28721,40.06888,0,1,0,0,0,-2.839664E-10,9.671243E-09,-3.264788E-09,0.9999999,1,0,0,0,1,1,1,0,0,0,-7.574393E-12,1.115394E-08,-2.38651E-09,0.9999999,1,0,0,0,1,2,1,0,0,0,-3.529553E-10,9.712645E-09,-2.48842E-09,0.9999999,1,0,0,0,1,3,1,0,0,0,-7.574393E-12,1.115394E-08,-2.38651E-09,0.9999999,1,0,0,0,1</t>
  </si>
  <si>
    <t>2481.681,3.543065,2.515588,1.162817,-0.1338722,-0.07681843,-0.03049403,0.9875461,0.3021155,0.02194795,0.7420194,-0.02432251,0.6695775,1,-3.576279E-06,-2.384186E-06,4.184246E-05,58.50584,47.82445,22.19809,1.841761,18.78132,22.75969,35.65964,41.67235,0,1,0,0,0,4.37419E-10,4.212851E-09,-3.129887E-09,1,1,0,0,0,1,1,1,0,0,0,5.587848E-10,7.756696E-09,-2.57116E-09,1,1,0,0,0,1,2,1,0,0,0,5.971103E-10,8.950589E-09,-2.818899E-09,1,1,0,0,0,1,3,1,0,0,0,2.710311E-10,3.106174E-09,-3.059832E-09,1,1,0,0,0,1</t>
  </si>
  <si>
    <t>2481.73,3.543047,2.515576,1.16302,-0.1338722,-0.07681838,-0.03049402,0.9875461,0.3021155,0.02194976,0.7420038,-0.02432338,0.6695947,1,-3.33786E-06,-2.384186E-06,3.969669E-05,56.25156,45.97991,21.33921,1.775934,18.06343,21.88731,34.28901,40.07024,0,1,0,0,0,1.37586E-10,7.524098E-09,-5.671275E-10,1,1,0,0,0,1,1,1,0,0,0,-2.921777E-10,9.664403E-09,-1.579017E-09,1,1,0,0,0,1,2,1,0,0,0,5.35238E-11,1.014767E-08,1.206342E-10,1,1,0,0,0,1,3,1,0,0,0,3.380558E-11,7.653988E-09,7.985512E-11,1,1,0,0,0,1</t>
  </si>
  <si>
    <t>2481.781,3.543031,2.515566,1.163213,-0.1338723,-0.07681835,-0.03049401,0.9875461,0.3021155,0.0219515,0.7419887,-0.02432421,0.6696113,1,-3.099442E-06,-2.145767E-06,3.778934E-05,58.49775,47.81414,22.18785,1.851813,18.79028,22.76571,35.66144,41.6737,0,1,0,0,0,-4.801088E-10,5.803318E-10,2.01765E-09,1,1,0,0,0,1,1,1,0,0,0,-5.15305E-10,2.082265E-09,2.746789E-09,1,1,0,0,0,1,2,1,0,0,0,-4.951022E-10,8.486216E-10,3.063795E-09,1,1,0,0,0,1,3,1,0,0,0,-4.801088E-10,5.803318E-10,2.01765E-09,1,1,0,0,0,1</t>
  </si>
  <si>
    <t>2481.831,3.543016,2.515555,1.163396,-0.1338723,-0.07681843,-0.03049406,0.9875461,0.3021155,0.02195313,0.7419742,-0.02432496,0.6696272,1,-3.099442E-06,-2.145767E-06,3.5882E-05,56.24421,45.97055,21.32989,1.785083,18.07158,21.8928,34.29064,40.07147,0,1,0,0,0,3.753017E-10,-1.086937E-08,8.298758E-10,1,1,0,0,0,1,1,1,0,0,0,1.825645E-10,-1.425172E-08,-1.284167E-09,1,1,0,0,0,1,2,1,0,0,0,1.825645E-10,-1.425172E-08,-1.284167E-09,1,1,0,0,0,1,3,1,0,0,0,4.335042E-10,-9.518935E-09,8.664643E-10,1,1,0,0,0,1</t>
  </si>
  <si>
    <t>2481.881,3.543001,2.515545,1.16357,-0.1338724,-0.07681839,-0.03049407,0.9875461,0.3021155,0.02195469,0.7419604,-0.02432567,0.6696424,1,-2.861023E-06,-1.907349E-06,3.397465E-05,58.49043,47.80482,22.17857,1.860926,18.7984,22.77118,35.66306,41.67493,0,1,0,0,0,6.849656E-11,4.697498E-09,-6.63521E-09,1,1,0,0,0,1,1,1,0,0,0,-1.901859E-10,4.834936E-09,-3.959235E-09,1,1,0,0,0,1,2,1,0,0,0,-5.831325E-11,4.038194E-09,-5.721724E-09,1,1,0,0,0,1,3,1,0,0,0,5.203156E-11,4.003594E-09,-5.333986E-09,1,1,0,0,0,1</t>
  </si>
  <si>
    <t>2481.93,3.542714,2.515541,1.163858,-0.1338726,-0.07681843,-0.03049415,0.9875461,0.2985731,0.02195619,0.7419468,-0.02432636,0.6696575,1,-0.0002753735,3.33786E-06,0.0001550913,56.233,45.95714,21.31697,1.793303,18.07413,21.8924,34.28696,40.06764,0,1,0,0,0,-4.356925E-10,2.640524E-10,-1.138381E-08,1,1,0,0,0,1,1,1,0,0,0,-7.34546E-10,-1.66299E-09,-1.432898E-08,1,0.9882747,0,0,0,1,2,1,0,0,0,-5.972045E-10,-3.988263E-09,-1.156671E-08,1,1,0,0,0,1,3,1,0,0,0,-3.656097E-10,-4.750464E-09,-1.297323E-08,1,1,0,0,0,1</t>
  </si>
  <si>
    <t>2481.982,3.542714,2.515541,1.163858,-0.1338727,-0.07681843,-0.03049416,0.987546,0.2952526,0.02195765,0.7419342,-0.02432706,0.6696713,1,0,0,0,56.1604,45.87873,21.24335,1.800472,18.00489,21.81387,34.20953,39.99569,0,1,0,0,0,-1.710128E-11,-1.226596E-09,-1.105194E-10,1,1,0,0,0,1,1,1,0,0,0,3.163378E-10,2.040564E-09,1.394305E-10,1,0.9888787,0,0,0,1,2,1,0,0,0,3.163378E-10,2.040564E-09,1.394305E-10,1,1,0,0,0,1,3,1,0,0,0,3.31206E-10,-4.768958E-09,4.518033E-09,1,1,0,0,0,1</t>
  </si>
  <si>
    <t>2482.031,3.542714,2.515541,1.163858,-0.1338728,-0.07681839,-0.03049421,0.9875461,0.2896725,0.02195878,0.7419245,-0.0243276,0.669682,1,0,0,0,53.84202,43.96588,20.32185,1.735806,17.21123,20.8589,32.76126,38.32038,0,1,0,0,0,-2.765893E-10,7.711114E-09,-1.094319E-08,1,1,0,0,0,1,1,1,0,0,0,-3.300462E-10,6.91493E-09,-1.212349E-08,1,0.9811005,0,0,0,1,2,1,0,0,0,-2.995565E-10,7.206387E-09,-9.888921E-09,1,1,0,0,0,1,3,1,0,0,0,-3.985883E-10,7.075233E-09,-1.394426E-08,1,1,0,0,0,1</t>
  </si>
  <si>
    <t>2482.091,3.542714,2.515541,1.163858,-0.1338728,-0.07681839,-0.03049422,0.987546,0.2837867,0.02195963,0.741917,-0.024328,0.6696903,1,0,0,0,42.54542,34.72018,16.00982,1.385773,13.54221,16.41992,25.84621,30.25089,0,1,0,0,0,2.691782E-10,1.145065E-08,-1.105859E-09,1,1,0,0,0,1,1,1,0,0,0,5.271084E-10,-1.611206E-09,4.888233E-09,1,0.9796813,0,0,0,1,2,1,0,0,0,3.282753E-10,8.235665E-09,3.889837E-10,1,1,0,0,0,1,3,1,0,0,0,2.922341E-10,-1.311134E-09,2.402156E-09,1,1,0,0,0,1</t>
  </si>
  <si>
    <t>2482.142,3.544369,2.517644,1.167587,-0.1338729,-0.07681838,-0.03049429,0.987546,0.2790899,0.02194962,0.7418913,-0.024315,0.6697195,1,0,0,0,53.63403,43.73883,20.11536,1.774607,16.99733,20.61888,32.52987,38.09739,0,1,0,0,0,-1.216964E-09,-7.080629E-09,-1.592432E-08,1,1,0,0,0,1,1,1,0,0,0,-9.469345E-10,-5.474271E-09,-1.397875E-08,1,0.9834498,0,0,0,1,2,1,0.003244875,0.004124799,0.007311416,-9.894194E-10,-4.782984E-09,-1.538071E-08,1,1,0,0,0,1,3,1,0,0,0,-9.794858E-10,-7.036939E-09,-1.473146E-08,1,1,0,0,0,1</t>
  </si>
  <si>
    <t>2482.191,3.545692,2.519326,1.170568,-0.133873,-0.07681845,-0.03049432,0.987546,0.2762836,0.02190306,0.7417989,-0.02425657,0.6698255,1,0,0,0,51.31652,41.78809,19.15259,1.738085,16.30229,19.76817,31.16648,36.47926,0,1,0,0,0,-3.410603E-10,6.745672E-09,-3.539569E-10,1,1,0,0,0,1,1,1,0,0,0,-5.534366E-10,3.099618E-09,-4.575598E-10,1,0.9899446,0,0,0,1,2,1,0,0,0,-5.733771E-10,3.731838E-09,-3.108958E-09,1,1,0,0,0,1,3,1,0,0,0,-3.610008E-10,7.377892E-09,-3.005356E-09,1,1,0,0,0,1</t>
  </si>
  <si>
    <t>2482.241,3.545914,2.519608,1.171068,-0.133873,-0.07681851,-0.03049433,0.987546,0.2757924,0.02185775,0.7417102,-0.02419982,0.6699272,1,0,0,0,51.27781,41.71382,19.07824,1.776761,16.34536,19.8111,31.19431,36.48676,0,1,0,0,0,-7.344807E-11,-2.556928E-09,-5.164478E-09,1,1,0,0,0,1,1,1,0,0,0,3.917812E-11,-1.947237E-09,-3.287011E-09,1,0.998222,0,0,0,1,2,1,0,0,0,2.258302E-10,-1.902842E-09,-2.53852E-09,1,1,0,0,0,1,3,1,0,0,0,7.696149E-11,-3.154001E-09,-3.538081E-09,1,1,0,0,0,1</t>
  </si>
  <si>
    <t>2482.291,3.545952,2.519656,1.171153,-0.1338731,-0.07681852,-0.03049435,0.987546,0.2737962,0.02182111,0.7416387,-0.02415396,0.6700094,1,0,0,0,51.25421,41.67795,19.04346,1.810705,16.3474,19.81156,31.19046,36.47697,0,1,0,0,0,3.43691E-11,8.143078E-09,-7.073023E-09,1,1,0,0,0,1,1,1,0,0,0,3.008485E-10,7.697354E-09,-5.054588E-09,1,0.9927621,0,0,0,1,2,1,0,0,0,4.211592E-10,1.302957E-08,-4.996391E-09,1,1,0,0,0,1,3,1,0,0,0,1.235107E-10,1.212261E-08,-5.163113E-09,1,1,0,0,0,1</t>
  </si>
  <si>
    <t>2482.34,3.545958,2.519664,1.171167,-0.1338731,-0.07681856,-0.03049432,0.987546,0.2728996,0.02179247,0.7415828,-0.02411813,0.6700734,1,0,0,0,51.22754,41.64648,19.01433,1.834378,16.32609,19.78707,31.16584,36.45186,0,1,0,0,0,1.941227E-10,1.682974E-09,1.838504E-09,1,1,0,0,0,1,1,1,0,0,0,3.139855E-10,-2.315512E-09,7.924382E-09,1,0.9967251,0,0,0,1,2,1,0,0,0,3.139855E-10,-2.315512E-09,7.924382E-09,1,1,0,0,0,1,3,1,0,0,0,2.889766E-10,-4.078E-09,8.789544E-09,1,1,0,0,0,1</t>
  </si>
  <si>
    <t>2482.391,3.545959,2.519665,1.171169,-0.1338731,-0.07681857,-0.0304943,0.987546,0.2710114,0.02177028,0.7415395,-0.02409038,0.6701232,0,0,0,0,55.65896,45.24221,20.64427,2.012112,17.72312,21.48203,33.85099,39.59735,0,1,0,0,0,-3.15573E-10,3.431258E-09,4.798043E-09,1,1,0,0,0,1,1,1,0,0,0,-5.520405E-11,1.005459E-08,5.785745E-09,1,0.9930813,0,0,0,1,2,1,0,0,0,-2.403197E-10,3.363168E-09,1.311762E-09,1,1,0,0,0,1,3,1,0,0,0,-6.376091E-12,1.066074E-09,5.808891E-09,1,1,0,0,0,1</t>
  </si>
  <si>
    <t>2482.44,3.545959,2.519665,1.17117,-0.1338731,-0.07681856,-0.03049428,0.987546,0.2688681,0.02175304,0.7415059,-0.02406885,0.6701616,0,0,0,0,53.39885,43.39582,19.78516,1.957371,16.97925,20.58328,32.45893,37.97695,0,1,0,0,0,3.866658E-10,1.471474E-09,1.806874E-09,1,1,0,0,0,1,1,1,0,0,0,4.496591E-10,1.729438E-09,3.205469E-09,1,0.9920914,0,0,0,1,2,1,0,0,0,3.866658E-10,1.471474E-09,1.806874E-09,1,1,0,0,0,1,3,1,0,0,0,3.866658E-10,1.471474E-09,1.806874E-09,1,1,0,0,0,1</t>
  </si>
  <si>
    <t>2482.49,3.547235,2.51968,1.16262,-0.1338731,-0.07681859,-0.03049428,0.987546,0.2678958,0.02173717,0.7415513,-0.02405452,0.6701123,0,0,0,0,51.16999,41.58844,18.96532,1.86514,16.22313,19.67974,31.0727,36.36235,0,1,0,0,0,-4.195176E-11,-6.24095E-09,3.775385E-09,1,1,0,0,0,1,1,1,0,0,0,-1.349326E-10,-5.361461E-09,1.779811E-09,1,0.9963835,0,0,0,1,2,1,0,0,0,2.233207E-10,-2.676305E-09,6.925494E-10,1,1,0,0,0,1,3,1,0.002110304,0.0002000489,-0.0128176,-1.349326E-10,-5.361461E-09,1.779811E-09,1,1,0,0,0,1</t>
  </si>
  <si>
    <t>2482.541,3.549028,2.520143,1.153865,-0.133873,-0.07681865,-0.03049428,0.987546,0.2653311,0.02171217,0.7417294,-0.02403965,0.6699165,1,0,0,0,51.26369,41.71313,19.10042,1.72156,16.06941,19.55951,31.01696,36.30535,0,1,0,0,0,2.643266E-10,-3.88678E-09,7.999904E-09,1,1,0,0,0,1,1,1,0,0,0,3.490903E-10,-4.029135E-09,7.606077E-09,1,0.9972107,0,0,0,1,2,1,0,0,0,2.942506E-10,-4.19235E-09,9.482502E-09,1,0.9931971,0,0,0,1,3,1,0.002214403,0.0008105822,-0.009139813,2.942506E-10,-4.19235E-09,9.482502E-09,1,1,0,0,0,1</t>
  </si>
  <si>
    <t>2482.59,3.55409,2.522663,1.138041,-0.133873,-0.07681867,-0.03049427,0.987546,0.2632059,0.02165551,0.7420439,-0.02399943,0.6695715,1,0,0,0,49.16159,40.05724,18.44184,1.467102,15.17715,18.56434,29.60954,34.65749,0,1,0,0,0,-2.079359E-10,-6.179902E-09,1.898012E-09,1,1,0,0,0,1,1,1,0,0,0,-2.079359E-10,-6.179902E-09,1.898012E-09,1,1,0,0,0,1,2,1,0,0,0,-2.079359E-10,-6.179902E-09,1.898012E-09,1,0.9919902,0,0,0,1,3,1,0.00688091,0.003367648,-0.02186877,-2.079359E-10,-6.179902E-09,1.898012E-09,1,1,0,0,0,1</t>
  </si>
  <si>
    <t>2482.642,3.5561,2.52569,1.121671,-0.1338729,-0.07681873,-0.03049425,0.987546,0.2610258,0.02154699,0.7425673,-0.02391651,0.6689975,1,-0.001946688,2.384186E-05,0.00109601,51.66301,42.18558,19.60796,1.39378,15.58383,19.2249,30.92192,36.16515,0,1,0,0,0,1.648468E-10,-9.893726E-10,7.796557E-09,1,1,0,0,0,1,1,1,0,0,0,-1.073322E-10,-2.340476E-09,5.607538E-09,1,1,0,0,0,1,2,1,0,0,0,-3.526709E-11,-2.319486E-09,4.886447E-09,1,0.9917171,0,0,0,1,3,1,0.004398072,0.002297176,-0.0127839,-1.073322E-10,-2.340476E-09,5.607538E-09,1,1,0,0,0,1</t>
  </si>
  <si>
    <t>2482.692,3.554322,2.526309,1.119315,-0.1338728,-0.07681872,-0.03049427,0.987546,0.2595033,0.02144162,0.7430636,-0.02383488,0.6684525,1,-0.0002961159,3.576279E-06,0.0001667738,49.63083,40.61007,19.0029,1.579727,14.64428,18.22218,29.53583,34.56202,0,1,0,0,0,6.963984E-10,8.012681E-10,-2.937844E-10,0.9999999,1,0,0,0,1,1,1,0,0,0,4.733438E-10,1.716539E-09,-1.64475E-09,0.9999999,1,0,0,0,1,2,1,0,0,0,5.335205E-10,1.908232E-09,-1.448625E-09,0.9999999,0.9941673,0,0,0,1,3,1,0,0,0,4.733438E-10,1.716539E-09,-1.64475E-09,0.9999999,1,0,0,0,1</t>
  </si>
  <si>
    <t>2482.741,3.554263,2.52641,1.118783,-0.1338728,-0.07681874,-0.03049428,0.987546,0.2592904,0.02135641,0.7434636,-0.02376859,0.6680126,1,-4.911423E-05,7.152557E-07,2.765656E-05,49.68542,40.68391,19.06063,1.687103,14.53817,18.1503,29.50447,34.55442,0,1,0,0,0,2.820188E-10,6.424345E-09,-1.621641E-09,0.9999999,1,0,0,0,1,1,1,0,0,0,1.386138E-10,7.342851E-09,-1.920946E-09,0.9999999,1,0,0,0,1,2,1,0,0,0,1.562143E-10,4.838546E-09,-2.177736E-09,0.9999999,0.9991794,0,0,0,1,3,1,0,0,0,1.386138E-10,7.342851E-09,-1.920946E-09,0.9999999,1,0,0,0,1</t>
  </si>
  <si>
    <t>2482.79,3.554227,2.526427,1.118709,-0.1338728,-0.07681874,-0.03049427,0.987546,0.258476,0.02128991,0.7437757,-0.02371672,0.6676691,1,0,0,0,51.95799,42.55264,19.94189,1.79332,15.16942,18.95506,30.83634,36.12275,0,1,0,0,0,9.869991E-10,2.309709E-09,2.647136E-09,1,1,0,0,0,1,1,1,0,0,0,1.096892E-09,3.025076E-09,1.565405E-09,1,1,0,0,0,1,2,1,0,0,0,1.096892E-09,3.025076E-09,1.565405E-09,1,0.996859,0,0,0,1,3,1,0,0,0,9.424701E-10,4.696867E-10,-2.512968E-11,1,1,0,0,0,1</t>
  </si>
  <si>
    <t>2482.841,3.554359,2.526524,1.118516,-0.1338729,-0.07681868,-0.03049429,0.987546,0.258476,0.02123795,0.7440181,-0.02367601,0.667402,1,0,0,0,54.21115,44.39744,20.80344,1.88427,15.81227,19.76327,32.16441,37.68279,0,1,0,0,0,1.346125E-11,1.484703E-08,-1.000363E-08,1,1,0,0,0,1,1,1,0,0,0,-1.819289E-10,1.348886E-08,-9.730393E-09,1,1,0,0,0,1,2,1,0,0,0,-2.50826E-10,1.328554E-08,-9.873768E-09,1,1,0,0,0,1,3,1,0.0004203738,0.0003142705,-0.0005782438,-2.50826E-10,1.328554E-08,-9.873768E-09,1,1,0,0,0,1</t>
  </si>
  <si>
    <t>2482.892,3.554118,2.527139,1.125266,-0.1338729,-0.07681868,-0.03049431,0.987546,0.258476,0.02119326,0.7441663,-0.02363665,0.6672396,1,0,0,0,54.20811,44.39062,20.79605,1.876247,15.82048,19.7713,32.17002,37.68645,0,1,0,0,0,1.968358E-10,2.897347E-09,-5.135137E-11,1,1,0,0,0,1,1,1,0,0,0,8.836407E-11,1.273077E-09,-3.012712E-11,1,1,0,0,0,1,2,1,0,0,0,1.968358E-10,2.897347E-09,-5.135137E-11,1,1,0,0,0,1,3,1,-0.001016761,0.0008305394,0.0143,2.135118E-10,1.978259E-09,4.611428E-11,1,1,0,0,0,1</t>
  </si>
  <si>
    <t>2482.941,3.552852,2.528136,1.142508,-0.1338729,-0.07681873,-0.03049432,0.987546,0.258476,0.02115539,0.7440725,-0.02358763,0.6673471,1,0,0,0,51.84401,42.39413,19.77535,1.638838,15.2964,19.05066,30.87297,36.1518,0,1,0,0,0,-4.218886E-10,2.546185E-11,-5.645611E-09,1,1,0,0,0,1,1,1,0,0,0,-4.384141E-10,-1.792803E-09,-5.746684E-09,1,1,0,0,0,1,2,1,0,0,0,-3.657631E-10,-4.277779E-09,-2.841644E-10,1,1,0,0,0,1,3,1,-0.001496216,0.001125803,0.0196954,-3.657631E-10,-4.277779E-09,-2.841644E-10,1,1,0,0,0,1</t>
  </si>
  <si>
    <t>2482.99,3.551755,2.529051,1.157722,-0.1338728,-0.07681875,-0.03049433,0.987546,0.258476,0.02112285,0.7437477,-0.02352821,0.6677123,0,0,0,0,53.85817,43.90909,20.2906,1.475967,16.25792,20.10213,32.30415,37.79993,0,1,0,0,0,-3.178875E-10,-5.643914E-09,2.025934E-09,1,1,0,0,0,1,1,1,0,0,0,-4.161609E-10,-7.415767E-09,-2.635283E-09,1,1,0,0,0,1,2,1,0,0,0,-2.913519E-10,-8.807191E-09,-5.084579E-10,1,1,0,0,0,1,3,1,-0.000785014,0.0006924763,0.01124055,-1.566507E-10,-6.620779E-09,2.339068E-09,1,1,0,0,0,1</t>
  </si>
  <si>
    <t>2483.04,3.550612,2.53004,1.17373,-0.1338728,-0.07681882,-0.03049431,0.987546,0.258476,0.02109398,0.7432589,-0.02346137,0.6682596,0,0,0,0,53.61039,43.56881,19.93342,1.7634,16.56847,20.338,32.40031,37.88274,0,1,0,0,0,1.351326E-10,-4.192154E-09,1.014207E-08,1,1,0,0,0,1,1,1,0,0,0,-1.965369E-11,-6.017399E-09,1.344538E-08,1,1,0,0,0,1,2,1,0,0,0,3.817122E-11,-5.632914E-09,1.270351E-08,1,1,0,0,0,1,3,1,-0.001155819,0.001000585,0.0160986,1.040214E-10,-1.306995E-09,1.356223E-08,1,1,0,0,0,1</t>
  </si>
  <si>
    <t>2483.092,3.549839,2.530708,1.184411,-0.1338728,-0.0768188,-0.03049434,0.987546,0.258476,0.02106814,0.7426801,-0.02339176,0.668906,0,0,0,0,55.59418,45.03915,20.40177,2.220908,17.57734,21.42976,33.8526,39.54938,0,1,0,0,0,-8.565385E-10,-2.893349E-09,-3.063029E-09,1,1,0,0,0,1,1,1,0,0,0,-8.380421E-10,-4.174531E-09,-3.244212E-09,1,1,0,0,0,1,2,1,0,0,0,-8.565385E-10,-2.893349E-09,-3.063029E-09,1,1,0,0,0,1,3,1,-0.0005330332,0.0004620451,0.007328858,-9.189973E-10,-8.372947E-09,-6.810736E-09,1,1,0,0,0,1</t>
  </si>
  <si>
    <t>2483.14,3.549697,2.530831,1.186374,-0.1338729,-0.07681882,-0.03049433,0.987546,0.258476,0.0210469,0.7421661,-0.02333202,0.669479,0,0,0,0,53.21534,43.02277,19.36014,2.37194,17.07422,20.72711,32.56441,38.02436,0,1,0,0,0,-2.32887E-10,-2.959889E-09,2.941092E-09,1,1,0,0,0,1,1,1,0,0,0,9.81976E-11,-3.128106E-09,4.398801E-09,1,1,0,0,0,1,2,1,0,0,0,9.81976E-11,-3.128106E-09,4.398801E-09,1,1,0,0,0,1,3,1,0,0,0,3.099691E-10,-2.408721E-09,5.164683E-09,1,1,0,0,0,1</t>
  </si>
  <si>
    <t>2483.192,3.549688,2.530821,1.186377,-0.1338729,-0.07681879,-0.03049431,0.987546,0.258476,0.02103028,0.7417587,-0.02328502,0.6699326,0,0,0,0,55.38143,44.74429,20.09218,2.550254,17.85211,21.64228,33.94347,39.62791,0,1,0,0,0,5.731096E-11,6.110005E-09,4.399562E-09,1,1,0,0,0,1,1,1,0,0,0,-6.805037E-11,5.460961E-09,5.326158E-09,1,1,0,0,0,1,2,1,0,0,0,-6.805037E-11,5.460961E-09,5.326158E-09,1,1,0,0,0,1,3,1,3.08557E-05,-6.130707E-05,-0.0006417617,-7.940595E-11,4.258978E-09,4.348621E-09,1,1,0,0,0,1</t>
  </si>
  <si>
    <t>2483.24,3.550277,2.53021,1.178192,-0.1338729,-0.07681884,-0.0304943,0.987546,0.258476,0.02101946,0.7415095,-0.0232556,0.6702097,0,0,0,0,53.17483,42.96692,19.3017,2.434132,17.12606,20.76698,32.58121,38.0389,0,1,0,0,0,3.155445E-10,-4.92018E-09,4.967081E-09,1,1,0,0,0,1,1,1,0,0,0,2.167235E-10,-9.149437E-11,4.30699E-09,1,1,0,0,0,1,2,1,0,0,0,1.030962E-10,-4.774822E-09,4.187073E-09,1,1,0,0,0,1,3,1,0.001052892,-0.001056495,-0.01437769,1.008804E-10,-5.62023E-09,4.212347E-09,1,1,0,0,0,1</t>
  </si>
  <si>
    <t>2483.29,3.551696,2.52885,1.159416,-0.1338729,-0.07681885,-0.03049433,0.987546,0.258476,0.02101743,0.7415451,-0.02325585,0.6701703,0,0,0,0,53.30009,43.14194,19.48658,2.23761,16.96179,20.63844,32.52477,37.98958,0,1,0,0,0,-5.234699E-10,-4.463343E-09,-3.774354E-09,1,1,0,0,0,1,1,1,0,0,0,-2.578924E-10,-3.427038E-09,4.854137E-10,1,1,0,0,0,1,2,1,0,0,0,-5.557503E-10,-3.201519E-09,-3.882533E-09,1,1,0,0,0,1,3,1,0.001563864,-0.00147143,-0.0204406,-4.894432E-10,-1.360775E-09,-3.895829E-09,1,1,0,0,0,1</t>
  </si>
  <si>
    <t>2483.34,3.553034,2.527593,1.141816,-0.1338729,-0.07681888,-0.03049432,0.987546,0.258476,0.02102329,0.7418542,-0.02328394,0.669827,1,0,0,0,51.32438,41.68499,19.03468,1.763284,15.93865,19.53281,31.06404,36.31403,0,1,0,0,0,4.913378E-10,3.528142E-09,4.024095E-09,1,1,0,0,0,1,1,1,0,0,0,4.623803E-10,4.853487E-09,4.754906E-09,1,1,0,0,0,1,2,1,0,0,0,3.608348E-10,2.979901E-09,3.88312E-09,1,1,0,0,0,1,3,1,0.001322931,-0.001249421,-0.01750286,3.805563E-10,4.120138E-09,3.830828E-09,1,1,0,0,0,1</t>
  </si>
  <si>
    <t>2483.392,3.553644,2.527015,1.133754,-0.1338729,-0.07681885,-0.03049431,0.987546,0.258476,0.02103264,0.7422762,-0.02332389,0.6693577,1,0,0,0,56.05172,45.67528,21.07627,1.538,16.98905,20.97313,33.65707,39.37666,0,1,0,0,0,-1.119005E-10,4.936985E-09,-1.548949E-10,1,1,0,0,0,1,1,1,0,0,0,1.198089E-11,7.750584E-09,1.840084E-09,1,1,0,0,0,1,2,1,0,0,0,-2.493993E-10,4.055515E-09,-3.320321E-10,1,1,0,0,0,1,3,1,0.0001291056,-0.00011948,-0.001682541,1.605314E-11,5.032412E-09,2.585173E-09,1,1,0,0,0,1</t>
  </si>
  <si>
    <t>2483.441,3.553747,2.526918,1.1324,-0.1338729,-0.07681887,-0.0304943,0.987546,0.258476,0.02104099,0.7426475,-0.02335926,0.6689442,1,0,0,0,53.9444,44.03391,20.42951,1.49671,16.14055,20.00508,32.25766,37.75492,0,1,0,0,0,-1.017114E-11,3.976618E-09,1.384507E-09,1,1,0,0,0,1,1,1,0,0,0,3.729445E-11,2.776567E-09,2.355545E-09,1,1,0,0,0,1,2,1,0,0,0,-1.017114E-11,3.976618E-09,1.384507E-09,1,1,0,0,0,1,3,1,0,0,0,-1.017114E-11,3.976618E-09,1.384507E-09,1,1,0,0,0,1</t>
  </si>
  <si>
    <t>2483.49,3.553764,2.526901,1.132172,-0.1338729,-0.07681882,-0.0304943,0.987546,0.258476,0.02104758,0.7429421,-0.02338732,0.6686158,1,0,0,0,53.98302,44.08706,20.48569,1.553302,16.09241,19.96842,32.24271,37.74177,0,1,0,0,0,1.712123E-10,7.082828E-09,-1.114463E-09,1,1,0,0,0,1,1,1,0,0,0,8.63674E-11,6.641422E-09,-5.630407E-11,1,1,0,0,0,1,2,1,0,0,0,-7.195663E-13,6.936255E-09,-9.371839E-10,1,1,0,0,0,1,3,1,0,0,0,2.101556E-10,6.913562E-09,1.060436E-09,1,1,0,0,0,1</t>
  </si>
  <si>
    <t>2483.541,3.553804,2.526858,1.131581,-0.1338729,-0.07681883,-0.0304943,0.987546,0.258476,0.02105277,0.7431731,-0.02340939,0.6683581,1,0,0,0,56.2426,45.93816,21.35423,1.633137,16.75012,20.7907,33.5822,39.31087,0,1,0,0,0,-4.864601E-10,-3.682345E-09,-2.002834E-09,1,1,0,0,0,1,1,1,0,0,0,-4.48577E-10,1.999632E-09,-1.000326E-09,1,1,0,0,0,1,2,1,0,0,0,-4.864601E-10,-3.682345E-09,-2.002834E-09,1,1,0,0,0,1,3,1,0.0001240081,-0.0001377326,-0.001842316,-4.126774E-10,-8.789738E-10,1.891264E-09,1,1,0,0,0,1</t>
  </si>
  <si>
    <t>2483.59,3.554782,2.526609,1.123218,-0.1338728,-0.07681884,-0.0304943,0.987546,0.258476,0.02105737,0.7434216,-0.02343206,0.6680807,1,0,0,0,54.01731,44.13432,20.53559,1.603885,16.04957,19.93582,32.22941,37.73021,0,1,0,0,0,3.701343E-12,-2.849726E-09,3.459196E-09,1,1,0,0,0,1,1,1,0,0,0,-2.736229E-10,-3.687189E-09,3.583629E-09,1,1,0,0,0,1,2,1,0,0,0,-9.634803E-11,-2.316829E-09,3.482087E-09,1,1,0,0,0,1,3,1,0.002242427,0.0002190071,-0.01338217,-1.928976E-10,6.806169E-10,2.479942E-09,1,1,0,0,0,1</t>
  </si>
  <si>
    <t>2483.64,3.55356,2.528195,1.112239,-0.1338729,-0.07681881,-0.0304943,0.987546,0.258476,0.02103941,0.7437879,-0.0234379,0.6676733,1,-0.001896381,2.336502E-05,0.001067758,54.14991,44.30496,20.7131,1.78127,15.90747,19.83727,32.20104,37.70224,0,1,0,0,0,1.055515E-10,1.540502E-08,-1.582849E-09,1,1,0,0,0,1,1,1,0,0,0,1.055515E-10,1.540502E-08,-1.582849E-09,1,1,0,0,0,1,2,1,0,0,0,2.921368E-10,1.836364E-08,-2.573655E-09,1,1,0,0,0,1,3,1,0.003691737,0.001746166,-0.01202349,1.990117E-10,1.386416E-08,-7.111471E-10,1,1,0,0,0,1</t>
  </si>
  <si>
    <t>2483.69,3.547555,2.529459,1.101414,-0.1338728,-0.07681883,-0.03049425,0.987546,0.258476,0.02100167,0.744244,-0.023428,0.6671663,1,-0.001991749,2.455711E-05,0.001121402,54.33842,44.55351,20.93325,2.041749,15.67649,19.69134,32.15825,37.70582,0,1,0,0,0,2.771206E-10,-3.043507E-09,1.078718E-08,1,1,0,0,0,1,1,1,0,0,0,2.512966E-10,-3.025144E-09,1.166995E-08,1,1,0,0,0,1,2,1,0,0,0,2.438439E-10,-3.037527E-09,9.257961E-09,1,1,0,0,0,1,3,1,0.003554771,0.001025498,-0.01658867,2.035694E-10,-3.28238E-09,1.168135E-08,1,1,0,0,0,1</t>
  </si>
  <si>
    <t>2483.74,3.542797,2.536024,1.080586,-0.1338728,-0.07681888,-0.03049428,0.987546,0.258476,0.02090551,0.7448393,-0.02336246,0.6665071,1,-0.004613638,5.674362E-05,0.00259757,54.54986,44.84349,21.15492,2.350998,15.37712,19.51104,32.09865,37.74829,0,1,0,0,0,1.041431E-09,1.428285E-08,-5.896521E-09,1,1,0,0,0,1,1,1,0,0,0,1.159974E-09,9.936781E-09,1.641796E-09,1,1,0,0,0,1,2,1,0,0,0,1.159974E-09,9.936781E-09,1.641796E-09,1,1,0,0,0,1,3,1,0.01781115,0.01032837,-0.04364044,9.629352E-10,1.03795E-08,-2.256283E-10,1,1,0,0,0,1</t>
  </si>
  <si>
    <t>2483.791,3.531229,2.541976,1.068909,-0.1338728,-0.07681884,-0.03049427,0.987546,0.258476,0.02072471,0.7455704,-0.02321125,0.6657001,1,-0.003360033,4.124641E-05,0.001891613,54.89323,45.27794,21.46713,2.799982,14.96013,19.30637,32.06565,37.87607,0,1,0,0,0,3.866467E-10,5.503689E-09,-1.236603E-09,1,1,0,0,0,1,1,1,0,0,0,3.89525E-10,5.872144E-09,-2.390523E-09,1,1,0,0,0,1,2,1,0,0,0,3.89525E-10,5.872144E-09,-2.390523E-09,1,1,0,0,0,1,3,1,0.00523231,0.003131471,-0.01232908,4.745035E-10,7.075402E-09,-2.521276E-09,1,1,0,0,0,1</t>
  </si>
  <si>
    <t>2483.84,3.529346,2.542992,1.057757,-0.1338728,-0.07681879,-0.03049429,0.987546,0.258476,0.02053902,0.746314,-0.02305472,0.6648775,1,-0.0001554489,5.960464E-06,1.215935E-05,52.86269,43.72596,20.78363,3.04248,13.98854,18.3388,30.66242,36.43389,0,1,0,0,0,-1.46167E-10,-2.83649E-10,-1.952659E-09,1,1,0,0,0,1,1,1,0,0,0,-1.93465E-10,9.11188E-10,-4.220909E-09,0.9999999,1,0,0,0,1,2,1,0,0,0,-2.030391E-10,2.791124E-09,-5.188687E-09,0.9999999,1,0,0,0,1,3,1,-2.207918E-06,-0.001102488,-0.00849661,-1.872388E-10,-1.340994E-10,-5.030097E-09,0.9999999,1,0,0,0,1</t>
  </si>
  <si>
    <t>2483.89,3.529464,2.542976,1.055118,-0.1338728,-0.0768188,-0.0304943,0.987546,0.258476,0.02039057,0.7469751,-0.02293367,0.6641434,1,-2.264977E-05,4.768372E-07,2.849102E-05,55.33997,45.86286,21.8815,3.424541,14.36865,19.01019,31.92537,38.05475,0,1,0,0,0,0,0,0,1,1,0,0,0,1,1,1,0,0,0,-1.581356E-10,-4.954384E-09,-4.14656E-09,1,1,0,0,0,1,2,1,0,0,0,-1.440248E-10,-1.471908E-09,-5.857715E-09,1,1,0,0,0,1,3,1,0,0,0,-1.718735E-10,-4.414114E-10,-5.831086E-09,1,1,0,0,0,1</t>
  </si>
  <si>
    <t>2483.94,3.52958,2.542713,1.052797,-0.1338728,-0.07681873,-0.03049428,0.987546,0.258476,0.02027652,0.7475137,-0.02284246,0.6635438,1,3.910065E-05,-2.145767E-06,5.614758E-05,55.41003,45.95516,21.968,3.520684,14.28414,18.95902,31.89443,38.0557,0,1,0,0,0,3.156011E-09,5.515055E-08,9.739406E-09,1,1,0,0,0,1,1,1,0,0,0,4.543158E-10,1.095022E-08,2.786908E-09,1,1,0,0,0,1,2,1,0,0,0,4.543158E-10,1.095022E-08,2.786908E-09,1,1,0,0,0,1,3,1,1.409635E-05,-0.0003874237,-0.003101107,2.315416E-10,9.463192E-09,1.903646E-09,1,1,0,0,0,1</t>
  </si>
  <si>
    <t>2483.991,3.530083,2.542307,1.046759,-0.1338728,-0.07681879,-0.03049432,0.987546,0.258476,0.02019089,0.7480052,-0.02277981,0.6629945,1,-5.722046E-06,1.192093E-06,0.0001138449,57.77914,47.95171,22.96919,3.752437,14.80614,19.69818,33.18909,39.628,0,1,0,0,0,-2.040232E-10,-1.474176E-11,-1.873416E-09,1,1,0,0,0,1,1,1,0,0,0,-3.261921E-10,-1.234327E-08,8.585661E-10,1,1,0,0,0,1,2,1,0,0,0,-4.227797E-10,-1.435702E-08,-8.326726E-14,1,1,0,0,0,1,3,1,0.0007476353,-0.0005137054,-0.009273231,-3.261921E-10,-1.234327E-08,8.585661E-10,1,1,0,0,0,1</t>
  </si>
  <si>
    <t>2484.041,3.53089,2.541641,1.036731,-0.1338728,-0.07681879,-0.03049433,0.987546,0.258476,0.02012718,0.7485076,-0.02274254,0.6624303,1,-5.435944E-05,5.722046E-06,0.0006066561,55.56681,46.1662,22.19255,3.739768,14.09852,18.82973,31.80718,38.01867,0,1,0,0,0,0,0,0,1,1,0,0,0,1,1,1,0,0,0,-2.511059E-10,-4.622035E-09,-2.32606E-09,1,1,0,0,0,1,2,1,0,0,0,-2.632599E-10,-4.648625E-09,-2.162904E-09,1,1,0,0,0,1,3,1,0.001242048,-0.0008145375,-0.01491896,-1.495778E-10,-2.453045E-09,-3.107257E-09,1,1,0,0,0,1</t>
  </si>
  <si>
    <t>2484.09,3.531942,2.542637,1.030062,-0.1338729,-0.07681885,-0.03049428,0.987546,0.258476,0.02006727,0.74901,-0.02270943,0.6618653,1,-0.0004584789,2.69413E-05,0.001038074,48.74117,40.55224,19.58554,3.43357,12.20535,16.38891,27.7749,33.24322,0,1,0,0,0,-2.246694E-09,-2.891667E-08,1.629825E-08,1,1,0,0,0,1,1,1,0,0,0,-7.618208E-10,-2.068784E-08,9.712865E-10,1,1,0,0,0,1,2,1,0,0,0,-7.618208E-10,-2.068784E-08,9.712865E-10,1,1,0,0,0,1,3,1,0.003463099,0.001737516,-0.01136724,-6.485184E-10,-3.660429E-09,3.985412E-09,1,1,0,0,0,1</t>
  </si>
  <si>
    <t>2484.141,3.532521,2.544117,1.02276,-0.1338729,-0.07681884,-0.03049428,0.987546,0.258476,0.01999431,0.7495198,-0.0226619,0.6612918,1,-0.0005455017,3.33786E-05,0.001562119,53.52385,44.58413,21.62323,3.91269,13.24057,17.8814,30.38554,36.40791,0,1,0,0,0,1.914426E-10,-3.785404E-09,-2.005158E-09,1,1,0,0,0,1,1,1,0,0,0,1.512241E-10,-3.66144E-09,-2.142805E-09,1,1,0,0,0,1,2,1,0,0,0,6.328785E-12,-3.535346E-09,-1.293546E-09,1,1,0,0,0,1,3,1,0.002921823,0.001237446,-0.01132445,6.328785E-12,-3.535346E-09,-1.293546E-09,1,1,0,0,0,1</t>
  </si>
  <si>
    <t>2484.19,3.53355,2.545688,1.017114,-0.1338728,-0.0768187,-0.03049429,0.987546,0.258476,0.0199164,0.749962,-0.02260392,0.6607946,1,-0.0007321835,4.243851E-05,0.001730084,55.97426,46.66525,22.70008,4.086633,13.71426,18.61503,31.69196,38.00703,0,1,0,0,0,0,0,0,1,1,0,0,0,1,1,1,0,0,0,1.495207E-09,3.67886E-08,-1.850013E-09,1,1,0,0,0,1,2,1,0,0,0,1.242699E-09,4.139887E-08,-1.072343E-08,1,1,0,0,0,1,3,1,0.005132869,0.002022687,-0.02171762,1.090084E-09,3.93209E-08,-8.965315E-09,1,1,0,0,0,1</t>
  </si>
  <si>
    <t>2484.241,3.534232,2.548142,1.009437,-0.1338729,-0.07681873,-0.0304943,0.987546,0.258476,0.01981599,0.7504422,-0.02252275,0.660255,1,-0.0008282661,4.935265E-05,0.002265811,58.45709,48.77929,23.80857,4.179121,14.17229,19.34858,33.00434,39.61488,0,1,0,0,0,1.050364E-10,-5.431346E-09,-1.68493E-10,1,1,0,0,0,1,1,1,0,0,0,7.050155E-10,-1.374532E-08,-4.328387E-09,1,1,0,0,0,1,2,1,0,0,0,8.016469E-10,-8.244393E-09,-4.118758E-09,1,1,0,0,0,1,3,1,0.004287695,0.002265119,-0.01409609,6.745007E-10,-6.783417E-09,-3.943682E-09,1,1,0,0,0,1</t>
  </si>
  <si>
    <t>2484.291,3.535902,2.553144,1.006101,-0.1338728,-0.07681876,-0.03049431,0.987546,0.258476,0.01968113,0.7508755,-0.02239882,0.6597704,1,-0.001349211,7.534027E-05,0.002534628,56.28236,47.00417,23.01738,3.959746,13.49735,18.55008,31.69521,38.07481,0,1,0,0,0,-3.250084E-10,-2.843516E-08,3.048898E-09,0.9999986,1,0,0,0,1,1,1,0,0,0,-7.995893E-13,-3.927902E-09,3.719791E-09,0.9999998,1,0,0,0,1,2,1,0,0,0,1.014331E-10,-1.9169E-09,3.67571E-09,0.9999998,1,0,0,0,1,3,1,0.009652227,0.006960962,-0.01640628,1.014331E-10,-1.9169E-09,3.67571E-09,0.9999998,1,0,0,0,1</t>
  </si>
  <si>
    <t>2484.34,3.53673,2.559517,1.0016,-0.1338729,-0.07681872,-0.03049431,0.987546,0.258476,0.01948227,0.7512704,-0.02219887,0.6593333,1,-0.001756191,9.608269E-05,0.002882242,56.43385,47.13686,23.11698,4.026486,13.45472,18.60019,31.77391,38.17052,0,1,0,0,0,0,0,0,1,1,0,0,0,1,1,1,0,0,0,-4.435881E-10,7.790494E-09,-9.41102E-10,1,1,0,0,0,1,2,1,0,0,0,-4.6918E-10,7.526594E-09,-3.882544E-11,1,1,0,0,0,1,3,1,0.008929298,0.005985491,-0.01909895,-5.113632E-10,3.397516E-09,-1.109923E-11,1,1,0,0,0,1</t>
  </si>
  <si>
    <t>2484.392,3.536356,2.562846,0.9924973,-0.1338729,-0.07681877,-0.03049429,0.987546,0.258476,0.01925103,0.7516861,-0.02196282,0.6588741,1,-0.0007135868,3.528595E-05,0.0003216267,58.97586,49.27196,24.20327,4.356276,13.95105,19.43245,33.19222,39.88816,0,1,0,0,0,0,0,0,1,1,0,0,0,1,1,1,0,0,0,8.362994E-10,-7.513954E-10,9.266738E-09,1,1,0,0,0,1,2,1,0,0,0,6.987718E-10,-4.454361E-09,9.291826E-09,1,1,0,0,0,1,3,1,0.001955585,0.0008525411,-0.008297801,5.336738E-10,-8.771128E-09,7.369644E-09,1,1,0,0,0,1</t>
  </si>
  <si>
    <t>2484.441,3.537094,2.565637,0.9869059,-0.1338729,-0.07681879,-0.03049429,0.987546,0.258476,0.01902969,0.752116,-0.02173845,0.6583971,1,-0.0009417534,4.673004E-05,0.0004581809,56.81262,47.5097,23.4135,4.391154,13.26618,18.639,31.89014,38.36929,0,1,0,0,0,-1.547174E-09,-1.554841E-08,-1.297871E-09,1,1,0,0,0,1,1,1,0,0,0,-1.794231E-11,-6.898175E-09,4.073197E-09,1,1,0,0,0,1,2,1,0,0,0,-1.794231E-11,-6.898175E-09,4.073197E-09,1,1,0,0,0,1,3,1,0.003853234,0.002911316,-0.005689996,6.314312E-11,-6.459898E-09,4.316944E-09,1,1,0,0,0,1</t>
  </si>
  <si>
    <t>2484.49,3.536734,2.567534,0.9869732,-0.1338729,-0.07681881,-0.03049428,0.987546,0.258476,0.01882026,0.7524873,-0.02152326,0.6579859,1,-0.0004940033,2.574921E-05,0.0004776716,56.9529,47.65527,23.53875,4.537771,13.18592,18.63717,31.91658,38.4267,0,1,0,0,0,0,0,0,1,1,0,0,0,1,1,1,0,0,0,9.841392E-11,-1.703734E-09,-7.530513E-10,1,1,0,0,0,1,2,1,0,0,0,5.367373E-11,-4.215278E-09,7.214938E-10,1,1,0,0,0,1,3,1,0.001131835,0.001113492,0.0006192166,5.367373E-11,-4.215278E-09,7.214938E-10,1,1,0,0,0,1</t>
  </si>
  <si>
    <t>2484.54,3.536814,2.569009,0.9841298,-0.1338729,-0.07681877,-0.0304943,0.987546,0.258476,0.01863204,0.752785,-0.0213271,0.6576571,1,-0.0003175735,1.740456E-05,0.0005105138,57.009,47.7027,23.56759,4.586779,13.17245,18.66301,31.95282,38.47411,0,1,0,0,0,1.143347E-10,-3.992812E-09,1.285754E-09,1,1,0,0,0,1,1,1,0,0,0,2.28968E-10,1.919945E-08,-5.143683E-09,1,1,0,0,0,1,2,1,0,0,0,-2.481443E-11,1.675075E-08,-4.915161E-09,1,1,0,0,0,1,3,1,0.001897579,0.000848653,-0.008211678,1.601958E-10,1.307956E-08,-3.136702E-09,1,1,0,0,0,1</t>
  </si>
  <si>
    <t>2484.591,3.537584,2.569816,0.9760306,-0.1338728,-0.0768188,-0.03049429,0.987546,0.258476,0.01846895,0.7531078,-0.02116107,0.6572973,1,-0.0003564358,1.978874E-05,0.0006406307,59.46745,49.7787,24.6265,4.866565,13.66995,19.43548,33.29582,40.10906,0,1,0,0,0,2.595324E-10,1.00728E-08,4.790883E-09,1,1,0,0,0,1,1,1,0,0,0,2.813205E-10,1.064642E-08,2.598867E-09,1,1,0,0,0,1,2,1,0,0,0,2.261777E-10,8.918803E-09,3.904249E-09,1,1,0,0,0,1,3,1,0.002383454,0.0008080495,-0.01277921,1.116548E-10,1.857931E-09,5.084548E-09,1,1,0,0,0,1</t>
  </si>
  <si>
    <t>2484.64,3.539166,2.572589,0.9627026,-0.1338728,-0.07681881,-0.03049429,0.987546,0.258476,0.018303,0.7535329,-0.02099802,0.6568198,1,-0.0007610321,4.029274E-05,0.0008839965,57.25844,47.98598,23.83876,4.869424,12.99171,18.60414,31.94431,38.52326,0,1,0,0,0,-3.549226E-10,-6.654216E-09,2.66898E-09,1,1,0,0,0,1,1,1,0,0,0,-4.055947E-10,-2.333249E-09,-1.673214E-10,1,1,0,0,0,1,2,1,0,0,0,-3.149795E-10,5.713749E-10,7.337204E-10,1,1,0,0,0,1,3,1,0.005612526,0.003118,-0.01879546,-3.954474E-10,-4.577358E-09,1.590591E-09,1,1,0,0,0,1</t>
  </si>
  <si>
    <t>2484.689,3.538825,2.57398,0.9613143,-0.1338729,-0.07681882,-0.03049427,0.987546,0.258476,0.01814224,0.753964,-0.0208409,0.6563343,1,-0.000266552,8.320808E-05,0.0009456873,57.4801,48.24231,24.08867,5.125199,12.82567,18.54351,31.92748,38.55848,0,1,0,0,0,-9.02626E-10,-6.482681E-11,8.199303E-09,1,1,0,0,0,1,1,1,0,0,0,-1.924843E-09,3.719456E-09,3.198516E-09,0.9999999,1,0,0,0,1,2,1,0,0,0,-1.352968E-09,8.70915E-09,8.274042E-09,0.9999999,1,0,0,0,1,3,1,0.0004977163,-0.0001441373,-0.005550042,-7.532716E-10,-1.093047E-08,5.767481E-09,1,1,0,0,0,1</t>
  </si>
  <si>
    <t>2484.74,3.538498,2.574486,0.9642459,-0.1338728,-0.07681885,-0.03049427,0.987546,0.258476,0.01800787,0.7542635,-0.02070536,0.6559981,1,-9.274483E-05,6.03199E-05,0.0008942485,59.94402,50.32396,25.15046,5.410411,13.32046,19.31838,33.27346,40.19984,0,1,0,0,0,0,0,0,1,1,0,0,0,1,1,1,0,0,0,1.060399E-10,-8.755747E-09,3.636453E-09,1,1,0,0,0,1,2,1,0,0,0,6.06091E-10,-8.191305E-09,7.110674E-09,1,1,0,0,0,1,3,1,0,0,0,0,0,0,1,1,0,0,0,1</t>
  </si>
  <si>
    <t>2484.791,3.540595,2.577101,0.9500242,-0.1338728,-0.07681882,-0.0304943,0.987546,0.258476,0.01787487,0.7546209,-0.02057483,0.6555948,1,-0.0007781982,0.0005757809,0.005292952,59.99181,50.37238,25.19333,5.436868,13.29847,19.32216,33.28551,40.21979,0,1,0,0,0,6.605588E-10,-6.878708E-08,3.007821E-09,1,1,0,0,0,1,1,1,0,0,0,0,0,0,1,1,0,0,0,1,2,1,0,0,0,0,0,0,1,1,0,0,0,1,3,1,0.005920674,0.000716218,-0.04544095,5.850977E-09,-1.136384E-10,7.101381E-09,1,1,0,0,0,1</t>
  </si>
  <si>
    <t>2484.841,3.540165,2.578982,0.9518804,-0.1338728,-0.0768188,-0.03049432,0.987546,0.258476,0.017734,0.7549607,-0.02043381,0.6552117,1,-0.0003070831,0.0005972385,0.005260348,57.78004,48.56807,24.38958,5.289415,12.6437,18.5166,31.95568,38.65041,0,1,0,0,0,-7.262025E-11,-1.260893E-09,1.178993E-09,1,1,0,0,0,1,1,1,0,0,0,6.943274E-10,8.464663E-09,-1.193352E-08,1,1,0,0,0,1,2,1,0,0,0,-4.199623E-10,3.865734E-10,9.228215E-09,1,1,0,0,0,1,3,1,0.0005268454,-0.0015578,-0.01988809,-2.549587E-10,-6.617884E-09,2.332315E-09,1,1,0,0,0,1</t>
  </si>
  <si>
    <t>2484.89,3.53914,2.58106,0.965534,-0.1338728,-0.07681885,-0.0304943,0.987546,0.258476,0.01760207,0.7550922,-0.02028978,0.6550682,1,-0.0003461838,0.0005152225,0.00480473,57.78926,48.55753,24.36002,5.233665,12.67401,18.56534,32.00456,38.69741,0,1,0,0,0,1.435492E-09,1.652445E-10,6.567353E-09,1,1,0,0,0,1,1,1,0,0,0,1.316213E-09,-2.851201E-10,6.54997E-09,1,1,0,0,0,1,2,1,0,0,0,1.280008E-09,-3.206621E-10,7.291897E-09,1,1,0,0,0,1,3,1,0.0001561775,-0.0003206706,-0.004533918,1.280008E-09,-3.206621E-10,7.291897E-09,1,1,0,0,0,1</t>
  </si>
  <si>
    <t>2484.941,3.538395,2.581607,0.9693694,-0.1338727,-0.07681882,-0.03049432,0.987546,0.258476,0.01748667,0.7550457,-0.02015364,0.6551291,1,-3.194809E-05,8.225441E-05,0.0008704662,60.03494,50.35212,25.11603,5.28485,13.39412,19.47907,33.44411,40.36824,0,1,0,0,0,2.345949E-10,1.485073E-08,-2.397182E-10,1,1,0,0,0,1,1,1,0,0,0,3.702185E-10,1.118525E-08,2.883632E-09,1,1,0,0,0,1,2,1,0,0,0,3.590987E-10,1.596193E-08,1.033207E-09,1,1,0,0,0,1,3,1,0.0001281133,-0.000226202,-0.003423583,3.590987E-10,1.596193E-08,1.033207E-09,1,1,0,0,0,1</t>
  </si>
  <si>
    <t>2484.991,3.538189,2.581814,0.9723623,-0.1338728,-0.07681879,-0.03049431,0.987546,0.258476,0.0173957,0.7549845,-0.02004483,0.6552054,1,-5.76973E-05,3.98159E-05,0.0008153319,55.15795,46.22251,22.99178,4.794384,12.404,17.97832,30.8109,37.16256,0,1,0,0,0,6.55893E-11,1.221396E-08,1.20299E-09,1,1,0,0,0,1,1,1,0,0,0,-6.040174E-11,4.926949E-09,1.270016E-09,1,1,0,0,0,1,2,1,0,0,0,-9.446158E-11,9.092527E-09,9.859897E-10,1,1,0,0,0,1,3,1,0,0,0,-6.040174E-11,4.926949E-09,1.270016E-09,1,1,0,0,0,1</t>
  </si>
  <si>
    <t>2485.04,3.537953,2.581402,0.9711733,-0.1338728,-0.07681879,-0.0304943,0.987546,0.258476,0.01732679,0.7549147,-0.01996101,0.6552901,1,-4.386902E-05,2.360344E-05,0.0007883906,52.71569,44.15414,21.92808,4.55275,11.91126,17.22692,29.49231,35.55576,0,1,0,0,0,-4.706308E-10,1.543129E-09,1.935401E-09,1,1,0,0,0,1,1,1,0,0,0,3.91799E-11,4.181725E-09,9.446939E-10,1,1,0,0,0,1,2,1,0,0,0,-7.557519E-10,-1.590541E-09,8.39883E-10,1,1,0,0,0,1,3,1,-0.0002435124,-0.001458051,-0.01161164,-5.571194E-10,1.019094E-09,2.048879E-09,1,1,0,0,0,1</t>
  </si>
  <si>
    <t>2485.091,3.537804,2.578531,0.9643256,-0.1338728,-0.07681887,-0.0304943,0.987546,0.258476,0.01729986,0.7549492,-0.01993205,0.655252,1,0.0004434586,0.0001091957,0.0008731484,59.92113,50.20757,24.95557,5.206277,13.49653,19.54185,33.48512,40.38814,0,1,0,0,0,-6.249611E-10,-3.247188E-08,3.807386E-09,1,1,0,0,0,1,1,1,0,0,0,-1.038372E-09,-3.815441E-08,9.30185E-09,1,1,0,0,0,1,2,1,0,0,0,-7.030185E-10,-2.253526E-08,2.255645E-09,1,1,0,0,0,1,3,1,-0.003389641,-0.004808049,-0.01566067,-5.773071E-10,-2.722514E-08,3.869556E-09,1,1,0,0,0,1</t>
  </si>
  <si>
    <t>2485.14,3.538325,2.577863,0.9661134,-0.1338729,-0.07681891,-0.03049434,0.987546,0.258476,0.01730251,0.754983,-0.01993718,0.6552128,1,0.0001316071,9.36985E-05,0.0008912086,57.55331,48.26125,24.0385,5.077956,12.88149,18.6848,32.07914,38.72378,0,1,0,0,0,5.509803E-10,-1.036293E-09,6.603074E-11,1,1,0,0,0,1,1,1,0,0,0,4.643995E-10,3.784755E-10,-1.071205E-09,1,1,0,0,0,1,2,1,0,0,0,4.643995E-10,3.784755E-10,-1.071205E-09,1,1,0,0,0,1,3,1,0,0,0,3.90199E-10,-2.815219E-09,-9.368336E-10,1,1,0,0,0,1</t>
  </si>
  <si>
    <t>2485.191,3.538208,2.577881,0.9693433,-0.1338729,-0.07681889,-0.03049436,0.987546,0.258476,0.01730892,0.7549796,-0.01994437,0.6552164,1,-3.266335E-05,3.576279E-05,0.0008382201,59.93445,50.26058,25.03962,5.310553,13.41871,19.44766,33.39691,40.31229,0,1,0,0,0,-2.312031E-10,2.763051E-09,9.099467E-10,1,1,0,0,0,1,1,1,0,0,0,-2.867257E-10,4.859179E-09,-1.788624E-09,1,1,0,0,0,1,2,1,0,0,0,-2.025245E-10,5.394421E-09,-7.566809E-10,1,1,0,0,0,1,3,1,0,0,0,-1.279946E-10,1.152434E-09,-2.509801E-10,1,1,0,0,0,1</t>
  </si>
  <si>
    <t>2485.241,3.53791,2.577896,0.9730375,-0.133873,-0.07681884,-0.03049442,0.987546,0.258476,0.01731545,0.7549232,-0.01994844,0.6552811,1,-5.674362E-05,1.096725E-05,0.0007732511,57.48785,48.18858,23.97639,5.070968,12.92838,18.69353,32.07444,38.69794,0,1,0,0,0,-4.949284E-10,-7.933411E-09,-1.162048E-08,1,1,0,0,0,1,1,1,0,0,0,-6.110544E-10,-9.535486E-09,-1.351348E-08,1,1,0,0,0,1,2,1,0,0,0,-2.816865E-10,-5.353486E-09,-9.359083E-09,1,1,0,0,0,1,3,1,-4.955628E-05,-8.972136E-05,-0.0004048604,-6.110544E-10,-9.535486E-09,-1.351348E-08,1,1,0,0,0,1</t>
  </si>
  <si>
    <t>2485.291,3.537993,2.577348,0.9708595,-0.133873,-0.07681886,-0.03049446,0.987546,0.258476,0.01732553,0.7548699,-0.01995679,0.6553418,1,3.385544E-05,8.821487E-06,0.000780344,57.4381,48.12635,23.91203,5.016931,12.97415,18.71813,32.0888,38.69903,0,1,0,0,0,-1.148131E-09,-5.519412E-09,-1.512034E-09,1,1,0,0,0,1,1,1,0,0,0,-1.142998E-09,-1.227332E-08,-2.650285E-09,1,1,0,0,0,1,2,1,0,0,0,-1.199461E-09,-9.712507E-09,-1.725484E-09,1,1,0,0,0,1,3,1,0.000214136,-0.0008018942,-0.009118015,-9.392974E-10,-4.422708E-09,-1.222365E-10,1,1,0,0,0,1</t>
  </si>
  <si>
    <t>2485.34,3.540362,2.578731,0.9582991,-0.1338732,-0.07681879,-0.03049447,0.987546,0.258476,0.01732689,0.7549701,-0.01996453,0.6552263,1,-0.0009167194,0.0005040169,0.004976332,55.092,46.18575,22.9875,4.862811,12.38023,17.90116,30.72484,37.07322,0,1,0,0,0,-7.093456E-10,1.079128E-08,-4.396986E-09,1,1,0,0,0,1,1,1,0,0,0,-1.00611E-09,1.080324E-08,-4.206099E-09,1,1,0,0,0,1,2,1,0,0,0,-6.864466E-10,7.078622E-09,-5.080173E-09,1,1,0,0,0,1,3,1,0.005615161,0.001245225,-0.03434175,-1.00611E-09,1.080324E-08,-4.206099E-09,1,1,0,0,0,1</t>
  </si>
  <si>
    <t>2485.39,3.542712,2.585494,0.9516928,-0.1338732,-0.07681881,-0.03049449,0.9875459,0.258476,0.01724828,0.755155,-0.01988515,0.6550177,1,-0.001444817,0.0005290508,0.00519675,57.68002,48.40916,24.20458,5.145797,12.79851,18.64425,32.05963,38.71258,0,1,0,0,0,6.480749E-10,-1.08394E-09,-3.069668E-10,1,1,0,0,0,1,1,1,0,0,0,5.748284E-10,-4.699824E-09,-1.798829E-10,1,1,0,0,0,1,2,1,0,0,0,4.845397E-10,-1.511436E-09,2.70175E-10,1,1,0,0,0,1,3,1,0.01224195,0.006512546,-0.03921947,6.251759E-10,2.628721E-09,3.762204E-10,1,1,0,0,0,1</t>
  </si>
  <si>
    <t>2485.44,3.540707,2.593089,0.9391348,-0.1338732,-0.07681874,-0.03049449,0.987546,0.258476,0.01705844,0.7555008,-0.01968695,0.6546298,1,-0.001908779,0.0005745888,0.005800784,57.96038,48.68546,24.4451,5.131155,12.68956,18.68779,32.14922,38.84345,0,1,0,0,0,-2.552602E-10,2.506694E-08,-3.418796E-09,1,1,0,0,0,1,1,1,0,0,0,-2.552602E-10,2.506694E-08,-3.418796E-09,1,1,0,0,0,1,2,1,0,0,0,-2.552602E-10,2.506694E-08,-3.418796E-09,1,1,0,0,0,1,3,1,0.007541155,0.002860238,-0.03340324,-3.896165E-10,2.530899E-08,-4.308861E-09,1,1,0,0,0,1</t>
  </si>
  <si>
    <t>2485.49,3.539374,2.59683,0.9548815,-0.1338732,-0.07681881,-0.03049454,0.9875459,0.258476,0.01684695,0.7556838,-0.01945349,0.6544308,1,-0.0002822876,0.000590086,0.005187988,58.1726,48.89016,24.58729,5.077971,12.59693,18.73999,32.24012,38.999,0,1,0,0,0,-8.917387E-10,-1.560322E-08,-3.124185E-09,1,1,0,0,0,1,1,1,0,0,0,-7.7303E-10,-2.199476E-08,-2.219017E-09,1,1,0,0,0,1,2,1,0,0,0,-7.7303E-10,-2.199476E-08,-2.219017E-09,1,1,0,0,0,1,3,1,9.964987E-05,-8.414804E-05,-0.001487615,-7.7303E-10,-2.199476E-08,-2.219017E-09,1,1,0,0,0,1</t>
  </si>
  <si>
    <t>2485.542,3.539193,2.599644,0.9768974,-0.1338732,-0.07681883,-0.03049458,0.9875459,0.258476,0.01664857,0.7555238,-0.01921457,0.6546277,1,-0.0001626015,0.0004799366,0.004398108,60.44721,50.68899,25.31967,5.093823,13.34767,19.71589,33.7463,40.73891,0,1,0,0,0,-6.161034E-10,-3.660221E-09,-3.451923E-09,1,1,0,0,0,1,1,1,0,0,0,-4.545215E-10,-6.76738E-09,-2.57265E-09,1,1,0,0,0,1,2,1,0,0,0,-5.075761E-10,-6.7913E-09,-3.685695E-09,1,1,0,0,0,1,3,1,-0.0002190821,1.898157E-05,0.001966483,-6.161034E-10,-3.660221E-09,-3.451923E-09,1,1,0,0,0,1</t>
  </si>
  <si>
    <t>2485.591,3.536214,2.5995,0.9988351,-0.1338731,-0.07681891,-0.03049459,0.9875459,0.258476,0.01648633,0.7550691,-0.01900036,0.6551625,1,0.0006246567,-1.883507E-05,0.0005393624,57.71661,48.22463,23.82807,4.879603,13.18808,19.1843,32.58596,39.19476,0,1,0,0,0,-1.802493E-10,-1.308229E-08,-1.103668E-10,1,1,0,0,0,1,1,1,0,0,0,-3.32698E-10,-8.130519E-09,-2.104378E-09,1,1,0,0,0,1,2,1,0,0,0,-3.608941E-10,-1.349392E-08,-1.084874E-09,1,1,0,0,0,1,3,1,-0.004432575,-0.002111323,0.01725273,-4.326342E-10,-1.135781E-08,-1.711085E-09,1,1,0,0,0,1</t>
  </si>
  <si>
    <t>2485.64,3.530877,2.59253,1.030447,-0.1338731,-0.07681894,-0.03049461,0.9875459,0.258476,0.01643782,0.7543628,-0.01890315,0.6559798,1,0.001603365,-7.557869E-05,0.0001523495,57.34145,47.75542,23.33081,4.825025,13.52941,19.37309,32.69839,39.22006,0,1,0,0,0,-5.493667E-10,-4.695125E-09,-3.302417E-09,1,1,0,0,0,1,1,1,0,0,0,-6.408296E-10,-1.36652E-08,-2.70575E-09,1,1,0,0,0,1,2,1,0,0,0,-6.865108E-10,-1.732027E-08,-2.804887E-09,1,1,0,0,0,1,3,1,-0.0175957,-0.01087651,0.04537554,-5.881511E-10,-6.781365E-09,-3.365202E-09,1,1,0,0,0,1</t>
  </si>
  <si>
    <t>2485.691,3.526268,2.578482,1.075808,-0.1338732,-0.0764416,-0.03038813,0.9875785,0.258476,0.01661695,0.7531584,-0.01903875,0.6573537,1,0.002669573,-0.0001301765,0.0002114773,58.97682,48.88618,23.44876,4.560178,14.63943,20.38256,34.10809,40.75515,0,1,0,0,0,1.95819E-10,1.412025E-08,2.380651E-09,1,1,0,0,0,1,1,1,0,0,0,1.175376E-10,3.094613E-09,4.824233E-09,1,1,0,0,0,1,2,1,0,0,0,-5.78903E-11,5.550592E-09,3.418252E-09,1,1,0,0,0,1,3,1,-0.01954479,-0.01328177,0.03969995,7.656464E-06,0.000389426,5.561831E-05,0.9999999,1,0,0,0,1</t>
  </si>
  <si>
    <t>2485.74,3.524281,2.569947,1.098236,-0.1338732,-0.07644165,-0.03038814,0.9875785,0.258476,0.01691752,0.7517859,-0.01930218,0.6589077,1,0.002027035,-0.0001046658,0.0001652241,55.77587,45.97829,21.61446,3.468277,14.69175,19.79256,32.77769,38.9589,0,1,0,0,0,-1.020647E-10,-7.645978E-09,2.654832E-09,1,1,0,0,0,1,1,1,0,0,0,-4.319593E-10,-1.178265E-08,2.970568E-09,1,1,0,0,0,1,2,1,0,0,0,-2.570054E-10,-1.497236E-08,5.250437E-09,1,1,0,0,0,1,3,1,-0.01040572,-0.007759907,0.01374739,-5.404174E-10,-1.20481E-08,4.816841E-09,1,1,0,0,0,1</t>
  </si>
  <si>
    <t>2485.79,3.523037,2.560357,1.110185,-0.1338733,-0.07644156,-0.03038813,0.9875785,0.258476,0.0173014,0.7504725,-0.01966167,0.6603826,1,0.001793146,-9.250641E-05,0.0001461506,55.20732,45.35375,21.04851,2.887956,15.10666,19.92122,32.73285,38.81588,0,1,0,0,0,3.286988E-10,1.835474E-08,-1.028058E-09,1,1,0,0,0,1,1,1,0,0,0,2.843332E-10,1.628382E-08,-2.287479E-09,1,1,0,0,0,1,2,1,0,0,0,2.843332E-10,1.628382E-08,-2.287479E-09,1,1,0,0,0,1,3,1,-0.0104865,-0.009040955,0.003850398,4.175832E-10,1.370759E-08,-5.070557E-10,1,1,0,0,0,1</t>
  </si>
  <si>
    <t>2485.84,3.523141,2.551543,1.112236,-0.1338733,-0.07644153,-0.03038814,0.9875785,0.258476,0.01774241,0.7493745,-0.02009619,0.6616036,1,0.001981497,-0.0001022816,0.0001615286,54.82633,44.9779,20.74715,2.546235,15.3128,19.91502,32.57264,38.63986,0,1,0,0,0,-2.202398E-10,9.455212E-09,-3.511413E-11,1,1,0,0,0,1,1,1,0,0,0,-7.1233E-10,1.185057E-08,-1.902337E-09,1,1,0,0,0,1,2,1,0,0,0,-5.319856E-10,2.107812E-08,-3.129633E-09,1,1,0,0,0,1,3,1,-0.007263786,-0.006725873,-0.001001405,-5.065259E-10,1.000609E-08,-3.222108E-09,1,1,0,0,0,1</t>
  </si>
  <si>
    <t>2485.89,3.521368,2.540571,1.112983,-0.1338734,-0.07644159,-0.03038813,0.9875785,0.258476,0.01823515,0.7485073,-0.02060075,0.6625556,1,0.002123356,-0.0001096725,0.0001730919,54.59927,44.80236,20.6559,2.405386,15.34985,19.79883,32.38091,38.4397,0,1,0,0,0,-9.518142E-10,3.660512E-10,-3.606564E-10,1,1,0,0,0,1,1,1,0,0,0,-9.527982E-10,2.220059E-09,-1.740335E-09,1,1,0,0,0,1,2,1,0,0,0,-9.278615E-10,2.247712E-09,2.297373E-10,1,1,0,0,0,1,3,1,-0.01427447,-0.01288162,-6.298054E-05,-1.022394E-09,-1.374975E-09,-8.483678E-10,1,1,0,0,0,1</t>
  </si>
  <si>
    <t>2485.94,3.522618,2.531984,1.111637,-0.1338734,-0.07644158,-0.03038814,0.9875785,0.258476,0.01876779,0.747835,-0.02116025,0.6632818,1,0.001610994,-8.320808E-05,0.0001312494,54.40639,44.68473,20.63361,2.368205,15.32747,19.62862,32.15658,38.21176,0,1,0,0,0,3.367369E-10,-1.731901E-10,-3.123516E-10,1,1,0,0,0,1,1,1,0,0,0,1.995967E-10,1.542991E-09,6.945804E-10,1,1,0,0,0,1,2,1,0,0,0,3.042852E-10,3.157175E-09,-2.173084E-11,1,1,0,0,0,1,3,1,-0.005009302,-0.004936001,-0.003160104,5.616754E-11,3.097328E-09,-7.333657E-10,1,1,0,0,0,1</t>
  </si>
  <si>
    <t>2485.99,3.521825,2.523345,1.110754,-0.1338735,-0.07644155,-0.03038814,0.9875785,0.258476,0.01930396,0.7473277,-0.0217324,0.6638195,1,0.001954556,-0.0001008511,0.0001592636,54.26762,44.61817,20.65972,2.361261,15.28573,19.46297,31.95748,38.00144,0,1,0,0,0,-3.939824E-10,8.881988E-09,-4.786957E-09,1,1,0,0,0,1,1,1,0,0,0,-4.980369E-10,8.022037E-09,-5.743297E-09,1,1,0,0,0,1,2,1,0,0,0,-5.035616E-10,6.449386E-09,-4.736888E-09,1,1,0,0,0,1,3,1,-0.009731912,-0.008944798,-0.001488272,-5.035616E-10,6.449386E-09,-4.736888E-09,1,1,0,0,0,1</t>
  </si>
  <si>
    <t>2486.04,3.52194,2.512222,1.099963,-0.1338735,-0.07644156,-0.03038815,0.9875784,0.258476,0.01987158,0.7470347,-0.02235279,0.664112,1,0.002181292,-0.0001125336,0.0001777411,54.15748,44.59558,20.72761,2.408342,15.19978,19.26339,31.74136,37.78631,0,1,0,0,0,1.532091E-10,6.121791E-10,-1.377494E-10,1,1,0,0,0,1,1,1,0,0,0,1.089205E-10,2.223187E-09,-2.211464E-10,1,1,0,0,0,1,2,1,0,0,0,1.532091E-10,6.121791E-10,-1.377494E-10,1,1,0,0,0,1,3,1,-0.009969728,-0.0111901,-0.01556364,1.532091E-10,6.121791E-10,-1.377494E-10,1,1,0,0,0,1</t>
  </si>
  <si>
    <t>2486.1,3.524367,2.505345,1.084754,-0.1338735,-0.07644156,-0.03038814,0.9875785,0.258476,0.02043656,0.7470042,-0.02298753,0.6641075,1,0.0007121563,-3.671646E-05,5.805492E-05,47.37801,39.11742,18.32449,2.226364,13.12545,16.60497,27.55651,32.8456,0,1,0,0,0,-8.466038E-10,-4.704819E-09,-1.844771E-10,1,1,0,0,0,1,1,1,0,0,0,-1.034556E-09,-8.672139E-09,2.583457E-09,1,1,0,0,0,1,2,1,0,0,0,-9.844259E-10,-5.066254E-09,-2.360031E-10,1,1,0,0,0,1,3,1,-0.001735007,-0.004056519,-0.01736696,-9.70799E-10,-7.426401E-09,1.662063E-09,1,1,0,0,0,1</t>
  </si>
  <si>
    <t>2486.155,3.525988,2.504115,1.071906,-0.1338735,-0.07644158,-0.03038817,0.9875784,0.258476,0.02090361,0.7471837,-0.02352687,0.6638721,1,0,0,0,42.97828,35.60236,16.8657,2.258496,11.64829,14.78083,24.77317,29.54585,0,1,0,0,0,-6.341627E-10,-7.894442E-09,-2.666087E-09,1,1,0,0,0,1,1,1,0,0,0,-1.05107E-09,-9.521169E-09,-5.370636E-09,1,1,0,0,0,1,2,1,0,0,0,-6.341627E-10,-7.894442E-09,-2.666087E-09,1,1,0,0,0,1,3,1,0.001646446,-6.887822E-05,-0.01088973,-7.57931E-10,-7.973557E-09,-3.689722E-09,1,1,0,0,0,1</t>
  </si>
  <si>
    <t>2486.204,3.526593,2.503611,1.063857,-0.1338735,-0.07644154,-0.03038813,0.9875785,0.258476,0.02126675,0.7474568,-0.02395641,0.6635376,1,-2.95639E-05,2.384186E-07,1.835823E-05,49.918,41.44178,19.77897,2.845349,13.2893,16.95102,28.60762,34.13352,0,1,0,0,0,-1.769481E-10,1.027185E-08,5.667839E-09,0.9999999,1,0,0,0,1,1,1,0,0,0,-2.244051E-10,8.940892E-09,4.110139E-09,0.9999999,1,0,0,0,1,2,1,0,0,0,-2.497586E-10,1.266467E-08,3.892973E-09,0.9999999,1,0,0,0,1,3,1,0.0007749022,-0.0006040282,-0.00922301,-1.94948E-10,1.179728E-08,5.47578E-09,0.9999999,1,0,0,0,1</t>
  </si>
  <si>
    <t>2486.255,3.527611,2.502592,1.050251,-0.1338736,-0.07644152,-0.03038818,0.9875785,0.258476,0.02155114,0.7478366,-0.02430558,0.6630877,1,7.867813E-06,-2.145767E-06,3.004074E-05,52.3451,43.53962,20.90928,3.196674,13.70396,17.58008,29.81805,35.63665,0,1,0,0,0,-5.517247E-10,2.709874E-09,-1.235806E-08,1,1,0,0,0,1,1,1,0,0,0,-4.486329E-10,3.081896E-09,-8.551353E-09,1,1,0,0,0,1,2,1,0,0,0,-4.439055E-10,3.081799E-09,-9.35522E-09,1,1,0,0,0,1,3,1,0.001128778,-0.001217719,-0.01591743,-4.62548E-10,2.202366E-09,-1.231956E-08,1,1,0,0,0,1</t>
  </si>
  <si>
    <t>2486.305,3.528537,2.501645,1.038353,-0.1338736,-0.0764415,-0.03038814,0.9875784,0.258476,0.02177656,0.7483312,-0.02459744,0.6625112,1,5.00679E-06,1.192093E-06,0.0001490116,54.82385,45.70554,22.10997,3.620523,14.06056,18.16961,30.99664,37.13153,0,1,0,0,0,-4.468967E-10,2.819713E-09,-1.833436E-09,1,1,0,0,0,1,1,1,0,0,0,-1.52863E-10,5.087783E-09,2.500864E-09,1,1,0,0,0,1,2,1,0,0,0,-4.801696E-11,5.54167E-09,4.284401E-09,1,1,0,0,0,1,3,1,0.000573073,-0.0006392223,-0.008256576,-1.703288E-10,7.260039E-09,4.960607E-09,1,1,0,0,0,1</t>
  </si>
  <si>
    <t>2486.354,3.528658,2.501427,1.036891,-0.1338735,-0.07644152,-0.03038816,0.9875785,0.258476,0.02195383,0.7487915,-0.02483298,0.6619763,1,-2.43187E-05,3.33786E-06,0.000338316,54.99281,45.93258,22.35296,3.745072,13.86333,18.02603,30.8997,37.08696,0,1,0,0,0,-8.999049E-10,-1.187804E-08,-5.542938E-09,1,1,0,0,0,1,1,1,0,0,0,-5.343717E-10,-1.020553E-08,-5.41275E-09,1,1,0,0,0,1,2,1,0,0,0,-1.537085E-09,-8.3166E-09,-4.850868E-09,1,1,0,0,0,1,3,1,0,0,0,-1.335376E-09,-1.198456E-08,-2.276966E-09,1,1,0,0,0,1</t>
  </si>
  <si>
    <t>2486.406,3.528579,2.501396,1.037849,-0.1338736,-0.07644145,-0.03038817,0.9875784,0.258476,0.02209215,0.7491403,-0.02501643,0.6615701,1,-2.288818E-05,2.861023E-06,0.0002887249,57.33515,47.91591,23.35964,3.834882,14.38032,18.73181,32.15586,38.61681,0,1,0,0,0,1.75058E-11,3.802322E-09,-9.07189E-09,1,1,0,0,0,1,1,1,0,0,0,1.885916E-10,1.209217E-10,-8.391591E-09,1,1,0,0,0,1,2,1,0,0,0,6.769809E-11,5.634957E-09,-9.522005E-09,1,1,0,0,0,1,3,1,2.07317E-05,-2.519827E-05,-0.0003360661,-2.217211E-10,3.784834E-09,-9.935477E-09,1,1,0,0,0,1</t>
  </si>
  <si>
    <t>2486.455,3.528396,2.501816,1.04149,-0.1338735,-0.07644155,-0.0303882,0.9875784,0.258476,0.02219791,0.7493781,-0.02515474,0.6612919,1,-9.775162E-05,5.960464E-06,0.0001368523,55.03288,45.98826,22.41447,3.690287,13.81414,17.98783,30.87252,37.07222,0,1,0,0,0,3.56913E-11,-1.832001E-08,-1.316066E-09,1,1,0,0,0,1,1,1,0,0,0,-2.698608E-11,-1.469789E-08,1.117638E-09,1,1,0,0,0,1,2,1,0,0,0,2.299472E-11,-1.659271E-08,-1.582668E-09,1,1,0,0,0,1,3,1,7.413407E-05,0.0006948271,0.004789002,2.449073E-10,-1.838875E-08,-3.622818E-10,1,1,0,0,0,1</t>
  </si>
  <si>
    <t>2486.505,3.526975,2.50381,1.06212,-0.1338735,-0.07644158,-0.03038818,0.9875785,0.258476,0.02226972,0.7493756,-0.02523614,0.6612892,1,-0.0001585484,5.483627E-06,1.490116E-05,54.94989,45.8745,22.2922,3.739962,13.91496,18.06307,30.92462,37.09669,0,1,0,0,0,-3.919594E-10,-5.504241E-09,9.500482E-09,1,1,0,0,0,1,1,1,0,0,0,-3.919594E-10,-5.504241E-09,9.500482E-09,1,1,0,0,0,1,2,1,0,0,0,-5.854477E-10,-5.506182E-09,1.106538E-09,1,1,0,0,0,1,3,1,-0.001537979,0.003130278,0.03444819,-5.308085E-10,-5.666851E-09,8.106331E-09,1,1,0,0,0,1</t>
  </si>
  <si>
    <t>2486.554,3.525394,2.506072,1.087647,-0.1338736,-0.07644155,-0.03038815,0.9875784,0.258476,0.02231041,0.7490063,-0.0252539,0.6617054,1,0,0,0,54.67128,45.4951,21.88418,3.396337,14.25048,18.31274,31.096,37.17877,0,1,0,0,0,-5.75336E-10,1.039845E-08,4.641832E-09,1,1,0,0,0,1,1,1,0,0,0,-5.837236E-10,1.225859E-08,5.605218E-09,1,1,0,0,0,1,2,1,0,0,0,-6.539362E-10,8.47894E-09,2.603061E-09,1,1,0,0,0,1,3,1,-0.001017242,0.001792792,0.02059692,-3.634043E-10,6.276745E-09,3.296905E-09,1,1,0,0,0,1</t>
  </si>
  <si>
    <t>2486.604,3.524662,2.508768,1.113124,-0.1338737,-0.07644147,-0.03038816,0.9875784,0.258476,0.02232382,0.7483217,-0.02521644,0.6624806,1,0,0,0,54.2784,44.95682,21.30915,2.835546,14.73768,18.67802,31.29336,37.29794,0,1,0,0,0,-6.231812E-10,9.245596E-09,-5.061957E-09,1,1,0,0,0,1,1,1,0,0,0,-5.381895E-10,1.100937E-08,-4.785659E-09,1,1,0,0,0,1,2,1,0,0,0,-6.231812E-10,9.245596E-09,-5.061957E-09,1,1,0,0,0,1,3,1,-0.0001383161,0.002940835,0.02327656,-5.381895E-10,1.100937E-08,-4.785659E-09,1,1,0,0,0,1</t>
  </si>
  <si>
    <t>2486.656,3.525366,2.511949,1.132404,-0.1338737,-0.0764415,-0.03038817,0.9875784,0.258476,0.0222989,0.7474704,-0.02512305,0.6634453,1,0,0,0,56.14949,46.27443,21.60519,2.468646,15.88314,19.8712,32.78098,38.99497,0,1,0,0,0,-8.012574E-10,-3.339793E-09,-3.941573E-09,0.9999999,1,0,0,0,1,1,1,0,0,0,-8.241815E-10,-5.328291E-09,-3.099494E-09,0.9999999,1,0,0,0,1,2,1,0,0,0,-4.609837E-10,-4.922819E-09,1.743963E-09,0.9999999,1,0,0,0,1,3,1,0.000641197,0.002827003,0.01693487,-7.415122E-10,-3.318232E-09,-5.772859E-09,0.9999999,1,0,0,0,1</t>
  </si>
  <si>
    <t>2486.706,3.52464,2.513313,1.147334,-0.1338737,-0.07644153,-0.03038816,0.9875784,0.258476,0.02226286,0.7465711,-0.02501391,0.6644625,1,0,0,0,53.61942,44.0059,20.29607,2.17939,15.66372,19.41156,31.6313,37.55731,0,1,0,0,0,-8.199872E-11,3.53322E-09,5.809866E-09,1,1,0,0,0,1,1,1,0,0,0,-8.199872E-11,3.53322E-09,5.809866E-09,1,1,0,0,0,1,2,1,0,0,0,-2.235315E-10,2.903618E-09,4.032511E-09,1,1,0,0,0,1,3,1,-0.001056338,0.0009624401,0.01398583,-8.199872E-11,3.53322E-09,5.809866E-09,1,1,0,0,0,1</t>
  </si>
  <si>
    <t>2486.754,3.523863,2.5143,1.159421,-0.1338737,-0.07644146,-0.03038813,0.9875784,0.258476,0.02222743,0.7456653,-0.02490551,0.665484,1,0,0,0,53.38349,43.67136,19.93977,2.119773,15.9866,19.66582,31.74532,37.64942,0,1,0,0,0,-6.083213E-10,1.089194E-08,9.048542E-12,1,1,0,0,0,1,1,1,0,0,0,-8.340272E-10,9.886831E-09,9.473333E-11,1,1,0,0,0,1,2,1,0,0,0,-7.764738E-10,8.860593E-09,3.038856E-10,1,1,0,0,0,1,3,1,-0.0006183452,0.0007492988,0.009231837,-4.4324E-10,1.045618E-08,2.196897E-09,1,1,0,0,0,1</t>
  </si>
  <si>
    <t>2486.805,3.524401,2.515015,1.161178,-0.1338737,-0.07644142,-0.0303882,0.9875784,0.258476,0.02219403,0.7448879,-0.02480956,0.6663587,1,0,0,0,57.65506,47.06245,21.33685,2.35785,17.55631,21.49065,34.47231,40.85494,0,1,0,0,0,-1.155284E-09,3.616301E-09,-1.94907E-08,1,1,0,0,0,1,1,1,0,0,0,-6.396623E-10,-1.96094E-08,-8.485551E-10,1,1,0,0,0,1,2,1,0,0,0,-1.12417E-09,2.948263E-09,-2.028122E-08,1,1,0,0,0,1,3,1,0.001352571,0.001024839,-0.001166044,-1.298608E-09,6.089008E-09,-2.523881E-08,1,1,0,0,0,1</t>
  </si>
  <si>
    <t>2486.854,3.524927,2.515465,1.161098,-0.1338736,-0.07644144,-0.03038822,0.9875784,0.258476,0.02215632,0.7442828,-0.02472204,0.6670391,1,0,0,0,55.39616,45.18266,20.44172,2.285512,16.95958,20.7331,33.18707,39.31204,0,1,0,0,0,-1.624293E-10,-4.246931E-09,-1.073728E-09,1,1,0,0,0,1,1,1,0,0,0,1.023899E-10,-5.739954E-09,5.587631E-10,1,1,0,0,0,1,2,1,0,0,0,-2.596137E-10,-7.38332E-09,7.228366E-10,1,1,0,0,0,1,3,1,0,0,0,-9.115755E-11,-1.348992E-08,5.971809E-09,1,1,0,0,0,1</t>
  </si>
  <si>
    <t>2486.906,3.525015,2.51554,1.161085,-0.1338736,-0.07644144,-0.03038824,0.9875784,0.258476,0.02212423,0.7438142,-0.02465125,0.6675652,1,0,0,0,57.61385,46.98184,21.2506,2.367894,17.65651,21.58377,34.53339,40.89511,0,1,0,0,0,-4.445093E-10,2.862858E-09,-4.166768E-09,0.9999999,1,0,0,0,1,1,1,0,0,0,1.257773E-10,-6.303901E-10,-1.086926E-08,0.9999999,1,0,0,0,1,2,1,0,0,0,-4.958922E-10,-4.893996E-11,-8.614722E-09,0.9999999,1,0,0,0,1,3,1,0,0,0,-7.818903E-10,9.009106E-10,-7.467503E-09,0.9999999,1,0,0,0,1</t>
  </si>
  <si>
    <t>2486.954,3.526188,2.515812,1.156106,-0.1338737,-0.07644146,-0.03038823,0.9875784,0.258476,0.02209279,0.7434926,-0.02459227,0.6679265,1,0,0,0,53.20046,43.38679,19.63617,2.167729,16.28716,19.91901,31.88105,37.74924,0,1,0,0,0,-1.449451E-10,7.732821E-09,-1.640686E-09,1,1,0,0,0,1,1,1,0,0,0,-1.449451E-10,7.732821E-09,-1.640686E-09,1,1,0,0,0,1,2,1,0,0,0,-2.300317E-10,4.701478E-09,2.27576E-10,1,1,0,0,0,1,3,1,0.001884209,0.0001591049,-0.009782171,-1.449451E-10,7.732821E-09,-1.640686E-09,1,1,0,0,0,1</t>
  </si>
  <si>
    <t>2487.005,3.526991,2.515581,1.150002,-0.1338738,-0.07644139,-0.0303882,0.9875784,0.258476,0.02206496,0.7433354,-0.02454957,0.668104,1,0,0,0,55.49559,45.29185,20.55861,2.195293,16.88568,20.69383,33.19624,39.30407,0,1,0,0,0,-6.156434E-11,1.326684E-08,-1.682564E-09,1,1,0,0,0,1,1,1,0,0,0,-2.433035E-10,1.565197E-08,9.447126E-10,1,1,0,0,0,1,2,1,0,0,0,-3.165893E-10,1.155547E-08,4.312558E-10,1,1,0,0,0,1,3,1,0.0002994019,-0.0002285262,-0.003204504,-1.448559E-10,1.483763E-08,-6.171856E-10,1,1,0,0,0,1</t>
  </si>
  <si>
    <t>2487.055,3.527253,2.515403,1.147286,-0.1338739,-0.07644138,-0.03038817,0.9875785,0.258476,0.0220435,0.7432684,-0.02452068,0.6681803,1,0,0,0,55.58429,45.40804,20.68323,2.134934,16.78323,20.61833,33.17015,39.27725,0,1,0,0,0,5.961235E-11,1.985679E-09,2.256485E-09,1,1,0,0,0,1,1,1,0,0,0,1.732861E-10,3.973341E-09,3.69463E-09,1,1,0,0,0,1,2,1,0,0,0,3.314165E-10,7.327831E-09,4.621191E-09,1,1,0,0,0,1,3,1,0.00014672,-0.0001955445,-0.002215471,1.732861E-10,3.973341E-09,3.69463E-09,1,1,0,0,0,1</t>
  </si>
  <si>
    <t>2487.106,3.527344,2.51531,1.146116,-0.1338738,-0.07644143,-0.03038816,0.9875784,0.258476,0.02202776,0.7432465,-0.02450152,0.6682059,1,0,0,0,55.63665,45.47851,20.75878,2.123672,16.71911,20.56978,33.15141,39.25964,0,1,0,0,0,-1.631953E-11,1.118476E-10,9.156695E-09,1,1,0,0,0,1,1,1,0,0,0,-1.341881E-10,2.809031E-09,8.075979E-09,1,1,0,0,0,1,2,1,0,0,0,-2.022289E-10,7.094226E-10,8.971883E-09,1,1,0,0,0,1,3,1,0,0,0,-2.589476E-10,1.911429E-09,6.466378E-09,1,1,0,0,0,1</t>
  </si>
  <si>
    <t>2487.154,3.52736,2.515294,1.14592,-0.1338738,-0.07644144,-0.03038818,0.9875784,0.258476,0.0220158,0.7432362,-0.02448742,0.6682183,1,0,0,0,53.4337,43.69018,19.96144,2.039282,16.02183,19.72511,31.81644,37.68123,0,1,0,0,0,-1.27901E-09,-1.552467E-09,-4.69086E-09,1,1,0,0,0,1,1,1,0,0,0,-1.367734E-09,-2.860477E-09,-5.569849E-09,1,1,0,0,0,1,2,1,0,0,0,-1.022654E-09,-3.128138E-09,-5.326508E-09,1,1,0,0,0,1,3,1,0,0,0,-1.367734E-09,-2.860477E-09,-5.569849E-09,1,1,0,0,0,1</t>
  </si>
  <si>
    <t>2487.205,3.527362,2.515291,1.145887,-0.1338738,-0.0764415,-0.03038818,0.9875784,0.258476,0.02200658,0.7432292,-0.02447662,0.6682267,1,0,0,0,55.66675,45.5197,20.80291,2.124594,16.68095,20.54047,33.13944,39.2489,0,1,0,0,0,-4.700447E-10,-9.143838E-09,-1.100377E-09,1,1,0,0,0,1,1,1,0,0,0,-2.564213E-10,-8.873989E-09,2.615502E-09,1,1,0,0,0,1,2,1,0,0,0,-2.564213E-10,-8.873989E-09,2.615502E-09,1,1,0,0,0,1,3,1,0,0,0,-5.71051E-10,-8.397038E-09,-8.959023E-10,1,1,0,0,0,1</t>
  </si>
  <si>
    <t>2487.255,3.527363,2.515291,1.145881,-0.1338738,-0.07644152,-0.03038816,0.9875784,0.258476,0.02199942,0.743224,-0.02446825,0.6682331,1,0,0,0,57.89505,47.34271,21.63742,2.209678,17.34611,21.36049,34.46436,40.81827,0,1,0,0,0,5.003198E-10,3.054687E-09,4.835027E-09,1,1,0,0,0,1,1,1,0,0,0,6.601307E-10,4.633337E-09,4.775595E-09,1,1,0,0,0,1,2,1,0,0,0,4.913585E-10,2.837079E-09,2.627872E-09,1,1,0,0,0,1,3,1,0,0,0,5.875269E-10,4.40896E-09,2.539821E-09,1,1,0,0,0,1</t>
  </si>
  <si>
    <t>2487.304,3.527363,2.515291,1.14588,-0.1338739,-0.07644153,-0.03038814,0.9875784,0.258476,0.02199387,0.74322,-0.02446177,0.6682379,1,0,0,0,57.89537,47.3432,21.63791,2.209702,17.34567,21.36016,34.46422,40.81814,0,1,0,0,0,-5.113007E-10,-4.50702E-09,3.300878E-09,1,1,0,0,0,1,1,1,0,0,0,-5.113007E-10,-4.50702E-09,3.300878E-09,1,1,0,0,0,1,2,1,0,0,0,-5.004977E-10,-1.303155E-09,7.429058E-10,1,1,0,0,0,1,3,1,0,0,0,-3.388224E-10,-3.776332E-09,4.452249E-09,1,1,0,0,0,1</t>
  </si>
  <si>
    <t>2487.354,3.527363,2.515291,1.14588,-0.1338739,-0.07644152,-0.03038817,0.9875784,0.258476,0.02198957,0.743217,-0.02445675,0.6682417,1,0,0,0,57.89547,47.3433,21.63802,2.209713,17.34557,21.36009,34.4642,40.81812,0,1,0,0,0,-2.404358E-10,1.294322E-09,-6.895273E-09,1,1,0,0,0,1,1,1,0,0,0,-1.749645E-10,7.031841E-10,-6.964463E-09,1,1,0,0,0,1,2,1,0,0,0,-1.538198E-10,-2.428502E-09,-6.99539E-09,1,1,0,0,0,1,3,1,0,0,0,3.125131E-11,-4.169649E-10,-4.904525E-09,1,1,0,0,0,1</t>
  </si>
  <si>
    <t>2487.405,3.527363,2.515291,1.14588,-0.1338739,-0.07644155,-0.03038819,0.9875784,0.258476,0.02198626,0.7432145,-0.02445288,0.6682446,1,0,0,0,60.12223,49.1642,22.47027,2.294704,18.0127,22.18162,35.78975,42.38804,0,1,0,0,0,4.621954E-11,-7.152281E-09,2.589203E-09,1,1,0,0,0,1,1,1,0,0,0,-1.92819E-10,-9.043069E-09,1.106968E-09,1,1,0,0,0,1,2,1,0,0,0,-1.658944E-10,-8.496418E-09,1.642612E-09,1,1,0,0,0,1,3,1,0,0,0,-2.484806E-10,-6.104436E-09,1.145396E-09,1,1,0,0,0,1</t>
  </si>
  <si>
    <t>2487.455,3.527363,2.515291,1.14588,-0.133874,-0.07644151,-0.03038821,0.9875784,0.258476,0.02198368,0.7432127,-0.02444987,0.6682469,1,0,0,0,57.89548,47.3433,21.63804,2.209715,17.34556,21.36008,34.4642,40.81811,0,1,0,0,0,2.602627E-10,2.937787E-09,-3.761566E-09,1,1,0,0,0,1,1,1,0,0,0,9.73441E-11,1.458476E-09,-5.412169E-09,1,1,0,0,0,1,2,1,0,0,0,9.987171E-12,-2.990185E-09,-4.557168E-09,1,1,0,0,0,1,3,1,0,0,0,7.923231E-11,4.81764E-10,-5.588986E-09,1,1,0,0,0,1</t>
  </si>
  <si>
    <t>2487.505,3.527363,2.515291,1.14588,-0.133874,-0.07644151,-0.03038823,0.9875784,0.258476,0.02194619,0.7432148,-0.02440823,0.6682473,1,0,0,0,55.66873,45.52241,20.80581,2.124726,16.67843,20.53854,33.13865,39.24818,0,1,0,0,0,-3.22531E-10,9.22402E-10,-4.458909E-10,1,1,-0.0004693467,6.823613E-05,0.0005826508,0.9999997,1,1,0,0,0,-2.1822E-10,4.502917E-09,-4.54432E-11,1,1,6.737937E-11,-1.678061E-10,1.484273E-10,1,2,1,0,0,0,-3.22531E-10,9.22402E-10,-4.458909E-10,1,1,1.347587E-10,-3.356122E-10,2.968545E-10,1,3,1,0,0,0,-3.011394E-10,4.201167E-09,6.762892E-10,1,1,6.737937E-11,-1.678061E-10,1.484273E-10,1</t>
  </si>
  <si>
    <t>2487.554,3.527363,2.515291,1.14588,-0.133874,-0.0764415,-0.03038823,0.9875784,0.258476,0.02154892,0.7431949,-0.02396391,0.6682984,1,0,0,0,53.44198,43.70151,19.97357,2.039737,16.01129,19.717,31.81311,37.67826,0,1,0,0,0,0,0,0,1,1,-0.001659952,-0.0003568265,0.001904086,0.9999966,1,1,0,0,0,1.451636E-10,2.928743E-09,-8.532517E-10,0.9999999,1,-2.216627E-10,-4.243645E-09,-1.977964E-09,0.9999999,2,1,0,0,0,-9.849031E-11,-1.818284E-09,-9.503821E-10,1,1,5.766902E-11,1.36215E-09,-2.74405E-09,0.9999999,3,1,0,0,0,8.279243E-11,8.114819E-10,-1.562836E-09,0.9999999,1,-1.236138E-10,-1.267615E-09,-2.131597E-09,0.9999999</t>
  </si>
  <si>
    <t>2487.605,3.527363,2.515291,1.14588,-0.133874,-0.0764415,-0.03038823,0.9875784,0.258476,0.02045315,0.7427261,-0.02271063,0.6688975,1,0,0,0,55.66873,45.52241,20.80581,2.124726,16.67843,20.53854,33.13865,39.24818,0,1,0,0,0,0,0,0,1,1,-0.002952075,-0.001814787,0.004193309,0.9999852,1,1,0,0,0,0,0,0,1,1,-5.095241E-11,9.898478E-09,-5.686415E-09,1,2,1,0,0,0,-3.84227E-12,6.369679E-09,1.070383E-09,1,1,1.355703E-10,6.923632E-09,-4.9011E-09,1,3,1,0,0,0,-3.84227E-12,6.369679E-09,1.070383E-09,1,1,1.355703E-10,6.923632E-09,-4.9011E-09,1</t>
  </si>
  <si>
    <t>2487.656,3.527363,2.515291,1.14588,-0.133874,-0.07644152,-0.03038823,0.9875783,0.258476,0.01930488,0.7420745,-0.02139123,0.6696978,1,0,0,0,53.44198,43.70151,19.97357,2.039737,16.01129,19.717,31.81311,37.67826,0,1,0,0,0,0,0,0,1,1,-0.001562229,-0.001200508,0.000635316,0.9999979,1,1,0,0,0,-3.188365E-10,-6.403591E-10,3.091793E-09,1,1,-2.710714E-10,-3.762801E-09,1.156238E-09,1,2,1,0,0,0,-1.165615E-10,-3.273368E-09,2.335094E-10,1,1,-2.949539E-10,-2.20158E-09,2.124016E-09,1,3,1,0,0,0,-2.949539E-10,-2.20158E-09,2.124016E-09,1,1,-3.25301E-10,-2.932097E-09,1.898927E-10,1</t>
  </si>
  <si>
    <t>2487.704,3.527363,2.515291,1.14588,-0.133874,-0.07644151,-0.03038822,0.9875784,0.258476,0.01840729,0.7410377,-0.02033155,0.6709031,1,0,0,0,51.21523,41.88062,19.14134,1.954748,15.34415,18.89545,30.48756,36.10833,0,1,0,0,0,0,0,0,1,1,-0.003252567,-0.002953806,0.00217039,0.999988,1,1,0,0,0,6.943084E-11,1.539857E-09,1.084815E-09,1,1,-4.47449E-10,-8.301233E-09,-4.093011E-09,0.9999999,2,1,0,0,0,-1.661714E-10,-3.032082E-09,-6.938981E-10,1,1,-2.118468E-10,-3.729296E-09,-2.314298E-09,0.9999999,3,1,0,0,0,-4.782238E-11,-1.319471E-10,-1.036395E-09,0.9999999,1,-1.661714E-10,-3.032082E-09,-6.938981E-10,1</t>
  </si>
  <si>
    <t>2487.755,3.527363,2.515291,1.14588,-0.133874,-0.07644148,-0.03038821,0.9875784,0.258476,0.01711752,0.7396694,-0.01882753,0.6724892,1,0,0,0,55.66873,45.52241,20.80581,2.124726,16.67843,20.53854,33.13865,39.24818,0,1,0,0,0,0,0,0,1,1,-0.003296796,-0.002313626,0.002957094,0.9999875,1,1,0,0,0,8.003288E-11,3.089929E-09,-2.629723E-10,1,1,-1.722793E-11,4.710822E-09,-5.890257E-09,0.9999999,2,1,0,0,0,1.182611E-10,4.462467E-10,7.977846E-10,1,1,-5.495652E-11,3.427658E-09,-4.626296E-09,0.9999999,3,1,0,0,0,-1.146846E-10,7.931048E-09,-3.18227E-09,1,1,-1.732176E-10,2.981412E-09,-5.424081E-09,0.9999999</t>
  </si>
  <si>
    <t>2487.805,3.527363,2.515291,1.14588,-0.133874,-0.07644148,-0.03038822,0.9875784,0.258476,0.01593339,0.7381907,-0.01744624,0.6741782,1,0,0,0,53.44198,43.70151,19.97357,2.039737,16.01129,19.717,31.81311,37.67826,0,1,0,0,0,0,0,0,1,1,-0.004502685,-0.002925592,0.002069994,0.9999835,1,1,0,0,0,-6.537379E-11,-4.11376E-09,-6.960632E-10,1,1,8.762591E-11,-3.734345E-09,-3.038851E-10,1,2,1,0,0,0,-9.768713E-11,-1.395226E-09,-1.594531E-09,1,1,2.616679E-12,-4.23002E-09,1.280065E-09,1,3,1,0,0,0,-9.768713E-11,-1.395226E-09,-1.594531E-09,1,1,8.762591E-11,-3.734345E-09,-3.038851E-10,1</t>
  </si>
  <si>
    <t>2487.855,3.527363,2.515291,1.14588,-0.133874,-0.07644149,-0.03038822,0.9875784,0.258476,0.01414489,0.7362261,-0.01539569,0.6764126,1,0,0,0,55.66873,45.52241,20.80581,2.124726,16.67843,20.53854,33.13865,39.24818,0,1,0,0,0,0,0,0,1,1,-0.004316205,-0.003534285,0.005329356,0.99997,1,1,0,0,0,1.405845E-10,7.983121E-10,-1.860865E-10,1,1,-1.167192E-10,-1.044265E-09,-6.959947E-11,1,2,1,0,0,0,0,0,0,1,1,-8.744046E-11,-3.007197E-09,1.729126E-10,1,3,1,0,0,0,2.101144E-10,3.443622E-09,-1.105103E-09,1,1,-1.877739E-10,8.027333E-10,-8.025292E-10,1</t>
  </si>
  <si>
    <t>2487.904,3.527363,2.515291,1.14588,-0.133874,-0.07644151,-0.03038822,0.9875784,0.258476,0.01169709,0.7343471,-0.01265885,0.6785553,1,0,0,0,53.44198,43.70151,19.97357,2.039737,16.01129,19.717,31.81311,37.67826,0,1,0,0,0,0,0,0,1,1,-0.005819527,-0.002575834,0.005229432,0.9999662,1,1,0,0,0,1.780458E-11,-1.963511E-09,2.663714E-09,1,1,-3.379256E-11,-3.82649E-09,1.762027E-09,1,2,1,0,0,0,2.171943E-11,-7.329626E-10,1.300748E-09,1,1,-5.28601E-11,-1.970772E-09,2.377437E-09,1,3,1,0,0,0,6.028202E-11,-6.641581E-10,1.917622E-09,1,1,-5.28601E-11,-1.970772E-09,2.377437E-09,1</t>
  </si>
  <si>
    <t>2487.956,3.527363,2.515291,1.14588,-0.133874,-0.0764415,-0.03038821,0.9875784,0.258476,0.007515723,0.7326989,-0.008092665,0.6804633,1,0,0,0,55.66873,45.52241,20.80581,2.124726,16.67843,20.53854,33.13865,39.24818,0,1,0,0,0,0,0,0,1,1,-0.008328007,-0.005777357,0.01008957,0.9998977,1,1,0,0,0,6.472467E-11,2.806447E-09,-5.262383E-10,1,1,0.005452388,0.004303024,0.003902427,0.9999682,2,1,0,0,0,5.03773E-11,1.951015E-09,-1.044849E-09,1,1,7.784728E-11,1.454165E-10,-2.335749E-10,1,3,1,0,0,0,1.022513E-10,1.369852E-09,4.964074E-10,1,1,5.847158E-11,-8.945169E-10,-8.578713E-10,1</t>
  </si>
  <si>
    <t>2488.006,3.527363,2.515291,1.14588,-0.1311677,-0.07460605,-0.02989956,0.9880967,0.258476,-0.001946286,0.7350312,0.002109916,0.6780273,1,0,0,0,48.99527,40.05414,18.30691,1.864417,14.67126,18.07409,29.15908,34.53472,0,1,0,0,0,0,0,0,1,1,-0.007878425,-0.007346184,0.009763291,0.9998943,1,1,0,0,0,0.002760519,0.001835451,0.0004594874,0.9999943,1,0.04757241,0.02925545,0.02290661,0.9981765,2,1,0,0,0,0,0,0,1,1,5.362035E-12,-1.542982E-09,2.940256E-10,1,3,1,0,0,0,0,0,0,1,1,0.003785012,0.003443325,0.001603619,0.9999856</t>
  </si>
  <si>
    <t>2488.055,3.527363,2.515291,1.14588,-0.1293265,-0.07365167,-0.02913847,0.9884337,0.258476,-0.01963436,0.7437071,0.0218642,0.6678595,1,0,0,0,51.22797,41.87011,19.13719,1.944788,15.33332,18.89577,30.48205,36.10138,0,1,0,0,0,0,0,0,1,1,-0.00696767,-0.007885695,0.008954519,0.9999045,1,1,0,0,0,0.001835195,0.001012934,0.0007742829,0.9999976,1,0.0149947,0.01149567,0.01564099,0.9996992,2,1,0,0,0,9.031016E-11,-9.462929E-10,-9.641402E-11,1,1,1.587661E-10,-1.043414E-09,2.215751E-09,1,3,1,0,0,0,0,0,0,1,1,0.01439632,0.01466332,0.01016532,0.9997371</t>
  </si>
  <si>
    <t>2488.104,3.527363,2.515291,1.14588,-0.1172991,-0.06416531,-0.02411978,0.990728,0.258476,-0.03848608,0.7505929,0.04388971,0.6581814,1,0,0,0,51.24197,41.85902,19.13175,1.936467,15.32316,18.89656,30.47717,36.09268,0,1,0,0,0,0,0,0,1,1,-0.01252893,-0.01658373,0.01570835,0.9996606,1,1,0,0,0,0.01210274,0.009832482,0.004684383,0.9998675,1,0.006518605,0.005357696,0.002233656,0.9999617,2,1,0,0,0,-2.795849E-11,-6.066949E-09,-2.93719E-09,1,1,-2.734449E-10,4.851998E-09,-1.802762E-09,1,3,1,0,0,0,0,0,0,1,1,0.009742186,0.01342984,0.01300936,0.9997776</t>
  </si>
  <si>
    <t>2488.156,3.527363,2.515291,1.14588,-0.1166443,-0.06319305,-0.02298071,0.9908949,0.258476,-0.0594157,0.7530808,0.06866579,0.651632,1,0,0,0,53.52782,43.63038,19.94883,2.028414,15.95635,19.71921,31.78882,37.62637,0,1,0,0,0,0,0,0,1,1,-0.0123236,-0.01900233,0.02094457,0.9995241,1,1,0,0,0,0.0006187396,0.001092086,0.00106017,0.9999986,1,0.01212244,0.01060587,0.01038799,0.9998162,2,1,0,0,0,2.608013E-10,-3.917644E-11,2.188939E-09,1,1,-7.619356E-10,1.739584E-08,9.189463E-10,1,3,1,0,0,0,0,0,0,1,1,0.005516021,0.008119585,0.003759928,0.9999446</t>
  </si>
  <si>
    <t>2488.205,3.527363,2.515291,1.14588,-0.1166443,-0.06319305,-0.02298071,0.9908949,0.258476,-0.07707713,0.7531217,0.08969665,0.6471641,1,0,0,0,51.31809,41.79497,19.11347,1.94688,15.28328,18.89789,30.46205,36.0453,0,1,0,0,0,0,0,0,1,1,-0.00856529,-0.02027496,0.01213611,0.9996841,1,1,0,0,0,0,0,0,1,1,0.001787726,0.001866964,-0.002758721,0.9999928,2,1,0,0,0,0,0,0,1,1,1.459819E-10,6.617785E-09,-2.960316E-09,1,3,1,0,0,0,0,0,0,1,1,0.01036981,0.01665238,0.00767918,0.999778</t>
  </si>
  <si>
    <t>2488.254,3.527363,2.515291,1.14588,-0.1148221,-0.06146649,-0.02127996,0.9912542,0.258476,-0.09028968,0.7451839,0.103095,0.6526256,1,0,0,0,51.32754,41.78701,19.11167,1.9479,15.28049,18.8981,30.46169,36.03896,0,1,0,0,0,0,0,0,1,1,-0.006081256,-0.02228209,0.01517365,0.999618,1,1,0,0,0,0.001780762,0.001889203,0.001607181,0.9999954,1,-0.001062201,-0.001033431,0.0001988205,0.9999988,2,1,0,0,0,0,0,0,1,1,-2.776682E-09,8.462332E-09,-7.129783E-09,1,3,1,0,0,0,0,0,0,1,1,-0.0107639,-0.01574003,-0.01048158,0.9997631</t>
  </si>
  <si>
    <t>2488.306,3.527363,2.515291,1.14588,-0.1130661,-0.05871464,-0.01848178,0.991679,0.258476,-0.1004869,0.7329692,0.1109945,0.6635803,1,0,0,0,53.56749,43.59694,19.94082,2.03367,15.9427,19.72005,31.786,37.60009,0,1,0,0,0,0,0,0,1,1,-0.002554996,-0.01415098,0.009371881,0.9998526,1,1,0,0,0,0.001675982,0.003037828,0.002574716,0.9999907,1,0.003551438,0.002634126,0.003585473,0.9999838,2,1,0,0,0,-6.648426E-10,-1.377615E-09,-8.443957E-10,1,1,2.696855E-09,-9.580923E-09,2.592421E-09,1,3,1,0,0,0,0,0,0,1,1,-0.004163892,-0.01005917,-0.006426115,0.9999199</t>
  </si>
  <si>
    <t>2488.354,3.527363,2.515291,1.14588,-0.1098885,-0.05535492,-0.01228811,0.9923252,0.258476,-0.1088484,0.7203197,0.1161337,0.675133,1,0,0,0,51.35474,41.7642,19.10913,1.946921,15.27714,18.8984,30.46397,36.02097,0,1,0,0,0,0,0,0,1,1,0.0002375137,-0.004238027,0.00130745,0.9999899,1,1,0,0,0,0.00291792,0.004010275,0.00596378,0.9999698,1,0.003132009,0.003743033,0.004981287,0.9999754,2,1,0,0,0,-1.525596E-09,5.347982E-09,-2.652646E-09,1,1,-5.644776E-10,3.624086E-09,2.518575E-09,1,3,1,0,0,0,0,0,0,1,1,-0.003918855,-0.01564917,-0.004038949,0.9998617</t>
  </si>
  <si>
    <t>2488.405,3.527363,2.515291,1.14588,-0.1098885,-0.05535492,-0.01228811,0.9923252,0.258476,-0.115076,0.7107369,0.1196459,0.6835901,1,0,0,0,53.62545,43.55006,19.93275,2.034149,15.94202,19.72246,31.79487,37.55853,0,1,0,0,0,0,0,0,1,1,0.002093648,-0.001163855,-0.0007122883,0.9999968,1,1,0,0,0,0,0,0,1,1,0.00344621,0.002987097,0.0009959153,0.9999889,2,1,0,0,0,0,0,0,1,1,2.305843E-10,-4.660156E-10,1.086925E-08,1,3,1,0,0,0,0,0,0,1,1,-0.002109997,-0.003438943,0.003693517,0.9999851</t>
  </si>
  <si>
    <t>2488.456,3.527363,2.515291,1.14588,-0.1098885,-0.05535493,-0.01228813,0.9923252,0.258476,-0.1209152,0.7051308,0.1239978,0.6876007,1,0,0,0,53.63425,43.54297,19.93107,2.03472,15.94229,19.723,31.79644,37.55175,0,1,0,0,0,0,0,0,1,1,0.001768204,-0.0002101093,-0.0003689298,0.9999983,1,1,0,0,0,0,0,0,1,1,0.005611867,0.005627604,0.0001217457,0.9999683,2,1,0,0,0,-4.386768E-10,-1.576956E-09,-1.880496E-08,1,1,-1.804785E-10,-2.972698E-09,-9.382507E-09,1,3,1,0,0,0,0,0,0,1,1,-0.005985989,0.0001470889,0.01082016,0.9999235</t>
  </si>
  <si>
    <t>2488.504,3.527363,2.515291,1.14588,-0.1098886,-0.05535496,-0.01228814,0.9923252,0.258476,-0.1244381,0.7033214,0.1271637,0.6882467,1,0,0,0,51.40014,41.72815,19.10048,1.949985,15.27804,18.90125,30.4717,35.9866,0,1,0,0,0,0,0,0,1,1,0.001557585,0.00234208,-0.002870299,0.9999918,1,1,0,0,0,0,0,0,1,1,0.00117441,-0.002479521,-0.007922838,0.9999646,2,1,0,0,0,-3.044935E-10,1.21119E-10,4.896238E-09,1,1,-9.312757E-10,-1.693042E-09,2.812911E-08,1,3,1,0,0,0,0,0,0,1,1,4.960368E-05,0.004997787,0.005489964,0.9999723</t>
  </si>
  <si>
    <t>2488.556,3.527363,2.515291,1.14588,-0.1121399,-0.05947972,-0.02006414,0.9917077,0.258476,-0.125759,0.7034872,0.1286729,0.6875563,1,0,0,0,53.61373,43.55884,19.93241,2.036726,15.93759,19.722,31.79005,37.56676,0,1,0,0,0,0,0,0,1,1,0.0001196003,0.002015103,-0.002753907,0.9999941,1,1,0,0,0,-0.001925583,-0.004946196,-0.007399641,0.9999585,1,-0.01107495,-0.01542423,-0.01602587,0.9996912,2,1,0,0,0,-2.842931E-10,-2.709697E-10,-1.571064E-08,1,1,-1.551551E-09,3.597776E-10,-1.074649E-08,1,3,1,0,0,0,0,0,0,1,1,-0.001066897,0.006861917,0.01353937,0.9998843</t>
  </si>
  <si>
    <t>2488.604,3.527363,2.515291,1.14588,-0.1177761,-0.06633294,-0.02775192,0.9904336,0.258476,-0.1244354,0.7015389,0.1264816,0.6901895,1,0,0,0,49.09985,39.96563,18.27581,1.869222,14.60758,18.07686,29.13219,34.4684,0,1,0,0,0,0,0,0,1,1,-0.00122459,0.000138519,-0.001350165,0.9999983,1,1,0,0,0,-0.005412524,-0.007621157,-0.007216296,0.9999303,1,-0.005517002,-0.007472983,-0.008127063,0.9999238,2,1,0,0,0,1.661138E-10,5.020304E-10,-1.020121E-08,1,1,-6.729234E-11,1.576901E-09,3.706939E-09,1,3,1,0,0,0,0,0,0,1,1,0.001655316,-0.001241584,0.005211428,0.9999841</t>
  </si>
  <si>
    <t>2488.655,3.527363,2.515291,1.14588,-0.1263727,-0.0763159,-0.03959594,0.98825,0.258476,-0.120802,0.6964749,0.1207175,0.6969627,1,0,0,0,51.24093,41.85233,19.11547,1.978251,15.2802,18.89637,30.44817,36.0932,0,1,0,0,0,0,0,0,1,1,-0.0005962352,-0.0007498758,-0.0006223024,0.9999993,1,1,0,0,0,-0.008262873,-0.01118861,-0.01118578,0.9998407,1,-0.03720779,-0.04446334,-0.03888086,0.9975604,2,1,0,0,0,-1.004102E-10,-4.900496E-10,6.802933E-09,1,1,2.201543E-10,-9.174184E-10,1.713979E-09,1,3,1,0,0,0,0,0,0,1,1,-0.001788236,-0.002464295,0.00831894,0.9999607</t>
  </si>
  <si>
    <t>2488.704,3.528616,2.515226,1.145982,-0.1384345,-0.08904187,-0.05362959,0.9849017,0.258476,-0.1123461,0.6877494,0.1089986,0.7088712,1,0.001253128,-6.461143E-05,0.0001021624,51.21723,41.90077,19.12098,2.044429,15.28706,18.89468,30.44309,36.13348,0,1,0,0,0,0,0,0,1,1,-0.000875262,-0.001327325,0.000586499,0.9999984,1,1,0,0,0,-0.01177527,-0.01412078,-0.01332182,0.9997422,1,-0.00898792,-0.009776063,-0.00810797,0.9998788,2,1,0,0,0,-2.482643E-10,-4.825138E-10,4.775246E-09,1,1,-4.528793E-10,-2.444804E-10,7.924237E-09,1,3,1,0,0,0,-2.888877E-10,-4.829434E-10,1.198031E-08,1,1,-2.858667E-10,-5.126866E-10,7.891518E-09,1</t>
  </si>
  <si>
    <t>2488.754,3.530238,2.515142,1.146114,-0.1426951,-0.09237307,-0.05562952,0.9838753,0.258476,-0.1049815,0.6776392,0.09864784,0.7211467,1,8.821487E-06,-4.768372E-07,7.152557E-07,51.27357,41.97322,19.139,2.147305,15.32239,18.90294,30.45221,36.18666,0,1,0,0,0,0,0,0,1,1,-0.000297537,-0.0001543968,0.0008435577,0.9999996,1,1,0,0,0,-0.004338869,-0.003420599,-0.001942965,0.9999829,1,-0.02354448,-0.02802287,-0.0162069,0.9991986,2,1,0,0,0,-1.815103E-10,1.0443E-09,1.345357E-10,1,1,-2.624626E-10,-2.227197E-09,-1.749947E-08,1,3,1,0,0,0,1.19208E-10,-5.826966E-10,-4.516441E-09,1,1,-3.315883E-10,-2.788615E-10,-2.006804E-08,1</t>
  </si>
  <si>
    <t>2488.805,3.536008,2.514845,1.146584,-0.1547969,-0.104915,-0.06797978,0.9800048,0.258476,-0.09659272,0.670325,0.08864871,0.7303942,1,0.0001029968,-5.245209E-06,8.34465E-06,51.30861,42.01925,19.16103,2.191184,15.37002,18.92443,30.475,36.21047,0,1,0,0,0,0,0,0,1,1,0.006926732,0.0122597,-0.006839784,0.9998773,1,1,0,0,0,-0.01201234,-0.01379049,-0.01169334,0.9997644,1,-0.01145503,-0.01223859,-0.009040796,0.9998186,2,1,0,0,0,2.186443E-10,-1.155483E-09,-1.008526E-08,1,1,-5.727193E-10,7.889163E-09,-1.116291E-08,1,3,1,0,0,0,-4.630774E-10,3.741446E-09,2.535009E-09,1,1,-7.869032E-11,4.631856E-09,-2.461202E-08,1</t>
  </si>
  <si>
    <t>2488.855,3.536033,2.514844,1.146586,-0.1547969,-0.1049149,-0.06797976,0.9800048,0.258476,-0.08184703,0.6708664,0.0748853,0.7332336,1,0,0,0,51.33654,42.04898,19.1909,2.185698,15.42776,18.9595,30.5076,36.21471,0,1,0,0,0,0,0,0,1,1,0.0301666,0.04502506,-0.02636949,0.9981821,1,1,0,0,0,0,0,0,1,1,-0.01612169,-0.02250435,-0.01653154,0.9994799,2,1,0,0,0,-1.226668E-09,-1.177441E-09,6.189498E-10,0.9999999,1,-5.506902E-10,4.593589E-09,1.572398E-08,0.9999999,3,1,0,0,0,0,0,0,1,1,-1.840089E-09,2.562373E-09,1.642515E-08,0.9999999</t>
  </si>
  <si>
    <t>2488.905,3.536033,2.514844,1.146586,-0.1547969,-0.1049149,-0.06797975,0.9800048,0.258476,-0.05811183,0.6826054,0.05460651,0.7264234,1,0,0,0,51.33896,42.05002,19.19778,2.172468,15.43964,18.96787,30.51525,36.21114,0,1,0,0,0,0,0,0,1,1,0.03731366,0.04789986,-0.03770706,0.9974424,1,1,0,0,0,0,0,0,1,1,-0.003630839,-0.007977018,-0.007016633,0.9999367,2,1,0,0,0,-7.987357E-10,3.733697E-09,1.398996E-09,1,1,-9.243341E-10,4.019488E-10,1.122334E-08,1,3,1,0,0,0,-8.094977E-10,4.364289E-10,6.229676E-09,1,1,-8.598879E-10,-1.156954E-09,1.720529E-08,1</t>
  </si>
  <si>
    <t>2488.956,3.536959,2.514796,1.146662,-0.1575451,-0.1098955,-0.0738987,0.9785917,0.258476,-0.03387795,0.6962901,0.03293599,0.7162036,1,0.0009260178,-4.768372E-05,7.545948E-05,51.3404,42.05109,19.19859,2.172581,15.4413,18.96932,30.51616,36.2112,0,1,0,0,0,0,0,0,1,1,0.02342207,0.02689786,-0.01898168,0.9991832,1,1,0,0,0,-0.002629741,-0.00575724,-0.005415519,0.9999653,1,-0.003343474,-0.007168222,-0.00786866,0.9999378,2,1,0,0,0,-3.640044E-10,1.046351E-09,6.483649E-10,1,1,-2.617443E-10,1.271545E-09,1.444499E-08,1,3,1,0,0,0,-1.174893E-10,-7.648211E-11,7.200178E-09,1,1,-3.399398E-10,2.93517E-09,1.101372E-08,1</t>
  </si>
  <si>
    <t>2489.006,3.539343,2.514673,1.146856,-0.1560963,-0.108928,-0.07370878,0.9789462,0.258476,-0.01422659,0.7109492,0.01438843,0.7029523,1,3.027916E-05,-1.66893E-06,2.503395E-06,51.36586,42.07275,19.20279,2.205583,15.45308,18.98246,30.52005,36.2215,0,1,0,0,0,0,0,0,1,1,0.02517865,0.02639339,-0.01742683,0.9991826,1,1,0,0,0,0.001527577,0.0009021604,0.000222944,0.9999983,1,0.001289485,0.001209846,-0.0002400739,0.9999982,2,1,0,0,0,-3.134282E-11,-2.499071E-11,-1.389699E-09,1,1,-2.845044E-11,-1.55734E-09,-2.516864E-09,1,3,1,0,0,0,0,0,0,1,1,-8.999498E-11,-2.001615E-09,-2.582276E-09,1</t>
  </si>
  <si>
    <t>2489.056,3.539343,2.514673,1.146856,-0.1403509,-0.09542003,-0.05632403,0.9838822,0.258476,-0.000445222,0.7260255,0.0004700564,0.6876675,1,0,0,0,51.35378,42.04649,19.21278,2.122434,15.46443,18.99865,30.53156,36.19279,0,1,0,0,0,0,0,0,1,1,0.0214378,0.01661587,-0.01233844,0.9995559,1,1,0,0,0,0.01533602,0.01531575,0.01694265,0.9996215,1,0.004642005,0.003969959,0.004902105,0.9999692,2,1,0,0,0,-4.470384E-12,8.115921E-10,5.886364E-10,1,1,2.543602E-11,-2.089925E-09,-1.258833E-09,1,3,1,0,0,0,-1.801144E-11,9.599643E-10,-6.524563E-10,1,1,2.543602E-11,-2.089925E-09,-1.258833E-09,1</t>
  </si>
  <si>
    <t>2489.106,3.539343,2.514673,1.146856,-0.1289206,-0.08613565,-0.04572269,0.9868483,0.258476,0.007403026,0.7399007,-0.008143462,0.6726261,1,0,0,0,51.29763,41.96614,19.19882,1.954411,15.45181,19.00886,30.53654,36.11783,0,1,0,0,0,0,0,0,1,1,0.01319977,0.009996997,-0.005686477,0.9998466,1,1,0,0,0,0.01116986,0.01029267,0.01036,0.999831,1,0.01066685,0.008025009,0.007906161,0.9998796,2,1,0,0,0,6.765673E-12,-4.265278E-10,-6.11811E-10,1,1,4.637059E-11,-1.706538E-09,-5.781472E-10,1,3,1,0,0,0,1.367563E-11,-5.969393E-10,-8.334702E-10,1,1,3.219975E-11,-2.914254E-09,-2.05405E-10,1</t>
  </si>
  <si>
    <t>2489.154,3.539343,2.514673,1.146856,-0.1206336,-0.08071994,-0.03932447,0.988628,0.258476,0.006703671,0.75739,-0.007776737,0.6528822,1,0,0,0,49.03625,40.09389,18.34988,1.788295,14.76539,18.18697,29.20655,34.50377,0,1,0,0,0,0,0,0,1,1,0.01783699,0.01492868,-0.008853356,0.9996901,1,1,0,0,0,0.008103425,0.005945029,0.006410596,0.999929,1,0.02071912,0.01680392,0.01724911,0.9994953,2,1,0,0,0,6.175124E-11,-2.435423E-09,-2.284185E-10,1,1,-6.519237E-11,-8.919826E-09,1.649665E-09,1,3,1,0,0,0,3.648354E-11,-5.130673E-09,-9.671708E-11,1,1,-3.992467E-11,-6.224576E-09,1.517964E-09,1</t>
  </si>
  <si>
    <t>2489.206,3.539343,2.514673,1.146856,-0.116216,-0.07799176,-0.03760106,0.9894429,0.258476,0.006026714,0.7751106,-0.00739429,0.6317537,1,0,0,0,53.47069,43.69944,20.00078,1.925454,16.09091,19.8443,31.85635,37.60314,0,1,0,0,0,0,0,0,1,1,0.02573632,0.02474123,-0.01802683,0.9991998,1,1,0,0,0,0.004433828,0.002797109,0.00176333,0.9999847,1,0.0137564,0.01091375,0.008374843,0.9998107,2,1,0,0,0,1.466005E-10,9.643599E-09,2.577944E-11,1,1,1.897196E-10,7.094666E-09,2.682154E-10,1,3,1,0,0,0,1.466005E-10,9.643599E-09,2.577944E-11,1,1,1.450515E-10,5.081712E-09,3.468493E-10,1</t>
  </si>
  <si>
    <t>2489.255,3.539343,2.514673,1.146856,-0.1127753,-0.0753275,-0.03593928,0.990109,0.258476,0.005074644,0.7931157,-0.006608681,0.609014,1,0,0,0,51.23709,41.85516,19.15601,1.859909,15.40534,19.01918,30.52207,36.01569,0,1,0,0,0,0,0,0,1,1,0.02031538,0.02122391,-0.01149661,0.9995022,1,1,0,0,0,0.003452469,0.002751868,0.001628022,0.9999889,1,0.006831295,0.006062888,0.003527433,0.999952,2,1,0,0,0,1.963264E-12,5.443803E-10,-9.832951E-11,1,1,3.76184E-11,2.766065E-09,1.120588E-09,1,3,1,0,0,0,1.713028E-10,6.29063E-10,3.942789E-10,1,1,5.526075E-11,1.495613E-09,6.725531E-10,1</t>
  </si>
  <si>
    <t>2489.306,3.539343,2.514673,1.146856,-0.1031209,-0.06856614,-0.03171656,0.9917958,0.258476,0.004809023,0.8097833,-0.006637896,0.5866718,0,0,0,0,53.50407,43.64062,19.97573,1.957661,16.05275,19.84696,31.83885,37.55446,0,1,0,0,0,0,0,0,1,1,0.01702961,0.02199595,-0.01140318,0.9995477,1,1,0,0,0,0.009675041,0.006955612,0.004195996,0.9999201,1,0.008047531,0.004635838,0.001991929,0.9999549,2,1,0,0,0,-8.102317E-11,2.378129E-10,7.883663E-10,1,1,1.09956E-10,-1.055497E-08,1.934046E-09,1,3,1,0,0,0,-2.982441E-10,-5.098554E-09,7.207164E-10,1,1,-8.382099E-11,-8.737652E-09,1.900224E-09,1</t>
  </si>
  <si>
    <t>2489.354,3.539343,2.514673,1.146856,-0.09090385,-0.05921075,-0.02943608,0.993662,0.258476,0.004086297,0.8236063,-0.00593441,0.5671162,0,0,0,0,51.32774,41.7733,19.12463,1.900535,15.34884,19.02014,30.49548,35.95272,0,1,0,0,0,-5.081328E-10,3.276803E-08,-1.487737E-10,1,1,0.005451076,0.008976611,-0.003348098,0.9999392,1,1,0,0,0,0.01245554,0.009249533,0.002179197,0.9998772,1,-5.295476E-10,-2.889076E-09,-7.118105E-09,0.9999999,2,1,0,0,0,-4.168624E-10,1.524518E-08,5.997577E-10,1,1,-1.071198E-11,-5.205397E-09,5.226647E-10,1,3,1,0,0,0,-2.764801E-10,2.372358E-08,2.840072E-10,1,1,-1.071198E-11,-5.205397E-09,5.226647E-10,1</t>
  </si>
  <si>
    <t>2489.404,3.539343,2.514673,1.146856,-0.06738488,-0.0446779,-0.02388602,0.99644,0.258476,0.003352482,0.8317827,-0.005023769,0.5550686,0,0,0,0,53.63462,43.50591,19.92098,2.03157,15.9445,19.84428,31.78465,37.45607,0,1,0,0,0,3.554286E-10,-1.154625E-08,1.428006E-09,1,1,0,0,0,1,1,1,0,0,0,0.02373762,0.01440184,0.005640901,0.9995984,1,0,0,0,1,2,1,0,0,0,3.423572E-10,-2.330587E-09,1.188245E-09,1,1,0,0,0,1,3,1,0,0,0,3.554286E-10,-1.154625E-08,1.428006E-09,1,1,0,0,0,1</t>
  </si>
  <si>
    <t>2489.454,3.539343,2.514673,1.146856,-0.05693115,-0.03601696,-0.0242269,0.9974341,0.258476,0.002812163,0.8365668,-0.004294242,0.547841,0,0,0,0,53.71451,43.40452,19.87055,2.095717,15.85683,19.84019,31.73964,37.37871,0,1,0,0,0,4.351085E-10,1.353955E-08,3.445837E-11,0.9999999,1,0,0,0,1,1,1,0,0,0,0.01068541,0.008424928,-0.0004286393,0.9999072,1,0,0,0,1,2,1,0,0,0,2.725028E-10,9.555866E-09,3.878948E-11,0.9999999,1,0,0,0,1,3,1,0,0,0,4.351085E-10,1.353955E-08,3.445837E-11,0.9999999,1,0,0,0,1</t>
  </si>
  <si>
    <t>2489.505,3.539343,2.514673,1.146856,-0.02636335,-0.0162479,-0.0173326,0.9993701,0.258476,0.002457354,0.8393742,-0.003794859,0.5435352,0,0,0,0,53.7749,43.30728,19.82841,2.152636,15.7677,19.83029,31.69369,37.31118,0,1,0,0,0,5.967912E-10,-2.61605E-08,2.618435E-09,1,1,0,0,0,1,1,1,0,0,0,0.03086704,0.01937813,0.006905013,0.9993117,1,0,0,0,1,2,1,0,0,0,6.219475E-10,-5.229303E-09,1.695771E-09,1,1,0,0,0,1,3,1,0,0,0,7.709205E-10,-1.554761E-08,2.081911E-09,1,1,0,0,0,1</t>
  </si>
  <si>
    <t>2489.556,3.539343,2.514673,1.146856,-0.02104,-0.01213984,-0.01937849,0.9995171,0.258476,0.002235827,0.8410249,-0.003475885,0.5409805,0,0,0,0,56.09555,44.97329,20.58553,2.319898,16.31089,20.64467,32.95819,38.7589,0,1,0,0,0,7.517594E-13,2.763915E-09,-9.330764E-10,1,1,0,0,0,1,1,1,0,0,0,0.005431512,0.003949474,-0.002073491,0.9999752,1,0,0,0,1,2,1,0,0,0,1.719338E-11,2.012423E-08,-8.314042E-10,1,1,0,0,0,1,3,1,0,0,0,1.719338E-11,2.012423E-08,-8.314042E-10,1,1,0,0,0,1</t>
  </si>
  <si>
    <t>2489.604,3.539343,2.514673,1.146856,-0.006335094,-0.002741861,-0.01835037,0.9998078,0.258476,0.002101331,0.8419965,-0.003279731,0.539469,0,0,0,0,53.8826,43.15363,19.72611,2.276673,15.58947,19.80769,31.60182,37.15581,0,1,0,0,0,4.513917E-10,-1.339278E-08,1.884909E-09,1,1,0,0,0,1,1,1,0,0,0,0.01487041,0.009137405,0.001023154,0.9998472,1,0,0,0,1,2,1,0,0,0,4.123902E-10,-2.312149E-09,1.348185E-09,1,1,0,0,0,1,3,1,0,0,0,4.627863E-10,1.169333E-09,1.171848E-09,1,1,0,0,0,1</t>
  </si>
  <si>
    <t>2489.655,3.539343,2.514673,1.146856,-0.01467755,-0.006175892,-0.02169934,0.9996377,0.258476,0.002019651,0.8425696,-0.003159632,0.5385744,0,0,0,0,56.15154,44.95738,20.51886,2.41162,16.21852,20.62286,32.88759,38.66011,0,1,0,0,0,-7.545335E-11,-1.045E-08,2.193286E-11,1,1,0,0,0,1,1,1,0,0,0,-0.008398799,-0.003301891,-0.003344976,0.9999534,1,0,0,0,1,2,1,0,0,0,9.810402E-12,-2.606308E-08,3.402602E-10,1,1,0,0,0,1,3,1,0,0,0,4.335672E-11,-2.653533E-08,5.061887E-10,1,1,0,0,0,1</t>
  </si>
  <si>
    <t>2489.705,3.539343,2.514673,1.146856,-0.02224709,-0.00824175,-0.02296502,0.9994548,0.258476,0.001971058,0.8429076,-0.003087877,0.5380459,0,0,0,0,56.12939,44.95984,20.55901,2.374533,16.21508,20.62206,32.90511,38.70736,0,1,0,0,0,1.66103E-10,-1.286799E-08,5.633332E-10,1,1,0,0,0,1,1,1,0,0,0,-0.00760767,-0.001910606,-0.00129219,0.9999685,1,0,0,0,1,2,1,0,0,0,1.403034E-10,-2.487608E-08,6.068826E-10,1,1,0,0,0,1,3,1,0,0,0,2.917267E-11,-2.720569E-08,5.281219E-10,1,1,0,0,0,1</t>
  </si>
  <si>
    <t>2489.755,3.539343,2.514673,1.146856,-0.02971249,-0.01226189,-0.02255369,0.9992288,0.258476,0.001942394,0.8431068,-0.003045457,0.5377341,0,0,0,0,56.11924,44.96799,20.589,2.336495,16.24194,20.62313,32.92518,38.73729,0,1,0,0,0,-1.149789E-10,-4.081785E-08,6.610846E-10,1,1,0,0,0,1,1,1,0,0,0,-0.007551598,-0.003856595,0.0004477364,0.9999639,1,0,0,0,1,2,1,0,0,0,-1.394488E-10,-4.184827E-08,4.380802E-10,1,1,0,0,0,1,3,1,0,0,0,-1.18708E-10,-5.101174E-08,6.85156E-10,1,1,0,0,0,1</t>
  </si>
  <si>
    <t>2489.805,3.539343,2.514673,1.146856,-0.05197589,-0.02292006,-0.02343515,0.9981102,0.258476,0.001925517,0.8432242,-0.003020449,0.5375502,0,0,0,0,56.09501,44.97491,20.62401,2.288421,16.30024,20.63012,32.95717,38.78215,0,1,0,0,0,-1.314496E-10,1.198508E-08,-9.130868E-11,1,1,0,0,0,1,1,1,0,0,0,-0.02251918,-0.01016365,-0.00087663,0.9996944,1,0,0,0,1,2,1,0,0,0,-6.18625E-11,1.454741E-08,1.620228E-10,1,1,0,0,0,1,3,1,0,0,0,-8.734994E-11,1.151617E-08,-8.901613E-11,1,1,0,0,0,1</t>
  </si>
  <si>
    <t>2489.856,3.539343,2.514673,1.146856,-0.09570263,-0.04431607,-0.02363799,0.994142,0.258476,0.001915585,0.8432934,-0.003005723,0.5374417,0,0,0,0,56.03814,45.07899,20.70794,2.17034,16.43262,20.64072,33.03194,38.87959,0,1,0,0,0,-1.439266E-10,-1.115622E-08,4.484949E-10,1,1,0,0,0,1,1,1,0,0,0,-0.04431253,-0.02050757,-0.0001195141,0.9988071,1,0,0,0,1,2,1,0,0,0,-1.420769E-10,-1.512757E-08,4.593907E-10,1,1,0,0,0,1,3,1,0,0,0,-1.398939E-10,-2.092352E-09,2.688713E-10,1,1,0,0,0,1</t>
  </si>
  <si>
    <t>2489.906,3.539343,2.514673,1.146856,-0.1395203,-0.06180076,-0.02193513,0.9880453,0.258476,0.001909751,0.8433341,-0.002997068,0.5373778,0,0,0,0,55.90485,45.27988,20.85889,1.950535,16.68509,20.64671,33.17396,39.04131,0,1,0,0,0,1.514972E-10,-7.209122E-10,1.195312E-10,1,1,0,0,0,1,1,1,0,0,0,-0.04465406,-0.01640079,0.001224673,0.998867,1,0,0,0,1,2,1,0,0,0,1.514972E-10,-7.209122E-10,1.195312E-10,1,1,0,0,0,1,3,1,0,0,0,1.884311E-10,2.092131E-08,-1.545673E-10,1,1,0,0,0,1</t>
  </si>
  <si>
    <t>2489.955,3.539343,2.514673,1.146856,-0.171609,-0.07596906,-0.01354928,0.9821382,0.258476,0.001906265,0.8433581,-0.002991893,0.5373402,1,0,0,0,51.3146,41.7797,19.30763,1.625976,15.55109,18.98087,30.63399,36.0153,0,1,0,0,0,-3.235355E-11,7.463167E-09,-3.873985E-10,1,1,0,0,0,1,1,1,0,0,0,-0.03338658,-0.01234672,0.008225948,0.9993324,1,0,0,0,1,2,1,0,0,0,-2.708362E-11,1.624721E-09,-6.88636E-11,1,1,0,0,0,1,3,1,0,0,0,2.616117E-11,4.823479E-09,-6.452337E-11,1,1,0,0,0,1</t>
  </si>
  <si>
    <t>2490.005,3.539343,2.514673,1.146856,-0.193192,-0.08644615,-0.008764029,0.9773061,0.258476,0.001904218,0.8433723,-0.002988853,0.5373181,1,0,0,0,51.2411,41.83592,19.36698,1.570004,15.69226,18.96422,30.71422,36.03965,0,1,0,0,0,1.130052E-10,3.376654E-08,3.857833E-10,1,1,0,0,0,1,1,1,0,0,0,-0.02254685,-0.009524992,0.00475802,0.999689,1,0,0,0,1,2,1,0,0,0,-1.411395E-11,3.513442E-08,3.032384E-10,1,1,0,0,0,1,3,1,0,0,0,4.121995E-11,4.051885E-08,2.122169E-10,1,1,0,0,0,1</t>
  </si>
  <si>
    <t>2490.055,3.539343,2.514673,1.146856,-0.211903,-0.09547061,-0.003623017,0.9726096,0.258476,0.001903011,0.8433805,-0.002987059,0.5373051,1,0,0,0,55.63093,45.50757,21.09495,1.775848,17.17119,20.5907,33.4481,39.17715,0,1,0,0,0,2.467772E-10,3.285271E-08,7.047959E-10,1,1,0,0,0,1,1,1,0,0,0,-0.0196903,-0.008105635,0.005155335,0.9997599,1,0,0,0,1,2,1,0,0,0,-1.422959E-11,2.063482E-08,4.147121E-10,1,1,0,0,0,1,3,1,0,0,0,1.637349E-10,4.271406E-08,6.063006E-10,1,1,0,0,0,1</t>
  </si>
  <si>
    <t>2490.105,3.539343,2.514673,1.146856,-0.2331281,-0.1074984,-0.002054656,0.966484,0.258476,0.001902283,0.8433853,-0.002985975,0.5372975,1,0,0,0,55.56862,45.52938,21.12394,1.88938,17.25374,20.56738,33.49152,39.17295,0,1,0,0,0,-3.335864E-10,7.140605E-09,2.910179E-10,1,1,0,0,0,1,1,1,0,0,0,-0.02212533,-0.01189141,0.002032684,0.9996824,1,0,0,0,1,2,1,0,0,0,-1.184676E-10,-5.18866E-08,5.590471E-10,1,1,0,0,0,1,3,1,0,0,0,-1.184676E-10,-5.18866E-08,5.590471E-10,1,1,0,0,0,1</t>
  </si>
  <si>
    <t>2490.163,3.539343,2.514673,1.146856,-0.2522418,-0.1217638,0.004660389,0.9599615,0.258476,0.00190186,0.8433882,-0.002985347,0.5372931,1,0,0,0,44.3695,36.44845,16.91846,1.681903,13.87654,16.42665,26.82957,31.33142,0,1,0,0,0,-2.180325E-11,2.24686E-08,9.208406E-10,1,1,0,0,0,1,1,1,0,0,0,-0.02083477,-0.01272987,0.007750603,0.9996719,1,0,0,0,1,2,1,0,0,0,-2.978002E-11,2.110383E-08,9.363817E-10,1,1,0,0,0,1,3,1,0,0,0,-2.978002E-11,2.110383E-08,9.363817E-10,1,1,0,0,0,1</t>
  </si>
  <si>
    <t>2490.215,3.539343,2.514673,1.146856,-0.2539013,-0.124851,0.008222155,0.9591031,0.258476,0.001901622,0.8433898,-0.002984994,0.5372905,1,0,0,0,44.32809,36.45575,16.91754,1.806559,13.92391,16.40866,26.85357,31.30402,0,1,0,0,0,-6.066084E-11,4.447618E-08,7.616263E-10,1,1,0,0,0,1,1,1,0,0,0,-0.002221353,-0.002177433,0.004004142,0.9999871,1,0,0,0,1,2,1,0,0,0,-1.203422E-11,5.525172E-08,8.827196E-10,1,1,0,0,0,1,3,1,0,0,0,-6.066084E-11,4.447618E-08,7.616263E-10,1,1,0,0,0,1</t>
  </si>
  <si>
    <t>2490.265,3.539343,2.514673,1.146856,-0.2515739,-0.1244949,0.009499595,0.9597507,0.258476,0.001901478,0.8433908,-0.002984779,0.537289,1,0,0,0,53.19799,43.74568,20.29106,2.20173,16.72269,19.68791,32.23198,37.54216,0,1,0,0,0,-1.554316E-10,8.824534E-09,-7.787023E-11,1,1,0,0,0,1,1,1,0,0,0,0.002235648,0.0007652565,0.001417735,0.9999959,1,0,0,0,1,2,1,0,0,0,-1.305904E-10,-1.341167E-10,-2.161485E-11,1,1,0,0,0,1,3,1,0,0,0,-1.159216E-10,9.73372E-09,-1.874274E-10,1,1,0,0,0,1</t>
  </si>
  <si>
    <t>2490.316,3.539343,2.514673,1.146856,-0.2464864,-0.1205011,0.01203464,0.9615504,0.258476,0.001901399,0.8433914,-0.002984662,0.5372882,1,0,0,0,55.43092,45.56519,21.13089,2.27884,17.41777,20.51162,33.57462,39.09808,0,1,0,0,0,-1.625033E-10,-3.116511E-08,4.080103E-10,1,1,0,0,0,1,1,1,0,0,0,0.004979065,0.00475143,0.002034687,0.9999743,1,0,0,0,1,2,1,0,0,0,-7.397688E-11,-1.947825E-08,6.318652E-10,1,1,0,0,0,1,3,1,0,0,0,-1.826684E-10,-1.265996E-08,3.546436E-10,1,1,0,0,0,1</t>
  </si>
  <si>
    <t>2490.365,3.539343,2.514673,1.146856,-0.2418665,-0.1158598,0.01409839,0.9632644,0.258476,0.001901335,0.8433917,-0.002984565,0.5372876,1,0,0,0,53.25368,43.7291,20.2852,2.122216,16.71137,19.69765,32.22765,37.52805,0,1,0,0,0,-4.332704E-11,-8.07742E-08,-2.546266E-10,1,1,0,0,0,1,1,1,0,0,0,0.004563781,0.005230288,0.001379594,0.9999749,1,0,0,0,1,2,1,0,0,0,-4.332704E-11,-8.07742E-08,-2.546266E-10,1,1,0,0,0,1,3,1,0,0,0,-7.122478E-11,-7.17485E-08,-1.901681E-10,1,1,0,0,0,1</t>
  </si>
  <si>
    <t>2490.415,3.539343,2.514673,1.146856,-0.2398229,-0.1135771,0.01436176,0.964043,0.258476,0.001901335,0.8433918,-0.002984567,0.5372874,1,0,0,0,53.28636,43.71486,20.28895,2.06407,16.70419,19.70111,32.2248,37.5244,0,1,0,0,0,-4.947773E-10,-4.609872E-08,-1.834164E-09,1,1,0,0,0,1,1,1,0,0,0,0.002092286,0.002382657,-7.577366E-05,0.9999948,1,0,0,0,1,2,1,0,0,0,-4.634359E-10,-4.15539E-08,-1.878812E-09,1,1,0,0,0,1,3,1,0,0,0,-4.947773E-10,-4.609872E-08,-1.834164E-09,1,1,0,0,0,1</t>
  </si>
  <si>
    <t>2490.466,3.539343,2.514673,1.146856,-0.2318481,-0.1072515,0.01502881,0.9667046,0.258476,0.001901335,0.843392,-0.002984568,0.5372872,1,0,0,0,55.53801,45.52328,21.13674,2.084796,17.38681,20.52766,33.56168,39.089,0,1,0,0,0,-4.331998E-10,-3.175738E-08,-8.477133E-10,1,1,0,0,0,1,1,1,0,0,0,0.00815998,0.006675341,-7.836509E-06,0.9999444,1,0,0,0,1,2,1,0,0,0,-4.192944E-10,-3.669194E-08,-8.1181E-10,1,1,0,0,0,1,3,1,0,0,0,-3.611167E-10,-2.6757E-08,-8.161112E-10,1,1,0,0,0,1</t>
  </si>
  <si>
    <t>2490.516,3.539343,2.514673,1.146856,-0.2276854,-0.1029648,0.01493574,0.9681604,0.258476,0.001901335,0.843392,-0.002984569,0.5372872,1,0,0,0,55.56748,45.51084,21.13861,2.019398,17.3711,20.53373,33.55476,39.09188,0,1,0,0,0,-8.990319E-12,-9.935225E-08,-3.393856E-10,1,1,0,0,0,1,1,1,0,0,0,0.004315875,0.004332257,-0.0006707229,0.9999812,1,0,0,0,1,2,1,0,0,0,-2.52425E-11,-8.941624E-08,-2.317444E-10,1,1,0,0,0,1,3,1,0,0,0,-8.990319E-12,-9.935225E-08,-3.393856E-10,1,1,0,0,0,1</t>
  </si>
  <si>
    <t>2490.566,3.539343,2.514673,1.146856,-0.2222264,-0.09893763,0.01624978,0.9698262,0.258476,0.001901336,0.843392,-0.00298457,0.5372872,1,0,0,0,53.37605,43.67576,20.29412,1.873214,16.6607,19.718,32.20594,37.52832,0,1,0,0,0,-3.260806E-10,-1.32071E-07,-8.647363E-10,1,1,0,0,0,1,1,1,0,0,0,0.005467719,0.004453317,0.0008908062,0.9999747,1,0,0,0,1,2,1,0,0,0,-3.167736E-10,-1.072663E-07,-6.29479E-10,1,1,0,0,0,1,3,1,0,0,0,-3.172537E-10,-1.172019E-07,-8.849093E-10,1,1,0,0,0,1</t>
  </si>
  <si>
    <t>2490.616,3.539343,2.514673,1.146856,-0.2153651,-0.09361308,0.01706083,0.9718865,0.258476,0.001901336,0.843392,-0.002984571,0.5372872,1,0,0,0,55.63588,45.4795,21.13644,1.882676,17.33695,20.5469,33.54027,39.08818,0,1,0,0,0,-5.267817E-10,-1.326554E-07,-7.918431E-10,1,1,0,0,0,1,1,1,0,0,0,0.006948558,0.005656453,0.0002412659,0.9999596,1,0,0,0,1,2,1,0,0,0,-5.125444E-10,-1.416168E-07,-9.2618E-10,1,1,0,0,0,1,3,1,0,0,0,-5.267817E-10,-1.326554E-07,-7.918431E-10,1,1,0,0,0,1</t>
  </si>
  <si>
    <t>2490.665,3.539343,2.514673,1.146856,-0.2085562,-0.08810246,0.01910924,0.9738466,0.258476,0.001901336,0.843392,-0.002984572,0.5372872,1,0,0,0,53.45186,43.6396,20.28681,1.728559,16.62194,19.73289,32.18972,37.51891,0,1,0,0,0,-8.334222E-10,-1.057678E-07,-1.367383E-10,1,1,0,0,0,1,1,1,0,0,0,0.006757896,0.006093652,0.001403432,0.9999574,1,0,0,0,1,2,1,0,0,0,-8.334222E-10,-1.057678E-07,-1.367383E-10,1,1,0,0,0,1,3,1,0,0,0,-7.31407E-10,-9.401606E-08,-1.963267E-10,1,1,0,0,0,1</t>
  </si>
  <si>
    <t>2490.716,3.539343,2.514673,1.146856,-0.1936195,-0.07869592,0.0215056,0.9776788,0.258476,0.001901336,0.843392,-0.002984572,0.5372871,1,0,0,0,55.72757,45.43218,21.12385,1.746377,17.28621,20.56491,33.5191,39.07327,0,1,0,0,0,-6.639086E-10,-9.025104E-08,-4.489084E-10,1,1,0,0,0,1,1,1,0,0,0,0.01499532,0.01022601,0.001616834,0.9998341,1,0,0,0,1,2,1,0,0,0,-5.786259E-10,-7.583631E-08,-2.198211E-10,1,1,0,0,0,1,3,1,0,0,0,-6.639086E-10,-9.025104E-08,-4.489084E-10,1,1,0,0,0,1</t>
  </si>
  <si>
    <t>2490.765,3.539343,2.514673,1.146856,-0.1833568,-0.07216156,0.02572075,0.9800569,0.258476,0.001901336,0.843392,-0.002984572,0.5372871,1,0,0,0,53.57891,43.57021,20.25439,1.681578,16.55093,19.75919,32.16041,37.48158,0,1,0,0,0,6.051316E-11,-6.486901E-08,-1.142069E-10,1,1,0,0,0,1,1,1,0,0,0,0.01000914,0.007625127,0.00362043,0.9999142,1,0,0,0,1,2,1,0,0,0,-7.916775E-12,-5.766096E-08,-2.288347E-10,1,1,0,0,0,1,3,1,0,0,0,4.761885E-11,-5.76613E-08,-1.14249E-10,1,1,0,0,0,1</t>
  </si>
  <si>
    <t>2490.816,3.539343,2.514673,1.146856,-0.1716178,-0.06376182,0.02664911,0.9827368,0.258476,0.001901336,0.843392,-0.002984572,0.5372871,1,0,0,0,55.87686,45.34228,21.07706,1.755103,17.20112,20.59481,33.4845,39.01657,0,1,0,0,0,-1.245236E-10,-6.486935E-08,-7.865714E-10,1,1,0,0,0,1,1,1,0,0,0,0.01170886,0.008903394,0.0001414437,0.9998915,1,0,0,0,1,2,1,0,0,0,-1.245236E-10,-6.486935E-08,-7.865714E-10,1,1,0,0,0,1,3,1,0,0,0,-1.245236E-10,-6.486935E-08,-7.865714E-10,1,1,0,0,0,1</t>
  </si>
  <si>
    <t>2490.866,3.539343,2.514673,1.146856,-0.1509359,-0.05186929,0.03321475,0.9866229,0.258476,0.001901336,0.843392,-0.002984572,0.5372871,1,0,0,0,55.95945,45.27989,21.0397,1.76251,17.13785,20.61193,33.45784,38.97662,0,1,0,0,0,-2.147317E-10,-7.207706E-08,-1.123794E-09,1,1,0,0,0,1,1,1,0,0,0,0.02032159,0.01349857,0.005668303,0.999686,1,0,0,0,1,2,1,0,0,0,-1.932585E-10,-6.486935E-08,-1.011414E-09,1,1,0,0,0,1,3,1,0,0,0,-1.932585E-10,-6.486935E-08,-1.011414E-09,1,1,0,0,0,1</t>
  </si>
  <si>
    <t>2490.916,3.539343,2.514673,1.146856,-0.1461589,-0.04840068,0.03568163,0.9874319,0.258476,0.001901336,0.843392,-0.002984572,0.5372871,1,0,0,0,56.03019,45.22152,21.00332,1.782522,17.09261,20.6249,33.43988,38.92966,0,1,0,0,0,-1.932585E-10,-6.486935E-08,-1.011414E-09,1,1,0,0,0,1,1,1,0,0,0,0.004592084,0.003993883,0.002133873,0.9999791,1,0,0,0,1,2,1,0,0,0,-1.932585E-10,-6.486935E-08,-1.011414E-09,1,1,0,0,0,1,3,1,0,0,0,-1.932585E-10,-6.486935E-08,-1.011414E-09,1,1,0,0,0,1</t>
  </si>
  <si>
    <t>2490.966,3.539343,2.514673,1.146856,-0.1336327,-0.04098745,0.03940964,0.9893984,0.258476,0.001901336,0.843392,-0.002984572,0.5372871,1,0,0,0,56.07643,45.18861,20.97713,1.796362,17.06081,20.63265,33.42748,38.89476,0,1,0,0,0,-1.932585E-10,-6.486935E-08,-1.011414E-09,1,1,0,0,0,1,1,1,0,0,0,0.01220973,0.00840712,0.003140871,0.9998851,1,0,0,0,1,2,1,0,0,0,-1.717854E-10,-5.766165E-08,-8.99035E-10,1,1,0,0,0,1,3,1,0,0,0,-1.932585E-10,-6.486935E-08,-1.011414E-09,1,1,0,0,0,1</t>
  </si>
  <si>
    <t>2491.015,3.539343,2.514673,1.146856,-0.1378421,-0.04107071,0.04133651,0.9887386,0.258476,0.001901336,0.843392,-0.002984572,0.5372871,1,0,0,0,53.86601,43.38829,20.12224,1.732553,16.35957,19.81132,32.08411,37.31318,0,1,0,0,0,-1.932585E-10,-6.486935E-08,-1.011414E-09,1,1,0,0,0,1,1,1,0,0,0,-0.004326349,-2.589623E-05,0.001776421,0.999989,1,0,0,0,1,2,1,0,0,0,-1.717854E-10,-5.766165E-08,-8.99035E-10,1,1,0,0,0,1,3,1,0,0,0,-1.717854E-10,-5.766165E-08,-8.99035E-10,1,1,0,0,0,1</t>
  </si>
  <si>
    <t>2491.067,3.539343,2.514673,1.146856,-0.137842,-0.04107098,0.04133646,0.9887386,0.258476,0.001901336,0.843392,-0.002984572,0.5372871,1,0,0,0,56.11196,45.20404,20.97013,1.799882,17.05284,20.63326,33.42818,38.86765,0,1,0,0,0,-2.147317E-10,-7.207706E-08,-1.123794E-09,1,1,0,0,0,1,1,1,0,0,0,-2.147317E-10,-7.207706E-08,-1.123794E-09,1,1,0,0,0,1,2,1,0,0,0,-2.147317E-10,-7.207706E-08,-1.123794E-09,1,1,0,0,0,1,3,1,0,0,0,-2.147317E-10,-7.207706E-08,-1.123794E-09,1,1,0,0,0,1</t>
  </si>
  <si>
    <t>2491.115,3.539343,2.514673,1.146856,-0.1378419,-0.04107119,0.04133642,0.9887387,0.258476,0.001901336,0.843392,-0.002984572,0.5372871,1,0,0,0,49.37849,39.7802,18.45473,1.583391,15.00772,18.15689,29.41752,34.20367,0,1,0,0,0,-1.932585E-10,-6.486935E-08,-1.011414E-09,1,1,0,0,0,1,1,1,0,0,0,-1.717854E-10,-5.766165E-08,-8.99035E-10,1,1,0,0,0,1,2,1,0,0,0,-1.717854E-10,-5.766165E-08,-8.99035E-10,1,1,0,0,0,1,3,1,0,0,0,-1.932585E-10,-6.486935E-08,-1.011414E-09,1,1,0,0,0,1</t>
  </si>
  <si>
    <t>2491.165,3.539343,2.514673,1.146856,-0.1378419,-0.04107144,0.04133638,0.9887386,0.258476,0.001901336,0.843392,-0.002984572,0.5372871,1,0,0,0,56.11191,45.20483,20.97137,1.799269,17.05432,20.6328,33.42905,38.86782,0,1,0,0,0,-1.932585E-10,-6.486935E-08,-1.011414E-09,1,1,0,0,0,1,1,1,0,0,0,-1.932585E-10,-6.486935E-08,-1.011414E-09,1,1,0,0,0,1,2,1,0,0,0,-1.932585E-10,-6.486935E-08,-1.011414E-09,1,1,0,0,0,1,3,1,0,0,0,-1.717854E-10,-5.766165E-08,-8.99035E-10,1,1,0,0,0,1</t>
  </si>
  <si>
    <t>2491.215,3.539343,2.514673,1.146856,-0.1378418,-0.04107168,0.04133633,0.9887387,0.258476,0.001901336,0.843392,-0.002984572,0.5372871,1,0,0,0,56.11191,45.20483,20.97138,1.799268,17.05433,20.6328,33.42906,38.86782,0,1,0,0,0,-1.932585E-10,-6.486935E-08,-1.011414E-09,1,1,0,0,0,1,1,1,0,0,0,-1.932585E-10,-6.486935E-08,-1.011414E-09,1,1,0,0,0,1,2,1,0,0,0,-1.932585E-10,-6.486935E-08,-1.011414E-09,1,1,0,0,0,1,3,1,0,0,0,-2.147317E-10,-7.207706E-08,-1.123794E-09,1,1,0,0,0,1</t>
  </si>
  <si>
    <t>2491.265,3.539343,2.514673,1.146856,-0.1378417,-0.04107193,0.04133629,0.9887386,0.258476,0.001901336,0.843392,-0.002984572,0.5372871,1,0,0,0,58.35639,47.01302,21.81023,1.871238,17.7365,21.45812,34.76622,40.42253,0,1,0,0,0,-2.147317E-10,-7.207706E-08,-1.123794E-09,1,1,0,0,0,1,1,1,0,0,0,-1.932585E-10,-6.486935E-08,-1.011414E-09,1,1,0,0,0,1,2,1,0,0,0,-1.932585E-10,-6.486935E-08,-1.011414E-09,1,1,0,0,0,1,3,1,0,0,0,-1.932585E-10,-6.486935E-08,-1.011414E-09,1,1,0,0,0,1</t>
  </si>
  <si>
    <t>2491.315,3.539343,2.514673,1.146856,-0.1378417,-0.04107216,0.04133626,0.9887386,0.258476,0.001901336,0.843392,-0.002984572,0.5372871,1,0,0,0,56.11191,45.20483,20.97138,1.799269,17.05433,20.6328,33.42906,38.86782,0,1,0,0,0,-1.932585E-10,-6.486935E-08,-1.011414E-09,1,1,0,0,0,1,1,1,0,0,0,-1.932585E-10,-6.486935E-08,-1.011414E-09,1,1,0,0,0,1,2,1,0,0,0,-1.717854E-10,-5.766165E-08,-8.99035E-10,1,1,0,0,0,1,3,1,0,0,0,-1.932585E-10,-6.486935E-08,-1.011414E-09,1,1,0,0,0,1</t>
  </si>
  <si>
    <t>2491.366,3.539343,2.514673,1.146856,-0.1378416,-0.04107239,0.04133621,0.9887387,0.258476,0.001901336,0.843392,-0.002984572,0.5372871,1,0,0,0,60.60086,48.82121,22.64909,1.943212,18.41867,22.28342,36.10339,41.97725,0,1,0,0,0,-1.932585E-10,-6.486935E-08,-1.011414E-09,1,1,0,0,0,1,1,1,0,0,0,-1.932585E-10,-6.486935E-08,-1.011414E-09,1,1,0,0,0,1,2,1,0,0,0,-1.717854E-10,-5.766165E-08,-8.99035E-10,1,1,0,0,0,1,3,1,0,0,0,-1.932585E-10,-6.486935E-08,-1.011414E-09,1,1,0,0,0,1</t>
  </si>
  <si>
    <t>2491.415,3.539343,2.514673,1.146856,-0.1378416,-0.04107263,0.04133618,0.9887387,0.258476,0.001901336,0.843392,-0.002984572,0.5372871,1,0,0,0,58.35639,47.01302,21.81022,1.871247,17.7365,21.45811,34.76622,40.42253,0,1,0,0,0,-1.932585E-10,-6.486935E-08,-1.011414E-09,1,1,0,0,0,1,1,1,0,0,0,-1.932585E-10,-6.486935E-08,-1.011414E-09,1,1,0,0,0,1,2,1,0,0,0,-1.932585E-10,-6.486935E-08,-1.011414E-09,1,1,0,0,0,1,3,1,0,0,0,-1.717854E-10,-5.766165E-08,-8.99035E-10,1,1,0,0,0,1</t>
  </si>
  <si>
    <t>2491.465,3.539343,2.514673,1.146856,-0.1378415,-0.04107287,0.04133614,0.9887386,0.258476,0.001901336,0.843392,-0.002984572,0.5372871,1,0,0,0,58.35639,47.01302,21.81022,1.871247,17.7365,21.45811,34.76622,40.42253,0,1,0,0,0,-2.147317E-10,-7.207706E-08,-1.123794E-09,1,1,0,0,0,1,1,1,0,0,0,-1.932585E-10,-6.486935E-08,-1.011414E-09,1,1,0,0,0,1,2,1,0,0,0,-1.717854E-10,-5.766165E-08,-8.99035E-10,1,1,0,0,0,1,3,1,0,0,0,-1.932585E-10,-6.486935E-08,-1.011414E-09,1,1,0,0,0,1</t>
  </si>
  <si>
    <t>2491.515,3.539343,2.514673,1.146856,-0.1378415,-0.0410731,0.0413361,0.9887386,0.258476,0.001901336,0.843392,-0.002984572,0.5372871,1,0,0,0,58.35639,47.01302,21.81022,1.871247,17.7365,21.45812,34.76622,40.42253,0,1,0,0,0,-1.932585E-10,-6.486935E-08,-1.011414E-09,1,1,0,0,0,1,1,1,0,0,0,-1.932585E-10,-6.486935E-08,-1.011414E-09,1,1,0,0,0,1,2,1,0,0,0,-1.717854E-10,-5.766165E-08,-8.99035E-10,1,1,0,0,0,1,3,1,0,0,0,-1.932585E-10,-6.486935E-08,-1.011414E-09,1,1,0,0,0,1</t>
  </si>
  <si>
    <t>2491.566,3.539343,2.514673,1.146856,-0.1378414,-0.04107332,0.04133606,0.9887386,0.258476,0.001901336,0.843392,-0.002984572,0.5372871,1,0,0,0,60.60086,48.82121,22.64907,1.943218,18.41867,22.28343,36.10338,41.97725,0,1,0,0,0,-1.932585E-10,-6.486935E-08,-1.011414E-09,1,1,0,0,0,1,1,1,0,0,0,-1.932585E-10,-6.486935E-08,-1.011414E-09,1,1,0,0,0,1,2,1,0,0,0,-1.503122E-10,-5.045395E-08,-7.866556E-10,1,1,0,0,0,1,3,1,0,0,0,-2.147317E-10,-7.207706E-08,-1.123794E-09,1,1,0,0,0,1</t>
  </si>
  <si>
    <t>2491.615,3.539343,2.514673,1.146856,-0.1378414,-0.04107355,0.041336,0.9887387,0.258476,0.001901336,0.843392,-0.002984572,0.5372871,1,0,0,0,58.35639,47.01302,21.81022,1.871248,17.7365,21.45812,34.76622,40.42253,0,1,0,0,0,-1.932585E-10,-6.486935E-08,-1.011414E-09,1,1,0,0,0,1,1,1,0,0,0,-1.932585E-10,-6.486935E-08,-1.011414E-09,1,1,0,0,0,1,2,1,0,0,0,-1.932585E-10,-6.486935E-08,-1.011414E-09,1,1,0,0,0,1,3,1,0,0,0,-1.932585E-10,-6.486935E-08,-1.011414E-09,1,1,0,0,0,1</t>
  </si>
  <si>
    <t>2491.665,3.539343,2.514673,1.146856,-0.1378414,-0.04107379,0.04133597,0.9887386,0.258476,0.001901336,0.843392,-0.002984572,0.5372871,1,0,0,0,58.35639,47.01302,21.81022,1.871251,17.7365,21.45812,34.76622,40.42253,0,1,0,0,0,-2.147317E-10,-7.207706E-08,-1.123794E-09,1,1,0,0,0,1,1,1,0,0,0,-1.932585E-10,-6.486935E-08,-1.011414E-09,1,1,0,0,0,1,2,1,0,0,0,-1.932585E-10,-6.486935E-08,-1.011414E-09,1,1,0,0,0,1,3,1,0,0,0,-1.717854E-10,-5.766165E-08,-8.99035E-10,1,1,0,0,0,1</t>
  </si>
  <si>
    <t>2491.716,3.539343,2.514673,1.146856,-0.1378413,-0.04107403,0.04133593,0.9887386,0.258476,0.001901336,0.843392,-0.002984572,0.5372871,1,0,0,0,58.35639,47.01302,21.81022,1.871254,17.7365,21.45812,34.76622,40.42253,0,1,0,0,0,-1.932585E-10,-6.486935E-08,-1.011414E-09,1,1,0,0,0,1,1,1,0,0,0,-1.932585E-10,-6.486935E-08,-1.011414E-09,1,1,0,0,0,1,2,1,0,0,0,-1.717854E-10,-5.766165E-08,-8.99035E-10,1,1,0,0,0,1,3,1,0,0,0,-1.932585E-10,-6.486935E-08,-1.011414E-09,1,1,0,0,0,1</t>
  </si>
  <si>
    <t>2491.766,3.539343,2.514673,1.146856,-0.1378413,-0.04107428,0.04133588,0.9887386,0.258476,0.001901336,0.843392,-0.002984572,0.5372871,1,0,0,0,58.35638,47.01302,21.81021,1.871254,17.7365,21.45812,34.76622,40.42253,0,1,0,0,0,-2.147317E-10,-7.207706E-08,-1.123794E-09,1,1,0,0,0,1,1,1,0,0,0,-1.932585E-10,-6.486935E-08,-1.011414E-09,1,1,0,0,0,1,2,1,0,0,0,-1.932585E-10,-6.486935E-08,-1.011414E-09,1,1,0,0,0,1,3,1,0,0,0,-1.932585E-10,-6.486935E-08,-1.011414E-09,1,1,0,0,0,1</t>
  </si>
  <si>
    <t>2491.815,3.539343,2.514673,1.146856,-0.1378413,-0.04107452,0.04133584,0.9887386,0.258476,0.001901336,0.843392,-0.002984572,0.5372871,1,0,0,0,56.11191,45.20481,20.97136,1.799283,17.05433,20.63281,33.42905,38.86782,0,1,0,0,0,-1.932585E-10,-6.486935E-08,-1.011414E-09,1,1,0,0,0,1,1,1,0,0,0,-1.717854E-10,-5.766165E-08,-8.99035E-10,1,1,0,0,0,1,2,1,0,0,0,-1.932585E-10,-6.486935E-08,-1.011414E-09,1,1,0,0,0,1,3,1,0,0,0,-1.932585E-10,-6.486935E-08,-1.011414E-09,1,1,0,0,0,1</t>
  </si>
  <si>
    <t>2491.865,3.539343,2.514673,1.146856,-0.1378413,-0.04107476,0.0413358,0.9887386,0.258476,0.001901336,0.843392,-0.002984572,0.5372871,1,0,0,0,58.35638,47.013,21.81021,1.871254,17.7365,21.45812,34.76622,40.42253,0,1,0,0,0,-1.932585E-10,-6.486935E-08,-1.011414E-09,1,1,0,0,0,1,1,1,0,0,0,-1.932585E-10,-6.486935E-08,-1.011414E-09,1,1,0,0,0,1,2,1,0,0,0,-1.932585E-10,-6.486935E-08,-1.011414E-09,1,1,0,0,0,1,3,1,0,0,0,-1.932585E-10,-6.486935E-08,-1.011414E-09,1,1,0,0,0,1</t>
  </si>
  <si>
    <t>2491.916,3.539343,2.514673,1.146856,-0.1378413,-0.04107499,0.04133578,0.9887386,0.258476,0.001901336,0.843392,-0.002984572,0.5372871,1,0,0,0,58.35638,47.013,21.81021,1.871257,17.7365,21.45812,34.76622,40.42253,0,1,0,0,0,-1.932585E-10,-6.486935E-08,-1.011414E-09,1,1,0,0,0,1,1,1,0,0,0,-1.932585E-10,-6.486935E-08,-1.011414E-09,1,1,0,0,0,1,2,1,0,0,0,-1.932585E-10,-6.486935E-08,-1.011414E-09,1,1,0,0,0,1,3,1,0,0,0,-1.717854E-10,-5.766165E-08,-8.99035E-10,1,1,0,0,0,1</t>
  </si>
  <si>
    <t>2491.966,3.539343,2.514673,1.146856,-0.1378413,-0.04107524,0.04133575,0.9887386,0.258476,0.001901336,0.843392,-0.002984572,0.5372871,1,0,0,0,51.62296,41.58842,19.29365,1.655346,15.68998,18.98218,30.75473,35.75839,0,1,0,0,0,-2.147317E-10,-7.207706E-08,-1.123794E-09,1,1,0,0,0,1,1,1,0,0,0,-1.932585E-10,-6.486935E-08,-1.011414E-09,1,1,0,0,0,1,2,1,0,0,0,-1.717854E-10,-5.766165E-08,-8.99035E-10,1,1,0,0,0,1,3,1,0,0,0,-1.932585E-10,-6.486935E-08,-1.011414E-09,1,1,0,0,0,1</t>
  </si>
  <si>
    <t>2492.015,3.539343,2.514673,1.146856,-0.1378413,-0.04107548,0.04133571,0.9887385,0.258476,0.001901336,0.843392,-0.002984572,0.5372871,1,0,0,0,56.11191,45.2048,20.97135,1.799289,17.05433,20.63281,33.42905,38.86782,0,1,0,0,0,-1.932585E-10,-6.486935E-08,-1.011414E-09,1,1,0,0,0,1,1,1,0,0,0,-1.932585E-10,-6.486935E-08,-1.011414E-09,1,1,0,0,0,1,2,1,0,0,0,-1.717854E-10,-5.766165E-08,-8.99035E-10,1,1,0,0,0,1,3,1,0,0,0,-1.932585E-10,-6.486935E-08,-1.011414E-09,1,1,0,0,0,1</t>
  </si>
  <si>
    <t>2492.065,3.539343,2.514673,1.146856,-0.1378412,-0.04107571,0.04133567,0.9887385,0.258476,0.001901336,0.843392,-0.002984572,0.5372871,1,0,0,0,58.35638,47.013,21.8102,1.871262,17.7365,21.45812,34.76622,40.42252,0,1,0,0,0,-1.932585E-10,-6.486935E-08,-1.011414E-09,1,1,0,0,0,1,1,1,0,0,0,-1.932585E-10,-6.486935E-08,-1.011414E-09,1,1,0,0,0,1,2,1,0,0,0,-1.932585E-10,-6.486935E-08,-1.011414E-09,1,1,0,0,0,1,3,1,0,0,0,-1.932585E-10,-6.486935E-08,-1.011414E-09,1,1,0,0,0,1</t>
  </si>
  <si>
    <t>2492.115,3.539343,2.514673,1.146856,-0.1378412,-0.04107595,0.04133562,0.9887386,0.258476,0.001901336,0.843392,-0.002984572,0.5372871,1,0,0,0,60.60086,48.82119,22.64906,1.943234,18.41867,22.28343,36.10338,41.97723,0,1,0,0,0,-1.932585E-10,-6.486935E-08,-1.011414E-09,1,1,0,0,0,1,1,1,0,0,0,-1.932585E-10,-6.486935E-08,-1.011414E-09,1,1,0,0,0,1,2,1,0,0,0,-1.932585E-10,-6.486935E-08,-1.011414E-09,1,1,0,0,0,1,3,1,0,0,0,-1.932585E-10,-6.486935E-08,-1.011414E-09,1,1,0,0,0,1</t>
  </si>
  <si>
    <t>2492.166,3.538314,2.514312,1.145424,-0.1378411,-0.04107619,0.04133558,0.9887386,0.258476,0.001902278,0.8433967,-0.002986107,0.5372797,1,0,0,0,58.35638,47.01299,21.8102,1.871265,17.7365,21.45812,34.76622,40.42251,0,1,-0.003430215,-0.001202501,-0.004773637,-2.147317E-10,-7.207706E-08,-1.123794E-09,1,1,0,0,0,1,1,1,0,0,0,-1.932585E-10,-6.486935E-08,-1.011414E-09,1,1,0,0,0,1,2,1,0,0,0,-1.932585E-10,-6.486935E-08,-1.011414E-09,1,1,0,0,0,1,3,1,0,0,0,-1.717854E-10,-5.766165E-08,-8.99035E-10,1,1,0,0,0,1</t>
  </si>
  <si>
    <t>2492.215,3.519726,2.504848,1.115906,-0.1378411,-0.0410763,0.04133555,0.9887385,0.258476,0.001521772,0.844371,-0.002398389,0.5357515,1,0.005428076,0.0002760887,-0.0001164675,53.90762,43.47952,20.20966,1.797832,16.23021,19.68735,32.00874,37.29048,0,1,-0.03585718,-0.01519571,-0.0420518,-2.239982E-10,-2.886638E-08,2.879008E-10,1,1,4.945853E-11,-1.331241E-08,5.693132E-10,1,1,1,0,0,0,-1.360476E-10,-2.342852E-08,2.071371E-10,1,1,0.00769875,0.007048263,0.001145809,0.9999449,2,1,0,0,0,-1.708797E-10,-3.724861E-08,7.12186E-10,1,1,5.311847E-11,-8.382234E-09,4.242851E-10,1,3,1,0,0,0,-1.890649E-10,-3.861538E-08,6.29116E-10,1,1,4.945853E-11,-1.331241E-08,5.693132E-10,1</t>
  </si>
  <si>
    <t>2492.266,3.513892,2.48567,1.067671,-0.1378411,-0.0410763,0.04133555,0.9887385,0.258476,-0.0006791822,0.8496205,0.00109415,0.5273929,1,0.009376049,0.0004768372,-0.0002012253,54.1375,43.96194,20.71352,2.212719,15.50237,19.03217,31.55789,37.0813,0,1,-0.05678851,-0.0263903,-0.05797532,-5.404469E-12,-7.845625E-09,3.915035E-12,1,1,-1.399441E-10,-4.587544E-09,-6.308305E-10,1,1,1,0,0,0,0,0,0,1,1,0.02489191,0.02429154,-0.000104101,0.9993949,2,1,0,0,0,0,0,0,1,1,-1.470361E-10,-1.227825E-08,-6.301456E-10,1,3,1,0,0,0,-8.517257E-11,3.983812E-09,-2.638412E-10,1,1,-7.901906E-11,-2.754196E-08,-2.574892E-10,1</t>
  </si>
  <si>
    <t>2492.316,3.518042,2.47228,1.020373,-0.1378411,-0.04107631,0.04133555,0.9887386,0.258476,-0.005187704,0.8598144,0.008737344,0.5105056,1,0.007252216,0.000364542,-0.000192523,52.32222,42.965,20.81217,2.878892,13.8893,17.31143,29.60346,35.08655,0,1,-0.03107769,-0.009856442,-0.03921407,-1.024805E-10,-9.650311E-09,-2.48091E-11,1,1,-3.811159E-10,-2.00372E-08,-8.347258E-10,1,1,1,0,0,0,0,0,0,1,1,0.04254413,0.03109187,-0.000848748,0.9986101,2,1,0,0,0,-1.898022E-10,1.078597E-08,-2.606504E-10,1,1,-2.409732E-10,-2.362602E-08,-7.231498E-10,1,3,1,0,0,0,-1.011882E-10,-1.18672E-08,-3.141829E-10,1,1,-4.298408E-10,2.907008E-10,-9.757831E-10,1</t>
  </si>
  <si>
    <t>2492.365,3.52121,2.465451,0.9904326,-0.1378411,-0.04107638,0.04133553,0.9887385,0.258476,-0.009303121,0.8708818,0.01649657,0.4911275,1,0.003946543,0.000231266,0.0001773834,52.86176,43.82861,21.82312,3.662388,13.05665,16.53827,29.00369,34.6946,0,1,-0.01921612,-0.005836685,-0.02228251,-2.07153E-10,-2.136581E-08,-2.976722E-10,1,1,2.18855E-10,6.73133E-09,1.986767E-09,1,1,1,0,0,0,0,0,0,1,1,0.01952742,0.0232399,-0.007101513,0.9995138,2,1,0,0,0,3.431038E-10,-2.79011E-08,7.197792E-10,1,1,-3.314017E-10,1.326662E-08,9.693155E-10,1,3,1,0,0,0,1.772937E-10,-2.41813E-08,-1.511562E-10,1,1,-1.655917E-10,9.54682E-09,1.840251E-09,1</t>
  </si>
  <si>
    <t>2492.416,3.522885,2.4618,0.9744614,-0.1378411,-0.04107637,0.04133554,0.9887385,0.258476,-0.01350468,0.8830727,0.02546302,0.4683503,1,0.002472401,0.0001745224,0.0003652573,53.27712,44.44351,22.53786,3.84848,12.52798,16.06553,28.64448,34.46033,0,1,-0.01217105,-0.003502795,-0.01278664,-1.2616E-10,5.637029E-09,-4.137151E-10,1,1,-2.87389E-10,1.337952E-08,2.535884E-09,1,1,1,0,0,0,0,0,0,1,1,0.03441717,0.03226845,-0.003930992,0.9988788,2,1,0,0,0,-1.2616E-10,5.637029E-09,-4.137151E-10,1,1,-0.0002266825,0.000138917,-0.0003075923,0.9999999,3,1,0,0,0,-1.2616E-10,5.637029E-09,-4.137151E-10,1,1,-1.260673E-09,2.975605E-08,1.168923E-09,1</t>
  </si>
  <si>
    <t>2492.465,3.52168,2.456958,0.9641351,-0.1378411,-0.0410764,0.04133553,0.9887385,0.258476,-0.01729007,0.8934159,0.03451363,0.4475688,1,0.002617121,0.0001449585,-3.379583E-05,51.19344,42.85141,21.95169,3.869402,11.70276,15.11763,27.20976,32.84085,0,1,-0.01719355,-0.008380279,-0.01050737,-7.109026E-10,-1.236762E-08,-3.06757E-09,1,1,1.416694E-09,1.593897E-08,4.188418E-09,1,1,1,0,0,0,0,0,0,1,1,0.01150326,0.0164024,-0.001702228,0.9997978,2,1,0,0,0,0,0,0,1,1,0.0002156664,0.001440532,0.0008078291,0.9999985,3,1,0,0,0,-1.863905E-10,-2.159475E-08,-2.635043E-09,1,1,1.416694E-09,1.593897E-08,4.188418E-09,1</t>
  </si>
  <si>
    <t>2492.515,3.522506,2.45188,0.9516727,-0.1378411,-0.04107642,0.04133553,0.9887385,0.258476,-0.02031519,0.9018511,0.04266166,0.4294553,1,0.002780437,0.0001587868,4.404783E-05,53.65455,45.03564,23.23085,4.351197,12.00644,15.57421,28.25618,34.21546,0,1,-0.01555589,-0.004067811,-0.01350476,8.67408E-10,-1.629018E-08,-2.780016E-10,1,1,2.564191E-09,3.174756E-08,5.719535E-09,1,1,1,0,0,0,0,0,0,1,1,0.01460794,0.01117261,-0.004093332,0.9998224,2,1,0,0,0,0,0,0,1,1,-0.0007396356,-0.0002001361,-0.001877965,0.9999979,3,1,0,0,0,1.520398E-09,-7.871153E-09,1.065529E-09,1,1,2.989293E-09,1.246486E-09,7.695552E-09,1</t>
  </si>
  <si>
    <t>2492.565,3.522919,2.449051,0.9416698,-0.1378411,-0.04107641,0.04133553,0.9887385,0.258476,-0.02208634,0.9074405,0.0480814,0.4168357,1,0.0034554,0.0003201962,0.0005837083,53.78807,45.26127,23.50443,4.642942,11.8054,15.36682,28.08495,34.10112,0,1,-0.01377649,-0.003489416,-0.01104595,-3.169725E-10,-3.140879E-10,1.22956E-09,1,1,-2.596249E-09,1.511597E-08,-1.067435E-08,1,1,1,0,0,0,0,0,0,1,1,0.009378216,0.01263323,-0.002287978,0.9998735,2,1,0,0,0,0,0,0,1,1,-0.000953384,-0.002765121,0.0009520134,0.9999952,3,1,0,0,0,-2.8158E-09,1.34362E-08,-1.320164E-09,1,1,1.015023E-09,1.545686E-09,-8.362319E-09,1</t>
  </si>
  <si>
    <t>2492.616,3.523829,2.447322,0.9350499,-0.1378411,-0.04107642,0.04133553,0.9887385,0.258476,-0.02434343,0.9122885,0.05481723,0.4051323,1,0.002504349,0.0001373291,-4.780293E-05,56.25508,47.42659,24.75817,5.086827,12.15715,15.88078,29.18361,35.50591,0,1,-0.009389069,-0.002327986,-0.007100795,9.670484E-10,-9.504725E-09,-4.486443E-10,1,1,1.803224E-09,-4.471595E-08,-1.160093E-08,1,1,1,0,0,0,0,0,0,1,1,0.008972216,0.006138863,0.0007213264,0.9999406,2,1,0,0,0,0,0,0,1,1,0.0003321926,0.0004988906,0.0002388404,0.9999998,3,1,0,0,0,0,0,0,1,1,3.376635E-09,-3.488551E-08,-6.40503E-09,1</t>
  </si>
  <si>
    <t>2492.667,3.524715,2.449342,0.9293825,-0.1378411,-0.04107643,0.04133553,0.9887385,0.258476,-0.02585253,0.9154025,0.05957067,0.3972672,1,0.00156498,9.894371E-05,0.000115037,54.00256,45.5811,23.88055,5.030938,11.55649,15.13197,27.90045,33.97997,0,1,-0.004922302,0.005054345,-0.01061145,8.088699E-10,-2.637264E-09,4.579013E-09,1,1,-2.087361E-09,-3.479675E-08,3.977943E-09,1,1,1,0,0,0,0,0,0,1,1,0.003017979,0.00399316,-0.0009089367,0.9999868,2,1,0,0,0,0,0,0,1,1,0.0003413867,-0.0006540245,0.0003981904,0.9999995,3,1,0,0,0,-1.641219E-09,-1.331616E-08,1.017022E-08,1,1,5.299789E-09,-7.53231E-08,-4.133774E-09,1</t>
  </si>
  <si>
    <t>2492.716,3.522023,2.454393,0.9218972,-0.1378411,-0.04107643,0.04133553,0.9887385,0.258476,-0.02769357,0.9190429,0.06565386,0.3876631,1,0.002151251,0.0002906322,0.0007807612,54.13361,45.72153,24.00916,5.150818,11.47315,15.11468,27.90998,34.0142,0,1,-0.01246533,0.003341561,-0.01544167,0,0,0,1,1,-2.40039E-08,1.048849E-07,4.884114E-08,1,1,1,0,0,0,0,0,0,1,1,0.01967297,0.01994541,-0.001799465,0.999606,2,1,0,0,0,0,0,0,1,1,0.0002551899,0.0007179229,0.00109217,0.999999,3,1,0,0,0,0,0,0,1,1,-2.167094E-08,9.809141E-08,4.42495E-08,1</t>
  </si>
  <si>
    <t>2492.767,3.521769,2.459021,0.9081895,-0.1378411,-0.0410765,0.04133551,0.9887385,0.258476,-0.02983112,0.9238437,0.07360124,0.3744406,1,0.003355026,0.0003745556,0.0008544922,54.35916,45.966,24.19821,5.340183,11.28919,15.08538,27.93427,34.12682,0,1,-0.01347385,0.001128279,-0.01329004,9.798422E-09,-7.363891E-08,-7.257491E-09,1,1,7.486319E-09,-1.17127E-07,-6.68102E-09,1,1,1,0,0,0,0,0,0,1,1,0.01101685,0.01513591,-0.003424934,0.9998188,2,1,0,0,0,0,0,0,1,1,0.001679372,0.003365762,-0.001579582,0.9999915,3,1,0,0,0,0,0,0,1,1,1.091003E-08,-1.583472E-07,-9.845636E-09,1</t>
  </si>
  <si>
    <t>2492.815,3.521752,2.465341,0.8963014,-0.1378411,-0.04107653,0.0413355,0.9887385,0.258476,-0.0313824,0.930675,0.08225014,0.3550974,1,0.002758265,0.0003664494,0.0009685159,52.26525,44.25903,23.39141,5.351206,10.60276,14.39835,26.74586,32.75073,0,1,-0.01033458,0.006379672,-0.01483092,2.558952E-09,-2.351553E-08,-1.902135E-09,1,1,-2.258417E-09,-1.326749E-08,2.004696E-09,1,1,1,0,0,0,0,0,0,1,1,0.02253817,0.02499524,-0.008463554,0.9993975,2,1,0,0,0,0,0,0,1,1,0.004260811,0.01295257,-0.00673523,0.9998843,3,1,0,0,0,0,0,0,1,1,-9.04523E-09,9.030487E-09,1.388405E-09,1</t>
  </si>
  <si>
    <t>2492.865,3.521592,2.470968,0.8869142,-0.1378411,-0.04107649,0.04133552,0.9887385,0.258476,-0.03170322,0.938418,0.08956178,0.3321826,1,0.002530098,0.0001316071,-1.645088E-05,54.91175,46.55268,24.68421,5.822863,10.90805,15.05147,28.01406,34.36758,0,1,-0.01156403,0.00410619,-0.0124826,-8.466717E-09,3.716239E-08,-2.423754E-09,1,1,-3.253855E-08,1.193435E-07,-8.496357E-09,1,1,1,0,0,0,0,0,0,1,1,0.00937666,0.01419729,-0.008425451,0.9998196,2,1,0,0,0,0,0,0,1,1,0.007961039,0.02118641,-0.01085186,0.9996848,3,1,0,0,0,0,0,0,1,1,-3.753147E-08,1.43149E-07,-1.102051E-08,1</t>
  </si>
  <si>
    <t>2492.915,3.52309,2.476828,0.8835604,-0.1378411,-0.0410765,0.04133552,0.9887385,0.258476,-0.03150226,0.9459611,0.09678685,0.3078921,1,0.0006222725,0.0002877712,0.00115031,52.75916,44.76253,23.79828,5.754877,10.30497,14.42351,26.86499,32.99617,0,1,-0.001943136,0.00415208,-0.004920761,-7.102052E-10,-1.406321E-08,-1.178228E-11,1,1,5.844772E-09,-3.141671E-08,-5.954075E-09,1,1,1,0,0,0,0,0,0,1,1,0.01248533,0.0159059,-0.008243046,0.9997618,2,1,0,0,0,0,0,0,1,1,0.007192871,0.01648177,-0.009059343,0.9997973,3,1,0,0,0,-6.533389E-09,8.122681E-09,-3.72126E-10,1,1,1.268061E-08,-4.14575E-08,-5.53651E-09,1</t>
  </si>
  <si>
    <t>2492.966,3.523481,2.479083,0.8865478,-0.1378411,-0.04107649,0.04133551,0.9887385,0.258476,-0.03082742,0.9528667,0.1036234,0.2834729,1,0.0001130104,0.0002579689,0.001143217,55.29863,46.90775,24.95187,6.0793,10.75068,15.16339,28.19044,34.60747,0,1,0,0,0,0,0,0,1,1,-1.618484E-08,-5.190371E-09,-6.803961E-09,1,1,1,0,0,0,0,0,0,1,1,0.007116924,0.01254786,-0.009143266,0.999854,2,1,0,0,0,0,0,0,1,1,0.005257196,0.0118389,-0.007425378,0.9998885,3,1,0,0,0,-1.037729E-08,4.98058E-09,-3.823485E-09,1,1,-1.339557E-08,-1.199485E-10,-9.133085E-09,1</t>
  </si>
  <si>
    <t>2493.016,3.522281,2.479672,0.8895753,-0.1378411,-0.04107648,0.04133552,0.9887386,0.258476,-0.02968135,0.9572752,0.1063015,0.267289,1,0.001291037,0.0003068447,0.001067698,52.90289,44.8474,23.82519,5.768246,10.32118,14.57123,27.03079,33.15683,0,1,-0.005536332,-0.001211197,-0.001970157,-6.256432E-09,2.899373E-08,1.32973E-09,1,1,1.34913E-08,-1.611994E-09,-3.342052E-09,1,1,1,0,0,0,0,0,0,1,1,-0.003885273,-0.0009440401,-0.002329478,0.9999893,2,1,0,0,0,0,0,0,1,1,0.001198039,0.005277923,-0.002923661,0.9999809,3,1,0,0,0,5.969866E-09,-1.875464E-08,-2.072119E-09,1,1,2.401951E-09,3.181963E-08,-3.788838E-09,1</t>
  </si>
  <si>
    <t>2493.067,3.522011,2.479388,0.8938338,-0.1378411,-0.04107648,0.04133552,0.9887385,0.258476,-0.02879142,0.9608042,0.1092742,0.2531514,1,0.0008842945,0.0002799034,0.001048267,55.26872,46.82885,24.83783,5.960362,10.82799,15.27103,28.29056,34.68813,0,1,-0.005623255,-0.003642137,-1.629844E-05,-1.653937E-08,2.807468E-09,-4.038346E-09,1,1,-1.888623E-08,-1.512322E-09,-9.229612E-09,1,1,1,0,0,0,0,0,0,1,1,0.01183383,0.01406184,-0.007645781,0.9998018,2,1,0,0,0,0,0,0,1,1,-0.00136918,0.0003523461,-0.001489908,0.9999979,3,1,0,0,0,1.324423E-09,-3.60494E-09,2.745707E-09,1,1,-2.569445E-08,-6.237034E-09,-1.319958E-08,1</t>
  </si>
  <si>
    <t>2493.115,3.518742,2.463441,0.9018108,-0.1378411,-0.04107646,0.04133553,0.9887385,0.258476,-0.02820705,0.9631245,0.1117405,0.2431249,1,0.005840302,0.0002987385,-8.59499E-05,52.75454,44.68356,23.65832,5.606377,10.40034,14.59181,27.02872,33.13931,0,1,-0.02535956,-0.02489192,0.006510078,-6.707143E-09,1.214138E-08,-5.439775E-10,1,1,-1.904256E-08,-1.641201E-08,-1.196634E-08,1,1,1,0,0,0,0,0,0,1,1,0.003156314,0.006669526,-0.003389016,0.9999672,2,1,0,0,0,0,0,0,1,1,-0.0004659301,-0.004768389,0.0008632275,0.999988,3,1,0,0,0,-6.707143E-09,1.214138E-08,-5.439775E-10,1,1,-1.557529E-08,-1.23097E-08,-1.07283E-08,1</t>
  </si>
  <si>
    <t>2493.166,3.506672,2.414117,0.9174844,-0.1378411,-0.04107646,0.04133553,0.9887385,0.258476,-0.02778163,0.9649318,0.1142134,0.234713,1,0.01118755,0.0006451607,0.0004356503,54.72991,46.40943,24.55549,5.729624,10.90863,14.95581,27.89794,34.28458,0,1,-0.08701438,-0.07963713,0.01898205,1.381339E-08,-1.122014E-08,1.295761E-09,1,1,1.895079E-08,-1.381483E-08,-1.34158E-09,1,1,1,0,0,0,0,0,0,1,1,0.009814279,0.01407921,-0.007736085,0.9998229,2,1,0,0,0,0,0,0,1,1,-0.0007531419,-0.002858468,0.0009817625,0.9999952,3,1,0,0,0,3.854353E-09,9.15563E-09,3.531981E-09,1,1,2.651976E-08,-4.042757E-08,-9.413186E-09,1</t>
  </si>
  <si>
    <t>2493.216,3.511303,2.350067,0.9263675,-0.137841,-0.04107647,0.04133553,0.9887386,0.258476,-0.02741541,0.9662139,0.1158846,0.2285821,1,0.02056956,0.001178026,-0.0004796386,53.76812,45.79898,24.33505,5.745816,11.00166,14.13338,26.91669,33.29759,0,1,-0.08445583,-0.05461665,0.003388848,0,0,0,1,1,1.284516E-08,4.811024E-08,1.591011E-08,0.9999999,1,1,0,0,0,0,0,0,1,1,0.005247122,0.008935924,-0.005088747,0.9999332,2,1,0,0,0,0,0,0,1,1,-0.001968629,-0.009953473,0.003734379,0.9999413,3,1,0,0,0,1.155456E-08,-7.01568E-09,2.652086E-09,1,1,-5.770719E-10,6.270343E-08,1.409208E-08,0.9999999</t>
  </si>
  <si>
    <t>2493.266,3.520829,2.328436,0.9210058,-0.1378411,-0.0410765,0.04133552,0.9887385,0.258476,-0.02741115,0.9668207,0.1177721,0.225025,1,0.01164341,0.001659155,-0.000546813,52.88928,45.2971,24.19348,6.145393,11.29974,13.32199,25.89412,32.11774,0,1,-0.04261496,-0.01381281,-0.007397388,-2.943516E-09,-1.38477E-08,-2.923402E-09,1,1,2.182289E-08,-3.309652E-08,4.026262E-09,1,1,1,0,0,0,0,0,0,1,1,0.01411986,0.01664263,-0.00852513,0.9997253,2,1,0,0,0,0,0,0,1,1,-0.005008161,-0.01564183,0.006083524,0.9998466,3,1,0,0,0,-3.727732E-09,-1.91308E-08,-2.569275E-09,1,1,1.399506E-09,-4.019475E-08,-6.751904E-09,1</t>
  </si>
  <si>
    <t>2493.316,3.525309,2.336968,0.9063585,-0.1378411,-0.04107649,0.04133553,0.9887385,0.258476,-0.02799388,0.9661005,0.1189137,0.227433,1,0.006277084,0.001072168,-0.000361681,50.38951,43.28953,23.21359,6.244425,10.94294,12.41229,24.35577,30.18848,0,1,-0.02609408,0.007064122,-0.01493429,3.242741E-09,1.256001E-08,3.481414E-09,1,1,6.697976E-09,1.723315E-08,2.643094E-09,1,1,1,0,0,0,0,0,0,1,1,0.004834027,0.007285572,-0.004853756,0.9999499,2,1,0,0,0,0,0,0,1,1,-0.007050205,-0.02032718,0.007832129,0.9997377,3,1,0,0,0,0,0,0,1,1,1.109308E-08,1.811304E-08,2.701967E-09,1</t>
  </si>
  <si>
    <t>2493.365,3.526377,2.349604,0.8908998,-0.1378411,-0.04107648,0.04133552,0.9887385,0.258476,-0.02898273,0.9644864,0.1196077,0.2337094,1,0.003996849,0.0004897118,-0.0001664758,50.66272,43.57234,23.51774,6.441424,10.81302,12.37704,24.37371,30.21112,0,1,-0.01755499,0.01133305,-0.01453904,3.044455E-09,2.29472E-09,-5.903694E-10,1,1,-3.06843E-09,2.680113E-08,9.014868E-09,1,1,1,0,0,0,0,0,0,1,1,0.002206924,0.003346523,-0.000702069,0.9999915,2,1,0,0,0,0,0,0,1,1,-0.005048479,-0.01980068,0.00818611,0.9997577,3,1,0,0,0,-4.245952E-09,7.933768E-09,-3.030575E-10,1,1,-3.935309E-09,2.015308E-08,9.925248E-09,1</t>
  </si>
  <si>
    <t>2493.416,3.526831,2.363285,0.8770946,-0.1378411,-0.0410765,0.04133553,0.9887385,0.258476,-0.03000736,0.9623132,0.118989,0.242682,1,0.002559185,0.0001604557,0.0001954436,53.38074,45.9358,24.94932,6.88397,11.06726,12.99077,25.63036,31.80496,0,1,-0.01170435,0.015058,-0.01484441,9.620229E-09,-1.401376E-08,3.337666E-09,1,1,4.045099E-10,2.730789E-09,-1.127932E-08,1,1,1,0,0,0,0,0,0,1,1,-0.004846841,-0.004759692,9.088395E-05,0.9999769,2,1,0,0,0,0,0,0,1,1,-0.003498117,-0.01088344,0.005780499,0.9999178,3,1,0,0,0,0,0,0,1,1,6.340039E-09,-1.084728E-08,-1.391251E-08,1</t>
  </si>
  <si>
    <t>2493.465,3.526152,2.390234,0.8568652,-0.1378411,-0.04107646,0.04133553,0.9887385,0.258476,-0.03073323,0.9600745,0.1169721,0.2522498,1,0.001369715,0.0001280308,0.0004636645,51.51242,44.33632,24.22378,6.709775,10.32711,12.53877,24.73399,30.73578,0,1,-0.008552006,0.03306209,-0.0260194,-1.513466E-08,2.637361E-08,-2.855261E-09,1,1,-9.873474E-09,-7.166086E-09,5.335894E-10,1,1,1,0,0,0,0,0,0,1,1,-0.003058644,-0.003010218,-0.0001279824,0.9999908,2,1,0,0,0,0,0,0,1,1,-0.0003559373,-0.004182471,0.002134657,0.999989,3,1,0,0,0,-1.413443E-08,1.486442E-08,-3.554569E-09,1,1,-1.618436E-08,1.250201E-08,-3.447918E-10,1</t>
  </si>
  <si>
    <t>2493.516,3.525064,2.436037,0.8275679,-0.1378411,-0.04107644,0.04133555,0.9887385,0.258476,-0.0313434,0.958285,0.1157772,0.2594287,1,0.0001075268,0.0001084805,0.0009173751,54.59844,46.97089,25.80547,7.188306,10.41123,13.40831,26.31609,32.74962,0,1,-0.00190242,0.06141248,-0.0430886,2.653068E-09,5.626336E-09,2.569425E-09,1,1,-2.468657E-10,3.483012E-08,8.105236E-09,1,1,1,0,0,0,0,0,0,1,1,-0.005830566,-0.004256016,0.001964118,0.999972,2,1,0,0,0,0,0,0,1,1,0.001204679,-0.003355658,0.002179268,0.9999912,3,1,0,0,0,-9.381724E-09,1.794498E-08,2.897229E-09,1,1,-1.790672E-09,3.064293E-08,6.708929E-09,1</t>
  </si>
  <si>
    <t>2493.567,3.524981,2.522719,0.7812175,-0.1378411,-0.04107643,0.04133555,0.9887385,0.258476,-0.03215476,0.956222,0.1151027,0.2671274,1,-0.00726676,-0.0001652241,0.001882493,55.86159,47.98897,26.36851,7.578904,9.913733,14.09483,27.21749,33.8882,0,1,0.02472539,0.09361155,-0.05345381,0,0,0,1,1,-1.84294E-09,-3.999565E-08,-6.710405E-09,0.9999999,1,1,0,0,0,0,0,0,1,1,-0.005863792,-0.00646196,0.001163085,0.9999612,2,1,0,0,0,0,0,0,1,1,-0.001063185,-0.008142067,0.003662954,0.9999594,3,1,0,0,0,-1.576007E-08,1.09637E-08,-1.185034E-09,0.9999999,1,6.942614E-09,-3.759535E-08,-4.095333E-10,0.9999999</t>
  </si>
  <si>
    <t>2493.615,3.519405,2.607659,0.7484921,-0.1378411,-0.04107643,0.04133556,0.9887386,0.258476,-0.03376278,0.9530576,0.1158751,0.2776945,1,-0.008681536,-0.0002024174,0.002235651,50.14847,42.95512,23.59735,7.163513,8.34537,13.37665,24.97226,31.00828,0,1,0.03598798,0.07854068,-0.03742256,5.192806E-10,2.452849E-09,2.935395E-09,1,1,-1.249093E-08,3.375779E-08,-3.172402E-09,1,1,1,0,0,0,0,0,0,1,1,-0.006316375,-0.005408001,0.003343457,0.9999598,2,1,0,0,0,0,0,0,1,1,-0.005571716,-0.02108528,0.008818269,0.9997233,3,1,0,0,0,5.192806E-10,2.452849E-09,2.935395E-09,1,1,-1.249093E-08,3.375779E-08,-3.172402E-09,1</t>
  </si>
  <si>
    <t>2493.665,3.512663,2.668646,0.7451398,-0.1378411,-0.04107641,0.04133557,0.9887385,0.258476,-0.03598303,0.9487211,0.1171551,0.2913902,1,-0.005607605,-0.001010895,0.0101335,56.79193,48.49657,26.6128,8.123078,9.016965,16.10518,28.99058,35.89211,0,1,0.01897275,0.05315129,-0.02716465,-3.132224E-09,1.229606E-08,-1.255982E-09,1,1,-1.631085E-08,-2.25105E-08,-3.120469E-09,1,1,1,0,0,0,0,0,0,1,1,0.0002311369,0.0002750311,0.0006733327,0.9999996,2,1,0,0,0,0,0,0,1,1,-0.005932913,-0.01997029,0.00667344,0.9997606,3,1,0,0,0,-3.132224E-09,1.229606E-08,-1.255982E-09,1,1,-1.686618E-08,4.937617E-09,-7.745593E-09,1</t>
  </si>
  <si>
    <t>2493.716,3.512906,2.690458,0.7531192,-0.1378411,-0.04107635,0.04133563,0.9887385,0.258476,-0.03886922,0.9427017,0.1183941,0.3094925,1,-0.001227379,-0.007429838,0.003541231,60.34122,51.30886,27.98412,8.943268,9.103507,18.04207,31.56915,38.91413,0,1,0.006970921,0.02617984,-0.01420393,-3.842513E-09,2.28237E-08,2.015364E-08,1,1,-1.505478E-08,5.348293E-09,-6.676971E-09,1,1,1,0,0,0,0,0,0,1,1,-0.006780843,-0.006265662,0.004852347,0.9999455,2,1,0,0,0,0,0,0,1,1,-0.00792757,-0.03016665,0.008923407,0.9994735,3,1,0,0,0,6.98357E-10,5.08345E-08,2.929963E-08,1,1,-9.937613E-09,9.701892E-09,-4.149172E-09,1</t>
  </si>
  <si>
    <t>2493.765,3.510056,2.687133,0.756351,-0.1378411,-0.04107634,0.04133563,0.9887385,0.258476,-0.04153585,0.9360811,0.1182923,0.3286852,1,-0.0007517338,-0.004112244,0.00542587,57.9969,49.18761,26.71358,8.645048,8.622867,17.76395,30.71423,37.74542,0,1,0.001202144,0.01510738,-0.009711395,-7.861233E-09,1.253502E-08,-1.26059E-09,1,1,4.196161E-09,2.295866E-08,2.900777E-08,1,1,1,0,0,0,0,0,0,1,1,-0.001893744,-0.001304228,0.001482921,0.9999961,2,1,0,0,0,0,0,0,1,1,-0.007093753,-0.01889234,0.00534498,0.999782,3,1,0,0,0,5.245715E-09,-2.909554E-09,3.867664E-09,1,1,-1.639459E-08,5.560553E-08,1.734877E-08,1</t>
  </si>
  <si>
    <t>2493.816,3.504955,2.685609,0.7805059,-0.1378411,-0.04107634,0.04133563,0.9887385,0.258476,-0.04405996,0.9293426,0.1179759,0.3470775,1,-0.001092196,-0.001975775,0.006347656,60.60059,51.37173,27.84607,8.98752,8.970856,18.61041,32.1503,39.51505,0,1,0.00159206,0.01516251,-0.009568443,-1.403837E-09,3.241018E-09,-2.332327E-09,1,1,-4.292425E-08,7.661328E-08,-5.628028E-09,0.9999999,1,1,0,0,0,0,0,0,1,1,-0.005681963,-0.0053069,0.002082561,0.9999675,2,1,0,0,0,0,0,0,1,1,-0.001388518,-0.01548663,0.004114711,0.9998704,3,1,0,0,0,-7.600958E-09,-8.336555E-09,-3.516785E-09,1,1,-4.292425E-08,7.661328E-08,-5.628028E-09,0.9999999</t>
  </si>
  <si>
    <t>2493.865,3.502082,2.686856,0.7759718,-0.1378411,-0.04107635,0.04133563,0.9887385,0.258476,-0.04602858,0.9237599,0.1176029,0.3615502,1,0.001304865,0.0006155968,-0.00445497,57.64136,48.7576,26.21786,8.224363,8.593566,17.81446,30.75364,37.76965,0,1,-0.007825951,-0.001624629,-0.004136984,-1.649098E-09,-1.399182E-08,1.429567E-10,1,1,-2.467657E-09,9.763568E-10,-8.182036E-09,1,1,1,0,0,0,0,0,0,1,1,-0.001342556,-0.002447859,-0.0003662404,0.9999959,2,1,0,0,0,0,0,0,1,1,0.002901647,-0.001994642,-0.004017688,0.9999856,3,1,0,0,0,-5.21957E-09,2.720115E-09,5.458223E-10,1,1,8.791311E-09,-3.689692E-08,-1.027082E-08,1</t>
  </si>
  <si>
    <t>2493.916,3.495564,2.679251,0.7730213,-0.1378411,-0.04107615,0.04133571,0.9887386,0.258476,-0.0472048,0.9201388,0.1171848,0.3706534,1,0.001972675,0.0002310276,-5.51939E-05,60.19892,50.92846,27.33923,8.567149,8.911115,18.57896,32.10878,39.49313,0,1,-0.01390883,-0.01033789,-0.002515468,-7.353774E-09,4.821708E-08,-1.716716E-09,1,1,2.406747E-10,3.822183E-08,5.10537E-09,1,1,1,0,0,0,0,0,0,1,1,-0.001581468,-0.002087175,0.000175957,0.9999964,2,1,0,0,0,-1.320978E-08,8.332884E-08,7.701972E-09,1,1,-3.567401E-09,2.904374E-08,-4.324407E-09,1,3,1,0,0,0,-1.701786E-08,7.415075E-08,-1.727805E-09,1,1,5.061866E-09,1.107928E-08,-9.078201E-10,1</t>
  </si>
  <si>
    <t>2493.965,3.491564,2.661093,0.7700932,-0.1378412,-0.04107613,0.04133572,0.9887385,0.258476,-0.04781035,0.9179016,0.1166374,0.3762534,1,0.003246069,0.0008358955,-0.002220452,57.49638,48.71409,26.16717,8.201558,8.409183,17.56124,30.50774,37.65279,0,1,-0.0186151,-0.02609349,0.005085449,7.341198E-10,4.049644E-09,-1.733497E-09,1,1,4.351509E-09,5.424571E-08,7.772505E-09,1,1,1,0,0,0,0,0,0,1,1,-0.002018878,-0.002168706,3.311293E-05,0.9999954,2,1,0,0,0,4.800665E-09,1.46445E-08,1.553947E-09,1,1,9.271565E-09,3.307701E-08,6.498829E-09,1,3,1,0,0,0,4.474986E-09,6.29629E-09,-2.820814E-10,1,1,2.499938E-09,4.96367E-08,8.203801E-09,1</t>
  </si>
  <si>
    <t>2494.016,3.48965,2.632826,0.7629936,-0.1378412,-0.04107607,0.04133572,0.9887385,0.258476,-0.04800599,0.9165454,0.1158625,0.3797576,1,0.00732255,0.0009653568,-0.002239645,59.87936,50.84613,27.37221,8.504814,8.734472,17.92673,31.4614,39.00591,0,1,-0.02985739,-0.03593429,0.003578847,-7.429781E-09,1.074894E-08,-3.477824E-09,1,1,-6.500182E-09,4.292652E-08,4.583721E-09,1,1,1,0,0,0,0,0,0,1,1,0.0007147794,0.0003364772,0.0005137075,0.9999993,2,1,0,0,0,0,0,0,1,1,-2.709383E-08,8.595696E-08,3.280556E-09,1,3,1,0,0,0,-1.931691E-08,4.191644E-08,4.667996E-09,1,1,-1.290855E-08,4.242148E-08,4.625858E-09,1</t>
  </si>
  <si>
    <t>2494.066,3.469244,2.611607,0.7150211,-0.1378411,-0.04107604,0.04133574,0.9887386,0.258476,-0.04778811,0.9161657,0.114917,0.3809867,1,-0.006359339,0.001792192,-0.0040797,59.78051,50.99612,27.69045,8.712509,8.623858,17.3136,30.85481,38.51421,0,1,-0.04021012,-0.03788644,-0.002718312,-2.191254E-09,1.062501E-08,-4.944394E-09,1,1,1.408525E-08,2.209147E-08,1.677483E-08,1,1,1,0,0,0,0,0,0,1,1,-0.001863335,-0.000883184,0.0004787539,0.9999976,2,1,0,0,0,8.472723E-09,1.02377E-08,9.783924E-09,1,1,5.479777E-09,3.287423E-08,8.066315E-09,1,3,1,0,0,0,1.413082E-08,1.024636E-08,7.199454E-09,1,1,-1.783216E-10,3.286557E-08,1.065078E-08,1</t>
  </si>
  <si>
    <t>2494.116,3.3986,2.571527,0.6926759,-0.1378411,-0.04107605,0.04133575,0.9887385,0.258476,-0.04706574,0.9164279,0.1132221,0.3809534,1,-0.0009479523,0.001668215,-0.004120409,59.89895,51.50348,28.31534,9.444081,7.937977,16.4644,30.04762,38.22512,0,1,-0.06016629,-0.05403178,-0.005543243,-3.919372E-10,1.09331E-08,1.407833E-09,1,1,-1.064209E-08,3.097606E-08,1.517298E-10,1,1,1,0,0,0,0,0,0,1,1,-0.002688235,-0.002553456,0.001086019,0.9999922,2,1,0,0,0,1.457639E-09,-1.016285E-08,-1.270222E-09,1,1,-1.09002E-08,5.259673E-08,6.415026E-09,1,3,1,0,0,0,1.457639E-09,-1.016285E-08,-1.270222E-09,1,1,-7.311409E-09,3.150197E-08,2.658196E-09,1</t>
  </si>
  <si>
    <t>2494.165,3.326137,2.517405,0.6669434,-0.1378412,-0.04107614,0.04133573,0.9887386,0.258476,-0.04587026,0.9171007,0.1106345,0.3802398,1,-0.001896381,0.002726316,-0.006236732,59.57441,51.71855,28.8821,10.22452,6.678905,15.13763,28.76066,37.78091,0,1,-0.06818596,-0.06980485,0.0007974018,1.849974E-09,-3.111493E-08,-4.22117E-09,1,1,6.572106E-08,-1.429045E-07,-2.529838E-09,1,1,1,0,0,0,0,0,0,1,1,-0.004049238,-0.004119682,0.001307648,0.9999825,2,1,0,0,0,1.29387E-08,-5.091401E-08,-2.98714E-09,1,1,4.820675E-08,-9.238844E-08,4.135919E-09,1,3,1,0,0,0,-4.575611E-09,-3.979352E-10,3.678615E-09,1,1,7.589185E-08,-2.051096E-07,-1.586341E-08,1</t>
  </si>
  <si>
    <t>2494.225,3.24722,2.454688,0.6333635,-0.1378412,-0.04107613,0.04133573,0.9887385,0.258476,-0.0442852,0.9183213,0.1074788,0.3783822,1,0.0007610321,0.001369476,-0.004614532,51.43904,45.15452,25.76491,9.910593,4.66131,11.89394,23.7344,32.3809,0,1,-0.08372621,-0.0694586,-0.009453921,5.345114E-09,5.493486E-10,-3.853691E-09,1,1,2.541951E-08,5.320024E-08,-1.615621E-08,1,1,1,0,0,0,0,0,0,1,1,-0.001309203,-0.001636152,0.0007116207,0.9999973,2,1,0,0,0,5.100597E-10,1.171693E-08,-3.25118E-09,1,1,1.860534E-08,4.20915E-08,-9.144141E-09,1,3,1,0,0,0,4.386119E-09,1.706889E-09,-3.946489E-09,1,1,1.326023E-08,4.154215E-08,-5.29045E-09,1</t>
  </si>
  <si>
    <t>2494.275,3.208604,2.435176,0.6124745,-0.1378412,-0.04107613,0.04133572,0.9887385,0.258476,-0.04280037,0.9197542,0.1047433,0.3758313,1,0,0,0,56.25176,50.07502,29.39997,12.64209,4.038616,11.64231,24.52444,35.08377,0,1,-0.03227315,-0.001071138,-0.02267824,3.658843E-09,-1.043171E-08,-7.966275E-09,1,1,4.779729E-09,-2.182954E-08,-9.208807E-09,1,1,1,0,0,0,0,0,0,1,1,-0.0006350305,-0.002016014,0.0009238779,0.9999971,2,1,0,0,0,2.059339E-10,-9.812105E-09,-2.729257E-09,1,1,4.779729E-09,-2.182954E-08,-9.208807E-09,1,3,1,0,0,0,-6.522619E-09,1.051762E-08,-4.17759E-10,1,1,1.710019E-09,-1.193153E-08,-1.486358E-08,1</t>
  </si>
  <si>
    <t>2494.324,3.188368,2.434925,0.5979151,-0.1378412,-0.04107623,0.04133568,0.9887385,0.258476,-0.04164007,0.9208385,0.102549,0.3739069,1,0,0,0,58.89867,52.78313,31.47763,14.17367,3.904177,11.88778,25.0013,36.62823,0,1,-0.004659804,0.001595095,-0.004554326,7.945573E-09,-2.343153E-08,9.579295E-10,1,1,1.610502E-08,-2.233423E-09,1.442379E-08,1,1,1,0,0,0,0,0,0,1,1,-0.001126842,-0.002524742,0.001294978,0.9999952,2,1,0,0,0,6.391895E-09,-4.978874E-08,7.207023E-10,1,1,2.507404E-08,-4.32935E-08,1.225946E-08,1,3,1,0,0,0,7.945573E-09,-2.343153E-08,9.579295E-10,1,1,1.610502E-08,-2.233423E-09,1.442379E-08,1</t>
  </si>
  <si>
    <t>2494.375,3.184967,2.434883,0.5954682,-0.1378411,-0.04107636,0.04133566,0.9887386,0.258476,-0.04078407,0.9215997,0.1008828,0.3725767,1,0,0,0,61.68837,55.40614,33.28339,15.33811,3.935818,12.35892,25.92444,38.34331,0,1,0,0,0,1.803326E-08,-5.597088E-08,7.240609E-09,1,1,2.968234E-08,-2.596402E-08,-2.747824E-09,1,1,1,0,0,0,0,0,0,1,1,-0.001179981,-0.003117529,0.0006018497,0.9999941,2,1,0,0,0,2.63117E-08,-5.575669E-08,9.027965E-09,1,1,2.38578E-08,-4.096745E-08,2.246393E-09,1,3,1,0,0,0,7.810887E-09,-1.637658E-08,7.224893E-09,1,1,2.968234E-08,-2.596402E-08,-2.747824E-09,1</t>
  </si>
  <si>
    <t>2494.426,3.184395,2.434875,0.595057,-0.1378411,-0.04107647,0.04133563,0.9887386,0.258476,-0.04011929,0.9220321,0.09944848,0.3719642,1,0,0,0,61.77258,55.51627,33.42196,15.50982,3.901113,12.33516,25.89143,38.39476,0,1,0,0,0,1.283745E-08,-6.516436E-08,2.640425E-09,0.9999999,1,-6.465678E-09,8.59981E-09,1.777428E-09,1,1,1,0,0,0,1.053903E-08,-2.446381E-08,2.505569E-09,0.9999999,1,-0.0006803097,-0.00121972,0.0004551904,0.9999989,2,1,0,0,0,-2.825246E-09,1.080031E-08,-3.050754E-10,0.9999999,1,-3.504553E-10,-3.429204E-08,2.409153E-09,1,3,1,0,0,0,6.722225E-09,-2.227252E-08,2.0087E-09,0.9999999,1,-4.167258E-09,-3.210076E-08,1.912284E-09,1</t>
  </si>
  <si>
    <t>2494.474,3.184299,2.434874,0.5949879,-0.137841,-0.04107668,0.0413356,0.9887386,0.258476,-0.03969929,0.9219985,0.0982885,0.3724005,1,0,0,0,59.21912,53.22907,32.0614,14.90308,3.729843,11.80147,24.80661,36.80795,0,1,0,0,0,2.044339E-08,-4.224393E-08,-2.910958E-09,1,1,-1.339241E-09,1.128548E-08,-8.331875E-10,1,1,1,0,0,0,1.3093E-08,-3.483608E-08,-2.355267E-09,1,1,-1.339241E-09,1.128548E-08,-8.331875E-10,1,2,1,0,0,0,1.869588E-08,-5.245155E-08,-4.237837E-09,1,1,-0.004870683,-0.01456769,0.00430648,0.9998727,3,1,0,0,0,1.735664E-08,-4.116607E-08,-5.071024E-09,1,1,-1.339241E-09,1.128548E-08,-8.331875E-10,1</t>
  </si>
  <si>
    <t>2494.524,3.184283,2.434874,0.5949763,-0.137841,-0.04107675,0.04133558,0.9887385,0.258476,-0.04095947,0.9130931,0.09481426,0.3944534,1,0,0,0,61.79863,55.54934,33.46264,15.56,3.88912,12.30971,25.88396,38.41136,0,1,0,0,0,1.92248E-09,-2.246498E-08,-4.04364E-09,1,1,2.761984E-09,3.745561E-08,-1.622943E-08,1,1,1,0,0,0,1.92248E-09,-2.246498E-08,-4.04364E-09,1,1,2.761984E-09,3.745561E-08,-1.622943E-08,1,2,1,0,0,0,0,0,0,1,1,-0.03181605,-0.07041128,0.02256932,0.996755,3,1,0,0,0,-3.522385E-09,-1.1947E-08,-2.02778E-09,1,1,2.761984E-09,3.745561E-08,-1.622943E-08,1</t>
  </si>
  <si>
    <t>2494.573,3.18428,2.434874,0.5949743,-0.137841,-0.04107678,0.04133557,0.9887385,0.258476,-0.04293782,0.9001873,0.09123161,0.4236698,1,0,0,0,61.79964,55.55062,33.4642,15.5619,3.88853,12.3087,25.88373,38.41204,0,1,0,0,0,-1.842513E-09,-1.343379E-08,-8.874952E-10,1,1,2.574057E-09,-1.101033E-08,4.320503E-09,1,1,1,0,0,0,-1.842513E-09,-1.343379E-08,-8.874952E-10,1,1,2.574057E-09,-1.101033E-08,4.320503E-09,1,2,1,0,0,0,0,0,0,1,1,-0.02097179,-0.06127532,0.01362503,0.9978074,3,1,0,0,0,-1.842513E-09,-1.343379E-08,-8.874952E-10,1,1,-1.252343E-09,-8.824796E-09,2.538817E-09,1</t>
  </si>
  <si>
    <t>2494.625,3.18428,2.434874,0.594974,-0.137841,-0.04107683,0.04133556,0.9887385,0.258476,-0.04517455,0.8813745,0.08612535,0.4622993,1,0,0,0,54.07489,48.60702,29.28144,13.617,3.402363,10.76993,22.64823,33.61065,0,1,0,0,0,-7.442411E-10,-1.466855E-08,-3.759673E-10,1,1,-1.420926E-09,-1.238788E-08,1.68331E-09,1,1,1,0,0,0,-2.222401E-09,-8.792558E-10,1.89556E-09,1,1,1.60295E-09,-2.301724E-08,-4.245E-10,1,2,1,0,0,0,0,0,0,1,1,-0.02829536,-0.04617287,0.01289949,0.9984492,3,1,0,0,0,-1.155192E-10,-3.250262E-08,5.806377E-10,1,1,-3.927115E-09,7.647936E-10,6.258154E-09,1</t>
  </si>
  <si>
    <t>2494.674,3.18428,2.434874,0.594974,-0.137841,-0.04107689,0.04133555,0.9887385,0.258476,-0.04780964,0.8608361,0.08232945,0.4998973,1,0,0,0,51.49993,46.29244,27.88714,12.96863,3.240331,10.25705,21.56974,32.01016,0,1,0,0,0,-5.000175E-09,-3.310244E-08,3.221817E-09,1,1,-1.159606E-08,-2.294449E-10,-3.90853E-09,1,1,1,0,0,0,-5.565355E-10,1.445635E-08,5.350024E-09,1,1,-2.075443E-08,-1.794323E-09,-9.811494E-09,1,2,1,0,0,0,0,0,0,1,1,-0.02770598,-0.05848203,0.01339268,0.9978138,3,1,0,0,0,-4.44364E-09,-4.755879E-08,-2.128206E-09,1,1,-1.532739E-08,1.75481E-08,-6.783814E-09,1</t>
  </si>
  <si>
    <t>2494.724,3.18428,2.434874,0.594974,-0.137841,-0.04107691,0.04133555,0.9887385,0.258476,-0.04997082,0.8397979,0.07845893,0.5348708,1,0,0,0,64.37492,57.86555,34.85894,16.2108,4.050411,12.82131,26.96217,40.01271,0,1,0,0,0,1.564185E-09,-6.670593E-09,2.497568E-09,1,1,2.370016E-10,1.125913E-08,1.520286E-08,1,1,1,0,0,0,2.88616E-09,-1.20812E-08,3.430411E-09,1,1,1.108254E-09,3.100808E-08,1.690407E-08,1,2,1,0,0,0,0,0,0,1,1,-0.01468776,-0.02169779,0.00360556,0.9996501,3,1,0,0,0,1.564185E-09,-6.670593E-09,2.497568E-09,1,1,-1.777906E-09,4.308928E-08,1.347366E-08,1</t>
  </si>
  <si>
    <t>2494.775,3.18428,2.434874,0.594974,-0.1378409,-0.04107687,0.0413356,0.9887385,0.258476,-0.05218169,0.8202708,0.07582204,0.564521,1,0,0,0,64.37492,57.86555,34.85894,16.2108,4.050411,12.82131,26.96217,40.01271,0,1,0,0,0,3.056444E-09,2.053385E-08,2.098256E-08,1,1,8.917092E-09,-1.40359E-08,2.002648E-08,1,1,1,0,0,0,3.393417E-09,1.274496E-08,1.155694E-08,1,1,1.017552E-08,-1.815249E-08,6.585319E-09,1,2,1,0,0,0,0,0,0,1,1,-0.01840602,-0.03397253,0.004067911,0.999245,3,1,0,0,0,3.393417E-09,1.274496E-08,1.155694E-08,1,1,7.699616E-09,-9.124408E-09,4.319356E-09,1</t>
  </si>
  <si>
    <t>2494.824,3.18428,2.434874,0.594974,-0.1378409,-0.04107688,0.04133557,0.9887385,0.258476,-0.05400064,0.8028736,0.07359406,0.5891195,1,0,0,0,61.79992,55.55093,33.46458,15.56237,3.888395,12.30846,25.88369,38.4122,0,1,0,0,0,-4.148417E-09,-1.068722E-08,-6.920106E-09,1,1,-6.979879E-09,3.952633E-08,1.137232E-09,1,1,1,0,0,0,-1.774326E-09,-8.154437E-09,-4.663815E-09,1,1,-7.264481E-09,5.243788E-08,2.11608E-09,1,2,1,0,0,0,0,0,0,1,1,-0.01708943,-0.03030935,0.002495225,0.9993913,3,1,0,0,0,-5.706449E-09,2.087533E-08,-2.402013E-09,1,1,-5.215292E-09,2.874118E-08,-2.116336E-09,1</t>
  </si>
  <si>
    <t>2494.875,3.18428,2.434874,0.594974,-0.1378409,-0.0410769,0.04133558,0.9887385,0.258476,-0.05474012,0.7856832,0.07025397,0.6121845,1,0,0,0,64.37492,57.86555,34.85894,16.2108,4.050411,12.82131,26.96217,40.01271,0,1,0,0,0,-1.636721E-09,-1.310732E-08,1.080902E-09,1,1,2.187718E-09,-1.750758E-08,1.211561E-08,1,1,1,0,0,0,2.262391E-10,-1.028261E-08,3.189143E-09,1,1,3.247582E-10,-2.033229E-08,1.000737E-08,1,2,1,0,0,0,0,0,0,1,1,-0.01977071,-0.03078713,-0.001676323,0.9993288,3,1,0,0,0,1.677804E-09,-1.708912E-08,9.257332E-09,1,1,1.451565E-09,-6.806511E-09,6.068189E-09,1</t>
  </si>
  <si>
    <t>2494.925,3.18428,2.434874,0.594974,-0.1378409,-0.04107689,0.04133562,0.9887385,0.258476,-0.05471103,0.7676395,0.06612778,0.6351089,1,0,0,0,64.37492,57.86555,34.85894,16.2108,4.050411,12.82131,26.96217,40.01271,0,1,0,0,0,1.825906E-09,3.90515E-09,3.934928E-09,1,1,4.025694E-09,2.150326E-08,2.511585E-08,1,1,1,0,0,0,3.170628E-09,3.663141E-09,8.287262E-09,1,1,2.633059E-09,1.985247E-08,2.09039E-08,1,2,1,0,0,0,0,0,0,1,1,-0.02035397,-0.03256289,-0.002023846,0.9992602,3,1,0,0,0,4.27478E-09,1.514289E-08,1.217129E-08,1,1,1.948458E-09,1.789905E-08,1.880878E-08,1</t>
  </si>
  <si>
    <t>2494.975,3.18428,2.434874,0.594974,-0.1378409,-0.04107688,0.04133564,0.9887385,0.258476,-0.05479147,0.7506469,0.06275117,0.6554307,1,0,0,0,64.37492,57.86555,34.85894,16.2108,4.050411,12.82131,26.96217,40.01271,0,1,0,0,0,1.784362E-10,7.606333E-09,9.411033E-09,1,1,-2.384295E-09,1.379027E-08,3.776681E-09,1,1,1,0,0,0,-6.94369E-11,3.960601E-09,5.40581E-09,1,1,-2.05177E-09,1.49167E-08,6.656746E-09,1,2,1,0,0,0,0,0,0,1,1,-0.01226463,-0.0206429,0.0002831471,0.9997115,3,1,0,0,0,1.784362E-10,7.606333E-09,9.411033E-09,1,1,-2.384295E-09,1.379027E-08,3.776681E-09,1</t>
  </si>
  <si>
    <t>2495.024,3.18428,2.434874,0.594974,-0.1378409,-0.04107688,0.04133562,0.9887386,0.258476,-0.05439702,0.7351487,0.05941126,0.673103,1,0,0,0,61.79992,55.55093,33.46458,15.56237,3.888395,12.30846,25.88369,38.4122,0,1,0,0,0,2.842414E-10,-1.544507E-09,-7.724064E-10,1,1,1.002683E-09,-7.321706E-09,-3.611307E-09,0.9999999,1,1,0,0,0,-2.718001E-10,-1.892562E-09,-4.483292E-09,0.9999999,1,6.011345E-10,-7.13396E-09,-6.080544E-09,0.9999999,2,1,0,0,0,0,0,0,1,1,-0.01404495,-0.02025815,-0.003924405,0.9996886,3,1,0,0,0,-1.867937E-10,-1.833251E-09,-3.1371E-09,0.9999999,1,3.168932E-10,-5.589453E-09,-5.308137E-09,0.9999999</t>
  </si>
  <si>
    <t>2495.075,3.18428,2.434874,0.594974,-0.137841,-0.04107689,0.04133564,0.9887386,0.258476,-0.05452517,0.7230935,0.05745726,0.6861935,1,0,0,0,64.37492,57.86555,34.85894,16.2108,4.050411,12.82131,26.96217,40.01271,0,1,0,0,0,5.6869E-10,-1.948504E-09,1.104798E-09,1,1,3.617569E-10,8.904816E-10,7.341814E-09,1,1,1,0,0,0,-5.063502E-11,-8.548018E-10,1.106483E-09,1,1,8.725898E-10,-1.075692E-09,4.748639E-09,1,2,1,0,0,0,0,0,0,1,1,-0.006063362,-0.01000213,-0.0003561424,0.9999314,3,1,0,0,0,5.739165E-10,-2.404694E-09,2.228884E-09,1,1,3.565303E-10,1.346672E-09,6.217728E-09,1</t>
  </si>
  <si>
    <t>2495.124,3.18428,2.434874,0.594974,-0.1378409,-0.04107689,0.04133566,0.9887385,0.258476,-0.05438789,0.7140571,0.05582012,0.6957359,1,0,0,0,61.79992,55.55093,33.46458,15.56237,3.888395,12.30846,25.88369,38.4122,0,1,0,0,0,-1.407888E-11,6.451512E-10,5.801722E-09,1,1,-1.749012E-10,9.307219E-10,5.482248E-09,1,1,1,0,0,0,-1.194453E-10,7.216228E-10,6.426107E-09,1,1,-6.953477E-11,8.542505E-10,4.857863E-09,1,2,1,0,0,0,0,0,0,1,1,-0.001785257,-0.003034712,-0.0005476345,0.9999937,3,1,0,0,0,-3.921082E-11,6.247906E-10,6.632851E-09,1,1,-2.015593E-10,5.113354E-10,1.066893E-08,1</t>
  </si>
  <si>
    <t>2495.175,3.18428,2.434874,0.594974,-0.1378409,-0.0410769,0.04133568,0.9887385,0.258476,-0.05481285,0.7085348,0.05537347,0.7013614,1,0,0,0,64.37492,57.86555,34.85894,16.2108,4.050411,12.82131,26.96217,40.01271,0,1,0,0,0,-9.796296E-11,3.045632E-10,6.016855E-09,1,1,-5.382141E-11,-6.526473E-10,3.382984E-09,1,1,1,0,0,0,-2.014836E-11,4.487426E-10,8.357652E-09,1,1,-7.589218E-11,-1.740421E-10,4.69992E-09,1,2,1,0,0,0,0,0,0,1,1,0.00201717,-0.0002649193,0.0006394639,0.9999976,3,1,0,0,0,-7.003734E-11,3.638506E-11,4.66276E-09,1,1,-5.382141E-11,-6.526473E-10,3.382984E-09,1</t>
  </si>
  <si>
    <t>2495.224,3.18428,2.434874,0.594974,-0.137841,-0.04107691,0.04133572,0.9887385,0.258476,-0.05550938,0.7064022,0.0557443,0.7034253,1,0,0,0,61.79992,55.55093,33.46458,15.56237,3.888395,12.30846,25.88369,38.4122,0,1,0,0,0,2.505933E-12,8.660321E-10,9.329276E-09,1,1,8.418947E-12,4.947975E-11,1.430611E-08,1,1,1,0,0,0,-8.414238E-12,3.786597E-10,9.301295E-09,1,1,8.418947E-12,4.947975E-11,1.430611E-08,1,2,1,0,0,0,-2.12576E-11,5.074901E-10,4.686111E-09,1,1,0.005979742,0.005989898,0.002189217,0.9999618,3,1,0,0,0,2.278893E-11,7.007139E-10,9.319685E-09,1,1,8.418947E-12,4.947975E-11,1.430611E-08,1</t>
  </si>
  <si>
    <t>2495.275,3.18428,2.434874,0.594974,-0.137841,-0.04107689,0.04133574,0.9887385,0.258476,-0.05602754,0.7053704,0.05610549,0.7043903,1,0,0,0,64.37492,57.86555,34.85894,16.2108,4.050411,12.82131,26.96217,40.01271,0,1,0,0,0,-2.104983E-11,9.130628E-11,-1.680714E-09,1,1,0,0,0,1,1,1,0,0,0,-1.645021E-11,8.257305E-12,5.688899E-09,1,1,0,0,0,1,2,1,0,0,0,-7.763991E-12,-8.547921E-11,4.362454E-09,1,1,0,0,0,1,3,1,0,0,0,-1.645021E-11,8.257305E-12,5.688899E-09,1,1,0,0,0,1</t>
  </si>
  <si>
    <t>2495.324,3.18416,2.434881,0.5962189,-0.137841,-0.04107689,0.04133577,0.9887385,0.258476,-0.05633398,0.7047604,0.05631808,0.7049593,1,0,0,0,61.79992,55.55093,33.46458,15.56236,3.888395,12.30846,25.88369,38.4122,0,1,0,0,0,-7.433914E-12,2.989525E-11,7.036027E-09,1,1,0,0,0,1,1,1,0,0,0,-6.218925E-12,2.58395E-11,8.61746E-09,1,1,0,0,0,1,2,1,0,0,0,-7.433914E-12,2.989525E-11,7.036027E-09,1,1,0,0,0,1,3,1,-0.0004008518,2.350946E-05,0.004149378,-7.433914E-12,2.989525E-11,7.036027E-09,1,1,0,0,0,1</t>
  </si>
  <si>
    <t>2495.374,3.186697,2.439168,0.597851,-0.137841,-0.04107687,0.0413358,0.9887385,0.258476,-0.05654257,0.7043638,0.05646535,0.7053271,1,0,0,0,61.78031,55.52446,33.43464,15.53521,3.88002,12.31735,25.89157,38.41988,0,1,0,0,0,1.432435E-11,1.818394E-11,4.509138E-09,1,1,0,0,0,1,1,1,0,0,0,1.597397E-11,-4.90533E-11,3.212638E-09,1,1,0,0,0,1,2,1,0,0,0,1.734576E-11,-4.685518E-11,6.638037E-09,1,1,0,0,0,1,3,1,0.006476212,0.01018313,-0.0006210653,1.597397E-11,-4.90533E-11,3.212638E-09,1,1,0,0,0,1</t>
  </si>
  <si>
    <t>2495.425,3.196892,2.45559,0.5990768,-0.137841,-0.04107687,0.04133577,0.9887385,0.258476,-0.0568281,0.7040935,0.05671044,0.7055543,1,0,0,0,64.38893,57.82656,34.76254,16.10057,3.954495,12.97195,27.09805,40.09457,0,1,0,0,0,3.269553E-11,-1.571681E-10,-9.164775E-09,1,1,0,0,0,1,1,1,0,0,0,2.82546E-11,-1.470432E-10,-1.132116E-08,1,1,0,0,0,1,2,1,0,0,0,2.340877E-11,-1.370426E-10,-5.488773E-09,1,1,0,0,0,1,3,1,0.01453661,0.02339502,0.001357437,2.340877E-11,-1.370426E-10,-5.488773E-09,1,1,0,0,0,1</t>
  </si>
  <si>
    <t>2495.475,3.211421,2.479131,0.6009988,-0.1378409,-0.04107686,0.04133567,0.9887385,0.258476,-0.05734407,0.703875,0.05719648,0.7056913,1,0,0,0,64.56821,57.87439,34.64254,15.91932,3.713784,13.36182,27.50174,40.32064,0,1,0,0,0,3.337324E-11,-1.026976E-10,-2.807727E-08,1,1,0,0,0,1,1,1,0,0,0,2.16758E-11,-9.797257E-12,-2.316031E-08,1,1,0,0,0,1,2,1,0,0,0,2.220703E-11,1.675846E-12,-2.737248E-08,1,1,0,0,0,1,3,1,0.01364596,0.02237969,0.003119862,3.337324E-11,-1.026976E-10,-2.807727E-08,1,1,0,0,0,1</t>
  </si>
  <si>
    <t>2495.524,3.219511,2.49353,0.6096209,-0.1378409,-0.04107687,0.04133571,0.9887385,0.258476,-0.05800709,0.703616,0.05782397,0.7058442,1,0,0,0,62.20506,55.60536,33.0867,14.92434,3.310026,13.2958,26.93019,39.0113,0,1,0,0,0,1.86536E-11,-3.70116E-10,1.9376E-08,0.9999999,1,0,0,0,1,1,1,0,0,0,2.108194E-11,-3.18403E-10,1.316845E-08,0.9999999,1,0,0,0,1,2,1,0,0,0,1.86536E-11,-3.70116E-10,1.9376E-08,0.9999999,1,0,0,0,1,3,1,0.003418445,0.00733394,0.0110832,1.135186E-11,-2.519735E-10,1.462783E-08,0.9999999,1,0,0,0,1</t>
  </si>
  <si>
    <t>2495.574,3.225357,2.505512,0.6246923,-0.137841,-0.04107688,0.04133575,0.9887385,0.258476,-0.05871077,0.7031943,0.05846473,0.7061535,1,0,0,0,64.83759,57.80085,34.17421,15.08077,3.432825,14.08452,28.46882,40.89959,0,1,0,0,0,-1.050676E-10,7.433873E-12,8.48469E-09,1,1,0,0,0,1,1,1,0,0,0,-1.106587E-10,1.003609E-10,9.716891E-09,1,1,0,0,0,1,2,1,0,0,0,-1.004512E-10,-2.71515E-11,1.092548E-08,1,1,0,0,0,1,3,1,0.005422305,0.0115033,0.01600197,-9.540934E-11,6.453656E-11,6.040586E-09,1,1,0,0,0,1</t>
  </si>
  <si>
    <t>2495.624,3.231231,2.5177,0.6399502,-0.137841,-0.04107689,0.0413357,0.9887385,0.258476,-0.05944365,0.7026172,0.05910752,0.7066129,1,0,0,0,64.75383,57.54785,33.78451,14.59822,3.671018,14.23072,28.80316,41.13301,0,1,0,0,0,1.835812E-11,-3.687008E-11,-5.667715E-09,1,1,0,0,0,1,1,1,0,0,0,-4.364424E-12,3.350848E-10,-1.800092E-08,1,1,0,0,0,1,2,1,0,0,0,5.834392E-12,1.906722E-10,-1.665291E-08,1,1,0,0,0,1,3,1,0.006015185,0.01249252,0.01544738,1.786331E-11,-2.346038E-10,-1.299792E-08,1,1,0,0,0,1</t>
  </si>
  <si>
    <t>2495.673,3.235511,2.527303,0.6512717,-0.137841,-0.04107689,0.04133568,0.9887385,0.258476,-0.06018196,0.7019427,0.05973732,0.7071676,1,0.0003898144,0.0007014275,-0.002363622,62.06566,54.98722,32.05307,13.59473,3.795344,13.92379,27.95039,39.70351,0,1,0,0,0,-5.073443E-11,2.259503E-10,2.623914E-09,0.9999999,1,0,0,0,1,1,1,0,0,0,-2.177928E-11,1.262703E-10,6.306238E-09,0.9999999,1,0,0,0,1,2,1,0,0,0,-8.087766E-11,3.939843E-10,-1.173622E-09,0.9999999,1,0,0,0,1,3,1,0.002262432,0.006251402,0.0147128,-8.087766E-11,3.939843E-10,-1.173622E-09,0.9999999,1,0,0,0,1</t>
  </si>
  <si>
    <t>2495.724,3.23647,2.531382,0.6533594,-0.137841,-0.04107688,0.0413357,0.9887385,0.258476,-0.06084613,0.7013425,0.06030308,0.7076582,1,0.0003294945,0.000592947,-0.001997709,64.58989,57.08932,33.10185,13.8794,4.179189,14.73294,29.36132,41.54049,0,1,0,0,0,-7.343243E-11,8.83914E-10,6.678862E-10,1,1,0,0,0,1,1,1,0,0,0,-5.558221E-11,8.434613E-10,-1.439836E-09,1,1,0,0,0,1,2,1,0,0,0,-8.195445E-11,9.059674E-10,-2.822453E-09,1,1,0,0,0,1,3,1,-0.002324842,-0.001473316,0.01420015,-8.766149E-11,6.243226E-10,-1.446875E-09,1,1,0,0,0,1</t>
  </si>
  <si>
    <t>2495.774,3.236662,2.533433,0.6522202,-0.137841,-0.04107689,0.04133575,0.9887385,0.258476,-0.06140512,0.7008727,0.06078403,0.7080341,1,0.0002288818,0.0004119873,-0.00138849,64.60593,57.04852,33.01175,13.78969,4.256409,14.85846,29.49196,41.64202,0,1,0,0,0,-1.708886E-10,2.045795E-09,1.35475E-08,1,1,0,0,0,1,1,1,0,0,0,-2.191473E-10,1.919405E-09,2.088101E-08,1,1,0,0,0,1,2,1,0,0,0,-6.573644E-11,1.884789E-09,6.54503E-09,1,1,0,0,0,1,3,1,-0.001928481,-0.002444794,0.004594326,-1.208847E-10,2.042809E-09,1.10163E-08,1,1,0,0,0,1</t>
  </si>
  <si>
    <t>2495.824,3.232061,2.526021,0.6484033,-0.1378409,-0.04107689,0.04133569,0.9887385,0.258476,-0.06177905,0.70056,0.0611054,0.7082833,1,0.0001316071,0.0002367496,-0.0007977486,64.63223,57.0715,33.02859,13.80845,4.237906,14.88143,29.51327,41.666,0,1,0,0,0,7.207446E-11,-3.652992E-10,-1.140752E-08,1,1,0,0,0,1,1,1,0,0,0,3.304805E-11,1.483672E-10,-1.139482E-08,1,1,0,0,0,1,2,1,0,0,0,4.056406E-11,4.809547E-11,-1.473372E-08,1,1,0,0,0,1,3,1,-0.006404255,-0.01094573,-0.001263121,4.056406E-11,4.809547E-11,-1.473372E-08,1,1,0,0,0,1</t>
  </si>
  <si>
    <t>2495.874,3.230181,2.522865,0.6464961,-0.1378409,-0.0410769,0.04133577,0.9887385,0.258476,-0.06199085,0.7003718,0.06128525,0.7084354,1,2.717972E-05,4.911423E-05,-0.0001654029,59.44268,52.54092,30.4694,12.80007,3.80344,13.58047,27.0331,38.26059,0,1,0,0,0,-1.70671E-10,3.788833E-10,2.184547E-08,1,1,0,0,0,1,1,1,0,0,0,-1.72771E-10,1.75167E-10,1.634787E-08,1,1,0,0,0,1,2,1,0,0,0,-2.054319E-10,5.091029E-10,1.965229E-08,1,1,0,0,0,1,3,1,-0.0006223619,-0.001104103,-0.0003388441,-1.72771E-10,1.75167E-10,1.634787E-08,1,1,0,0,0,1</t>
  </si>
  <si>
    <t>2495.924,3.226641,2.515648,0.6389984,-0.1378409,-0.04107694,0.04133577,0.9887386,0.258476,-0.06208077,0.700299,0.06136281,0.7084928,1,0,0,0,62.01406,54.86116,31.87283,13.44463,3.887441,14.07135,28.10133,39.85564,0,1,0,0,0,1.43763E-10,7.264279E-10,-1.123738E-08,1,1,0,0,0,1,1,1,0,0,0,7.796219E-11,6.077359E-10,-9.448534E-09,1,1,0,0,0,1,2,1,0,0,0,1.623678E-10,6.979902E-10,-7.556204E-09,1,1,0,0,0,1,3,1,-0.005124936,-0.01098552,-0.01355137,7.796219E-11,6.077359E-10,-9.448534E-09,1,1,0,0,0,1</t>
  </si>
  <si>
    <t>2495.975,3.225166,2.510774,0.6254966,-0.1378408,-0.04107693,0.04133572,0.9887386,0.258476,-0.06203089,0.7004526,0.06133955,0.7083472,1,0,0,0,64.64726,57.28807,33.41187,14.21372,3.881282,14.48403,29.09788,41.39053,0,1,0,0,0,-6.160102E-11,1.736648E-09,-2.636567E-08,1,1,0,0,0,1,1,1,0,0,0,-5.660062E-11,1.762337E-09,-1.792792E-08,1,1,0,0,0,1,2,1,0,0,0,-3.703765E-11,1.374817E-09,-2.641446E-08,1,1,0,0,0,1,3,1,0.0005800902,-0.001079064,-0.01150518,-4.890831E-11,1.826886E-09,-1.948025E-08,1,1,0,0,0,1</t>
  </si>
  <si>
    <t>2496.024,3.225022,2.509876,0.6218047,-0.1378408,-0.04107694,0.04133577,0.9887386,0.258476,-0.06195087,0.7007009,0.06130252,0.7081118,1,0,0,0,62.19931,55.21614,32.34426,13.89068,3.550565,13.78454,27.81495,39.63351,0,1,0,0,0,-7.628868E-11,2.335733E-10,8.909618E-09,1,1,0,0,0,1,1,1,0,0,0,-7.628868E-11,2.335733E-10,8.909618E-09,1,1,0,0,0,1,2,1,0,0,0,-5.030653E-11,-9.064341E-11,9.582616E-09,1,1,0,0,0,1,3,1,0,0,0,-4.189617E-11,5.509989E-10,3.073779E-09,1,1,0,0,0,1</t>
  </si>
  <si>
    <t>2496.073,3.224998,2.509725,0.6211842,-0.1378409,-0.04107696,0.04133584,0.9887385,0.258476,-0.0618818,0.7009162,0.06127066,0.7079074,1,0,0,0,62.26937,55.31734,32.46186,13.99573,3.481367,13.75799,27.77658,39.59709,0,1,0,0,0,-4.690715E-11,2.199363E-10,1.82181E-08,1,1,0,0,0,1,1,1,0,0,0,-6.866234E-12,1.984871E-10,1.275898E-08,1,1,0,0,0,1,2,1,0,0,0,-8.114927E-11,2.093646E-10,2.295088E-08,1,1,0,0,0,1,3,1,0,0,0,-4.1956E-11,-9.83448E-12,2.008619E-08,1,1,0,0,0,1</t>
  </si>
  <si>
    <t>2496.125,3.224994,2.5097,0.62108,-0.1378408,-0.04107696,0.04133578,0.9887386,0.258476,-0.06182709,0.7010868,0.06124539,0.7077456,1,0,0,0,64.88519,57.65228,33.8489,14.60952,3.606982,14.33811,28.92376,41.23691,0,1,0,0,0,7.367269E-12,2.423453E-10,-2.212498E-08,0.9999999,1,0,0,0,1,1,1,0,0,0,-2.447022E-11,6.017742E-12,-1.699019E-08,0.9999999,1,0,0,0,1,2,1,0,0,0,5.950753E-13,-1.01803E-10,-1.993821E-08,0.9999999,1,0,0,0,1,3,1,0,0,0,5.950753E-13,-1.01803E-10,-1.993821E-08,0.9999999,1,0,0,0,1</t>
  </si>
  <si>
    <t>2496.175,3.225137,2.509727,0.6199228,-0.1378407,-0.04107701,0.04133585,0.9887386,0.258476,-0.06178362,0.7012307,0.06122678,0.7076084,0,0,0,0,64.8941,57.66378,33.86137,14.62026,3.600411,14.34242,28.92174,41.23423,0,1,0,0,0,1.177701E-11,2.425922E-10,8.551414E-09,1,1,0,0,0,1,1,1,0,0,0,2.527115E-11,6.938244E-11,7.881273E-09,1,1,0,0,0,1,2,1,0,0,0,4.941901E-11,1.991697E-10,5.549023E-10,1,1,0,0,0,1,3,1,0.0001900629,4.09769E-05,-0.001499795,4.941901E-11,1.991697E-10,5.549023E-10,1,1,0,0,0,1</t>
  </si>
  <si>
    <t>2496.224,3.225175,2.509734,0.6196203,-0.1378407,-0.04107702,0.04133591,0.9887385,0.258476,-0.06174907,0.7013532,0.06121334,0.7074912,0,0,0,0,62.31504,55.37691,32.52673,14.05177,3.446866,13.77879,27.76515,39.58255,0,1,0,0,0,-3.109188E-11,1.57819E-09,6.242633E-09,1,1,0,0,0,1,1,1,0,0,0,-9.691185E-11,1.756821E-09,5.11747E-09,1,1,0,0,0,1,2,1,0,0,0,-1.412939E-10,1.867458E-09,8.426593E-09,1,1,0,0,0,1,3,1,0,0,0,-1.412939E-10,1.867458E-09,8.426593E-09,1,1,0,0,0,1</t>
  </si>
  <si>
    <t>2496.275,3.225182,2.509736,0.6195694,-0.1378408,-0.04107702,0.04133599,0.9887385,0.258476,-0.06172221,0.7014496,0.06120314,0.7073988,0,0,0,0,64.91929,57.69337,33.89114,14.64476,3.586164,14.35769,28.9223,41.23084,0,1,0,0,0,-2.430557E-10,1.485406E-10,1.545959E-08,1,1,0,0,0,1,1,1,0,0,0,-2.220064E-10,-1.525459E-10,2.060322E-08,1,1,0,0,0,1,2,1,0,0,0,-2.589757E-10,-8.585038E-11,1.988773E-08,1,1,0,0,0,1,3,1,0,0,0,-2.162254E-10,-4.962785E-10,1.47524E-08,1,1,0,0,0,1</t>
  </si>
  <si>
    <t>2496.324,3.225183,2.509736,0.6195608,-0.1378408,-0.04107702,0.041336,0.9887385,0.258476,-0.06170138,0.7015247,0.06119525,0.7073268,0,0,0,0,62.32466,55.3881,32.53797,14.06101,3.441548,13.78469,27.76549,39.58133,0,1,0,0,0,-6.220321E-12,-1.17853E-09,2.258438E-09,1,1,0,0,0,1,1,1,0,0,0,-6.287896E-12,-6.743837E-10,1.072999E-08,1,1,0,0,0,1,2,1,0,0,0,1.103822E-11,-1.115944E-09,7.400933E-09,1,1,0,0,0,1,3,1,0,0,0,-6.220321E-12,-1.17853E-09,2.258438E-09,1,1,0,0,0,1</t>
  </si>
  <si>
    <t>2496.374,3.225183,2.509736,0.6195594,-0.1378409,-0.041077,0.04133595,0.9887385,0.258476,-0.06168526,0.7015827,0.06118914,0.7072712,0,0,0,0,67.51891,60.00442,35.25011,15.23327,3.728048,14.93374,30.0793,42.87971,0,1,0,0,0,3.764351E-12,-3.54462E-10,-8.459422E-09,1,1,0,0,0,1,1,1,0,0,0,-5.822135E-11,-1.110997E-10,-1.500187E-08,1,1,0,0,0,1,2,1,0,0,0,-4.157065E-11,-1.079909E-10,-1.759929E-08,1,1,0,0,0,1,3,1,0,0,0,-5.822135E-11,-1.110997E-10,-1.500187E-08,1,1,0,0,0,1</t>
  </si>
  <si>
    <t>2496.425,3.225183,2.509736,0.6195592,-0.1378408,-0.04107697,0.04133594,0.9887385,0.258476,-0.06167277,0.7016277,0.0611844,0.7072281,0,0,0,0,70.11591,62.31243,36.60603,15.81929,3.871366,15.50818,31.2362,44.52892,0,1,0,0,0,1.385148E-11,-1.941199E-10,-6.634495E-09,1,1,0,0,0,1,1,1,0,0,0,1.385148E-11,-1.941199E-10,-6.634495E-09,1,1,0,0,0,1,2,1,0,0,0,-4.238021E-11,1.39358E-10,-2.608506E-09,1,1,0,0,0,1,3,1,0,0,0,-3.436511E-11,-4.97189E-11,-2.238382E-09,1,1,0,0,0,1</t>
  </si>
  <si>
    <t>2496.475,3.225183,2.509736,0.6195592,-0.1378408,-0.04107697,0.04133601,0.9887386,0.258476,-0.06166313,0.7016625,0.06118075,0.7071947,0,0,0,0,67.51904,60.00459,35.25027,15.23341,3.727966,14.93382,30.0793,42.8797,0,1,0,0,0,-8.037011E-11,6.191805E-11,1.766731E-08,0.9999999,1,0,0,0,1,1,1,0,0,0,-8.037011E-11,6.191805E-11,1.766731E-08,0.9999999,1,0,0,0,1,2,1,0,0,0,-1.243538E-10,4.387599E-10,1.839088E-08,0.9999999,1,0,0,0,1,3,1,0,0,0,-7.407613E-11,5.073274E-11,1.400545E-08,0.9999999,1,0,0,0,1</t>
  </si>
  <si>
    <t>2496.524,3.225183,2.509736,0.6195592,-0.1378408,-0.04107698,0.04133594,0.9887386,0.258476,-0.06165568,0.7016894,0.06117793,0.7071689,0,0,0,0,64.92215,57.69672,33.8945,14.64751,3.584581,14.35945,28.9224,41.23048,0,1,0,0,0,-3.039932E-11,-6.379164E-10,-2.41388E-08,1,1,0,0,0,1,1,1,0,0,0,-1.691172E-11,-4.533524E-10,-2.270805E-08,1,1,0,0,0,1,2,1,0,0,0,-4.200573E-11,-4.991942E-10,-2.379823E-08,1,1,0,0,0,1,3,1,0,0,0,-4.200573E-11,-4.991942E-10,-2.379823E-08,1,1,0,0,0,1</t>
  </si>
  <si>
    <t>2496.573,3.225183,2.509736,0.6195592,-0.1378408,-0.04107698,0.0413359,0.9887385,0.258476,-0.06164989,0.7017102,0.06117574,0.707149,0,0,0,0,67.51904,60.00459,35.25028,15.23341,3.727964,14.93382,30.0793,42.8797,0,1,0,0,0,1.862938E-10,-2.057281E-10,-1.393941E-08,1,1,0,0,0,1,1,1,0,0,0,1.393574E-10,-1.110411E-10,-7.329595E-09,1,1,0,0,0,1,2,1,0,0,0,1.507449E-10,-1.924859E-10,-1.16952E-08,1,1,0,0,0,1,3,1,0,0,0,1.80896E-10,-4.403779E-10,-1.09954E-08,1,1,0,0,0,1</t>
  </si>
  <si>
    <t>2496.625,3.225183,2.509736,0.6195592,-0.1378408,-0.04107698,0.04133597,0.9887385,0.258476,-0.0616454,0.7017263,0.06117402,0.7071336,0,0,0,0,70.11592,62.31246,36.60606,15.81931,3.871348,15.5082,31.2362,44.52892,0,1,0,0,0,-3.049926E-10,7.211969E-11,9.163422E-09,1,1,0,0,0,1,1,1,0,0,0,-3.102778E-10,1.179228E-10,2.053494E-08,1,1,0,0,0,1,2,1,0,0,0,-3.260773E-10,5.549607E-11,1.685706E-08,1,1,0,0,0,1,3,1,0,0,0,-3.049926E-10,7.211969E-11,9.163422E-09,1,1,0,0,0,1</t>
  </si>
  <si>
    <t>2496.675,3.225183,2.509736,0.6195592,-0.1378409,-0.04107697,0.04133589,0.9887386,0.258476,-0.06164194,0.7017388,0.06117271,0.7071216,0,0,0,0,67.51904,60.00459,35.25028,15.23341,3.727964,14.93383,30.0793,42.8797,0,1,0,0,0,1.395945E-10,-1.046577E-09,-1.280568E-08,1,1,0,0,0,1,1,1,0,0,0,8.974172E-11,-1.124438E-09,-1.169606E-08,1,1,0,0,0,1,2,1,0,0,0,1.284048E-10,-1.010956E-09,-1.900671E-08,1,1,0,0,0,1,3,1,0,0,0,1.782576E-10,-9.330955E-10,-2.011633E-08,1,1,0,0,0,1</t>
  </si>
  <si>
    <t>2496.725,3.225183,2.509736,0.6195592,-0.1378409,-0.04107696,0.04133586,0.9887385,0.258476,-0.06163928,0.7017484,0.06117171,0.7071123,0,0,0,0,67.51904,60.00459,35.25028,15.23341,3.727964,14.93383,30.0793,42.8797,0,1,0,0,0,5.809776E-11,-9.350504E-11,-1.019041E-08,1,1,0,0,0,1,1,1,0,0,0,5.809776E-11,-9.350504E-11,-1.019041E-08,1,1,0,0,0,1,2,1,0,0,0,1.070371E-10,-8.832213E-11,-1.169332E-08,1,1,0,0,0,1,3,1,0,0,0,3.184329E-11,-1.357796E-10,-7.99576E-09,1,1,0,0,0,1</t>
  </si>
  <si>
    <t>2496.775,3.225183,2.509736,0.6195592,-0.1378408,-0.04107695,0.04133575,0.9887386,0.258476,-0.06163723,0.7017558,0.06117095,0.7071052,0,0,0,0,67.51904,60.00459,35.25028,15.23341,3.727964,14.93383,30.0793,42.8797,0,1,0,0,0,1.702895E-11,6.275973E-10,-3.231433E-08,1,1,0,0,0,1,1,1,0,0,0,2.495777E-11,5.908091E-10,-3.012964E-08,1,1,0,0,0,1,2,1,0,0,0,2.495777E-11,5.908091E-10,-3.012964E-08,1,1,0,0,0,1,3,1,0,0,0,3.156372E-11,2.4276E-10,-3.011089E-08,1,1,0,0,0,1</t>
  </si>
  <si>
    <t>2496.825,3.225183,2.509736,0.6195592,-0.1378409,-0.04107697,0.04133577,0.9887386,0.258476,-0.06163565,0.7017616,0.06117036,0.7070996,0,0,0,0,70.11592,62.31246,36.60606,15.81931,3.871348,15.5082,31.2362,44.52892,0,1,0,0,0,-1.76086E-12,4.233279E-11,3.636656E-09,1,1,0,0,0,1,1,1,0,0,0,-1.779548E-11,1.69322E-10,1.841162E-09,1,1,0,0,0,1,2,1,0,0,0,-1.779548E-11,1.69322E-10,1.841162E-09,1,1,0,0,0,1,3,1,0,0,0,1.377655E-11,1.44526E-10,3.654889E-09,1,1,0,0,0,1</t>
  </si>
  <si>
    <t>2496.874,3.225183,2.509736,0.6195592,-0.1378408,-0.04107697,0.04133573,0.9887386,0.258476,-0.06163443,0.7017661,0.0611699,0.7070953,0,0,0,0,67.51904,60.00459,35.25028,15.23341,3.727964,14.93383,30.0793,42.8797,0,1,0,0,0,7.425433E-12,3.190457E-10,-1.019372E-08,1,1,0,0,0,1,1,1,0,0,0,3.230893E-11,2.07671E-10,-1.823144E-08,1,1,0,0,0,1,2,1,0,0,0,7.122821E-12,3.058811E-10,-1.020187E-08,1,1,0,0,0,1,3,1,0,0,0,5.040426E-11,2.762543E-10,-1.495317E-08,1,1,0,0,0,1</t>
  </si>
  <si>
    <t>2496.924,3.225183,2.509736,0.6195592,-0.1378409,-0.04107696,0.04133571,0.9887385,0.258476,-0.06163347,0.7017695,0.06116955,0.707092,0,0,0,0,70.11592,62.31246,36.60606,15.81931,3.871348,15.5082,31.2362,44.52892,0,1,0,0,0,8.029546E-11,-3.184758E-11,-9.074732E-09,1,1,0,0,0,1,1,1,0,0,0,8.832672E-11,-9.680194E-11,-1.41122E-09,1,1,0,0,0,1,2,1,0,0,0,1.067092E-10,-6.303852E-11,-3.598092E-09,1,1,0,0,0,1,3,1,0,0,0,8.832672E-11,-9.680194E-11,-1.41122E-09,1,1,0,0,0,1</t>
  </si>
  <si>
    <t>2496.975,3.225183,2.509736,0.6195592,-0.1378409,-0.04107695,0.04133566,0.9887385,0.258476,-0.06163274,0.7017723,0.06116928,0.7070895,0,0,0,0,70.11592,62.31246,36.60606,15.81931,3.871346,15.5082,31.2362,44.52892,0,1,0,0,0,-6.56339E-11,1.617193E-10,-1.093055E-08,1,1,0,0,0,1,1,1,0,0,0,-7.536469E-11,2.138921E-10,-1.093402E-08,1,1,0,0,0,1,2,1,0,0,0,-7.536469E-11,2.138921E-10,-1.093402E-08,1,1,0,0,0,1,3,1,0,0,0,-6.04635E-11,1.324639E-10,-1.132363E-08,1,1,0,0,0,1</t>
  </si>
  <si>
    <t>2497.025,3.225183,2.509736,0.6195592,-0.1378409,-0.04107695,0.04133562,0.9887385,0.258476,-0.06163216,0.7017743,0.06116905,0.7070875,0,0,0,0,70.11592,62.31246,36.60606,15.81931,3.871342,15.5082,31.2362,44.52892,0,1,0,0,0,-1.192595E-11,6.466902E-11,-7.029293E-09,1,1,0,0,0,1,1,1,0,0,0,-1.192595E-11,6.466902E-11,-7.029293E-09,1,1,0,0,0,1,2,1,0,0,0,-1.403312E-12,4.246777E-10,-6.659123E-09,1,1,0,0,0,1,3,1,0,0,0,-2.040399E-11,-5.648382E-11,-1.765728E-08,1,1,0,0,0,1</t>
  </si>
  <si>
    <t>2497.074,3.225183,2.509736,0.6195592,-0.1378408,-0.04107697,0.04133563,0.9887386,0.258476,-0.06163172,0.7017759,0.06116889,0.707086,0,0,0,0,67.51904,60.00459,35.25028,15.23341,3.727959,14.93383,30.0793,42.8797,0,1,0,0,0,5.650394E-11,-8.072555E-10,6.039302E-10,1,1,0,0,0,1,1,1,0,0,0,1.033469E-10,-1.065505E-09,8.713826E-09,1,1,0,0,0,1,2,1,0,0,0,1.004419E-10,-9.902712E-10,2.441515E-10,1,1,0,0,0,1,3,1,0,0,0,2.892205E-11,-4.628022E-10,1.386538E-09,1,1,0,0,0,1</t>
  </si>
  <si>
    <t>2497.125,3.225183,2.509736,0.6195592,-0.1378409,-0.04107697,0.04133566,0.9887385,0.258476,-0.06163139,0.7017772,0.06116877,0.7070848,0,0,0,0,70.11592,62.31246,36.60606,15.81931,3.871342,15.5082,31.2362,44.52892,0,1,0,0,0,-6.48134E-11,-1.452768E-09,3.686501E-09,1,1,0,0,0,1,1,1,0,0,0,-4.943503E-11,-1.288454E-09,4.069005E-09,1,1,0,0,0,1,2,1,0,0,0,-4.943503E-11,-1.288454E-09,4.069005E-09,1,1,0,0,0,1,3,1,0,0,0,-9.940525E-12,-1.55361E-09,2.268432E-09,1,1,0,0,0,1</t>
  </si>
  <si>
    <t>2497.174,3.225183,2.509736,0.6195592,-0.1378409,-0.041077,0.04133579,0.9887385,0.258476,-0.06163115,0.7017781,0.0611687,0.7070838,0,0,0,0,67.51904,60.00459,35.25028,15.23341,3.727963,14.93382,30.0793,42.8797,0,1,0,0,0,8.92122E-11,-5.777805E-10,2.495226E-08,1,1,0,0,0,1,1,1,0,0,0,3.988106E-11,-6.416334E-10,2.534215E-08,1,1,0,0,0,1,2,1,0,0,0,7.064766E-12,-6.063843E-10,2.897908E-08,1,1,0,0,0,1,3,1,0,0,0,7.555895E-11,-4.781561E-10,1.873404E-08,1,1,0,0,0,1</t>
  </si>
  <si>
    <t>2497.225,3.225183,2.509736,0.6195592,-0.1378408,-0.04107699,0.04133584,0.9887385,0.258476,-0.06163096,0.7017789,0.06116864,0.7070831,0,0,0,0,70.11592,62.31246,36.60606,15.81931,3.871348,15.5082,31.2362,44.52892,0,1,0,0,0,-5.608773E-11,1.143651E-09,9.491413E-09,1,1,0,0,0,1,1,1,0,0,0,-4.913436E-11,1.094194E-09,1.498146E-08,1,1,0,0,0,1,2,1,0,0,0,-6.726181E-11,9.78394E-10,6.167466E-09,1,1,0,0,0,1,3,1,0,0,0,-6.726181E-11,9.78394E-10,6.167466E-09,1,1,0,0,0,1</t>
  </si>
  <si>
    <t>2497.274,3.225183,2.509736,0.6195592,-0.1378409,-0.04107698,0.04133595,0.9887385,0.258476,-0.06163082,0.7017794,0.06116859,0.7070826,0,0,0,0,67.51904,60.00459,35.25028,15.23341,3.727964,14.93382,30.0793,42.8797,0,1,0,0,0,-2.256284E-11,8.781732E-10,1.54697E-08,1,1,0,0,0,1,1,1,0,0,0,-1.11989E-11,6.702662E-10,1.400501E-08,1,1,0,0,0,1,2,1,0,0,0,1.919564E-11,8.674831E-10,1.290484E-08,1,1,0,0,0,1,3,1,0,0,0,-1.407778E-11,9.324859E-10,1.290076E-08,1,1,0,0,0,1</t>
  </si>
  <si>
    <t>2497.325,3.225183,2.509736,0.6195592,-0.1378409,-0.04107695,0.04133592,0.9887385,0.258476,-0.0616307,0.7017799,0.06116856,0.7070821,0,0,0,0,70.11592,62.31246,36.60606,15.81931,3.871348,15.5082,31.2362,44.52892,0,1,0,0,0,-2.660903E-10,2.31765E-10,-1.072831E-08,1,1,0,0,0,1,1,1,0,0,0,-2.86786E-10,1.744599E-10,-8.176799E-09,1,1,0,0,0,1,2,1,0,0,0,-2.999858E-10,2.25647E-10,-1.185253E-08,1,1,0,0,0,1,3,1,0,0,0,-2.792711E-10,2.19787E-10,-8.142924E-09,1,1,0,0,0,1</t>
  </si>
  <si>
    <t>2497.374,3.223147,2.508032,0.6165206,-0.1378409,-0.04107691,0.04133596,0.9887385,0.258476,-0.06162496,0.7017915,0.06116479,0.7070714,0,0,0,0,67.51904,60.00459,35.25028,15.23341,3.727964,14.93383,30.0793,42.8797,0,1,0,0,0,-7.152264E-11,1.262603E-09,-3.531719E-09,1,1,0,0,0,1,1,1,-0.006785026,-0.005677508,-0.01012851,-4.498241E-11,1.137869E-09,-2.768392E-09,1,1,0,0,0,1,2,1,0,0,0,-6.11715E-11,1.081393E-09,1.330958E-10,1,1,0,0,0,1,3,1,0,0,0,-8.159794E-11,1.171799E-09,-2.43665E-09,1,1,0,0,0,1</t>
  </si>
  <si>
    <t>2497.424,3.198892,2.487875,0.5863457,-0.137841,-0.04107691,0.04133593,0.9887385,0.258476,-0.06143591,0.7021593,0.06103826,0.7067336,1,-0.0004878044,-0.0001893044,0.003933609,65.00744,57.85369,34.10465,14.87615,3.4075,14.35909,28.80997,41.18343,0,1,0,0,0,7.112414E-11,-3.205823E-10,-2.108132E-09,1,1,0,0,0,1,1,1,-0.03185115,-0.02694067,-0.04287598,4.642811E-11,-5.15272E-10,-4.703328E-09,1,1,0,0,0,1,2,1,0,0,0,5.198728E-11,-4.342259E-10,-6.522149E-09,1,1,0,0,0,1,3,1,0,0,0,4.202852E-11,-9.429509E-11,1.189874E-09,1,1,0,0,0,1</t>
  </si>
  <si>
    <t>2497.474,3.16682,2.461196,0.5845235,-0.137841,-0.0410769,0.04133581,0.9887386,0.258476,-0.06094025,0.7026802,0.06062846,0.7062939,1,-0.0004580021,-0.0001778603,0.003695011,65.16595,58.25275,34.74491,15.73704,3.100229,14.08358,28.29367,40.99673,0,1,0,0,0,7.792473E-11,-5.319788E-10,-3.134984E-08,1,1,0,0,0,1,1,1,-0.02613102,-0.02324707,-0.01690888,1.001414E-10,-3.962691E-10,-3.055578E-08,1,1,0,0,0,1,2,1,0,0,0,1.001414E-10,-3.962691E-10,-3.055578E-08,1,1,0,0,0,1,3,1,0,0,0,1.052106E-10,-4.548856E-10,-3.3919E-08,1,1,0,0,0,1</t>
  </si>
  <si>
    <t>2497.524,3.152353,2.445152,0.581956,-0.137841,-0.0410769,0.04133577,0.9887385,0.258476,-0.06030874,0.703108,0.0600642,0.7059705,1,0.004600763,0.00147891,-0.001339972,64.99876,58.30307,35.08481,16.46411,3.296882,13.27836,27.67025,40.80808,0,1,0,0,0,3.207401E-11,-4.046977E-10,-1.227752E-08,1,1,0,0,0,1,1,1,-0.01839759,-0.01701871,-0.0006940997,5.819825E-11,-3.961441E-10,-1.569664E-08,1,1,0,0,0,1,2,1,0,0,0,3.207401E-11,-4.046977E-10,-1.227752E-08,1,1,0,0,0,1,3,1,0,0,0,1.121826E-11,-4.867121E-10,-5.54082E-09,1,1,0,0,0,1</t>
  </si>
  <si>
    <t>2497.573,3.154841,2.433265,0.5817472,-0.137841,-0.04107689,0.04133577,0.9887385,0.258476,-0.05961359,0.7035169,0.05943121,0.7056757,1,0.005224943,0.001710653,-0.001081169,64.85606,58.31399,35.29251,16.81453,3.603856,12.73657,27.22979,40.61331,0,1,0,0,0,-6.615304E-11,1.133593E-10,-1.896898E-09,1,1,0,0,0,1,1,1,-0.02085199,-0.0199151,0.01210448,-6.615304E-11,1.133593E-10,-1.896898E-09,1,1,0,0,0,1,2,1,0,0,0,-7.150568E-11,4.865738E-11,-1.90413E-09,1,1,0,0,0,1,3,1,0,0,0,-6.933713E-11,1.39071E-10,-1.885833E-09,1,1,0,0,0,1</t>
  </si>
  <si>
    <t>2497.624,3.161726,2.424753,0.5869086,-0.137841,-0.04107689,0.04133574,0.9887385,0.258476,-0.05890646,0.7037731,0.05875929,0.7055359,1,0.004562855,0.001336813,-0.001499653,64.67618,58.23162,35.32228,16.84533,3.835377,12.4578,26.91695,40.34604,0,1,0,0,0,3.393616E-11,2.169222E-10,-1.197156E-08,0.9999999,1,0,0,0,1,1,1,-0.01311441,-0.01263558,0.01024965,1.173597E-11,2.130985E-10,-8.272762E-09,0.9999999,1,0,0,0,1,2,1,0,0,0,2.636252E-11,1.908441E-10,-8.271661E-09,0.9999999,1,0,0,0,1,3,1,0,0,0,1.173597E-11,2.130985E-10,-8.272762E-09,0.9999999,1,0,0,0,1</t>
  </si>
  <si>
    <t>2497.676,3.165867,2.417113,0.5892335,-0.1366896,-0.0436979,0.04054414,0.9888188,0.258476,-0.05822305,0.7039272,0.05809373,0.705494,1,0.00413537,0.001365662,-0.001451671,64.45863,58.07076,35.22779,16.7286,3.682149,12.31366,26.68479,40.08742,0,1,0,0,0,-8.334736E-11,6.462771E-10,1.231484E-08,1,1,0,0,0,1,1,1,-0.01449123,-0.01371141,0.007590766,-6.457498E-11,6.410157E-10,1.479701E-08,1,1,0,0,0,1,2,1,0,0,0,0.001286668,-0.002652095,-0.0003719089,0.9999957,1,0,0,0,1,3,1,0,0,0,-6.305866E-11,5.892945E-10,1.357299E-08,1,1,0,0,0,1</t>
  </si>
  <si>
    <t>2497.724,3.170072,2.409811,0.593948,-0.1349763,-0.04396597,0.04011856,0.9890596,0.258476,-0.05757286,0.7039883,0.05744629,0.7055393,1,0.004211187,0.001390696,-0.001478195,59.13699,53.29942,32.32861,15.30137,3.305708,11.24072,24.36741,36.675,0,1,0,0,0,2.874533E-11,4.314884E-11,-5.21735E-09,1,1,0,0,0,1,1,1,-0.01355696,-0.01299678,0.01073273,3.070246E-11,-1.111045E-11,-3.956432E-09,1,1,0,0,0,1,2,1,0,0,0,0.001756146,-0.0002433584,-0.0003198399,0.9999983,1,0,0,0,1,3,1,-0.0002582218,-0.0002486891,0.0007791013,8.040933E-12,5.310323E-11,-2.720497E-09,1,1,0,0,0,1</t>
  </si>
  <si>
    <t>2497.774,3.172433,2.400812,0.6008908,-0.1305536,-0.04120228,0.03866123,0.98983,0.258476,-0.05693826,0.7039541,0.05679922,0.7056774,1,0.004815102,0.002076387,-0.001788735,61.51282,55.45264,33.61547,15.86816,3.569404,11.6379,25.23192,38.06209,0,1,0,0,0,1.432978E-11,2.166904E-10,-2.622033E-08,0.9999999,1,0,0,0,1,1,1,-0.01719144,-0.01602773,0.003975627,3.71658E-12,2.455E-10,-2.362589E-08,0.9999999,1,0,0,0,1,2,1,0,0,0,0.004431095,0.002752032,-0.001645264,0.9999848,1,0,0,0,1,3,1,-0.002841779,-0.001864764,0.01269109,1.425735E-11,2.832544E-10,-2.493566E-08,0.9999999,1,0,0,0,1</t>
  </si>
  <si>
    <t>2497.824,3.173606,2.387465,0.6069794,-0.1269427,-0.0389383,0.03865957,0.9903913,0.258476,-0.05626294,0.7038158,0.05609476,0.7059258,1,0.003221035,0.0005936623,-0.001939595,51.03635,46.01387,27.84692,13.12938,3.122838,9.577559,20.81661,31.52316,0,1,0,0,0,7.579155E-11,-4.802783E-11,-2.726144E-09,1,1,0,0,0,1,1,1,-0.01551148,-0.01432761,0.001507658,6.872428E-11,-4.69105E-12,-1.119534E-10,1,1,0,0,0,1,2,1,0,0,0,0.003561719,0.002399552,-0.0001652201,0.9999905,1,0,0,0,1,3,1,-0.000877923,-0.0002477617,0.005445243,6.872428E-11,-4.69105E-12,-1.119534E-10,1,1,0,0,0,1</t>
  </si>
  <si>
    <t>2497.875,3.174375,2.387654,0.6061708,-0.1210425,-0.03493135,0.03800825,0.9913042,0.258476,-0.05566104,0.7037088,0.05547024,0.7061295,1,0.001227617,0.0004479885,-0.001476526,58.46909,52.73615,31.86463,15.04569,3.808121,10.86094,23.69427,36.02489,0,1,0,0,0,-1.139044E-11,-3.652877E-10,4.355877E-09,1,1,0,0,0,1,1,1,-0.01336117,-0.01221852,0.0007258003,-1.253946E-11,-3.869058E-10,5.397617E-09,1,1,0,0,0,1,2,1,0,0,0,0.005831786,0.004146824,-0.0009580429,0.9999738,1,0,0,0,1,3,1,0.008187873,0.0141464,0.004273297,-1.253946E-11,-3.869058E-10,5.397617E-09,1,1,0,0,0,1</t>
  </si>
  <si>
    <t>2497.924,3.173395,2.384861,0.6055312,-0.115673,-0.02999562,0.03756797,0.9921233,0.258476,-0.05517651,0.7036418,0.05497093,0.7062733,1,0.001155376,5.865097E-05,-0.0001802444,58.41401,52.67984,31.81374,15.07102,3.827553,10.82638,23.60321,35.9401,0,1,0,0,0,-5.874898E-11,-5.134548E-10,5.765726E-09,0.9999998,1,0,0,0,1,1,1,-0.01553812,-0.01405823,-0.001465696,-5.874898E-11,-5.134548E-10,5.765726E-09,0.9999998,1,0,0,0,1,2,1,0,0,0,0.005238897,0.005080245,-0.0008868049,0.9999729,1,0,0,0,1,3,1,0.005624174,0.009236917,0.0009128464,-5.874898E-11,-5.134548E-10,5.765726E-09,0.9999998,1,0,0,0,1</t>
  </si>
  <si>
    <t>2497.975,3.169838,2.367638,0.6047394,-0.1102317,-0.02571417,0.03817059,0.9928398,0.258476,-0.05462811,0.7036144,0.05441372,0.7063864,1,0.005486965,0.000449419,0.0002524853,58.35376,52.63966,31.79086,15.14663,3.865677,10.72317,23.45908,35.83794,0,1,0,0,0,4.265819E-11,-1.979887E-10,1.013009E-08,1,1,0,0,0,1,1,1,-0.02819422,-0.02543088,-0.002627017,4.250113E-11,-2.439835E-10,1.017025E-08,1,1,0,0,0,1,2,1,0,0,0,0.005303125,0.004540337,0.0002586589,0.9999754,1,0,0,0,1,3,1,0.0007588416,0.001241899,0.0001151041,3.059557E-11,-2.045479E-10,6.480795E-09,1,1,0,0,0,1</t>
  </si>
  <si>
    <t>2498.025,3.166589,2.34245,0.6019043,-0.1027792,-0.02210341,0.03477523,0.9938504,0.258476,-0.05384887,0.7036458,0.05363323,0.7064747,1,0.005023479,0.0003845692,0.0001986027,58.1604,52.55206,31.75844,15.29455,4.118741,10.38697,23.06342,35.53733,0,1,0,0,0,1.820054E-11,-5.014673E-11,-1.355238E-08,1,1,0,0,0,1,1,1,-0.03922053,-0.03504276,-0.007633229,2.533844E-11,-1.307382E-10,-1.329337E-08,1,1,0,0,0,1,2,1,0,0,0,0.007464002,0.003520129,-0.003609051,0.9999592,1,0,0,0,1,3,1,0.001094729,0.001789721,0.0001823819,3.592397E-11,-3.025495E-10,-8.726532E-09,1,1,0,0,0,1</t>
  </si>
  <si>
    <t>2498.074,3.162432,2.312188,0.588383,-0.09195127,-0.01429713,0.03433504,0.9950687,0.258476,-0.0527922,0.7038506,0.05259958,0.7064281,1,0.005583048,0.0004098415,0.0001484156,57.92845,52.4856,31.76708,15.55964,4.513031,9.909958,22.46178,35.06273,0,1,0,0,0,-4.46603E-12,4.091538E-10,3.118382E-09,1,1,0,0,0,1,1,1,-0.03967651,-0.03487813,-0.01962193,-7.223434E-12,5.646025E-10,3.151984E-09,1,1,0,0,0,1,2,1,0,0,0,0.01061078,0.008134172,-0.001055616,0.9999099,1,0,0,0,1,3,1,0,0,0,-9.123057E-12,5.52488E-10,4.600216E-09,1,1,0,0,0,1</t>
  </si>
  <si>
    <t>2498.125,3.154858,2.273967,0.5691236,-0.08326747,-0.008100444,0.03355359,0.9959293,0.258476,-0.05141848,0.7043427,0.05128795,0.7061353,1,0.007463932,0.0004251003,0.0005179644,57.77944,52.5666,31.95146,16.06714,5.000581,9.305139,21.70955,34.45988,0,1,0,0,0,2.8646E-11,-2.949935E-10,-7.049379E-09,1,1,0,0,0,1,1,1,-0.05230284,-0.04588319,-0.0226163,3.593099E-11,-3.606524E-10,-8.501226E-09,1,1,0,0,0,1,2,1,0,0,0,0.008524177,0.006398293,-0.001248949,0.9999423,1,0,0,0,1,3,1,0,0,0,3.593099E-11,-3.606524E-10,-8.501226E-09,1,1,0,0,0,1</t>
  </si>
  <si>
    <t>2498.174,3.156575,2.241847,0.5612825,-0.07245789,-0.001935136,0.03147302,0.9968729,0.258476,-0.04976706,0.7050025,0.04971736,0.7057074,1,0.006272554,0.0003204346,0.005795419,55.15486,50.45074,30.85653,15.99045,5.424259,8.219638,20.04651,32.29151,0,1,0,0,0,-2.063064E-11,3.262361E-10,1.106181E-08,1,1,0,0,0,1,1,1,-0.0300841,-0.02562998,-0.02361001,-9.210765E-12,3.780316E-10,7.354078E-09,1,1,0,0,0,1,2,1,0,0,0,0.01065975,0.006326278,-0.002534596,0.9999199,1,0,0,0,1,3,1,0,0,0,-2.063064E-11,3.262361E-10,1.106181E-08,1,1,0,0,0,1</t>
  </si>
  <si>
    <t>2498.224,3.153105,2.212597,0.5677619,-0.06106137,0.003063348,0.02677579,0.9977701,0.258476,-0.04805263,0.7054672,0.04805195,0.7054772,1,0.009129524,-7.390976E-05,0.00207305,57.40866,52.68947,32.30812,17.10882,6.292534,7.976798,20.36584,33.11195,0,1,0,0,0,5.846517E-12,5.964617E-11,-8.241722E-09,1,1,0,0,0,1,1,1,-0.03296,-0.02909302,-0.004778484,8.542335E-12,7.203012E-11,-6.965003E-09,1,1,0,0,0,1,2,1,0,0,0,0.01128598,0.004989034,-0.005045356,0.999911,1,0,0,0,1,3,1,0,0,0,8.65682E-12,8.218128E-11,-1.069906E-08,1,1,0,0,0,1</t>
  </si>
  <si>
    <t>2498.284,3.160208,2.189067,0.5668956,-0.04790795,0.007490363,0.02441258,0.9985253,0.258476,-0.0462732,0.705831,0.04630482,0.705349,1,0.004389048,3.051758E-05,0.0002673864,47.07988,43.3152,26.56327,14.33857,5.692606,6.068604,16.2987,26.83676,0,1,0,0,0,5.387269E-13,-2.131878E-11,1.941214E-08,1,1,0,0,0,1,1,1,-0.02161059,-0.01886407,-0.003724657,5.140815E-13,-2.14764E-11,2.679393E-08,1,1,0,0,0,1,2,1,0,0,0,0.01303917,0.00462616,-0.002708751,0.9999005,1,0,0,0,1,3,1,0,0,0,1.024589E-12,-2.709512E-11,5.707845E-09,1,1,0,0,0,1</t>
  </si>
  <si>
    <t>2498.336,3.159868,2.171493,0.5621973,-0.04380611,0.005361781,0.02392844,0.9987391,0.258476,-0.04461593,0.7061819,0.04467744,0.7052096,1,0.003606796,-0.0008435249,3.290176E-05,59.19886,54.57018,33.47495,18.30196,7.665197,7.171309,20.13766,33.33958,0,1,0,0,0,1.429017E-11,-1.338121E-10,-6.714199E-09,1,1,0,0,0,1,1,1,-0.01880228,-0.01616368,-0.004459843,9.131259E-12,-1.582092E-10,-1.062299E-08,1,1,0,0,0,1,2,1,0,0,0,0.004153474,-0.002051819,-0.000416547,0.9999891,1,0,0,0,1,3,1,0,0,0,9.131259E-12,-1.582092E-10,-1.062299E-08,1,1,0,0,0,1</t>
  </si>
  <si>
    <t>2498.385,3.163196,2.151605,0.5713115,-0.04478945,0.002492277,0.02258288,0.9987381,0.258476,-0.04301108,0.7064232,0.04308774,0.7051665,1,0.003913403,-5.173683E-05,-0.0002703667,56.52489,52.25534,32.18389,17.74851,7.769909,6.446627,18.9071,31.55181,0,1,0,0,0,-2.590562E-12,5.728108E-11,-1.120342E-08,1,1,0,0,0,1,1,1,-0.01531784,-0.01454244,0.01881058,-4.876194E-12,6.454354E-11,-1.305176E-08,1,1,0,0,0,1,2,1,0,0,0,-0.0009217396,-0.002948392,-0.001211475,0.9999945,1,0,0,0,1,3,1,-0.0005810554,-0.0008766389,-5.327437E-05,-5.659538E-12,2.750142E-11,-1.121469E-08,1,1,0,0,0,1</t>
  </si>
  <si>
    <t>2498.435,3.157112,2.120469,0.583751,-0.04513771,0.001168076,0.02102333,0.9987589,0.258476,-0.04139794,0.7064431,0.04146266,0.7053405,1,0.004258871,-0.0009930134,-0.000359714,53.69407,49.77288,30.73802,17.03558,7.881619,5.692837,17.6067,29.81205,0,1,0,0,0,-6.612801E-12,-5.078921E-11,-9.801761E-09,1,1,0,0,0,1,1,1,-0.02902729,-0.02585731,0.01280999,-1.289853E-11,-4.153246E-11,-1.137778E-08,1,1,0,0,0,1,2,1,0,0,0,-0.000320424,-0.001397805,-0.001499931,0.9999978,1,0,0,0,1,3,1,-0.008565114,-0.01204117,0.003215763,-5.57566E-12,-6.803169E-11,-6.371653E-09,1,1,0,0,0,1</t>
  </si>
  <si>
    <t>2498.484,3.149282,2.079152,0.5995459,-0.04896849,-0.001121199,0.01737807,0.9986485,0.258476,-0.03954594,0.7062488,0.0395739,0.7057498,1,0.004497051,-0.001048565,-0.0003798604,53.13312,49.43583,30.66859,17.18638,8.560031,5.008892,16.85114,29.35109,0,1,0,0,0,1.099885E-11,-1.14692E-10,-2.119153E-09,1,1,0,0,0,1,1,1,-0.02228574,-0.02007881,0.01631384,1.281117E-11,-1.193739E-10,-7.446124E-10,1,1,0,0,0,1,2,1,0,0,0,-0.003783042,-0.002535045,-0.003532276,0.9999832,1,0,0,0,1,3,1,-0.01018093,-0.01453462,0.00191393,1.099885E-11,-1.14692E-10,-2.119153E-09,1,1,0,0,0,1</t>
  </si>
  <si>
    <t>2498.535,3.144305,2.049016,0.6172016,-0.05139642,-0.0005111425,0.0155916,0.9985565,0.258476,-0.03758499,0.7058527,0.03755783,0.7063631,1,0.003465891,-0.000808239,-0.0002926588,54.85913,51.26628,31.98119,18.19332,9.817045,4.396711,16.64738,30.14168,0,1,0,0,0,-4.70793E-12,9.599347E-12,1.042611E-08,1,1,0,0,0,1,1,1,-0.02309797,-0.02070389,0.01869398,-7.677509E-12,-1.540632E-11,1.507631E-08,1,1,0,0,0,1,2,1,0,0,0,-0.002437592,0.0004823739,-0.001813778,0.9999951,1,0,0,0,1,3,1,0,0,0,-5.576966E-12,-3.036263E-11,1.118579E-08,1,1,0,0,0,1</t>
  </si>
  <si>
    <t>2498.584,3.139533,2.019491,0.6410033,-0.05954397,-0.005195334,0.01109069,0.9981506,0.258476,-0.03562256,0.7052374,0.03552451,0.7071841,1,0.003991604,-0.0009307861,-0.0003371239,51.82702,48.60824,30.44417,17.54652,10.12477,3.576435,15.09657,28.41349,0,1,0,0,0,2.724449E-13,-1.611227E-11,7.774518E-09,1,1,0,0,0,1,1,1,-0.02341131,-0.02172055,0.03078175,-3.688852E-13,1.296852E-11,9.471701E-09,1,1,0,0,0,1,2,1,0,0,0,-0.008084088,-0.005025694,-0.00425849,0.9999456,1,0,0,0,1,3,1,-0.00186482,-0.002228385,0.002203081,-1.503256E-12,8.516864E-11,9.471141E-09,1,1,0,0,0,1</t>
  </si>
  <si>
    <t>2498.634,3.139232,1.996282,0.686743,-0.06886844,-0.008729378,0.007988515,0.9975556,0.258476,-0.0337184,0.7042024,0.03351834,0.7084056,1,0.003075123,-0.0007171631,-0.0002596974,51.0963,48.06713,30.13954,17.56586,10.84567,3.128926,14.27218,28.08087,0,1,0,0,0,-4.291717E-11,-2.198703E-10,9.552776E-09,1,1,0,0,0,1,1,1,-0.01377516,-0.01538509,0.05894752,-4.896791E-11,-2.351764E-10,1.178071E-08,1,1,0,0,0,1,2,1,0,0,0,-0.009281317,-0.003833273,-0.002928252,0.9999454,1,0,0,0,1,3,1,-0.002235759,-0.002536731,0.003033697,-4.260078E-11,-3.545604E-11,1.017478E-08,1,1,0,0,0,1</t>
  </si>
  <si>
    <t>2498.685,3.138074,1.974737,0.6967093,-0.07992429,-0.01419781,0.0018988,0.9966981,0.258476,-0.03189935,0.7029415,0.03158981,0.7098294,1,0.0005149841,-0.002211809,-0.008584321,52.45289,49.4292,30.91162,18.17056,12.09478,3.105268,14.33729,29.09456,0,1,0,0,0,-7.035764E-11,1.162747E-10,-1.050104E-09,0.9999999,1,0,0,0,1,1,1,0.0009299347,-0.001815418,0.0419315,-9.998501E-11,2.335892E-10,6.124586E-09,0.9999999,1,0,0,0,1,2,1,0,0,0,-0.01100162,-0.005951388,-0.005785782,0.9999049,1,0,0,0,1,3,1,-0.001934052,-0.001705474,0.004922254,-9.998501E-11,2.335892E-10,6.124586E-09,0.9999999,1,0,0,0,1</t>
  </si>
  <si>
    <t>2498.734,3.136543,1.962389,0.6962727,-0.09097413,-0.01846409,-0.001791219,0.9956805,0.258476,-0.03022806,0.7019646,0.02984628,0.7109439,1,3.409386E-05,-0.001250625,-0.004680693,49.72323,46.99564,29.41691,17.47894,12.14561,2.823579,13.32174,27.57167,0,1,0,0,0,1.179871E-10,4.26933E-10,-8.984234E-09,0.9999999,1,0,0,0,1,1,1,-0.0003403456,-0.00147494,0.01968271,1.179871E-10,4.26933E-10,-8.984234E-09,0.9999999,1,0,0,0,1,2,1,0,0,0,-0.01102897,-0.004577095,-0.003515666,0.9999225,1,0,0,0,1,3,1,-0.0007642254,-0.0005418212,0.002478639,1.04672E-10,1.317204E-10,-5.414296E-09,0.9999999,1,0,0,0,1</t>
  </si>
  <si>
    <t>2498.785,3.135547,1.955262,0.6987536,-0.1044721,-0.02211761,-0.005759921,0.9942652,0.258476,-0.02879258,0.7011815,0.0283616,0.7118365,1,-6.580353E-05,-0.0008052588,-0.002957702,51.82973,49.1213,30.77905,18.44055,13.07935,2.792864,13.6621,28.68246,0,1,0,0,0,8.538292E-11,7.579832E-10,-9.289269E-09,0.9999999,1,0,0,0,1,1,1,-0.0003202242,-0.001334884,0.01794271,1.010033E-10,1.124573E-09,-1.238829E-08,0.9999999,1,0,0,0,1,2,1,0,0,0,-0.01349767,-0.003996348,-0.003889919,0.9998931,1,0,0,0,1,3,1,0,0,0,7.995458E-11,1.372336E-09,-1.180261E-08,0.9999999,1,0,0,0,1</t>
  </si>
  <si>
    <t>2498.834,3.133264,1.950802,0.6982263,-0.1150936,-0.02365375,-0.009404148,0.9930285,0.258476,-0.02759798,0.7005616,0.02713398,0.7125416,1,-3.099442E-05,-0.0001801252,-0.0006499887,49.49186,46.99695,29.42903,17.7302,12.71707,2.602042,12.93094,27.37399,0,1,0,0,0,2.228136E-11,2.651571E-09,4.742423E-09,1,1,0,0,0,1,1,1,-0.005417033,-0.004408088,0.0001766892,3.497811E-11,3.319085E-09,5.440519E-09,1,1,0,0,0,1,2,1,0,0,0,-0.01062913,-0.001875141,-0.003674662,0.9999351,1,0,0,0,1,3,1,0,0,0,1.30766E-11,2.913179E-09,9.805905E-09,1,1,0,0,0,1</t>
  </si>
  <si>
    <t>2498.884,3.128617,1.938986,0.6979823,-0.1245147,-0.02331861,-0.01094638,0.9918833,0.258476,-0.02654056,0.7000808,0.02605621,0.7130944,1,0.001728773,-0.0004031658,-0.0001459718,49.44937,47.03343,29.44455,17.82938,12.88622,2.638009,12.81944,27.336,0,1,0,0,0,-2.921867E-11,1.073744E-09,6.457446E-09,1,1,0,0,0,1,1,1,-0.01547728,-0.01245695,-0.001693573,-4.990956E-12,1.414956E-09,3.41295E-09,1,1,0,0,0,1,2,1,0,0,0,-0.009445319,0.000212712,-0.001819931,0.9999536,1,0,0,0,1,3,1,0,0,0,-2.085714E-11,8.553084E-10,8.306508E-09,1,1,0,0,0,1</t>
  </si>
  <si>
    <t>2498.935,3.123007,1.9259,0.6868827,-0.1377683,-0.02583588,-0.01411463,0.9900269,0.258476,-0.02552035,0.6997977,0.02503214,0.7134461,1,0.001850843,-0.0004315376,-0.0001562834,51.63814,49.24333,30.87742,18.85227,13.76283,2.862594,13.17467,28.47445,0,1,0,0,0,-2.482221E-11,1.585729E-09,-4.053152E-09,1,1,0,0,0,1,1,1,-0.01843224,-0.01362263,-0.02088046,-1.664768E-11,1.619053E-09,-5.270951E-09,1,1,0,0,0,1,2,1,0,0,0,-0.01333825,-0.002765158,-0.00315095,0.9999023,1,0,0,0,1,3,1,0,0,0,-4.42384E-12,9.122458E-10,-4.617031E-09,1,1,0,0,0,1</t>
  </si>
  <si>
    <t>2498.984,3.119829,1.909178,0.6676399,-0.1402472,-0.02483045,-0.01226829,0.9897291,0.258476,-0.02445737,0.6998817,0.02399269,0.7134367,1,0.002104282,-0.0004906654,-0.0001776814,49.49719,47.3782,29.85406,18.41532,13.54891,2.776053,12.28533,27.07334,0,1,0,0,0,4.198786E-11,-2.908608E-09,-4.128369E-09,1,1,0,0,0,1,1,1,-0.01080176,-0.008133546,-0.009327738,-9.554325E-12,-1.957158E-09,-6.610328E-10,1,1,0,0,0,1,2,1,0,0,0,-0.002528487,0.001278472,0.001620007,0.9999945,1,0,0,0,1,3,1,2.117484E-05,-0.000965355,-0.004640595,3.477422E-11,-2.646242E-09,-2.515752E-09,1,1,0,0,0,1</t>
  </si>
  <si>
    <t>2499.034,3.115544,1.896539,0.6408241,-0.1406064,-0.02498243,-0.01187275,0.9896792,0.258476,-0.02340223,0.7003495,0.02298553,0.713046,1,0.001114368,-0.0002598763,-9.411573E-05,52.00368,49.9803,31.74966,19.77861,14.52777,2.97366,12.45739,28.05603,0,1,0,0,0,1.721629E-10,-2.921192E-09,3.078676E-09,1,1,0,0,0,1,1,1,-0.01402575,-0.01105035,-0.002995791,1.351077E-10,-2.323428E-09,6.419245E-10,1,1,0,0,0,1,2,1,0,0,0,-0.0003738508,-9.164839E-05,0.0004035622,0.9999998,1,0,0,0,1,3,1,0.004058983,-0.000208748,-0.02599857,1.700274E-10,-2.622942E-09,2.483929E-09,1,1,0,0,0,1</t>
  </si>
  <si>
    <t>2499.085,3.112691,1.889445,0.6200563,-0.139932,-0.02309992,-0.01127938,0.9898274,0.258476,-0.02242207,0.7010852,0.02206647,0.7123832,1,0,0,0,52.39338,50.53744,32.37909,20.33495,14.70751,3.198849,12.1229,27.83703,0,1,0,0,0,1.346199E-10,-1.124721E-09,-4.950866E-10,1,1,0,0,0,1,1,1,-0.0140172,-0.01109127,-0.0009753295,1.449795E-10,-1.400006E-09,5.340079E-10,1,1,0,0,0,1,2,1,0,0,0,0.0006953006,0.001942374,0.0003413931,0.9999978,1,0,0,0,1,3,1,0.007725811,0.006377059,-0.01747948,1.201256E-10,-1.194437E-09,4.783312E-10,1,1,0,0,0,1</t>
  </si>
  <si>
    <t>2499.135,3.109935,1.885312,0.6037255,-0.1389672,-0.02172625,-0.01101408,0.9899974,0.258476,-0.02159074,0.7019438,0.02129817,0.7115864,1,0.0006818771,-0.0001590252,-5.757809E-05,48.16717,46.56784,30.01665,18.94386,13.50681,3.103883,10.8991,25.29745,0,1,0,0,0,7.333587E-11,7.818388E-10,-3.808388E-09,1,1,0,0,0,1,1,1,-0.01015848,-0.007980614,-0.0006891569,6.92374E-11,9.145529E-10,-2.853416E-09,1,1,0,0,0,1,2,1,0,0,0,0.0009880624,0.001389971,9.40425E-05,0.9999985,1,0,0,0,1,3,1,0.006210778,0.005204973,-0.01374516,5.106466E-11,1.143599E-09,-3.725956E-09,1,1,0,0,0,1</t>
  </si>
  <si>
    <t>2499.184,3.110783,1.886009,0.6038631,-0.1383503,-0.02295575,-0.01143032,0.9900513,0.258476,-0.02092108,0.7027102,0.02068099,0.7108678,1,0.0001497269,8.785725E-05,0.0006399155,50.71637,49.09982,31.77662,20.11565,14.19224,3.402009,11.33712,26.43719,0,1,0,0,0,-4.09688E-11,2.037904E-09,-3.312747E-09,1,1,0,0,0,1,1,1,0,0,0,-3.705223E-11,1.363952E-09,-5.892258E-10,1,1,0,0,0,1,2,1,0,0,0,0.0006137346,-0.001280525,-0.0002284982,0.9999988,1,0,0,0,1,3,1,0.001505281,0.001974489,0.0001383768,-4.09688E-11,2.037904E-09,-3.312747E-09,1,1,0,0,0,1</t>
  </si>
  <si>
    <t>2499.235,3.111862,1.887458,0.604959,-0.1398544,-0.02495542,-0.01305111,0.9897715,0.258476,-0.02041853,0.70328,0.02021582,0.7103321,1,2.861023E-05,0.0001126528,0.000428617,53.08391,51.40195,33.29036,21.07888,14.84017,3.581107,11.86354,27.62685,0,1,0,0,0,7.145747E-11,1.101873E-09,-6.018423E-09,1,1,0,0,0,1,1,1,0,0,0,7.145747E-11,1.101873E-09,-6.018423E-09,1,1,0,0,0,1,2,1,0,0,0,-0.001513607,-0.002193343,-0.001365389,0.9999954,1,0,0,0,1,3,1,0.002645853,0.003355806,-0.0002450552,6.523123E-11,1.147705E-09,-4.095003E-09,1,1,0,0,0,1</t>
  </si>
  <si>
    <t>2499.284,3.114186,1.890273,0.603776,-0.1390973,-0.02339863,-0.01272409,0.9899205,0.258476,-0.02007549,0.7037245,0.01990056,0.7099104,1,0,0,0,50.79552,49.17448,31.82437,20.12815,14.16829,3.381196,11.36834,26.43615,0,1,0,0,0,3.540006E-11,1.205707E-09,-5.526948E-09,1,1,0,0,0,1,1,1,0,0,0,2.150038E-11,9.579894E-10,-3.494425E-09,1,1,0,0,0,1,2,1,0,0,0,0.0007787382,0.001582182,0.0001272104,0.9999983,1,0,0,0,1,3,1,0.00103074,0.00103388,-0.001475314,3.540006E-11,1.205707E-09,-5.526948E-09,1,1,0,0,0,1</t>
  </si>
  <si>
    <t>2499.335,3.115146,1.891332,0.605378,-0.1406012,-0.0246107,-0.01360507,0.9896669,0.258476,-0.01983098,0.7040706,0.019677,0.7095802,1,5.483627E-06,3.230572E-05,0.0001167059,53.1332,51.41825,33.25091,20.99878,14.76007,3.471125,11.93893,27.6434,0,1,0,0,0,2.304359E-11,-7.705045E-10,1.216732E-09,1,1,0,0,0,1,1,1,-9.083766E-05,-0.0006129647,0.006121595,3.236012E-11,-1.340503E-09,2.238053E-09,1,1,0,0,0,1,2,1,0,0,0,-0.001520365,-0.00130766,-0.0007417869,0.9999974,1,0,0,0,1,3,1,0.001683081,0.001959068,-0.001053315,2.304359E-11,-7.705045E-10,1.216732E-09,1,1,0,0,0,1</t>
  </si>
  <si>
    <t>2499.385,3.118081,1.8935,0.6196842,-0.1422846,-0.02372665,-0.01504913,0.9894269,0.258476,-0.01966963,0.7041879,0.01952311,0.7094727,1,0,0,0,50.77743,49.12175,31.72505,20.01226,14.10345,3.261184,11.43084,26.45123,0,1,0,0,0,3.136284E-11,-5.581072E-11,9.175649E-10,1,1,0,0,0,1,1,1,0.0002790054,-0.001560665,0.01983863,2.739961E-11,-1.374614E-10,7.106309E-10,1,1,0,0,0,1,2,1,0,0,0,-0.001654353,0.0006881157,-0.001596614,0.999997,1,0,0,0,1,3,1,0.003675614,0.004649041,-0.0004597952,2.900244E-11,-2.548838E-10,7.103167E-10,1,1,0,0,0,1</t>
  </si>
  <si>
    <t>2499.434,3.121672,1.896264,0.6387625,-0.1488695,-0.03131137,-0.02222244,0.9881112,0.258476,-0.0195917,0.7040122,0.01943601,0.7096515,1,0,0,0,50.5573,48.86396,31.45166,19.7972,14.11318,3.128879,11.47471,26.47114,0,1,0,0,0,-2.191199E-12,-1.920539E-10,9.852492E-10,1,1,0,0,0,1,1,1,0.0003124212,-0.002118307,0.02588808,7.911522E-12,-2.311623E-10,9.243679E-10,1,1,0,0,0,1,2,1,0,0,0,-0.006652745,-0.00845791,-0.006186673,0.9999228,1,0,0,0,1,3,1,0.003126024,0.00409939,0.0003802141,7.911522E-12,-2.311623E-10,9.243679E-10,1,1,0,0,0,1</t>
  </si>
  <si>
    <t>2499.485,3.127365,1.902032,0.6616495,-0.149068,-0.03102051,-0.02323005,0.9880673,0.258476,-0.01959983,0.70351,0.01941658,0.7101498,1,0,0,0,52.52137,50.69561,32.45369,20.36375,14.81686,3.091453,12.07177,27.72504,0,1,0,0,0,1.958546E-11,-1.432036E-10,1.49794E-09,0.9999999,1,0,0,0,1,1,1,0.0001519256,-0.001272899,0.01596778,1.440329E-11,-2.873869E-10,2.050368E-09,0.9999999,1,0,0,0,1,2,1,0,0,0,-0.0001631167,0.0001390969,-0.001047609,0.9999994,1,0,0,0,1,3,1,0.007879686,0.01103683,0.004226348,2.297911E-11,-2.680949E-10,2.922078E-10,0.9999999,1,0,0,0,1</t>
  </si>
  <si>
    <t>2499.534,3.134243,1.910596,0.6850526,-0.1445736,-0.02531985,-0.02304721,0.9889015,0.258476,-0.0197457,0.7027353,0.01951866,0.7109094,1,0,0,0,47.57099,45.81111,29.13551,18.18509,13.50676,2.685278,11.17668,25.37693,0,1,0,0,0,4.011314E-11,1.446044E-09,4.406407E-09,1,1,0,0,0,1,1,1,8.062126E-05,-0.0009337984,0.01193014,6.813453E-11,1.799577E-09,3.146094E-09,1,1,0,0,0,1,2,1,0,0,0,0.004701936,0.005572777,-0.0005119842,0.9999733,1,0,0,0,1,3,1,0.005156411,0.008158607,0.00722292,5.795443E-11,1.426262E-09,1.403037E-09,1,1,0,0,0,1</t>
  </si>
  <si>
    <t>2499.585,3.137013,1.914497,0.692848,-0.1398749,-0.01952974,-0.02021131,0.9897702,0.258476,-0.01995268,0.7019052,0.01967756,0.711719,1,0,0,0,51.6998,49.64357,31.38048,19.46556,14.62152,3.001603,12.45316,27.87218,0,1,0,0,0,7.815783E-11,-5.007209E-10,1.758349E-10,0.9999999,1,0,0,0,1,1,1,0,0,0,8.024388E-11,-3.704644E-10,2.032705E-09,0.9999999,1,0,0,0,1,2,1,0,0,0,0.004837465,0.006047125,0.002104792,0.9999677,1,0,0,0,1,3,1,0.00154288,0.002339359,0.001584087,6.757899E-11,-4.425702E-10,1.411676E-09,0.9999999,1,0,0,0,1</t>
  </si>
  <si>
    <t>2499.634,3.139306,1.918227,0.6974283,-0.1359791,-0.01483218,-0.01860996,0.9904259,0.258476,-0.02017383,0.7011793,0.01985544,0.7124229,1,0,0,0,49.25695,47.2128,29.75527,18.38641,13.81856,2.94727,12.04273,26.70345,0,1,0,0,0,-6.786655E-12,8.345122E-10,7.340191E-09,1,1,0,0,0,1,1,1,0,0,0,2.149314E-12,8.135987E-10,5.750049E-09,1,1,0,0,0,1,2,1,0,0,0,0.004009016,0.004809287,0.00101749,0.9999797,1,0,0,0,1,3,1,0.001423532,0.002629519,0.003618765,2.149314E-12,8.135987E-10,5.750049E-09,1,1,0,0,0,1</t>
  </si>
  <si>
    <t>2499.686,3.140781,1.920599,0.6997051,-0.1355056,-0.01214687,-0.01933968,0.9905133,0.258476,-0.02039392,0.7005624,0.02003765,0.7130182,1,0,0,0,51.39231,49.19587,30.94654,19.06627,14.32533,3.121832,12.69089,27.94963,0,1,0,0,0,7.675583E-12,3.123445E-09,-4.772569E-09,1,1,0,0,0,1,1,1,0,0,0,-6.814615E-12,3.824943E-09,-5.045996E-09,1,1,0,0,0,1,2,1,0,0,0,0.0005346673,0.002555804,-0.001075489,0.9999959,1,0,0,0,1,3,1,0.001095877,0.001668352,0.001110532,2.421244E-12,2.437715E-09,-4.426258E-09,1,1,0,0,0,1</t>
  </si>
  <si>
    <t>2499.734,3.141736,1.92193,0.7001426,-0.1358406,-0.01181215,-0.01885326,0.9904809,0.258476,-0.02058725,0.7000701,0.0202,0.7134914,1,0,0,0,49.1202,46.98931,29.51646,18.15304,13.64254,2.994596,12.19812,26.75608,0,1,0,0,0,-4.548083E-11,1.660894E-09,-2.559801E-09,1,1,0,0,0,1,1,1,0,0,0,-1.483462E-11,1.631073E-09,-2.832348E-09,1,1,0,0,0,1,2,1,0,0,0,-0.0003360969,0.0004032593,0.0004316584,0.9999998,1,0,0,0,1,3,1,0.0009308339,0.001226813,7.219009E-05,-4.548083E-11,1.660894E-09,-2.559801E-09,1,1,0,0,0,1</t>
  </si>
  <si>
    <t>2499.784,3.141964,1.922242,0.7002212,-0.1357559,-0.01038099,-0.01803577,0.9905237,0.258476,-0.02074777,0.6996862,0.02033583,0.7138595,1,0,0,0,51.34439,49.10217,30.81998,18.93585,14.22968,3.126204,12.78784,27.98264,0,1,0,0,0,2.305088E-11,-1.567872E-09,6.494457E-10,1,1,0,0,0,1,1,1,0,0,0,2.305088E-11,-1.567872E-09,6.494457E-10,1,1,0,0,0,1,2,1,0,0,0,0.000110128,0.001526971,0.0006179706,0.9999985,1,0,0,0,1,3,1,0,0,0,2.305088E-11,-1.567872E-09,6.494457E-10,1,1,0,0,0,1</t>
  </si>
  <si>
    <t>2499.834,3.147862,1.929491,0.698307,-0.1356803,-0.008373289,-0.01694738,0.9905723,0.258476,-0.02093693,0.6993952,0.02050481,0.7141341,1,0,0,0,51.34776,49.09113,30.78719,18.89157,14.18686,3.11065,12.83438,27.99228,0,1,0,0,0,1.027964E-11,1.069252E-09,-4.014151E-09,1,1,0,0,0,1,1,1,0,0,0,1.027964E-11,1.069252E-09,-4.014151E-09,1,1,0,0,0,1,2,1,0,0,0,0.0001039541,0.00213636,0.000805155,0.9999971,1,0,0,0,1,3,1,0.01007176,0.0119603,-0.005124509,1.983511E-11,1.477721E-09,-5.265704E-09,1,1,0,0,0,1</t>
  </si>
  <si>
    <t>2499.884,3.137175,1.92318,0.688079,-0.1355186,-0.007575321,-0.01488537,0.990634,0.258476,-0.02117956,0.6993051,0.02073761,0.7142084,1,0,0,0,51.46238,49.14987,30.75202,18.76288,14.04467,2.948404,12.99589,28.00712,0,1,0,0,0,-7.10645E-11,-9.649289E-10,4.277416E-09,1,1,0,0,0,1,1,1,-0.07118934,-0.05771517,0.009028294,-8.921942E-11,-1.462304E-09,5.170201E-09,1,1,0,0,0,1,2,1,0,0,0,0.0001640665,0.001067107,0.001937337,0.9999976,1,0,0,0,1,3,1,0.01027004,0.009889958,-0.01565016,-7.829101E-11,-8.381464E-10,3.460694E-09,1,1,0,0,0,1</t>
  </si>
  <si>
    <t>2499.936,3.095774,1.859552,0.6848587,-0.1358207,-0.007078101,-0.01407452,0.9906082,0.258476,-0.02062083,0.6993236,0.02019067,0.7142225,1,0.009752989,-0.002274275,-0.000823617,51.49844,49.34724,31.1423,19.28278,14.42311,3.159165,12.60279,27.99932,0,1,0,0,0,7.1203E-11,-5.992214E-10,2.707064E-09,1,1,0,0,0,1,1,1,-0.05299543,-0.04263262,0.002075492,4.077604E-11,-6.050602E-10,6.450748E-10,1,1,0,0,0,1,2,1,0,0,0,-0.0003016424,0.0006057632,0.0007332758,0.9999993,1,0,0,0,1,3,1,0.0007075733,6.06407E-05,-0.003914145,4.077604E-11,-6.050602E-10,6.450748E-10,1,1,0,0,0,1</t>
  </si>
  <si>
    <t>2499.984,3.089941,1.818952,0.6813812,-0.1358969,-0.005511773,-0.01358494,0.9906145,0.258476,-0.01937824,0.6994089,0.01897673,0.714207,1,0.00498867,-0.001163244,-0.0004212856,48.93782,47.33744,30.49629,19.55912,14.93193,3.279641,10.90236,26.39728,0,1,0,0,0,-9.59481E-11,1.347579E-09,6.161285E-09,1,1,0,0,0,1,1,1,-0.03442246,-0.02788416,0.005086616,-5.848678E-11,1.557276E-09,3.839938E-09,1,1,0,0,0,1,2,1,0,0,0,-5.70727E-05,0.001619296,0.000271654,0.9999986,1,0,0,0,1,3,1,0.00207252,0.001568451,-0.005147495,9.806407E-12,4.842163E-10,5.081164E-09,1,1,0,0,0,1</t>
  </si>
  <si>
    <t>2500.034,3.083395,1.785232,0.6801786,-0.136001,-0.006412435,-0.01467621,0.9905793,0.258476,-0.01784191,0.6995342,0.01747645,0.7141626,1,0.004524946,-0.001055121,-0.0003821254,48.65141,47.44033,31.03656,20.36663,15.86976,3.833169,9.963768,25.90513,0,1,0,0,0,-7.134149E-11,-2.683319E-10,-7.393254E-09,1,1,0,0,0,1,1,1,-0.0297386,-0.02415936,0.00732193,-3.417274E-11,3.563457E-10,-5.278445E-09,1,1,0,0,0,1,2,1,0,0,0,-0.0001144811,-0.001039545,-0.0009592538,0.9999989,1,0,0,0,1,3,1,0.0007873116,0.000162629,-0.003932236,-3.368052E-11,7.815029E-10,-7.182352E-09,1,1,0,0,0,1</t>
  </si>
  <si>
    <t>2500.084,3.081251,1.762999,0.6826552,-0.1366809,-0.006009962,-0.01279435,0.9905143,0.258476,-0.0162138,0.6996117,0.01588345,0.7141627,1,0.003005981,-0.0007009506,-0.0002538562,48.37102,47.49363,31.44372,20.99057,16.61437,4.563108,9.214789,25.50806,0,1,0,0,0,-6.048603E-11,-5.099008E-10,4.700329E-09,1,1,0,0,0,1,1,1,-0.01489293,-0.01214228,0.005130393,-7.375269E-11,-1.26668E-10,5.347469E-09,1,1,0,0,0,1,2,1,0,0,0,-0.0006835309,0.0006657249,0.001805298,0.9999977,1,0,0,0,1,3,1,0,0,0,-6.240106E-11,-5.33621E-10,4.515861E-09,1,1,0,0,0,1</t>
  </si>
  <si>
    <t>2500.135,3.076239,1.74054,0.6856784,-0.1356668,-0.005922138,-0.01195929,0.9906647,0.258476,-0.01461374,0.6996301,0.01431537,0.7142123,1,0.003762722,-0.0008773804,-0.0003177524,50.30497,49.64205,33.13765,22.39004,17.92322,5.349258,9.085148,26.37159,0,1,0,0,0,-4.906414E-11,2.17911E-10,5.473562E-09,1,1,0,0,0,1,1,1,-0.02363478,-0.01889573,0.004642833,-8.80779E-11,-3.200523E-10,5.595694E-09,1,1,0,0,0,1,2,1,0,0,0,0.001020166,0.0001911244,0.0008238694,0.9999989,1,0,0,0,1,3,1,0,0,0,-8.80779E-11,-3.200523E-10,5.595694E-09,1,1,0,0,0,1</t>
  </si>
  <si>
    <t>2500.184,3.072732,1.723693,0.6909778,-0.1341476,-0.002891253,-0.01073432,0.990899,0.258476,-0.01306949,0.6995911,0.0128002,0.7143092,1,0.002923965,-0.0006818771,-0.000246942,47.87192,47.44827,31.9094,21.78654,17.59896,5.612506,8.230242,24.99251,0,1,0,0,0,-2.315495E-11,-1.00444E-09,-1.813129E-10,1,1,0,0,0,1,1,1,-0.01660248,-0.01385392,0.01201153,-1.96843E-11,-8.602491E-10,-7.860661E-10,1,1,0,0,0,1,2,1,0,0,0,0.001564291,0.003152575,0.0008143875,0.9999934,1,0,0,0,1,3,1,0.0001417233,-0.0001135337,-0.001415033,-2.315495E-11,-1.00444E-09,-1.813129E-10,1,1,0,0,0,1</t>
  </si>
  <si>
    <t>2500.235,3.071178,1.708972,0.7034029,-0.1326347,-1.15171E-05,-0.01185149,0.9910942,0.258476,-0.0116123,0.6993842,0.01136566,0.7145612,1,0.002359629,-0.0005501509,-0.0001992583,49.73983,49.47507,33.46884,23.05916,18.78672,6.314044,8.216647,25.94257,0,1,0,0,0,-4.690159E-11,-4.47329E-10,3.939543E-09,1,1,0,0,0,1,1,1,-0.009500459,-0.008227605,0.01138871,-9.255189E-11,4.812793E-10,5.404928E-09,1,1,0,0,0,1,2,1,0,0,0,0.00156452,0.002682274,-0.001489846,0.9999941,1,0,0,0,1,3,1,0,0,0,-7.250957E-11,1.720251E-10,4.740092E-09,1,1,0,0,0,1</t>
  </si>
  <si>
    <t>2500.284,3.068796,1.693211,0.7280272,-0.1260694,0.006341555,-0.008312776,0.9919663,0.258476,-0.01024285,0.6989069,0.01001134,0.7150692,1,0.002655745,-0.0006194115,-0.0002243519,47.15161,47.03518,31.97301,22.22125,18.26885,6.457544,7.618177,24.64956,0,1,0,0,0,-2.754593E-11,1.339898E-09,-1.045781E-09,1,1,0,0,0,1,1,1,-0.01432527,-0.01347074,0.03109061,-1.816694E-12,1.292563E-09,-1.049214E-09,1,1,0,0,0,1,2,1,0,0,0,0.006699029,0.006688487,0.00267086,0.9999517,1,0,0,0,1,3,1,0,0,0,-3.67632E-11,8.675084E-10,-1.045151E-09,1,1,0,0,0,1</t>
  </si>
  <si>
    <t>2500.335,3.064288,1.67225,0.7617863,-0.1234459,0.009192429,-0.006820883,0.9922853,0.258476,-0.008892198,0.6980261,0.008669403,0.7159647,1,0.003127575,-0.0007293224,-0.0002641082,48.59425,48.60901,33.20008,23.31541,19.37348,7.296218,7.88057,25.46938,0,1,0,0,0,-4.590653E-11,3.139925E-09,1.91082E-09,0.9999999,1,0,0,0,1,1,1,-0.02485389,-0.0219655,0.03923502,-3.303396E-11,2.139967E-09,2.138028E-09,0.9999999,1,0,0,0,1,2,1,0,0,0,0.002676784,0.002990509,0.001109116,0.9999912,1,0,0,0,1,3,1,0,0,0,-3.303396E-11,2.139967E-09,2.138028E-09,0.9999999,1,0,0,0,1</t>
  </si>
  <si>
    <t>2500.384,3.061632,1.652944,0.7818574,-0.1213107,0.01168553,-0.008514526,0.9925093,0.258476,-0.007512816,0.6969388,0.007302062,0.7170541,1,0.002461433,-0.0005739927,-0.000207901,45.70085,45.88047,31.51239,22.42661,18.88467,7.60984,7.213926,24.04522,0,1,0,0,0,2.40488E-11,-2.770895E-09,-1.699122E-09,1,1,0,0,0,1,1,1,-0.01607687,-0.01335896,0.01582691,2.470446E-11,-3.355371E-09,-5.941111E-10,1,1,0,0,0,1,2,1,0,0,0,0.002138118,0.002248316,-0.002014927,0.999993,1,0,0,0,1,3,1,0,0,0,2.555275E-11,-2.761587E-09,-1.225096E-09,1,1,0,0,0,1</t>
  </si>
  <si>
    <t>2500.435,3.058996,1.638466,0.7913398,-0.1101096,0.02139804,-0.007522333,0.9936606,0.258476,-0.006178618,0.6958534,0.005986937,0.7181323,1,0.001806974,-0.0004067421,-0.002886772,45.08076,45.42086,31.40158,22.61638,19.26444,8.192444,7.013812,23.76072,0,1,0,0,0,-4.921752E-11,-2.782685E-11,2.578248E-09,1,1,0,0,0,1,1,1,-0.01130846,-0.009246748,0.01013497,-4.921752E-11,-2.782685E-11,2.578248E-09,1,1,0,0,0,1,2,1,0,0,0,0.01133962,0.009662795,-0.0003365809,0.9998889,1,0,0,0,1,3,1,0,0,0,-4.921752E-11,-2.782685E-11,2.578248E-09,1,1,0,0,0,1</t>
  </si>
  <si>
    <t>2500.484,3.055271,1.629455,0.783425,-0.1030698,0.0274736,-0.005055455,0.9942818,0.258476,-0.004966222,0.6950723,0.004801574,0.7189067,1,0.0005371571,-0.000125289,-4.535913E-05,44.74405,45.20767,31.46928,22.82922,19.54146,8.607852,6.809481,23.55081,0,1,0,0,0,3.176448E-11,-3.988478E-09,-2.267397E-09,1,1,0,0,0,1,1,1,-0.01038514,-0.007555465,-0.001798223,2.810226E-11,-4.894012E-09,-2.051471E-09,1,1,0,0,0,1,2,1,0,0,0,0.007160325,0.006242541,0.001641974,0.9999534,1,0,0,0,1,3,1,0.001560957,2.356813E-05,-0.008184287,6.930765E-12,-2.090467E-09,-1.136425E-09,1,1,0,0,0,1</t>
  </si>
  <si>
    <t>2500.535,3.045792,1.610113,0.7814766,-0.09191323,0.03713036,-0.004965169,0.9950622,0.258476,-0.003795994,0.6945127,0.003664362,0.7194611,1,0.002859592,-0.0006668568,-0.000241518,44.71233,45.21833,31.6922,23.09207,19.77328,8.894176,6.539629,23.42221,0,1,0,0,0,-1.984095E-11,4.007833E-11,3.739329E-10,1,1,0,0,0,1,1,1,-0.0145588,-0.01066328,-0.001120755,-2.895397E-11,5.626402E-10,4.286214E-10,1,1,0,0,0,1,2,1,0,0,0,0.01121462,0.00954124,-0.001231248,0.9998907,1,0,0,0,1,3,1,-0.01034321,-0.01215093,0.0004566459,-9.570285E-12,7.635653E-10,3.038479E-10,1,1,0,0,0,1</t>
  </si>
  <si>
    <t>2500.585,3.036342,1.584128,0.7781052,-0.07824439,0.04755053,-0.005323668,0.9957854,0.258476,-0.002488277,0.6941208,0.002399339,0.7198503,1,0.003377199,-0.0007874966,-0.0002852082,44.65705,45.24728,32.03064,23.51853,20.18261,9.339821,6.1378,23.26826,0,1,0,0,0,2.454057E-11,-5.545264E-09,8.70742E-10,1,1,0,0,0,1,1,1,-0.01447361,-0.01025657,-0.00513994,2.412668E-11,-5.953174E-09,8.802298E-10,1,1,0,0,0,1,2,1,0,0,0,0.01371872,0.01022557,-0.001815251,0.9998519,1,0,0,0,1,3,1,-0.01091669,-0.0125668,0.0009970143,2.543145E-11,-7.39453E-09,9.707222E-10,1,1,0,0,0,1</t>
  </si>
  <si>
    <t>2500.635,3.022963,1.552313,0.7565075,-0.07076794,0.05272395,-0.005322892,0.9960842,0.258476,-0.0009992985,0.6940076,0.0009632684,0.7199664,1,0.004127979,-0.0009624958,-0.000348568,44.60584,45.47323,32.50669,24.09609,20.74051,9.913318,5.607077,23.08084,0,1,0,0,0,3.976895E-12,-4.215063E-09,1.099206E-09,1,1,0,0,0,1,1,1,-0.02709529,-0.01733194,-0.03102897,1.413361E-12,-4.839697E-09,9.841052E-10,1,1,0,0,0,1,2,1,0,0,0,0.007500766,0.00509072,-0.000754756,0.9999585,1,0,0,0,1,3,1,-0.01193721,-0.01439783,-0.002251064,3.976895E-12,-4.215063E-09,1.099206E-09,1,1,0,0,0,1</t>
  </si>
  <si>
    <t>2500.685,3.012897,1.519983,0.7220204,-0.06137194,0.05882635,-0.005431533,0.9963651,0.258476,0.0006896565,0.6944433,-0.0006655958,0.7195469,1,0.004516363,-0.001053095,-0.0003814101,44.85808,46.13799,33.33261,24.9169,21.39612,10.52127,4.797294,22.97965,0,1,0,0,0,-6.629504E-13,-5.621209E-10,8.515986E-11,1,1,0,0,0,1,1,1,-0.02075347,-0.01282943,-0.02746314,6.376913E-13,-3.199697E-09,1.00412E-10,1,1,0,0,0,1,2,1,0,0,0,0.009407617,0.005998625,-0.001051765,0.9999371,1,0,0,0,1,3,1,-0.009162335,-0.01100275,-0.001972641,6.866598E-13,-3.415336E-10,5.067139E-11,1,1,0,0,0,1</t>
  </si>
  <si>
    <t>2500.735,3.013734,1.500075,0.7263429,-0.05036272,0.06369904,-0.006651639,0.9966754,0.258476,0.002414725,0.6950303,-0.002334313,0.7189726,1,0.002809286,-0.0005590916,0.005976856,45.25674,46.93975,34.24173,25.74738,22.0579,11.12209,4.2042,22.89643,0,1,0,0,0,6.571301E-12,-5.558899E-10,1.595234E-11,1,1,0,0,0,1,1,1,-0.006044526,-0.003975904,-0.004399754,6.571301E-12,-5.558899E-10,1.595234E-11,1,1,0,0,0,1,2,1,0,0,0,0.01093621,0.004716148,-0.002164957,0.9999266,1,0,0,0,1,3,1,-0.005111723,-0.006059811,-0.0009994245,5.934777E-12,3.349087E-10,-6.111163E-11,1,1,0,0,0,1</t>
  </si>
  <si>
    <t>2500.784,3.016581,1.494995,0.7375646,-0.04392076,0.06846052,-0.006536133,0.9966651,0.258476,0.003916638,0.6952181,-0.003788258,0.7187783,1,0.00133729,6.67572E-06,0.0009902716,45.11778,47.07515,34.50312,26.09342,22.43961,11.60534,3.987509,22.78358,0,1,0,0,0,5.716531E-12,2.230784E-09,3.26634E-10,1,1,0,0,0,1,1,1,0,0,0,4.347011E-12,1.732808E-09,1.734421E-10,1,1,0,0,0,1,2,1,0,0,0,0.006460952,0.004706984,-0.0005316307,0.9999678,1,0,0,0,1,3,1,-0.0007939394,-0.0009368091,-0.0001510992,2.374331E-12,3.592978E-09,4.353135E-10,1,1,0,0,0,1</t>
  </si>
  <si>
    <t>2500.834,3.015501,1.489496,0.7411083,-0.04020236,0.06809407,-0.007914454,0.9968372,0.258476,0.005161295,0.6953083,-0.004993477,0.7186758,1,0.001070261,-1.358986E-05,0.000574708,44.90793,47.00329,34.48526,26.16169,22.57866,11.83526,3.773239,22.70568,0,1,0,0,0,-1.132452E-11,1.894255E-09,5.662008E-10,1,1,0,0,0,1,1,1,-0.004523783,-0.003828484,0.007105333,-1.727584E-11,2.05888E-09,1.069079E-09,1,1,0,0,0,1,2,1,0,0,0,0.003619128,-0.0004682143,-0.00160265,0.9999919,1,0,0,0,1,3,1,-0.001678989,-0.001961504,-0.0003173404,-2.053404E-11,2.11832E-09,1.067035E-09,1,1,0,0,0,1</t>
  </si>
  <si>
    <t>2500.885,3.014919,1.484936,0.7561885,-0.04031126,0.06610721,-0.009486469,0.9969528,0.258476,0.006195543,0.6951976,-0.005992383,0.718767,1,0.000313282,-7.31945E-05,-2.652407E-05,46.76189,49.05233,36.028,27.39359,23.70095,12.5361,3.812152,23.68299,0,1,0,0,0,4.391701E-11,4.697615E-11,8.647699E-11,1,1,0,0,0,1,1,1,-0.0037474,-0.004268637,0.0191261,4.391701E-11,4.697615E-11,8.647699E-11,1,1,0,0,0,1,2,1,0,0,0,-0.0002258934,-0.002046749,-0.001484161,0.9999968,1,0,0,0,1,3,1,-0.001234727,-0.001428189,-0.0002256742,5.544467E-11,-3.893768E-10,-6.044735E-10,1,1,0,0,0,1</t>
  </si>
  <si>
    <t>2500.935,3.016258,1.48165,0.765413,-0.03925224,0.06526777,-0.01014829,0.9970438,0.258476,0.007072742,0.6949071,-0.006835435,0.7190323,1,4.458427E-05,-1.049042E-05,-3.814697E-06,44.42786,46.68317,34.33125,26.19622,22.74281,12.1434,3.667857,22.61488,0,1,0,0,0,4.335982E-12,3.673776E-09,-7.938317E-12,1,1,0,0,0,1,1,1,0.001158322,0.0004117021,0.004611901,2.808921E-11,1.271225E-09,-1.003635E-10,1,1,0,0,0,1,2,1,0,0,0,0.001007471,-0.0008779705,-0.0006977129,0.9999988,1,0,0,0,1,3,1,0,0,0,4.485893E-12,3.177027E-09,2.027414E-10,1,1,0,0,0,1</t>
  </si>
  <si>
    <t>2500.986,3.013059,1.473388,0.7821369,-0.03684046,0.06581055,-0.01221365,0.997077,0.258476,0.007843169,0.6944461,-0.007570459,0.7194621,1,0.001390219,-0.000315547,-0.0003780723,44.13507,46.45447,34.20298,26.18669,22.80533,12.29203,3.441868,22.58961,0,1,0,0,0,4.499626E-11,4.428074E-09,-2.625437E-10,0.9999999,1,0,0,0,1,1,1,-0.01358994,-0.01108002,0.0192117,3.761355E-11,4.524638E-09,1.911093E-10,0.9999999,1,0,0,0,1,2,1,0,0,0,0.002278599,0.0004345089,-0.002234321,0.9999945,1,0,0,0,1,3,1,0,0,0,4.374537E-11,4.611649E-09,1.648365E-10,0.9999999,1,0,0,0,1</t>
  </si>
  <si>
    <t>2501.034,3.01245,1.466161,0.7797537,-0.03391917,0.06724912,-0.01420588,0.9970583,0.258476,0.008575006,0.694023,-0.008267299,0.7198544,1,0.00136137,-0.0003089905,-0.0003896356,41.85656,44.1763,32.58041,25.0496,21.88218,11.93371,3.013108,21.55126,0,1,0,0,0,3.563867E-11,-1.912752E-09,5.117567E-10,1,1,0,0,0,1,1,1,-0.004649358,-0.003143459,-0.001006703,6.378784E-11,-4.008719E-10,7.570258E-10,1,1,0,0,0,1,2,1,0,0,0,0.003941368,0.001870797,-0.003034768,0.9999859,1,0,0,0,1,3,1,0,0,0,6.925387E-11,-4.548483E-10,1.129959E-09,1,1,0,0,0,1</t>
  </si>
  <si>
    <t>2501.085,3.008675,1.456293,0.7780238,-0.02813918,0.06999752,-0.01642038,0.997015,0.258476,0.009271173,0.6937211,-0.008931194,0.7201287,1,0.002055883,-0.0004787445,-0.0001749992,45.76298,48.43834,35.77401,27.56798,24.11679,13.25557,3.103917,23.58169,0,1,0,0,0,3.3777E-12,4.433721E-09,3.564603E-09,1,1,0,0,0,1,1,1,-0.01637894,-0.0111936,-0.001194623,4.117998E-15,4.268051E-09,3.201581E-09,1,1,0,0,0,1,2,1,0,0,0,0.004510959,0.002036694,-0.001887702,0.9999861,1,0,0,0,1,3,1,0,0,0,-7.717035E-12,3.291125E-09,3.163397E-09,1,1,0,0,0,1</t>
  </si>
  <si>
    <t>2501.135,3.00588,1.444198,0.7761648,-0.02529462,0.07197496,-0.01808235,0.9969217,0.258476,0.01000373,0.6935102,-0.009631486,0.720313,1,0.002069473,-0.0004826784,-0.0001747608,45.72535,48.56637,35.95105,27.7822,24.32407,13.4929,2.902458,23.56478,0,1,0,0,0,1.686011E-10,-4.23973E-10,-2.763432E-09,1,1,0,0,0,1,1,1,-0.01416268,-0.009629208,-0.001053211,1.790858E-10,-9.869464E-10,-4.582042E-09,1,1,0,0,0,1,2,1,0,0,0,0.002748796,0.001882108,-0.001916166,0.9999926,1,0,0,0,1,3,1,0,0,0,1.823662E-10,-7.856003E-10,-2.515925E-09,1,1,0,0,0,1</t>
  </si>
  <si>
    <t>2501.184,2.999427,1.427795,0.7706188,-0.02319396,0.07275549,-0.01995693,0.9968804,0.258476,0.01079961,0.693391,-0.01039463,0.7204057,1,0.003667116,-0.0008550882,-0.0003097057,43.70719,46.59899,34.59563,26.82205,23.5113,13.1668,2.730695,22.50923,0,1,0,0,0,8.196931E-11,1.202222E-09,1.70618E-11,1,1,0,0,0,1,1,1,-0.0255012,-0.0167317,-0.00891269,6.26485E-11,1.588252E-09,-1.007205E-10,1,1,0,0,0,1,2,1,0,0,0,0.001970614,0.0006983817,-0.002041138,0.9999955,1,0,0,0,1,3,1,0,0,0,7.272453E-11,2.643082E-10,5.061424E-10,1,1,0,0,0,1</t>
  </si>
  <si>
    <t>2501.234,2.996157,1.410446,0.7590862,-0.02178964,0.07291866,-0.02070849,0.9968848,0.258476,0.01171777,0.6934564,-0.01128084,0.720315,1,0.002713919,-0.0006328821,-0.0002291799,45.73135,48.97563,36.52652,28.43125,24.93679,14.10918,2.958969,23.50372,0,1,0,0,0,-1.596806E-10,6.558898E-09,5.650745E-10,1,1,0,0,0,1,1,1,-0.01640388,-0.01034714,-0.01021131,-1.335945E-10,2.891226E-09,2.331402E-09,1,1,0,0,0,1,2,1,0,0,0,0.001348085,0.0001164662,-0.0008560623,0.9999985,1,0,0,0,1,3,1,0,0,0,-1.085782E-10,4.625365E-09,2.068882E-10,1,1,0,0,0,1</t>
  </si>
  <si>
    <t>2501.285,2.990278,1.396423,0.7449395,-0.01980993,0.07395575,-0.02101779,0.9968432,0.258476,0.01266539,0.6937226,-0.01220269,0.7200275,1,0.00204587,-6.127357E-05,0.001774013,45.88253,49.34725,36.97545,28.86568,25.32596,14.45056,3.184306,23.4453,0,1,0,0,0,-2.885274E-11,-5.069945E-09,-2.553176E-09,1,1,0,0,0,1,1,1,-0.02055292,-0.01254445,-0.01651083,2.846699E-11,-3.229378E-09,-3.01355E-09,1,1,0,0,0,1,2,1,0,0,0,0.001972109,0.0009888418,-0.0004747277,0.9999973,1,0,0,0,1,3,1,0,0,0,-7.676519E-11,-8.033962E-09,-2.044324E-09,1,1,0,0,0,1</t>
  </si>
  <si>
    <t>2501.334,2.987899,1.384095,0.747042,-0.01727522,0.07464541,-0.02219898,0.9968134,0.258476,0.01361652,0.6939898,-0.01312942,0.7197363,1,0.00315547,-0.0001212358,0.001847327,44.05014,47.5547,35.77923,28.00206,24.55147,14.12292,3.318724,22.41793,0,1,0,0,0,1.124522E-12,-4.510512E-10,-2.050343E-10,1,1,0,0,0,1,1,1,-0.01654364,-0.01057705,-0.006198226,3.912163E-12,7.693763E-10,6.962758E-10,1,1,0,0,0,1,2,1,0,0,0,0.002452183,0.0006177464,-0.00137971,0.9999959,1,0,0,0,1,3,1,0,0,0,-3.181348E-11,-5.546551E-10,1.863326E-10,1,1,0,0,0,1</t>
  </si>
  <si>
    <t>2501.384,2.986486,1.373276,0.7486117,-0.01819885,0.07430791,-0.0231157,0.9968013,0.258476,0.01453729,0.6941515,-0.01402425,0.7195455,1,0.002397776,-0.0001035929,0.0005834699,46.00778,49.84277,37.6202,29.54022,25.94067,15.05226,3.558444,23.40421,0,1,0,0,0,1.199968E-10,5.226957E-09,-7.197298E-10,1,1,0,0,0,1,1,1,-0.01500087,-0.009868817,-0.00109442,1.725301E-11,3.775551E-09,3.30858E-10,1,1,0,0,0,1,2,1,0,0,0,-0.0009976536,-0.0003297202,-0.0008385,0.9999991,1,0,0,0,1,3,1,0,0,0,5.303134E-11,5.35364E-09,-3.460465E-11,1,1,0,0,0,1</t>
  </si>
  <si>
    <t>2501.436,2.985177,1.363064,0.7489886,-0.01895204,0.07283476,-0.02327834,0.9968922,0.258476,0.01542711,0.6942608,-0.01488793,0.7194041,1,0.002272606,-0.0001516342,0.0003868341,47.92286,52.07215,39.43094,31.06822,27.34414,15.97836,3.778741,24.36877,0,1,0,0,0,-5.090147E-11,2.839162E-09,-1.398738E-09,1,1,0,0,0,1,1,1,-0.01003128,-0.006560878,-0.0007344479,-7.588672E-11,2.734747E-09,-1.668703E-09,1,1,0,0,0,1,2,1,0,0,0,-0.0007955993,-0.001460653,-7.63697E-05,0.9999984,1,0,0,0,1,3,1,0,0,0,-7.350924E-11,3.378138E-09,-1.05534E-09,1,1,0,0,0,1</t>
  </si>
  <si>
    <t>2501.484,2.984416,1.358794,0.7490968,-0.0200133,0.07052427,-0.02494214,0.9969974,0.258476,0.01621597,0.6943355,-0.0156532,0.7192985,1,0.001030684,-0.0002589226,-8.541346E-05,45.86223,49.94973,37.9279,29.96025,26.41995,15.51867,3.677399,23.29881,0,1,0,0,0,5.840776E-12,3.891388E-10,-2.616989E-09,1,1,0,0,0,1,1,1,-0.004279508,-0.00278472,-0.0003170481,-4.967027E-11,2.082427E-09,-4.169129E-10,1,1,0,0,0,1,2,1,0,0,0,-0.001231696,-0.002318316,-0.001533981,0.9999953,1,0,0,0,1,3,1,0,0,0,-1.521537E-12,4.888804E-10,-1.054155E-09,1,1,0,0,0,1</t>
  </si>
  <si>
    <t>2501.535,2.984239,1.354584,0.7491475,-0.01979986,0.07089517,-0.02567361,0.9969568,0.258476,0.01690163,0.6943941,-0.01631842,0.7192113,1,0.001211882,1.299381E-05,0.0002729893,47.81717,52.15295,39.67228,31.38257,27.70572,16.31703,3.880147,24.27976,0,1,0,0,0,-1.551967E-10,9.567273E-10,-7.840419E-10,0.9999999,1,0,0,0,1,1,1,-0.00526154,-0.003405279,-0.0003949471,-1.533836E-10,5.712556E-10,-2.626325E-09,0.9999999,1,0,0,0,1,2,1,0,0,0,0.0001705061,0.0003527699,-0.0007524131,0.9999995,1,0,0,0,1,3,1,0,0,0,-1.168332E-10,5.280043E-10,-1.08874E-10,0.9999999,1,0,0,0,1</t>
  </si>
  <si>
    <t>2501.584,2.982329,1.347615,0.7509049,-0.0204417,0.07075891,-0.02820443,0.9968851,0.258476,0.01751429,0.6944249,-0.01691206,0.7191532,1,0.002469301,4.124641E-05,0.0002969503,45.79966,50.01719,38.08659,30.16512,26.66129,15.73698,3.762387,23.24539,0,1,0,0,0,2.091039E-10,4.283833E-09,3.499139E-10,1,1,0,0,0,1,1,1,-0.01639299,-0.01090347,0.003195989,1.681394E-10,4.77003E-09,5.764812E-10,1,1,0,0,0,1,2,1,0,0,0,-0.0008260939,-0.0001604746,-0.002476319,0.9999964,1,0,0,0,1,3,1,0,0,0,1.249493E-10,3.690901E-09,5.499751E-10,1,1,0,0,0,1</t>
  </si>
  <si>
    <t>2501.635,2.978881,1.33439,0.760616,-0.01995483,0.07191728,-0.02961342,0.9967712,0.258476,0.0181615,0.6943388,-0.01753356,0.7192054,1,0.0045681,7.629395E-05,0.000549376,47.69999,52.19598,39.81635,31.6103,27.99068,16.58726,3.973209,24.23162,0,1,0,0,0,1.212224E-10,7.392485E-09,1.429053E-09,1,1,0,0,0,1,1,1,-0.02576913,-0.01703434,0.009512292,4.527438E-11,7.127229E-09,3.890133E-09,1,1,0,0,0,1,2,1,0,0,0,0.0004151785,0.001119626,-0.00146685,0.9999981,1,0,0,0,1,3,1,0,0,0,1.139764E-10,8.440313E-09,3.232465E-09,1,1,0,0,0,1</t>
  </si>
  <si>
    <t>2501.685,2.979589,1.319799,0.7653788,-0.01923218,0.07196452,-0.03122594,0.9967328,0.258476,0.01891449,0.694133,-0.01825101,0.7193668,1,0.004877329,8.141994E-05,0.0005866289,45.47842,49.96218,38.23781,30.50255,27.09595,16.21083,3.871745,23.19565,0,1,0,0,0,5.398678E-11,-1.425268E-09,-4.567934E-10,0.9999999,1,0,0,0,1,1,1,-0.02207605,-0.01341235,-0.002775331,5.398678E-11,-1.425268E-09,-4.567934E-10,0.9999999,1,0,0,0,1,2,1,0,0,0,0.0006048239,-3.938362E-06,-0.001661383,0.9999982,1,0,0,0,1,3,1,0,0,0,5.398678E-11,-1.425268E-09,-4.567934E-10,0.9999999,1,0,0,0,1</t>
  </si>
  <si>
    <t>2501.734,2.983809,1.311531,0.7670034,-0.01944073,0.07290973,-0.03331732,0.9965923,0.258476,0.01967899,0.6939324,-0.01897914,0.7195209,1,0.002635479,4.398823E-05,0.0003169775,45.30353,49.96567,38.35608,30.71844,27.39288,16.52164,4.063623,23.10469,0,1,0,0,0,-8.893768E-11,-3.62022E-09,5.82045E-09,1,1,0,0,0,1,1,1,-0.006821819,-0.004097777,-0.0005481543,-1.22006E-10,-5.258808E-09,5.25454E-09,1,1,0,0,0,1,2,1,0,0,0,-0.000332877,0.0009192089,-0.002091679,0.9999971,1,0,0,0,1,3,1,0,0,0,-1.22006E-10,-5.258808E-09,5.25454E-09,1,1,0,0,0,1</t>
  </si>
  <si>
    <t>2501.785,2.981265,1.304971,0.7716283,-0.02017482,0.07456694,-0.03628725,0.9963514,0.258476,0.02037069,0.6937272,-0.01963604,0.7196819,1,0.0007920265,0.0001382828,-0.002534807,47.17174,52.15729,40.0963,32.18519,28.80721,17.43668,4.370237,23.99155,0,1,0,0,0,4.27592E-10,6.570832E-09,-2.329437E-11,1,1,0,0,0,1,1,1,-0.01434165,-0.009431291,0.01579664,3.729763E-10,6.049345E-09,-1.303516E-09,1,1,0,0,0,1,2,1,0,0,0,-0.0008952906,0.001634544,-0.00294811,0.9999936,1,0,0,0,1,3,1,0,0,0,3.481993E-10,5.811901E-09,1.018236E-09,1,1,0,0,0,1</t>
  </si>
  <si>
    <t>2501.835,2.980344,1.29691,0.7726534,-0.02110078,0.07481993,-0.038419,0.9962333,0.258476,0.02103749,0.6935211,-0.02026821,0.7198438,1,0.002156019,0.0002639294,-0.004800379,45.10814,49.98273,38.48208,30.96765,27.78076,16.87385,4.352197,22.96695,0,1,0,0,0,2.769436E-10,5.935159E-09,-4.563381E-09,0.9999999,1,0,0,0,1,1,1,-0.01326308,-0.008442082,0.02291602,2.071223E-10,5.284878E-09,-4.846967E-09,0.9999999,1,0,0,0,1,2,1,0,0,0,-0.001076748,0.0002517702,-0.002063426,0.9999971,1,0,0,0,1,3,1,0,0,0,1.979497E-10,3.351048E-09,-3.112478E-09,0.9999999,1,0,0,0,1</t>
  </si>
  <si>
    <t>2501.884,2.985069,1.294211,0.7700027,-0.02059974,0.07623162,-0.04135598,0.9960191,0.258476,0.02163523,0.6933711,-0.02083639,0.7199544,1,0.001034975,0.0001820326,-0.003342152,45.04844,50.01602,38.56251,31.09283,27.95267,17.02401,4.484676,22.92537,0,1,0,0,0,1.267165E-10,2.840869E-09,1.565222E-09,0.9999999,1,0,0,0,1,1,1,0.0002172824,-0.000485587,0.01404358,8.30634E-11,1.940602E-09,2.599815E-09,0.9999999,1,0,0,0,1,2,1,0,0,0,0.0003291582,0.001342486,-0.003000634,0.9999945,1,0,0,0,1,3,1,0,0,0,5.037382E-11,3.704236E-09,3.50261E-09,0.9999998,1,0,0,0,1</t>
  </si>
  <si>
    <t>2501.934,2.988095,1.292119,0.7680436,-0.02174066,0.07624157,-0.04316699,0.9959173,0.258476,0.02212607,0.6932906,-0.02130518,0.7200033,1,0.0009694099,9.119511E-05,-0.001890302,45.06187,50.07759,38.60595,31.13326,28.05586,17.07871,4.489983,22.82347,0,1,0,0,0,2.174054E-11,2.814093E-09,-4.165022E-09,1,1,0,0,0,1,1,1,-0.003832495,-0.002485595,0.006700039,-6.990471E-11,2.835127E-09,-3.184874E-09,1,1,0,0,0,1,2,1,0,0,0,-0.001276105,2.748411E-05,-0.001721176,0.9999975,1,0,0,0,1,3,1,0,0,0,-1.290494E-10,2.13031E-09,-3.998415E-09,1,1,0,0,0,1</t>
  </si>
  <si>
    <t>2501.985,2.989563,1.291666,0.7666367,-0.02186439,0.07732509,-0.04429914,0.9957813,0.258476,0.02252007,0.6932649,-0.02168372,0.7200045,1,0.0002038479,1.585484E-05,-0.0003262162,47.06009,52.31581,40.32438,32.51194,29.34747,17.83986,4.66821,23.72919,0,1,0,0,0,-7.303991E-11,-1.743122E-09,-7.901745E-09,1,1,0,0,0,1,1,1,0,0,0,-5.103355E-11,-3.592098E-09,-8.829702E-09,1,1,0,0,0,1,2,1,0,0,0,-0.0001643922,0.001070427,-0.00114719,0.9999986,1,0,0,0,1,3,1,0,0,0,-5.059579E-11,-3.799207E-09,-7.893546E-09,1,1,0,0,0,1</t>
  </si>
  <si>
    <t>2502.034,2.990309,1.29161,0.7659993,-0.02222878,0.07831024,-0.0450757,0.9956614,0.258476,0.02282599,0.6932594,-0.02197851,0.7199912,1,3.957748E-05,2.622604E-06,-5.286932E-05,45.1365,50.17884,38.65892,31.16215,28.15501,17.09355,4.45864,22.69903,0,1,0,0,0,-1.382186E-10,2.149852E-09,2.000125E-09,1,1,0,0,0,1,1,1,0,0,0,-1.060767E-10,2.882235E-09,1.997115E-09,1,1,0,0,0,1,2,1,0,0,0,-0.0003820866,0.0009891961,-0.0007721439,0.9999991,1,0,0,0,1,3,1,0,0,0,-1.030487E-10,1.910527E-09,2.906492E-09,1,1,0,0,0,1</t>
  </si>
  <si>
    <t>2502.084,2.990323,1.290993,0.7657593,-0.02600839,0.07697988,-0.04776968,0.995548,0.258476,0.02306746,0.6932591,-0.02221145,0.7199766,1,0.0002696514,1.192093E-06,-1.66893E-06,45.15391,50.19611,38.66286,31.16224,28.16857,17.08756,4.451794,22.68019,0,1,0,0,0,2.409815E-10,2.199587E-09,1.973151E-09,1,1,0,0,0,1,1,1,0,0,0,3.242429E-10,-1.065463E-09,-2.12111E-08,1,1,0,0,0,1,2,1,0,0,0,-0.004038297,-0.001200778,-0.002362122,0.9999884,1,0,0,0,1,3,1,-0.0008846893,-0.0009302418,-0.0001668911,2.711517E-11,4.834389E-09,7.262535E-09,1,1,0,0,0,1</t>
  </si>
  <si>
    <t>2502.134,2.990569,1.29075,0.7652246,-0.0284282,0.07451262,-0.04899883,0.9956098,0.258476,0.02326179,0.6932681,-0.02239951,0.7199559,1,3.099442E-06,1.311302E-06,-2.563E-05,45.1659,50.19635,38.67175,31.1733,28.20652,17.06838,4.461019,22.65232,0,1,0,0,0,8.830467E-11,1.554068E-09,-2.12113E-08,1,1,0,0,0,1,1,1,0,0,0,2.507785E-13,1.173814E-09,-5.659849E-09,1,1,0,0,0,1,2,1,0,0,0,-0.002619591,-0.002378608,-0.0009675707,0.9999931,1,0,0,0,1,3,1,0,0,0,1.653178E-11,1.00056E-09,-1.941958E-08,1,1,0,0,0,1</t>
  </si>
  <si>
    <t>2502.185,2.990535,1.290708,0.7651455,-0.03119395,0.07207358,-0.0488048,0.9957161,0.258476,0.02341368,0.6932768,-0.02254662,0.719938,1,3.099442E-06,1.192093E-06,-2.419949E-05,47.13169,52.36187,40.36551,32.53938,29.46959,17.78376,4.657047,23.60047,0,1,0,0,0,-2.148181E-10,3.620111E-09,7.73247E-11,1,1,0,0,0,1,1,1,0,0,0,-1.326535E-10,8.307493E-09,-1.529255E-08,1,1,0,0,0,1,2,1,0,0,0,-0.002862996,-0.002286329,0.0004718779,0.9999932,1,0,0,0,1,3,1,0,0,0,-1.445308E-10,4.930648E-09,-1.823248E-09,1,1,0,0,0,1</t>
  </si>
  <si>
    <t>2502.235,2.990552,1.290711,0.7649438,-0.03317931,0.07068244,-0.04833504,0.9957745,0.258476,0.02353126,0.6932865,-0.02266068,0.7199214,1,0,0,0,45.17135,50.16504,38.69329,31.19449,28.25595,17.03118,4.46889,22.60501,0,1,0,0,0,2.339516E-10,7.28966E-10,-3.141707E-09,1,1,0,0,0,1,1,1,0,0,0,1.85912E-10,1.479866E-09,-1.366669E-09,1,1,0,0,0,1,2,1,0,0,0,-0.002008552,-0.00127791,0.0006607249,0.9999968,1,0,0,0,1,3,1,0,0,0,1.612315E-10,6.017824E-10,-1.978929E-09,1,1,0,0,0,1</t>
  </si>
  <si>
    <t>2502.285,2.990551,1.29071,0.7649437,-0.03113619,0.0706029,-0.04364639,0.9960626,0.258476,0.02362217,0.6932949,-0.02274895,0.7199073,1,0,0,0,47.13702,52.33394,40.38887,32.56274,29.48289,17.77484,4.664991,23.58672,0,1,0,0,0,-1.022476E-10,-4.2193E-09,4.689707E-09,1,1,0,0,0,1,1,1,0,0,0,-4.255264E-11,-3.360494E-09,2.888422E-09,1,1,0,0,0,1,2,1,0,0,0,0.002363207,-3.403935E-05,0.004545102,0.9999868,1,0,0,0,1,3,1,0,0,0,-2.119732E-11,-3.968581E-09,2.916373E-09,1,1,0,0,0,1</t>
  </si>
  <si>
    <t>2502.334,2.967336,1.270999,0.7700239,-0.0234804,0.07131468,-0.04411856,0.996201,0.258476,0.02380805,0.6932579,-0.02292597,0.7199312,1,0.009335518,0.0002214909,-0.003349245,45.16021,50.16224,38.72697,31.22632,28.23655,17.08143,4.482872,22.63842,0,1,0,0,0,-5.685888E-10,-3.755953E-10,4.810394E-09,0.9999999,1,0,0,0,1,1,1,-0.0702334,-0.04292824,0.01689966,-5.184976E-10,-1.828974E-09,2.282012E-09,0.9999999,1,0,0,0,1,2,1,0,0,0,0.00762565,0.0003585081,-0.001037064,0.9999702,1,0,0,0,1,3,1,0,0,0,-4.662288E-10,-7.278139E-10,2.17881E-09,0.9999999,1,0,0,0,1</t>
  </si>
  <si>
    <t>2502.385,2.976516,1.237664,0.7674542,-0.002912847,0.07701124,-0.04382621,0.9960623,0.258476,0.02452112,0.6931981,-0.0236102,0.7199429,1,0.01211119,2.610683E-05,0.0005720258,45.01838,50.34293,39.09046,31.69454,28.58767,17.61597,4.96525,22.8749,0,1,0,0,0,8.415259E-11,-1.680017E-09,-1.323499E-08,1,1,0,0,0,1,1,1,-0.0453707,-0.02702955,-0.004091763,9.160515E-11,-2.268631E-09,-1.128558E-08,1,1,0,0,0,1,2,1,0,0,0,0.02075489,0.004804421,-0.001269271,0.9997723,1,0,0,0,1,3,1,0.001479707,0.001169899,-0.001689363,9.160515E-11,-2.268631E-09,-1.128558E-08,1,1,0,0,0,1</t>
  </si>
  <si>
    <t>2502.435,2.983791,1.21761,0.767732,0.0175501,0.08342107,-0.04246944,0.9954543,0.258476,0.0254712,0.6931426,-0.02452336,0.7199327,1,0.006435394,0.0001074076,0.0007739663,42.89624,48.48799,37.81516,30.80823,28.01703,17.59824,5.151227,21.8183,0,1,0,0,0,-8.463737E-11,2.827188E-10,-9.672673E-10,1,1,0,0,0,1,1,1,-0.03336834,-0.02016167,-0.002195277,-8.463737E-11,2.827188E-10,-9.672673E-10,1,1,0,0,0,1,2,1,0,0,0,0.02077131,0.005519532,-0.000251576,0.9997689,1,0,0,0,1,3,1,0.005562969,0.005176501,-0.002173429,-8.929046E-11,1.229032E-09,-1.789377E-09,1,1,0,0,0,1</t>
  </si>
  <si>
    <t>2502.484,2.983781,1.196058,0.7640929,0.03449709,0.08960629,-0.04145279,0.9945161,0.258476,0.02652628,0.6931031,-0.02553898,0.7198973,1,0.008008242,0.0001336336,0.0009631515,40.81335,46.52814,36.36226,29.70974,27.28496,17.34624,5.16519,20.76932,0,1,0,0,0,-2.114462E-10,2.077073E-09,8.693984E-09,1,1,0,0,0,1,1,1,-0.04659034,-0.02763114,-0.01415309,-3.0226E-10,7.728317E-10,7.595517E-09,1,1,0,0,0,1,2,1,0,0,0,0.01722073,0.005535114,-0.000342425,0.9998361,1,0,0,0,1,3,1,0.00388462,0.003734187,-0.0008114394,-2.045597E-10,9.441404E-10,6.030787E-09,1,1,0,0,0,1</t>
  </si>
  <si>
    <t>2502.548,2.984893,1.174179,0.7579321,0.04661112,0.09226395,-0.04236693,0.9937404,0.258476,0.02768724,0.69317,-0.02666482,0.7197484,1,0.007472992,0.0001248121,0.0008987188,38.83932,44.58266,34.93399,28.61727,26.44138,16.97986,5.181776,19.79169,0,1,0,0,0,-6.160339E-10,2.572757E-09,3.258242E-08,1,1,0,0,0,1,1,1,-0.04929534,-0.02996426,-0.007468254,-6.556318E-10,-1.280362E-09,2.852925E-08,1,1,0,0,0,1,2,1,0,0,0,0.01210709,0.002223389,-0.001934318,0.9999221,1,0,0,0,1,3,1,0.005301764,0.005143222,-0.0007087896,-5.857821E-10,-1.197722E-09,2.19847E-08,1,1,0,0,0,1</t>
  </si>
  <si>
    <t>2502.595,2.992363,1.160511,0.7569245,0.05028459,0.09104259,-0.04202157,0.9936886,0.258476,0.02887078,0.6932586,-0.02781499,0.719573,1,0.004550457,7.593632E-05,0.0005472898,38.94953,44.88314,35.28257,28.97535,26.92922,17.43296,5.472379,19.77677,0,1,0,0,0,4.378244E-10,-3.668476E-10,-1.478734E-08,1,1,0,0,0,1,1,1,-0.01615728,-0.009932857,-0.001164026,4.209806E-10,-2.051975E-11,-1.309533E-08,1,1,0,0,0,1,2,1,0,0,0,0.003631402,-0.00138423,-5.517269E-05,0.9999927,1,0,0,0,1,3,1,0.003952482,0.003962402,0.0002354591,5.072142E-10,-2.226661E-09,-1.474064E-08,1,1,0,0,0,1</t>
  </si>
  <si>
    <t>2502.644,2.994599,1.152519,0.757396,0.05148231,0.09084114,-0.04157445,0.9936644,0.258476,0.02993726,0.6933202,-0.0288508,0.7194293,1,0.003190756,5.328655E-05,0.0003837347,40.94242,47.26884,37.24262,30.63674,28.58279,18.55229,5.937578,20.7015,0,1,0,0,0,3.799094E-10,-4.519561E-10,-2.913412E-09,0.9999999,1,0,0,0,1,1,1,-0.01018959,-0.006268806,-0.0007231171,3.33169E-10,-8.337424E-10,-2.759209E-09,0.9999999,1,0,0,0,1,2,1,0,0,0,0.001223553,-0.0002710719,0.0003244582,0.9999991,1,0,0,0,1,3,1,0,0,0,3.345451E-10,-1.839407E-09,-5.319276E-09,0.9999999,1,0,0,0,1</t>
  </si>
  <si>
    <t>2502.695,2.996918,1.151044,0.7579064,0.04977085,0.08869665,-0.04148846,0.9939489,0.2650085,0.03082835,0.6933559,-0.0297155,0.7193221,1,0.0002465248,4.172325E-06,2.968311E-05,42.88929,49.58482,39.13022,32.23184,30.13648,19.57911,6.358854,21.64524,0,1,0,0,0,2.542724E-10,-1.344301E-09,-8.115546E-09,1,1.025273,0,0,0,1,1,1,-0.001700292,-0.001042472,-0.000117126,3.343326E-10,-4.150642E-10,-6.240804E-09,1,1,0,0,0,1,2,1,0,0,0,-0.001796035,-0.002090559,0.0001423032,0.9999962,1,0,0,0,1,3,1,0.002500069,0.002516993,0.000333534,2.780146E-10,-4.151804E-10,-7.430926E-09,1,1,0,0,0,1</t>
  </si>
  <si>
    <t>2502.745,3.005115,1.150336,0.7575005,0.05050834,0.08803243,-0.04111419,0.9939863,0.2789325,0.03151124,0.6933771,-0.03037796,0.7192443,1,0.001453161,7.069111E-05,-0.001337051,41.03327,47.47344,37.51219,30.92401,28.96025,18.86508,6.197566,20.7042,0,1,0,0,0,-2.943378E-10,2.687297E-10,-3.090953E-09,1,1.052542,0,0,0,1,1,1,-0.004594241,-0.002793689,-0.0002897584,-2.344634E-10,-1.334142E-09,-3.82554E-09,1,1,0,0,0,1,2,1,0,0,0,0.0007373077,-0.0007129738,0.0002734943,0.9999994,1,0,0,0,1,3,1,0,0,0,-3.238525E-10,5.202705E-11,-2.617256E-09,1,1,0,0,0,1</t>
  </si>
  <si>
    <t>2502.794,3.010886,1.1457,0.7524799,0.05104974,0.08682594,-0.04132922,0.9940559,0.2858573,0.03208159,0.6934643,-0.03093741,0.7191112,1,0.002979755,6.055832E-05,-0.001121521,39.2474,45.42019,35.92107,29.61844,27.77339,18.13469,6.015994,19.75369,0,1,0,0,0,4.43168E-10,4.83206E-09,-3.608753E-10,1,1.024826,0,0,0,1,1,1,-0.01161005,-0.007060566,-0.0007167985,4.041041E-10,4.957973E-09,1.937014E-09,1,1,0,0,0,1,2,1,0,0,0,0.0004662159,-0.001217141,-0.0003181191,0.999999,1,0,0,0,1,3,1,0.001836159,0.001848051,0.0003071072,3.709911E-10,4.287954E-09,3.474772E-10,1,1,0,0,0,1</t>
  </si>
  <si>
    <t>2502.844,3.016877,1.14259,0.749182,0.05161313,0.08720105,-0.04213894,0.99396,0.2915145,0.03257091,0.6935949,-0.03142259,0.7189422,1,0.002602816,8.702278E-06,-0.000126183,41.36766,47.88542,37.89236,31.23813,29.30077,19.13675,6.404602,20.71658,0,1,0,0,0,2.270183E-10,7.310412E-09,-2.587885E-10,1,1.019791,0,0,0,1,1,1,-0.00440028,-0.00267208,-0.0002633377,2.270183E-10,7.310412E-09,-2.587885E-10,1,1,0,0,0,1,2,1,0,0,0,0.0005107647,0.0004000307,-0.0008379362,0.9999994,1,0,0,0,1,3,1,0,0,0,2.270183E-10,7.310412E-09,-2.587885E-10,1,1,0,0,0,1</t>
  </si>
  <si>
    <t>2502.895,3.020916,1.134472,0.7453325,0.05168491,0.08733184,-0.04410492,0.9938594,0.2981105,0.03304894,0.6937535,-0.03189974,0.7187464,1,0.004082441,4.529953E-06,-2.199411E-05,41.52557,48.08722,38.07327,31.39347,29.45801,19.24671,6.519273,20.72294,0,1,0,0,0,-5.963577E-11,1.989203E-09,1.602302E-08,0.9999999,1.022627,0,0,0,1,1,1,-0.01550088,-0.009433553,-0.000911198,-1.184105E-11,1.782174E-10,1.136856E-08,0.9999999,1,0,0,0,1,2,1,0,0,0,-8.992685E-05,0.0002368767,-0.001957982,0.999998,1,0,0,0,1,3,1,0,0,0,-1.148597E-10,1.803577E-09,1.439816E-08,0.9999999,1,0,0,0,1</t>
  </si>
  <si>
    <t>2502.945,3.02417,1.127663,0.7406596,0.05056696,0.08657782,-0.0465348,0.9938722,0.3067647,0.03353759,0.6939396,-0.03239018,0.7185221,1,0.0004143715,7.629395E-05,-0.001564622,41.69933,48.33321,38.31017,31.61551,29.694,19.41963,6.725463,20.76899,0,1,0,0,0,4.090948E-11,1.628699E-09,1.990694E-09,1,1.02903,0,0,0,1,1,1,-0.01084145,-0.006589773,-0.000634548,8.870962E-11,9.961253E-10,1.559264E-09,1,1,0,0,0,1,2,1,0,0,0,-0.001362673,-0.0005726548,-0.002352392,0.9999961,1,0,0,0,1,3,1,0.001992074,0.001985196,0.0003464709,1.224684E-10,1.425685E-09,1.986687E-09,1,1,0,0,0,1</t>
  </si>
  <si>
    <t>2502.996,3.02058,1.121834,0.7323174,0.04862956,0.08484647,-0.04827336,0.9940352,0.3144581,0.03398928,0.6942098,-0.03285307,0.7182188,1,0.002445698,-0.000138402,0.002420545,41.91822,48.62088,38.59229,31.86603,29.92164,19.59241,6.998731,20.86042,0,1,0,0,0,-1.113022E-10,-6.163507E-10,1.898499E-09,1,1.025079,0,0,0,1,1,1,-0.01508631,-0.007811538,-0.02089807,-7.712651E-11,-4.312949E-10,-9.811948E-10,1,1,0,0,0,1,2,1,0,0,0,-0.00216543,-0.001556277,-0.00163989,0.9999949,1,0,0,0,1,3,1,0,0,0,-5.794345E-11,1.089299E-10,4.473606E-10,1,1,0,0,0,1</t>
  </si>
  <si>
    <t>2503.044,3.021869,1.116802,0.7288158,0.04836563,0.08461465,-0.0483458,0.9940643,0.3242785,0.0344401,0.6944836,-0.03331622,0.7179111,1,0.001542091,-5.662441E-05,0.0006449819,40.14719,46.59261,37.05793,30.62551,28.71098,18.8558,6.940425,20.02982,0,1,0,0,0,7.194604E-12,-1.369622E-09,6.894385E-09,1,1.031229,0,0,0,1,1,1,-0.005093435,-0.002929567,-0.002269664,8.919595E-11,-1.739472E-09,6.474774E-09,1,1,0,0,0,1,2,1,0,0,0,-0.0002806578,-0.0002167915,-5.962222E-05,0.9999998,1,0,0,0,1,3,1,0,0,0,1.114831E-10,-1.825199E-09,5.5579E-09,1,1,0,0,0,1</t>
  </si>
  <si>
    <t>2503.094,3.019406,1.112409,0.7244343,0.04693021,0.08635435,-0.04996962,0.9939032,0.3318929,0.03484435,0.694753,-0.03373444,0.7176114,1,0.001220703,4.506111E-05,-0.001514792,42.35367,49.17715,39.17175,32.39905,30.34682,19.989,7.534144,21.17312,0,1,0,0,0,6.075341E-10,3.894427E-09,2.77844E-09,1,1.023481,0,0,0,1,1,1,-0.00970206,-0.005878167,0.0004644567,6.411202E-10,3.986362E-09,4.257043E-09,1,1,0,0,0,1,2,1,0,0,0,-0.001468794,0.001891095,-0.001419679,0.9999961,1,0,0,0,1,3,1,0,0,0,4.240882E-10,3.468915E-09,7.084323E-09,1,1,0,0,0,1</t>
  </si>
  <si>
    <t>2503.144,3.022645,1.108551,0.7215403,0.0435486,0.0876427,-0.0520728,0.9938364,0.3360738,0.03522468,0.6950259,-0.03413039,0.7173099,1,0.002882719,2.920628E-05,-0.000315249,36.45726,42.34845,33.76393,27.9523,26.15449,17.26579,6.65291,18.26827,0,1,0,0,0,3.193985E-10,-6.59103E-10,-5.412851E-09,1,1.012597,0,0,0,1,1,1,-0.004870533,-0.002900498,-0.0002615799,3.710196E-10,-8.991454E-10,-5.469103E-09,1,1,0,0,0,1,2,1,0,0,0,-0.003478116,0.001554096,-0.001735489,0.999991,1,0,0,0,1,3,1,0,0,0,3.710196E-10,-8.991454E-10,-5.469103E-09,1,1,0,0,0,1</t>
  </si>
  <si>
    <t>2503.195,3.026828,1.107407,0.7224035,0.04354865,0.08764272,-0.05207284,0.9938364,0.3377112,0.03555062,0.6952455,-0.03446887,0.7170647,1,0.001222372,4.243851E-05,-0.001368463,44.67143,51.91969,41.41273,34.30674,32.09348,21.18783,8.312559,22.3314,0,1,0,0,0,2.179489E-10,7.174418E-10,-1.228351E-12,1,1.004872,0,0,0,1,1,1,0.0007610488,0.0001234401,0.00603336,1.068459E-10,-2.066294E-10,-1.862001E-09,1,1,0,0,0,1,2,1,0,0,0,1.068459E-10,-2.066294E-10,-1.862001E-09,1,1,0,0,0,1,3,1,0,0,0,-1.813814E-11,-2.473749E-09,-1.457799E-09,1,1,0,0,0,1</t>
  </si>
  <si>
    <t>2503.244,3.032149,1.107331,0.7207726,0.04354866,0.08764279,-0.05207279,0.9938363,0.3388732,0.03579795,0.6954254,-0.0347273,0.7168655,1,0.0009729862,-4.529953E-06,-0.0004623532,44.69618,51.96091,41.43798,34.32758,32.13919,21.20073,8.362426,22.25452,0,1,0,0,0,-3.358178E-10,-2.076878E-09,1.228566E-08,1,1.003441,0,0,0,1,1,1,0,0,0,-3.358178E-10,-2.076878E-09,1.228566E-08,1,1,0,0,0,1,2,1,0,0,0,-3.358178E-10,-2.076878E-09,1.228566E-08,1,1,0,0,0,1,3,1,0,0,0,-3.1308E-10,-2.599582E-09,7.738942E-09,1,1,0,0,0,1</t>
  </si>
  <si>
    <t>2503.294,3.036322,1.107179,0.720975,0.04354866,0.08764278,-0.05207279,0.9938363,0.3388732,0.03598333,0.6955738,-0.03492251,0.7167026,1,0.0007719994,-2.932549E-05,3.713369E-05,44.72018,51.98669,41.43556,34.31115,32.14859,21.17178,8.377217,22.15764,0,1,0,0,0,-4.29961E-11,2.379562E-10,-1.452562E-09,1,1,0,0,0,1,1,1,0,0,0,-4.29961E-11,2.379562E-10,-1.452562E-09,1,1,0,0,0,1,2,1,0,0,0,-9.923374E-13,-1.256889E-10,-1.446179E-09,1,1,0,0,0,1,3,1,0,0,0,-4.29961E-11,2.379562E-10,-1.452562E-09,1,1,0,0,0,1</t>
  </si>
  <si>
    <t>2503.346,3.039808,1.107024,0.7213586,0.04354866,0.08764284,-0.05207279,0.9938363,0.3388732,0.03612327,0.6956846,-0.03506988,0.7165809,1,0.0006513596,-3.027916E-05,6.967783E-05,44.71806,51.98449,41.41122,34.27899,32.14692,21.13771,8.373156,22.06286,0,1,0,0,0,3.283345E-10,2.911265E-10,5.188995E-09,1,1,0,0,0,1,1,1,0,0,0,3.031363E-10,-4.165015E-10,6.302965E-09,1,1,0,0,0,1,2,1,0,0,0,2.170471E-10,-4.342953E-10,4.760689E-09,1,1,0,0,0,1,3,1,0,0,0,2.243574E-10,-1.244508E-09,7.767651E-09,1,1,0,0,0,1</t>
  </si>
  <si>
    <t>2503.396,3.044022,1.108161,0.7219326,0.04354865,0.08764292,-0.05207275,0.9938363,0.3388732,0.0362182,0.695765,-0.03517041,0.7164931,1,0.0005204678,-2.920628E-05,6.270409E-05,46.74038,54.33663,43.26443,35.80333,33.60432,22.06894,8.744777,22.98169,0,1,0,0,0,-2.879026E-10,5.964739E-10,1.090599E-08,1,1,0,0,0,1,1,1,0,0,0,-3.071078E-10,1.000932E-09,1.498368E-08,1,1,0,0,0,1,2,1,0,0,0,-3.071078E-10,1.000932E-09,1.498368E-08,1,1,0,0,0,1,3,1,0.001994997,0.001958371,0.0003445638,-2.879026E-10,5.964739E-10,1.090599E-08,1,1,0,0,0,1</t>
  </si>
  <si>
    <t>2503.445,3.046862,1.108578,0.722306,0.04354863,0.08764294,-0.05207279,0.9938363,0.3388732,0.03627067,0.6958219,-0.03522724,0.7164323,1,0.0004181862,-2.801418E-05,5.072355E-05,46.7251,54.31384,43.21726,35.74913,33.58079,22.02243,8.716467,22.89647,0,1,0,0,0,2.007843E-10,2.666385E-09,-2.753267E-09,1,1,0,0,0,1,1,1,0,0,0,2.007843E-10,2.666385E-09,-2.753267E-09,1,1,0,0,0,1,2,1,0,0,0,2.106013E-10,3.199468E-09,-3.09764E-09,1,1,0,0,0,1,3,1,0,0,0,2.007843E-10,2.666385E-09,-2.753267E-09,1,1,0,0,0,1</t>
  </si>
  <si>
    <t>2503.495,3.048842,1.108522,0.7225488,0.04354863,0.08764293,-0.0520728,0.9938363,0.3388732,0.03630666,0.6958627,-0.03526638,0.7163891,1,0.0003519058,-3.910065E-05,4.160404E-05,48.74496,56.65926,45.06259,37.265,35.02666,22.94749,9.077645,23.82537,0,1,0,0,0,-1.419178E-10,-1.97484E-09,-4.078899E-09,1,1,0,0,0,1,1,1,0,0,0,-1.022467E-10,-1.959297E-09,-4.067075E-09,1,1,0,0,0,1,2,1,0,0,0,-1.419178E-10,-1.97484E-09,-4.078899E-09,1,1,0,0,0,1,3,1,0,0,0,-1.028585E-10,-1.705569E-09,-5.035149E-09,1,1,0,0,0,1</t>
  </si>
  <si>
    <t>2503.545,3.050463,1.107957,0.7227209,0.04354865,0.08764291,-0.05207282,0.9938363,0.3388732,0.03633719,0.6958917,-0.03529905,0.7163578,1,0.0003015995,-0.0001624823,2.866983E-05,48.73738,56.65155,45.04447,37.24471,35.02496,22.93105,9.073014,23.77526,0,1,0,0,0,1.218236E-10,-9.854944E-11,-1.019252E-08,0.9999999,1,0,0,0,1,1,1,0,0,0,1.218236E-10,-9.854944E-11,-1.019252E-08,0.9999999,1,0,0,0,1,2,1,0,0,0,1.414461E-10,1.873813E-10,-9.404979E-09,0.9999999,1,0,0,0,1,3,1,0,0,0,1.009723E-10,8.809014E-10,-6.759992E-09,0.9999999,1,0,0,0,1</t>
  </si>
  <si>
    <t>2503.594,3.051838,1.107071,0.722847,0.04354865,0.08764291,-0.05207283,0.9938363,0.3388732,0.03637143,0.6959119,-0.03533448,0.7163346,1,0.0002572536,-0.0001875162,2.264977E-05,50.76316,59.01139,46.91551,38.79079,36.49514,23.88313,9.458926,24.72216,0,1,0,0,0,1.338654E-10,1.760002E-09,2.52252E-10,1,1,0,0,0,1,1,1,0,0,0,3.477586E-11,1.022152E-09,5.457674E-10,1,1,0,0,0,1,2,1,0,0,0,3.477586E-11,1.022152E-09,5.457674E-10,1,1,0,0,0,1,3,1,0,0,0,1.676714E-10,1.845503E-09,2.120811E-09,1,1,0,0,0,1</t>
  </si>
  <si>
    <t>2503.644,3.05301,1.106069,0.7229415,0.04354865,0.08764295,-0.05207287,0.9938363,0.3388732,0.03641135,0.6959258,-0.03537483,0.7163171,1,0.0002198219,-0.0002083778,1.698732E-05,52.79056,61.37612,48.79493,40.34679,37.97456,24.84415,9.853899,25.6716,0,1,0,0,0,-2.548572E-10,5.108555E-10,1.952316E-09,1,1,0,0,0,1,1,1,0,0,0,-2.818991E-10,-6.043103E-10,-2.210755E-09,1,1,0,0,0,1,2,1,0,0,0,-2.818991E-10,-6.043103E-10,-2.210755E-09,1,1,0,0,0,1,3,1,0,0,0,-2.940881E-10,4.163224E-12,-4.436336E-10,1,1,0,0,0,1</t>
  </si>
  <si>
    <t>2503.694,3.054012,1.104978,0.7230099,0.04354866,0.08764295,-0.05207283,0.9938363,0.3388732,0.03645756,0.695935,-0.03542088,0.7163036,1,0.0001878738,-0.0002242327,1.180172E-05,52.78864,61.38314,48.80272,40.35698,37.99863,24.85502,9.87507,25.63616,0,1,0,0,0,-1.354444E-10,-1.565695E-10,4.28325E-09,1,1,0,0,0,1,1,1,0,0,0,-1.698184E-10,-1.03927E-09,2.75915E-09,1,1,0,0,0,1,2,1,0,0,0,-1.698184E-10,-1.03927E-09,2.75915E-09,1,1,0,0,0,1,3,1,0,0,0,-1.749965E-10,-2.196838E-10,9.717609E-10,1,1,0,0,0,1</t>
  </si>
  <si>
    <t>2503.745,3.055508,1.103977,0.7234328,0.04354866,0.08764298,-0.0520728,0.9938363,0.3388732,0.03650743,0.6959309,-0.03546916,0.7163025,1,0.0001819134,-0.0002795458,-0.0003189445,50.74881,59.02258,46.92926,38.81353,36.56227,23.91382,9.513967,24.61584,0,1,0.0005307713,0.0002682852,0.002940459,-3.39805E-10,-2.747889E-10,1.259376E-08,1,1,0,0,0,1,1,1,0,0,0,-2.305837E-10,4.529833E-10,9.599651E-09,1,1,0,0,0,1,2,1,0,0,0,-3.041753E-10,2.626307E-10,9.995617E-09,1,1,0,0,0,1,3,1,0,0,0,-2.900924E-10,6.618565E-10,8.208855E-09,1,1,0,0,0,1</t>
  </si>
  <si>
    <t>2503.794,3.057336,1.103106,0.7178896,0.04354867,0.08764298,-0.05207277,0.9938363,0.3567638,0.03655906,0.6959685,-0.03552332,0.7162607,1,0.0004220009,-0.0001686811,-0.0009259582,48.76662,56.7253,45.1137,37.32064,35.16218,23.01779,9.203261,23.63234,0,1,0,0,0,-4.479047E-10,-3.119512E-09,1.772454E-09,1,1.052794,0,0,0,1,1,1,0,0,0,-2.995003E-10,-2.74204E-09,6.504401E-10,1,1,0,0,0,1,2,1,0,0,0,-2.995003E-10,-2.74204E-09,6.504401E-10,1,1,0,0,0,1,3,1,0,0,0,-3.362923E-10,-2.972396E-09,1.056367E-09,1,1,0,0,0,1</t>
  </si>
  <si>
    <t>2503.844,3.072074,1.096218,0.7816243,0.04354868,0.08764298,-0.0520728,0.9938363,0.3791694,0.03664237,0.6957286,-0.03558076,0.7164866,1,0.002404451,-0.001295924,0.01235312,49.20127,57.22327,45.57893,37.73609,35.50421,23.41941,9.6444,23.86814,0,1,0,0,0,-6.782379E-12,-2.324078E-09,-5.636643E-09,1,1.062802,0,0,0,1,1,1,0,0,0,-6.782379E-12,-2.324078E-09,-5.636643E-09,1,1,0,0,0,1,2,1,0,0,0,-9.004342E-11,-2.182214E-09,-6.369725E-09,1,1,0,0,0,1,3,1,0,0,0,-6.782379E-12,-2.324078E-09,-5.636643E-09,1,1,0,0,0,1</t>
  </si>
  <si>
    <t>2503.895,3.080853,1.092859,0.80529,0.04354868,0.08764297,-0.05207281,0.9938363,0.3914119,0.03684717,0.6944966,-0.03565755,0.7176666,1,0.001084328,-0.0001963377,0.0003302097,48.28999,56.5164,45.1721,37.69882,36.00082,24.03029,9.700452,23.7848,0,1,0,0,0,-4.157936E-11,-1.918046E-09,-2.247413E-09,1,1.032287,0,0,0,1,1,1,0,0,0,-2.271705E-11,-9.425717E-10,-9.385404E-10,1,1,0,0,0,1,2,1,0,0,0,1.183598E-10,-1.917939E-09,-2.385564E-09,1,1,0,0,0,1,3,1,0,0,0,-4.157936E-11,-1.918046E-09,-2.247413E-09,1,1,0,0,0,1</t>
  </si>
  <si>
    <t>2503.945,3.08796,1.092577,0.8095281,0.04354867,0.08764296,-0.05207278,0.9938363,0.3989399,0.0370087,0.6934505,-0.03571016,0.7186666,1,0.001133442,-0.000189662,0.0001198649,45.75318,53.75866,43.06486,36.10516,34.82028,23.32084,9.619277,22.71446,0,1,0,0,0,-4.235847E-10,1.316304E-09,4.213619E-09,1,1.019233,0,0,0,1,1,1,0,0,0,-4.500767E-10,-9.3344E-11,4.207814E-09,1,1,0,0,0,1,2,1,0,0,0,-4.257872E-10,6.523417E-10,5.819457E-09,1,1,0,0,0,1,3,1,0.001190324,0.001169847,0.0002137843,-4.500767E-10,-9.3344E-11,4.207814E-09,1,1,0,0,0,1</t>
  </si>
  <si>
    <t>2503.995,3.094376,1.091536,0.8124106,0.04354867,0.08764292,-0.05207277,0.9938363,0.4050578,0.03713875,0.6925899,-0.03575037,0.7194871,1,0.001183748,-0.0001944304,7.039309E-05,45.67161,53.72205,43.07265,36.13607,34.98191,23.44892,9.871469,22.64585,0,1,0,0,0,-1.453312E-10,-4.855226E-09,3.065798E-09,1,1.015335,0,0,0,1,1,1,0,0,0,-1.513815E-10,-4.33548E-09,4.114066E-09,1,1,0,0,0,1,2,1,0,0,0,-9.443923E-11,-5.159242E-09,1.498264E-09,1,1,0,0,0,1,3,1,0,0,0,-1.502405E-10,-3.780842E-09,3.437959E-09,1,1,0,0,0,1</t>
  </si>
  <si>
    <t>2504.045,3.100191,1.089911,0.8145589,0.04354867,0.08764291,-0.05207279,0.9938363,0.4095513,0.03724999,0.6918899,-0.03578809,0.7201528,1,0.001214027,-0.0001950264,8.046627E-06,45.67295,53.75147,43.12015,36.16967,35.09922,23.52855,10.06983,22.56606,0,1,0,0,0,-1.781327E-10,1.031855E-09,-4.313962E-09,0.9999999,1.011093,0,0,0,1,1,1,0,0,0,-1.294908E-10,1.246622E-09,-2.2364E-09,0.9999999,1,0,0,0,1,2,1,0,0,0,-1.781327E-10,1.031855E-09,-4.313962E-09,0.9999999,1,0,0,0,1,3,1,-0.001859147,-0.001650467,0.0004853427,-2.485248E-11,5.788572E-10,-3.675658E-09,0.9999999,1,0,0,0,1</t>
  </si>
  <si>
    <t>2504.094,3.105493,1.087853,0.8159704,0.04354867,0.08764291,-0.05207279,0.9938363,0.4129407,0.03736417,0.6913228,-0.03584169,0.7206886,1,0.001236439,-0.0001941919,-5.817413E-05,45.69033,53.79538,43.1797,36.21102,35.20717,23.60023,10.24543,22.48725,0,1,0,0,0,-3.671706E-11,4.208165E-10,1.185239E-09,1,1.008276,0,0,0,1,1,1,0,0,0,-3.671706E-11,4.208165E-10,1.185239E-09,1,1,0,0,0,1,2,1,0,0,0,-2.513241E-10,-1.179955E-09,2.891656E-09,1,1,0,0,0,1,3,1,0,0,0,-2.513241E-10,-1.179955E-09,2.891656E-09,1,1,0,0,0,1</t>
  </si>
  <si>
    <t>2504.146,3.111676,1.086638,0.8165075,0.04354869,0.0876429,-0.05207277,0.9938363,0.4146832,0.03746586,0.6908748,-0.03589495,0.7211102,1,0.001244783,-0.0001940727,-7.981062E-05,47.69402,56.17553,45.11229,37.81641,36.83323,24.67975,10.85117,23.36416,0,1,0,0,0,2.697835E-10,3.145822E-09,1.950126E-09,1,1.00422,0,0,0,1,1,1,0,0,0,7.535646E-11,2.318556E-09,-6.346708E-10,1,1,0,0,0,1,2,1,0,0,0,3.83954E-12,1.619131E-09,-2.528564E-09,1,1,0,0,0,1,3,1,0,0,0,1.982666E-10,2.446397E-09,5.62323E-11,1,1,0,0,0,1</t>
  </si>
  <si>
    <t>2504.196,3.116716,1.08472,0.8162233,0.0435487,0.08764295,-0.0520728,0.9938363,0.4148638,0.03756127,0.6905316,-0.03595248,0.7214311,1,0.001229048,-0.0001782179,-0.0002011657,45.71586,53.85706,43.26084,36.2368,35.35236,23.65885,10.51289,22.26472,0,1,0,0,0,1.329319E-10,3.113043E-09,2.032931E-09,1,1.000435,0,0,0,1,1,1,0,0,0,-1.363538E-11,2.652208E-09,2.861652E-09,1,1,0,0,0,1,2,1,0,0,0,3.342902E-11,3.015851E-09,1.698232E-09,1,1,0,0,0,1,3,1,-0.001461059,-0.001261127,0.0005379529,3.889486E-11,2.474434E-09,3.255372E-09,1,1,0,0,0,1</t>
  </si>
  <si>
    <t>2504.245,3.122564,1.083558,0.8155401,0.0435487,0.08764297,-0.05207277,0.9938363,0.4148638,0.03764898,0.6902797,-0.03601164,0.7216646,1,0.00122714,-0.0001821518,-0.0001397133,45.72863,53.88034,43.28809,36.23101,35.39318,23.65532,10.60384,22.13952,0,1,0,0,0,-2.983156E-10,2.780045E-09,1.452906E-09,1,1,0,0,0,1,1,1,0,0,0,-2.771375E-10,2.363062E-09,1.802896E-09,1,1,0,0,0,1,2,1,0,0,0,-2.771375E-10,2.363062E-09,1.802896E-09,1,1,0,0,0,1,3,1,0,0,0,-2.983156E-10,2.780045E-09,1.452906E-09,1,1,0,0,0,1</t>
  </si>
  <si>
    <t>2504.296,3.128621,1.082605,0.814907,0.04354871,0.08764294,-0.05207277,0.9938363,0.4148638,0.03772223,0.6900995,-0.03606401,0.7218304,1,0.001216888,-0.0001814365,-0.0001266003,45.74784,53.90523,43.31152,36.21379,35.42274,23.6368,10.68981,22.00253,0,1,0,0,0,-2.53416E-10,-4.249383E-09,-5.704459E-10,1,1,0,0,0,1,1,1,0,0,0,3.788134E-11,-8.627566E-10,1.168237E-09,1,1,0,0,0,1,2,1,0,0,0,2.353858E-10,-1.884821E-09,-8.460688E-10,1,1,0,0,0,1,3,1,0,0,0,-3.794353E-10,-2.525918E-09,-1.315955E-09,1,1,0,0,0,1</t>
  </si>
  <si>
    <t>2504.345,3.134662,1.081696,0.8142879,0.04354872,0.08764288,-0.05207281,0.9938363,0.4148638,0.03778281,0.6899747,-0.03610969,0.7219443,1,0.001204967,-0.0001798868,-0.0001233816,45.76764,53.92839,43.33107,36.19047,35.44705,23.61215,10.77373,21.86214,0,1,0,0,0,4.29272E-11,2.916479E-09,-7.13278E-09,1,1,0,0,0,1,1,1,0,0,0,4.175291E-12,1.630603E-09,-3.746093E-09,1,1,0,0,0,1,2,1,0,0,0,-6.687531E-11,3.044728E-09,-4.732323E-09,1,1,0,0,0,1,3,1,0,0,0,4.29272E-11,2.916479E-09,-7.13278E-09,1,1,0,0,0,1</t>
  </si>
  <si>
    <t>2504.395,3.140649,1.0808,0.8136763,0.04354872,0.0876429,-0.05207282,0.9938363,0.4146694,0.03783337,0.6898924,-0.03614999,0.7220182,1,0.001193047,-0.0001780987,-0.0001217127,49.76876,58.64196,47.11882,39.31122,38.55413,25.63804,11.80018,23.6129,0,1,0,0,0,-5.567619E-10,1.932172E-09,2.034852E-09,1,0.9995314,0,0,0,1,1,1,0,0,0,-2.11964E-10,2.158125E-09,-2.274874E-09,1,1,0,0,0,1,2,1,0,0,0,-3.722991E-10,2.530387E-09,-2.591313E-09,1,1,0,0,0,1,3,1,0,0,0,-2.591343E-10,2.190377E-09,-1.450816E-09,1,1,0,0,0,1</t>
  </si>
  <si>
    <t>2504.446,3.146511,1.079947,0.8127716,0.0435487,0.08764292,-0.05207283,0.9938363,0.414086,0.0378757,0.6898459,-0.03618596,0.7220587,1,0.001169443,-0.0001721382,-0.0001534224,51.77853,61.00842,49.01947,40.85052,40.11718,26.62875,12.3617,24.39286,0,1,0,0,0,-4.895721E-10,1.194664E-09,1.940696E-09,1,0.998593,0,0,0,1,1,1,0,0,0,-3.730103E-10,1.986507E-09,-1.479489E-09,1,1,0,0,0,1,2,1,0,0,0,-5.17778E-10,2.093425E-09,2.650093E-09,1,1,0,0,0,1,3,1,0,0,0,-4.895721E-10,1.194664E-09,1.940696E-09,1,1,0,0,0,1</t>
  </si>
  <si>
    <t>2504.495,3.152297,1.079099,0.811963,0.0435487,0.08764288,-0.05207288,0.9938363,0.4138913,0.03791131,0.6898288,-0.03621846,0.7220715,1,0.001158953,-0.0001728535,-0.0001192689,49.80505,58.68003,47.14653,39.24554,38.58797,25.567,11.96251,23.29987,0,1,0,0,0,-7.708704E-11,-9.89832E-10,-8.607686E-09,1,0.99953,0,0,0,1,1,1,0,0,0,-4.989202E-11,-1.274411E-09,-1.097773E-08,1,1,0,0,0,1,2,1,0,0,0,5.798107E-12,-5.013724E-10,-1.008555E-08,1,1,0,0,0,1,3,1,0,0,0,-7.376363E-11,-3.420316E-10,-6.426653E-09,1,1,0,0,0,1</t>
  </si>
  <si>
    <t>2504.544,3.158033,1.07825,0.8112727,0.04354869,0.08764289,-0.05207286,0.9938363,0.4136967,0.03794209,0.6898311,-0.03624825,0.7220661,1,0.001145363,-0.0001709461,-0.0001175404,49.82846,58.70459,47.16569,39.21832,38.60867,25.53713,12.04797,23.14975,0,1,0,0,0,-3.00736E-10,5.202018E-09,7.16252E-09,1,0.9995297,0,0,0,1,1,1,0,0,0,-3.159863E-10,5.139082E-09,6.486527E-09,1,1,0,0,0,1,2,1,0,0,0,-2.510927E-10,6.555907E-09,4.703517E-09,1,1,0,0,0,1,3,1,0,0,0,-3.439082E-10,5.32719E-09,5.071129E-09,1,1,0,0,0,1</t>
  </si>
  <si>
    <t>2504.596,3.163494,1.075523,0.8092093,0.0435487,0.08764286,-0.05207286,0.9938363,0.4136967,0.03798759,0.6898637,-0.03629525,0.7220303,1,0.001339197,-0.0002908707,0.001153767,49.8617,58.74198,47.19914,39.20569,38.63984,25.51923,12.14122,23.00601,0,1,0,0,0,-7.971623E-11,-5.093904E-09,-2.522215E-09,1,1,0,0,0,1,1,1,0,0,0,-1.099443E-10,-4.377447E-09,-9.57403E-10,1,1,0,0,0,1,2,1,0,0,0,-7.971623E-11,-5.093904E-09,-2.522215E-09,1,1,0,0,0,1,3,1,-0.000736939,-0.002149138,-0.006799117,-1.099443E-10,-4.377447E-09,-9.57403E-10,1,1,0,0,0,1</t>
  </si>
  <si>
    <t>2504.646,3.172207,1.072957,0.8065356,0.04354869,0.08764289,-0.05207281,0.9938363,0.413502,0.03805028,0.6899353,-0.03636269,0.7219552,1,0.001563787,-0.0004419088,0.002728641,47.92694,56.46286,45.37986,37.6527,37.14889,24.49883,11.77331,21.92901,0,1,0,0,0,3.439077E-10,6.269659E-09,1.123464E-08,0.9999999,0.9995294,0,0,0,1,1,1,0,0,0,3.381065E-10,6.633257E-09,1.303448E-08,0.9999999,1,0,0,0,1,2,1,0,0,0,3.381065E-10,6.633257E-09,1.303448E-08,0.9999999,1,0,0,0,1,3,1,0.002623603,-0.0005579951,-0.01397052,3.439077E-10,6.269659E-09,1.123464E-08,0.9999999,1,0,0,0,1</t>
  </si>
  <si>
    <t>2504.696,3.181132,1.07083,0.8058092,0.04354869,0.08764294,-0.0520728,0.9938363,0.4133072,0.038121,0.6900099,-0.03643819,0.7218763,1,0.001246929,-0.0002632141,0.0008945465,47.98634,56.53296,45.44762,37.6536,37.21011,24.48906,11.92266,21.71841,0,1,0,0,0,7.988118E-10,1.330103E-09,-4.203611E-10,1,0.999529,0,0,0,1,1,1,0,0,0,7.007435E-10,-3.709033E-11,-1.151282E-09,1,1,0,0,0,1,2,1,0,0,0,7.007435E-10,-3.709033E-11,-1.151282E-09,1,1,0,0,0,1,3,1,0.002100381,-0.0002343462,-0.01011453,6.714127E-10,1.665704E-09,1.174821E-09,1,1,0,0,0,1</t>
  </si>
  <si>
    <t>2504.744,3.191028,1.06854,0.8044879,0.04354871,0.08764292,-0.05207282,0.9938363,0.4121379,0.03819204,0.6901082,-0.03651645,0.7217746,1,0.001383543,-0.0003714561,0.002079666,42.02131,49.50648,39.80561,32.92909,32.60291,21.40815,10.55912,18.80407,0,1,0,0,0,1.02797E-12,2.424321E-09,-8.602441E-10,1,0.9971707,0,0,0,1,1,1,0,0,0,1.267531E-10,1.599995E-09,6.760457E-10,1,1,0,0,0,1,2,1,0,0,0,3.249593E-11,3.413514E-09,8.454555E-10,1,1,0,0,0,1,3,1,0.002337408,-0.0002624213,-0.01118539,3.249593E-11,3.413514E-09,8.454555E-10,1,1,0,0,0,1</t>
  </si>
  <si>
    <t>2504.794,3.202439,1.066188,0.7998162,0.04354874,0.0876429,-0.05207291,0.9938364,0.4109666,0.03826261,0.69024,-0.03659768,0.7216408,1,0.001591444,-0.0006906986,0.00457871,48.07027,56.62904,45.53687,37.60436,37.30233,24.47796,12.21176,21.238,0,1,0,0,0,1.252321E-10,-5.008144E-11,-1.457809E-08,1,0.9971582,0,0,0,1,1,1,0,0,0,-5.254451E-12,9.145197E-10,-1.368504E-08,1,1,0,0,0,1,2,1,0,0,0,3.350634E-11,2.507668E-10,-1.314178E-08,1,1,0,0,0,1,3,1,0.005498813,3.658389E-05,-0.02349493,2.218709E-10,-2.852543E-10,-1.361366E-08,1,1,0,0,0,1</t>
  </si>
  <si>
    <t>2504.845,3.224557,1.068044,0.7947905,0.04354874,0.08764298,-0.05207295,0.9938363,0.4095042,0.03828561,0.6904474,-0.03664093,0.7214389,1,0.001681089,-0.0007520914,0.00534302,46.1735,54.36764,43.71182,35.99493,35.77637,23.47643,11.8724,20.03469,0,1,0,0,0,-4.158078E-10,-2.468308E-09,-9.446282E-10,0.9999999,0.9964415,0,0,0,1,1,1,0,0,0,-4.498819E-10,-6.368558E-10,-2.590042E-11,0.9999999,1,0,0,0,1,2,1,0,0,0,-4.498819E-10,-6.368558E-10,-2.590042E-11,0.9999999,1,0,0,0,1,3,1,0.01912801,0.00970256,-0.03747585,-4.158078E-10,-2.468308E-09,-9.446282E-10,0.9999999,1,0,0,0,1</t>
  </si>
  <si>
    <t>2504.895,3.241609,1.070704,0.7975569,0.04354875,0.08764303,-0.05207296,0.9938363,0.4081395,0.0382212,0.690608,-0.03659531,0.7212909,1,0.001165152,-0.0004626513,0.002393842,44.22685,52.03133,41.79933,34.27408,34.19865,22.45449,11.55565,18.72281,0,1,0,0,0,-9.956181E-11,2.412071E-09,8.007666E-09,0.9999999,0.9966674,0,0,0,1,1,1,0,0,0,-9.956181E-11,2.412071E-09,8.007666E-09,0.9999999,1,0,0,0,1,2,1,0,0,0,-1.7926E-10,1.128785E-09,7.67446E-09,0.9999999,1,0,0,0,1,3,1,0.005374186,0.00351671,-0.006924,-1.133132E-10,1.473069E-09,3.552086E-09,0.9999999,1,0,0,0,1</t>
  </si>
  <si>
    <t>2504.946,3.257432,1.075602,0.7936878,0.04354878,0.08764303,-0.05207297,0.9938363,0.4072587,0.03808731,0.6907584,-0.0364817,0.7211597,1,0.00105834,-0.0004070997,0.00187993,46.22996,54.32838,43.62128,35.65375,35.70831,23.47344,12.25295,19.17389,0,1,0,0,0,-8.028722E-10,-4.452027E-09,5.487235E-09,1,0.997842,0,0,0,1,1,1,0,0,0,-7.72216E-10,-4.768445E-09,1.948171E-09,1,1,0,0,0,1,2,1,0,0,0,-7.08562E-10,-5.686123E-09,2.278881E-09,1,1,0,0,0,1,3,1,0.01446247,0.00940706,-0.01942226,-6.138201E-10,-5.153497E-09,3.216682E-09,1,1,0,0,0,1</t>
  </si>
  <si>
    <t>2504.995,3.278419,1.079934,0.7913477,0.04354877,0.08764313,-0.05207303,0.9938363,0.406865,0.03786441,0.6909653,-0.03628796,0.720983,1,0.001462221,-0.0006477833,0.004505157,44.29529,51.95413,41.68377,34.00902,34.08081,22.40687,11.87274,17.97004,0,1,0,0,0,-2.400702E-10,3.350245E-09,7.524934E-09,1,0.9990333,0,0,0,1,1,1,0,0,0,-2.400702E-10,3.350245E-09,7.524934E-09,1,1,0,0,0,1,2,1,0,0,0,-1.690885E-10,3.368149E-09,4.382133E-09,1,1,0,0,0,1,3,1,0.01131429,0.00532763,-0.02438863,-1.690885E-10,3.368149E-09,4.382133E-09,1,1,0,0,0,1</t>
  </si>
  <si>
    <t>2505.045,3.297488,1.077707,0.7931702,0.04354879,0.08764323,-0.05207309,0.9938363,0.406865,0.0376544,0.6911178,-0.03610094,0.7208571,1,0.003587723,-0.001194,0.001057744,44.36062,51.93918,41.65626,33.94762,34.04797,22.41488,12.08668,17.56962,0,1,0,0,0,-4.025016E-11,7.176609E-09,-5.289153E-09,1,1,0,0,0,1,1,1,0,0,0,-3.589066E-11,7.021165E-09,-2.271866E-09,1,1,0,0,0,1,2,1,0,0,0,-1.632993E-10,5.775751E-09,-3.847218E-09,1,1,0,0,0,1,3,1,0.002320819,0.001528045,-0.003042713,-1.620594E-10,4.538345E-09,-9.057694E-09,1,1,0,0,0,1</t>
  </si>
  <si>
    <t>2505.094,3.319817,1.074721,0.789367,0.0435488,0.08764324,-0.0520731,0.9938363,0.406865,0.03750977,0.6912757,-0.03597737,0.7207195,1,0.003497124,-0.001182914,0.001399636,44.40351,51.94046,41.68903,33.97909,34.13244,22.54583,12.4041,17.13752,0,1,0,0,0,-2.663987E-10,1.540027E-09,6.271196E-09,1,1,0,0,0,1,1,1,0,0,0,7.952208E-12,4.351637E-10,7.041697E-10,1,1,0,0,0,1,2,1,0,0,0,7.971174E-11,1.316916E-09,2.244687E-09,1,1,0,0,0,1,3,1,0.006469909,0.003576603,-0.01193674,7.952208E-12,4.351637E-10,7.041697E-10,1,1,0,0,0,1</t>
  </si>
  <si>
    <t>2505.144,3.339295,1.068618,0.7892652,0.04354879,0.08764321,-0.05207308,0.9938363,0.406865,0.03742226,0.6914485,-0.03591027,0.7205616,1,0.00222826,-0.002741575,0.0009427667,46.53999,54.37638,43.69262,35.61873,35.81468,23.7395,13.36799,17.40288,0,1,0,0,0,-3.443945E-10,-3.946713E-09,-1.382215E-09,1,1,0,0,0,1,1,1,0,0,0,-5.038702E-10,-5.54047E-09,8.546985E-09,1,1,0,0,0,1,2,1,0,0,0,-5.038702E-10,-5.54047E-09,8.546985E-09,1,1,0,0,0,1,3,1,0.000717881,-6.409308E-05,-0.003551663,-4.91088E-10,-4.257481E-09,6.688153E-09,1,1,0,0,0,1</t>
  </si>
  <si>
    <t>2505.195,3.356341,1.062571,0.7880592,0.0435488,0.08764324,-0.05207315,0.9938363,0.406865,0.03744548,0.691597,-0.03594754,0.720416,1,0.00349021,-0.0009195805,-0.0001686215,48.65797,56.82482,45.73717,37.32299,37.57311,25.00848,14.37133,17.68248,0,1,0,0,0,3.405525E-10,5.147486E-09,-8.552035E-09,1,1,0,0,0,1,1,1,0,0,0,4.525486E-10,5.851985E-09,-1.110248E-08,1,1,0,0,0,1,2,1,0,0,0,3.647865E-10,5.916328E-09,-1.075461E-08,1,1,0,0,0,1,3,1,0,0,0,3.020724E-10,4.877985E-09,-9.259563E-09,1,1,0,0,0,1</t>
  </si>
  <si>
    <t>2505.245,3.374589,1.05911,0.7862677,0.04354881,0.08764325,-0.05207313,0.9938363,0.406865,0.0374967,0.6917484,-0.03601215,0.7202647,1,0.003706932,-0.0005559921,-0.0003401637,48.75517,56.91475,45.88581,37.48278,37.77328,25.24142,14.77323,17.23742,0,1,0,0,0,7.337235E-11,-3.018442E-09,-9.061135E-10,0.9999999,1,0,0,0,1,1,1,0,0,0,7.337235E-11,-3.018442E-09,-9.061135E-10,0.9999999,1,0,0,0,1,2,1,0,0,0,-5.018075E-11,-1.684576E-09,-1.490302E-09,0.9999999,1,0,0,0,1,3,1,0,0,0,-5.018075E-11,-1.684576E-09,-1.490302E-09,0.9999999,1,0,0,0,1</t>
  </si>
  <si>
    <t>2505.295,3.392501,1.05644,0.7844778,0.04354882,0.08764327,-0.05207311,0.9938363,0.406865,0.03754913,0.6919057,-0.03607859,0.7201075,1,0.003567934,-0.0005328655,-0.0003592968,46.82728,54.62146,44.09219,36.0387,36.34942,24.37516,14.51643,16.09658,0,1,0,0,0,-2.502485E-10,-6.930171E-10,1.869275E-09,1,1,0,0,0,1,1,1,0,0,0,-9.928575E-11,-1.482976E-09,5.149225E-09,1,1,0,0,0,1,2,1,0,0,0,-2.638993E-10,-6.172517E-10,3.073454E-09,1,1,0,0,0,1,3,1,0,0,0,-1.211098E-10,-1.952041E-09,1.742196E-09,1,1,0,0,0,1</t>
  </si>
  <si>
    <t>2505.344,3.446226,1.049335,0.7791175,0.04354886,0.08764325,-0.05207314,0.9938363,0.406865,0.03759756,0.6921687,-0.03615184,0.7198487,1,0.002827406,-0.0007411242,-0.000212729,51.14812,59.54155,48.1553,39.37168,39.77092,26.83324,16.49002,16.63254,0,1,0,0,0,-5.138442E-10,-2.071538E-09,-7.12475E-09,1,1,0,0,0,1,1,1,0,0,0,-4.281442E-10,-3.893166E-09,-7.97681E-09,1,1,0,0,0,1,2,1,0,0,0,-2.765501E-10,-2.511297E-09,-1.127347E-08,1,1,0,0,0,1,3,1,0,0,0,-5.138442E-10,-2.071538E-09,-7.12475E-09,1,1,0,0,0,1</t>
  </si>
  <si>
    <t>2505.395,3.460268,1.045718,0.7773411,0.04354888,0.08764321,-0.0520731,0.9938363,0.406865,0.03767021,0.6923885,-0.03624427,0.7196288,1,0.002725601,-0.0007230043,-3.737211E-05,51.37351,59.69722,48.38446,39.49451,40.06322,27.21416,17.21726,15.77638,0,1,0,0,0,3.352267E-10,-1.20546E-09,4.467946E-09,0.9999999,1,0,0,0,1,1,1,0,0,0,3.414922E-10,-2.636814E-09,6.344964E-09,0.9999999,1,0,0,0,1,2,1,0,0,0,2.292883E-10,-1.403689E-09,4.861625E-09,0.9999999,1,0,0,0,1,3,1,0.0003370137,2.041581E-05,-0.001433481,3.77311E-10,-3.103105E-09,3.981305E-10,0.9999999,1,0,0,0,1</t>
  </si>
  <si>
    <t>2505.444,3.473535,1.042264,0.7760686,0.04354886,0.08764322,-0.05207309,0.9938363,0.406865,0.03775896,0.6925869,-0.03635022,0.7194278,1,0.002583742,-0.0006748438,-0.0002394915,49.44049,57.4067,46.59137,37.9836,38.63832,26.34467,16.90727,14.72178,0,1,0,0,0,-4.464658E-10,3.051049E-10,4.029816E-09,0.9999999,1,0,0,0,1,1,1,0,0,0,-3.588698E-10,-2.367097E-10,1.299166E-09,0.9999999,1,0,0,0,1,2,1,0,0,0,-3.588698E-10,-2.367097E-10,1.299166E-09,0.9999999,1,0,0,0,1,3,1,0,0,0,-1.925611E-10,-9.022006E-10,-1.423878E-09,0.9999999,1,0,0,0,1</t>
  </si>
  <si>
    <t>2505.494,3.487122,1.039717,0.77461,0.04354886,0.08764326,-0.05207311,0.9938363,0.406865,0.03784766,0.6927716,-0.03645485,0.71924,1,0.002473593,-0.0006482601,-0.0001867414,49.54633,57.49311,46.71547,38.04813,38.7905,26.53073,17.22235,14.37315,0,1,0,0,0,-1.401551E-10,2.125709E-09,-5.697099E-09,1,1,0,0,0,1,1,1,0,0,0,-3.378766E-10,2.480196E-09,-5.084438E-09,1,1,0,0,0,1,2,1,0,0,0,-2.595215E-10,2.572481E-09,-5.676893E-09,1,1,0,0,0,1,3,1,0.001149856,0.0009223677,-0.0007239705,-3.378766E-10,2.480196E-09,-5.084438E-09,1,1,0,0,0,1</t>
  </si>
  <si>
    <t>2505.546,3.4993,1.036711,0.773335,0.04354886,0.08764324,-0.05207315,0.9938363,0.406865,0.03794001,0.6929404,-0.03656149,0.719067,1,0.002358913,-0.0006146431,-0.0002473593,51.71707,59.9732,48.7821,39.69415,40.55362,27.81805,18.24936,14.62784,0,1,0,0,0,-7.657103E-12,-2.312501E-09,-1.351454E-08,0.9999999,1,0,0,0,1,1,1,0,0,0,-1.988064E-10,-1.535631E-09,-1.074115E-08,0.9999999,1,0,0,0,1,2,1,0,0,0,6.115274E-11,-2.611586E-10,-1.076938E-08,0.9999999,1,0,0,0,1,3,1,0,0,0,-1.988064E-10,-1.535631E-09,-1.074115E-08,0.9999999,1,0,0,0,1</t>
  </si>
  <si>
    <t>2505.595,3.512586,1.035281,0.7716738,0.04354887,0.08764323,-0.05207314,0.9938363,0.406865,0.03801967,0.6931001,-0.03665501,0.7189041,1,0.00225234,-0.0005868673,-0.0002351999,49.74788,57.65282,46.94176,38.16294,39.06668,26.87359,17.80374,13.72679,0,1,0,0,0,9.68217E-11,2.810221E-09,-2.181336E-09,1,1,0,0,0,1,1,1,0,0,0,1.626971E-12,1.979234E-09,5.225893E-10,1,1,0,0,0,1,2,1,0,0,0,2.415019E-10,2.741935E-09,-2.482474E-09,1,1,0,0,0,1,3,1,0.003097352,0.002561589,-0.001367567,8.830055E-11,1.965501E-09,-2.55632E-09,1,1,0,0,0,1</t>
  </si>
  <si>
    <t>2505.645,3.524734,1.033207,0.7707082,0.04354886,0.08764324,-0.05207309,0.9938363,0.406865,0.03808569,0.6932523,-0.03673461,0.7187498,1,0.002156734,-0.0005663633,-0.0001406074,49.84942,57.72623,47.041,38.20415,39.18399,27.0259,18.07573,13.41597,0,1,0,0,0,-2.785038E-10,7.376043E-09,1.12764E-08,0.9999999,1,0,0,0,1,1,1,0,0,0,-1.886498E-10,6.968847E-09,1.288305E-08,0.9999999,1,0,0,0,1,2,1,0,0,0,-2.785038E-10,7.376043E-09,1.12764E-08,0.9999999,1,0,0,0,1,3,1,0,0,0,-2.675546E-10,5.986526E-09,1.414596E-08,0.9999999,1,0,0,0,1</t>
  </si>
  <si>
    <t>2505.695,3.534508,1.033068,0.7696422,0.04354886,0.08764327,-0.05207312,0.9938363,0.406865,0.03813673,0.6933966,-0.03679893,0.7186046,1,0.0004913807,-0.0001542568,0.0004562736,49.94536,57.79631,47.13698,38.24687,39.29951,27.17542,18.33613,13.12105,0,1,0,0,0,-4.28752E-10,5.110485E-09,8.337199E-09,1,1,0,0,0,1,1,1,0,0,0,-4.211218E-10,4.436718E-09,5.225679E-09,1,1,0,0,0,1,2,1,0,0,0,-3.653664E-10,4.394777E-09,4.947111E-09,1,1,0,0,0,1,3,1,0.0031761,0.002425686,-0.002353114,-2.548564E-10,5.227438E-09,3.37542E-09,1,1,0,0,0,1</t>
  </si>
  <si>
    <t>2505.744,3.537524,1.033065,0.7697511,0.04354886,0.0876433,-0.05207314,0.9938363,0.406865,0.03816102,0.6935123,-0.03683439,0.7184899,1,0.0004184246,-0.000113368,4.041195E-05,50.01158,57.83585,47.18967,38.25737,39.36416,27.26865,18.51479,12.90833,0,1,0,0,0,-4.284405E-11,-3.795487E-09,1.710637E-09,1,1,0,0,0,1,1,1,0,0,0,-4.284405E-11,-3.795487E-09,1.710637E-09,1,1,0,0,0,1,2,1,0,0,0,2.07844E-11,-2.443387E-09,1.439533E-09,1,1,0,0,0,1,3,1,0,0,0,1.976767E-11,-2.951321E-09,1.729193E-09,1,1,0,0,0,1</t>
  </si>
  <si>
    <t>2505.794,3.539855,1.032443,0.7695493,0.04354886,0.08764333,-0.05207312,0.9938363,0.406865,0.03818201,0.6936047,-0.03686428,0.718398,1,0.0004339218,-0.0001429319,-3.659725E-05,50.03651,57.84839,47.20939,38.25922,39.39369,27.31308,18.59707,12.81005,0,1,0,0,0,-2.996615E-10,2.412136E-09,6.212239E-10,1,1,0,0,0,1,1,1,0,0,0,-2.996615E-10,2.412136E-09,6.212239E-10,1,1,0,0,0,1,2,1,0,0,0,-2.920322E-10,2.036735E-09,-2.656178E-10,1,1,0,0,0,1,3,1,0,0,0,-2.920322E-10,2.036735E-09,-2.656178E-10,1,1,0,0,0,1</t>
  </si>
  <si>
    <t>2505.846,3.542031,1.03175,0.7693051,0.04354885,0.08764335,-0.0520731,0.9938363,0.406865,0.03820414,0.6936805,-0.03689357,0.7183222,1,0.000428915,-0.0001417398,-4.810095E-05,52.14201,60.27473,49.19999,39.86625,41.06555,28.48969,19.43384,13.27586,0,1,0,0,0,4.083874E-10,8.133369E-09,4.360719E-09,1,1,0,0,0,1,1,1,0,0,0,2.903884E-10,8.622728E-09,1.214794E-08,1,1,0,0,0,1,2,1,0,0,0,3.860773E-10,8.653317E-09,9.389992E-09,1,1,0,0,0,1,3,1,0,0,0,2.903884E-10,8.622728E-09,1.214794E-08,1,1,0,0,0,1</t>
  </si>
  <si>
    <t>2505.895,3.54417,1.031045,0.7690545,0.04354885,0.08764331,-0.05207312,0.9938363,0.406865,0.03822815,0.6937438,-0.03692341,0.7182581,1,0.0004258156,-0.0001415014,-4.994869E-05,52.16224,60.29272,49.2256,39.88319,41.09676,28.52678,19.49003,13.21676,0,1,0,0,0,-5.613148E-11,2.12682E-09,-7.402929E-09,1,1,0,0,0,1,1,1,0,0,0,6.289824E-11,1.421095E-09,-7.659927E-09,1,1,0,0,0,1,2,1,0,0,0,6.39212E-11,1.174427E-09,-7.302239E-09,1,1,0,0,0,1,3,1,0,0,0,-1.468529E-11,2.608292E-09,-7.467603E-09,1,1,0,0,0,1</t>
  </si>
  <si>
    <t>2505.944,3.545962,1.030519,0.7670745,0.04354887,0.08764331,-0.05207315,0.9938363,0.4027658,0.03825294,0.6938037,-0.03695367,0.7181975,1,9.489059E-05,3.957748E-05,-0.001779318,52.17324,60.30125,49.24127,39.89283,41.11837,28.55239,19.53379,13.15572,0,1,0,0,0,4.542496E-10,3.811571E-09,-9.766414E-10,1,0.9899249,0,0,0,1,1,1,0,0,0,4.542496E-10,3.811571E-09,-9.766414E-10,1,1,0,0,0,1,2,1,0,0,0,4.542496E-10,3.811571E-09,-9.766414E-10,1,1,0,0,0,1,3,1,0,0,0,4.420444E-10,2.604774E-09,-2.738492E-09,1,1,0,0,0,1</t>
  </si>
  <si>
    <t>2505.995,3.54645,1.030617,0.7605845,0.04354886,0.08764327,-0.05207313,0.9938363,0.3874628,0.03826742,0.6939386,-0.03698166,0.718065,1,2.670288E-05,4.720688E-05,-0.00140059,52.07119,60.17487,49.10158,39.76611,40.95911,28.3622,19.39221,12.98214,0,1,0,0,0,-4.83713E-10,-4.674691E-09,4.562548E-09,1,0.9620052,0,0,0,1,1,1,0,0,0,-4.831088E-10,-5.237768E-09,5.458789E-09,1,1,0,0,0,1,2,1,0,0,0,-5.179326E-10,-5.006076E-09,6.69996E-09,1,1,0,0,0,1,3,1,0,0,0,-3.612385E-10,-4.162348E-09,3.109876E-09,1,1,0,0,0,1</t>
  </si>
  <si>
    <t>2506.044,3.547001,1.030674,0.7545774,0.04354887,0.08764327,-0.0520731,0.9938363,0.3758645,0.03827064,0.6941435,-0.03700599,0.7178654,1,0.0004277229,-6.461143E-05,-0.0019418,49.92485,57.67006,47.00112,38.03716,39.10639,26.95814,18.41683,12.29771,0,1,0,0,0,-5.030429E-10,-2.403207E-09,5.149204E-09,1,0.9700659,0,0,0,1,1,1,0,0,0,-4.805301E-10,-1.746384E-09,3.769878E-09,1,1,0,0,0,1,2,1,0,0,0,-5.022603E-10,-2.539449E-09,6.489079E-09,1,1,0,0,0,1,3,1,0,0,0,-5.022603E-10,-2.539449E-09,6.489079E-09,1,1,0,0,0,1</t>
  </si>
  <si>
    <t>2506.096,3.547785,1.030639,0.748926,0.04354887,0.08764329,-0.05207312,0.9938363,0.3676108,0.03826734,0.6944031,-0.03702964,0.7176133,1,-5.817413E-05,7.045269E-05,-0.001277685,51.95168,59.98321,48.82767,39.48461,40.51775,27.80433,18.98529,12.64077,0,1,0,0,0,1.086802E-10,1.65868E-09,4.871816E-09,1,0.9780408,0,0,0,1,1,1,0,0,0,-9.496408E-11,1.414071E-09,6.350375E-09,1,1,0,0,0,1,2,1,0,0,0,1.335333E-10,2.23844E-09,1.513315E-09,1,1,0,0,0,1,3,1,0,0,0,7.067841E-11,1.135353E-09,5.10673E-09,1,1,0,0,0,1</t>
  </si>
  <si>
    <t>2506.145,3.547863,1.03066,0.7481248,0.04354889,0.08764332,-0.05207312,0.9938363,0.3624243,0.03826126,0.6946458,-0.03704886,0.7173776,1,0,0,0,49.8572,57.5415,46.80046,37.82113,38.75425,26.50684,18.10125,12.01941,0,1,0,0,0,-1.075317E-10,2.186991E-09,6.510573E-09,1,0.9858912,0,0,0,1,1,1,0,0,0,-2.484138E-10,2.234124E-09,6.514018E-09,1,1,0,0,0,1,2,1,0,0,0,-1.710838E-10,1.28749E-09,2.071575E-09,1,1,0,0,0,1,3,1,0,0,0,-1.075317E-10,2.186991E-09,6.510573E-09,1,1,0,0,0,1</t>
  </si>
  <si>
    <t>2506.195,3.547863,1.03066,0.7481248,0.0435489,0.08764331,-0.05207309,0.9938363,0.3593346,0.03825683,0.6948342,-0.03706408,0.7171946,1,0,0,0,49.80853,57.48033,46.72824,37.75549,38.66648,26.40012,18.01789,11.95381,0,1,0,0,0,-2.449273E-11,1.87134E-09,2.390776E-10,1,0.9914749,0,0,0,1,1,1,0,0,0,-2.449273E-11,1.87134E-09,2.390776E-10,1,1,0,0,0,1,2,1,0,0,0,-2.449273E-11,1.87134E-09,2.390776E-10,1,1,0,0,0,1,3,1,0,0,0,4.16789E-11,1.814608E-09,3.377584E-09,1,1,0,0,0,1</t>
  </si>
  <si>
    <t>2506.244,3.547863,1.03066,0.7481248,0.04354892,0.08764326,-0.05207312,0.9938363,0.3588628,0.03825357,0.6949801,-0.03707603,0.7170528,1,0,0,0,49.7743,57.44113,46.68631,37.72033,38.6249,26.3516,17.97659,11.92336,0,1,0,0,0,8.642668E-12,-6.110321E-09,-8.579278E-09,1,0.9986871,0,0,0,1,1,1,0,0,0,6.573097E-11,-6.677805E-09,-1.075541E-08,1,1,0,0,0,1,2,1,0,0,0,8.642668E-12,-6.110321E-09,-8.579278E-09,1,1,0,0,0,1,3,1,0,0,0,-4.541579E-11,-6.832439E-09,-1.052522E-08,1,1,0,0,0,1</t>
  </si>
  <si>
    <t>2506.295,3.547863,1.03066,0.7481248,0.04354895,0.08764323,-0.05207318,0.9938363,0.3588628,0.03825118,0.6950931,-0.03708542,0.716943,1,0,0,0,51.84024,59.82542,48.62197,39.28401,40.22491,27.43874,18.7163,12.41335,0,1,0,0,0,-4.421418E-11,-4.110501E-09,-1.358842E-08,1,1,0,0,0,1,1,1,0,0,0,-8.589168E-12,-4.091864E-09,-1.332325E-08,1,1,0,0,0,1,2,1,0,0,0,-1.002124E-10,-3.824636E-09,-1.204954E-08,1,1,0,0,0,1,3,1,0,0,0,-3.900286E-11,-3.412493E-09,-1.313869E-08,1,1,0,0,0,1</t>
  </si>
  <si>
    <t>2506.345,3.547863,1.03066,0.7481248,0.04354896,0.08764322,-0.05207324,0.9938363,0.3588628,0.0382494,0.6951805,-0.03709276,0.7168579,1,0,0,0,49.76611,57.43177,46.6764,37.71207,38.6152,26.34033,17.96693,11.91628,0,1,0,0,0,1.852921E-12,-2.433714E-09,-1.196532E-08,1,1,0,0,0,1,1,1,0,0,0,1.852921E-12,-2.433714E-09,-1.196532E-08,1,1,0,0,0,1,2,1,0,0,0,-5.783544E-12,-2.343903E-09,-1.417669E-08,1,1,0,0,0,1,3,1,0,0,0,-3.427876E-11,-1.861806E-09,-1.07274E-08,1,1,0,0,0,1</t>
  </si>
  <si>
    <t>2506.394,3.547863,1.03066,0.7481248,0.04354898,0.08764329,-0.05207322,0.9938363,0.3588628,0.03824807,0.6952481,-0.03709849,0.7167921,1,0,0,0,49.76614,57.43183,46.67642,37.71207,38.6152,26.34032,17.96693,11.91628,0,1,0,0,0,2.168889E-10,-1.885166E-10,6.011094E-09,0.9999999,1,0,0,0,1,1,1,0,0,0,1.984339E-10,2.840639E-10,5.112008E-09,0.9999999,1,0,0,0,1,2,1,0,0,0,1.984339E-10,2.840639E-10,5.112008E-09,0.9999999,1,0,0,0,1,3,1,0,0,0,1.893184E-10,4.756291E-10,7.797409E-09,0.9999999,1,0,0,0,1</t>
  </si>
  <si>
    <t>2506.445,3.547863,1.03066,0.7481248,0.04354898,0.08764331,-0.05207318,0.9938363,0.3588628,0.03824706,0.6953005,-0.03710293,0.7167411,1,0,0,0,45.61896,52.64584,42.78672,34.5694,35.39727,24.14529,16.46969,10.92326,0,1,0,0,0,7.625581E-11,1.607151E-09,1.138817E-08,1,1,0,0,0,1,1,1,0,0,0,1.248811E-10,3.168715E-09,1.036511E-08,1,1,0,0,0,1,2,1,0,0,0,7.380908E-11,1.872115E-09,8.774277E-09,1,1,0,0,0,1,3,1,0,0,0,9.448704E-11,1.908723E-09,7.881342E-09,1,1,0,0,0,1</t>
  </si>
  <si>
    <t>2506.495,3.547863,1.03066,0.7481248,0.04354901,0.08764336,-0.05207317,0.9938363,0.3588628,0.03824628,0.6953409,-0.03710639,0.7167017,1,0,0,0,51.83973,59.82483,48.62127,39.28341,40.22417,27.43783,18.71556,12.41279,0,1,0,0,0,2.881588E-11,-1.436462E-09,-3.216432E-10,1,1,0,0,0,1,1,1,0,0,0,1.362424E-10,-2.303101E-09,-1.872947E-09,1,1,0,0,0,1,2,1,0,0,0,1.9842E-10,-2.908777E-09,1.253095E-10,1,1,0,0,0,1,3,1,0,0,0,1.134582E-10,-2.075497E-09,1.841827E-09,1,1,0,0,0,1</t>
  </si>
  <si>
    <t>2506.546,3.547863,1.03066,0.7481248,0.04354903,0.08764338,-0.05207312,0.9938363,0.3588628,0.03824568,0.6953724,-0.03710905,0.7166711,1,0,0,0,53.91332,62.21782,50.56612,40.85474,41.83313,28.53534,19.46418,12.90931,0,1,0,0,0,5.968987E-11,2.723277E-10,9.828737E-09,1,1,0,0,0,1,1,1,0,0,0,6.72526E-11,6.018938E-10,8.731646E-09,1,1,0,0,0,1,2,1,0,0,0,3.643182E-11,-9.690526E-12,9.219591E-09,1,1,0,0,0,1,3,1,0,0,0,3.643182E-11,-9.690526E-12,9.219591E-09,1,1,0,0,0,1</t>
  </si>
  <si>
    <t>2506.596,3.551182,1.03331,0.7445958,0.04354904,0.08764344,-0.05207309,0.9938363,0.3588628,0.03822123,0.6954347,-0.03709168,0.7166128,1,0,0,0,49.78264,57.44347,46.6829,37.7108,38.61007,26.33401,17.97138,11.90861,0,1,0,0,0,-8.524954E-11,3.249624E-09,6.389079E-09,0.9999999,1,0,0,0,1,1,1,0,0,0,-9.072864E-11,3.569793E-09,9.272624E-09,0.9999999,1,0,0,0,1,2,1,0,0,0,-8.524954E-11,3.249624E-09,6.389079E-09,0.9999999,1,0,0,0,1,3,1,0.006541126,0.005629489,-0.004281481,-7.729844E-11,2.939128E-09,9.861246E-09,0.9999999,1,0,0,0,1</t>
  </si>
  <si>
    <t>2506.645,3.55803,1.039738,0.7436057,0.04354903,0.08764347,-0.0520731,0.9938363,0.3588628,0.03811253,0.6955206,-0.0369945,0.7165403,1,0,0,0,41.53939,47.89363,38.90406,31.3922,32.13885,21.91428,14.99882,9.8763,0,1,0,0,0,-6.071647E-11,2.414048E-09,9.505887E-09,1,1,0,0,0,1,1,1,0,0,0,-3.696283E-11,-1.789034E-09,3.180275E-09,1,1,0,0,0,1,2,1,0,0,0,-2.504666E-10,1.396505E-09,9.48184E-09,1,1,0,0,0,1,3,1,0.007387736,0.006972415,-0.0008356932,-1.734972E-10,1.870615E-09,1.108871E-08,1,1,0,0,0,1</t>
  </si>
  <si>
    <t>2506.695,3.56116,1.04267,0.7431082,0.04354903,0.08764344,-0.0520731,0.9938363,0.3588628,0.03793484,0.6956075,-0.03683004,0.7164738,1,0,0,0,39.50147,45.48542,36.91659,29.73326,30.46265,20.77418,14.28412,9.2988,0,1,0,0,0,8.515335E-12,-1.01316E-09,7.231982E-09,1,1,0,0,0,1,1,1,0,0,0,0,0,0,1,1,0,0,0,1,2,1,0,0,0,-7.187079E-11,-1.934928E-09,3.513421E-09,1,1,0,0,0,1,3,1,0,0,0,-5.086033E-11,-2.289315E-09,3.312281E-09,1,1,0,0,0,1</t>
  </si>
  <si>
    <t>2506.746,3.561687,1.043162,0.7430246,0.04354907,0.08764334,-0.05207319,0.9938363,0.3588628,0.03777758,0.6956792,-0.03668389,0.7164199,1,0,0,0,39.52169,45.47435,36.88907,29.67858,30.42137,20.74875,14.30541,9.249697,0,1,0,0,0,3.748897E-10,-5.920758E-10,-8.576488E-09,1,1,0,0,0,1,1,1,0,0,0,9.876341E-10,7.774508E-09,-1.382223E-08,1,1,0,0,0,1,2,1,0,0,0,3.669883E-10,-7.626366E-11,-6.453606E-09,1,1,0,0,0,1,3,1,0,0,0,3.649525E-10,1.284916E-10,-6.686932E-09,1,1,0,0,0,1</t>
  </si>
  <si>
    <t>2506.812,3.561775,1.043245,0.7430105,0.04354907,0.08764342,-0.05207321,0.9938363,0.3588628,0.0376526,0.6957355,-0.03656764,0.7163779,1,0,0,0,31.20597,35.89814,29.11648,23.41767,24.00727,16.37473,11.29879,7.291037,0,1,0,0,0,2.178676E-10,1.302743E-09,3.044018E-09,1,1,0,0,0,1,1,1,0,0,0,2.178676E-10,1.302743E-09,3.044018E-09,1,1,0,0,0,1,2,1,0,0,0,2.149906E-11,1.467725E-10,1.695895E-08,1,1,0,0,0,1,3,1,0,0,0,1.452451E-10,8.684954E-10,2.029345E-09,1,1,0,0,0,1</t>
  </si>
  <si>
    <t>2506.863,3.56179,1.043259,0.7430082,0.04354907,0.08764341,-0.05207323,0.9938363,0.3588628,0.03755537,0.6957791,-0.03647716,0.7163452,1,0,0,0,39.52884,45.47024,36.87907,29.65883,30.40654,20.73972,14.31321,9.232175,0,1,0,0,0,-6.747917E-10,-2.510935E-09,1.001065E-08,1,1,0,0,0,1,1,1,0,0,0,1.356949E-09,7.564278E-09,-2.408933E-08,1,1,0,0,0,1,2,1,0,0,0,-1.568159E-10,-9.575216E-10,1.820001E-09,1,1,0,0,0,1,3,1,0,0,0,-3.739465E-10,-2.691008E-09,6.91271E-09,1,1,0,0,0,1</t>
  </si>
  <si>
    <t>2506.911,3.561793,1.043261,0.7430078,0.04354908,0.08764349,-0.05207328,0.9938362,0.3588628,0.03748003,0.6958129,-0.03640703,0.71632,1,0,0,0,37.44865,43.07689,34.93766,28.09705,28.80561,19.64779,13.5602,8.745567,0,1,0,0,0,-2.065374E-10,-3.561719E-09,4.682588E-10,1,1,0,0,0,1,1,1,0,0,0,-2.023715E-10,-3.837777E-09,-2.926865E-09,1,1,0,0,0,1,2,1,0,0,0,-2.44762E-10,-2.908069E-09,1.362343E-09,1,1,0,0,0,1,3,1,0,0,0,-1.745046E-10,-3.526174E-09,-1.050688E-10,1,1,0,0,0,1</t>
  </si>
  <si>
    <t>2506.962,3.561793,1.043261,0.7430078,0.04354909,0.08764356,-0.05207337,0.9938363,0.3588628,0.03742172,0.695839,-0.03635276,0.7163004,1,0,0,0,41.60969,47.86317,38.81954,31.21876,32.0061,21.8308,15.06696,9.717136,0,1,0,0,0,4.225871E-11,1.191698E-09,-7.360448E-09,1,1,0,0,0,1,1,1,0,0,0,-2.154693E-11,1.259567E-09,-5.183745E-09,1,1,0,0,0,1,2,1,0,0,0,6.27674E-11,7.546566E-10,-6.79228E-09,1,1,0,0,0,1,3,1,0,0,0,8.296434E-11,6.230088E-10,-6.797387E-09,1,1,0,0,0,1</t>
  </si>
  <si>
    <t>2507.011,3.561793,1.043261,0.7430078,0.04354912,0.08764355,-0.0520734,0.9938362,0.3588628,0.03737662,0.6958592,-0.03631077,0.7162852,1,0,0,0,39.52921,45.47001,36.87854,29.65779,30.40577,20.73925,14.31362,9.23125,0,1,0,0,0,-1.628739E-10,-2.799984E-09,-9.897147E-09,1,1,0,0,0,1,1,1,0,0,0,-1.240427E-10,-2.836293E-09,-6.201007E-09,1,1,0,0,0,1,2,1,0,0,0,-1.240427E-10,-2.836293E-09,-6.201007E-09,1,1,0,0,0,1,3,1,0,0,0,-1.240427E-10,-2.836293E-09,-6.201007E-09,1,1,0,0,0,1</t>
  </si>
  <si>
    <t>2507.062,3.561793,1.043261,0.7430078,0.04354913,0.08764356,-0.05207345,0.9938362,0.3588628,0.0373417,0.6958749,-0.03627825,0.7162735,1,0,0,0,41.6097,47.86316,38.81951,31.21872,32.00607,21.83078,15.06697,9.717104,0,1,0,0,0,-1.280552E-10,-1.437528E-09,-6.175285E-09,1,1,0,0,0,1,1,1,0,0,0,-5.261823E-11,-7.73862E-10,-1.26652E-08,1,1,0,0,0,1,2,1,0,0,0,-1.964171E-11,-1.448431E-09,-1.132824E-08,1,1,0,0,0,1,3,1,0,0,0,-3.788449E-11,-6.853053E-10,-8.337897E-09,1,1,0,0,0,1</t>
  </si>
  <si>
    <t>2507.111,3.561793,1.043261,0.7430078,0.04354915,0.08764355,-0.05207343,0.9938363,0.3588628,0.03731468,0.6958869,-0.03625309,0.7162644,1,0,0,0,39.52921,45.47001,36.87853,29.65779,30.40577,20.73924,14.31362,9.231249,0,1,0,0,0,-9.459966E-12,-3.453334E-09,3.780505E-09,1,1,0,0,0,1,1,1,0,0,0,-8.245972E-11,-3.752083E-09,8.605634E-09,1,1,0,0,0,1,2,1,0,0,0,-9.459966E-12,-3.453334E-09,3.780505E-09,1,1,0,0,0,1,3,1,0,0,0,-8.245972E-11,-3.752083E-09,8.605634E-09,1,1,0,0,0,1</t>
  </si>
  <si>
    <t>2507.162,3.561793,1.043261,0.7430078,0.04354915,0.08764361,-0.05207347,0.9938362,0.3588628,0.03729376,0.6958963,-0.0362336,0.7162574,1,0,0,0,41.6097,47.86316,38.81951,31.21872,32.00607,21.83078,15.06697,9.717104,0,1,0,0,0,1.838063E-10,5.719837E-10,-2.210698E-09,1,1,0,0,0,1,1,1,0,0,0,2.178916E-10,3.439713E-10,-6.873902E-09,1,1,0,0,0,1,2,1,0,0,0,1.405335E-10,1.270192E-09,-3.145786E-09,1,1,0,0,0,1,3,1,0,0,0,3.288483E-10,2.542284E-10,-7.170827E-09,1,1,0,0,0,1</t>
  </si>
  <si>
    <t>2507.213,3.561793,1.043261,0.7430078,0.04354917,0.08764359,-0.05207343,0.9938362,0.3588628,0.03727755,0.6959035,-0.03621851,0.716252,1,0,0,0,41.6097,47.86316,38.81951,31.21872,32.00607,21.83078,15.06697,9.717104,0,1,0,0,0,-1.01474E-10,-3.404166E-10,1.103014E-08,1,1,0,0,0,1,1,1,0,0,0,-1.400073E-10,-8.400025E-11,1.639996E-08,1,1,0,0,0,1,2,1,0,0,0,-9.2932E-12,2.794648E-10,8.910881E-09,1,1,0,0,0,1,3,1,0,0,0,-4.06747E-11,8.988812E-10,7.061452E-09,1,1,0,0,0,1</t>
  </si>
  <si>
    <t>2507.261,3.561793,1.043261,0.7430078,0.04354918,0.08764356,-0.05207348,0.9938362,0.3588628,0.03726505,0.6959092,-0.03620687,0.7162477,1,0,0,0,39.52921,45.47001,36.87853,29.65779,30.40577,20.73924,14.31362,9.231249,0,1,0,0,0,3.373022E-10,-2.215131E-10,-1.205674E-08,1,1,0,0,0,1,1,1,0,0,0,2.476179E-10,-3.325517E-10,-9.668558E-09,1,1,0,0,0,1,2,1,0,0,0,2.422423E-10,3.125723E-10,-6.43121E-09,1,1,0,0,0,1,3,1,0,0,0,3.373022E-10,-2.215131E-10,-1.205674E-08,1,1,0,0,0,1</t>
  </si>
  <si>
    <t>2507.311,3.561793,1.043261,0.7430078,0.0435492,0.08764359,-0.05207349,0.9938362,0.3588628,0.03725532,0.6959134,-0.03619781,0.7162445,1,0,0,0,47.85116,55.04264,44.64243,35.90153,36.80698,25.1054,17.32701,11.17467,0,1,0,0,0,-1.100171E-10,6.323591E-10,-2.413162E-09,1,1,0,0,0,1,1,1,0,0,0,-1.061941E-10,1.1118E-09,-4.25258E-09,1,1,0,0,0,1,2,1,0,0,0,-3.305298E-11,1.088259E-09,6.983178E-10,1,1,0,0,0,1,3,1,0,0,0,-1.100171E-10,6.323591E-10,-2.413162E-09,1,1,0,0,0,1</t>
  </si>
  <si>
    <t>2507.361,3.561793,1.043261,0.7430078,0.04354919,0.08764368,-0.05207347,0.9938363,0.3588628,0.03724784,0.6959168,-0.03619084,0.716242,1,0,0,0,54.09262,62.22211,50.46536,40.58434,41.60789,28.38002,19.58706,12.63223,0,1,0,0,0,4.302554E-12,-3.035768E-10,3.781643E-09,1,1,0,0,0,1,1,1,0,0,0,-1.152783E-10,8.924645E-10,8.103168E-09,1,1,0,0,0,1,2,1,0,0,0,-1.33656E-11,-8.858129E-10,3.158839E-09,1,1,0,0,0,1,3,1,0,0,0,-5.845829E-11,-3.955666E-10,4.114993E-09,1,1,0,0,0,1</t>
  </si>
  <si>
    <t>2507.412,3.561793,1.043261,0.7430078,0.04354921,0.08764372,-0.05207344,0.9938363,0.3588628,0.03724203,0.6959194,-0.03618543,0.7162401,1,0,0,0,54.09262,62.22211,50.46536,40.58434,41.60789,28.38002,19.58706,12.63223,0,1,0,0,0,-2.507168E-11,1.601902E-09,5.144051E-09,1,1,0,0,0,1,1,1,0,0,0,-2.563904E-12,1.310087E-09,5.729912E-09,1,1,0,0,0,1,2,1,0,0,0,-2.563904E-12,1.310087E-09,5.729912E-09,1,1,0,0,0,1,3,1,0,0,0,1.165273E-12,1.487793E-09,6.687022E-09,1,1,0,0,0,1</t>
  </si>
  <si>
    <t>2507.461,3.557254,1.040274,0.7508756,0.04354925,0.08764368,-0.05207346,0.9938362,0.3588628,0.03725889,0.6958756,-0.03619745,0.7162811,1,0,0,0,52.00473,59.82357,48.5212,39.02359,40.00955,27.29101,18.83156,12.14954,0,1,0,0,0,2.471507E-10,-2.265126E-09,-4.766723E-09,1,1,0,0,0,1,1,1,0,0,0,2.561689E-10,-2.902735E-09,-6.834604E-09,1,1,0,0,0,1,2,1,0,0,0,2.733578E-10,-2.239037E-09,-7.48641E-09,1,1,0,0,0,1,3,1,-0.008899783,-0.005857456,0.01542713,2.423039E-10,-3.008905E-09,-4.440768E-09,1,1,0,0,0,1</t>
  </si>
  <si>
    <t>2507.511,3.548008,1.031833,0.7527418,0.04354926,0.08764374,-0.05207349,0.9938362,0.3588628,0.03739027,0.6957047,-0.03630839,0.7164347,1,0,0,0,49.76215,57.31732,46.51733,37.47709,38.45918,26.25873,18.02887,11.74173,0,1,0,0,0,8.941217E-11,2.013145E-09,-6.31765E-09,1,1,0,0,0,1,1,1,0,0,0,8.941217E-11,2.013145E-09,-6.31765E-09,1,1,0,0,0,1,2,1,0,0,0,3.228372E-11,1.237883E-09,-5.396667E-09,1,1,0,0,0,1,3,1,-0.01029767,-0.01088623,-0.006792468,-2.483719E-11,1.090409E-09,-4.181778E-09,1,1,0,0,0,1</t>
  </si>
  <si>
    <t>2507.562,3.524236,1.008594,0.7475262,0.04354926,0.08764375,-0.05207353,0.9938362,0.3588628,0.03783262,0.6956095,-0.03673046,0.7164824,1,0,0,0,51.74907,59.75851,48.58083,39.28445,40.24537,27.4661,18.68671,12.45986,0,1,0,0,0,1.809964E-10,1.078682E-09,-7.15454E-09,1,1,0,0,0,1,1,1,0,0,0,1.071665E-10,7.369414E-10,-4.997849E-09,1,1,0,0,0,1,2,1,0,0,0,1.588144E-10,1.351783E-09,-6.237324E-09,1,1,0,0,0,1,3,1,-0.02693269,-0.02636644,-0.006361459,1.803321E-10,2.037344E-09,-5.317365E-09,1,1,0,0,0,1</t>
  </si>
  <si>
    <t>2507.612,3.504493,0.9980871,0.7419984,0.04354927,0.08764375,-0.05207353,0.9938362,0.3588628,0.03848886,0.6956225,-0.03737249,0.7164016,1,0.0003781319,0.004412591,0.002033472,49.73324,57.64111,46.98758,38.20393,38.94549,26.52039,17.81821,12.35419,0,1,0,0,0,1.561039E-10,2.141212E-09,-5.30428E-10,1,1,0,0,0,1,1,1,0,0,0,1.0537E-10,2.395159E-09,-5.570377E-10,1,1,0,0,0,1,2,1,0,0,0,2.094215E-10,2.612436E-09,3.739225E-10,1,1,0,0,0,1,3,1,-0.0199121,-0.0202322,-0.009605631,1.433607E-10,1.711973E-09,1.533475E-10,1,1,0,0,0,1</t>
  </si>
  <si>
    <t>2507.662,3.489874,1.001379,0.7445967,0.04354931,0.08764376,-0.05207356,0.9938362,0.3588628,0.03901939,0.6956059,-0.03788883,0.7163619,1,0.0001869202,0.003556013,0.0009997487,49.74263,57.78246,47.14504,38.46151,39.04182,26.50259,17.59345,12.77277,0,1,0,0,0,-1.762755E-10,2.396071E-09,-3.297451E-10,1,1,0,0,0,1,1,1,0,0,0,-1.762755E-10,2.396071E-09,-3.297451E-10,1,1,0,0,0,1,2,1,0,0,0,-1.573064E-10,2.748589E-09,1.500168E-09,1,1,0,0,0,1,3,1,-0.01361769,-0.0129815,-0.001916934,-1.762755E-10,2.396071E-09,-3.297451E-10,1,1,0,0,0,1</t>
  </si>
  <si>
    <t>2507.711,3.479513,1.003806,0.7460022,0.04354935,0.08764378,-0.05207362,0.9938362,0.3588628,0.03941032,0.6955593,-0.03826567,0.7163657,1,0.0001122952,0.002281666,0.0006002784,47.57689,55.32437,45.10998,36.85644,37.32339,25.26073,16.58401,12.58103,0,1,0,0,0,3.911079E-10,-1.321164E-10,-4.27392E-09,1,1,0,0,0,1,1,1,0,0,0,2.319166E-10,-7.574228E-10,-5.282196E-09,1,1,0,0,0,1,2,1,0,0,0,3.001365E-10,-5.52128E-10,-4.472824E-09,1,1,0,0,0,1,3,1,-0.008788081,-0.00838492,-0.001550342,3.237439E-10,-1.278555E-11,-4.441464E-09,1,1,0,0,0,1</t>
  </si>
  <si>
    <t>2507.762,3.476779,1.00492,0.746626,0.04354937,0.08764379,-0.05207364,0.9938362,0.3588628,0.03968772,0.6955049,-0.03853075,0.716389,1,4.029274E-05,0.000189662,8.755922E-05,49.56267,57.6617,46.97903,38.41052,38.84019,26.22951,17.08415,13.37162,0,1,0,0,0,-1.163535E-10,8.264812E-10,-6.244109E-09,1,1,0,0,0,1,1,1,0,0,0,-2.182969E-10,5.118994E-10,-2.079863E-09,1,1,0,0,0,1,2,1,0,0,0,-6.476911E-11,3.650932E-10,-6.472743E-09,1,1,0,0,0,1,3,1,-0.0002333259,-0.0002221731,-4.145673E-05,-2.182969E-10,5.118994E-10,-2.079863E-09,1,1,0,0,0,1</t>
  </si>
  <si>
    <t>2507.812,3.476353,1.005273,0.7467588,0.0435494,0.08764379,-0.05207368,0.9938362,0.3588628,0.0399045,0.6954592,-0.03873752,0.7164101,1,3.862381E-05,0.000161767,2.682209E-05,49.52626,57.62952,46.93676,38.3858,38.79418,26.17571,16.99417,13.468,0,1,0,0,0,-7.769722E-11,-2.009618E-09,-3.351798E-09,1,1,0,0,0,1,1,1,0,0,0,-1.695449E-11,-1.372859E-09,-3.23668E-09,1,1,0,0,0,1,2,1,0,0,0,-1.172088E-10,-1.514924E-09,-2.187723E-09,1,1,0,0,0,1,3,1,0,0,0,-1.172088E-10,-1.514924E-09,-2.187723E-09,1,1,0,0,0,1</t>
  </si>
  <si>
    <t>2507.863,3.476431,1.005566,0.7467877,0.04354941,0.08764379,-0.05207377,0.9938362,0.3588628,0.04006518,0.6954228,-0.03889049,0.7164282,1,3.552437E-05,3.266335E-05,2.205372E-06,49.51551,57.61855,46.9222,38.37532,38.77851,26.15868,16.96846,13.49333,0,1,0,0,0,2.569156E-10,4.666632E-09,-7.352196E-09,1,1,0,0,0,1,1,1,0,0,0,2.731801E-10,5.184356E-09,-8.632117E-09,1,1,0,0,0,1,2,1,0,0,0,3.233767E-10,4.955812E-09,-7.755355E-09,1,1,0,0,0,1,3,1,0,0,0,2.569156E-10,4.666632E-09,-7.352196E-09,1,1,0,0,0,1</t>
  </si>
  <si>
    <t>2507.911,3.476587,1.005673,0.7467855,0.04354943,0.0876438,-0.0520738,0.9938362,0.3588628,0.04018742,0.695395,-0.03900682,0.7164421,1,3.409386E-05,2.336502E-05,-2.384186E-07,49.51306,57.61411,46.91591,38.36863,38.77151,26.15232,16.96234,13.49654,0,1,0,0,0,-1.578845E-11,1.717568E-09,2.03952E-09,1,1,0,0,0,1,1,1,0,0,0,-1.578845E-11,1.717568E-09,2.03952E-09,1,1,0,0,0,1,2,1,0,0,0,-8.291551E-14,2.974391E-09,3.668903E-09,1,1,0,0,0,1,3,1,0,0,0,-8.291551E-14,2.974391E-09,3.668903E-09,1,1,0,0,0,1</t>
  </si>
  <si>
    <t>2507.961,3.476749,1.005776,0.74678,0.04354943,0.08764388,-0.05207375,0.9938362,0.3588628,0.04027818,0.6953728,-0.03909304,0.7164538,1,3.266335E-05,1.990795E-05,-1.311302E-06,51.57605,60.01308,48.86832,39.9638,40.38425,27.24006,17.66902,14.05667,0,1,0,0,0,-4.896129E-11,6.686446E-09,1.962025E-08,0.9999999,1,0,0,0,1,1,1,0,0,0,-4.086677E-11,5.651452E-09,1.723503E-08,0.9999999,1,0,0,0,1,2,1,0,0,0,-3.349862E-11,4.487694E-09,1.48031E-08,0.9999999,1,0,0,0,1,3,1,0,0,0,-3.349862E-11,4.487694E-09,1.48031E-08,0.9999999,1,0,0,0,1</t>
  </si>
  <si>
    <t>2508.012,3.476908,1.005866,0.7467739,0.04354941,0.08764388,-0.05207376,0.9938362,0.3588628,0.04034662,0.6953561,-0.03915802,0.7164627,1,3.123283E-05,1.692772E-05,-1.430511E-06,53.6396,62.41262,50.82143,41.55943,41.99778,28.32867,18.37708,14.61535,0,1,0,0,0,-6.708334E-11,2.009871E-09,-2.911411E-09,1,1,0,0,0,1,1,1,0,0,0,-5.511703E-12,1.480652E-09,-3.103938E-09,1,1,0,0,0,1,2,1,0,0,0,-1.33799E-10,1.798871E-09,-1.918089E-09,1,1,0,0,0,1,3,1,0,0,0,-5.511703E-12,1.480652E-09,-3.103938E-09,1,1,0,0,0,1</t>
  </si>
  <si>
    <t>2508.061,3.477061,1.005943,0.7467672,0.0435494,0.08764388,-0.0520738,0.9938362,0.3588628,0.0403981,0.6953434,-0.0392069,0.7164694,1,3.004074E-05,1.430511E-05,-1.66893E-06,51.57714,60.01143,48.86561,39.95864,40.38114,27.23854,17.67185,14.0497,0,1,0,0,0,1.39672E-10,2.886519E-09,-3.343853E-09,0.9999999,1,0,0,0,1,1,1,0,0,0,1.670117E-10,2.827223E-09,-5.708825E-09,0.9999999,1,0,0,0,1,2,1,0,0,0,2.989432E-10,3.105729E-09,-3.905208E-09,0.9999999,1,0,0,0,1,3,1,0,0,0,1.534923E-10,2.356145E-09,-3.841405E-09,0.9999999,1,0,0,0,1</t>
  </si>
  <si>
    <t>2508.111,3.477207,1.006007,0.74676,0.04354941,0.08764391,-0.05207383,0.9938362,0.3588628,0.04043663,0.6953338,-0.03924349,0.7164745,1,2.884865E-05,1.204014E-05,-1.251698E-06,53.64091,62.41135,50.81929,41.55491,41.9953,28.32777,18.38049,14.60807,0,1,0,0,0,3.697939E-10,-1.789375E-12,-3.469192E-09,1,1,0,0,0,1,1,1,0,0,0,4.607536E-10,-2.63489E-10,-4.798112E-09,1,1,0,0,0,1,2,1,0,0,0,3.697939E-10,-1.789375E-12,-3.469192E-09,1,1,0,0,0,1,3,1,0,0,0,3.697939E-10,-1.789375E-12,-3.469192E-09,1,1,0,0,0,1</t>
  </si>
  <si>
    <t>2508.162,3.478504,1.007169,0.7468761,0.04354941,0.08764389,-0.05207383,0.9938362,0.3588628,0.04045897,0.6953264,-0.03926449,0.7164793,1,9.298325E-06,3.457069E-06,-0.0001148582,51.57837,60.01011,48.86352,39.95421,40.37888,27.23789,17.67546,14.04226,0,1,0,0,0,5.815579E-11,-2.28122E-10,-1.640409E-10,1,1,0,0,0,1,1,1,0,0,0,8.173151E-11,-1.75039E-10,-3.112873E-09,1,1,0,0,0,1,2,1,0,0,0,7.187673E-11,-5.027825E-10,2.058621E-09,1,1,0,0,0,1,3,1,0.002378155,0.002250817,0.0004574607,4.15637E-11,-2.199564E-10,-2.178184E-09,1,1,0,0,0,1</t>
  </si>
  <si>
    <t>2508.212,3.482228,1.01043,0.7466539,0.0435494,0.08764391,-0.0520738,0.9938362,0.3588628,0.04041974,0.6953281,-0.03922636,0.716482,1,8.583069E-06,-5.245209E-06,5.656481E-05,49.51951,57.59536,46.88596,38.31816,38.73694,26.13153,16.97749,13.44417,0,1,0,0,0,8.109251E-11,1.5493E-09,7.051336E-09,1,1,0,0,0,1,1,1,0,0,0,9.335096E-11,2.190748E-09,8.66445E-09,1,1,0,0,0,1,2,1,0,0,0,9.335096E-11,2.190748E-09,8.66445E-09,1,1,0,0,0,1,3,1,0.003312165,0.002916024,-0.0006623628,9.335096E-11,2.190748E-09,8.66445E-09,1,1,0,0,0,1</t>
  </si>
  <si>
    <t>2508.261,3.484776,1.012629,0.7466359,0.04354942,0.08764391,-0.05207387,0.9938362,0.3588628,0.04034209,0.6953341,-0.0391512,0.7164847,1,6.914139E-06,-3.814697E-06,3.945827E-05,47.46556,55.17265,44.89428,36.65719,37.07703,25.01376,16.28657,12.82122,0,1,0,0,0,9.424889E-11,3.405556E-09,-2.684605E-09,1,1,0,0,0,1,1,1,0,0,0,8.683461E-11,2.21144E-09,-6.141033E-09,1,1,0,0,0,1,2,1,0,0,0,8.683461E-11,2.21144E-09,-6.141033E-09,1,1,0,0,0,1,3,1,0.002138878,0.001907026,-0.0002909977,6.813088E-11,3.104063E-09,6.245888E-10,1,1,0,0,0,1</t>
  </si>
  <si>
    <t>2508.312,3.487415,1.015003,0.7466359,0.04354943,0.08764389,-0.05207391,0.9938362,0.3588628,0.04023972,0.6953419,-0.0390521,0.7164882,1,1.907349E-06,-1.072884E-06,1.108646E-05,45.40777,52.75415,42.91098,35.01155,35.42875,23.90398,15.59214,12.21376,0,1,0,0,0,3.250099E-11,5.088334E-10,-3.978315E-09,1,1,0,0,0,1,1,1,0,0,0,7.643387E-11,-1.218035E-09,-7.516724E-09,1,1,0,0,0,1,2,1,0,0,0,3.250099E-11,5.088334E-10,-3.978315E-09,1,1,0,0,0,1,3,1,0.002645815,0.002415627,-6.22394E-05,2.834627E-11,9.279107E-10,-2.155629E-09,1,1,0,0,0,1</t>
  </si>
  <si>
    <t>2508.361,3.490313,1.017677,0.7467871,0.04354941,0.08764392,-0.05207393,0.9938362,0.3588628,0.04011362,0.6953501,-0.03892985,0.716494,1,0,0,0,45.41275,52.73145,42.87575,34.95467,35.38898,23.87968,15.60606,12.16125,0,1,0,0,0,-3.975133E-10,2.190532E-09,-2.964216E-09,1,1,0,0,0,1,1,1,0,0,0,0,0,0,1,1,0,0,0,1,2,1,0,0,0,-3.975133E-10,2.190532E-09,-2.964216E-09,1,1,0,0,0,1,3,1,0.002952005,0.002733354,0.0001938453,-3.816415E-10,1.791807E-09,-2.28753E-09,1,1,0,0,0,1</t>
  </si>
  <si>
    <t>2508.412,3.493515,1.017657,0.7585493,0.0706827,0.1192804,-0.03670162,0.9896612,0.3588628,0.04000072,0.6953148,-0.03881579,0.7165407,1,0.002714634,-0.0004688501,0.01173812,47.50647,55.123,44.79014,36.47811,36.97136,24.94501,16.35072,12.68276,0,1,0,0,0,-3.107466E-10,4.100915E-09,1.001457E-08,1,1,0,0,0,1,1,1,0,0,0,0.03035349,0.02953399,0.01397132,0.9990051,1,0,0,0,1,2,1,0,0,0,-2.618217E-10,3.733237E-09,8.352888E-09,1,1,0,0,0,1,3,1,0,0,0,-2.792764E-10,3.550461E-09,1.16555E-08,1,1,0,0,0,1</t>
  </si>
  <si>
    <t>2508.462,3.50134,1.017683,0.766298,0.08375917,0.1324363,-0.03375876,0.9870691,0.3588628,0.03991644,0.6950578,-0.03870565,0.7168007,1,0.001787663,-8.940697E-06,0.001770914,45.50569,52.6797,42.66567,34.63501,35.45049,23.93871,15.91868,12.1619,0,1,0,0,0,5.607372E-11,-4.073367E-09,3.860726E-09,1,1,0,0,0,1,1,1,0,0,0,0.01399759,0.012598,0.002162683,0.9998202,1,0,0,0,1,2,1,0,0,0,2.002536E-10,-2.872178E-09,1.78903E-09,1,1,0,0,0,1,3,1,0,0,0,9.506344E-11,-3.58896E-09,4.071261E-09,1,1,0,0,0,1</t>
  </si>
  <si>
    <t>2508.511,3.501266,1.016099,0.7720649,0.08927347,0.1391778,-0.0272542,0.9858586,0.3588628,0.03987348,0.6947446,-0.03862986,0.7171107,1,0.0002164841,5.090237E-05,0.0002275109,45.47036,52.57536,42.50508,34.44205,35.53294,24.03986,16.13882,12.12045,0,1,0,0,0,2.932155E-10,-2.76537E-10,-8.487815E-10,1,1,0,0,0,1,1,1,0,0,0,0.006630045,0.006090062,0.006211395,0.9999401,1,0,0,0,1,2,1,0,0,0,2.424367E-10,-5.932428E-10,1.036985E-09,1,1,0,0,0,1,3,1,0,0,0,2.932155E-10,-2.76537E-10,-8.487815E-10,1,1,0,0,0,1</t>
  </si>
  <si>
    <t>2508.561,3.502166,1.01622,0.7731823,0.09337138,0.1424976,-0.02695462,0.9850126,0.3588628,0.03984097,0.6944742,-0.03856898,0.7173777,1,-9.298325E-06,-0.0001182556,0.0004419684,45.42029,52.50436,42.42391,34.36158,35.56892,24.09091,16.22275,12.10198,0,1,0,0,0,1.09931E-10,9.849722E-10,1.761403E-09,1,1,0,0,0,1,1,1,0,0,0,0.004256448,0.003241035,-4.996426E-06,0.9999856,1,0,0,0,1,2,1,0,0,0,1.09931E-10,9.849722E-10,1.761403E-09,1,1,0,0,0,1,3,1,0,0,0,2.404928E-11,2.049869E-09,1.817273E-09,1,1,0,0,0,1</t>
  </si>
  <si>
    <t>2508.611,3.502548,1.016338,0.7735582,0.09194412,0.1404814,-0.02961553,0.9853599,0.3588628,0.03981889,0.6942432,-0.03852258,0.717605,1,0.0002851486,0.0002353191,-0.0003909469,49.53386,57.24895,46.24096,37.44257,38.82619,26.30581,17.73758,13.20474,0,1,0,0,0,-2.288618E-10,-1.568888E-09,-8.795539E-09,1,1,0,0,0,1,1,1,0,0,0,-0.001873572,-0.001747289,-0.00259587,0.9999933,1,0,0,0,1,2,1,0,0,0,-2.491349E-10,-1.233351E-09,-6.781312E-09,1,1,0,0,0,1,3,1,0,0,0,-1.776308E-10,-1.247189E-09,-9.275429E-09,1,1,0,0,0,1</t>
  </si>
  <si>
    <t>2508.661,3.504091,1.016944,0.772628,0.09077547,0.1390427,-0.0322079,0.985591,0.3588628,0.03978768,0.6940835,-0.03847501,0.7177638,1,0.0003266335,6.604195E-05,-7.253885E-05,47.45348,54.85498,44.31831,35.89495,37.22045,25.2249,16.99444,12.65067,0,1,0,0,0,-1.578838E-10,6.642802E-10,-5.120325E-09,0.9999999,1,0,0,0,1,1,1,0,0,0,-0.00158014,-0.001176967,-0.002515402,0.9999945,1,0,0,0,1,2,1,0,0,0,-8.064713E-12,1.767738E-09,-1.010605E-08,0.9999999,1,0,0,0,1,3,1,0,0,0,6.553375E-11,1.751504E-09,-1.116643E-08,0.9999999,1,0,0,0,1</t>
  </si>
  <si>
    <t>2508.71,3.506,1.017406,0.7709909,0.08632024,0.1340426,-0.03699584,0.9865155,0.3588628,0.03975255,0.6939785,-0.03842957,0.7178696,1,0.0004177094,0.000164032,-0.0006570816,49.52034,57.24888,46.26573,37.4763,38.84564,26.33201,17.73451,13.17667,0,1,0,0,0,1.028069E-11,8.209244E-11,-8.665965E-09,1,1,0,0,0,1,1,1,0,0,0,-0.00530228,-0.004475784,-0.004525553,0.9999656,1,0,0,0,1,2,1,0,0,0,9.230323E-11,9.593446E-10,-9.779399E-09,1,1,0,0,0,1,3,1,0,0,0,1.028069E-11,8.209244E-11,-8.665965E-09,1,1,0,0,0,1</t>
  </si>
  <si>
    <t>2508.761,3.510726,1.018018,0.764425,0.07369643,0.1232148,-0.04832088,0.9884595,0.3588628,0.03970519,0.6939731,-0.03838293,0.71788,1,0.001219034,5.233288E-05,-0.0012694,49.51523,57.27168,46.33044,37.55504,38.85155,26.34863,17.7114,13.12582,0,1,0,0,0,2.289653E-10,1.786534E-09,-1.920758E-09,1,1,0,0,0,1,1,1,0,0,0,-0.01452561,-0.009517982,-0.01034419,0.9997956,1,0,0,0,1,2,1,0,0,0,7.736232E-11,1.286181E-09,-3.100445E-09,1,1,0,0,0,1,3,1,0,0,0,1.555092E-10,1.436322E-09,1.965514E-10,1,1,0,0,0,1</t>
  </si>
  <si>
    <t>2508.811,3.515677,1.018225,0.7595153,0.06351414,0.1173384,-0.05279411,0.9896517,0.3588628,0.03964933,0.6940705,-0.03833904,0.7177912,1,0.0008335114,3.778934E-05,-0.0009522438,47.48256,54.96254,44.54204,36.14529,37.24081,25.27203,16.95682,12.47492,0,1,0,0,0,-4.717292E-11,-3.738374E-09,-1.382955E-10,1,1,0,0,0,1,1,1,0,0,0,-0.01099371,-0.005125526,-0.003536118,0.99992,1,0,0,0,1,2,1,0,0,0,1.2864E-10,6.077201E-10,3.948293E-10,1,1,0,0,0,1,3,1,0,0,0,-4.717292E-11,-3.738374E-09,-1.382955E-10,1,1,0,0,0,1</t>
  </si>
  <si>
    <t>2508.862,3.518879,1.018112,0.7545581,0.04984543,0.110034,-0.05590863,0.9911015,0.3588628,0.03959499,0.6942235,-0.03830257,0.7176482,1,0.00040555,-1.847744E-05,-0.001350164,47.52361,55.0331,44.66233,36.26522,37.22901,25.2802,16.97252,12.34692,0,1,0,0,0,0,0,0,1,1,0,0,0,1,1,1,0,0,0,-0.01436001,-0.006505454,-0.001854218,0.999874,1,0,0,0,1,2,1,0,0,0,-3.266259E-10,-2.569954E-09,-1.503313E-10,1,1,0,0,0,1,3,1,0,0,0,0,0,0,1,1,0,0,0,1</t>
  </si>
  <si>
    <t>2508.912,3.52356,1.015668,0.7767798,0.03877807,0.1035455,-0.06170831,0.9919509,0.3588628,0.03956454,0.694276,-0.03827856,0.7176003,1,0.001897812,0,-0.01578134,49.58002,57.46928,46.72583,37.9922,38.81108,26.37376,17.68049,12.7643,0,1,0.002200771,-0.00817758,0.1044428,1.491776E-09,-3.656885E-09,-4.165953E-09,1,1,0,0,0,1,1,1,0,0,0,-0.01201431,-0.005601082,-0.004818335,0.9999002,1,0,0,0,1,2,1,0,0,0,2.339155E-10,2.266422E-09,6.530562E-09,1,1,0,0,0,1,3,1,0.003446443,0.002241233,-0.005420758,5.809486E-11,1.751981E-08,-7.224238E-09,1,1,0,0,0,1</t>
  </si>
  <si>
    <t>2508.962,3.537215,1.005522,0.7814798,0.0267809,0.09724165,-0.06684833,0.9926521,0.3588628,0.03965133,0.6940187,-0.03833544,0.7178414,1,0.002928257,0,-0.02434945,45.08109,52.40284,42.73919,34.87852,35.67264,24.38837,16.28444,11.53752,0,1,-0.003404382,-0.01237729,0.09975643,-2.457291E-10,1.171715E-09,-1.471729E-09,1,1,0,0,0,1,1,1,0,0,0,-0.01283923,-0.005414027,-0.004050102,0.9998944,1,0,0,0,1,2,1,0,0,0,-3.761244E-10,7.8106E-10,-3.796174E-09,1,1,0,0,0,1,3,1,0.001203351,0.0003570153,-0.004409335,-2.815358E-10,4.574603E-10,-1.011582E-10,1,1,0,0,0,1</t>
  </si>
  <si>
    <t>2509.013,3.537945,0.9965412,0.7910805,0.02142545,0.09492873,-0.07050585,0.992753,0.3588628,0.03991584,0.6936125,-0.03854891,0.7182078,1,0.0005378723,0.005321681,-0.02613729,44.76129,52.213,42.78073,35.07527,35.93993,24.76443,16.53345,11.28473,0,1,-0.01365728,-0.0246348,0.1426506,-1.395396E-10,1.525499E-09,-1.336463E-09,1,1,0,0,0,1,1,1,0,0,0,-0.005828623,-0.001854415,-0.003163378,0.9999762,1,0,0,0,1,2,1,0,0,0,-1.115979E-10,1.952998E-09,3.028737E-10,1,1,0,0,0,1,3,1,0.004771424,0.001270677,-0.0176555,-1.395396E-10,1.525499E-09,-1.336463E-09,1,1,0,0,0,1</t>
  </si>
  <si>
    <t>2509.061,3.532168,0.9988031,0.7841508,0.02029243,0.09432072,-0.07038721,0.9928432,0.3588628,0.04013619,0.6932968,-0.03872882,0.7184907,1,0.0005323887,0.003113627,-0.0243786,42.54084,49.74284,40.85665,33.60599,34.45768,23.82433,15.85659,10.75588,0,1,-0.01342262,-0.02091035,0.1086804,-1.324213E-10,-2.033572E-09,1.861643E-09,1,1,0,0,0,1,1,1,0,0,0,-0.001157274,-0.000536842,0.000219568,0.999999,1,0,0,0,1,2,1,0,0,0,-1.187063E-10,-1.157934E-09,1.870137E-09,1,1,0,0,0,1,3,1,0.006521875,0.005906395,-0.0007425545,-1.46031E-10,-2.449599E-09,3.756098E-09,1,1,0,0,0,1</t>
  </si>
  <si>
    <t>2509.112,3.539769,1.002149,0.778236,0.01866078,0.09238549,-0.07150438,0.9929773,0.3588628,0.04024253,0.6931922,-0.0388207,0.7185806,1,0.002205849,-1.192093E-07,-0.01834184,44.61935,52.16683,42.83663,35.23018,36.04632,24.88344,16.5319,11.32119,0,1,-0.01048847,-0.0164446,0.08928432,4.557647E-10,-2.022575E-09,8.471535E-11,1,1,0,0,0,1,1,1,0,0,0,-0.001866001,-0.001794268,-0.0009854897,0.9999961,1,0,0,0,1,2,1,0,0,0,4.557647E-10,-2.022575E-09,8.471535E-11,1,1,0,0,0,1,3,1,0.01648659,0.01619597,0.004075677,4.334997E-10,-4.195756E-09,-3.716834E-09,1,1,0,0,0,1</t>
  </si>
  <si>
    <t>2509.161,3.554209,1.00568,0.770718,0.00852927,0.08440573,-0.07540522,0.9935376,0.3588628,0.04023346,0.6933097,-0.03882464,0.7184677,1,0.001187086,-1.192093E-07,-0.009871185,42.77549,49.93273,40.99006,33.64358,34.34493,23.68559,15.8287,10.63288,0,1,-0.002415083,-0.005111265,0.03465632,1.778379E-10,-3.552219E-09,-4.381501E-09,1,1,0,0,0,1,1,1,0,0,0,-0.01097648,-0.007213633,-0.003052793,0.999909,1,0,0,0,1,2,1,0,0,0,4.283446E-10,-2.180976E-09,-5.783662E-09,1,1,0,0,0,1,3,1,0.01080425,0.01058077,0.002488374,1.778379E-10,-3.552219E-09,-4.381501E-09,1,1,0,0,0,1</t>
  </si>
  <si>
    <t>2509.212,3.567949,1.01202,0.7659186,0.0001559356,0.07774024,-0.08127771,0.9936551,0.3588628,0.04011611,0.6934946,-0.03873072,0.7183007,1,0.0006844997,0,-0.005691528,44.95655,52.39317,43.03809,35.27286,35.9204,24.7937,16.68643,10.84048,0,1,0.002019059,-0.0004348513,0.02111201,1.987902E-10,1.045413E-09,-1.020727E-08,1,1,0,0,0,1,1,1,0,0,0,-0.009318304,-0.005967206,-0.005156958,0.9999254,1,0,0,0,1,2,1,0,0,0,5.331764E-11,3.763392E-10,-7.187431E-09,1,1,0,0,0,1,3,1,0.01016333,0.009896944,0.002174013,9.951726E-11,1.446962E-09,-8.420792E-09,1,1,0,0,0,1</t>
  </si>
  <si>
    <t>2509.262,3.584013,1.022503,0.7651873,-0.01161505,0.06664307,-0.09329867,0.9933374,0.3588628,0.03984928,0.6936896,-0.03849253,0.7181401,1,0.0004954338,0,-0.00412029,45.15712,52.37946,43.056,35.24709,35.82237,24.7611,16.74884,10.54852,0,1,0.003706126,0.001173658,0.01757518,1.270224E-10,4.110605E-09,-1.31497E-10,1,1,0,0,0,1,1,1,0,0,0,-0.01352483,-0.01003635,-0.01107286,0.9997968,1,0,0,0,1,2,1,0,0,0,-9.791819E-11,4.231853E-09,4.004821E-09,1,1,0,0,0,1,3,1,0.01138794,0.01106026,0.002347051,-9.791819E-11,4.231853E-09,4.004821E-09,1,1,0,0,0,1</t>
  </si>
  <si>
    <t>2509.311,3.607014,1.040634,0.764937,-0.01549639,0.06319582,-0.09518457,0.9933308,0.3588628,0.03936333,0.6938585,-0.03803833,0.7180279,1,0.000374794,0,-0.003116906,43.25629,49.88895,41.01303,33.51499,34.04181,23.5793,16.04334,9.771917,0,1,0.001874758,0.0005763256,0.008783681,2.345377E-10,8.291932E-10,1.069214E-08,1,1,0,0,0,1,1,1,0,0,0,-0.004301884,-0.003084653,-0.001576041,0.9999848,1,0,0,0,1,2,1,0,0,0,2.146373E-10,-1.85171E-10,4.001107E-09,1,1,0,0,0,1,3,1,0.02207259,0.02140113,0.004514485,3.251391E-10,1.214118E-09,6.075597E-09,1,1,0,0,0,1</t>
  </si>
  <si>
    <t>2509.361,3.635705,1.065792,0.7661324,-0.01685056,0.06112279,-0.1000032,0.992965,0.3588628,0.03856874,0.6940169,-0.03728265,0.7179575,1,9.36985E-05,0,-0.0007799864,45.4833,52.09709,42.75888,34.78005,35.4129,24.59722,16.95583,9.839791,0,1,0.007508483,0.005697317,0.001072164,-3.472807E-10,-4.634098E-09,-7.016188E-11,1,1,0,0,0,1,1,1,0,0,0,-0.001834715,-0.002004944,-0.004699648,0.9999852,1,0,0,0,1,2,1,0,0,0,-3.696368E-10,-3.511601E-09,1.05391E-08,1,1,0,0,0,1,3,1,0.02167231,0.02112118,0.004438974,-3.614778E-10,-2.601986E-09,1.213862E-08,1,1,0,0,0,1</t>
  </si>
  <si>
    <t>2509.413,3.659303,1.075135,0.7691485,-0.01530115,0.064262,-0.0978389,0.9930075,0.3588628,0.03761609,0.6941351,-0.03636881,0.7179407,1,-0.0009171963,-0.004814506,0.0001721978,45.6669,51.91434,42.48252,34.31919,35.13008,24.48816,17.2007,9.431458,0,1,0,0,0,0,0,0,1,1,0,0,0,1,1,1,0,0,0,0.001985739,0.002991122,0.002012341,0.9999914,1,0,0,0,1,2,1,0,0,0,-1.569682E-10,-6.430662E-09,-8.767702E-09,1,1,0,0,0,1,3,1,0.02569238,0.02451574,0.001511562,-1.755313E-10,-4.658646E-09,-4.118444E-09,1,1,0,0,0,1</t>
  </si>
  <si>
    <t>2509.461,3.769606,1.098705,0.7168787,-0.01430038,0.06559322,-0.0982165,0.992898,0.3588628,0.03647607,0.6946036,-0.03530718,0.7175993,1,-0.02433586,-0.04498649,-0.002881885,37.58978,42.46561,34.69836,27.8501,28.68677,20.11705,14.48269,7.269324,0,1,0.198072,0.1644634,-0.08781752,1.08261E-09,1.815487E-09,-1.353482E-08,1,1,0,0,0,1,1,1,0,0,0,0.001098622,0.001224777,-0.0004701363,0.9999986,1,0,0,0,1,2,1,0,0,0,5.932709E-10,7.630568E-09,-3.380833E-09,1,1,0,0,0,1,3,1,0.01797646,0.01797394,0.004135913,7.215395E-10,7.351357E-09,-5.067234E-09,1,1,0,0,0,1</t>
  </si>
  <si>
    <t>2509.511,3.926761,1.052621,0.6710001,-0.01430038,0.06559325,-0.09821647,0.992898,0.3588628,0.03557735,0.6961459,-0.03458194,0.7161838,1,-0.01165175,-0.04341733,0.02274203,45.50101,50.63575,41.4447,32.76096,33.96715,24.21779,18.50018,6.636178,0,1,0.1612091,0.1428705,-0.09937011,-2.461566E-10,-9.035946E-10,1.38893E-08,1,1,0,0,0,1,1,1,0,0,0,-1.427179E-10,-2.027452E-09,8.738525E-09,1,1,0,0,0,1,2,1,0,0,0,-1.427179E-10,-2.027452E-09,8.738525E-09,1,1,0,0,0,1,3,1,0.008358476,0.008411855,0.001791641,-1.427179E-10,-2.027452E-09,8.738525E-09,1,1,0,0,0,1</t>
  </si>
  <si>
    <t>2509.562,4.015556,1.044432,0.7112408,-0.01430039,0.06559332,-0.09821644,0.9928981,0.3588628,0.03515742,0.6968235,-0.03423675,0.7155619,1,-0.001754045,-0.02053952,0.01803243,49.12222,54.26845,44.95755,35.43669,37.29303,27.47722,22.07587,4.625686,0,1,0.07592852,0.07486079,-0.07924253,-2.51406E-10,-1.664208E-09,1.342243E-08,1,1,0,0,0,1,1,1,0,0,0,-2.613188E-10,-1.027593E-09,1.302343E-08,1,1,0,0,0,1,2,1,0,0,0,-2.756707E-10,-1.604288E-09,1.37951E-08,1,1,0,0,0,1,3,1,0.00951186,0.009505697,0.001862443,-2.51406E-10,-1.664208E-09,1.342243E-08,1,1,0,0,0,1</t>
  </si>
  <si>
    <t>2509.611,4.099888,1.0348,0.7352251,-0.01430039,0.06559332,-0.09821644,0.992898,0.3588628,0.03488784,0.6971217,-0.03400142,0.7152959,1,-0.002427578,-0.03345692,0.000361681,47.41816,52.20195,43.67345,34.54797,36.95317,27.97478,23.13584,3.174932,0,1,0.07257004,0.07042621,-0.06210355,-2.621871E-10,-1.432166E-09,7.547683E-09,1,1,0,0,0,1,1,1,0,0,0,-2.585119E-10,-1.304991E-09,5.920499E-09,1,1,0,0,0,1,2,1,0,0,0,0,0,0,1,1,0,0,0,1,3,1,0,0,0,0,0,0,1,1,0,0,0,1</t>
  </si>
  <si>
    <t>2509.661,4.156236,1.018067,0.7258152,-0.01430039,0.06559335,-0.09821641,0.992898,0.3588628,0.03485893,0.6973933,-0.033999,0.7150325,1,-0.0009021759,-0.01358843,0.003181994,50.19331,55.03663,46.18023,36.82037,39.88202,30.8302,26.03444,4.223569,0,1,0.04464919,0.0424136,-0.02979491,2.206865E-11,-2.739098E-09,4.705389E-09,1,1,0,0,0,1,1,1,0,0,0,-3.822238E-11,-2.233103E-09,5.562702E-09,1,1,0,0,0,1,2,1,0,0,0,0,0,0,1,1,0,0,0,1,3,1,0,0,0,0,0,0,1,1,0,0,0,1</t>
  </si>
  <si>
    <t>2509.712,4.199838,1.015779,0.7293044,-0.01430039,0.06559338,-0.09821638,0.992898,0.3588628,0.03488702,0.6975693,-0.03404331,0.7148574,1,-0.000582695,-0.009021521,0.007494092,53.10258,58.07956,48.84261,39.1995,42.71066,33.45503,28.61957,4.956383,0,1,0.07319716,0.07230647,-0.0550506,2.966034E-10,-1.242717E-09,-1.840583E-10,1,1,0,0,0,1,1,1,0,0,0,2.658036E-10,-6.788892E-10,-2.180282E-10,1,1,0,0,0,1,2,1,0,0,0,1.976337E-10,-1.577608E-08,7.829588E-09,1,1,0,0,0,1,3,1,-0.0229393,-0.01819442,0.01295469,1.533326E-10,-1.649453E-08,8.251327E-09,1,1,0,0,0,1</t>
  </si>
  <si>
    <t>2509.761,4.235848,1.012599,0.7282348,-0.01430038,0.06559339,-0.09821647,0.992898,0.3588628,0.03493842,0.6977453,-0.03411053,0.7146799,1,-0.0005450249,-0.008183837,0.001865685,51.25983,55.93703,47.10384,37.96434,41.5217,32.81253,28.31477,5.48064,0,1,0.05489407,0.05151772,-0.02227719,-2.137438E-10,1.632336E-09,1.630708E-09,1,1,0,0,0,1,1,1,0,0,0,-1.684284E-10,1.948668E-09,5.226064E-11,1,1,0,0,0,1,2,1,0,0,0,-2.268933E-10,1.916851E-09,2.69179E-09,1,1,0,0,0,1,3,1,-0.01497313,-0.01293539,-0.003543882,-2.268933E-10,1.916851E-09,2.69179E-09,1,1,0,0,0,1</t>
  </si>
  <si>
    <t>2509.812,4.286399,1.011156,0.7234936,-0.01430038,0.06559338,-0.09821647,0.992898,0.3588628,0.03491412,0.6979591,-0.03410716,0.7144724,1,-0.0008778572,-0.01115954,0.001091063,54.07459,58.84187,49.58434,40.08766,43.98633,35.02908,30.46623,6.574784,0,1,0.06031557,0.05381452,-0.007925197,6.532765E-11,1.507509E-09,3.203633E-09,1,1,0,0,0,1,1,1,0,0,0,4.518051E-11,2.206904E-09,9.200877E-09,1,1,0,0,0,1,2,1,0,0,0,1.627191E-10,2.125103E-09,6.056089E-09,1,1,0,0,0,1,3,1,-0.000470556,-0.0003280304,-0.0001103889,1.904174E-10,1.832621E-09,2.366946E-09,1,1,0,0,0,1</t>
  </si>
  <si>
    <t>2509.861,4.377652,1.005858,0.7192495,-0.01430037,0.06559339,-0.09821656,0.9928981,0.3588628,0.03484722,0.6982183,-0.03406629,0.7142243,1,0.03320217,-0.01325887,-0.0003085136,52.36227,56.76177,47.86266,38.82192,42.73292,34.33208,30.13587,7.323785,0,1,0.05656401,0.04991969,-0.003804257,-2.212015E-11,1.130687E-09,-5.449189E-09,1,1,0,0,0,1,1,1,0,0,0,1.633334E-11,1.542538E-09,-7.116999E-09,1,1,0,0,0,1,2,1,0,0,0,4.074329E-11,1.307785E-09,-4.633436E-09,1,1,0,0,0,1,3,1,0.007916719,0.00485031,0.001990279,-2.79805E-11,1.042183E-09,-7.076411E-09,1,1,0,0,0,1</t>
  </si>
  <si>
    <t>2509.912,4.462428,1.047729,0.7258503,-0.01430037,0.06559344,-0.09821659,0.992898,0.3588628,0.03429905,0.698433,-0.03354817,0.7140654,1,0,0,0,55.85482,60.09749,50.70832,41.3632,45.82273,37.38634,33.31604,9.542142,0,1,0.05170977,0.04350189,0.003872111,-1.181945E-10,4.305954E-09,-2.362491E-09,1,1,0,0,0,1,1,1,0,0,0,-1.181945E-10,4.305954E-09,-2.362491E-09,1,1,0,0,0,1,2,1,0,0,0,-1.181945E-10,4.305954E-09,-2.362491E-09,1,1,0,0,0,1,3,1,0.003317269,0.001605832,0.0007695044,-1.315239E-10,4.022058E-09,-2.31691E-09,1,1,0,0,0,1</t>
  </si>
  <si>
    <t>2509.961,4.515369,1.091525,0.7245249,-0.01430036,0.06559346,-0.09821662,0.992898,0.3588628,0.03309145,0.6986322,-0.03238005,0.7139814,0,0,0,0,54.4212,57.84432,48.64491,39.73988,44.415,36.80875,33.39224,10.83565,0,1,0.04814379,0.04159773,-0.001239941,-1.195402E-10,-6.152571E-10,-6.087593E-09,1,1,0,0,0,1,1,1,0,0,0,-6.049444E-11,4.096368E-11,-1.208858E-08,1,1,0,0,0,1,2,1,0,0,0,-1.235547E-10,3.227176E-10,-7.484657E-09,1,1,0,0,0,1,3,1,0.003888796,0.001095255,-0.0007408931,-2.073423E-10,-2.888541E-10,-3.803062E-09,1,1,0,0,0,1</t>
  </si>
  <si>
    <t>2510.01,4.571033,1.134513,0.7248031,-0.01430036,0.06559348,-0.09821663,0.992898,0.3588628,0.03141362,0.6988434,-0.03075011,0.7139226,0,0,0,0,55.21854,58.01608,48.56332,39.61232,44.57809,37.37519,34.58699,12.12156,0,1,0.04653778,0.03966137,0.002239766,1.057701E-11,1.98555E-09,-4.590974E-09,1,1,0,0,0,1,1,1,0,0,0,1.057701E-11,1.98555E-09,-4.590974E-09,1,1,0,0,0,1,2,1,0,0,0,6.320436E-11,2.116335E-09,-1.855849E-09,1,1,0,0,0,1,3,1,0.008944839,0.001742,-0.003121866,2.982398E-11,1.526529E-09,-5.23269E-09,1,1,0,0,0,1</t>
  </si>
  <si>
    <t>2510.061,4.61427,1.169423,0.7234956,-0.01430037,0.06559348,-0.09821674,0.992898,0.3588628,0.02946511,0.6990649,-0.02885411,0.7138681,0,0,0,0,56.00519,58.19724,48.49915,39.50383,44.73772,37.92733,35.74495,13.39122,0,1,0.03491246,0.02972256,0.001763692,1.786596E-10,1.41463E-10,-1.622364E-08,1,1,0,0,0,1,1,1,0,0,0,1.585856E-10,6.802255E-10,-1.500276E-08,1,1,0,0,0,1,2,1,0,0,0,1.34292E-10,2.129485E-10,-1.237382E-08,1,1,0,0,0,1,3,1,0.002151996,0.0003633362,-0.0007281482,1.055904E-10,7.136742E-10,-1.371633E-08,1,1,0,0,0,1</t>
  </si>
  <si>
    <t>2510.112,4.658557,1.204143,0.7257206,-0.01430037,0.06559347,-0.09821682,0.992898,0.3588628,0.02736297,0.699249,-0.02680323,0.7138514,0,0,0,0,56.71691,58.37868,48.46764,39.43761,44.89965,38.43684,36.68444,14.5368,0,1,0.04218642,0.03562832,0.003340866,1.871351E-10,1.254963E-09,-3.089232E-09,1,1,0,0,0,1,1,1,0,0,0,1.902498E-10,8.018191E-10,-1.269491E-09,1,1,0,0,0,1,2,1,0,0,0,1.871351E-10,1.254963E-09,-3.089232E-09,1,1,0,0,0,1,3,1,0.003498382,0.0006879101,-0.0004058439,1.133308E-10,3.335081E-10,5.549139E-11,1,1,0,0,0,1</t>
  </si>
  <si>
    <t>2510.161,4.689912,1.226672,0.7290042,-0.01430039,0.0655935,-0.09821691,0.992898,0.3588628,0.02525478,0.6993619,-0.02474073,0.7138929,0,0,0,0,57.34385,58.5323,48.44442,39.40974,45.09291,38.95149,37.53479,15.59661,0,1,0.01235275,0.009811528,0.003484752,1.663946E-10,1.06104E-09,-8.091241E-09,1,1,0,0,0,1,1,1,0,0,0,1.689144E-10,3.495491E-10,-9.31038E-09,1,1,0,0,0,1,2,1,0,0,0,1.201139E-10,8.755799E-10,-6.381238E-09,1,1,0,0,0,1,3,1,0.008014509,0.001680311,-0.001759394,1.493934E-10,-6.862111E-11,-6.289957E-09,1,1,0,0,0,1</t>
  </si>
  <si>
    <t>2510.212,4.700891,1.232228,0.7289963,-0.01430039,0.06559352,-0.09821694,0.992898,0.3588628,0.02342978,0.699436,-0.02295372,0.7139422,0,0,0,0,57.77618,58.65184,48.45634,39.43663,45.27796,39.35609,38.15503,16.34538,0,1,0,0,0,4.241267E-11,7.158444E-10,3.015336E-09,1,1,0,0,0,1,1,1,0,0,0,1.153842E-13,-2.547942E-10,3.180284E-09,1,1,0,0,0,1,2,1,0,0,0,-4.275804E-11,-6.57555E-10,2.525637E-09,1,1,0,0,0,1,3,1,0.002637668,0.0005825229,-0.001015256,-3.999883E-11,-9.075898E-10,1.985786E-09,1,1,0,0,0,1</t>
  </si>
  <si>
    <t>2510.261,4.70856,1.234603,0.7252246,-0.01430039,0.06559353,-0.09821691,0.992898,0.3588628,0.02195583,0.6995251,-0.02151233,0.7139468,0,0,0,0,57.99567,58.74577,48.5069,39.49285,45.39467,39.56179,38.44942,16.69179,0,1,0,0,0,-6.229897E-11,1.468761E-09,1.046104E-08,1,1,0,0,0,1,1,1,0,0,0,-1.296683E-10,1.284398E-09,8.619752E-09,1,1,0,0,0,1,2,1,0,0,0,-1.490732E-10,1.026768E-09,1.032056E-08,1,1,0,0,0,1,3,1,0.009412722,0.002321334,-0.005486852,-9.601087E-11,1.788255E-09,8.630657E-09,1,1,0,0,0,1</t>
  </si>
  <si>
    <t>2510.312,4.715278,1.236388,0.720221,-0.0143004,0.06559354,-0.09821689,0.992898,0.3588628,0.02076423,0.6996623,-0.02035063,0.7138819,0,0,0,0,58.18014,58.87324,48.60611,39.57796,45.48859,39.69206,38.62868,16.90642,0,1,0,0,0,1.357203E-10,-7.295886E-11,2.462549E-09,0.9999999,1,0,0,0,1,1,1,0,0,0,1.017666E-10,-4.903252E-10,3.500776E-09,0.9999999,1,0,0,0,1,2,1,0,0,0,2.204121E-10,-2.309375E-10,5.034118E-10,0.9999999,1,0,0,0,1,3,1,0.005574554,0.001479748,-0.006030264,3.965579E-11,-3.345947E-10,6.644191E-09,0.9999999,1,0,0,0,1</t>
  </si>
  <si>
    <t>2510.36,4.718406,1.237231,0.7166789,-0.01430041,0.06559359,-0.09821686,0.992898,0.3588628,0.019807,0.6998377,-0.01942056,0.7137631,0,0,0,0,61.00566,61.69353,50.93298,41.46877,47.63603,41.59494,40.52219,17.8476,0,1,0,0,0,-3.911396E-11,-1.448149E-10,4.343768E-09,1,1,0,0,0,1,1,1,0,0,0,7.491927E-12,-5.324426E-10,1.70267E-09,1,1,0,0,0,1,2,1,0,0,0,-3.414955E-11,3.993462E-10,4.74139E-09,1,1,0,0,0,1,3,1,0.0007618607,0.0002218867,-0.001632094,-4.641365E-11,7.749639E-10,5.474431E-09,1,1,0,0,0,1</t>
  </si>
  <si>
    <t>2510.412,4.719065,1.237412,0.7157981,-0.01430043,0.06559362,-0.09821683,0.992898,0.358985,0.0190508,0.6999995,-0.01868655,0.7136446,0,0,0,0,61.11867,61.78875,51.01079,41.52537,47.67765,41.64316,40.59261,17.94175,0,1,0,0,0,-1.508986E-10,-2.506635E-09,3.799038E-09,0.9999999,1.00034,0,0,0,1,1,1,0,0,0,-1.48349E-10,-2.36641E-09,2.340487E-09,0.9999999,1,0,0,0,1,2,1,0,0,0,-1.35314E-10,-2.273544E-09,2.551987E-09,0.9999999,1,0,0,0,1,3,1,0,0,0,-1.675235E-10,-2.383201E-09,2.482947E-09,0.9999999,1,0,0,0,1</t>
  </si>
  <si>
    <t>2510.461,4.719176,1.237442,0.7156501,-0.01430043,0.06559362,-0.09821684,0.992898,0.3593514,0.01845876,0.7001275,-0.01811155,0.7135495,0,0,0,0,61.16449,61.82856,51.04428,41.54987,47.69532,41.66236,40.6194,17.97774,0,1,0,0,0,5.909161E-11,-1.63586E-09,-2.879272E-10,1,1.001021,0,0,0,1,1,1,0,0,0,1.016205E-10,-1.45657E-09,-3.213288E-10,1,1,0,0,0,1,2,1,0,0,0,1.016205E-10,-1.45657E-09,-3.213288E-10,1,1,0,0,0,1,3,1,0,0,0,6.819941E-11,-1.482972E-09,-6.147122E-10,1,1,0,0,0,1</t>
  </si>
  <si>
    <t>2510.512,4.719195,1.237447,0.7156252,-0.01430044,0.06559364,-0.09821682,0.992898,0.3595955,0.01799686,0.7002257,-0.01766263,0.7134761,0,0,0,0,66.50166,67.22172,55.49843,45.17548,51.85306,45.29565,44.16341,19.55545,0,1,0,0,0,2.513536E-11,1.221118E-09,-1.912504E-09,0.9999999,1.000679,0,0,0,1,1,1,0,0,0,2.513536E-11,1.221118E-09,-1.912504E-09,0.9999999,1,0,0,0,1,2,1,0,0,0,-3.655087E-12,7.799725E-10,-1.563043E-09,0.9999999,1,0,0,0,1,3,1,0,0,0,2.254802E-11,7.448712E-10,-2.678123E-09,0.9999999,1,0,0,0,1</t>
  </si>
  <si>
    <t>2510.561,4.719198,1.237448,0.715621,-0.01430043,0.0655937,-0.09821685,0.992898,0.3598917,0.01763744,0.7003009,-0.01731311,0.7134199,0,0,0,0,63.8495,64.54029,53.28595,43.37496,49.78473,43.48951,42.4025,18.77947,0,1,0,0,0,9.611883E-11,3.615357E-09,5.674475E-09,1,1.000824,0,0,0,1,1,1,0,0,0,1.018285E-10,3.530402E-09,6.076014E-09,1,1,0,0,0,1,2,1,0,0,0,8.809646E-11,3.531219E-09,5.507814E-09,1,1,0,0,0,1,3,1,0,0,0,7.802131E-11,3.302625E-09,4.731274E-09,1,1,0,0,0,1</t>
  </si>
  <si>
    <t>2510.611,4.719198,1.237448,0.7156203,-0.01430043,0.06559375,-0.09821689,0.992898,0.3590189,0.01735862,0.7003586,-0.01704185,0.7133766,0,0,0,0,66.50762,67.2272,55.50364,45.17979,51.85669,45.29927,44.16734,19.56011,0,1,0,0,0,5.004328E-11,2.850164E-09,3.837461E-09,1,0.9975747,0,0,0,1,1,1,0,0,0,3.680311E-11,1.793836E-09,2.158054E-09,1,1,0,0,0,1,2,1,0,0,0,3.680311E-11,1.793836E-09,2.158054E-09,1,1,0,0,0,1,3,1,0,0,0,5.004328E-11,2.850164E-09,3.837461E-09,1,1,0,0,0,1</t>
  </si>
  <si>
    <t>2510.661,4.719198,1.237448,0.7156202,-0.01430043,0.06559373,-0.09821698,0.992898,0.3590189,0.01714284,0.700403,-0.01683187,0.7133432,0,0,0,0,63.83563,64.52678,53.27128,43.36124,49.77163,43.47688,42.39138,18.76836,0,1,0,0,0,9.013938E-11,-1.827846E-10,-5.154189E-09,1,1,0,0,0,1,1,1,0,0,0,9.271389E-11,6.413201E-11,-6.717373E-09,1,1,0,0,0,1,2,1,0,0,0,8.310921E-11,-1.420808E-12,-6.426185E-09,1,1,0,0,0,1,3,1,0,0,0,8.048615E-11,2.906496E-10,-5.55908E-09,1,1,0,0,0,1</t>
  </si>
  <si>
    <t>2510.712,4.719198,1.237448,0.7156202,-0.01430042,0.06559373,-0.098217,0.992898,0.3590189,0.01697622,0.7004374,-0.0166697,0.7133172,0,0,0,0,66.49533,67.21528,55.49078,45.16783,51.84533,45.2883,44.15759,19.55027,0,1,0,0,0,4.574911E-11,-6.240526E-10,-3.499509E-09,1,1,0,0,0,1,1,1,0,0,0,5.432281E-11,-4.031311E-10,-2.809295E-09,1,1,0,0,0,1,2,1,0,0,0,5.432281E-11,-4.031311E-10,-2.809295E-09,1,1,0,0,0,1,3,1,0,0,0,4.785424E-11,-4.731192E-10,-7.284511E-10,1,1,0,0,0,1</t>
  </si>
  <si>
    <t>2510.761,4.719198,1.237448,0.7156202,-0.01430042,0.06559375,-0.09821701,0.992898,0.3590189,0.01684782,0.7004641,-0.01654471,0.7132969,0,0,0,0,61.1757,61.83805,51.05152,41.55441,47.6977,41.66524,40.62498,17.98625,0,1,0,0,0,-1.201318E-10,-1.756685E-09,5.142658E-09,1,1,0,0,0,1,1,1,0,0,0,-7.871929E-11,-1.281518E-09,2.611003E-09,1,1,0,0,0,1,2,1,0,0,0,-9.423941E-11,-1.347178E-09,4.21768E-09,1,1,0,0,0,1,3,1,0,0,0,-9.423941E-11,-1.347178E-09,4.21768E-09,1,1,0,0,0,1</t>
  </si>
  <si>
    <t>2510.812,4.719198,1.237448,0.7156202,-0.01430041,0.06559376,-0.09821706,0.992898,0.3590189,0.016749,0.7004849,-0.01644853,0.713281,0,0,0,0,66.49533,67.21528,55.49078,45.16783,51.84533,45.2883,44.15759,19.55027,0,1,0,0,0,-1.207369E-10,2.532366E-09,3.075941E-09,1,1,0,0,0,1,1,1,0,0,0,-1.20787E-10,2.641796E-09,2.611864E-09,1,1,0,0,0,1,2,1,0,0,0,-1.20787E-10,2.641796E-09,2.611864E-09,1,1,0,0,0,1,3,1,0,0,0,-1.008261E-10,2.106265E-09,3.06685E-09,1,1,0,0,0,1</t>
  </si>
  <si>
    <t>2510.862,4.719198,1.237448,0.7156202,-0.01430041,0.06559378,-0.09821708,0.992898,0.3590189,0.01667296,0.7005011,-0.01637452,0.7132685,0,0,0,0,66.49533,67.21528,55.49078,45.16783,51.84533,45.2883,44.15759,19.55027,0,1,0,0,0,1.767948E-11,2.952259E-09,-4.305167E-10,1,1,0,0,0,1,1,1,0,0,0,3.391237E-11,2.709443E-09,-1.350156E-09,1,1,0,0,0,1,2,1,0,0,0,-8.426802E-12,2.098461E-09,4.668557E-10,1,1,0,0,0,1,3,1,0,0,0,3.391237E-11,2.709443E-09,-1.350156E-09,1,1,0,0,0,1</t>
  </si>
  <si>
    <t>2510.911,4.720272,1.238812,0.7151431,-0.01430041,0.06559382,-0.09821711,0.992898,0.3590189,0.01660948,0.7005157,-0.01631277,0.7132571,0,0,0,0,66.49533,67.21528,55.49078,45.16783,51.84533,45.2883,44.15759,19.55027,0,1,0.003577335,0.00454685,-0.001590229,-4.359274E-11,1.735897E-09,-1.366807E-10,1,1,0,0,0,1,1,1,0,0,0,-6.703755E-11,1.904247E-09,2.624881E-09,1,1,0,0,0,1,2,1,0,0,0,-4.359274E-11,1.735897E-09,-1.366807E-10,1,1,0,0,0,1,3,1,0,0,0,-4.359274E-11,1.735897E-09,-1.366807E-10,1,1,0,0,0,1</t>
  </si>
  <si>
    <t>2510.962,4.796087,1.335752,0.636939,-0.01430041,0.06559386,-0.0982172,0.992898,0.3590189,0.01582713,0.7011133,-0.01556973,0.7127041,0,0,0,0,64.13016,64.69215,53.34841,43.3595,49.7484,43.51682,42.54381,19.04393,0,1,0.1589818,0.2016077,-0.1600871,3.536094E-11,3.899949E-09,-2.073635E-09,1,1,0,0,0,1,1,1,0,0,0,3.536094E-11,3.899949E-09,-2.073635E-09,1,1,0,0,0,1,2,1,0,0,0,3.536094E-11,3.899949E-09,-2.073635E-09,1,1,0,0,0,1,3,1,0,0,0,2.848322E-11,3.586216E-09,-1.616195E-09,1,1,0,0,0,1</t>
  </si>
  <si>
    <t>2511.012,5.048416,1.644339,0.4525327,-0.01430041,0.06559387,-0.09821729,0.9928979,0.3590189,0.0111402,0.7043031,-0.01105508,0.7097259,0,0,0,0,67.65923,66.74308,54.43218,43.6168,49.77394,44.34647,44.65991,22.26021,0,1,0.3012006,0.3634719,-0.1822304,1.215174E-11,-5.973344E-10,-6.255287E-10,1,1,0,0,0,1,1,1,0,0,0,1.215174E-11,-5.973344E-10,-6.255287E-10,1,1,0,0,0,1,2,1,0,0,0,9.164875E-12,-4.218831E-10,-7.363212E-10,1,1,0,0,0,1,3,1,0,0,0,1.005825E-11,-5.50281E-10,-2.823926E-09,1,1,0,0,0,1</t>
  </si>
  <si>
    <t>2511.061,5.298972,1.945558,0.3339826,-0.0143004,0.06559388,-0.09821732,0.992898,0.3590189,0.002597664,0.7090089,-0.002611731,0.7051901,0,0,0,0,75.09521,71.55537,57.21797,45.24303,51.11732,47.44455,50.43497,29.64839,0,1,0.2247337,0.2694108,-0.08084601,2.609653E-12,2.094627E-10,-5.523424E-10,1,1,0,0,0,1,1,1,0,0,0,2.609653E-12,2.094627E-10,-5.523424E-10,1,1,0,0,0,1,2,1,0,0,0,2.601929E-12,2.094073E-10,-8.894641E-10,1,1,0,0,0,1,3,1,0,0,0,2.609653E-12,2.094627E-10,-5.523424E-10,1,1,0,0,0,1</t>
  </si>
  <si>
    <t>2511.111,5.527999,2.221097,0.2722889,-0.0143004,0.06559388,-0.09821733,0.9928979,0.3590189,-0.007879835,0.713603,0.008027684,0.7004601,0,0,0,0,82.61211,77.19675,60.89638,48.36078,53.97614,52.4327,57.65889,38.52996,0,1,0.235909,0.2839435,-0.03772105,1.236287E-11,4.143416E-10,5.410938E-10,1,1,0,0,0,1,1,1,0,0,0,1.261052E-11,6.250974E-10,5.871058E-10,1,1,0,0,0,1,2,1,0,0,0,7.337271E-12,8.587169E-10,2.258752E-10,1,1,0,0,0,1,3,1,0,0,0,7.96165E-12,6.580197E-10,3.183697E-10,1,1,0,0,0,1</t>
  </si>
  <si>
    <t>2511.173,5.751912,2.489167,0.2750662,-0.0143004,0.06559388,-0.09821735,0.9928979,0.3590189,-0.01945463,0.7170944,0.02003227,0.6964165,0,0,0,0,77.9276,71.8763,57.08588,45.79014,51.14905,50.82724,56.44965,40.73203,0,1,0.1942061,0.2310496,0.03291715,2.94278E-11,2.454211E-09,3.58318E-09,1,1,0,0,0,1,1,1,0,0,0,-2.336156E-12,8.113124E-10,1.134659E-09,1,1,0,0,0,1,2,1,0,0,0,-2.336156E-12,8.113124E-10,1.134659E-09,1,1,0,0,0,1,3,1,0,0,0,-2.336156E-12,8.113124E-10,1.134659E-09,1,1,0,0,0,1</t>
  </si>
  <si>
    <t>2511.222,5.823371,2.574283,0.2842143,-0.0143004,0.06559392,-0.09821733,0.992898,0.3590189,-0.03011494,0.7192455,0.03123744,0.6933998,0,0,0,0,94.97114,86.67578,69.30599,56.72639,63.64338,64.2494,71.34744,54.29549,0,1,0,0,0,-8.746259E-11,4.767532E-10,-6.768134E-09,1,1,0,0,0,1,1,1,0,0,0,-8.707005E-11,7.633502E-10,-4.30604E-09,1,1,0,0,0,1,2,1,0,0,0,-7.501007E-11,-5.955708E-10,-4.979279E-09,1,1,0,0,0,1,3,1,0,0,0,-1.077266E-10,3.859432E-10,-5.256773E-09,1,1,0,0,0,1</t>
  </si>
  <si>
    <t>2511.271,5.925872,2.650793,0.3230182,-0.0143004,0.06559394,-0.09821737,0.9928979,0.3590189,-0.0387774,0.7204135,0.04041167,0.6912797,0,0,0,0,97.45695,88.60385,70.92908,58.81033,65.91783,67.03186,74.353,57.62421,0,1,0,0,0,2.302152E-10,9.041596E-10,5.381905E-09,1,1,0,0,0,1,1,1,0.1498405,0.1027581,0.06361388,1.800785E-10,3.838744E-10,9.385377E-09,1,1,0,0,0,1,2,1,0,0,0,1.150866E-10,2.699472E-09,-8.574064E-10,1,1,0,0,0,1,3,1,0,0,0,2.230467E-10,9.60934E-10,2.543332E-09,1,1,0,0,0,1</t>
  </si>
  <si>
    <t>2511.322,6.010911,2.70921,0.3679372,-0.01430041,0.06559397,-0.09821729,0.9928979,0.3590189,-0.04621173,0.7203887,0.04822271,0.6903471,0,0,0,0,99.43906,90.13233,72.38343,60.90211,68.41555,69.74874,77.15271,60.52956,0,1,0,0,0,1.845827E-10,8.634408E-09,1.121073E-08,1,1,0,0,0,1,1,1,0.05840818,0.03948818,0.03693693,-3.374563E-10,7.483703E-09,6.023226E-09,1,1,0,0,0,1,2,1,0,0,0,-6.344869E-10,9.92568E-09,1.196124E-08,1,1,0,0,0,1,3,1,0,0,0,-8.01462E-11,8.430121E-09,1.506887E-08,1,1,0,0,0,1</t>
  </si>
  <si>
    <t>2511.372,6.066642,2.748533,0.3993399,-0.01430042,0.06559399,-0.09821736,0.9928979,0.3590189,-0.05240726,0.7197192,0.05465473,0.6901236,0,0,0,0,105.1547,95.08734,76.612,65.2791,73.53487,75.03957,82.86543,65.60941,0,1,0,0,0,-1.842879E-10,-1.228947E-09,-9.567641E-09,1,1,0,0,0,1,1,1,0.04135849,0.0296206,0.02510473,-1.859938E-10,-1.019409E-09,-1.436457E-08,1,1,0,0,0,1,2,1,0,0,0,-5.224119E-10,-5.033985E-11,-1.890858E-08,1,1,0,0,0,1,3,1,0,0,0,-5.55903E-10,3.692597E-10,-1.600683E-08,1,1,0,0,0,1</t>
  </si>
  <si>
    <t>2511.421,6.109288,2.780112,0.4235321,-0.01430043,0.06559402,-0.09821729,0.9928979,0.3590189,-0.05756253,0.7187251,0.0599319,0.6903108,0,0,0,0,110.4471,99.71801,80.53162,69.20191,78.09951,79.73108,87.96828,70.08614,0,1,0,0,0,-1.143857E-09,4.389771E-09,-1.134528E-08,1,1,0,0,0,1,1,1,0.04218583,0.03213146,0.02327769,-5.196634E-10,4.086082E-09,1.671866E-09,1,1,0,0,0,1,2,1,0,0,0,-5.719079E-10,4.387894E-09,4.792628E-09,1,1,0,0,0,1,3,1,0,0,0,-5.663384E-10,2.451713E-09,-2.810071E-09,1,1,0,0,0,1</t>
  </si>
  <si>
    <t>2511.472,6.163738,2.823254,0.4507272,-0.01430045,0.06559404,-0.09821723,0.9928979,0.3590189,-0.06200138,0.717481,0.06439434,0.6908185,0,0,0,0,115.5982,104.2449,84.34467,72.94933,82.43479,84.18481,92.81943,74.30953,0,1,0,0,0,-3.749949E-10,-2.241133E-09,-2.659634E-09,0.9999999,1,0,0,0,1,1,1,0.06617422,0.05392884,0.02982243,-2.576785E-10,-2.826488E-09,-2.854453E-09,0.9999999,1,0,0,0,1,2,1,0,0,0,-2.729344E-10,-1.601609E-09,7.3016E-10,0.9999999,1,0,0,0,1,3,1,0,0,0,-2.729344E-10,-1.601609E-09,7.3016E-10,0.9999999,1,0,0,0,1</t>
  </si>
  <si>
    <t>2511.523,6.231044,2.879207,0.4801067,-0.01430045,0.06559402,-0.09821725,0.9928979,0.3590189,-0.06610495,0.7159498,0.06842858,0.6916384,0,0,0,0,116.8166,105.2057,85.31966,74.34761,84.07598,85.92795,94.66653,76.24368,0,1,0,0,0,-1.108408E-10,3.194804E-09,1.465135E-08,0.9999999,1,0,0,0,1,1,1,0.07358828,0.06204619,0.03241988,-1.068951E-10,2.602515E-09,1.44401E-08,0.9999999,1,0,0,0,1,2,1,0,0,0,-7.011117E-11,2.16283E-09,1.166627E-08,0.9999999,1,0,0,0,1,3,1,0,0,0,-1.068951E-10,2.602515E-09,1.44401E-08,0.9999999,1,0,0,0,1</t>
  </si>
  <si>
    <t>2511.571,6.335357,2.965401,0.5415753,-0.01430043,0.06559404,-0.0982173,0.9928979,0.3590189,-0.07022309,0.7138886,0.0723436,0.6929634,0,0,0,0,114.0795,102.5849,83.44785,73.38199,82.9556,84.9345,93.47857,75.85506,0,1,0,0,0,2.864621E-10,-1.39599E-09,6.122938E-09,1,1,0,0,0,1,1,1,0.1170058,0.094991,0.08181775,2.307667E-10,-1.140106E-09,3.818042E-09,1,1,0,0,0,1,2,1,0,0,0,2.99374E-10,-1.909799E-09,8.909076E-09,1,1,0,0,0,1,3,1,0,0,0,2.833221E-10,-2.537933E-09,4.750404E-09,1,1,0,0,0,1</t>
  </si>
  <si>
    <t>2511.621,6.410536,3.025087,0.6033719,-0.01430044,0.06559401,-0.0982173,0.9928979,0.3590189,-0.07430918,0.7111458,0.07603999,0.6949589,0,0,0,0,120.4537,108.0923,88.28565,78.56997,88.82331,91.12775,100.1617,82.01997,0,1,0,0,0,7.82249E-11,-1.289529E-09,-3.271372E-10,1,1,0,0,0,1,1,1,0.04992452,0.03870256,0.04832373,3.122969E-10,-4.207768E-10,-4.417382E-10,1,1,0,0,0,1,2,1,0,0,0,7.82249E-11,-1.289529E-09,-3.271372E-10,1,1,0,0,0,1,3,1,0,0,0,1.810077E-10,-1.6855E-10,1.336985E-09,1,1,0,0,0,1</t>
  </si>
  <si>
    <t>2511.672,6.445862,3.051671,0.6424301,-0.01430043,0.06559398,-0.09821729,0.992898,0.3590189,-0.07791982,0.7082658,0.07916195,0.6971524,0,0,0,0,121.8738,109.1718,89.47066,80.46741,90.95947,93.4415,102.5905,84.57502,0,1,0,0,0,1.336738E-10,9.259786E-10,1.035218E-08,1,1,0,0,0,1,1,1,0.02467478,0.01791326,0.03260041,1.083827E-11,1.144919E-09,5.569718E-09,1,1,0,0,0,1,2,1,0,0,0,6.861373E-11,1.189746E-09,2.228615E-09,1,1,0,0,0,1,3,1,0,0,0,2.092724E-10,8.215285E-10,1.840625E-08,1,1,0,0,0,1</t>
  </si>
  <si>
    <t>2511.722,6.474982,3.073234,0.6797817,-0.01430043,0.06559397,-0.09821738,0.9928979,0.3590189,-0.08101894,0.7054155,0.08171688,0.6993906,0,0,0,0,122.5788,109.6716,90.06803,81.65336,92.20556,94.77978,103.9886,86.04113,0,1,0,0,0,-1.921842E-10,-6.945002E-11,-2.651743E-08,0.9999999,1,0,0,0,1,1,1,0.02805634,0.02080548,0.03738883,-1.323309E-10,2.607187E-10,-1.963343E-08,0.9999999,1,0,0,0,1,2,1,0,0,0,-1.743446E-10,-1.623805E-10,-2.983019E-08,0.9999999,1,0,0,0,1,3,1,0,0,0,-1.920294E-10,-1.158111E-10,-2.945749E-08,0.9999999,1,0,0,0,1</t>
  </si>
  <si>
    <t>2511.772,6.500931,3.093871,0.7094181,-0.01430044,0.06559399,-0.0982175,0.9928979,0.3590189,-0.08372469,0.7026181,0.08384225,0.7016328,0,0,0,0,123.0618,109.9878,90.48144,82.58204,93.18478,95.82642,105.0791,87.09418,0,1,0,0,0,-8.082335E-11,4.451178E-10,-1.344013E-08,1,1,0,0,0,1,1,1,0.02251247,0.01862827,0.02387967,-1.283129E-10,4.807064E-10,-1.674216E-08,1,1,0,0,0,1,2,1,0,0,0,-1.623052E-10,5.674419E-10,-1.328836E-08,1,1,0,0,0,1,3,1,0,0,0,-7.629036E-11,3.607707E-10,-1.626729E-08,1,1,0,0,0,1</t>
  </si>
  <si>
    <t>2511.823,6.515397,3.105032,0.7291386,-0.01430044,0.065594,-0.09821753,0.9928979,0.3590189,-0.08603823,0.7000461,0.0855903,0.7037097,0,0,0,0,123.469,110.2632,90.83193,83.33128,93.97057,96.66711,105.9553,87.92525,0,1,0,0,0,1.75189E-11,-7.00186E-11,-5.57971E-09,0.9999999,1,0,0,0,1,1,1,0.007655865,0.005444479,0.01328809,1.75189E-11,-7.00186E-11,-5.57971E-09,0.9999999,1,0,0,0,1,2,1,0,0,0,7.394372E-12,1.636217E-11,-1.325562E-08,0.9999999,1,0,0,0,1,3,1,0,0,0,7.663991E-12,8.664517E-11,-1.309912E-08,0.9999998,1,0,0,0,1</t>
  </si>
  <si>
    <t>2511.873,6.518556,3.107449,0.7336292,-0.01430044,0.06559398,-0.09821759,0.9928979,0.3590189,-0.08792121,0.6978759,0.08697596,0.7054603,0,0,0,0,123.6877,110.4044,91.02151,83.76295,94.42491,97.15211,106.4601,88.40184,0,1,0,0,0,1.128352E-10,8.837625E-12,-1.844262E-08,0.9999999,1,0,0,0,1,1,1,0,0,0,5.724832E-11,-1.295074E-10,-1.11324E-08,0.9999999,1,0,0,0,1,2,1,0,0,0,1.128352E-10,8.837625E-12,-1.844262E-08,0.9999999,1,0,0,0,1,3,1,0,0,0,1.197249E-10,-2.444842E-11,-1.834077E-08,0.9999999,1,0,0,0,1</t>
  </si>
  <si>
    <t>2511.923,6.519087,3.107855,0.7343839,-0.01430045,0.065594,-0.09821764,0.9928979,0.3590189,-0.08941119,0.6961485,0.08805825,0.7068442,0,0,0,0,123.7591,110.4489,91.08383,83.90307,94.58157,97.31905,106.6337,88.56509,0,1,0,0,0,5.354871E-11,-1.372133E-10,-3.357179E-10,1,1,0,0,0,1,1,1,0,0,0,-1.726778E-11,-1.619373E-10,-7.663714E-11,1,1,0,0,0,1,2,1,0,0,0,1.657431E-10,-8.189494E-11,3.275785E-09,1,1,0,0,0,1,3,1,0,0,0,-1.726778E-11,-1.619373E-10,-7.663714E-11,1,1,0,0,0,1</t>
  </si>
  <si>
    <t>2511.972,6.519176,3.107923,0.7345107,-0.01430046,0.06559401,-0.09821762,0.9928979,0.3590189,-0.09058227,0.6947924,0.08890217,0.7079229,0,0,0,0,123.777,110.4599,91.09949,83.93578,94.62159,97.36162,106.6779,88.6066,0,1,0,0,0,-7.743928E-11,1.769956E-10,2.282933E-08,1,1,0,0,0,1,1,1,0,0,0,-1.394885E-10,7.667432E-10,2.008355E-08,1,1,0,0,0,1,2,1,0,0,0,-1.394885E-10,7.667432E-10,2.008355E-08,1,1,0,0,0,1,3,1,0,0,0,1.142243E-11,7.922796E-10,1.929529E-08,1,1,0,0,0,1</t>
  </si>
  <si>
    <t>2512.021,6.519191,3.107935,0.7345319,-0.01430048,0.06559406,-0.09821774,0.9928979,0.3590189,-0.09149924,0.6937332,0.08955928,0.7087604,0,0,0,0,132.95,118.6447,97.85129,90.16108,101.6402,104.5838,114.5906,95.18003,0,1,0,0,0,-1.294128E-10,-2.204805E-09,-3.075417E-08,1,1,0,0,0,1,1,1,0,0,0,-9.073882E-11,-2.22939E-09,-2.005942E-08,1,1,0,0,0,1,2,1,0,0,0,9.106783E-12,-1.530924E-09,-2.751016E-08,1,1,0,0,0,1,3,1,0,0,0,9.106783E-12,-1.530924E-09,-2.751016E-08,1,1,0,0,0,1</t>
  </si>
  <si>
    <t>2512.072,6.519193,3.107937,0.7345355,-0.01430047,0.06559404,-0.09821781,0.9928979,0.3590189,-0.09221452,0.6929086,0.09006964,0.7094093,0,0,0,0,132.9509,118.6452,97.8521,90.16279,101.6422,104.586,114.5929,95.18216,0,1,0,0,0,-4.888631E-10,-2.106293E-10,9.451592E-09,1,1,0,0,0,1,1,1,0,0,0,-5.806745E-10,-8.203598E-10,5.71132E-09,1,1,0,0,0,1,2,1,0,0,0,-3.721354E-10,-2.969013E-10,8.576928E-09,1,1,0,0,0,1,3,1,0,0,0,-3.666842E-10,-1.22866E-10,8.490902E-09,1,1,0,0,0,1</t>
  </si>
  <si>
    <t>2512.122,6.519193,3.107937,0.7345362,-0.01430048,0.06559405,-0.09821779,0.9928979,0.3590189,-0.09277003,0.6922687,0.09046452,0.7099112,0,0,0,0,132.951,118.6453,97.85225,90.16315,101.6427,104.5865,114.5934,95.18258,0,1,0,0,0,-2.586074E-10,2.905348E-10,2.02894E-09,1,1,0,0,0,1,1,1,0,0,0,-3.818099E-10,2.67022E-10,5.38569E-09,1,1,0,0,0,1,2,1,0,0,0,-3.818099E-10,2.67022E-10,5.38569E-09,1,1,0,0,0,1,3,1,0,0,0,-7.390339E-10,1.064906E-09,9.309142E-09,1,1,0,0,0,1</t>
  </si>
  <si>
    <t>2512.172,6.519193,3.107937,0.7345362,-0.01430048,0.06559405,-0.09821777,0.9928979,0.3590189,-0.09319993,0.6917732,0.09076914,0.7102989,0,0,0,0,132.951,118.6453,97.85228,90.16322,101.6427,104.5865,114.5935,95.18272,0,1,0,0,0,4.800165E-10,-3.763104E-09,-7.10952E-09,1,1,0,0,0,1,1,1,0,0,0,4.800165E-10,-3.763104E-09,-7.10952E-09,1,1,0,0,0,1,2,1,0,0,0,4.800165E-10,-3.763104E-09,-7.10952E-09,1,1,0,0,0,1,3,1,0,0,0,4.800165E-10,-3.763104E-09,-7.10952E-09,1,1,0,0,0,1</t>
  </si>
  <si>
    <t>2512.222,6.519193,3.107937,0.7345362,-0.01430048,0.06559408,-0.09821784,0.9928979,0.3590189,-0.09353139,0.6913905,0.09100324,0.710598,0,0,0,0,132.951,118.6453,97.85226,90.16322,101.6427,104.5865,114.5935,95.18273,0,1,0,0,0,6.175641E-10,-2.187365E-09,-1.14102E-08,0.9999998,1,0,0,0,1,1,1,0,0,0,8.092157E-10,-3.315675E-09,-1.37276E-08,0.9999998,1,0,0,0,1,2,1,0,0,0,4.651877E-10,-1.984504E-09,-1.090095E-08,0.9999998,1,0,0,0,1,3,1,0,0,0,8.512336E-10,-2.487837E-09,-9.452792E-09,0.9999998,1,0,0,0,1</t>
  </si>
  <si>
    <t>2512.272,6.5279,3.113268,0.7294205,-0.01430049,0.06559411,-0.09821777,0.9928979,0.3590189,-0.09380583,0.6911511,0.09121694,0.7107672,0,0,0,0,119.2405,106.4147,87.77055,80.87233,91.16089,93.80178,102.7741,85.37287,0,1,0,0,0,-8.10754E-11,2.039789E-09,2.472164E-08,1,1,0,0,0,1,1,1,0,0,0,-9.391803E-11,1.182355E-09,2.878891E-08,1,1,0,0,0,1,2,1,0,0,0,-7.436365E-11,1.937201E-09,1.795352E-08,1,1,0,0,0,1,3,1,0.01193203,0.007427006,-0.005901081,-8.10754E-11,2.039789E-09,2.472164E-08,1,1,0,0,0,1</t>
  </si>
  <si>
    <t>2512.323,6.539361,3.120949,0.7299972,-0.01430051,0.06559415,-0.09821767,0.9928979,0.3590189,-0.09408055,0.6909863,0.09145013,0.7108613,0,0,0,0,101.1199,90.26069,74.47905,68.63606,77.33186,79.57682,87.17318,72.45433,0,1,0,0,0,-6.392337E-10,-3.800801E-09,3.619039E-08,1,1,0,0,0,1,1,1,0,0,0,-4.705191E-10,-3.306153E-09,2.607412E-08,1,1,0,0,0,1,2,1,0,0,0,-4.705191E-10,-3.306153E-09,2.607412E-08,1,1,0,0,0,1,3,1,0.0111598,0.00754652,0.001574137,-5.033781E-10,-2.482013E-09,2.76767E-08,1,1,0,0,0,1</t>
  </si>
  <si>
    <t>2512.372,6.520725,3.081897,0.7385777,-0.01430051,0.0655942,-0.09821778,0.9928979,0.3590189,-0.0940991,0.6908171,0.09142452,0.7110266,0,0,0,0,105.8604,94.50382,78.01514,71.92324,81.01665,83.36509,91.30489,75.906,0,1,-0.04209385,-0.08120187,0.01683252,8.043505E-10,-1.114961E-09,-4.022089E-08,1,1,0,0,0,1,1,1,0,0,0,8.043505E-10,-1.114961E-09,-4.022089E-08,1,1,0,0,0,1,2,1,0,0,0,7.168967E-10,-3.578626E-10,-3.727319E-08,1,1,0,0,0,1,3,1,0,0,0,0,0,0,1,1,0,0,0,1</t>
  </si>
  <si>
    <t>2512.421,6.507226,2.979555,0.7722057,-0.01430049,0.06559421,-0.09821779,0.9928979,0.3590189,-0.09290875,0.6904312,0.09012932,0.711723,0,0,0,0,114.0789,101.8758,84.10703,77.53229,87.46041,89.86091,98.37984,81.45503,0,1,-0.09535316,-0.183024,0.0388577,-8.923368E-11,3.529535E-09,-9.813989E-09,1,1,0,0,0,1,1,1,0,0,0,-1.977597E-10,3.078785E-09,-1.061741E-08,1,1,0,0,0,1,2,1,0,0,0,-2.123353E-10,3.549866E-09,-6.315262E-09,1,1,0,0,0,1,3,1,0.09023569,0.05751595,0.006229503,-1.423532E-09,3.765228E-09,5.470338E-08,1,1,0,0,0,1</t>
  </si>
  <si>
    <t>2512.473,6.425905,2.785589,0.817378,-0.01430049,0.06559421,-0.09821775,0.9928979,0.3590189,-0.08982837,0.6896654,0.0868561,0.7132661,0,0,0,0,116.6186,104.2725,86.23563,79.59367,90.0508,92.16402,100.7303,82.61301,0,1,-0.1155332,-0.2169127,0.04045187,6.225933E-13,1.765629E-09,1.024378E-08,1,1,0,0,0,1,1,1,0,0,0,9.678507E-11,1.894104E-09,6.395191E-09,1,1,0,0,0,1,2,1,0,0,0,9.678507E-11,1.894104E-09,6.395191E-09,1,1,0,0,0,1,3,1,0.008325758,0.004850037,0.001662462,-3.451442E-10,1.898085E-09,9.594281E-09,1,1,0,0,0,1</t>
  </si>
  <si>
    <t>2512.521,6.323749,2.589053,0.8557694,-0.0143005,0.06559421,-0.09821772,0.9928979,0.3590189,-0.08468252,0.6886393,0.0815017,0.7155153,0,0,0,0,103.9534,93.15349,77.16257,71.18445,81.02013,82.34844,89.78384,72.3123,0,1,-0.1160073,-0.2099992,0.03905329,1.29402E-10,2.43916E-10,-5.396554E-10,1,1,0,0,0,1,1,1,0,0,0,1.063632E-10,-3.552523E-10,3.288523E-09,1,1,0,0,0,1,2,1,0,0,0,1.651389E-10,-4.660688E-10,1.402821E-08,1,1,0,0,0,1,3,1,0.0007704349,0.000417936,0.000138729,2.863627E-11,-1.136418E-09,1.759265E-08,1,1,0,0,0,1</t>
  </si>
  <si>
    <t>2512.571,6.217143,2.410447,0.884274,-0.01430049,0.0655942,-0.09821779,0.9928979,0.3590189,-0.07802542,0.6874732,0.07469434,0.7181318,0,0,0,0,103.9313,93.41631,77.51138,71.36077,81.77643,82.42766,89.61049,70.5944,0,1,-0.08886253,-0.1542876,0.0271214,1.686409E-09,1.421949E-09,-1.547438E-08,1,1,0,0,0,1,1,1,0,0,0,1.665915E-09,3.734776E-10,-1.546067E-08,1,1,0,0,0,1,2,1,0,0,0,1.472738E-09,1.24052E-09,-4.375995E-09,1,1,0,0,0,1,3,1,-0.01644764,-0.008579303,-0.002719481,1.640466E-09,2.479094E-09,-7.264258E-09,1,1,0,0,0,1</t>
  </si>
  <si>
    <t>2512.622,6.124956,2.263079,0.9124537,-0.01430049,0.06559422,-0.09821778,0.9928979,0.3590189,-0.07049202,0.6861685,0.06709555,0.7209035,0,0,0,0,99.79856,90.02969,74.86578,68.74421,79.28131,79.21712,85.83604,66.05654,0,1,-0.07903109,-0.1314791,0.0283157,7.152064E-10,7.206092E-09,4.354776E-09,1,1,0,0,0,1,1,1,0,0,0,5.292605E-10,4.720987E-09,-1.965295E-09,1,1,0,0,0,1,2,1,0,0,0,5.980123E-10,6.636351E-09,-7.177547E-11,1,1,0,0,0,1,3,1,-0.003273608,-0.001677986,-0.000549453,4.228975E-10,4.672886E-09,3.531439E-09,1,1,0,0,0,1</t>
  </si>
  <si>
    <t>2512.672,6.057354,2.132515,0.9354112,-0.0143005,0.06559423,-0.09821784,0.9928979,0.3590189,-0.06250791,0.6847616,0.05914729,0.7236683,0,0,0,0,92.4398,83.72042,69.6249,63.81489,73.99445,73.52627,79.37663,59.73176,0,1,-0.08220512,-0.1296698,0.027626,-5.331741E-10,-1.659116E-09,-1.711578E-08,1,1,0,0,0,1,1,1,0,0,0,-5.263866E-10,-1.976389E-09,-1.037853E-08,1,1,0,0,0,1,2,1,0,0,0,-3.082416E-10,-2.763224E-09,-1.048524E-08,1,1,0,0,0,1,3,1,0.03261802,0.01498937,-0.009740918,-1.880759E-10,-3.096497E-09,-1.874422E-08,1,1,0,0,0,1</t>
  </si>
  <si>
    <t>2512.722,6.019906,2.025528,0.9555401,-0.0143005,0.06559422,-0.09821779,0.9928979,0.3590189,-0.05438106,0.6833406,0.05116652,0.7262715,0,0,0,0,89.82268,81.72152,67.89949,62.19494,72.47031,71.7474,77.11671,56.85425,0,1,-0.08368742,-0.1252666,0.0267018,1.070714E-09,5.153887E-09,1.778131E-08,0.9999999,1,0,0,0,1,1,1,0,0,0,9.23509E-10,5.417252E-09,1.773765E-08,0.9999999,1,0,0,0,1,2,1,0,0,0,1.251014E-09,6.818232E-09,1.661612E-08,0.9999999,1,0,0,0,1,3,1,0.06580415,0.02968191,-0.005993339,1.251014E-09,6.818232E-09,1.661612E-08,0.9999999,1,0,0,0,1</t>
  </si>
  <si>
    <t>2512.772,5.993764,1.929968,0.9829138,-0.0143005,0.06559423,-0.0982178,0.9928979,0.3590189,-0.046336,0.6818137,0.04335055,0.7287686,0,0,0,0,87.89694,80.35727,66.83994,61.29898,71.64402,70.69464,75.61484,54.77394,0,1,-0.07944863,-0.1139159,0.02432095,-5.341193E-10,6.747056E-09,6.48652E-09,1,1,0,0,0,1,1,1,0,0,0,-1.08036E-10,6.802742E-09,-2.777472E-10,1,1,0,0,0,1,2,1,0,0,0,-7.822098E-10,6.801982E-09,5.907443E-09,1,1,0,0,0,1,3,1,0.04457411,0.02031327,0.006287322,-3.657912E-10,3.253712E-09,8.520959E-09,1,1,0,0,0,1</t>
  </si>
  <si>
    <t>2512.821,5.969969,1.875044,0.998714,-0.01430049,0.06559423,-0.09821782,0.9928979,0.3590189,-0.03885862,0.6802226,0.03615536,0.7310814,0,0,0,0,86.39969,79.33186,66.12099,60.80463,71.20811,70.06966,74.60129,53.25891,0,1,-0.02814343,-0.03865618,0.005182385,-4.440539E-11,5.97524E-09,1.061169E-08,1,1,0,0,0,1,1,1,0,0,0,-9.892524E-11,7.629017E-09,1.246637E-08,1,1,0,0,0,1,2,1,0,0,0,-2.51936E-11,6.463348E-09,1.221181E-08,1,1,0,0,0,1,3,1,0.009205636,0.004254011,0.003538096,3.728835E-11,5.185529E-09,1.113213E-08,1,1,0,0,0,1</t>
  </si>
  <si>
    <t>2512.872,5.972703,1.869378,0.9933935,-0.0143005,0.06559423,-0.09821787,0.9928979,0.3590189,-0.03266311,0.6788877,0.03025632,0.732891,0,0,0,0,88.98236,81.93068,68.36836,62.98634,73.8441,72.53618,77.00314,54.4569,0,1,0.005148859,0.007862264,-0.01674575,-1.517882E-10,-3.433142E-09,-1.047208E-08,1,1,0,0,0,1,1,1,0,0,0,-3.110778E-10,-1.830913E-09,-8.235721E-09,1,1,0,0,0,1,2,1,0,0,0,-2.396617E-10,-3.224146E-09,-4.098397E-09,1,1,0,0,0,1,3,1,0.01017185,0.004280081,0.002320661,-3.603207E-10,-2.570804E-09,-6.86539E-09,1,1,0,0,0,1</t>
  </si>
  <si>
    <t>2512.922,5.984623,1.880109,0.9838427,-0.01430051,0.06559423,-0.09821784,0.9928979,0.3590189,-0.02797745,0.6779999,0.02584029,0.7340748,0,0,0,0,85.3653,78.67281,65.68474,60.52389,70.91423,69.6328,73.86456,52.15612,0,1,0.01012652,0.01340934,-0.008805598,6.219846E-10,-4.508014E-09,8.088761E-10,1,1,0,0,0,1,1,1,0,0,0,6.923374E-10,-3.355353E-09,-1.529851E-09,1,1,0,0,0,1,2,1,0,0,0,8.370882E-10,-3.826368E-09,3.618832E-09,1,1,0,0,0,1,3,1,0.0009582636,0.0003926865,0.0001978195,7.763444E-10,-3.568327E-09,7.602217E-10,1,1,0,0,0,1</t>
  </si>
  <si>
    <t>2512.972,5.993131,1.890336,0.9774823,-0.0143005,0.06559426,-0.09821785,0.9928979,0.3590189,-0.02455283,0.677433,0.02263515,0.734826,0,0,0,0,85.69241,78.97428,65.9531,60.695,71.09344,69.82674,74.08559,52.41445,0,1,0.005098162,0.006682988,-0.004395899,5.815356E-10,-9.365391E-10,-6.020251E-10,1,1,0,0,0,1,1,1,0,0,0,5.815356E-10,-9.365391E-10,-6.020251E-10,1,1,0,0,0,1,2,1,0,0,0,6.065197E-10,-1.019129E-09,1.126675E-09,1,1,0,0,0,1,3,1,0,0,0,5.834598E-10,1.498067E-09,-3.949405E-09,1,1,0,0,0,1</t>
  </si>
  <si>
    <t>2513.023,5.994882,1.89246,0.9763298,-0.01430049,0.06559423,-0.0982179,0.9928979,0.3590189,-0.02199478,0.6770259,0.02025022,0.7353517,0,0,0,0,82.3783,75.90408,63.39485,58.30135,68.2628,67.06544,71.17915,50.45229,0,1,0,0,0,2.123969E-10,-4.436187E-09,6.900177E-10,1,1,0,0,0,1,1,1,0,0,0,4.375036E-10,-4.3165E-09,-2.136344E-09,1,1,0,0,0,1,2,1,0,0,0,1.554695E-10,-4.631893E-09,9.616941E-11,1,1,0,0,0,1,3,1,0,0,0,2.206891E-10,-3.214562E-09,-2.969912E-09,1,1,0,0,0,1</t>
  </si>
  <si>
    <t>2513.073,5.995176,1.892817,0.9761361,-0.0143005,0.06559428,-0.09821794,0.9928979,0.3590189,-0.02004021,0.6767095,0.01843216,0.7357466,0,0,0,0,78.88571,72.67926,60.70316,55.81653,65.34081,64.20166,68.14854,48.33795,0,1,0,0,0,-4.667466E-10,6.704349E-09,2.566033E-09,1,1,0,0,0,1,1,1,0,0,0,-3.327243E-10,6.118842E-09,2.619301E-09,1,1,0,0,0,1,2,1,0,0,0,-5.750359E-10,1.042086E-08,5.113501E-09,1,1,0,0,0,1,3,1,0,0,0,-5.854472E-10,9.714503E-09,4.328786E-09,1,1,0,0,0,1</t>
  </si>
  <si>
    <t>2513.123,5.998843,1.897865,0.9700712,-0.01430051,0.06559431,-0.09821796,0.9928979,0.3590189,-0.0185685,0.6765026,0.01706725,0.7360083,0,0,0,0,89.68125,82.62289,69.00848,63.44767,74.26867,72.97675,77.46696,54.96173,0,1,0.006145735,0.008516254,-0.01071082,-2.957917E-10,-1.723811E-09,4.91103E-10,1,1,0,0,0,1,1,1,0,0,0,-3.238402E-10,-4.846069E-10,3.233274E-10,1,1,0,0,0,1,2,1,0,0,0,-2.239429E-10,-4.192818E-09,2.30463E-10,1,1,0,0,0,1,3,1,0,0,0,-1.622569E-10,-3.564746E-09,2.048621E-09,1,1,0,0,0,1</t>
  </si>
  <si>
    <t>2513.172,6.015966,1.921004,0.9451109,-0.01430053,0.06559439,-0.09821802,0.9928979,0.3590189,-0.01767224,0.6766397,0.01624863,0.7359229,0,0,0,0,89.91968,82.83585,69.18054,63.5429,74.34537,73.06769,77.58648,55.12516,0,1,0.02413035,0.03241375,-0.03348238,-9.648018E-10,1.359001E-08,-3.818156E-09,1,1,0,0,0,1,1,1,0,0,0,-1.036681E-09,1.055431E-08,-3.138057E-09,1,1,0,0,0,1,2,1,0,0,0,-9.65335E-10,8.080772E-09,-2.178498E-09,1,1,0,0,0,1,3,1,0,0,0,-8.457318E-10,1.237785E-08,-2.999523E-09,1,1,0,0,0,1</t>
  </si>
  <si>
    <t>2513.223,6.044104,1.957716,0.9190933,-0.01430054,0.06559441,-0.09821803,0.9928979,0.3590189,-0.01752138,0.6772439,0.01613637,0.735373,0,0,0,0,94.35101,86.88241,72.54975,66.45683,77.63322,76.35719,81.16124,57.95545,0,1,0.03129043,0.04037672,-0.02305772,4.044689E-10,-6.544044E-09,2.347338E-09,1,1,0,0,0,1,1,1,0,0,0,1.413675E-10,-5.385901E-09,2.202868E-09,1,1,0,0,0,1,2,1,0,0,0,1.413675E-10,-5.385901E-09,2.202868E-09,1,1,0,0,0,1,3,1,0,0,0,2.362984E-10,-2.905624E-09,1.326099E-09,1,1,0,0,0,1</t>
  </si>
  <si>
    <t>2513.272,6.065125,1.984554,0.9079599,-0.01430054,0.06559441,-0.09821805,0.9928979,0.3590189,-0.0179063,0.6780109,0.01652583,0.7346479,0,0,0,0,91.73976,84.40984,70.49189,64.42915,75.11833,73.96145,78.71766,56.59171,0,1,0.01477161,0.01855288,-0.003686345,2.26211E-10,-2.878425E-09,-1.828032E-09,1,1,0,0,0,1,1,1,0,0,0,2.97729E-10,-3.413065E-09,-4.672817E-10,1,1,0,0,0,1,2,1,0,0,0,2.97729E-10,-3.413065E-09,-4.672817E-10,1,1,0,0,0,1,3,1,0,0,0,3.700016E-10,-2.55255E-09,-1.976392E-09,1,1,0,0,0,1</t>
  </si>
  <si>
    <t>2513.321,6.075954,1.998303,0.9042523,-0.01430055,0.06559442,-0.09821807,0.9928979,0.3590189,-0.01848368,0.6787073,0.01709182,0.7339773,0,0,0,0,92.4947,85.03628,71.03376,64.87486,75.53165,74.43087,79.29553,57.30749,0,1,0.007340616,0.009310613,-0.001851425,4.378577E-10,-2.220397E-09,1.194377E-09,1,1,0,0,0,1,1,1,0,0,0,3.649189E-10,9.745638E-11,1.237505E-09,1,1,0,0,0,1,2,1,0,0,0,1.814687E-10,-6.695044E-09,3.740684E-09,1,1,0,0,0,1,3,1,0,0,0,3.432265E-10,-4.912959E-09,1.324029E-09,1,1,0,0,0,1</t>
  </si>
  <si>
    <t>2513.372,6.078416,2.001428,0.9034669,-0.01430056,0.06559446,-0.0982181,0.9928978,0.3590189,-0.01902862,0.6792755,0.01762372,0.7334249,0,0,0,0,96.60323,88.77003,74.16771,67.7309,78.80029,77.68739,82.80791,60.0145,0,1,0,0,0,-5.746789E-10,4.17541E-09,-1.435746E-09,1,1,0,0,0,1,1,1,0,0,0,-3.609524E-10,5.462067E-09,-2.648507E-09,1,1,0,0,0,1,2,1,0,0,0,-3.125785E-10,1.484331E-09,-1.702319E-09,1,1,0,0,0,1,3,1,0,0,0,-1.126371E-10,8.904565E-10,-1.468428E-09,1,1,0,0,0,1</t>
  </si>
  <si>
    <t>2513.422,6.071548,1.992742,0.9035978,-0.01430056,0.06559448,-0.09821811,0.9928978,0.3590189,-0.01938702,0.6797095,0.01797743,0.7330047,0,0,0,0,92.99191,85.44069,71.39003,65.19281,75.8329,74.77089,79.70995,57.81193,0,1,-0.01134345,-0.01429247,-0.0002207374,8.750588E-10,-4.92439E-09,2.409711E-09,1,1,0,0,0,1,1,1,0,0,0,8.750588E-10,-4.92439E-09,2.409711E-09,1,1,0,0,0,1,2,1,0,0,0,5.157103E-10,-2.716169E-09,1.834952E-09,1,1,0,0,0,1,3,1,0,0,0,0,0,0,1,1,0,0,0,1</t>
  </si>
  <si>
    <t>2513.471,6.068239,1.988603,0.9031733,-0.01430055,0.06559448,-0.09821816,0.9928979,0.3590189,-0.01954742,0.6800493,0.01814324,0.7326812,0,0,0,0,92.86568,85.34723,71.30305,65.09332,75.73291,74.65894,79.57502,57.65395,0,1,0,0,0,-1.843263E-10,4.678069E-09,8.033433E-09,1,1,0,0,0,1,1,1,0,0,0,1.453465E-11,4.758463E-09,8.279471E-09,1,1,0,0,0,1,2,1,0,0,0,-9.410801E-11,4.647252E-09,8.534748E-09,1,1,0,0,0,1,3,1,0,0,0,-1.622868E-09,-1.037059E-08,3.115603E-08,1,1,0,0,0,1</t>
  </si>
  <si>
    <t>2513.522,6.067683,1.987908,0.903102,-0.01430055,0.06559452,-0.0982182,0.9928978,0.3590189,-0.01964612,0.6803141,0.01824821,0.73243,0,0,0,0,96.48396,88.69036,74.08903,67.62003,78.68454,77.55833,82.65331,59.83784,0,1,0,0,0,-1.399672E-11,1.078427E-08,2.866608E-10,1,1,0,0,0,1,1,1,0,0,0,-1.621786E-10,1.455619E-08,2.423998E-10,1,1,0,0,0,1,2,1,0,0,0,-1.897865E-10,1.04119E-08,2.66957E-10,1,1,0,0,0,1,3,1,0,0,0,-4.327849E-10,1.525181E-08,3.706828E-10,1,1,0,0,0,1</t>
  </si>
  <si>
    <t>2513.571,6.067589,1.987791,0.9030899,-0.01430055,0.06559452,-0.0982182,0.9928978,0.3590189,-0.0197179,0.6805194,0.01832527,0.7322354,0,0,0,0,92.74354,85.25758,71.21924,64.9956,75.63434,74.54861,79.44213,57.49878,0,1,0,0,0,2.615982E-10,3.324979E-09,-4.312609E-09,0.9999999,1,0,0,0,1,1,1,0,0,0,7.77727E-11,2.525163E-09,-5.214653E-09,0.9999999,1,0,0,0,1,2,1,0,0,0,2.615982E-10,3.324979E-09,-4.312609E-09,0.9999999,1,0,0,0,1,3,1,0,0,0,3.426586E-10,5.786588E-11,-4.602688E-09,0.9999999,1,0,0,0,1</t>
  </si>
  <si>
    <t>2513.622,6.067574,1.987771,0.9030879,-0.01430054,0.06559452,-0.09821817,0.9928978,0.3590189,-0.01977248,0.6806785,0.01838408,0.7320846,0,0,0,0,100.1555,92.07272,76.91163,70.18922,81.67902,80.50566,85.7893,62.08909,0,1,0,0,0,9.402236E-10,-4.981458E-09,-2.665206E-09,1,1,0,0,0,1,1,1,0,0,0,7.476662E-10,-4.306031E-09,-3.524589E-09,1,1,0,0,0,1,2,1,0,0,0,9.402236E-10,-4.981458E-09,-2.665206E-09,1,1,0,0,0,1,3,1,0,0,0,9.402236E-10,-4.981458E-09,-2.665206E-09,1,1,0,0,0,1</t>
  </si>
  <si>
    <t>2513.672,6.067571,1.987768,0.9030876,-0.01430055,0.06559448,-0.09821814,0.9928978,0.3590189,-0.01981443,0.6808016,0.01842935,0.7319678,0,0,0,0,103.8632,95.48152,79.75905,72.78739,84.70274,83.48576,88.96477,64.38644,0,1,0,0,0,4.289081E-11,-1.477994E-08,3.758403E-09,1,1,0,0,0,1,1,1,0,0,0,-4.550015E-11,-1.747443E-08,6.868634E-09,1,1,0,0,0,1,2,1,0,0,0,7.775819E-11,-1.533618E-08,4.246949E-09,1,1,0,0,0,1,3,1,0,0,0,-1.394304E-10,-1.208803E-08,5.542746E-09,1,1,0,0,0,1</t>
  </si>
  <si>
    <t>2513.721,6.067571,1.987767,0.9030876,-0.01430055,0.06559452,-0.09821818,0.9928978,0.3590189,-0.01984678,0.6808969,0.01846431,0.7318774,0,0,0,0,96.44411,88.66116,74.06171,67.58807,78.65225,77.52221,82.60979,59.78701,0,1,0,0,0,-6.410766E-10,3.121668E-09,2.528612E-09,1,1,0,0,0,1,1,1,0,0,0,-7.400784E-10,2.019986E-09,1.37406E-09,1,1,0,0,0,1,2,1,0,0,0,-7.400784E-10,2.019986E-09,1.37406E-09,1,1,0,0,0,1,3,1,0,0,0,-5.811839E-10,1.47965E-09,5.3906E-10,1,1,0,0,0,1</t>
  </si>
  <si>
    <t>2513.771,6.067571,1.987767,0.9030876,-0.01430054,0.06559452,-0.09821821,0.9928978,0.3590189,-0.01987173,0.6809707,0.01849129,0.7318075,0,0,0,0,100.1534,92.07114,76.91021,70.18754,81.67731,80.50377,85.78702,62.08641,0,1,0,0,0,-4.312575E-10,3.248743E-09,-1.239396E-09,1,1,0,0,0,1,1,1,0,0,0,-4.044032E-10,1.392912E-09,-1.832413E-09,1,1,0,0,0,1,2,1,0,0,0,-4.044032E-10,1.392912E-09,-1.832413E-09,1,1,0,0,0,1,3,1,0,0,0,-4.044032E-10,1.392912E-09,-1.832413E-09,1,1,0,0,0,1</t>
  </si>
  <si>
    <t>2513.823,6.067571,1.987767,0.9030876,-0.01430053,0.06559453,-0.09821822,0.9928978,0.3590189,-0.01989103,0.6810278,0.01851218,0.7317532,0,0,0,0,103.8628,95.48119,79.75874,72.78712,84.7024,83.48539,88.96432,64.3859,0,1,0,0,0,1.934036E-10,4.238847E-09,5.981411E-10,1,1,0,0,0,1,1,1,0,0,0,2.930901E-10,-4.30133E-09,1.590661E-11,1,1,0,0,0,1,2,1,0,0,0,2.265874E-10,-3.021071E-09,5.797539E-10,1,1,0,0,0,1,3,1,0,0,0,1.627342E-10,-4.819532E-09,1.68411E-09,1,1,0,0,0,1</t>
  </si>
  <si>
    <t>2513.872,6.067571,1.987767,0.9030876,-0.01430053,0.06559458,-0.09821822,0.9928979,0.3590189,-0.01990592,0.6810719,0.0185283,0.7317113,0,0,0,0,100.1534,92.07114,76.91021,70.18758,81.67731,80.50377,85.78703,62.08641,0,1,0,0,0,0,0,0,1,1,0,0,0,1,1,1,0,0,0,2.761814E-10,-6.472459E-10,6.171576E-10,0.9999999,1,0,0,0,1,2,1,0,0,0,2.5378E-10,3.139627E-09,8.955964E-11,0.9999999,1,0,0,0,1,3,1,0,0,0,3.732095E-10,2.577228E-09,-2.756656E-09,0.9999998,1,0,0,0,1</t>
  </si>
  <si>
    <t>2513.921,6.067571,1.987767,0.9030876,-0.01430054,0.06559458,-0.09821828,0.9928978,0.3590189,-0.01991744,0.6811062,0.01854077,0.7316788,0,0,0,0,100.1534,92.07114,76.91021,70.18758,81.67731,80.50377,85.78703,62.08641,0,1,0,0,0,-7.000252E-10,1.749707E-08,-5.060138E-09,1,1,0,0,0,1,1,1,0,0,0,-3.572403E-09,-6.138983E-09,3.665228E-09,1,1,0,0,0,1,2,1,0,0,0,6.911283E-10,-5.008658E-09,-4.672595E-09,1,1,0,0,0,1,3,1,0,0,0,6.260232E-10,-1.020423E-09,-4.431175E-09,1,1,0,0,0,1</t>
  </si>
  <si>
    <t>2513.971,6.067571,1.987767,0.9030876,-0.0110046,0.07785109,-0.009064959,0.9968631,0.3590189,-0.01992634,0.6811326,0.01855041,0.7316538,0,0,0,0,96.34173,88.49996,73.8985,67.5504,78.5883,77.37811,82.5117,59.75426,0,1,0,0,0,-6.747435E-11,-1.060212E-08,2.347774E-09,0.9999999,1,0,0,0,1,1,1,0,0,0,0.01109019,0.01204619,0.08854598,0.9959375,1,0,0,0,1,2,1,0,0,0,-9.238386E-11,-1.210921E-08,3.96267E-09,0.9999999,1,0,0,0,1,3,1,0,0,0,-4.54289E-11,-9.801147E-09,1.915195E-09,0.9999999,1,0,0,0,1</t>
  </si>
  <si>
    <t>2514.022,6.067571,1.987767,0.9030876,-0.02593612,0.07689326,0.05431859,0.9952207,0.3590189,-0.01993323,0.6811531,0.01855788,0.7316343,0,0,0,0,96.01321,88.02888,74.13044,67.9761,78.97806,77.17654,82.11974,59.57668,0,1,0,0,0,0,0,0,1,1,0,0,0,1,1,1,0,0,0,-0.01011162,5.530768E-05,0.0643189,0.9978782,1,0,0,0,1,2,1,0,0,0,-3.639188E-10,-7.615458E-09,1.60449E-09,1,1,0,0,0,1,3,1,0,0,0,-9.304659E-11,-7.853422E-09,2.241367E-09,1,1,0,0,0,1</t>
  </si>
  <si>
    <t>2514.073,6.067571,1.987767,0.9030876,-0.03382301,0.07587169,0.1212951,0.9891345,0.3590189,-0.01993859,0.6811689,0.01856368,0.7316193,0,0,0,0,95.61055,88.13792,74.59388,68.42113,79.44064,77.69139,81.65659,59.25502,0,1,0,0,0,0,0,0,1,1,0,0,0,1,1,1,0,0,0,-0.002458243,0.0007630856,0.06763241,0.9977068,1,0,0,0,1,2,1,0,0,0,-3.391999E-10,2.116509E-09,2.551035E-09,1,1,0,0,0,1,3,1,0,0,0,-3.796382E-10,2.605781E-09,4.024874E-09,1,1,0,0,0,1</t>
  </si>
  <si>
    <t>2514.122,6.067571,1.987767,0.9030876,-0.04072697,0.07413577,0.1880359,0.978513,0.3590189,-0.01994272,0.6811811,0.01856815,0.7316077,0,0,0,0,91.58638,85.09335,72.03997,66.02904,76.63789,75.0176,78.72129,56.62512,0,1,0,0,0,4.913244E-10,9.072856E-08,-1.07031E-08,1,1,0,0,0,1,1,1,0,0,0,-0.002668269,0.0009662065,0.06784534,0.9976918,1,0,0,0,1,2,1,0,0,0,-4.509206E-10,5.827843E-09,1.253981E-09,1,1,0,0,0,1,3,1,0,0,0,-6.455907E-10,8.008296E-09,1.059321E-09,1,1,0,0,0,1</t>
  </si>
  <si>
    <t>2514.173,6.067571,1.987767,0.9030876,-0.03590303,0.08110522,0.2280611,0.9695984,0.3590189,-0.01994591,0.6811906,0.01857161,0.7315987,0,0,0,0,95.04832,88.82542,75.19135,68.8652,79.90629,78.28848,82.28547,58.43368,0,1,0,0,0,-7.971258E-11,-7.96453E-09,1.628208E-09,1,1,0,0,0,1,1,1,0,0,0,0.006010064,0.01000108,0.0402046,0.9991232,1,0,0,0,1,2,1,0,0,0,1.529665E-10,-1.308634E-08,6.32189E-09,1,1,0,0,0,1,3,1,0,0,0,1.529665E-10,-1.308634E-08,6.32189E-09,1,1,0,0,0,1</t>
  </si>
  <si>
    <t>2514.222,6.067571,1.987767,0.9030876,-0.038667,0.07920075,0.210478,0.9736176,0.3590189,-0.01994838,0.6811979,0.01857428,0.7315918,0,0,0,0,91.63427,85.56589,72.39561,66.3362,76.94687,75.4279,79.34946,56.22221,0,1,0,0,0,0,0,0,1,1,0,0,0,1,1,1,0,0,0,-0.00354557,-0.00346295,-0.01766295,0.9998316,1,0,0,0,1,2,1,0,0,0,7.57634E-12,3.145408E-09,6.388259E-09,1,1,0,0,0,1,3,1,0,0,0,9.520167E-11,9.968953E-10,4.204204E-09,1,1,0,0,0,1</t>
  </si>
  <si>
    <t>2514.271,6.067571,1.987767,0.9030876,-0.04130946,0.06909822,0.1408923,0.9867464,0.3590189,-0.01995029,0.6812036,0.01857636,0.7315863,0,0,0,0,91.46632,85.45045,72.32541,66.24901,76.86417,75.3194,79.18587,56.19393,0,1,0,0,0,4.796081E-10,2.404269E-08,-2.987526E-09,1,1,0,0,0,1,1,1,0,0,0,-0.005351826,-0.01431869,-0.06988171,0.9974382,1,0,0,0,1,2,1,0,0,0,2.578592E-10,1.821441E-09,-6.155921E-09,1,1,0,0,0,1,3,1,0,0,0,2.146758E-10,3.689663E-09,-5.205327E-09,1,1,0,0,0,1</t>
  </si>
  <si>
    <t>2514.322,6.067571,1.987767,0.9030876,-0.04902213,0.06186698,0.06560852,0.9947185,0.3590189,-0.01995176,0.681208,0.01857795,0.7315822,0,0,0,0,95.30144,88.4962,74.9585,68.5929,79.6432,77.96542,81.83578,58.84281,0,1,0,0,0,-1.963681E-10,4.071717E-09,-2.592455E-09,1,1,0,0,0,1,1,1,0,0,0,-0.0112842,-0.01192809,-0.07459895,0.9970784,1,0,0,0,1,2,1,0,0,0,-2.936918E-10,8.189944E-09,-1.021715E-09,1,1,0,0,0,1,3,1,0,0,0,-1.996892E-10,3.921203E-09,1.102708E-09,1,1,0,0,0,1</t>
  </si>
  <si>
    <t>2514.373,6.067571,1.987767,0.9030876,-0.04934661,0.05728713,-0.03038001,0.9966745,0.3590189,-0.01995291,0.6812114,0.0185792,0.7315789,0,0,0,0,95.86007,88.08984,74.49683,68.1187,79.17595,77.41967,81.66381,59.32528,0,1,0,0,0,0,0,0,1,1,0,0,0,1,1,1,0,0,0,-0.005819772,-0.009233741,-0.09538382,0.9953807,1,0,0,0,1,2,1,0,0,0,7.392999E-10,5.989576E-10,-2.231011E-09,1,1,0,0,0,1,3,1,0,0,0,7.392999E-10,5.989576E-10,-2.231011E-09,1,1,0,0,0,1</t>
  </si>
  <si>
    <t>2514.421,6.067571,1.987767,0.9030876,-0.04360767,0.05470642,-0.08376205,0.9940269,0.3590189,-0.01995381,0.6812141,0.01858017,0.7315764,0,0,0,0,92.57515,85.05816,71.14158,64.92073,75.55208,74.07929,79.07832,57.382,0,1,0,0,0,3.048612E-10,3.219042E-08,-1.34817E-08,1,1,0,0,0,1,1,1,0,0,0,0.00247903,-0.005457498,-0.05346099,0.998552,1,0,0,0,1,2,1,0,0,0,-1.788968E-10,4.418697E-09,5.020498E-10,1,1,0,0,0,1,3,1,0,0,0,-2.278208E-10,6.517104E-09,-4.013187E-10,1,1,0,0,0,1</t>
  </si>
  <si>
    <t>2514.473,6.067571,1.987767,0.9030876,-0.04360766,0.05470644,-0.08376206,0.9940269,0.3590189,-0.0199545,0.681216,0.01858091,0.7315745,0,0,0,0,96.42286,88.67881,74.06942,67.33104,78.38232,77.29126,82.46754,59.77716,0,1,0,0,0,1.710947E-10,5.296095E-09,-5.201444E-10,0.9999999,1,0,0,0,1,1,1,0,0,0,2.367703E-10,6.056363E-09,-2.873881E-09,0.9999999,1,0,0,0,1,2,1,0,0,0,2.367703E-10,6.056363E-09,-2.873881E-09,0.9999999,1,0,0,0,1,3,1,0,0,0,2.120101E-10,7.072164E-09,-2.822448E-09,0.9999999,1,0,0,0,1</t>
  </si>
  <si>
    <t>2514.522,6.067571,1.987767,0.9030876,-0.04360764,0.05470643,-0.08376203,0.9940269,0.3590189,-0.01995505,0.6812176,0.01858151,0.7315731,0,0,0,0,92.72707,85.28844,71.24857,64.77444,75.40112,74.34812,79.31631,57.48553,0,1,0,0,0,-5.527687E-10,-2.483843E-09,-1.194392E-08,1,1,0,0,0,1,1,1,0,0,0,-1.82557E-10,-1.638667E-10,1.409519E-09,1,1,0,0,0,1,2,1,0,0,0,-1.968754E-10,7.549827E-11,5.024184E-10,1,1,0,0,0,1,3,1,0,0,0,-1.986932E-10,-1.199851E-09,3.48758E-09,1,1,0,0,0,1</t>
  </si>
  <si>
    <t>2514.571,6.067571,1.987767,0.9030876,-0.04360763,0.05470639,-0.08376198,0.9940269,0.3590189,-0.01995548,0.6812189,0.01858197,0.7315719,0,0,0,0,92.72797,85.28992,71.25062,64.77688,75.40358,74.35028,79.3178,57.48605,0,1,0,0,0,1.32588E-10,-9.452997E-10,3.347099E-09,0.9999999,1,0,0,0,1,1,1,0,0,0,-1.081243E-10,-1.436427E-09,5.013149E-09,0.9999999,1,0,0,0,1,2,1,0,0,0,-1.845029E-10,-4.325108E-09,6.017197E-09,0.9999999,1,0,0,0,1,3,1,0,0,0,2.281511E-10,-1.007816E-10,1.310499E-09,0.9999999,1,0,0,0,1</t>
  </si>
  <si>
    <t>2514.622,6.067571,1.987767,0.9030876,-0.04360759,0.05470647,-0.08376206,0.9940269,0.3590189,-0.01995583,0.6812198,0.01858234,0.731571,0,0,0,0,100.1463,92.11329,76.95084,69.95924,81.43607,80.29851,85.66335,62.08496,0</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</si>
  <si>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</si>
  <si>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</si>
  <si>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</si>
  <si>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</si>
  <si>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</si>
  <si>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</si>
  <si>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</si>
  <si>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</si>
  <si>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</si>
  <si>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</si>
  <si>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</si>
  <si>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</si>
  <si>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</si>
  <si>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</si>
  <si>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</si>
  <si>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</si>
  <si>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</si>
  <si>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</si>
  <si>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Checkpoint1</t>
  </si>
  <si>
    <t>Checkpoint2</t>
  </si>
  <si>
    <t>Checkpoint3</t>
  </si>
  <si>
    <t>Checkpoint4</t>
  </si>
  <si>
    <t>Checkpoint5</t>
  </si>
  <si>
    <t>Checkpoint6</t>
  </si>
  <si>
    <t>Checkpoint7</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</si>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</sst>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3-4-Task3-2016-06-06-09-27-43"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257"/>
  <sheetViews>
    <sheetView tabSelected="1" topLeftCell="M1" workbookViewId="0">
      <selection activeCell="R1" sqref="R1:Y3"/>
    </sheetView>
  </sheetViews>
  <sheetFormatPr defaultRowHeight="15" x14ac:dyDescent="0.25"/>
  <cols>
    <col min="1" max="1" width="9" bestFit="1" customWidth="1"/>
    <col min="2" max="2" width="12.42578125" bestFit="1" customWidth="1"/>
    <col min="3" max="3" width="12.7109375" bestFit="1" customWidth="1"/>
    <col min="4" max="4" width="12.28515625" bestFit="1" customWidth="1"/>
    <col min="5" max="7" width="12.7109375" bestFit="1" customWidth="1"/>
    <col min="8" max="8" width="10.85546875" bestFit="1" customWidth="1"/>
    <col min="9" max="9" width="10" bestFit="1" customWidth="1"/>
    <col min="10" max="10" width="12.7109375" bestFit="1" customWidth="1"/>
    <col min="11" max="11" width="11.7109375" bestFit="1" customWidth="1"/>
    <col min="12" max="13" width="12.7109375" bestFit="1" customWidth="1"/>
    <col min="14" max="14" width="11.85546875" bestFit="1" customWidth="1"/>
    <col min="15" max="15" width="15.28515625" bestFit="1" customWidth="1"/>
    <col min="16" max="17" width="15.140625" bestFit="1" customWidth="1"/>
    <col min="18" max="25" width="12" bestFit="1" customWidth="1"/>
    <col min="26" max="26" width="5" bestFit="1" customWidth="1"/>
    <col min="27" max="27" width="10.5703125" bestFit="1" customWidth="1"/>
    <col min="28" max="33" width="12.7109375" bestFit="1" customWidth="1"/>
    <col min="34" max="34" width="10.85546875" bestFit="1" customWidth="1"/>
    <col min="35" max="35" width="10" bestFit="1" customWidth="1"/>
    <col min="36" max="38" width="12.7109375" bestFit="1" customWidth="1"/>
    <col min="39" max="39" width="10" bestFit="1" customWidth="1"/>
    <col min="40" max="40" width="5" bestFit="1" customWidth="1"/>
    <col min="41" max="41" width="10.5703125" bestFit="1" customWidth="1"/>
    <col min="42" max="47" width="12.7109375" bestFit="1" customWidth="1"/>
    <col min="48" max="48" width="10.85546875" bestFit="1" customWidth="1"/>
    <col min="49" max="49" width="10" bestFit="1" customWidth="1"/>
    <col min="50" max="52" width="12.7109375" bestFit="1" customWidth="1"/>
    <col min="53" max="53" width="10" bestFit="1" customWidth="1"/>
    <col min="54" max="54" width="5" bestFit="1" customWidth="1"/>
    <col min="55" max="55" width="10.5703125" bestFit="1" customWidth="1"/>
    <col min="56" max="56" width="12.42578125" bestFit="1" customWidth="1"/>
    <col min="57" max="58" width="12.28515625" bestFit="1" customWidth="1"/>
    <col min="59" max="61" width="12.7109375" bestFit="1" customWidth="1"/>
    <col min="62" max="62" width="10.85546875" bestFit="1" customWidth="1"/>
    <col min="63" max="63" width="10" bestFit="1" customWidth="1"/>
    <col min="64" max="66" width="12.7109375" bestFit="1" customWidth="1"/>
    <col min="67" max="67" width="10" bestFit="1" customWidth="1"/>
    <col min="68" max="68" width="5" bestFit="1" customWidth="1"/>
    <col min="69" max="69" width="10.5703125" bestFit="1" customWidth="1"/>
    <col min="70" max="72" width="12.7109375" bestFit="1" customWidth="1"/>
    <col min="73" max="73" width="10.140625" bestFit="1" customWidth="1"/>
    <col min="74" max="74" width="12" bestFit="1" customWidth="1"/>
    <col min="75" max="75" width="10" bestFit="1" customWidth="1"/>
    <col min="76" max="76" width="10.85546875" bestFit="1" customWidth="1"/>
    <col min="77" max="77" width="7.7109375" bestFit="1" customWidth="1"/>
    <col min="78" max="80" width="12.7109375" bestFit="1" customWidth="1"/>
    <col min="81" max="81" width="10" bestFit="1" customWidth="1"/>
  </cols>
  <sheetData>
    <row r="1" spans="1:81" x14ac:dyDescent="0.25">
      <c r="R1">
        <f>MIN(R6:R10000)</f>
        <v>2.4166219999999998</v>
      </c>
      <c r="S1">
        <f t="shared" ref="S1:Y1" si="0">MIN(S6:S10000)</f>
        <v>2.3838370000000002</v>
      </c>
      <c r="T1">
        <f t="shared" si="0"/>
        <v>1.3255920000000001</v>
      </c>
      <c r="U1">
        <f t="shared" si="0"/>
        <v>1.3857729999999999</v>
      </c>
      <c r="V1">
        <f t="shared" si="0"/>
        <v>3.1002290000000001</v>
      </c>
      <c r="W1">
        <f t="shared" si="0"/>
        <v>2.602042</v>
      </c>
      <c r="X1">
        <f t="shared" si="0"/>
        <v>2.7306949999999999</v>
      </c>
      <c r="Y1">
        <f t="shared" si="0"/>
        <v>3.1749320000000001</v>
      </c>
    </row>
    <row r="2" spans="1:81" x14ac:dyDescent="0.25">
      <c r="Q2">
        <f>A6</f>
        <v>2351.71</v>
      </c>
      <c r="R2">
        <f>INDEX(A6:Y10000,MATCH(R1,R6:R10000,0),1)</f>
        <v>2366.4369999999999</v>
      </c>
      <c r="S2">
        <f>INDEX(A6:Z10000,MATCH(S1,S6:S10000,0),1)</f>
        <v>2383.0639999999999</v>
      </c>
      <c r="T2">
        <f>INDEX(A6:Y10000,MATCH(T1,T6:T10000,0),1)</f>
        <v>2440.837</v>
      </c>
      <c r="U2">
        <f>INDEX(A6:Y10000,MATCH(U1,U6:U10000,0),1)</f>
        <v>2482.0909999999999</v>
      </c>
      <c r="V2">
        <f>INDEX(A6:Y10000,MATCH(V1,V6:V10000,0),1)</f>
        <v>2497.4740000000002</v>
      </c>
      <c r="W2">
        <f>INDEX(A6:Y10000,MATCH(W1,W6:W10000,0),1)</f>
        <v>2498.8339999999998</v>
      </c>
      <c r="X2">
        <f>INDEX(A6:Y10000,MATCH(X1,X6:X10000,0),1)</f>
        <v>2501.1840000000002</v>
      </c>
      <c r="Y2">
        <f>INDEX(A6:Y10000,MATCH(Y1,Y6:Y10000,0),1)</f>
        <v>2509.6109999999999</v>
      </c>
    </row>
    <row r="3" spans="1:81" x14ac:dyDescent="0.25">
      <c r="A3">
        <v>4</v>
      </c>
      <c r="B3">
        <v>8</v>
      </c>
      <c r="C3" t="e">
        <f>-Task3</f>
        <v>#NAME?</v>
      </c>
      <c r="R3">
        <f>R2-Q2</f>
        <v>14.726999999999862</v>
      </c>
      <c r="S3">
        <f t="shared" ref="S3:Y3" si="1">S2-R2</f>
        <v>16.626999999999953</v>
      </c>
      <c r="T3">
        <f t="shared" si="1"/>
        <v>57.773000000000138</v>
      </c>
      <c r="U3">
        <f t="shared" si="1"/>
        <v>41.253999999999905</v>
      </c>
      <c r="V3">
        <f t="shared" si="1"/>
        <v>15.383000000000266</v>
      </c>
      <c r="W3">
        <f t="shared" si="1"/>
        <v>1.3599999999996726</v>
      </c>
      <c r="X3">
        <f t="shared" si="1"/>
        <v>2.3500000000003638</v>
      </c>
      <c r="Y3">
        <f t="shared" si="1"/>
        <v>8.4269999999996799</v>
      </c>
    </row>
    <row r="4" spans="1:81" x14ac:dyDescent="0.25">
      <c r="A4" t="s">
        <v>3255</v>
      </c>
      <c r="B4" t="s">
        <v>3256</v>
      </c>
      <c r="C4" t="s">
        <v>3257</v>
      </c>
      <c r="D4" t="s">
        <v>3258</v>
      </c>
      <c r="E4" t="s">
        <v>3259</v>
      </c>
      <c r="F4" t="s">
        <v>3260</v>
      </c>
      <c r="G4" t="s">
        <v>3261</v>
      </c>
      <c r="H4" t="s">
        <v>3262</v>
      </c>
      <c r="I4" t="s">
        <v>3263</v>
      </c>
      <c r="J4" t="s">
        <v>3264</v>
      </c>
      <c r="K4" t="s">
        <v>3265</v>
      </c>
      <c r="L4" t="s">
        <v>3266</v>
      </c>
      <c r="M4" t="s">
        <v>3267</v>
      </c>
      <c r="N4" t="s">
        <v>3268</v>
      </c>
      <c r="O4" t="s">
        <v>3269</v>
      </c>
      <c r="P4" t="s">
        <v>3270</v>
      </c>
      <c r="Q4" t="s">
        <v>3271</v>
      </c>
      <c r="R4" t="s">
        <v>3272</v>
      </c>
      <c r="S4" t="s">
        <v>3273</v>
      </c>
      <c r="T4" t="s">
        <v>3274</v>
      </c>
      <c r="U4" t="s">
        <v>3275</v>
      </c>
      <c r="V4" t="s">
        <v>3276</v>
      </c>
      <c r="W4" t="s">
        <v>3277</v>
      </c>
      <c r="X4" t="s">
        <v>3278</v>
      </c>
      <c r="Y4" t="s">
        <v>3279</v>
      </c>
      <c r="Z4" t="s">
        <v>3280</v>
      </c>
      <c r="AA4" t="s">
        <v>3281</v>
      </c>
      <c r="AB4" t="s">
        <v>3256</v>
      </c>
      <c r="AC4" t="s">
        <v>3257</v>
      </c>
      <c r="AD4" t="s">
        <v>3258</v>
      </c>
      <c r="AE4" t="s">
        <v>3259</v>
      </c>
      <c r="AF4" t="s">
        <v>3260</v>
      </c>
      <c r="AG4" t="s">
        <v>3261</v>
      </c>
      <c r="AH4" t="s">
        <v>3262</v>
      </c>
      <c r="AI4" t="s">
        <v>3263</v>
      </c>
      <c r="AJ4" t="s">
        <v>3264</v>
      </c>
      <c r="AK4" t="s">
        <v>3265</v>
      </c>
      <c r="AL4" t="s">
        <v>3266</v>
      </c>
      <c r="AM4" t="s">
        <v>3267</v>
      </c>
      <c r="AN4" t="s">
        <v>3280</v>
      </c>
      <c r="AO4" t="s">
        <v>3281</v>
      </c>
      <c r="AP4" t="s">
        <v>3256</v>
      </c>
      <c r="AQ4" t="s">
        <v>3257</v>
      </c>
      <c r="AR4" t="s">
        <v>3258</v>
      </c>
      <c r="AS4" t="s">
        <v>3259</v>
      </c>
      <c r="AT4" t="s">
        <v>3260</v>
      </c>
      <c r="AU4" t="s">
        <v>3261</v>
      </c>
      <c r="AV4" t="s">
        <v>3262</v>
      </c>
      <c r="AW4" t="s">
        <v>3263</v>
      </c>
      <c r="AX4" t="s">
        <v>3264</v>
      </c>
      <c r="AY4" t="s">
        <v>3265</v>
      </c>
      <c r="AZ4" t="s">
        <v>3266</v>
      </c>
      <c r="BA4" t="s">
        <v>3267</v>
      </c>
      <c r="BB4" t="s">
        <v>3280</v>
      </c>
      <c r="BC4" t="s">
        <v>3281</v>
      </c>
      <c r="BD4" t="s">
        <v>3256</v>
      </c>
      <c r="BE4" t="s">
        <v>3257</v>
      </c>
      <c r="BF4" t="s">
        <v>3258</v>
      </c>
      <c r="BG4" t="s">
        <v>3259</v>
      </c>
      <c r="BH4" t="s">
        <v>3260</v>
      </c>
      <c r="BI4" t="s">
        <v>3261</v>
      </c>
      <c r="BJ4" t="s">
        <v>3262</v>
      </c>
      <c r="BK4" t="s">
        <v>3263</v>
      </c>
      <c r="BL4" t="s">
        <v>3264</v>
      </c>
      <c r="BM4" t="s">
        <v>3265</v>
      </c>
      <c r="BN4" t="s">
        <v>3266</v>
      </c>
      <c r="BO4" t="s">
        <v>3267</v>
      </c>
      <c r="BP4" t="s">
        <v>3280</v>
      </c>
      <c r="BQ4" t="s">
        <v>3281</v>
      </c>
      <c r="BR4" t="s">
        <v>3256</v>
      </c>
      <c r="BS4" t="s">
        <v>3257</v>
      </c>
      <c r="BT4" t="s">
        <v>3258</v>
      </c>
      <c r="BU4" t="s">
        <v>3259</v>
      </c>
      <c r="BV4" t="s">
        <v>3260</v>
      </c>
      <c r="BW4" t="s">
        <v>3261</v>
      </c>
      <c r="BX4" t="s">
        <v>3262</v>
      </c>
      <c r="BY4" t="s">
        <v>3263</v>
      </c>
      <c r="BZ4" t="s">
        <v>3264</v>
      </c>
      <c r="CA4" t="s">
        <v>3265</v>
      </c>
      <c r="CB4" t="s">
        <v>3266</v>
      </c>
      <c r="CC4" t="s">
        <v>3267</v>
      </c>
    </row>
    <row r="5" spans="1:81" x14ac:dyDescent="0.25">
      <c r="A5">
        <v>2351.66</v>
      </c>
      <c r="B5">
        <v>0</v>
      </c>
      <c r="C5">
        <v>0</v>
      </c>
      <c r="D5">
        <v>0</v>
      </c>
      <c r="E5">
        <v>0</v>
      </c>
      <c r="F5">
        <v>0</v>
      </c>
      <c r="G5">
        <v>0</v>
      </c>
      <c r="H5">
        <v>1</v>
      </c>
      <c r="I5">
        <v>1</v>
      </c>
      <c r="J5">
        <v>5.732334E-2</v>
      </c>
      <c r="K5">
        <v>0.73681260000000004</v>
      </c>
      <c r="L5">
        <v>-6.2972639999999996E-2</v>
      </c>
      <c r="M5">
        <v>0.6707128</v>
      </c>
      <c r="N5">
        <v>0</v>
      </c>
      <c r="O5">
        <v>0</v>
      </c>
      <c r="P5">
        <v>0</v>
      </c>
      <c r="Q5">
        <v>0</v>
      </c>
      <c r="R5">
        <v>4732.1239999999998</v>
      </c>
      <c r="S5">
        <v>399.40170000000001</v>
      </c>
      <c r="T5">
        <v>207.45920000000001</v>
      </c>
      <c r="U5">
        <v>45.638039999999997</v>
      </c>
      <c r="V5">
        <v>41.568089999999998</v>
      </c>
      <c r="W5">
        <v>38.641010000000001</v>
      </c>
      <c r="X5">
        <v>36.358739999999997</v>
      </c>
      <c r="Y5">
        <v>41.620730000000002</v>
      </c>
      <c r="Z5">
        <v>0</v>
      </c>
      <c r="AA5">
        <v>1</v>
      </c>
      <c r="AB5">
        <v>0</v>
      </c>
      <c r="AC5">
        <v>0</v>
      </c>
      <c r="AD5">
        <v>0</v>
      </c>
      <c r="AE5" s="1">
        <v>-6.0225119999999997E-8</v>
      </c>
      <c r="AF5" s="1">
        <v>-3.2857609999999998E-7</v>
      </c>
      <c r="AG5" s="1">
        <v>1.578629E-7</v>
      </c>
      <c r="AH5">
        <v>1</v>
      </c>
      <c r="AI5">
        <v>1</v>
      </c>
      <c r="AJ5">
        <v>0</v>
      </c>
      <c r="AK5">
        <v>0</v>
      </c>
      <c r="AL5">
        <v>0</v>
      </c>
      <c r="AM5">
        <v>1</v>
      </c>
      <c r="AN5">
        <v>1</v>
      </c>
      <c r="AO5">
        <v>1</v>
      </c>
      <c r="AP5">
        <v>0.76914450000000001</v>
      </c>
      <c r="AQ5">
        <v>0.36760429999999999</v>
      </c>
      <c r="AR5">
        <v>0.3330977</v>
      </c>
      <c r="AS5" s="1">
        <v>-6.3802799999999995E-8</v>
      </c>
      <c r="AT5" s="1">
        <v>-3.4809539999999999E-7</v>
      </c>
      <c r="AU5" s="1">
        <v>1.672408E-7</v>
      </c>
      <c r="AV5">
        <v>1</v>
      </c>
      <c r="AW5">
        <v>1</v>
      </c>
      <c r="AX5">
        <v>0</v>
      </c>
      <c r="AY5">
        <v>0</v>
      </c>
      <c r="AZ5">
        <v>0</v>
      </c>
      <c r="BA5">
        <v>1</v>
      </c>
      <c r="BB5">
        <v>2</v>
      </c>
      <c r="BC5">
        <v>1</v>
      </c>
      <c r="BD5">
        <v>0</v>
      </c>
      <c r="BE5">
        <v>0</v>
      </c>
      <c r="BF5">
        <v>0</v>
      </c>
      <c r="BG5" s="1">
        <v>-6.1020159999999998E-8</v>
      </c>
      <c r="BH5" s="1">
        <v>-3.3291370000000001E-7</v>
      </c>
      <c r="BI5" s="1">
        <v>1.599469E-7</v>
      </c>
      <c r="BJ5">
        <v>1</v>
      </c>
      <c r="BK5">
        <v>1</v>
      </c>
      <c r="BL5">
        <v>0</v>
      </c>
      <c r="BM5">
        <v>0</v>
      </c>
      <c r="BN5">
        <v>0</v>
      </c>
      <c r="BO5">
        <v>1</v>
      </c>
      <c r="BP5">
        <v>3</v>
      </c>
      <c r="BQ5">
        <v>1</v>
      </c>
      <c r="BR5">
        <v>0</v>
      </c>
      <c r="BS5">
        <v>0</v>
      </c>
      <c r="BT5">
        <v>0</v>
      </c>
      <c r="BU5" s="1">
        <v>-6.314971E-8</v>
      </c>
      <c r="BV5" s="1">
        <v>-3.4598640000000001E-7</v>
      </c>
      <c r="BW5" s="1">
        <v>1.681636E-7</v>
      </c>
      <c r="BX5">
        <v>1</v>
      </c>
      <c r="BY5">
        <v>1</v>
      </c>
      <c r="BZ5">
        <v>0</v>
      </c>
      <c r="CA5">
        <v>0</v>
      </c>
      <c r="CB5">
        <v>0</v>
      </c>
      <c r="CC5">
        <v>1</v>
      </c>
    </row>
    <row r="6" spans="1:81" x14ac:dyDescent="0.25">
      <c r="A6">
        <v>2351.71</v>
      </c>
      <c r="B6">
        <v>0</v>
      </c>
      <c r="C6">
        <v>0</v>
      </c>
      <c r="D6">
        <v>0</v>
      </c>
      <c r="E6" s="1">
        <v>2.4622279999999999E-9</v>
      </c>
      <c r="F6" s="1">
        <v>-3.8517190000000001E-8</v>
      </c>
      <c r="G6" s="1">
        <v>2.4029919999999998E-8</v>
      </c>
      <c r="H6">
        <v>1</v>
      </c>
      <c r="I6">
        <v>1</v>
      </c>
      <c r="J6">
        <v>5.732334E-2</v>
      </c>
      <c r="K6">
        <v>0.73681269999999999</v>
      </c>
      <c r="L6">
        <v>-6.2972639999999996E-2</v>
      </c>
      <c r="M6">
        <v>0.6707128</v>
      </c>
      <c r="N6">
        <v>0</v>
      </c>
      <c r="O6">
        <v>0</v>
      </c>
      <c r="P6">
        <v>0</v>
      </c>
      <c r="Q6">
        <v>0</v>
      </c>
      <c r="R6">
        <v>100.1242</v>
      </c>
      <c r="S6">
        <v>120.1735</v>
      </c>
      <c r="T6">
        <v>116.52079999999999</v>
      </c>
      <c r="U6">
        <v>111.5596</v>
      </c>
      <c r="V6">
        <v>101.6109</v>
      </c>
      <c r="W6">
        <v>94.455830000000006</v>
      </c>
      <c r="X6">
        <v>88.876949999999994</v>
      </c>
      <c r="Y6">
        <v>101.7396</v>
      </c>
      <c r="Z6">
        <v>0</v>
      </c>
      <c r="AA6">
        <v>1</v>
      </c>
      <c r="AB6">
        <v>0</v>
      </c>
      <c r="AC6">
        <v>0</v>
      </c>
      <c r="AD6">
        <v>0</v>
      </c>
      <c r="AE6" s="1">
        <v>6.7710519999999997E-10</v>
      </c>
      <c r="AF6" s="1">
        <v>-1.0419000000000001E-8</v>
      </c>
      <c r="AG6" s="1">
        <v>4.8165599999999998E-9</v>
      </c>
      <c r="AH6">
        <v>1</v>
      </c>
      <c r="AI6">
        <v>1</v>
      </c>
      <c r="AJ6">
        <v>0</v>
      </c>
      <c r="AK6">
        <v>0</v>
      </c>
      <c r="AL6">
        <v>0</v>
      </c>
      <c r="AM6">
        <v>1</v>
      </c>
      <c r="AN6">
        <v>1</v>
      </c>
      <c r="AO6">
        <v>1</v>
      </c>
      <c r="AP6">
        <v>0</v>
      </c>
      <c r="AQ6">
        <v>0</v>
      </c>
      <c r="AR6">
        <v>0</v>
      </c>
      <c r="AS6" s="1">
        <v>5.8241159999999995E-10</v>
      </c>
      <c r="AT6" s="1">
        <v>-9.4117150000000003E-9</v>
      </c>
      <c r="AU6" s="1">
        <v>8.4412940000000004E-9</v>
      </c>
      <c r="AV6">
        <v>1</v>
      </c>
      <c r="AW6">
        <v>1</v>
      </c>
      <c r="AX6">
        <v>0</v>
      </c>
      <c r="AY6">
        <v>0</v>
      </c>
      <c r="AZ6">
        <v>0</v>
      </c>
      <c r="BA6">
        <v>1</v>
      </c>
      <c r="BB6">
        <v>2</v>
      </c>
      <c r="BC6">
        <v>1</v>
      </c>
      <c r="BD6">
        <v>0</v>
      </c>
      <c r="BE6">
        <v>0</v>
      </c>
      <c r="BF6">
        <v>0</v>
      </c>
      <c r="BG6" s="1">
        <v>5.8241159999999995E-10</v>
      </c>
      <c r="BH6" s="1">
        <v>-9.4117150000000003E-9</v>
      </c>
      <c r="BI6" s="1">
        <v>8.4412940000000004E-9</v>
      </c>
      <c r="BJ6">
        <v>1</v>
      </c>
      <c r="BK6">
        <v>1</v>
      </c>
      <c r="BL6">
        <v>0</v>
      </c>
      <c r="BM6">
        <v>0</v>
      </c>
      <c r="BN6">
        <v>0</v>
      </c>
      <c r="BO6">
        <v>1</v>
      </c>
      <c r="BP6">
        <v>3</v>
      </c>
      <c r="BQ6">
        <v>1</v>
      </c>
      <c r="BR6">
        <v>0</v>
      </c>
      <c r="BS6">
        <v>0</v>
      </c>
      <c r="BT6">
        <v>0</v>
      </c>
      <c r="BU6" s="1">
        <v>5.6349280000000005E-10</v>
      </c>
      <c r="BV6" s="1">
        <v>-8.1305120000000001E-9</v>
      </c>
      <c r="BW6" s="1">
        <v>-1.5505199999999999E-10</v>
      </c>
      <c r="BX6">
        <v>1</v>
      </c>
      <c r="BY6">
        <v>1</v>
      </c>
      <c r="BZ6">
        <v>0</v>
      </c>
      <c r="CA6">
        <v>0</v>
      </c>
      <c r="CB6">
        <v>0</v>
      </c>
      <c r="CC6">
        <v>1</v>
      </c>
    </row>
    <row r="7" spans="1:81" x14ac:dyDescent="0.25">
      <c r="A7">
        <v>2351.7600000000002</v>
      </c>
      <c r="B7">
        <v>0</v>
      </c>
      <c r="C7">
        <v>0</v>
      </c>
      <c r="D7">
        <v>0</v>
      </c>
      <c r="E7" s="1">
        <v>8.5088409999999992E-9</v>
      </c>
      <c r="F7" s="1">
        <v>-5.8717279999999999E-8</v>
      </c>
      <c r="G7" s="1">
        <v>-2.1424439999999998E-8</v>
      </c>
      <c r="H7">
        <v>1</v>
      </c>
      <c r="I7">
        <v>1</v>
      </c>
      <c r="J7">
        <v>5.732334E-2</v>
      </c>
      <c r="K7">
        <v>0.73681260000000004</v>
      </c>
      <c r="L7">
        <v>-6.2972639999999996E-2</v>
      </c>
      <c r="M7">
        <v>0.67071289999999995</v>
      </c>
      <c r="N7">
        <v>0</v>
      </c>
      <c r="O7">
        <v>0</v>
      </c>
      <c r="P7">
        <v>0</v>
      </c>
      <c r="Q7">
        <v>0</v>
      </c>
      <c r="R7">
        <v>100.1242</v>
      </c>
      <c r="S7">
        <v>120.1735</v>
      </c>
      <c r="T7">
        <v>116.52079999999999</v>
      </c>
      <c r="U7">
        <v>111.5596</v>
      </c>
      <c r="V7">
        <v>101.6109</v>
      </c>
      <c r="W7">
        <v>94.455830000000006</v>
      </c>
      <c r="X7">
        <v>88.876949999999994</v>
      </c>
      <c r="Y7">
        <v>101.7396</v>
      </c>
      <c r="Z7">
        <v>0</v>
      </c>
      <c r="AA7">
        <v>1</v>
      </c>
      <c r="AB7">
        <v>0</v>
      </c>
      <c r="AC7">
        <v>0</v>
      </c>
      <c r="AD7">
        <v>0</v>
      </c>
      <c r="AE7" s="1">
        <v>1.451978E-9</v>
      </c>
      <c r="AF7" s="1">
        <v>-4.9425219999999998E-9</v>
      </c>
      <c r="AG7" s="1">
        <v>-1.4872519999999999E-8</v>
      </c>
      <c r="AH7">
        <v>1</v>
      </c>
      <c r="AI7">
        <v>1</v>
      </c>
      <c r="AJ7">
        <v>0</v>
      </c>
      <c r="AK7">
        <v>0</v>
      </c>
      <c r="AL7">
        <v>0</v>
      </c>
      <c r="AM7">
        <v>1</v>
      </c>
      <c r="AN7">
        <v>1</v>
      </c>
      <c r="AO7">
        <v>1</v>
      </c>
      <c r="AP7">
        <v>0</v>
      </c>
      <c r="AQ7">
        <v>0</v>
      </c>
      <c r="AR7">
        <v>0</v>
      </c>
      <c r="AS7" s="1">
        <v>1.3080249999999999E-9</v>
      </c>
      <c r="AT7" s="1">
        <v>-5.01901E-9</v>
      </c>
      <c r="AU7" s="1">
        <v>-1.2993279999999999E-8</v>
      </c>
      <c r="AV7">
        <v>1</v>
      </c>
      <c r="AW7">
        <v>1</v>
      </c>
      <c r="AX7">
        <v>0</v>
      </c>
      <c r="AY7">
        <v>0</v>
      </c>
      <c r="AZ7">
        <v>0</v>
      </c>
      <c r="BA7">
        <v>1</v>
      </c>
      <c r="BB7">
        <v>2</v>
      </c>
      <c r="BC7">
        <v>1</v>
      </c>
      <c r="BD7">
        <v>0</v>
      </c>
      <c r="BE7">
        <v>0</v>
      </c>
      <c r="BF7">
        <v>0</v>
      </c>
      <c r="BG7" s="1">
        <v>1.643301E-9</v>
      </c>
      <c r="BH7" s="1">
        <v>-5.1192930000000001E-9</v>
      </c>
      <c r="BI7" s="1">
        <v>-8.7942979999999999E-9</v>
      </c>
      <c r="BJ7">
        <v>1</v>
      </c>
      <c r="BK7">
        <v>1</v>
      </c>
      <c r="BL7">
        <v>0</v>
      </c>
      <c r="BM7">
        <v>0</v>
      </c>
      <c r="BN7">
        <v>0</v>
      </c>
      <c r="BO7">
        <v>1</v>
      </c>
      <c r="BP7">
        <v>3</v>
      </c>
      <c r="BQ7">
        <v>1</v>
      </c>
      <c r="BR7">
        <v>0</v>
      </c>
      <c r="BS7">
        <v>0</v>
      </c>
      <c r="BT7">
        <v>0</v>
      </c>
      <c r="BU7" s="1">
        <v>1.643301E-9</v>
      </c>
      <c r="BV7" s="1">
        <v>-5.1192930000000001E-9</v>
      </c>
      <c r="BW7" s="1">
        <v>-8.7942979999999999E-9</v>
      </c>
      <c r="BX7">
        <v>1</v>
      </c>
      <c r="BY7">
        <v>1</v>
      </c>
      <c r="BZ7">
        <v>0</v>
      </c>
      <c r="CA7">
        <v>0</v>
      </c>
      <c r="CB7">
        <v>0</v>
      </c>
      <c r="CC7">
        <v>1</v>
      </c>
    </row>
    <row r="8" spans="1:81" x14ac:dyDescent="0.25">
      <c r="A8">
        <v>2351.81</v>
      </c>
      <c r="B8">
        <v>0</v>
      </c>
      <c r="C8">
        <v>0</v>
      </c>
      <c r="D8">
        <v>0</v>
      </c>
      <c r="E8" s="1">
        <v>1.436717E-8</v>
      </c>
      <c r="F8" s="1">
        <v>-7.2052490000000006E-8</v>
      </c>
      <c r="G8" s="1">
        <v>-9.618098E-8</v>
      </c>
      <c r="H8">
        <v>1</v>
      </c>
      <c r="I8">
        <v>1</v>
      </c>
      <c r="J8">
        <v>5.7323329999999999E-2</v>
      </c>
      <c r="K8">
        <v>0.73681269999999999</v>
      </c>
      <c r="L8">
        <v>-6.2972639999999996E-2</v>
      </c>
      <c r="M8">
        <v>0.6707128</v>
      </c>
      <c r="N8">
        <v>0</v>
      </c>
      <c r="O8">
        <v>0</v>
      </c>
      <c r="P8">
        <v>0</v>
      </c>
      <c r="Q8">
        <v>0</v>
      </c>
      <c r="R8">
        <v>100.1242</v>
      </c>
      <c r="S8">
        <v>120.1735</v>
      </c>
      <c r="T8">
        <v>116.52079999999999</v>
      </c>
      <c r="U8">
        <v>111.5596</v>
      </c>
      <c r="V8">
        <v>101.6109</v>
      </c>
      <c r="W8">
        <v>94.455830000000006</v>
      </c>
      <c r="X8">
        <v>88.876949999999994</v>
      </c>
      <c r="Y8">
        <v>101.7396</v>
      </c>
      <c r="Z8">
        <v>0</v>
      </c>
      <c r="AA8">
        <v>1</v>
      </c>
      <c r="AB8">
        <v>0</v>
      </c>
      <c r="AC8">
        <v>0</v>
      </c>
      <c r="AD8">
        <v>0</v>
      </c>
      <c r="AE8" s="1">
        <v>1.4320119999999999E-9</v>
      </c>
      <c r="AF8" s="1">
        <v>-3.2335770000000002E-9</v>
      </c>
      <c r="AG8" s="1">
        <v>-2.0352019999999999E-8</v>
      </c>
      <c r="AH8">
        <v>1</v>
      </c>
      <c r="AI8">
        <v>1</v>
      </c>
      <c r="AJ8">
        <v>0</v>
      </c>
      <c r="AK8">
        <v>0</v>
      </c>
      <c r="AL8">
        <v>0</v>
      </c>
      <c r="AM8">
        <v>1</v>
      </c>
      <c r="AN8">
        <v>1</v>
      </c>
      <c r="AO8">
        <v>1</v>
      </c>
      <c r="AP8">
        <v>0</v>
      </c>
      <c r="AQ8">
        <v>0</v>
      </c>
      <c r="AR8">
        <v>0</v>
      </c>
      <c r="AS8" s="1">
        <v>1.5920869999999999E-9</v>
      </c>
      <c r="AT8" s="1">
        <v>-3.4717760000000002E-9</v>
      </c>
      <c r="AU8" s="1">
        <v>-2.205999E-8</v>
      </c>
      <c r="AV8">
        <v>1</v>
      </c>
      <c r="AW8">
        <v>1</v>
      </c>
      <c r="AX8">
        <v>0</v>
      </c>
      <c r="AY8">
        <v>0</v>
      </c>
      <c r="AZ8">
        <v>0</v>
      </c>
      <c r="BA8">
        <v>1</v>
      </c>
      <c r="BB8">
        <v>2</v>
      </c>
      <c r="BC8">
        <v>1</v>
      </c>
      <c r="BD8">
        <v>0</v>
      </c>
      <c r="BE8">
        <v>0</v>
      </c>
      <c r="BF8">
        <v>0</v>
      </c>
      <c r="BG8" s="1">
        <v>1.4320119999999999E-9</v>
      </c>
      <c r="BH8" s="1">
        <v>-3.2335770000000002E-9</v>
      </c>
      <c r="BI8" s="1">
        <v>-2.0352019999999999E-8</v>
      </c>
      <c r="BJ8">
        <v>1</v>
      </c>
      <c r="BK8">
        <v>1</v>
      </c>
      <c r="BL8">
        <v>0</v>
      </c>
      <c r="BM8">
        <v>0</v>
      </c>
      <c r="BN8">
        <v>0</v>
      </c>
      <c r="BO8">
        <v>1</v>
      </c>
      <c r="BP8">
        <v>3</v>
      </c>
      <c r="BQ8">
        <v>1</v>
      </c>
      <c r="BR8">
        <v>0</v>
      </c>
      <c r="BS8">
        <v>0</v>
      </c>
      <c r="BT8">
        <v>0</v>
      </c>
      <c r="BU8" s="1">
        <v>1.402211E-9</v>
      </c>
      <c r="BV8" s="1">
        <v>-3.396347E-9</v>
      </c>
      <c r="BW8" s="1">
        <v>-1.199244E-8</v>
      </c>
      <c r="BX8">
        <v>1</v>
      </c>
      <c r="BY8">
        <v>1</v>
      </c>
      <c r="BZ8">
        <v>0</v>
      </c>
      <c r="CA8">
        <v>0</v>
      </c>
      <c r="CB8">
        <v>0</v>
      </c>
      <c r="CC8">
        <v>1</v>
      </c>
    </row>
    <row r="9" spans="1:81" x14ac:dyDescent="0.25">
      <c r="A9">
        <v>2351.86</v>
      </c>
      <c r="B9">
        <v>0</v>
      </c>
      <c r="C9">
        <v>0</v>
      </c>
      <c r="D9">
        <v>0</v>
      </c>
      <c r="E9" s="1">
        <v>1.8975380000000002E-8</v>
      </c>
      <c r="F9" s="1">
        <v>-9.5434240000000003E-8</v>
      </c>
      <c r="G9" s="1">
        <v>-1.2957439999999999E-7</v>
      </c>
      <c r="H9">
        <v>1</v>
      </c>
      <c r="I9">
        <v>1</v>
      </c>
      <c r="J9">
        <v>5.7323319999999997E-2</v>
      </c>
      <c r="K9">
        <v>0.73681260000000004</v>
      </c>
      <c r="L9">
        <v>-6.2972609999999998E-2</v>
      </c>
      <c r="M9">
        <v>0.67071289999999995</v>
      </c>
      <c r="N9">
        <v>0</v>
      </c>
      <c r="O9">
        <v>0</v>
      </c>
      <c r="P9">
        <v>0</v>
      </c>
      <c r="Q9">
        <v>0</v>
      </c>
      <c r="R9">
        <v>100.1242</v>
      </c>
      <c r="S9">
        <v>120.1735</v>
      </c>
      <c r="T9">
        <v>116.52079999999999</v>
      </c>
      <c r="U9">
        <v>111.5596</v>
      </c>
      <c r="V9">
        <v>101.6109</v>
      </c>
      <c r="W9">
        <v>94.455830000000006</v>
      </c>
      <c r="X9">
        <v>88.876949999999994</v>
      </c>
      <c r="Y9">
        <v>101.7396</v>
      </c>
      <c r="Z9">
        <v>0</v>
      </c>
      <c r="AA9">
        <v>1</v>
      </c>
      <c r="AB9">
        <v>0</v>
      </c>
      <c r="AC9">
        <v>0</v>
      </c>
      <c r="AD9">
        <v>0</v>
      </c>
      <c r="AE9" s="1">
        <v>1.206041E-9</v>
      </c>
      <c r="AF9" s="1">
        <v>-6.6355529999999996E-9</v>
      </c>
      <c r="AG9" s="1">
        <v>-1.060879E-8</v>
      </c>
      <c r="AH9">
        <v>1</v>
      </c>
      <c r="AI9">
        <v>1</v>
      </c>
      <c r="AJ9">
        <v>0</v>
      </c>
      <c r="AK9">
        <v>0</v>
      </c>
      <c r="AL9">
        <v>0</v>
      </c>
      <c r="AM9">
        <v>1</v>
      </c>
      <c r="AN9">
        <v>1</v>
      </c>
      <c r="AO9">
        <v>1</v>
      </c>
      <c r="AP9">
        <v>0</v>
      </c>
      <c r="AQ9">
        <v>0</v>
      </c>
      <c r="AR9">
        <v>0</v>
      </c>
      <c r="AS9" s="1">
        <v>1.218073E-9</v>
      </c>
      <c r="AT9" s="1">
        <v>-5.0365210000000002E-9</v>
      </c>
      <c r="AU9" s="1">
        <v>-5.2835010000000001E-9</v>
      </c>
      <c r="AV9">
        <v>1</v>
      </c>
      <c r="AW9">
        <v>1</v>
      </c>
      <c r="AX9">
        <v>0</v>
      </c>
      <c r="AY9">
        <v>0</v>
      </c>
      <c r="AZ9">
        <v>0</v>
      </c>
      <c r="BA9">
        <v>1</v>
      </c>
      <c r="BB9">
        <v>2</v>
      </c>
      <c r="BC9">
        <v>1</v>
      </c>
      <c r="BD9">
        <v>0</v>
      </c>
      <c r="BE9">
        <v>0</v>
      </c>
      <c r="BF9">
        <v>0</v>
      </c>
      <c r="BG9" s="1">
        <v>1.3942710000000001E-9</v>
      </c>
      <c r="BH9" s="1">
        <v>-5.589406E-9</v>
      </c>
      <c r="BI9" s="1">
        <v>-6.820197E-9</v>
      </c>
      <c r="BJ9">
        <v>1</v>
      </c>
      <c r="BK9">
        <v>1</v>
      </c>
      <c r="BL9">
        <v>0</v>
      </c>
      <c r="BM9">
        <v>0</v>
      </c>
      <c r="BN9">
        <v>0</v>
      </c>
      <c r="BO9">
        <v>1</v>
      </c>
      <c r="BP9">
        <v>3</v>
      </c>
      <c r="BQ9">
        <v>1</v>
      </c>
      <c r="BR9">
        <v>0</v>
      </c>
      <c r="BS9">
        <v>0</v>
      </c>
      <c r="BT9">
        <v>0</v>
      </c>
      <c r="BU9" s="1">
        <v>7.8981649999999999E-10</v>
      </c>
      <c r="BV9" s="1">
        <v>-6.1202989999999997E-9</v>
      </c>
      <c r="BW9" s="1">
        <v>-1.068081E-8</v>
      </c>
      <c r="BX9">
        <v>1</v>
      </c>
      <c r="BY9">
        <v>1</v>
      </c>
      <c r="BZ9">
        <v>0</v>
      </c>
      <c r="CA9">
        <v>0</v>
      </c>
      <c r="CB9">
        <v>0</v>
      </c>
      <c r="CC9">
        <v>1</v>
      </c>
    </row>
    <row r="10" spans="1:81" x14ac:dyDescent="0.25">
      <c r="A10">
        <v>2351.9119999999998</v>
      </c>
      <c r="B10">
        <v>0</v>
      </c>
      <c r="C10">
        <v>0</v>
      </c>
      <c r="D10">
        <v>0</v>
      </c>
      <c r="E10" s="1">
        <v>1.7405650000000001E-8</v>
      </c>
      <c r="F10" s="1">
        <v>-3.8015619999999999E-8</v>
      </c>
      <c r="G10" s="1">
        <v>-2.5213319999999998E-7</v>
      </c>
      <c r="H10">
        <v>1</v>
      </c>
      <c r="I10">
        <v>1</v>
      </c>
      <c r="J10">
        <v>5.7323300000000001E-2</v>
      </c>
      <c r="K10">
        <v>0.73681260000000004</v>
      </c>
      <c r="L10">
        <v>-6.2972600000000004E-2</v>
      </c>
      <c r="M10">
        <v>0.6707128</v>
      </c>
      <c r="N10">
        <v>0</v>
      </c>
      <c r="O10">
        <v>0</v>
      </c>
      <c r="P10">
        <v>0</v>
      </c>
      <c r="Q10">
        <v>0</v>
      </c>
      <c r="R10">
        <v>109.2264</v>
      </c>
      <c r="S10">
        <v>131.0984</v>
      </c>
      <c r="T10">
        <v>127.11360000000001</v>
      </c>
      <c r="U10">
        <v>121.70140000000001</v>
      </c>
      <c r="V10">
        <v>110.84820000000001</v>
      </c>
      <c r="W10">
        <v>103.0427</v>
      </c>
      <c r="X10">
        <v>96.956670000000003</v>
      </c>
      <c r="Y10">
        <v>110.98860000000001</v>
      </c>
      <c r="Z10">
        <v>0</v>
      </c>
      <c r="AA10">
        <v>1</v>
      </c>
      <c r="AB10">
        <v>0</v>
      </c>
      <c r="AC10">
        <v>0</v>
      </c>
      <c r="AD10">
        <v>0</v>
      </c>
      <c r="AE10" s="1">
        <v>-4.0562770000000002E-10</v>
      </c>
      <c r="AF10" s="1">
        <v>1.456442E-8</v>
      </c>
      <c r="AG10" s="1">
        <v>-3.0532470000000003E-8</v>
      </c>
      <c r="AH10">
        <v>1</v>
      </c>
      <c r="AI10">
        <v>1</v>
      </c>
      <c r="AJ10">
        <v>0</v>
      </c>
      <c r="AK10">
        <v>0</v>
      </c>
      <c r="AL10">
        <v>0</v>
      </c>
      <c r="AM10">
        <v>1</v>
      </c>
      <c r="AN10">
        <v>1</v>
      </c>
      <c r="AO10">
        <v>1</v>
      </c>
      <c r="AP10">
        <v>0</v>
      </c>
      <c r="AQ10">
        <v>0</v>
      </c>
      <c r="AR10">
        <v>0</v>
      </c>
      <c r="AS10" s="1">
        <v>-1.9786879999999999E-10</v>
      </c>
      <c r="AT10" s="1">
        <v>1.53264E-8</v>
      </c>
      <c r="AU10" s="1">
        <v>-3.430161E-8</v>
      </c>
      <c r="AV10">
        <v>1</v>
      </c>
      <c r="AW10">
        <v>1</v>
      </c>
      <c r="AX10">
        <v>0</v>
      </c>
      <c r="AY10">
        <v>0</v>
      </c>
      <c r="AZ10">
        <v>0</v>
      </c>
      <c r="BA10">
        <v>1</v>
      </c>
      <c r="BB10">
        <v>2</v>
      </c>
      <c r="BC10">
        <v>1</v>
      </c>
      <c r="BD10">
        <v>0</v>
      </c>
      <c r="BE10">
        <v>0</v>
      </c>
      <c r="BF10">
        <v>0</v>
      </c>
      <c r="BG10" s="1">
        <v>-5.606097E-10</v>
      </c>
      <c r="BH10" s="1">
        <v>1.296337E-8</v>
      </c>
      <c r="BI10" s="1">
        <v>-2.719226E-8</v>
      </c>
      <c r="BJ10">
        <v>1</v>
      </c>
      <c r="BK10">
        <v>1</v>
      </c>
      <c r="BL10">
        <v>0</v>
      </c>
      <c r="BM10">
        <v>0</v>
      </c>
      <c r="BN10">
        <v>0</v>
      </c>
      <c r="BO10">
        <v>1</v>
      </c>
      <c r="BP10">
        <v>3</v>
      </c>
      <c r="BQ10">
        <v>1</v>
      </c>
      <c r="BR10">
        <v>0</v>
      </c>
      <c r="BS10">
        <v>0</v>
      </c>
      <c r="BT10">
        <v>0</v>
      </c>
      <c r="BU10" s="1">
        <v>-4.0562770000000002E-10</v>
      </c>
      <c r="BV10" s="1">
        <v>1.456442E-8</v>
      </c>
      <c r="BW10" s="1">
        <v>-3.0532470000000003E-8</v>
      </c>
      <c r="BX10">
        <v>1</v>
      </c>
      <c r="BY10">
        <v>1</v>
      </c>
      <c r="BZ10">
        <v>0</v>
      </c>
      <c r="CA10">
        <v>0</v>
      </c>
      <c r="CB10">
        <v>0</v>
      </c>
      <c r="CC10">
        <v>1</v>
      </c>
    </row>
    <row r="11" spans="1:81" x14ac:dyDescent="0.25">
      <c r="A11">
        <v>2351.9609999999998</v>
      </c>
      <c r="B11">
        <v>0</v>
      </c>
      <c r="C11">
        <v>0</v>
      </c>
      <c r="D11">
        <v>0</v>
      </c>
      <c r="E11" s="1">
        <v>1.9934539999999998E-8</v>
      </c>
      <c r="F11" s="1">
        <v>4.2598080000000001E-8</v>
      </c>
      <c r="G11" s="1">
        <v>-3.7109760000000001E-7</v>
      </c>
      <c r="H11">
        <v>1</v>
      </c>
      <c r="I11">
        <v>1</v>
      </c>
      <c r="J11">
        <v>5.7323300000000001E-2</v>
      </c>
      <c r="K11">
        <v>0.73681260000000004</v>
      </c>
      <c r="L11">
        <v>-6.2972589999999995E-2</v>
      </c>
      <c r="M11">
        <v>0.6707128</v>
      </c>
      <c r="N11">
        <v>0</v>
      </c>
      <c r="O11">
        <v>0</v>
      </c>
      <c r="P11">
        <v>0</v>
      </c>
      <c r="Q11">
        <v>0</v>
      </c>
      <c r="R11">
        <v>104.67529999999999</v>
      </c>
      <c r="S11">
        <v>125.636</v>
      </c>
      <c r="T11">
        <v>121.8172</v>
      </c>
      <c r="U11">
        <v>116.6305</v>
      </c>
      <c r="V11">
        <v>106.2295</v>
      </c>
      <c r="W11">
        <v>98.749279999999999</v>
      </c>
      <c r="X11">
        <v>92.916809999999998</v>
      </c>
      <c r="Y11">
        <v>106.36409999999999</v>
      </c>
      <c r="Z11">
        <v>0</v>
      </c>
      <c r="AA11">
        <v>1</v>
      </c>
      <c r="AB11">
        <v>0</v>
      </c>
      <c r="AC11">
        <v>0</v>
      </c>
      <c r="AD11">
        <v>0</v>
      </c>
      <c r="AE11" s="1">
        <v>6.2606799999999997E-10</v>
      </c>
      <c r="AF11" s="1">
        <v>1.9476610000000001E-8</v>
      </c>
      <c r="AG11" s="1">
        <v>-3.4557060000000002E-8</v>
      </c>
      <c r="AH11">
        <v>1</v>
      </c>
      <c r="AI11">
        <v>1</v>
      </c>
      <c r="AJ11">
        <v>0</v>
      </c>
      <c r="AK11">
        <v>0</v>
      </c>
      <c r="AL11">
        <v>0</v>
      </c>
      <c r="AM11">
        <v>1</v>
      </c>
      <c r="AN11">
        <v>1</v>
      </c>
      <c r="AO11">
        <v>1</v>
      </c>
      <c r="AP11">
        <v>0</v>
      </c>
      <c r="AQ11">
        <v>0</v>
      </c>
      <c r="AR11">
        <v>0</v>
      </c>
      <c r="AS11" s="1">
        <v>6.7601200000000004E-10</v>
      </c>
      <c r="AT11" s="1">
        <v>2.167747E-8</v>
      </c>
      <c r="AU11" s="1">
        <v>-3.0439599999999998E-8</v>
      </c>
      <c r="AV11">
        <v>1</v>
      </c>
      <c r="AW11">
        <v>1</v>
      </c>
      <c r="AX11">
        <v>0</v>
      </c>
      <c r="AY11">
        <v>0</v>
      </c>
      <c r="AZ11">
        <v>0</v>
      </c>
      <c r="BA11">
        <v>1</v>
      </c>
      <c r="BB11">
        <v>2</v>
      </c>
      <c r="BC11">
        <v>1</v>
      </c>
      <c r="BD11">
        <v>0</v>
      </c>
      <c r="BE11">
        <v>0</v>
      </c>
      <c r="BF11">
        <v>0</v>
      </c>
      <c r="BG11" s="1">
        <v>5.7588820000000001E-10</v>
      </c>
      <c r="BH11" s="1">
        <v>1.8346969999999999E-8</v>
      </c>
      <c r="BI11" s="1">
        <v>-2.7204480000000001E-8</v>
      </c>
      <c r="BJ11">
        <v>1</v>
      </c>
      <c r="BK11">
        <v>1</v>
      </c>
      <c r="BL11">
        <v>0</v>
      </c>
      <c r="BM11">
        <v>0</v>
      </c>
      <c r="BN11">
        <v>0</v>
      </c>
      <c r="BO11">
        <v>1</v>
      </c>
      <c r="BP11">
        <v>3</v>
      </c>
      <c r="BQ11">
        <v>1</v>
      </c>
      <c r="BR11">
        <v>0</v>
      </c>
      <c r="BS11">
        <v>0</v>
      </c>
      <c r="BT11">
        <v>0</v>
      </c>
      <c r="BU11" s="1">
        <v>6.5092210000000001E-10</v>
      </c>
      <c r="BV11" s="1">
        <v>2.1112649999999999E-8</v>
      </c>
      <c r="BW11" s="1">
        <v>-2.6763309999999999E-8</v>
      </c>
      <c r="BX11">
        <v>1</v>
      </c>
      <c r="BY11">
        <v>1</v>
      </c>
      <c r="BZ11">
        <v>0</v>
      </c>
      <c r="CA11">
        <v>0</v>
      </c>
      <c r="CB11">
        <v>0</v>
      </c>
      <c r="CC11">
        <v>1</v>
      </c>
    </row>
    <row r="12" spans="1:81" x14ac:dyDescent="0.25">
      <c r="A12">
        <v>2352.0100000000002</v>
      </c>
      <c r="B12">
        <v>0</v>
      </c>
      <c r="C12">
        <v>0</v>
      </c>
      <c r="D12">
        <v>0</v>
      </c>
      <c r="E12" s="1">
        <v>1.8202970000000001E-8</v>
      </c>
      <c r="F12" s="1">
        <v>9.3344789999999999E-8</v>
      </c>
      <c r="G12" s="1">
        <v>-4.2673330000000002E-7</v>
      </c>
      <c r="H12">
        <v>1</v>
      </c>
      <c r="I12">
        <v>1</v>
      </c>
      <c r="J12">
        <v>5.7323270000000003E-2</v>
      </c>
      <c r="K12">
        <v>0.73681249999999998</v>
      </c>
      <c r="L12">
        <v>-6.2972559999999997E-2</v>
      </c>
      <c r="M12">
        <v>0.67071289999999995</v>
      </c>
      <c r="N12">
        <v>0</v>
      </c>
      <c r="O12">
        <v>0</v>
      </c>
      <c r="P12">
        <v>0</v>
      </c>
      <c r="Q12">
        <v>0</v>
      </c>
      <c r="R12">
        <v>104.67529999999999</v>
      </c>
      <c r="S12">
        <v>125.636</v>
      </c>
      <c r="T12">
        <v>121.8172</v>
      </c>
      <c r="U12">
        <v>116.6305</v>
      </c>
      <c r="V12">
        <v>106.2295</v>
      </c>
      <c r="W12">
        <v>98.749290000000002</v>
      </c>
      <c r="X12">
        <v>92.916809999999998</v>
      </c>
      <c r="Y12">
        <v>106.36409999999999</v>
      </c>
      <c r="Z12">
        <v>0</v>
      </c>
      <c r="AA12">
        <v>1</v>
      </c>
      <c r="AB12">
        <v>0</v>
      </c>
      <c r="AC12">
        <v>0</v>
      </c>
      <c r="AD12">
        <v>0</v>
      </c>
      <c r="AE12" s="1">
        <v>-5.3602679999999997E-10</v>
      </c>
      <c r="AF12" s="1">
        <v>1.282669E-8</v>
      </c>
      <c r="AG12" s="1">
        <v>-1.0150169999999999E-8</v>
      </c>
      <c r="AH12">
        <v>1</v>
      </c>
      <c r="AI12">
        <v>1</v>
      </c>
      <c r="AJ12">
        <v>0</v>
      </c>
      <c r="AK12">
        <v>0</v>
      </c>
      <c r="AL12">
        <v>0</v>
      </c>
      <c r="AM12">
        <v>1</v>
      </c>
      <c r="AN12">
        <v>1</v>
      </c>
      <c r="AO12">
        <v>1</v>
      </c>
      <c r="AP12">
        <v>0</v>
      </c>
      <c r="AQ12">
        <v>0</v>
      </c>
      <c r="AR12">
        <v>0</v>
      </c>
      <c r="AS12" s="1">
        <v>-2.678498E-10</v>
      </c>
      <c r="AT12" s="1">
        <v>1.2086999999999999E-8</v>
      </c>
      <c r="AU12" s="1">
        <v>-1.3460139999999999E-8</v>
      </c>
      <c r="AV12">
        <v>1</v>
      </c>
      <c r="AW12">
        <v>1</v>
      </c>
      <c r="AX12">
        <v>0</v>
      </c>
      <c r="AY12">
        <v>0</v>
      </c>
      <c r="AZ12">
        <v>0</v>
      </c>
      <c r="BA12">
        <v>1</v>
      </c>
      <c r="BB12">
        <v>2</v>
      </c>
      <c r="BC12">
        <v>1</v>
      </c>
      <c r="BD12">
        <v>0</v>
      </c>
      <c r="BE12">
        <v>0</v>
      </c>
      <c r="BF12">
        <v>0</v>
      </c>
      <c r="BG12" s="1">
        <v>-4.8465329999999999E-10</v>
      </c>
      <c r="BH12" s="1">
        <v>1.382468E-8</v>
      </c>
      <c r="BI12" s="1">
        <v>-1.632956E-8</v>
      </c>
      <c r="BJ12">
        <v>1</v>
      </c>
      <c r="BK12">
        <v>1</v>
      </c>
      <c r="BL12">
        <v>0</v>
      </c>
      <c r="BM12">
        <v>0</v>
      </c>
      <c r="BN12">
        <v>0</v>
      </c>
      <c r="BO12">
        <v>1</v>
      </c>
      <c r="BP12">
        <v>3</v>
      </c>
      <c r="BQ12">
        <v>1</v>
      </c>
      <c r="BR12">
        <v>0</v>
      </c>
      <c r="BS12">
        <v>0</v>
      </c>
      <c r="BT12">
        <v>0</v>
      </c>
      <c r="BU12" s="1">
        <v>-4.4305049999999999E-10</v>
      </c>
      <c r="BV12" s="1">
        <v>1.200833E-8</v>
      </c>
      <c r="BW12" s="1">
        <v>-1.5695829999999999E-8</v>
      </c>
      <c r="BX12">
        <v>1</v>
      </c>
      <c r="BY12">
        <v>1</v>
      </c>
      <c r="BZ12">
        <v>0</v>
      </c>
      <c r="CA12">
        <v>0</v>
      </c>
      <c r="CB12">
        <v>0</v>
      </c>
      <c r="CC12">
        <v>1</v>
      </c>
    </row>
    <row r="13" spans="1:81" x14ac:dyDescent="0.25">
      <c r="A13">
        <v>2352.0610000000001</v>
      </c>
      <c r="B13">
        <v>0</v>
      </c>
      <c r="C13">
        <v>0</v>
      </c>
      <c r="D13">
        <v>0</v>
      </c>
      <c r="E13" s="1">
        <v>6.0399009999999997E-9</v>
      </c>
      <c r="F13" s="1">
        <v>1.159585E-7</v>
      </c>
      <c r="G13" s="1">
        <v>-5.3856180000000004E-7</v>
      </c>
      <c r="H13">
        <v>1</v>
      </c>
      <c r="I13">
        <v>1</v>
      </c>
      <c r="J13">
        <v>5.7323270000000003E-2</v>
      </c>
      <c r="K13">
        <v>0.73681260000000004</v>
      </c>
      <c r="L13">
        <v>-6.2972559999999997E-2</v>
      </c>
      <c r="M13">
        <v>0.67071289999999995</v>
      </c>
      <c r="N13">
        <v>0</v>
      </c>
      <c r="O13">
        <v>0</v>
      </c>
      <c r="P13">
        <v>0</v>
      </c>
      <c r="Q13">
        <v>0</v>
      </c>
      <c r="R13">
        <v>109.2264</v>
      </c>
      <c r="S13">
        <v>131.0984</v>
      </c>
      <c r="T13">
        <v>127.11360000000001</v>
      </c>
      <c r="U13">
        <v>121.70140000000001</v>
      </c>
      <c r="V13">
        <v>110.84820000000001</v>
      </c>
      <c r="W13">
        <v>103.0427</v>
      </c>
      <c r="X13">
        <v>96.956670000000003</v>
      </c>
      <c r="Y13">
        <v>110.98860000000001</v>
      </c>
      <c r="Z13">
        <v>0</v>
      </c>
      <c r="AA13">
        <v>1</v>
      </c>
      <c r="AB13">
        <v>0</v>
      </c>
      <c r="AC13">
        <v>0</v>
      </c>
      <c r="AD13">
        <v>0</v>
      </c>
      <c r="AE13" s="1">
        <v>-3.117723E-9</v>
      </c>
      <c r="AF13" s="1">
        <v>4.9885549999999996E-9</v>
      </c>
      <c r="AG13" s="1">
        <v>-2.951222E-8</v>
      </c>
      <c r="AH13">
        <v>1</v>
      </c>
      <c r="AI13">
        <v>1</v>
      </c>
      <c r="AJ13">
        <v>0</v>
      </c>
      <c r="AK13">
        <v>0</v>
      </c>
      <c r="AL13">
        <v>0</v>
      </c>
      <c r="AM13">
        <v>1</v>
      </c>
      <c r="AN13">
        <v>1</v>
      </c>
      <c r="AO13">
        <v>1</v>
      </c>
      <c r="AP13">
        <v>0</v>
      </c>
      <c r="AQ13">
        <v>0</v>
      </c>
      <c r="AR13">
        <v>0</v>
      </c>
      <c r="AS13" s="1">
        <v>-3.117723E-9</v>
      </c>
      <c r="AT13" s="1">
        <v>4.9885549999999996E-9</v>
      </c>
      <c r="AU13" s="1">
        <v>-2.951222E-8</v>
      </c>
      <c r="AV13">
        <v>1</v>
      </c>
      <c r="AW13">
        <v>1</v>
      </c>
      <c r="AX13">
        <v>0</v>
      </c>
      <c r="AY13">
        <v>0</v>
      </c>
      <c r="AZ13">
        <v>0</v>
      </c>
      <c r="BA13">
        <v>1</v>
      </c>
      <c r="BB13">
        <v>2</v>
      </c>
      <c r="BC13">
        <v>1</v>
      </c>
      <c r="BD13">
        <v>0</v>
      </c>
      <c r="BE13">
        <v>0</v>
      </c>
      <c r="BF13">
        <v>0</v>
      </c>
      <c r="BG13" s="1">
        <v>-2.9638149999999999E-9</v>
      </c>
      <c r="BH13" s="1">
        <v>6.318317E-9</v>
      </c>
      <c r="BI13" s="1">
        <v>-2.6401920000000001E-8</v>
      </c>
      <c r="BJ13">
        <v>1</v>
      </c>
      <c r="BK13">
        <v>1</v>
      </c>
      <c r="BL13">
        <v>0</v>
      </c>
      <c r="BM13">
        <v>0</v>
      </c>
      <c r="BN13">
        <v>0</v>
      </c>
      <c r="BO13">
        <v>1</v>
      </c>
      <c r="BP13">
        <v>3</v>
      </c>
      <c r="BQ13">
        <v>1</v>
      </c>
      <c r="BR13">
        <v>0</v>
      </c>
      <c r="BS13">
        <v>0</v>
      </c>
      <c r="BT13">
        <v>0</v>
      </c>
      <c r="BU13" s="1">
        <v>-2.9638149999999999E-9</v>
      </c>
      <c r="BV13" s="1">
        <v>6.318317E-9</v>
      </c>
      <c r="BW13" s="1">
        <v>-2.6401920000000001E-8</v>
      </c>
      <c r="BX13">
        <v>1</v>
      </c>
      <c r="BY13">
        <v>1</v>
      </c>
      <c r="BZ13">
        <v>0</v>
      </c>
      <c r="CA13">
        <v>0</v>
      </c>
      <c r="CB13">
        <v>0</v>
      </c>
      <c r="CC13">
        <v>1</v>
      </c>
    </row>
    <row r="14" spans="1:81" x14ac:dyDescent="0.25">
      <c r="A14">
        <v>2352.11</v>
      </c>
      <c r="B14">
        <v>0</v>
      </c>
      <c r="C14">
        <v>0</v>
      </c>
      <c r="D14">
        <v>0</v>
      </c>
      <c r="E14" s="1">
        <v>-8.8743260000000001E-10</v>
      </c>
      <c r="F14" s="1">
        <v>1.019699E-7</v>
      </c>
      <c r="G14" s="1">
        <v>-6.8537740000000001E-7</v>
      </c>
      <c r="H14">
        <v>1</v>
      </c>
      <c r="I14">
        <v>1</v>
      </c>
      <c r="J14">
        <v>5.7323249999999999E-2</v>
      </c>
      <c r="K14">
        <v>0.73681260000000004</v>
      </c>
      <c r="L14">
        <v>-6.2972529999999999E-2</v>
      </c>
      <c r="M14">
        <v>0.67071289999999995</v>
      </c>
      <c r="N14">
        <v>0</v>
      </c>
      <c r="O14">
        <v>0</v>
      </c>
      <c r="P14">
        <v>0</v>
      </c>
      <c r="Q14">
        <v>0</v>
      </c>
      <c r="R14">
        <v>104.67529999999999</v>
      </c>
      <c r="S14">
        <v>125.636</v>
      </c>
      <c r="T14">
        <v>121.8172</v>
      </c>
      <c r="U14">
        <v>116.6305</v>
      </c>
      <c r="V14">
        <v>106.2296</v>
      </c>
      <c r="W14">
        <v>98.749290000000002</v>
      </c>
      <c r="X14">
        <v>92.916809999999998</v>
      </c>
      <c r="Y14">
        <v>106.36409999999999</v>
      </c>
      <c r="Z14">
        <v>0</v>
      </c>
      <c r="AA14">
        <v>1</v>
      </c>
      <c r="AB14">
        <v>0</v>
      </c>
      <c r="AC14">
        <v>0</v>
      </c>
      <c r="AD14">
        <v>0</v>
      </c>
      <c r="AE14" s="1">
        <v>-2.4726259999999999E-9</v>
      </c>
      <c r="AF14" s="1">
        <v>-2.6854699999999998E-9</v>
      </c>
      <c r="AG14" s="1">
        <v>-3.8810270000000001E-8</v>
      </c>
      <c r="AH14">
        <v>1</v>
      </c>
      <c r="AI14">
        <v>1</v>
      </c>
      <c r="AJ14">
        <v>0</v>
      </c>
      <c r="AK14">
        <v>0</v>
      </c>
      <c r="AL14">
        <v>0</v>
      </c>
      <c r="AM14">
        <v>1</v>
      </c>
      <c r="AN14">
        <v>1</v>
      </c>
      <c r="AO14">
        <v>1</v>
      </c>
      <c r="AP14">
        <v>0</v>
      </c>
      <c r="AQ14">
        <v>0</v>
      </c>
      <c r="AR14">
        <v>0</v>
      </c>
      <c r="AS14" s="1">
        <v>-1.655189E-9</v>
      </c>
      <c r="AT14" s="1">
        <v>-4.3639079999999999E-9</v>
      </c>
      <c r="AU14" s="1">
        <v>-3.6013619999999999E-8</v>
      </c>
      <c r="AV14">
        <v>1</v>
      </c>
      <c r="AW14">
        <v>1</v>
      </c>
      <c r="AX14">
        <v>0</v>
      </c>
      <c r="AY14">
        <v>0</v>
      </c>
      <c r="AZ14">
        <v>0</v>
      </c>
      <c r="BA14">
        <v>1</v>
      </c>
      <c r="BB14">
        <v>2</v>
      </c>
      <c r="BC14">
        <v>1</v>
      </c>
      <c r="BD14">
        <v>0</v>
      </c>
      <c r="BE14">
        <v>0</v>
      </c>
      <c r="BF14">
        <v>0</v>
      </c>
      <c r="BG14" s="1">
        <v>-1.144351E-9</v>
      </c>
      <c r="BH14" s="1">
        <v>-2.5752120000000001E-9</v>
      </c>
      <c r="BI14" s="1">
        <v>-3.5978010000000003E-8</v>
      </c>
      <c r="BJ14">
        <v>1</v>
      </c>
      <c r="BK14">
        <v>1</v>
      </c>
      <c r="BL14">
        <v>0</v>
      </c>
      <c r="BM14">
        <v>0</v>
      </c>
      <c r="BN14">
        <v>0</v>
      </c>
      <c r="BO14">
        <v>1</v>
      </c>
      <c r="BP14">
        <v>3</v>
      </c>
      <c r="BQ14">
        <v>1</v>
      </c>
      <c r="BR14">
        <v>0</v>
      </c>
      <c r="BS14">
        <v>0</v>
      </c>
      <c r="BT14">
        <v>0</v>
      </c>
      <c r="BU14" s="1">
        <v>-1.9378390000000001E-9</v>
      </c>
      <c r="BV14" s="1">
        <v>-3.6223339999999999E-9</v>
      </c>
      <c r="BW14" s="1">
        <v>-4.2748239999999997E-8</v>
      </c>
      <c r="BX14">
        <v>1</v>
      </c>
      <c r="BY14">
        <v>1</v>
      </c>
      <c r="BZ14">
        <v>0</v>
      </c>
      <c r="CA14">
        <v>0</v>
      </c>
      <c r="CB14">
        <v>0</v>
      </c>
      <c r="CC14">
        <v>1</v>
      </c>
    </row>
    <row r="15" spans="1:81" x14ac:dyDescent="0.25">
      <c r="A15">
        <v>2352.16</v>
      </c>
      <c r="B15">
        <v>0</v>
      </c>
      <c r="C15">
        <v>0</v>
      </c>
      <c r="D15">
        <v>0</v>
      </c>
      <c r="E15" s="1">
        <v>-2.6743109999999999E-8</v>
      </c>
      <c r="F15" s="1">
        <v>9.6658299999999994E-8</v>
      </c>
      <c r="G15" s="1">
        <v>-9.306011E-7</v>
      </c>
      <c r="H15">
        <v>1</v>
      </c>
      <c r="I15">
        <v>1</v>
      </c>
      <c r="J15">
        <v>5.7323239999999998E-2</v>
      </c>
      <c r="K15">
        <v>0.73681260000000004</v>
      </c>
      <c r="L15">
        <v>-6.2972520000000004E-2</v>
      </c>
      <c r="M15">
        <v>0.67071289999999995</v>
      </c>
      <c r="N15">
        <v>0</v>
      </c>
      <c r="O15">
        <v>0</v>
      </c>
      <c r="P15">
        <v>0</v>
      </c>
      <c r="Q15">
        <v>0</v>
      </c>
      <c r="R15">
        <v>104.67529999999999</v>
      </c>
      <c r="S15">
        <v>125.636</v>
      </c>
      <c r="T15">
        <v>121.8172</v>
      </c>
      <c r="U15">
        <v>116.6305</v>
      </c>
      <c r="V15">
        <v>106.2296</v>
      </c>
      <c r="W15">
        <v>98.749290000000002</v>
      </c>
      <c r="X15">
        <v>92.916809999999998</v>
      </c>
      <c r="Y15">
        <v>106.36409999999999</v>
      </c>
      <c r="Z15">
        <v>0</v>
      </c>
      <c r="AA15">
        <v>1</v>
      </c>
      <c r="AB15">
        <v>0</v>
      </c>
      <c r="AC15">
        <v>0</v>
      </c>
      <c r="AD15">
        <v>0</v>
      </c>
      <c r="AE15" s="1">
        <v>-7.2814680000000003E-9</v>
      </c>
      <c r="AF15" s="1">
        <v>-1.7799509999999999E-9</v>
      </c>
      <c r="AG15" s="1">
        <v>-6.8109690000000006E-8</v>
      </c>
      <c r="AH15">
        <v>1</v>
      </c>
      <c r="AI15">
        <v>1</v>
      </c>
      <c r="AJ15">
        <v>0</v>
      </c>
      <c r="AK15">
        <v>0</v>
      </c>
      <c r="AL15">
        <v>0</v>
      </c>
      <c r="AM15">
        <v>1</v>
      </c>
      <c r="AN15">
        <v>1</v>
      </c>
      <c r="AO15">
        <v>1</v>
      </c>
      <c r="AP15">
        <v>0</v>
      </c>
      <c r="AQ15">
        <v>0</v>
      </c>
      <c r="AR15">
        <v>0</v>
      </c>
      <c r="AS15" s="1">
        <v>-6.2856480000000003E-9</v>
      </c>
      <c r="AT15" s="1">
        <v>-9.2998650000000003E-10</v>
      </c>
      <c r="AU15" s="1">
        <v>-6.1282850000000005E-8</v>
      </c>
      <c r="AV15">
        <v>1</v>
      </c>
      <c r="AW15">
        <v>1</v>
      </c>
      <c r="AX15">
        <v>0</v>
      </c>
      <c r="AY15">
        <v>0</v>
      </c>
      <c r="AZ15">
        <v>0</v>
      </c>
      <c r="BA15">
        <v>1</v>
      </c>
      <c r="BB15">
        <v>2</v>
      </c>
      <c r="BC15">
        <v>1</v>
      </c>
      <c r="BD15">
        <v>0</v>
      </c>
      <c r="BE15">
        <v>0</v>
      </c>
      <c r="BF15">
        <v>0</v>
      </c>
      <c r="BG15" s="1">
        <v>-6.0029980000000002E-9</v>
      </c>
      <c r="BH15" s="1">
        <v>-1.67156E-9</v>
      </c>
      <c r="BI15" s="1">
        <v>-5.4548219999999997E-8</v>
      </c>
      <c r="BJ15">
        <v>1</v>
      </c>
      <c r="BK15">
        <v>1</v>
      </c>
      <c r="BL15">
        <v>0</v>
      </c>
      <c r="BM15">
        <v>0</v>
      </c>
      <c r="BN15">
        <v>0</v>
      </c>
      <c r="BO15">
        <v>1</v>
      </c>
      <c r="BP15">
        <v>3</v>
      </c>
      <c r="BQ15">
        <v>1</v>
      </c>
      <c r="BR15">
        <v>0</v>
      </c>
      <c r="BS15">
        <v>0</v>
      </c>
      <c r="BT15">
        <v>0</v>
      </c>
      <c r="BU15" s="1">
        <v>-6.0029980000000002E-9</v>
      </c>
      <c r="BV15" s="1">
        <v>-1.67156E-9</v>
      </c>
      <c r="BW15" s="1">
        <v>-5.4548219999999997E-8</v>
      </c>
      <c r="BX15">
        <v>1</v>
      </c>
      <c r="BY15">
        <v>1</v>
      </c>
      <c r="BZ15">
        <v>0</v>
      </c>
      <c r="CA15">
        <v>0</v>
      </c>
      <c r="CB15">
        <v>0</v>
      </c>
      <c r="CC15">
        <v>1</v>
      </c>
    </row>
    <row r="16" spans="1:81" x14ac:dyDescent="0.25">
      <c r="A16">
        <v>2352.212</v>
      </c>
      <c r="B16">
        <v>0</v>
      </c>
      <c r="C16">
        <v>0</v>
      </c>
      <c r="D16">
        <v>0</v>
      </c>
      <c r="E16" s="1">
        <v>-4.8246270000000001E-8</v>
      </c>
      <c r="F16" s="1">
        <v>7.5860139999999997E-8</v>
      </c>
      <c r="G16" s="1">
        <v>-1.101733E-6</v>
      </c>
      <c r="H16">
        <v>1</v>
      </c>
      <c r="I16">
        <v>1</v>
      </c>
      <c r="J16">
        <v>5.7323230000000003E-2</v>
      </c>
      <c r="K16">
        <v>0.73681260000000004</v>
      </c>
      <c r="L16">
        <v>-6.2972509999999995E-2</v>
      </c>
      <c r="M16">
        <v>0.67071289999999995</v>
      </c>
      <c r="N16">
        <v>0</v>
      </c>
      <c r="O16">
        <v>0</v>
      </c>
      <c r="P16">
        <v>0</v>
      </c>
      <c r="Q16">
        <v>0</v>
      </c>
      <c r="R16">
        <v>109.2264</v>
      </c>
      <c r="S16">
        <v>131.0984</v>
      </c>
      <c r="T16">
        <v>127.11360000000001</v>
      </c>
      <c r="U16">
        <v>121.70140000000001</v>
      </c>
      <c r="V16">
        <v>110.84820000000001</v>
      </c>
      <c r="W16">
        <v>103.0427</v>
      </c>
      <c r="X16">
        <v>96.956670000000003</v>
      </c>
      <c r="Y16">
        <v>110.98860000000001</v>
      </c>
      <c r="Z16">
        <v>0</v>
      </c>
      <c r="AA16">
        <v>1</v>
      </c>
      <c r="AB16">
        <v>0</v>
      </c>
      <c r="AC16">
        <v>0</v>
      </c>
      <c r="AD16">
        <v>0</v>
      </c>
      <c r="AE16" s="1">
        <v>-5.1268559999999998E-9</v>
      </c>
      <c r="AF16" s="1">
        <v>-4.9870290000000004E-9</v>
      </c>
      <c r="AG16" s="1">
        <v>-4.1075930000000001E-8</v>
      </c>
      <c r="AH16">
        <v>1</v>
      </c>
      <c r="AI16">
        <v>1</v>
      </c>
      <c r="AJ16">
        <v>0</v>
      </c>
      <c r="AK16">
        <v>0</v>
      </c>
      <c r="AL16">
        <v>0</v>
      </c>
      <c r="AM16">
        <v>1</v>
      </c>
      <c r="AN16">
        <v>1</v>
      </c>
      <c r="AO16">
        <v>1</v>
      </c>
      <c r="AP16">
        <v>0</v>
      </c>
      <c r="AQ16">
        <v>0</v>
      </c>
      <c r="AR16">
        <v>0</v>
      </c>
      <c r="AS16" s="1">
        <v>-6.1226759999999998E-9</v>
      </c>
      <c r="AT16" s="1">
        <v>-5.8369940000000002E-9</v>
      </c>
      <c r="AU16" s="1">
        <v>-4.7902770000000002E-8</v>
      </c>
      <c r="AV16">
        <v>1</v>
      </c>
      <c r="AW16">
        <v>1</v>
      </c>
      <c r="AX16">
        <v>0</v>
      </c>
      <c r="AY16">
        <v>0</v>
      </c>
      <c r="AZ16">
        <v>0</v>
      </c>
      <c r="BA16">
        <v>1</v>
      </c>
      <c r="BB16">
        <v>2</v>
      </c>
      <c r="BC16">
        <v>1</v>
      </c>
      <c r="BD16">
        <v>0</v>
      </c>
      <c r="BE16">
        <v>0</v>
      </c>
      <c r="BF16">
        <v>0</v>
      </c>
      <c r="BG16" s="1">
        <v>-5.1268559999999998E-9</v>
      </c>
      <c r="BH16" s="1">
        <v>-4.9870290000000004E-9</v>
      </c>
      <c r="BI16" s="1">
        <v>-4.1075930000000001E-8</v>
      </c>
      <c r="BJ16">
        <v>1</v>
      </c>
      <c r="BK16">
        <v>1</v>
      </c>
      <c r="BL16">
        <v>0</v>
      </c>
      <c r="BM16">
        <v>0</v>
      </c>
      <c r="BN16">
        <v>0</v>
      </c>
      <c r="BO16">
        <v>1</v>
      </c>
      <c r="BP16">
        <v>3</v>
      </c>
      <c r="BQ16">
        <v>1</v>
      </c>
      <c r="BR16">
        <v>0</v>
      </c>
      <c r="BS16">
        <v>0</v>
      </c>
      <c r="BT16">
        <v>0</v>
      </c>
      <c r="BU16" s="1">
        <v>-5.1268559999999998E-9</v>
      </c>
      <c r="BV16" s="1">
        <v>-4.9870290000000004E-9</v>
      </c>
      <c r="BW16" s="1">
        <v>-4.1075930000000001E-8</v>
      </c>
      <c r="BX16">
        <v>1</v>
      </c>
      <c r="BY16">
        <v>1</v>
      </c>
      <c r="BZ16">
        <v>0</v>
      </c>
      <c r="CA16">
        <v>0</v>
      </c>
      <c r="CB16">
        <v>0</v>
      </c>
      <c r="CC16">
        <v>1</v>
      </c>
    </row>
    <row r="17" spans="1:81" x14ac:dyDescent="0.25">
      <c r="A17">
        <v>2352.2620000000002</v>
      </c>
      <c r="B17">
        <v>0</v>
      </c>
      <c r="C17">
        <v>0</v>
      </c>
      <c r="D17">
        <v>0</v>
      </c>
      <c r="E17" s="1">
        <v>-6.1955199999999999E-8</v>
      </c>
      <c r="F17" s="1">
        <v>5.7022170000000001E-8</v>
      </c>
      <c r="G17" s="1">
        <v>-1.2509590000000001E-6</v>
      </c>
      <c r="H17">
        <v>1</v>
      </c>
      <c r="I17">
        <v>1</v>
      </c>
      <c r="J17">
        <v>5.7323230000000003E-2</v>
      </c>
      <c r="K17">
        <v>0.73681260000000004</v>
      </c>
      <c r="L17">
        <v>-6.2972509999999995E-2</v>
      </c>
      <c r="M17">
        <v>0.67071289999999995</v>
      </c>
      <c r="N17">
        <v>0</v>
      </c>
      <c r="O17">
        <v>0</v>
      </c>
      <c r="P17">
        <v>0</v>
      </c>
      <c r="Q17">
        <v>0</v>
      </c>
      <c r="R17">
        <v>104.67529999999999</v>
      </c>
      <c r="S17">
        <v>125.636</v>
      </c>
      <c r="T17">
        <v>121.8172</v>
      </c>
      <c r="U17">
        <v>116.6305</v>
      </c>
      <c r="V17">
        <v>106.2296</v>
      </c>
      <c r="W17">
        <v>98.749290000000002</v>
      </c>
      <c r="X17">
        <v>92.916809999999998</v>
      </c>
      <c r="Y17">
        <v>106.36409999999999</v>
      </c>
      <c r="Z17">
        <v>0</v>
      </c>
      <c r="AA17">
        <v>1</v>
      </c>
      <c r="AB17">
        <v>0</v>
      </c>
      <c r="AC17">
        <v>0</v>
      </c>
      <c r="AD17">
        <v>0</v>
      </c>
      <c r="AE17" s="1">
        <v>-3.4989229999999999E-9</v>
      </c>
      <c r="AF17" s="1">
        <v>-4.8484799999999998E-9</v>
      </c>
      <c r="AG17" s="1">
        <v>-3.8368649999999999E-8</v>
      </c>
      <c r="AH17">
        <v>1</v>
      </c>
      <c r="AI17">
        <v>1</v>
      </c>
      <c r="AJ17">
        <v>0</v>
      </c>
      <c r="AK17">
        <v>0</v>
      </c>
      <c r="AL17">
        <v>0</v>
      </c>
      <c r="AM17">
        <v>1</v>
      </c>
      <c r="AN17">
        <v>1</v>
      </c>
      <c r="AO17">
        <v>1</v>
      </c>
      <c r="AP17">
        <v>0</v>
      </c>
      <c r="AQ17">
        <v>0</v>
      </c>
      <c r="AR17">
        <v>0</v>
      </c>
      <c r="AS17" s="1">
        <v>-3.4989229999999999E-9</v>
      </c>
      <c r="AT17" s="1">
        <v>-4.8484799999999998E-9</v>
      </c>
      <c r="AU17" s="1">
        <v>-3.8368649999999999E-8</v>
      </c>
      <c r="AV17">
        <v>1</v>
      </c>
      <c r="AW17">
        <v>1</v>
      </c>
      <c r="AX17">
        <v>0</v>
      </c>
      <c r="AY17">
        <v>0</v>
      </c>
      <c r="AZ17">
        <v>0</v>
      </c>
      <c r="BA17">
        <v>1</v>
      </c>
      <c r="BB17">
        <v>2</v>
      </c>
      <c r="BC17">
        <v>1</v>
      </c>
      <c r="BD17">
        <v>0</v>
      </c>
      <c r="BE17">
        <v>0</v>
      </c>
      <c r="BF17">
        <v>0</v>
      </c>
      <c r="BG17" s="1">
        <v>-3.4989229999999999E-9</v>
      </c>
      <c r="BH17" s="1">
        <v>-4.8484799999999998E-9</v>
      </c>
      <c r="BI17" s="1">
        <v>-3.8368649999999999E-8</v>
      </c>
      <c r="BJ17">
        <v>1</v>
      </c>
      <c r="BK17">
        <v>1</v>
      </c>
      <c r="BL17">
        <v>0</v>
      </c>
      <c r="BM17">
        <v>0</v>
      </c>
      <c r="BN17">
        <v>0</v>
      </c>
      <c r="BO17">
        <v>1</v>
      </c>
      <c r="BP17">
        <v>3</v>
      </c>
      <c r="BQ17">
        <v>1</v>
      </c>
      <c r="BR17">
        <v>0</v>
      </c>
      <c r="BS17">
        <v>0</v>
      </c>
      <c r="BT17">
        <v>0</v>
      </c>
      <c r="BU17" s="1">
        <v>-3.2122419999999999E-9</v>
      </c>
      <c r="BV17" s="1">
        <v>-4.2924909999999998E-9</v>
      </c>
      <c r="BW17" s="1">
        <v>-3.4119830000000003E-8</v>
      </c>
      <c r="BX17">
        <v>1</v>
      </c>
      <c r="BY17">
        <v>1</v>
      </c>
      <c r="BZ17">
        <v>0</v>
      </c>
      <c r="CA17">
        <v>0</v>
      </c>
      <c r="CB17">
        <v>0</v>
      </c>
      <c r="CC17">
        <v>1</v>
      </c>
    </row>
    <row r="18" spans="1:81" x14ac:dyDescent="0.25">
      <c r="A18">
        <v>2352.3110000000001</v>
      </c>
      <c r="B18">
        <v>0</v>
      </c>
      <c r="C18">
        <v>0</v>
      </c>
      <c r="D18">
        <v>0</v>
      </c>
      <c r="E18" s="1">
        <v>-7.5389239999999998E-8</v>
      </c>
      <c r="F18" s="1">
        <v>-2.1360300000000001E-9</v>
      </c>
      <c r="G18" s="1">
        <v>-1.4105080000000001E-6</v>
      </c>
      <c r="H18">
        <v>1</v>
      </c>
      <c r="I18">
        <v>1</v>
      </c>
      <c r="J18">
        <v>5.7323220000000001E-2</v>
      </c>
      <c r="K18">
        <v>0.73681260000000004</v>
      </c>
      <c r="L18">
        <v>-6.2972500000000001E-2</v>
      </c>
      <c r="M18">
        <v>0.67071289999999995</v>
      </c>
      <c r="N18">
        <v>0</v>
      </c>
      <c r="O18">
        <v>0</v>
      </c>
      <c r="P18">
        <v>0</v>
      </c>
      <c r="Q18">
        <v>0</v>
      </c>
      <c r="R18">
        <v>127.4308</v>
      </c>
      <c r="S18">
        <v>152.94820000000001</v>
      </c>
      <c r="T18">
        <v>148.29929999999999</v>
      </c>
      <c r="U18">
        <v>141.98500000000001</v>
      </c>
      <c r="V18">
        <v>129.32300000000001</v>
      </c>
      <c r="W18">
        <v>120.2165</v>
      </c>
      <c r="X18">
        <v>113.1161</v>
      </c>
      <c r="Y18">
        <v>129.48670000000001</v>
      </c>
      <c r="Z18">
        <v>0</v>
      </c>
      <c r="AA18">
        <v>1</v>
      </c>
      <c r="AB18">
        <v>0</v>
      </c>
      <c r="AC18">
        <v>0</v>
      </c>
      <c r="AD18">
        <v>0</v>
      </c>
      <c r="AE18" s="1">
        <v>-3.6042749999999999E-9</v>
      </c>
      <c r="AF18" s="1">
        <v>-1.5625950000000001E-8</v>
      </c>
      <c r="AG18" s="1">
        <v>-4.3098969999999998E-8</v>
      </c>
      <c r="AH18">
        <v>1</v>
      </c>
      <c r="AI18">
        <v>1</v>
      </c>
      <c r="AJ18">
        <v>0</v>
      </c>
      <c r="AK18">
        <v>0</v>
      </c>
      <c r="AL18">
        <v>0</v>
      </c>
      <c r="AM18">
        <v>1</v>
      </c>
      <c r="AN18">
        <v>1</v>
      </c>
      <c r="AO18">
        <v>1</v>
      </c>
      <c r="AP18">
        <v>0</v>
      </c>
      <c r="AQ18">
        <v>0</v>
      </c>
      <c r="AR18">
        <v>0</v>
      </c>
      <c r="AS18" s="1">
        <v>-3.3175939999999999E-9</v>
      </c>
      <c r="AT18" s="1">
        <v>-1.5069959999999999E-8</v>
      </c>
      <c r="AU18" s="1">
        <v>-3.8850150000000002E-8</v>
      </c>
      <c r="AV18">
        <v>1</v>
      </c>
      <c r="AW18">
        <v>1</v>
      </c>
      <c r="AX18">
        <v>0</v>
      </c>
      <c r="AY18">
        <v>0</v>
      </c>
      <c r="AZ18">
        <v>0</v>
      </c>
      <c r="BA18">
        <v>1</v>
      </c>
      <c r="BB18">
        <v>2</v>
      </c>
      <c r="BC18">
        <v>1</v>
      </c>
      <c r="BD18">
        <v>0</v>
      </c>
      <c r="BE18">
        <v>0</v>
      </c>
      <c r="BF18">
        <v>0</v>
      </c>
      <c r="BG18" s="1">
        <v>-3.3175939999999999E-9</v>
      </c>
      <c r="BH18" s="1">
        <v>-1.5069959999999999E-8</v>
      </c>
      <c r="BI18" s="1">
        <v>-3.8850150000000002E-8</v>
      </c>
      <c r="BJ18">
        <v>1</v>
      </c>
      <c r="BK18">
        <v>1</v>
      </c>
      <c r="BL18">
        <v>0</v>
      </c>
      <c r="BM18">
        <v>0</v>
      </c>
      <c r="BN18">
        <v>0</v>
      </c>
      <c r="BO18">
        <v>1</v>
      </c>
      <c r="BP18">
        <v>3</v>
      </c>
      <c r="BQ18">
        <v>1</v>
      </c>
      <c r="BR18">
        <v>0</v>
      </c>
      <c r="BS18">
        <v>0</v>
      </c>
      <c r="BT18">
        <v>0</v>
      </c>
      <c r="BU18" s="1">
        <v>-3.1946830000000001E-9</v>
      </c>
      <c r="BV18" s="1">
        <v>-1.339229E-8</v>
      </c>
      <c r="BW18" s="1">
        <v>-3.8748350000000003E-8</v>
      </c>
      <c r="BX18">
        <v>1</v>
      </c>
      <c r="BY18">
        <v>1</v>
      </c>
      <c r="BZ18">
        <v>0</v>
      </c>
      <c r="CA18">
        <v>0</v>
      </c>
      <c r="CB18">
        <v>0</v>
      </c>
      <c r="CC18">
        <v>1</v>
      </c>
    </row>
    <row r="19" spans="1:81" x14ac:dyDescent="0.25">
      <c r="A19">
        <v>2352.36</v>
      </c>
      <c r="B19">
        <v>0</v>
      </c>
      <c r="C19">
        <v>0</v>
      </c>
      <c r="D19">
        <v>0</v>
      </c>
      <c r="E19" s="1">
        <v>-8.6958430000000002E-8</v>
      </c>
      <c r="F19" s="1">
        <v>-5.1991740000000003E-8</v>
      </c>
      <c r="G19" s="1">
        <v>-1.553912E-6</v>
      </c>
      <c r="H19">
        <v>1</v>
      </c>
      <c r="I19">
        <v>1</v>
      </c>
      <c r="J19">
        <v>5.7323220000000001E-2</v>
      </c>
      <c r="K19">
        <v>0.73681260000000004</v>
      </c>
      <c r="L19">
        <v>-6.2972500000000001E-2</v>
      </c>
      <c r="M19">
        <v>0.67071289999999995</v>
      </c>
      <c r="N19">
        <v>0</v>
      </c>
      <c r="O19">
        <v>0</v>
      </c>
      <c r="P19">
        <v>0</v>
      </c>
      <c r="Q19">
        <v>0</v>
      </c>
      <c r="R19">
        <v>141.08410000000001</v>
      </c>
      <c r="S19">
        <v>169.33539999999999</v>
      </c>
      <c r="T19">
        <v>164.1885</v>
      </c>
      <c r="U19">
        <v>157.1977</v>
      </c>
      <c r="V19">
        <v>143.179</v>
      </c>
      <c r="W19">
        <v>133.09690000000001</v>
      </c>
      <c r="X19">
        <v>125.23569999999999</v>
      </c>
      <c r="Y19">
        <v>143.3603</v>
      </c>
      <c r="Z19">
        <v>0</v>
      </c>
      <c r="AA19">
        <v>1</v>
      </c>
      <c r="AB19">
        <v>0</v>
      </c>
      <c r="AC19">
        <v>0</v>
      </c>
      <c r="AD19">
        <v>0</v>
      </c>
      <c r="AE19" s="1">
        <v>-3.0871760000000001E-9</v>
      </c>
      <c r="AF19" s="1">
        <v>-1.2762919999999999E-8</v>
      </c>
      <c r="AG19" s="1">
        <v>-3.910405E-8</v>
      </c>
      <c r="AH19">
        <v>1</v>
      </c>
      <c r="AI19">
        <v>1</v>
      </c>
      <c r="AJ19">
        <v>0</v>
      </c>
      <c r="AK19">
        <v>0</v>
      </c>
      <c r="AL19">
        <v>0</v>
      </c>
      <c r="AM19">
        <v>1</v>
      </c>
      <c r="AN19">
        <v>1</v>
      </c>
      <c r="AO19">
        <v>1</v>
      </c>
      <c r="AP19">
        <v>0</v>
      </c>
      <c r="AQ19">
        <v>0</v>
      </c>
      <c r="AR19">
        <v>0</v>
      </c>
      <c r="AS19" s="1">
        <v>-3.2369630000000001E-9</v>
      </c>
      <c r="AT19" s="1">
        <v>-1.459794E-8</v>
      </c>
      <c r="AU19" s="1">
        <v>-3.911692E-8</v>
      </c>
      <c r="AV19">
        <v>1</v>
      </c>
      <c r="AW19">
        <v>1</v>
      </c>
      <c r="AX19">
        <v>0</v>
      </c>
      <c r="AY19">
        <v>0</v>
      </c>
      <c r="AZ19">
        <v>0</v>
      </c>
      <c r="BA19">
        <v>1</v>
      </c>
      <c r="BB19">
        <v>2</v>
      </c>
      <c r="BC19">
        <v>1</v>
      </c>
      <c r="BD19">
        <v>0</v>
      </c>
      <c r="BE19">
        <v>0</v>
      </c>
      <c r="BF19">
        <v>0</v>
      </c>
      <c r="BG19" s="1">
        <v>-2.4177799999999999E-9</v>
      </c>
      <c r="BH19" s="1">
        <v>-1.01306E-8</v>
      </c>
      <c r="BI19" s="1">
        <v>-3.041569E-8</v>
      </c>
      <c r="BJ19">
        <v>1</v>
      </c>
      <c r="BK19">
        <v>1</v>
      </c>
      <c r="BL19">
        <v>0</v>
      </c>
      <c r="BM19">
        <v>0</v>
      </c>
      <c r="BN19">
        <v>0</v>
      </c>
      <c r="BO19">
        <v>1</v>
      </c>
      <c r="BP19">
        <v>3</v>
      </c>
      <c r="BQ19">
        <v>1</v>
      </c>
      <c r="BR19">
        <v>0</v>
      </c>
      <c r="BS19">
        <v>0</v>
      </c>
      <c r="BT19">
        <v>0</v>
      </c>
      <c r="BU19" s="1">
        <v>-2.8273709999999998E-9</v>
      </c>
      <c r="BV19" s="1">
        <v>-1.2364270000000001E-8</v>
      </c>
      <c r="BW19" s="1">
        <v>-3.4766310000000001E-8</v>
      </c>
      <c r="BX19">
        <v>1</v>
      </c>
      <c r="BY19">
        <v>1</v>
      </c>
      <c r="BZ19">
        <v>0</v>
      </c>
      <c r="CA19">
        <v>0</v>
      </c>
      <c r="CB19">
        <v>0</v>
      </c>
      <c r="CC19">
        <v>1</v>
      </c>
    </row>
    <row r="20" spans="1:81" x14ac:dyDescent="0.25">
      <c r="A20">
        <v>2352.41</v>
      </c>
      <c r="B20">
        <v>0</v>
      </c>
      <c r="C20">
        <v>0</v>
      </c>
      <c r="D20">
        <v>0</v>
      </c>
      <c r="E20" s="1">
        <v>-9.7807290000000003E-8</v>
      </c>
      <c r="F20" s="1">
        <v>-1.420092E-7</v>
      </c>
      <c r="G20" s="1">
        <v>-1.749095E-6</v>
      </c>
      <c r="H20">
        <v>1</v>
      </c>
      <c r="I20">
        <v>1</v>
      </c>
      <c r="J20">
        <v>5.7323209999999999E-2</v>
      </c>
      <c r="K20">
        <v>0.73681260000000004</v>
      </c>
      <c r="L20">
        <v>-6.2972490000000006E-2</v>
      </c>
      <c r="M20">
        <v>0.67071289999999995</v>
      </c>
      <c r="N20">
        <v>0</v>
      </c>
      <c r="O20">
        <v>0</v>
      </c>
      <c r="P20">
        <v>0</v>
      </c>
      <c r="Q20">
        <v>0</v>
      </c>
      <c r="R20">
        <v>141.08410000000001</v>
      </c>
      <c r="S20">
        <v>169.33539999999999</v>
      </c>
      <c r="T20">
        <v>164.1885</v>
      </c>
      <c r="U20">
        <v>157.1977</v>
      </c>
      <c r="V20">
        <v>143.179</v>
      </c>
      <c r="W20">
        <v>133.09690000000001</v>
      </c>
      <c r="X20">
        <v>125.23569999999999</v>
      </c>
      <c r="Y20">
        <v>143.3603</v>
      </c>
      <c r="Z20">
        <v>0</v>
      </c>
      <c r="AA20">
        <v>1</v>
      </c>
      <c r="AB20">
        <v>0</v>
      </c>
      <c r="AC20">
        <v>0</v>
      </c>
      <c r="AD20">
        <v>0</v>
      </c>
      <c r="AE20" s="1">
        <v>-2.5380880000000001E-9</v>
      </c>
      <c r="AF20" s="1">
        <v>-2.2068829999999999E-8</v>
      </c>
      <c r="AG20" s="1">
        <v>-4.8278169999999999E-8</v>
      </c>
      <c r="AH20">
        <v>1</v>
      </c>
      <c r="AI20">
        <v>1</v>
      </c>
      <c r="AJ20">
        <v>0</v>
      </c>
      <c r="AK20">
        <v>0</v>
      </c>
      <c r="AL20">
        <v>0</v>
      </c>
      <c r="AM20">
        <v>1</v>
      </c>
      <c r="AN20">
        <v>1</v>
      </c>
      <c r="AO20">
        <v>1</v>
      </c>
      <c r="AP20">
        <v>0</v>
      </c>
      <c r="AQ20">
        <v>0</v>
      </c>
      <c r="AR20">
        <v>0</v>
      </c>
      <c r="AS20" s="1">
        <v>-2.9781800000000002E-9</v>
      </c>
      <c r="AT20" s="1">
        <v>-2.1675470000000001E-8</v>
      </c>
      <c r="AU20" s="1">
        <v>-4.8452729999999997E-8</v>
      </c>
      <c r="AV20">
        <v>1</v>
      </c>
      <c r="AW20">
        <v>1</v>
      </c>
      <c r="AX20">
        <v>0</v>
      </c>
      <c r="AY20">
        <v>0</v>
      </c>
      <c r="AZ20">
        <v>0</v>
      </c>
      <c r="BA20">
        <v>1</v>
      </c>
      <c r="BB20">
        <v>2</v>
      </c>
      <c r="BC20">
        <v>1</v>
      </c>
      <c r="BD20">
        <v>0</v>
      </c>
      <c r="BE20">
        <v>0</v>
      </c>
      <c r="BF20">
        <v>0</v>
      </c>
      <c r="BG20" s="1">
        <v>-2.9476799999999999E-9</v>
      </c>
      <c r="BH20" s="1">
        <v>-2.4302489999999999E-8</v>
      </c>
      <c r="BI20" s="1">
        <v>-5.2628779999999997E-8</v>
      </c>
      <c r="BJ20">
        <v>1</v>
      </c>
      <c r="BK20">
        <v>1</v>
      </c>
      <c r="BL20">
        <v>0</v>
      </c>
      <c r="BM20">
        <v>0</v>
      </c>
      <c r="BN20">
        <v>0</v>
      </c>
      <c r="BO20">
        <v>1</v>
      </c>
      <c r="BP20">
        <v>3</v>
      </c>
      <c r="BQ20">
        <v>1</v>
      </c>
      <c r="BR20">
        <v>0</v>
      </c>
      <c r="BS20">
        <v>0</v>
      </c>
      <c r="BT20">
        <v>0</v>
      </c>
      <c r="BU20" s="1">
        <v>-2.385056E-9</v>
      </c>
      <c r="BV20" s="1">
        <v>-2.1970729999999999E-8</v>
      </c>
      <c r="BW20" s="1">
        <v>-4.5822949999999997E-8</v>
      </c>
      <c r="BX20">
        <v>1</v>
      </c>
      <c r="BY20">
        <v>1</v>
      </c>
      <c r="BZ20">
        <v>0</v>
      </c>
      <c r="CA20">
        <v>0</v>
      </c>
      <c r="CB20">
        <v>0</v>
      </c>
      <c r="CC20">
        <v>1</v>
      </c>
    </row>
    <row r="21" spans="1:81" x14ac:dyDescent="0.25">
      <c r="A21">
        <v>2352.46</v>
      </c>
      <c r="B21">
        <v>0</v>
      </c>
      <c r="C21">
        <v>0</v>
      </c>
      <c r="D21">
        <v>0</v>
      </c>
      <c r="E21" s="1">
        <v>-1.164383E-7</v>
      </c>
      <c r="F21" s="1">
        <v>-1.9029720000000001E-7</v>
      </c>
      <c r="G21" s="1">
        <v>-1.9640749999999999E-6</v>
      </c>
      <c r="H21">
        <v>1</v>
      </c>
      <c r="I21">
        <v>1</v>
      </c>
      <c r="J21">
        <v>5.7323199999999998E-2</v>
      </c>
      <c r="K21">
        <v>0.73681249999999998</v>
      </c>
      <c r="L21">
        <v>-6.2972470000000003E-2</v>
      </c>
      <c r="M21">
        <v>0.67071289999999995</v>
      </c>
      <c r="N21">
        <v>0</v>
      </c>
      <c r="O21">
        <v>0</v>
      </c>
      <c r="P21">
        <v>0</v>
      </c>
      <c r="Q21">
        <v>0</v>
      </c>
      <c r="R21">
        <v>141.08410000000001</v>
      </c>
      <c r="S21">
        <v>169.33539999999999</v>
      </c>
      <c r="T21">
        <v>164.1885</v>
      </c>
      <c r="U21">
        <v>157.1977</v>
      </c>
      <c r="V21">
        <v>143.179</v>
      </c>
      <c r="W21">
        <v>133.09690000000001</v>
      </c>
      <c r="X21">
        <v>125.23569999999999</v>
      </c>
      <c r="Y21">
        <v>143.3603</v>
      </c>
      <c r="Z21">
        <v>0</v>
      </c>
      <c r="AA21">
        <v>1</v>
      </c>
      <c r="AB21">
        <v>0</v>
      </c>
      <c r="AC21">
        <v>0</v>
      </c>
      <c r="AD21">
        <v>0</v>
      </c>
      <c r="AE21" s="1">
        <v>-4.8164060000000003E-9</v>
      </c>
      <c r="AF21" s="1">
        <v>-1.222582E-8</v>
      </c>
      <c r="AG21" s="1">
        <v>-5.5429869999999999E-8</v>
      </c>
      <c r="AH21">
        <v>1</v>
      </c>
      <c r="AI21">
        <v>1</v>
      </c>
      <c r="AJ21">
        <v>0</v>
      </c>
      <c r="AK21">
        <v>0</v>
      </c>
      <c r="AL21">
        <v>0</v>
      </c>
      <c r="AM21">
        <v>1</v>
      </c>
      <c r="AN21">
        <v>1</v>
      </c>
      <c r="AO21">
        <v>1</v>
      </c>
      <c r="AP21">
        <v>0</v>
      </c>
      <c r="AQ21">
        <v>0</v>
      </c>
      <c r="AR21">
        <v>0</v>
      </c>
      <c r="AS21" s="1">
        <v>-4.1819319999999997E-9</v>
      </c>
      <c r="AT21" s="1">
        <v>-1.1610590000000001E-8</v>
      </c>
      <c r="AU21" s="1">
        <v>-4.8690219999999999E-8</v>
      </c>
      <c r="AV21">
        <v>1</v>
      </c>
      <c r="AW21">
        <v>1</v>
      </c>
      <c r="AX21">
        <v>0</v>
      </c>
      <c r="AY21">
        <v>0</v>
      </c>
      <c r="AZ21">
        <v>0</v>
      </c>
      <c r="BA21">
        <v>1</v>
      </c>
      <c r="BB21">
        <v>2</v>
      </c>
      <c r="BC21">
        <v>1</v>
      </c>
      <c r="BD21">
        <v>0</v>
      </c>
      <c r="BE21">
        <v>0</v>
      </c>
      <c r="BF21">
        <v>0</v>
      </c>
      <c r="BG21" s="1">
        <v>-4.8164060000000003E-9</v>
      </c>
      <c r="BH21" s="1">
        <v>-1.222582E-8</v>
      </c>
      <c r="BI21" s="1">
        <v>-5.5429869999999999E-8</v>
      </c>
      <c r="BJ21">
        <v>1</v>
      </c>
      <c r="BK21">
        <v>1</v>
      </c>
      <c r="BL21">
        <v>0</v>
      </c>
      <c r="BM21">
        <v>0</v>
      </c>
      <c r="BN21">
        <v>0</v>
      </c>
      <c r="BO21">
        <v>1</v>
      </c>
      <c r="BP21">
        <v>3</v>
      </c>
      <c r="BQ21">
        <v>1</v>
      </c>
      <c r="BR21">
        <v>0</v>
      </c>
      <c r="BS21">
        <v>0</v>
      </c>
      <c r="BT21">
        <v>0</v>
      </c>
      <c r="BU21" s="1">
        <v>-4.8164060000000003E-9</v>
      </c>
      <c r="BV21" s="1">
        <v>-1.222582E-8</v>
      </c>
      <c r="BW21" s="1">
        <v>-5.5429869999999999E-8</v>
      </c>
      <c r="BX21">
        <v>1</v>
      </c>
      <c r="BY21">
        <v>1</v>
      </c>
      <c r="BZ21">
        <v>0</v>
      </c>
      <c r="CA21">
        <v>0</v>
      </c>
      <c r="CB21">
        <v>0</v>
      </c>
      <c r="CC21">
        <v>1</v>
      </c>
    </row>
    <row r="22" spans="1:81" x14ac:dyDescent="0.25">
      <c r="A22">
        <v>2352.511</v>
      </c>
      <c r="B22">
        <v>0</v>
      </c>
      <c r="C22">
        <v>0</v>
      </c>
      <c r="D22">
        <v>0</v>
      </c>
      <c r="E22" s="1">
        <v>-1.114266E-7</v>
      </c>
      <c r="F22" s="1">
        <v>-1.83035E-7</v>
      </c>
      <c r="G22" s="1">
        <v>-2.1130400000000002E-6</v>
      </c>
      <c r="H22">
        <v>1</v>
      </c>
      <c r="I22">
        <v>1</v>
      </c>
      <c r="J22">
        <v>5.7323190000000003E-2</v>
      </c>
      <c r="K22">
        <v>0.73681249999999998</v>
      </c>
      <c r="L22">
        <v>-6.2972459999999994E-2</v>
      </c>
      <c r="M22">
        <v>0.67071289999999995</v>
      </c>
      <c r="N22">
        <v>0</v>
      </c>
      <c r="O22">
        <v>0</v>
      </c>
      <c r="P22">
        <v>0</v>
      </c>
      <c r="Q22">
        <v>0</v>
      </c>
      <c r="R22">
        <v>145.6352</v>
      </c>
      <c r="S22">
        <v>174.7979</v>
      </c>
      <c r="T22">
        <v>169.48490000000001</v>
      </c>
      <c r="U22">
        <v>162.26859999999999</v>
      </c>
      <c r="V22">
        <v>147.79769999999999</v>
      </c>
      <c r="W22">
        <v>137.3903</v>
      </c>
      <c r="X22">
        <v>129.2756</v>
      </c>
      <c r="Y22">
        <v>147.98480000000001</v>
      </c>
      <c r="Z22">
        <v>0</v>
      </c>
      <c r="AA22">
        <v>1</v>
      </c>
      <c r="AB22">
        <v>0</v>
      </c>
      <c r="AC22">
        <v>0</v>
      </c>
      <c r="AD22">
        <v>0</v>
      </c>
      <c r="AE22" s="1">
        <v>1.2812940000000001E-9</v>
      </c>
      <c r="AF22" s="1">
        <v>1.9420530000000001E-9</v>
      </c>
      <c r="AG22" s="1">
        <v>-3.922022E-8</v>
      </c>
      <c r="AH22">
        <v>1</v>
      </c>
      <c r="AI22">
        <v>1</v>
      </c>
      <c r="AJ22">
        <v>0</v>
      </c>
      <c r="AK22">
        <v>0</v>
      </c>
      <c r="AL22">
        <v>0</v>
      </c>
      <c r="AM22">
        <v>1</v>
      </c>
      <c r="AN22">
        <v>1</v>
      </c>
      <c r="AO22">
        <v>1</v>
      </c>
      <c r="AP22">
        <v>0</v>
      </c>
      <c r="AQ22">
        <v>0</v>
      </c>
      <c r="AR22">
        <v>0</v>
      </c>
      <c r="AS22" s="1">
        <v>1.2812940000000001E-9</v>
      </c>
      <c r="AT22" s="1">
        <v>1.9420530000000001E-9</v>
      </c>
      <c r="AU22" s="1">
        <v>-3.922022E-8</v>
      </c>
      <c r="AV22">
        <v>1</v>
      </c>
      <c r="AW22">
        <v>1</v>
      </c>
      <c r="AX22">
        <v>0</v>
      </c>
      <c r="AY22">
        <v>0</v>
      </c>
      <c r="AZ22">
        <v>0</v>
      </c>
      <c r="BA22">
        <v>1</v>
      </c>
      <c r="BB22">
        <v>2</v>
      </c>
      <c r="BC22">
        <v>1</v>
      </c>
      <c r="BD22">
        <v>0</v>
      </c>
      <c r="BE22">
        <v>0</v>
      </c>
      <c r="BF22">
        <v>0</v>
      </c>
      <c r="BG22" s="1">
        <v>1.2244929999999999E-9</v>
      </c>
      <c r="BH22" s="1">
        <v>1.688988E-9</v>
      </c>
      <c r="BI22" s="1">
        <v>-3.5262810000000002E-8</v>
      </c>
      <c r="BJ22">
        <v>1</v>
      </c>
      <c r="BK22">
        <v>1</v>
      </c>
      <c r="BL22">
        <v>0</v>
      </c>
      <c r="BM22">
        <v>0</v>
      </c>
      <c r="BN22">
        <v>0</v>
      </c>
      <c r="BO22">
        <v>1</v>
      </c>
      <c r="BP22">
        <v>3</v>
      </c>
      <c r="BQ22">
        <v>1</v>
      </c>
      <c r="BR22">
        <v>0</v>
      </c>
      <c r="BS22">
        <v>0</v>
      </c>
      <c r="BT22">
        <v>0</v>
      </c>
      <c r="BU22" s="1">
        <v>1.2244929999999999E-9</v>
      </c>
      <c r="BV22" s="1">
        <v>1.688988E-9</v>
      </c>
      <c r="BW22" s="1">
        <v>-3.5262810000000002E-8</v>
      </c>
      <c r="BX22">
        <v>1</v>
      </c>
      <c r="BY22">
        <v>1</v>
      </c>
      <c r="BZ22">
        <v>0</v>
      </c>
      <c r="CA22">
        <v>0</v>
      </c>
      <c r="CB22">
        <v>0</v>
      </c>
      <c r="CC22">
        <v>1</v>
      </c>
    </row>
    <row r="23" spans="1:81" x14ac:dyDescent="0.25">
      <c r="A23">
        <v>2352.56</v>
      </c>
      <c r="B23">
        <v>0</v>
      </c>
      <c r="C23">
        <v>0</v>
      </c>
      <c r="D23">
        <v>0</v>
      </c>
      <c r="E23" s="1">
        <v>-1.170649E-7</v>
      </c>
      <c r="F23" s="1">
        <v>-2.1539179999999999E-7</v>
      </c>
      <c r="G23" s="1">
        <v>-2.3005299999999998E-6</v>
      </c>
      <c r="H23">
        <v>1</v>
      </c>
      <c r="I23">
        <v>1</v>
      </c>
      <c r="J23">
        <v>5.7323190000000003E-2</v>
      </c>
      <c r="K23">
        <v>0.73681260000000004</v>
      </c>
      <c r="L23">
        <v>-6.2972459999999994E-2</v>
      </c>
      <c r="M23">
        <v>0.67071289999999995</v>
      </c>
      <c r="N23">
        <v>0</v>
      </c>
      <c r="O23">
        <v>0</v>
      </c>
      <c r="P23">
        <v>0</v>
      </c>
      <c r="Q23">
        <v>0</v>
      </c>
      <c r="R23">
        <v>141.08410000000001</v>
      </c>
      <c r="S23">
        <v>169.3355</v>
      </c>
      <c r="T23">
        <v>164.1885</v>
      </c>
      <c r="U23">
        <v>157.1977</v>
      </c>
      <c r="V23">
        <v>143.179</v>
      </c>
      <c r="W23">
        <v>133.09690000000001</v>
      </c>
      <c r="X23">
        <v>125.23569999999999</v>
      </c>
      <c r="Y23">
        <v>143.3603</v>
      </c>
      <c r="Z23">
        <v>0</v>
      </c>
      <c r="AA23">
        <v>1</v>
      </c>
      <c r="AB23">
        <v>0</v>
      </c>
      <c r="AC23">
        <v>0</v>
      </c>
      <c r="AD23">
        <v>0</v>
      </c>
      <c r="AE23" s="1">
        <v>-1.597497E-9</v>
      </c>
      <c r="AF23" s="1">
        <v>-9.4858279999999995E-9</v>
      </c>
      <c r="AG23" s="1">
        <v>-4.5791740000000001E-8</v>
      </c>
      <c r="AH23">
        <v>1</v>
      </c>
      <c r="AI23">
        <v>1</v>
      </c>
      <c r="AJ23">
        <v>0</v>
      </c>
      <c r="AK23">
        <v>0</v>
      </c>
      <c r="AL23">
        <v>0</v>
      </c>
      <c r="AM23">
        <v>1</v>
      </c>
      <c r="AN23">
        <v>1</v>
      </c>
      <c r="AO23">
        <v>1</v>
      </c>
      <c r="AP23">
        <v>0</v>
      </c>
      <c r="AQ23">
        <v>0</v>
      </c>
      <c r="AR23">
        <v>0</v>
      </c>
      <c r="AS23" s="1">
        <v>-1.5754010000000001E-9</v>
      </c>
      <c r="AT23" s="1">
        <v>-7.8966669999999992E-9</v>
      </c>
      <c r="AU23" s="1">
        <v>-4.9429969999999997E-8</v>
      </c>
      <c r="AV23">
        <v>1</v>
      </c>
      <c r="AW23">
        <v>1</v>
      </c>
      <c r="AX23">
        <v>0</v>
      </c>
      <c r="AY23">
        <v>0</v>
      </c>
      <c r="AZ23">
        <v>0</v>
      </c>
      <c r="BA23">
        <v>1</v>
      </c>
      <c r="BB23">
        <v>2</v>
      </c>
      <c r="BC23">
        <v>1</v>
      </c>
      <c r="BD23">
        <v>0</v>
      </c>
      <c r="BE23">
        <v>0</v>
      </c>
      <c r="BF23">
        <v>0</v>
      </c>
      <c r="BG23" s="1">
        <v>-8.6800309999999996E-10</v>
      </c>
      <c r="BH23" s="1">
        <v>-5.488607E-9</v>
      </c>
      <c r="BI23" s="1">
        <v>-4.6476470000000003E-8</v>
      </c>
      <c r="BJ23">
        <v>1</v>
      </c>
      <c r="BK23">
        <v>1</v>
      </c>
      <c r="BL23">
        <v>0</v>
      </c>
      <c r="BM23">
        <v>0</v>
      </c>
      <c r="BN23">
        <v>0</v>
      </c>
      <c r="BO23">
        <v>1</v>
      </c>
      <c r="BP23">
        <v>3</v>
      </c>
      <c r="BQ23">
        <v>1</v>
      </c>
      <c r="BR23">
        <v>0</v>
      </c>
      <c r="BS23">
        <v>0</v>
      </c>
      <c r="BT23">
        <v>0</v>
      </c>
      <c r="BU23" s="1">
        <v>-1.597497E-9</v>
      </c>
      <c r="BV23" s="1">
        <v>-9.4858279999999995E-9</v>
      </c>
      <c r="BW23" s="1">
        <v>-4.5791740000000001E-8</v>
      </c>
      <c r="BX23">
        <v>1</v>
      </c>
      <c r="BY23">
        <v>1</v>
      </c>
      <c r="BZ23">
        <v>0</v>
      </c>
      <c r="CA23">
        <v>0</v>
      </c>
      <c r="CB23">
        <v>0</v>
      </c>
      <c r="CC23">
        <v>1</v>
      </c>
    </row>
    <row r="24" spans="1:81" x14ac:dyDescent="0.25">
      <c r="A24">
        <v>2352.6109999999999</v>
      </c>
      <c r="B24">
        <v>0</v>
      </c>
      <c r="C24">
        <v>0</v>
      </c>
      <c r="D24">
        <v>0</v>
      </c>
      <c r="E24" s="1">
        <v>-1.3174510000000001E-7</v>
      </c>
      <c r="F24" s="1">
        <v>-2.6899059999999998E-7</v>
      </c>
      <c r="G24" s="1">
        <v>-2.4990339999999998E-6</v>
      </c>
      <c r="H24">
        <v>1</v>
      </c>
      <c r="I24">
        <v>1</v>
      </c>
      <c r="J24">
        <v>5.7323180000000001E-2</v>
      </c>
      <c r="K24">
        <v>0.73681260000000004</v>
      </c>
      <c r="L24">
        <v>-6.2972449999999999E-2</v>
      </c>
      <c r="M24">
        <v>0.67071289999999995</v>
      </c>
      <c r="N24">
        <v>0</v>
      </c>
      <c r="O24">
        <v>0</v>
      </c>
      <c r="P24">
        <v>0</v>
      </c>
      <c r="Q24">
        <v>0</v>
      </c>
      <c r="R24">
        <v>145.6352</v>
      </c>
      <c r="S24">
        <v>174.7979</v>
      </c>
      <c r="T24">
        <v>169.48490000000001</v>
      </c>
      <c r="U24">
        <v>162.26859999999999</v>
      </c>
      <c r="V24">
        <v>147.79769999999999</v>
      </c>
      <c r="W24">
        <v>137.3903</v>
      </c>
      <c r="X24">
        <v>129.2756</v>
      </c>
      <c r="Y24">
        <v>147.98490000000001</v>
      </c>
      <c r="Z24">
        <v>0</v>
      </c>
      <c r="AA24">
        <v>1</v>
      </c>
      <c r="AB24">
        <v>0</v>
      </c>
      <c r="AC24">
        <v>0</v>
      </c>
      <c r="AD24">
        <v>0</v>
      </c>
      <c r="AE24" s="1">
        <v>-4.0688619999999998E-9</v>
      </c>
      <c r="AF24" s="1">
        <v>-1.508958E-8</v>
      </c>
      <c r="AG24" s="1">
        <v>-5.4764929999999999E-8</v>
      </c>
      <c r="AH24">
        <v>1</v>
      </c>
      <c r="AI24">
        <v>1</v>
      </c>
      <c r="AJ24">
        <v>0</v>
      </c>
      <c r="AK24">
        <v>0</v>
      </c>
      <c r="AL24">
        <v>0</v>
      </c>
      <c r="AM24">
        <v>1</v>
      </c>
      <c r="AN24">
        <v>1</v>
      </c>
      <c r="AO24">
        <v>1</v>
      </c>
      <c r="AP24">
        <v>0</v>
      </c>
      <c r="AQ24">
        <v>0</v>
      </c>
      <c r="AR24">
        <v>0</v>
      </c>
      <c r="AS24" s="1">
        <v>-3.537145E-9</v>
      </c>
      <c r="AT24" s="1">
        <v>-1.2836490000000001E-8</v>
      </c>
      <c r="AU24" s="1">
        <v>-4.7912989999999997E-8</v>
      </c>
      <c r="AV24">
        <v>1</v>
      </c>
      <c r="AW24">
        <v>1</v>
      </c>
      <c r="AX24">
        <v>0</v>
      </c>
      <c r="AY24">
        <v>0</v>
      </c>
      <c r="AZ24">
        <v>0</v>
      </c>
      <c r="BA24">
        <v>1</v>
      </c>
      <c r="BB24">
        <v>2</v>
      </c>
      <c r="BC24">
        <v>1</v>
      </c>
      <c r="BD24">
        <v>0</v>
      </c>
      <c r="BE24">
        <v>0</v>
      </c>
      <c r="BF24">
        <v>0</v>
      </c>
      <c r="BG24" s="1">
        <v>-3.537145E-9</v>
      </c>
      <c r="BH24" s="1">
        <v>-1.2836490000000001E-8</v>
      </c>
      <c r="BI24" s="1">
        <v>-4.7912989999999997E-8</v>
      </c>
      <c r="BJ24">
        <v>1</v>
      </c>
      <c r="BK24">
        <v>1</v>
      </c>
      <c r="BL24">
        <v>0</v>
      </c>
      <c r="BM24">
        <v>0</v>
      </c>
      <c r="BN24">
        <v>0</v>
      </c>
      <c r="BO24">
        <v>1</v>
      </c>
      <c r="BP24">
        <v>3</v>
      </c>
      <c r="BQ24">
        <v>1</v>
      </c>
      <c r="BR24">
        <v>0</v>
      </c>
      <c r="BS24">
        <v>0</v>
      </c>
      <c r="BT24">
        <v>0</v>
      </c>
      <c r="BU24" s="1">
        <v>-3.537145E-9</v>
      </c>
      <c r="BV24" s="1">
        <v>-1.2836490000000001E-8</v>
      </c>
      <c r="BW24" s="1">
        <v>-4.7912989999999997E-8</v>
      </c>
      <c r="BX24">
        <v>1</v>
      </c>
      <c r="BY24">
        <v>1</v>
      </c>
      <c r="BZ24">
        <v>0</v>
      </c>
      <c r="CA24">
        <v>0</v>
      </c>
      <c r="CB24">
        <v>0</v>
      </c>
      <c r="CC24">
        <v>1</v>
      </c>
    </row>
    <row r="25" spans="1:81" x14ac:dyDescent="0.25">
      <c r="A25">
        <v>2352.6610000000001</v>
      </c>
      <c r="B25">
        <v>0</v>
      </c>
      <c r="C25">
        <v>0</v>
      </c>
      <c r="D25">
        <v>0</v>
      </c>
      <c r="E25" s="1">
        <v>-1.3394109999999999E-7</v>
      </c>
      <c r="F25" s="1">
        <v>-3.1314320000000002E-7</v>
      </c>
      <c r="G25" s="1">
        <v>-2.514761E-6</v>
      </c>
      <c r="H25">
        <v>1</v>
      </c>
      <c r="I25">
        <v>1</v>
      </c>
      <c r="J25">
        <v>5.732317E-2</v>
      </c>
      <c r="K25">
        <v>0.73681260000000004</v>
      </c>
      <c r="L25">
        <v>-6.2972440000000005E-2</v>
      </c>
      <c r="M25">
        <v>0.67071289999999995</v>
      </c>
      <c r="N25">
        <v>0</v>
      </c>
      <c r="O25">
        <v>0</v>
      </c>
      <c r="P25">
        <v>0</v>
      </c>
      <c r="Q25">
        <v>0</v>
      </c>
      <c r="R25">
        <v>141.08410000000001</v>
      </c>
      <c r="S25">
        <v>169.3355</v>
      </c>
      <c r="T25">
        <v>164.1885</v>
      </c>
      <c r="U25">
        <v>157.1977</v>
      </c>
      <c r="V25">
        <v>143.179</v>
      </c>
      <c r="W25">
        <v>133.09690000000001</v>
      </c>
      <c r="X25">
        <v>125.23569999999999</v>
      </c>
      <c r="Y25">
        <v>143.3603</v>
      </c>
      <c r="Z25">
        <v>0</v>
      </c>
      <c r="AA25">
        <v>1</v>
      </c>
      <c r="AB25">
        <v>0</v>
      </c>
      <c r="AC25">
        <v>0</v>
      </c>
      <c r="AD25">
        <v>0</v>
      </c>
      <c r="AE25" s="1">
        <v>-4.8821349999999999E-10</v>
      </c>
      <c r="AF25" s="1">
        <v>-1.0596679999999999E-8</v>
      </c>
      <c r="AG25" s="1">
        <v>-3.9526159999999999E-9</v>
      </c>
      <c r="AH25">
        <v>1</v>
      </c>
      <c r="AI25">
        <v>1</v>
      </c>
      <c r="AJ25">
        <v>0</v>
      </c>
      <c r="AK25">
        <v>0</v>
      </c>
      <c r="AL25">
        <v>0</v>
      </c>
      <c r="AM25">
        <v>1</v>
      </c>
      <c r="AN25">
        <v>1</v>
      </c>
      <c r="AO25">
        <v>1</v>
      </c>
      <c r="AP25">
        <v>0</v>
      </c>
      <c r="AQ25">
        <v>0</v>
      </c>
      <c r="AR25">
        <v>0</v>
      </c>
      <c r="AS25" s="1">
        <v>-4.8821349999999999E-10</v>
      </c>
      <c r="AT25" s="1">
        <v>-1.0596679999999999E-8</v>
      </c>
      <c r="AU25" s="1">
        <v>-3.9526159999999999E-9</v>
      </c>
      <c r="AV25">
        <v>1</v>
      </c>
      <c r="AW25">
        <v>1</v>
      </c>
      <c r="AX25">
        <v>0</v>
      </c>
      <c r="AY25">
        <v>0</v>
      </c>
      <c r="AZ25">
        <v>0</v>
      </c>
      <c r="BA25">
        <v>1</v>
      </c>
      <c r="BB25">
        <v>2</v>
      </c>
      <c r="BC25">
        <v>1</v>
      </c>
      <c r="BD25">
        <v>0</v>
      </c>
      <c r="BE25">
        <v>0</v>
      </c>
      <c r="BF25">
        <v>0</v>
      </c>
      <c r="BG25" s="1">
        <v>-7.3145500000000003E-10</v>
      </c>
      <c r="BH25" s="1">
        <v>-1.2362609999999999E-8</v>
      </c>
      <c r="BI25" s="1">
        <v>-3.8676960000000002E-9</v>
      </c>
      <c r="BJ25">
        <v>1</v>
      </c>
      <c r="BK25">
        <v>1</v>
      </c>
      <c r="BL25">
        <v>0</v>
      </c>
      <c r="BM25">
        <v>0</v>
      </c>
      <c r="BN25">
        <v>0</v>
      </c>
      <c r="BO25">
        <v>1</v>
      </c>
      <c r="BP25">
        <v>3</v>
      </c>
      <c r="BQ25">
        <v>1</v>
      </c>
      <c r="BR25">
        <v>0</v>
      </c>
      <c r="BS25">
        <v>0</v>
      </c>
      <c r="BT25">
        <v>0</v>
      </c>
      <c r="BU25" s="1">
        <v>-4.8821349999999999E-10</v>
      </c>
      <c r="BV25" s="1">
        <v>-1.0596679999999999E-8</v>
      </c>
      <c r="BW25" s="1">
        <v>-3.9526159999999999E-9</v>
      </c>
      <c r="BX25">
        <v>1</v>
      </c>
      <c r="BY25">
        <v>1</v>
      </c>
      <c r="BZ25">
        <v>0</v>
      </c>
      <c r="CA25">
        <v>0</v>
      </c>
      <c r="CB25">
        <v>0</v>
      </c>
      <c r="CC25">
        <v>1</v>
      </c>
    </row>
    <row r="26" spans="1:81" x14ac:dyDescent="0.25">
      <c r="A26">
        <v>2352.7109999999998</v>
      </c>
      <c r="B26">
        <v>0</v>
      </c>
      <c r="C26">
        <v>0</v>
      </c>
      <c r="D26">
        <v>0</v>
      </c>
      <c r="E26" s="1">
        <v>-1.269281E-7</v>
      </c>
      <c r="F26" s="1">
        <v>-2.9020780000000002E-7</v>
      </c>
      <c r="G26" s="1">
        <v>-2.4274689999999998E-6</v>
      </c>
      <c r="H26">
        <v>1</v>
      </c>
      <c r="I26">
        <v>1</v>
      </c>
      <c r="J26">
        <v>5.7323150000000003E-2</v>
      </c>
      <c r="K26">
        <v>0.73681249999999998</v>
      </c>
      <c r="L26">
        <v>-6.2972420000000001E-2</v>
      </c>
      <c r="M26">
        <v>0.67071289999999995</v>
      </c>
      <c r="N26">
        <v>0</v>
      </c>
      <c r="O26">
        <v>0</v>
      </c>
      <c r="P26">
        <v>0</v>
      </c>
      <c r="Q26">
        <v>0</v>
      </c>
      <c r="R26">
        <v>141.08410000000001</v>
      </c>
      <c r="S26">
        <v>169.3355</v>
      </c>
      <c r="T26">
        <v>164.1885</v>
      </c>
      <c r="U26">
        <v>157.1977</v>
      </c>
      <c r="V26">
        <v>143.179</v>
      </c>
      <c r="W26">
        <v>133.09690000000001</v>
      </c>
      <c r="X26">
        <v>125.23569999999999</v>
      </c>
      <c r="Y26">
        <v>143.3603</v>
      </c>
      <c r="Z26">
        <v>0</v>
      </c>
      <c r="AA26">
        <v>1</v>
      </c>
      <c r="AB26">
        <v>0</v>
      </c>
      <c r="AC26">
        <v>0</v>
      </c>
      <c r="AD26">
        <v>0</v>
      </c>
      <c r="AE26" s="1">
        <v>1.4412400000000001E-9</v>
      </c>
      <c r="AF26" s="1">
        <v>5.1162290000000003E-9</v>
      </c>
      <c r="AG26" s="1">
        <v>1.995111E-8</v>
      </c>
      <c r="AH26">
        <v>1</v>
      </c>
      <c r="AI26">
        <v>1</v>
      </c>
      <c r="AJ26">
        <v>0</v>
      </c>
      <c r="AK26">
        <v>0</v>
      </c>
      <c r="AL26">
        <v>0</v>
      </c>
      <c r="AM26">
        <v>1</v>
      </c>
      <c r="AN26">
        <v>1</v>
      </c>
      <c r="AO26">
        <v>1</v>
      </c>
      <c r="AP26">
        <v>0</v>
      </c>
      <c r="AQ26">
        <v>0</v>
      </c>
      <c r="AR26">
        <v>0</v>
      </c>
      <c r="AS26" s="1">
        <v>2.0652529999999998E-9</v>
      </c>
      <c r="AT26" s="1">
        <v>6.3513660000000001E-9</v>
      </c>
      <c r="AU26" s="1">
        <v>2.369514E-8</v>
      </c>
      <c r="AV26">
        <v>1</v>
      </c>
      <c r="AW26">
        <v>1</v>
      </c>
      <c r="AX26">
        <v>0</v>
      </c>
      <c r="AY26">
        <v>0</v>
      </c>
      <c r="AZ26">
        <v>0</v>
      </c>
      <c r="BA26">
        <v>1</v>
      </c>
      <c r="BB26">
        <v>2</v>
      </c>
      <c r="BC26">
        <v>1</v>
      </c>
      <c r="BD26">
        <v>0</v>
      </c>
      <c r="BE26">
        <v>0</v>
      </c>
      <c r="BF26">
        <v>0</v>
      </c>
      <c r="BG26" s="1">
        <v>1.7508859999999999E-9</v>
      </c>
      <c r="BH26" s="1">
        <v>6.1680219999999998E-9</v>
      </c>
      <c r="BI26" s="1">
        <v>2.3198200000000001E-8</v>
      </c>
      <c r="BJ26">
        <v>1</v>
      </c>
      <c r="BK26">
        <v>1</v>
      </c>
      <c r="BL26">
        <v>0</v>
      </c>
      <c r="BM26">
        <v>0</v>
      </c>
      <c r="BN26">
        <v>0</v>
      </c>
      <c r="BO26">
        <v>1</v>
      </c>
      <c r="BP26">
        <v>3</v>
      </c>
      <c r="BQ26">
        <v>1</v>
      </c>
      <c r="BR26">
        <v>0</v>
      </c>
      <c r="BS26">
        <v>0</v>
      </c>
      <c r="BT26">
        <v>0</v>
      </c>
      <c r="BU26" s="1">
        <v>1.755607E-9</v>
      </c>
      <c r="BV26" s="1">
        <v>5.2995729999999999E-9</v>
      </c>
      <c r="BW26" s="1">
        <v>2.0448050000000002E-8</v>
      </c>
      <c r="BX26">
        <v>1</v>
      </c>
      <c r="BY26">
        <v>1</v>
      </c>
      <c r="BZ26">
        <v>0</v>
      </c>
      <c r="CA26">
        <v>0</v>
      </c>
      <c r="CB26">
        <v>0</v>
      </c>
      <c r="CC26">
        <v>1</v>
      </c>
    </row>
    <row r="27" spans="1:81" x14ac:dyDescent="0.25">
      <c r="A27">
        <v>2352.7600000000002</v>
      </c>
      <c r="B27">
        <v>0</v>
      </c>
      <c r="C27">
        <v>0</v>
      </c>
      <c r="D27">
        <v>0</v>
      </c>
      <c r="E27" s="1">
        <v>-1.257598E-7</v>
      </c>
      <c r="F27" s="1">
        <v>-2.8505119999999999E-7</v>
      </c>
      <c r="G27" s="1">
        <v>-2.3450949999999999E-6</v>
      </c>
      <c r="H27">
        <v>1</v>
      </c>
      <c r="I27">
        <v>1</v>
      </c>
      <c r="J27">
        <v>5.7323150000000003E-2</v>
      </c>
      <c r="K27">
        <v>0.73681249999999998</v>
      </c>
      <c r="L27">
        <v>-6.2972410000000006E-2</v>
      </c>
      <c r="M27">
        <v>0.67071289999999995</v>
      </c>
      <c r="N27">
        <v>0</v>
      </c>
      <c r="O27">
        <v>0</v>
      </c>
      <c r="P27">
        <v>0</v>
      </c>
      <c r="Q27">
        <v>0</v>
      </c>
      <c r="R27">
        <v>136.53299999999999</v>
      </c>
      <c r="S27">
        <v>163.87299999999999</v>
      </c>
      <c r="T27">
        <v>158.8921</v>
      </c>
      <c r="U27">
        <v>152.1268</v>
      </c>
      <c r="V27">
        <v>138.56030000000001</v>
      </c>
      <c r="W27">
        <v>128.80340000000001</v>
      </c>
      <c r="X27">
        <v>121.19589999999999</v>
      </c>
      <c r="Y27">
        <v>138.73580000000001</v>
      </c>
      <c r="Z27">
        <v>0</v>
      </c>
      <c r="AA27">
        <v>1</v>
      </c>
      <c r="AB27">
        <v>0</v>
      </c>
      <c r="AC27">
        <v>0</v>
      </c>
      <c r="AD27">
        <v>0</v>
      </c>
      <c r="AE27" s="1">
        <v>2.1462969999999999E-10</v>
      </c>
      <c r="AF27" s="1">
        <v>1.4992329999999999E-9</v>
      </c>
      <c r="AG27" s="1">
        <v>2.1107610000000001E-8</v>
      </c>
      <c r="AH27">
        <v>1</v>
      </c>
      <c r="AI27">
        <v>1</v>
      </c>
      <c r="AJ27">
        <v>0</v>
      </c>
      <c r="AK27">
        <v>0</v>
      </c>
      <c r="AL27">
        <v>0</v>
      </c>
      <c r="AM27">
        <v>1</v>
      </c>
      <c r="AN27">
        <v>1</v>
      </c>
      <c r="AO27">
        <v>1</v>
      </c>
      <c r="AP27">
        <v>0</v>
      </c>
      <c r="AQ27">
        <v>0</v>
      </c>
      <c r="AR27">
        <v>0</v>
      </c>
      <c r="AS27" s="1">
        <v>4.2905159999999997E-10</v>
      </c>
      <c r="AT27" s="1">
        <v>1.066061E-9</v>
      </c>
      <c r="AU27" s="1">
        <v>2.1292680000000001E-8</v>
      </c>
      <c r="AV27">
        <v>1</v>
      </c>
      <c r="AW27">
        <v>1</v>
      </c>
      <c r="AX27">
        <v>0</v>
      </c>
      <c r="AY27">
        <v>0</v>
      </c>
      <c r="AZ27">
        <v>0</v>
      </c>
      <c r="BA27">
        <v>1</v>
      </c>
      <c r="BB27">
        <v>2</v>
      </c>
      <c r="BC27">
        <v>1</v>
      </c>
      <c r="BD27">
        <v>0</v>
      </c>
      <c r="BE27">
        <v>0</v>
      </c>
      <c r="BF27">
        <v>0</v>
      </c>
      <c r="BG27" s="1">
        <v>3.0990519999999999E-10</v>
      </c>
      <c r="BH27" s="1">
        <v>1.092E-9</v>
      </c>
      <c r="BI27" s="1">
        <v>1.8865139999999999E-8</v>
      </c>
      <c r="BJ27">
        <v>1</v>
      </c>
      <c r="BK27">
        <v>1</v>
      </c>
      <c r="BL27">
        <v>0</v>
      </c>
      <c r="BM27">
        <v>0</v>
      </c>
      <c r="BN27">
        <v>0</v>
      </c>
      <c r="BO27">
        <v>1</v>
      </c>
      <c r="BP27">
        <v>3</v>
      </c>
      <c r="BQ27">
        <v>1</v>
      </c>
      <c r="BR27">
        <v>0</v>
      </c>
      <c r="BS27">
        <v>0</v>
      </c>
      <c r="BT27">
        <v>0</v>
      </c>
      <c r="BU27" s="1">
        <v>2.1462969999999999E-10</v>
      </c>
      <c r="BV27" s="1">
        <v>1.4992329999999999E-9</v>
      </c>
      <c r="BW27" s="1">
        <v>2.1107610000000001E-8</v>
      </c>
      <c r="BX27">
        <v>1</v>
      </c>
      <c r="BY27">
        <v>1</v>
      </c>
      <c r="BZ27">
        <v>0</v>
      </c>
      <c r="CA27">
        <v>0</v>
      </c>
      <c r="CB27">
        <v>0</v>
      </c>
      <c r="CC27">
        <v>1</v>
      </c>
    </row>
    <row r="28" spans="1:81" x14ac:dyDescent="0.25">
      <c r="A28">
        <v>2352.8110000000001</v>
      </c>
      <c r="B28">
        <v>0</v>
      </c>
      <c r="C28">
        <v>0</v>
      </c>
      <c r="D28">
        <v>0</v>
      </c>
      <c r="E28" s="1">
        <v>-1.251812E-7</v>
      </c>
      <c r="F28" s="1">
        <v>-2.5427870000000002E-7</v>
      </c>
      <c r="G28" s="1">
        <v>-2.2655449999999999E-6</v>
      </c>
      <c r="H28">
        <v>1</v>
      </c>
      <c r="I28">
        <v>1</v>
      </c>
      <c r="J28">
        <v>5.7323140000000002E-2</v>
      </c>
      <c r="K28">
        <v>0.73681249999999998</v>
      </c>
      <c r="L28">
        <v>-6.2972399999999998E-2</v>
      </c>
      <c r="M28">
        <v>0.67071289999999995</v>
      </c>
      <c r="N28">
        <v>0</v>
      </c>
      <c r="O28">
        <v>0</v>
      </c>
      <c r="P28">
        <v>0</v>
      </c>
      <c r="Q28">
        <v>0</v>
      </c>
      <c r="R28">
        <v>145.6352</v>
      </c>
      <c r="S28">
        <v>174.7979</v>
      </c>
      <c r="T28">
        <v>169.48490000000001</v>
      </c>
      <c r="U28">
        <v>162.26859999999999</v>
      </c>
      <c r="V28">
        <v>147.79769999999999</v>
      </c>
      <c r="W28">
        <v>137.3903</v>
      </c>
      <c r="X28">
        <v>129.2756</v>
      </c>
      <c r="Y28">
        <v>147.98490000000001</v>
      </c>
      <c r="Z28">
        <v>0</v>
      </c>
      <c r="AA28">
        <v>1</v>
      </c>
      <c r="AB28">
        <v>0</v>
      </c>
      <c r="AC28">
        <v>0</v>
      </c>
      <c r="AD28">
        <v>0</v>
      </c>
      <c r="AE28" s="1">
        <v>1.277976E-10</v>
      </c>
      <c r="AF28" s="1">
        <v>9.4925069999999994E-9</v>
      </c>
      <c r="AG28" s="1">
        <v>2.3349460000000001E-8</v>
      </c>
      <c r="AH28">
        <v>1</v>
      </c>
      <c r="AI28">
        <v>1</v>
      </c>
      <c r="AJ28">
        <v>0</v>
      </c>
      <c r="AK28">
        <v>0</v>
      </c>
      <c r="AL28">
        <v>0</v>
      </c>
      <c r="AM28">
        <v>1</v>
      </c>
      <c r="AN28">
        <v>1</v>
      </c>
      <c r="AO28">
        <v>1</v>
      </c>
      <c r="AP28">
        <v>0</v>
      </c>
      <c r="AQ28">
        <v>0</v>
      </c>
      <c r="AR28">
        <v>0</v>
      </c>
      <c r="AS28" s="1">
        <v>2.2307309999999999E-10</v>
      </c>
      <c r="AT28" s="1">
        <v>9.0852739999999996E-9</v>
      </c>
      <c r="AU28" s="1">
        <v>2.1106979999999999E-8</v>
      </c>
      <c r="AV28">
        <v>1</v>
      </c>
      <c r="AW28">
        <v>1</v>
      </c>
      <c r="AX28">
        <v>0</v>
      </c>
      <c r="AY28">
        <v>0</v>
      </c>
      <c r="AZ28">
        <v>0</v>
      </c>
      <c r="BA28">
        <v>1</v>
      </c>
      <c r="BB28">
        <v>2</v>
      </c>
      <c r="BC28">
        <v>1</v>
      </c>
      <c r="BD28">
        <v>0</v>
      </c>
      <c r="BE28">
        <v>0</v>
      </c>
      <c r="BF28">
        <v>0</v>
      </c>
      <c r="BG28" s="1">
        <v>5.6862580000000001E-11</v>
      </c>
      <c r="BH28" s="1">
        <v>5.0488750000000001E-9</v>
      </c>
      <c r="BI28" s="1">
        <v>1.6390859999999999E-8</v>
      </c>
      <c r="BJ28">
        <v>1</v>
      </c>
      <c r="BK28">
        <v>1</v>
      </c>
      <c r="BL28">
        <v>0</v>
      </c>
      <c r="BM28">
        <v>0</v>
      </c>
      <c r="BN28">
        <v>0</v>
      </c>
      <c r="BO28">
        <v>1</v>
      </c>
      <c r="BP28">
        <v>3</v>
      </c>
      <c r="BQ28">
        <v>1</v>
      </c>
      <c r="BR28">
        <v>0</v>
      </c>
      <c r="BS28">
        <v>0</v>
      </c>
      <c r="BT28">
        <v>0</v>
      </c>
      <c r="BU28" s="1">
        <v>1.7087490000000001E-10</v>
      </c>
      <c r="BV28" s="1">
        <v>7.145746E-9</v>
      </c>
      <c r="BW28" s="1">
        <v>1.8702810000000001E-8</v>
      </c>
      <c r="BX28">
        <v>1</v>
      </c>
      <c r="BY28">
        <v>1</v>
      </c>
      <c r="BZ28">
        <v>0</v>
      </c>
      <c r="CA28">
        <v>0</v>
      </c>
      <c r="CB28">
        <v>0</v>
      </c>
      <c r="CC28">
        <v>1</v>
      </c>
    </row>
    <row r="29" spans="1:81" x14ac:dyDescent="0.25">
      <c r="A29">
        <v>2352.86</v>
      </c>
      <c r="B29">
        <v>0</v>
      </c>
      <c r="C29">
        <v>0</v>
      </c>
      <c r="D29">
        <v>0</v>
      </c>
      <c r="E29" s="1">
        <v>-1.20333E-7</v>
      </c>
      <c r="F29" s="1">
        <v>-2.0808139999999999E-7</v>
      </c>
      <c r="G29" s="1">
        <v>-2.1838819999999999E-6</v>
      </c>
      <c r="H29">
        <v>1</v>
      </c>
      <c r="I29">
        <v>1</v>
      </c>
      <c r="J29">
        <v>5.7323140000000002E-2</v>
      </c>
      <c r="K29">
        <v>0.73681249999999998</v>
      </c>
      <c r="L29">
        <v>-6.2972399999999998E-2</v>
      </c>
      <c r="M29">
        <v>0.67071289999999995</v>
      </c>
      <c r="N29">
        <v>0</v>
      </c>
      <c r="O29">
        <v>0</v>
      </c>
      <c r="P29">
        <v>0</v>
      </c>
      <c r="Q29">
        <v>0</v>
      </c>
      <c r="R29">
        <v>141.08410000000001</v>
      </c>
      <c r="S29">
        <v>169.33539999999999</v>
      </c>
      <c r="T29">
        <v>164.1885</v>
      </c>
      <c r="U29">
        <v>157.1977</v>
      </c>
      <c r="V29">
        <v>143.179</v>
      </c>
      <c r="W29">
        <v>133.09690000000001</v>
      </c>
      <c r="X29">
        <v>125.23569999999999</v>
      </c>
      <c r="Y29">
        <v>143.3603</v>
      </c>
      <c r="Z29">
        <v>0</v>
      </c>
      <c r="AA29">
        <v>1</v>
      </c>
      <c r="AB29">
        <v>0</v>
      </c>
      <c r="AC29">
        <v>0</v>
      </c>
      <c r="AD29">
        <v>0</v>
      </c>
      <c r="AE29" s="1">
        <v>1.337476E-9</v>
      </c>
      <c r="AF29" s="1">
        <v>1.2898680000000001E-8</v>
      </c>
      <c r="AG29" s="1">
        <v>2.103988E-8</v>
      </c>
      <c r="AH29">
        <v>1</v>
      </c>
      <c r="AI29">
        <v>1</v>
      </c>
      <c r="AJ29">
        <v>0</v>
      </c>
      <c r="AK29">
        <v>0</v>
      </c>
      <c r="AL29">
        <v>0</v>
      </c>
      <c r="AM29">
        <v>1</v>
      </c>
      <c r="AN29">
        <v>1</v>
      </c>
      <c r="AO29">
        <v>1</v>
      </c>
      <c r="AP29">
        <v>0</v>
      </c>
      <c r="AQ29">
        <v>0</v>
      </c>
      <c r="AR29">
        <v>0</v>
      </c>
      <c r="AS29" s="1">
        <v>1.254371E-9</v>
      </c>
      <c r="AT29" s="1">
        <v>1.088048E-8</v>
      </c>
      <c r="AU29" s="1">
        <v>1.868181E-8</v>
      </c>
      <c r="AV29">
        <v>1</v>
      </c>
      <c r="AW29">
        <v>1</v>
      </c>
      <c r="AX29">
        <v>0</v>
      </c>
      <c r="AY29">
        <v>0</v>
      </c>
      <c r="AZ29">
        <v>0</v>
      </c>
      <c r="BA29">
        <v>1</v>
      </c>
      <c r="BB29">
        <v>2</v>
      </c>
      <c r="BC29">
        <v>1</v>
      </c>
      <c r="BD29">
        <v>0</v>
      </c>
      <c r="BE29">
        <v>0</v>
      </c>
      <c r="BF29">
        <v>0</v>
      </c>
      <c r="BG29" s="1">
        <v>1.1281889999999999E-9</v>
      </c>
      <c r="BH29" s="1">
        <v>1.1209040000000001E-8</v>
      </c>
      <c r="BI29" s="1">
        <v>2.09704E-8</v>
      </c>
      <c r="BJ29">
        <v>1</v>
      </c>
      <c r="BK29">
        <v>1</v>
      </c>
      <c r="BL29">
        <v>0</v>
      </c>
      <c r="BM29">
        <v>0</v>
      </c>
      <c r="BN29">
        <v>0</v>
      </c>
      <c r="BO29">
        <v>1</v>
      </c>
      <c r="BP29">
        <v>3</v>
      </c>
      <c r="BQ29">
        <v>1</v>
      </c>
      <c r="BR29">
        <v>0</v>
      </c>
      <c r="BS29">
        <v>0</v>
      </c>
      <c r="BT29">
        <v>0</v>
      </c>
      <c r="BU29" s="1">
        <v>1.1281889999999999E-9</v>
      </c>
      <c r="BV29" s="1">
        <v>1.1209040000000001E-8</v>
      </c>
      <c r="BW29" s="1">
        <v>2.09704E-8</v>
      </c>
      <c r="BX29">
        <v>1</v>
      </c>
      <c r="BY29">
        <v>1</v>
      </c>
      <c r="BZ29">
        <v>0</v>
      </c>
      <c r="CA29">
        <v>0</v>
      </c>
      <c r="CB29">
        <v>0</v>
      </c>
      <c r="CC29">
        <v>1</v>
      </c>
    </row>
    <row r="30" spans="1:81" x14ac:dyDescent="0.25">
      <c r="A30">
        <v>2352.91</v>
      </c>
      <c r="B30">
        <v>0</v>
      </c>
      <c r="C30">
        <v>0</v>
      </c>
      <c r="D30">
        <v>0</v>
      </c>
      <c r="E30" s="1">
        <v>-1.105837E-7</v>
      </c>
      <c r="F30" s="1">
        <v>-1.3980169999999999E-7</v>
      </c>
      <c r="G30" s="1">
        <v>-2.1005020000000001E-6</v>
      </c>
      <c r="H30">
        <v>1</v>
      </c>
      <c r="I30">
        <v>1</v>
      </c>
      <c r="J30">
        <v>5.732313E-2</v>
      </c>
      <c r="K30">
        <v>0.73681249999999998</v>
      </c>
      <c r="L30">
        <v>-6.2972390000000003E-2</v>
      </c>
      <c r="M30">
        <v>0.67071289999999995</v>
      </c>
      <c r="N30">
        <v>0</v>
      </c>
      <c r="O30">
        <v>0</v>
      </c>
      <c r="P30">
        <v>0</v>
      </c>
      <c r="Q30">
        <v>0</v>
      </c>
      <c r="R30">
        <v>145.6352</v>
      </c>
      <c r="S30">
        <v>174.7979</v>
      </c>
      <c r="T30">
        <v>169.48490000000001</v>
      </c>
      <c r="U30">
        <v>162.26859999999999</v>
      </c>
      <c r="V30">
        <v>147.79769999999999</v>
      </c>
      <c r="W30">
        <v>137.3903</v>
      </c>
      <c r="X30">
        <v>129.2756</v>
      </c>
      <c r="Y30">
        <v>147.98490000000001</v>
      </c>
      <c r="Z30">
        <v>0</v>
      </c>
      <c r="AA30">
        <v>1</v>
      </c>
      <c r="AB30">
        <v>0</v>
      </c>
      <c r="AC30">
        <v>0</v>
      </c>
      <c r="AD30">
        <v>0</v>
      </c>
      <c r="AE30" s="1">
        <v>2.4504069999999999E-9</v>
      </c>
      <c r="AF30" s="1">
        <v>1.755481E-8</v>
      </c>
      <c r="AG30" s="1">
        <v>2.144561E-8</v>
      </c>
      <c r="AH30">
        <v>1</v>
      </c>
      <c r="AI30">
        <v>1</v>
      </c>
      <c r="AJ30">
        <v>0</v>
      </c>
      <c r="AK30">
        <v>0</v>
      </c>
      <c r="AL30">
        <v>0</v>
      </c>
      <c r="AM30">
        <v>1</v>
      </c>
      <c r="AN30">
        <v>1</v>
      </c>
      <c r="AO30">
        <v>1</v>
      </c>
      <c r="AP30">
        <v>0</v>
      </c>
      <c r="AQ30">
        <v>0</v>
      </c>
      <c r="AR30">
        <v>0</v>
      </c>
      <c r="AS30" s="1">
        <v>2.4504069999999999E-9</v>
      </c>
      <c r="AT30" s="1">
        <v>1.755481E-8</v>
      </c>
      <c r="AU30" s="1">
        <v>2.144561E-8</v>
      </c>
      <c r="AV30">
        <v>1</v>
      </c>
      <c r="AW30">
        <v>1</v>
      </c>
      <c r="AX30">
        <v>0</v>
      </c>
      <c r="AY30">
        <v>0</v>
      </c>
      <c r="AZ30">
        <v>0</v>
      </c>
      <c r="BA30">
        <v>1</v>
      </c>
      <c r="BB30">
        <v>2</v>
      </c>
      <c r="BC30">
        <v>1</v>
      </c>
      <c r="BD30">
        <v>0</v>
      </c>
      <c r="BE30">
        <v>0</v>
      </c>
      <c r="BF30">
        <v>0</v>
      </c>
      <c r="BG30" s="1">
        <v>3.0900100000000002E-9</v>
      </c>
      <c r="BH30" s="1">
        <v>1.753538E-8</v>
      </c>
      <c r="BI30" s="1">
        <v>2.1412369999999999E-8</v>
      </c>
      <c r="BJ30">
        <v>1</v>
      </c>
      <c r="BK30">
        <v>1</v>
      </c>
      <c r="BL30">
        <v>0</v>
      </c>
      <c r="BM30">
        <v>0</v>
      </c>
      <c r="BN30">
        <v>0</v>
      </c>
      <c r="BO30">
        <v>1</v>
      </c>
      <c r="BP30">
        <v>3</v>
      </c>
      <c r="BQ30">
        <v>1</v>
      </c>
      <c r="BR30">
        <v>0</v>
      </c>
      <c r="BS30">
        <v>0</v>
      </c>
      <c r="BT30">
        <v>0</v>
      </c>
      <c r="BU30" s="1">
        <v>1.8108029999999999E-9</v>
      </c>
      <c r="BV30" s="1">
        <v>1.7574239999999999E-8</v>
      </c>
      <c r="BW30" s="1">
        <v>2.1478849999999998E-8</v>
      </c>
      <c r="BX30">
        <v>1</v>
      </c>
      <c r="BY30">
        <v>1</v>
      </c>
      <c r="BZ30">
        <v>0</v>
      </c>
      <c r="CA30">
        <v>0</v>
      </c>
      <c r="CB30">
        <v>0</v>
      </c>
      <c r="CC30">
        <v>1</v>
      </c>
    </row>
    <row r="31" spans="1:81" x14ac:dyDescent="0.25">
      <c r="A31">
        <v>2352.9609999999998</v>
      </c>
      <c r="B31">
        <v>0</v>
      </c>
      <c r="C31">
        <v>0</v>
      </c>
      <c r="D31">
        <v>0</v>
      </c>
      <c r="E31" s="1">
        <v>-1.035877E-7</v>
      </c>
      <c r="F31" s="1">
        <v>-7.0134060000000004E-8</v>
      </c>
      <c r="G31" s="1">
        <v>-2.0142160000000001E-6</v>
      </c>
      <c r="H31">
        <v>1</v>
      </c>
      <c r="I31">
        <v>1</v>
      </c>
      <c r="J31">
        <v>5.7323119999999998E-2</v>
      </c>
      <c r="K31">
        <v>0.73681249999999998</v>
      </c>
      <c r="L31">
        <v>-6.2972379999999994E-2</v>
      </c>
      <c r="M31">
        <v>0.67071289999999995</v>
      </c>
      <c r="N31">
        <v>0</v>
      </c>
      <c r="O31">
        <v>0</v>
      </c>
      <c r="P31">
        <v>0</v>
      </c>
      <c r="Q31">
        <v>0</v>
      </c>
      <c r="R31">
        <v>145.6352</v>
      </c>
      <c r="S31">
        <v>174.7979</v>
      </c>
      <c r="T31">
        <v>169.48490000000001</v>
      </c>
      <c r="U31">
        <v>162.26859999999999</v>
      </c>
      <c r="V31">
        <v>147.79769999999999</v>
      </c>
      <c r="W31">
        <v>137.3903</v>
      </c>
      <c r="X31">
        <v>129.2756</v>
      </c>
      <c r="Y31">
        <v>147.98490000000001</v>
      </c>
      <c r="Z31">
        <v>0</v>
      </c>
      <c r="AA31">
        <v>1</v>
      </c>
      <c r="AB31">
        <v>0</v>
      </c>
      <c r="AC31">
        <v>0</v>
      </c>
      <c r="AD31">
        <v>0</v>
      </c>
      <c r="AE31" s="1">
        <v>1.748988E-9</v>
      </c>
      <c r="AF31" s="1">
        <v>1.7416890000000001E-8</v>
      </c>
      <c r="AG31" s="1">
        <v>2.1571060000000001E-8</v>
      </c>
      <c r="AH31">
        <v>1</v>
      </c>
      <c r="AI31">
        <v>1</v>
      </c>
      <c r="AJ31">
        <v>0</v>
      </c>
      <c r="AK31">
        <v>0</v>
      </c>
      <c r="AL31">
        <v>0</v>
      </c>
      <c r="AM31">
        <v>1</v>
      </c>
      <c r="AN31">
        <v>1</v>
      </c>
      <c r="AO31">
        <v>1</v>
      </c>
      <c r="AP31">
        <v>0</v>
      </c>
      <c r="AQ31">
        <v>0</v>
      </c>
      <c r="AR31">
        <v>0</v>
      </c>
      <c r="AS31" s="1">
        <v>1.748988E-9</v>
      </c>
      <c r="AT31" s="1">
        <v>1.7416890000000001E-8</v>
      </c>
      <c r="AU31" s="1">
        <v>2.1571060000000001E-8</v>
      </c>
      <c r="AV31">
        <v>1</v>
      </c>
      <c r="AW31">
        <v>1</v>
      </c>
      <c r="AX31">
        <v>0</v>
      </c>
      <c r="AY31">
        <v>0</v>
      </c>
      <c r="AZ31">
        <v>0</v>
      </c>
      <c r="BA31">
        <v>1</v>
      </c>
      <c r="BB31">
        <v>2</v>
      </c>
      <c r="BC31">
        <v>1</v>
      </c>
      <c r="BD31">
        <v>0</v>
      </c>
      <c r="BE31">
        <v>0</v>
      </c>
      <c r="BF31">
        <v>0</v>
      </c>
      <c r="BG31" s="1">
        <v>1.748988E-9</v>
      </c>
      <c r="BH31" s="1">
        <v>1.7416890000000001E-8</v>
      </c>
      <c r="BI31" s="1">
        <v>2.1571060000000001E-8</v>
      </c>
      <c r="BJ31">
        <v>1</v>
      </c>
      <c r="BK31">
        <v>1</v>
      </c>
      <c r="BL31">
        <v>0</v>
      </c>
      <c r="BM31">
        <v>0</v>
      </c>
      <c r="BN31">
        <v>0</v>
      </c>
      <c r="BO31">
        <v>1</v>
      </c>
      <c r="BP31">
        <v>3</v>
      </c>
      <c r="BQ31">
        <v>1</v>
      </c>
      <c r="BR31">
        <v>0</v>
      </c>
      <c r="BS31">
        <v>0</v>
      </c>
      <c r="BT31">
        <v>0</v>
      </c>
      <c r="BU31" s="1">
        <v>1.6967900000000001E-9</v>
      </c>
      <c r="BV31" s="1">
        <v>1.5477369999999999E-8</v>
      </c>
      <c r="BW31" s="1">
        <v>1.916689E-8</v>
      </c>
      <c r="BX31">
        <v>1</v>
      </c>
      <c r="BY31">
        <v>1</v>
      </c>
      <c r="BZ31">
        <v>0</v>
      </c>
      <c r="CA31">
        <v>0</v>
      </c>
      <c r="CB31">
        <v>0</v>
      </c>
      <c r="CC31">
        <v>1</v>
      </c>
    </row>
    <row r="32" spans="1:81" x14ac:dyDescent="0.25">
      <c r="A32">
        <v>2353.0100000000002</v>
      </c>
      <c r="B32">
        <v>0</v>
      </c>
      <c r="C32">
        <v>0</v>
      </c>
      <c r="D32">
        <v>0</v>
      </c>
      <c r="E32" s="1">
        <v>-9.7082489999999999E-8</v>
      </c>
      <c r="F32" s="1">
        <v>8.0834250000000001E-9</v>
      </c>
      <c r="G32" s="1">
        <v>-1.9356120000000001E-6</v>
      </c>
      <c r="H32">
        <v>1</v>
      </c>
      <c r="I32">
        <v>1</v>
      </c>
      <c r="J32">
        <v>5.7323119999999998E-2</v>
      </c>
      <c r="K32">
        <v>0.73681249999999998</v>
      </c>
      <c r="L32">
        <v>-6.2972379999999994E-2</v>
      </c>
      <c r="M32">
        <v>0.67071289999999995</v>
      </c>
      <c r="N32">
        <v>0</v>
      </c>
      <c r="O32">
        <v>0</v>
      </c>
      <c r="P32">
        <v>0</v>
      </c>
      <c r="Q32">
        <v>0</v>
      </c>
      <c r="R32">
        <v>141.08410000000001</v>
      </c>
      <c r="S32">
        <v>169.3355</v>
      </c>
      <c r="T32">
        <v>164.1885</v>
      </c>
      <c r="U32">
        <v>157.1977</v>
      </c>
      <c r="V32">
        <v>143.179</v>
      </c>
      <c r="W32">
        <v>133.09690000000001</v>
      </c>
      <c r="X32">
        <v>125.23569999999999</v>
      </c>
      <c r="Y32">
        <v>143.3603</v>
      </c>
      <c r="Z32">
        <v>0</v>
      </c>
      <c r="AA32">
        <v>1</v>
      </c>
      <c r="AB32">
        <v>0</v>
      </c>
      <c r="AC32">
        <v>0</v>
      </c>
      <c r="AD32">
        <v>0</v>
      </c>
      <c r="AE32" s="1">
        <v>1.6727819999999999E-9</v>
      </c>
      <c r="AF32" s="1">
        <v>2.0113059999999999E-8</v>
      </c>
      <c r="AG32" s="1">
        <v>2.021192E-8</v>
      </c>
      <c r="AH32">
        <v>1</v>
      </c>
      <c r="AI32">
        <v>1</v>
      </c>
      <c r="AJ32">
        <v>0</v>
      </c>
      <c r="AK32">
        <v>0</v>
      </c>
      <c r="AL32">
        <v>0</v>
      </c>
      <c r="AM32">
        <v>1</v>
      </c>
      <c r="AN32">
        <v>1</v>
      </c>
      <c r="AO32">
        <v>1</v>
      </c>
      <c r="AP32">
        <v>0</v>
      </c>
      <c r="AQ32">
        <v>0</v>
      </c>
      <c r="AR32">
        <v>0</v>
      </c>
      <c r="AS32" s="1">
        <v>1.6727819999999999E-9</v>
      </c>
      <c r="AT32" s="1">
        <v>2.0113059999999999E-8</v>
      </c>
      <c r="AU32" s="1">
        <v>2.021192E-8</v>
      </c>
      <c r="AV32">
        <v>1</v>
      </c>
      <c r="AW32">
        <v>1</v>
      </c>
      <c r="AX32">
        <v>0</v>
      </c>
      <c r="AY32">
        <v>0</v>
      </c>
      <c r="AZ32">
        <v>0</v>
      </c>
      <c r="BA32">
        <v>1</v>
      </c>
      <c r="BB32">
        <v>2</v>
      </c>
      <c r="BC32">
        <v>1</v>
      </c>
      <c r="BD32">
        <v>0</v>
      </c>
      <c r="BE32">
        <v>0</v>
      </c>
      <c r="BF32">
        <v>0</v>
      </c>
      <c r="BG32" s="1">
        <v>1.4869169999999999E-9</v>
      </c>
      <c r="BH32" s="1">
        <v>1.787828E-8</v>
      </c>
      <c r="BI32" s="1">
        <v>1.7966149999999998E-8</v>
      </c>
      <c r="BJ32">
        <v>1</v>
      </c>
      <c r="BK32">
        <v>1</v>
      </c>
      <c r="BL32">
        <v>0</v>
      </c>
      <c r="BM32">
        <v>0</v>
      </c>
      <c r="BN32">
        <v>0</v>
      </c>
      <c r="BO32">
        <v>1</v>
      </c>
      <c r="BP32">
        <v>3</v>
      </c>
      <c r="BQ32">
        <v>1</v>
      </c>
      <c r="BR32">
        <v>0</v>
      </c>
      <c r="BS32">
        <v>0</v>
      </c>
      <c r="BT32">
        <v>0</v>
      </c>
      <c r="BU32" s="1">
        <v>1.6727819999999999E-9</v>
      </c>
      <c r="BV32" s="1">
        <v>2.0113059999999999E-8</v>
      </c>
      <c r="BW32" s="1">
        <v>2.021192E-8</v>
      </c>
      <c r="BX32">
        <v>1</v>
      </c>
      <c r="BY32">
        <v>1</v>
      </c>
      <c r="BZ32">
        <v>0</v>
      </c>
      <c r="CA32">
        <v>0</v>
      </c>
      <c r="CB32">
        <v>0</v>
      </c>
      <c r="CC32">
        <v>1</v>
      </c>
    </row>
    <row r="33" spans="1:81" x14ac:dyDescent="0.25">
      <c r="A33">
        <v>2353.06</v>
      </c>
      <c r="B33">
        <v>0</v>
      </c>
      <c r="C33">
        <v>0</v>
      </c>
      <c r="D33">
        <v>0</v>
      </c>
      <c r="E33" s="1">
        <v>-9.1862890000000005E-8</v>
      </c>
      <c r="F33" s="1">
        <v>7.3754560000000006E-8</v>
      </c>
      <c r="G33" s="1">
        <v>-1.8377180000000001E-6</v>
      </c>
      <c r="H33">
        <v>1</v>
      </c>
      <c r="I33">
        <v>1</v>
      </c>
      <c r="J33">
        <v>5.7323119999999998E-2</v>
      </c>
      <c r="K33">
        <v>0.73681249999999998</v>
      </c>
      <c r="L33">
        <v>-6.2972379999999994E-2</v>
      </c>
      <c r="M33">
        <v>0.67071289999999995</v>
      </c>
      <c r="N33">
        <v>0</v>
      </c>
      <c r="O33">
        <v>0</v>
      </c>
      <c r="P33">
        <v>0</v>
      </c>
      <c r="Q33">
        <v>0</v>
      </c>
      <c r="R33">
        <v>136.53299999999999</v>
      </c>
      <c r="S33">
        <v>163.87299999999999</v>
      </c>
      <c r="T33">
        <v>158.8921</v>
      </c>
      <c r="U33">
        <v>152.1268</v>
      </c>
      <c r="V33">
        <v>138.56030000000001</v>
      </c>
      <c r="W33">
        <v>128.80340000000001</v>
      </c>
      <c r="X33">
        <v>121.19589999999999</v>
      </c>
      <c r="Y33">
        <v>138.73580000000001</v>
      </c>
      <c r="Z33">
        <v>0</v>
      </c>
      <c r="AA33">
        <v>1</v>
      </c>
      <c r="AB33">
        <v>0</v>
      </c>
      <c r="AC33">
        <v>0</v>
      </c>
      <c r="AD33">
        <v>0</v>
      </c>
      <c r="AE33" s="1">
        <v>1.374541E-9</v>
      </c>
      <c r="AF33" s="1">
        <v>1.8067650000000001E-8</v>
      </c>
      <c r="AG33" s="1">
        <v>2.310344E-8</v>
      </c>
      <c r="AH33">
        <v>1</v>
      </c>
      <c r="AI33">
        <v>1</v>
      </c>
      <c r="AJ33">
        <v>0</v>
      </c>
      <c r="AK33">
        <v>0</v>
      </c>
      <c r="AL33">
        <v>0</v>
      </c>
      <c r="AM33">
        <v>1</v>
      </c>
      <c r="AN33">
        <v>1</v>
      </c>
      <c r="AO33">
        <v>1</v>
      </c>
      <c r="AP33">
        <v>0</v>
      </c>
      <c r="AQ33">
        <v>0</v>
      </c>
      <c r="AR33">
        <v>0</v>
      </c>
      <c r="AS33" s="1">
        <v>1.3436340000000001E-9</v>
      </c>
      <c r="AT33" s="1">
        <v>1.6612750000000001E-8</v>
      </c>
      <c r="AU33" s="1">
        <v>2.5678160000000001E-8</v>
      </c>
      <c r="AV33">
        <v>1</v>
      </c>
      <c r="AW33">
        <v>1</v>
      </c>
      <c r="AX33">
        <v>0</v>
      </c>
      <c r="AY33">
        <v>0</v>
      </c>
      <c r="AZ33">
        <v>0</v>
      </c>
      <c r="BA33">
        <v>1</v>
      </c>
      <c r="BB33">
        <v>2</v>
      </c>
      <c r="BC33">
        <v>1</v>
      </c>
      <c r="BD33">
        <v>0</v>
      </c>
      <c r="BE33">
        <v>0</v>
      </c>
      <c r="BF33">
        <v>0</v>
      </c>
      <c r="BG33" s="1">
        <v>1.3436340000000001E-9</v>
      </c>
      <c r="BH33" s="1">
        <v>1.6612750000000001E-8</v>
      </c>
      <c r="BI33" s="1">
        <v>2.5678160000000001E-8</v>
      </c>
      <c r="BJ33">
        <v>1</v>
      </c>
      <c r="BK33">
        <v>1</v>
      </c>
      <c r="BL33">
        <v>0</v>
      </c>
      <c r="BM33">
        <v>0</v>
      </c>
      <c r="BN33">
        <v>0</v>
      </c>
      <c r="BO33">
        <v>1</v>
      </c>
      <c r="BP33">
        <v>3</v>
      </c>
      <c r="BQ33">
        <v>1</v>
      </c>
      <c r="BR33">
        <v>0</v>
      </c>
      <c r="BS33">
        <v>0</v>
      </c>
      <c r="BT33">
        <v>0</v>
      </c>
      <c r="BU33" s="1">
        <v>1.1577689999999999E-9</v>
      </c>
      <c r="BV33" s="1">
        <v>1.437796E-8</v>
      </c>
      <c r="BW33" s="1">
        <v>2.3432399999999999E-8</v>
      </c>
      <c r="BX33">
        <v>1</v>
      </c>
      <c r="BY33">
        <v>1</v>
      </c>
      <c r="BZ33">
        <v>0</v>
      </c>
      <c r="CA33">
        <v>0</v>
      </c>
      <c r="CB33">
        <v>0</v>
      </c>
      <c r="CC33">
        <v>1</v>
      </c>
    </row>
    <row r="34" spans="1:81" x14ac:dyDescent="0.25">
      <c r="A34">
        <v>2353.1109999999999</v>
      </c>
      <c r="B34">
        <v>0</v>
      </c>
      <c r="C34">
        <v>0</v>
      </c>
      <c r="D34">
        <v>0</v>
      </c>
      <c r="E34" s="1">
        <v>-8.5171760000000006E-8</v>
      </c>
      <c r="F34" s="1">
        <v>1.5420679999999999E-7</v>
      </c>
      <c r="G34" s="1">
        <v>-1.7568690000000001E-6</v>
      </c>
      <c r="H34">
        <v>1</v>
      </c>
      <c r="I34">
        <v>1</v>
      </c>
      <c r="J34">
        <v>5.7323119999999998E-2</v>
      </c>
      <c r="K34">
        <v>0.73681249999999998</v>
      </c>
      <c r="L34">
        <v>-6.297237E-2</v>
      </c>
      <c r="M34">
        <v>0.67071289999999995</v>
      </c>
      <c r="N34">
        <v>0</v>
      </c>
      <c r="O34">
        <v>0</v>
      </c>
      <c r="P34">
        <v>0</v>
      </c>
      <c r="Q34">
        <v>0</v>
      </c>
      <c r="R34">
        <v>141.08410000000001</v>
      </c>
      <c r="S34">
        <v>169.3355</v>
      </c>
      <c r="T34">
        <v>164.1885</v>
      </c>
      <c r="U34">
        <v>157.1977</v>
      </c>
      <c r="V34">
        <v>143.179</v>
      </c>
      <c r="W34">
        <v>133.09690000000001</v>
      </c>
      <c r="X34">
        <v>125.23569999999999</v>
      </c>
      <c r="Y34">
        <v>143.3603</v>
      </c>
      <c r="Z34">
        <v>0</v>
      </c>
      <c r="AA34">
        <v>1</v>
      </c>
      <c r="AB34">
        <v>0</v>
      </c>
      <c r="AC34">
        <v>0</v>
      </c>
      <c r="AD34">
        <v>0</v>
      </c>
      <c r="AE34" s="1">
        <v>1.858646E-9</v>
      </c>
      <c r="AF34" s="1">
        <v>2.2347850000000001E-8</v>
      </c>
      <c r="AG34" s="1">
        <v>2.2457689999999999E-8</v>
      </c>
      <c r="AH34">
        <v>1</v>
      </c>
      <c r="AI34">
        <v>1</v>
      </c>
      <c r="AJ34">
        <v>0</v>
      </c>
      <c r="AK34">
        <v>0</v>
      </c>
      <c r="AL34">
        <v>0</v>
      </c>
      <c r="AM34">
        <v>1</v>
      </c>
      <c r="AN34">
        <v>1</v>
      </c>
      <c r="AO34">
        <v>1</v>
      </c>
      <c r="AP34">
        <v>0</v>
      </c>
      <c r="AQ34">
        <v>0</v>
      </c>
      <c r="AR34">
        <v>0</v>
      </c>
      <c r="AS34" s="1">
        <v>1.6727819999999999E-9</v>
      </c>
      <c r="AT34" s="1">
        <v>2.0113059999999999E-8</v>
      </c>
      <c r="AU34" s="1">
        <v>2.021192E-8</v>
      </c>
      <c r="AV34">
        <v>1</v>
      </c>
      <c r="AW34">
        <v>1</v>
      </c>
      <c r="AX34">
        <v>0</v>
      </c>
      <c r="AY34">
        <v>0</v>
      </c>
      <c r="AZ34">
        <v>0</v>
      </c>
      <c r="BA34">
        <v>1</v>
      </c>
      <c r="BB34">
        <v>2</v>
      </c>
      <c r="BC34">
        <v>1</v>
      </c>
      <c r="BD34">
        <v>0</v>
      </c>
      <c r="BE34">
        <v>0</v>
      </c>
      <c r="BF34">
        <v>0</v>
      </c>
      <c r="BG34" s="1">
        <v>1.6727819999999999E-9</v>
      </c>
      <c r="BH34" s="1">
        <v>2.0113059999999999E-8</v>
      </c>
      <c r="BI34" s="1">
        <v>2.021192E-8</v>
      </c>
      <c r="BJ34">
        <v>1</v>
      </c>
      <c r="BK34">
        <v>1</v>
      </c>
      <c r="BL34">
        <v>0</v>
      </c>
      <c r="BM34">
        <v>0</v>
      </c>
      <c r="BN34">
        <v>0</v>
      </c>
      <c r="BO34">
        <v>1</v>
      </c>
      <c r="BP34">
        <v>3</v>
      </c>
      <c r="BQ34">
        <v>1</v>
      </c>
      <c r="BR34">
        <v>0</v>
      </c>
      <c r="BS34">
        <v>0</v>
      </c>
      <c r="BT34">
        <v>0</v>
      </c>
      <c r="BU34" s="1">
        <v>1.4869169999999999E-9</v>
      </c>
      <c r="BV34" s="1">
        <v>1.787828E-8</v>
      </c>
      <c r="BW34" s="1">
        <v>1.7966149999999998E-8</v>
      </c>
      <c r="BX34">
        <v>1</v>
      </c>
      <c r="BY34">
        <v>1</v>
      </c>
      <c r="BZ34">
        <v>0</v>
      </c>
      <c r="CA34">
        <v>0</v>
      </c>
      <c r="CB34">
        <v>0</v>
      </c>
      <c r="CC34">
        <v>1</v>
      </c>
    </row>
    <row r="35" spans="1:81" x14ac:dyDescent="0.25">
      <c r="A35">
        <v>2353.1610000000001</v>
      </c>
      <c r="B35">
        <v>1.9246709999999999E-4</v>
      </c>
      <c r="C35">
        <v>-1.934145E-3</v>
      </c>
      <c r="D35">
        <v>1.561558E-2</v>
      </c>
      <c r="E35" s="1">
        <v>-8.3618150000000003E-8</v>
      </c>
      <c r="F35" s="1">
        <v>1.704554E-7</v>
      </c>
      <c r="G35" s="1">
        <v>-1.66159E-6</v>
      </c>
      <c r="H35">
        <v>1</v>
      </c>
      <c r="I35">
        <v>1</v>
      </c>
      <c r="J35">
        <v>5.734566E-2</v>
      </c>
      <c r="K35">
        <v>0.73671249999999999</v>
      </c>
      <c r="L35">
        <v>-6.2978519999999996E-2</v>
      </c>
      <c r="M35">
        <v>0.67082039999999998</v>
      </c>
      <c r="N35">
        <v>0</v>
      </c>
      <c r="O35">
        <v>0</v>
      </c>
      <c r="P35">
        <v>0</v>
      </c>
      <c r="Q35">
        <v>0</v>
      </c>
      <c r="R35">
        <v>136.51169999999999</v>
      </c>
      <c r="S35">
        <v>163.85499999999999</v>
      </c>
      <c r="T35">
        <v>158.87989999999999</v>
      </c>
      <c r="U35">
        <v>152.11879999999999</v>
      </c>
      <c r="V35">
        <v>138.55590000000001</v>
      </c>
      <c r="W35">
        <v>128.79750000000001</v>
      </c>
      <c r="X35">
        <v>121.18640000000001</v>
      </c>
      <c r="Y35">
        <v>138.72880000000001</v>
      </c>
      <c r="Z35">
        <v>0</v>
      </c>
      <c r="AA35">
        <v>1</v>
      </c>
      <c r="AB35">
        <v>0</v>
      </c>
      <c r="AC35">
        <v>0</v>
      </c>
      <c r="AD35">
        <v>0</v>
      </c>
      <c r="AE35" s="1">
        <v>3.6408E-10</v>
      </c>
      <c r="AF35" s="1">
        <v>3.8864190000000004E-9</v>
      </c>
      <c r="AG35" s="1">
        <v>2.2099630000000001E-8</v>
      </c>
      <c r="AH35">
        <v>1</v>
      </c>
      <c r="AI35">
        <v>1</v>
      </c>
      <c r="AJ35">
        <v>0</v>
      </c>
      <c r="AK35">
        <v>0</v>
      </c>
      <c r="AL35">
        <v>0</v>
      </c>
      <c r="AM35">
        <v>1</v>
      </c>
      <c r="AN35">
        <v>1</v>
      </c>
      <c r="AO35">
        <v>1</v>
      </c>
      <c r="AP35">
        <v>3.9214540000000002E-4</v>
      </c>
      <c r="AQ35">
        <v>-3.8115520000000002E-3</v>
      </c>
      <c r="AR35">
        <v>3.079616E-2</v>
      </c>
      <c r="AS35" s="1">
        <v>3.6408E-10</v>
      </c>
      <c r="AT35" s="1">
        <v>3.8864190000000004E-9</v>
      </c>
      <c r="AU35" s="1">
        <v>2.2099630000000001E-8</v>
      </c>
      <c r="AV35">
        <v>1</v>
      </c>
      <c r="AW35">
        <v>1</v>
      </c>
      <c r="AX35">
        <v>0</v>
      </c>
      <c r="AY35">
        <v>0</v>
      </c>
      <c r="AZ35">
        <v>0</v>
      </c>
      <c r="BA35">
        <v>1</v>
      </c>
      <c r="BB35">
        <v>2</v>
      </c>
      <c r="BC35">
        <v>1</v>
      </c>
      <c r="BD35">
        <v>0</v>
      </c>
      <c r="BE35">
        <v>0</v>
      </c>
      <c r="BF35">
        <v>0</v>
      </c>
      <c r="BG35" s="1">
        <v>3.6408E-10</v>
      </c>
      <c r="BH35" s="1">
        <v>3.8864190000000004E-9</v>
      </c>
      <c r="BI35" s="1">
        <v>2.2099630000000001E-8</v>
      </c>
      <c r="BJ35">
        <v>1</v>
      </c>
      <c r="BK35">
        <v>1</v>
      </c>
      <c r="BL35">
        <v>0</v>
      </c>
      <c r="BM35">
        <v>0</v>
      </c>
      <c r="BN35">
        <v>0</v>
      </c>
      <c r="BO35">
        <v>1</v>
      </c>
      <c r="BP35">
        <v>3</v>
      </c>
      <c r="BQ35">
        <v>1</v>
      </c>
      <c r="BR35">
        <v>0</v>
      </c>
      <c r="BS35">
        <v>0</v>
      </c>
      <c r="BT35">
        <v>0</v>
      </c>
      <c r="BU35" s="1">
        <v>4.6129030000000001E-10</v>
      </c>
      <c r="BV35" s="1">
        <v>4.5891960000000002E-9</v>
      </c>
      <c r="BW35" s="1">
        <v>2.8978369999999999E-8</v>
      </c>
      <c r="BX35">
        <v>1</v>
      </c>
      <c r="BY35">
        <v>1</v>
      </c>
      <c r="BZ35">
        <v>0</v>
      </c>
      <c r="CA35">
        <v>0</v>
      </c>
      <c r="CB35">
        <v>0</v>
      </c>
      <c r="CC35">
        <v>1</v>
      </c>
    </row>
    <row r="36" spans="1:81" x14ac:dyDescent="0.25">
      <c r="A36">
        <v>2353.21</v>
      </c>
      <c r="B36">
        <v>4.3108290000000004E-3</v>
      </c>
      <c r="C36">
        <v>-6.4738979999999996E-3</v>
      </c>
      <c r="D36">
        <v>5.690622E-2</v>
      </c>
      <c r="E36" s="1">
        <v>-8.2917819999999997E-8</v>
      </c>
      <c r="F36" s="1">
        <v>1.4788970000000001E-7</v>
      </c>
      <c r="G36" s="1">
        <v>-1.634731E-6</v>
      </c>
      <c r="H36">
        <v>1</v>
      </c>
      <c r="I36">
        <v>1</v>
      </c>
      <c r="J36">
        <v>5.7467509999999999E-2</v>
      </c>
      <c r="K36">
        <v>0.73613830000000002</v>
      </c>
      <c r="L36">
        <v>-6.3005160000000004E-2</v>
      </c>
      <c r="M36">
        <v>0.67143750000000002</v>
      </c>
      <c r="N36">
        <v>0</v>
      </c>
      <c r="O36">
        <v>0</v>
      </c>
      <c r="P36">
        <v>0</v>
      </c>
      <c r="Q36">
        <v>0</v>
      </c>
      <c r="R36">
        <v>127.11490000000001</v>
      </c>
      <c r="S36">
        <v>152.6781</v>
      </c>
      <c r="T36">
        <v>148.11510000000001</v>
      </c>
      <c r="U36">
        <v>141.86199999999999</v>
      </c>
      <c r="V36">
        <v>129.2525</v>
      </c>
      <c r="W36">
        <v>120.1254</v>
      </c>
      <c r="X36">
        <v>112.97320000000001</v>
      </c>
      <c r="Y36">
        <v>129.37870000000001</v>
      </c>
      <c r="Z36">
        <v>0</v>
      </c>
      <c r="AA36">
        <v>1</v>
      </c>
      <c r="AB36">
        <v>0</v>
      </c>
      <c r="AC36">
        <v>0</v>
      </c>
      <c r="AD36">
        <v>0</v>
      </c>
      <c r="AE36" s="1">
        <v>2.2390509999999999E-10</v>
      </c>
      <c r="AF36" s="1">
        <v>-6.566343E-9</v>
      </c>
      <c r="AG36" s="1">
        <v>8.7159629999999999E-9</v>
      </c>
      <c r="AH36">
        <v>1</v>
      </c>
      <c r="AI36">
        <v>1</v>
      </c>
      <c r="AJ36">
        <v>0</v>
      </c>
      <c r="AK36">
        <v>0</v>
      </c>
      <c r="AL36">
        <v>0</v>
      </c>
      <c r="AM36">
        <v>1</v>
      </c>
      <c r="AN36">
        <v>1</v>
      </c>
      <c r="AO36">
        <v>1</v>
      </c>
      <c r="AP36">
        <v>7.7997869999999999E-3</v>
      </c>
      <c r="AQ36">
        <v>-5.4936409999999996E-3</v>
      </c>
      <c r="AR36">
        <v>5.3648370000000001E-2</v>
      </c>
      <c r="AS36" s="1">
        <v>1.260823E-10</v>
      </c>
      <c r="AT36" s="1">
        <v>-4.362528E-9</v>
      </c>
      <c r="AU36" s="1">
        <v>4.8337840000000003E-9</v>
      </c>
      <c r="AV36">
        <v>1</v>
      </c>
      <c r="AW36">
        <v>1</v>
      </c>
      <c r="AX36">
        <v>0</v>
      </c>
      <c r="AY36">
        <v>0</v>
      </c>
      <c r="AZ36">
        <v>0</v>
      </c>
      <c r="BA36">
        <v>1</v>
      </c>
      <c r="BB36">
        <v>2</v>
      </c>
      <c r="BC36">
        <v>1</v>
      </c>
      <c r="BD36">
        <v>0</v>
      </c>
      <c r="BE36">
        <v>0</v>
      </c>
      <c r="BF36">
        <v>0</v>
      </c>
      <c r="BG36" s="1">
        <v>1.1751519999999999E-10</v>
      </c>
      <c r="BH36" s="1">
        <v>-9.5417739999999994E-9</v>
      </c>
      <c r="BI36" s="1">
        <v>2.2561589999999999E-9</v>
      </c>
      <c r="BJ36">
        <v>1</v>
      </c>
      <c r="BK36">
        <v>1</v>
      </c>
      <c r="BL36">
        <v>0</v>
      </c>
      <c r="BM36">
        <v>0</v>
      </c>
      <c r="BN36">
        <v>0</v>
      </c>
      <c r="BO36">
        <v>1</v>
      </c>
      <c r="BP36">
        <v>3</v>
      </c>
      <c r="BQ36">
        <v>1</v>
      </c>
      <c r="BR36">
        <v>0</v>
      </c>
      <c r="BS36">
        <v>0</v>
      </c>
      <c r="BT36">
        <v>0</v>
      </c>
      <c r="BU36" s="1">
        <v>2.328075E-10</v>
      </c>
      <c r="BV36" s="1">
        <v>-2.0950420000000001E-9</v>
      </c>
      <c r="BW36" s="1">
        <v>1.1053979999999999E-8</v>
      </c>
      <c r="BX36">
        <v>1</v>
      </c>
      <c r="BY36">
        <v>1</v>
      </c>
      <c r="BZ36">
        <v>0</v>
      </c>
      <c r="CA36">
        <v>0</v>
      </c>
      <c r="CB36">
        <v>0</v>
      </c>
      <c r="CC36">
        <v>1</v>
      </c>
    </row>
    <row r="37" spans="1:81" x14ac:dyDescent="0.25">
      <c r="A37">
        <v>2353.261</v>
      </c>
      <c r="B37">
        <v>1.6957719999999999E-2</v>
      </c>
      <c r="C37">
        <v>-1.378951E-2</v>
      </c>
      <c r="D37">
        <v>0.1321399</v>
      </c>
      <c r="E37" s="1">
        <v>-7.9522800000000006E-8</v>
      </c>
      <c r="F37" s="1">
        <v>1.9593980000000001E-7</v>
      </c>
      <c r="G37" s="1">
        <v>-1.65559E-6</v>
      </c>
      <c r="H37">
        <v>1</v>
      </c>
      <c r="I37">
        <v>1</v>
      </c>
      <c r="J37">
        <v>5.7733960000000001E-2</v>
      </c>
      <c r="K37">
        <v>0.73473390000000005</v>
      </c>
      <c r="L37">
        <v>-6.3034699999999999E-2</v>
      </c>
      <c r="M37">
        <v>0.6729484</v>
      </c>
      <c r="N37">
        <v>0</v>
      </c>
      <c r="O37">
        <v>0</v>
      </c>
      <c r="P37">
        <v>0</v>
      </c>
      <c r="Q37">
        <v>0</v>
      </c>
      <c r="R37">
        <v>130.80529999999999</v>
      </c>
      <c r="S37">
        <v>157.3937</v>
      </c>
      <c r="T37">
        <v>152.87540000000001</v>
      </c>
      <c r="U37">
        <v>146.5461</v>
      </c>
      <c r="V37">
        <v>133.61750000000001</v>
      </c>
      <c r="W37">
        <v>124.1103</v>
      </c>
      <c r="X37">
        <v>116.5737</v>
      </c>
      <c r="Y37">
        <v>133.6437</v>
      </c>
      <c r="Z37">
        <v>0</v>
      </c>
      <c r="AA37">
        <v>1</v>
      </c>
      <c r="AB37">
        <v>0</v>
      </c>
      <c r="AC37">
        <v>0</v>
      </c>
      <c r="AD37">
        <v>0</v>
      </c>
      <c r="AE37" s="1">
        <v>1.0850220000000001E-9</v>
      </c>
      <c r="AF37" s="1">
        <v>1.401708E-8</v>
      </c>
      <c r="AG37" s="1">
        <v>-3.671474E-9</v>
      </c>
      <c r="AH37">
        <v>1</v>
      </c>
      <c r="AI37">
        <v>1</v>
      </c>
      <c r="AJ37">
        <v>0</v>
      </c>
      <c r="AK37">
        <v>0</v>
      </c>
      <c r="AL37">
        <v>0</v>
      </c>
      <c r="AM37">
        <v>1</v>
      </c>
      <c r="AN37">
        <v>1</v>
      </c>
      <c r="AO37">
        <v>1</v>
      </c>
      <c r="AP37">
        <v>1.729793E-2</v>
      </c>
      <c r="AQ37">
        <v>-8.7794369999999993E-3</v>
      </c>
      <c r="AR37">
        <v>9.3552540000000003E-2</v>
      </c>
      <c r="AS37" s="1">
        <v>4.9646299999999998E-10</v>
      </c>
      <c r="AT37" s="1">
        <v>1.241013E-8</v>
      </c>
      <c r="AU37" s="1">
        <v>-1.0033979999999999E-8</v>
      </c>
      <c r="AV37">
        <v>1</v>
      </c>
      <c r="AW37">
        <v>1</v>
      </c>
      <c r="AX37">
        <v>0</v>
      </c>
      <c r="AY37">
        <v>0</v>
      </c>
      <c r="AZ37">
        <v>0</v>
      </c>
      <c r="BA37">
        <v>1</v>
      </c>
      <c r="BB37">
        <v>2</v>
      </c>
      <c r="BC37">
        <v>1</v>
      </c>
      <c r="BD37">
        <v>0</v>
      </c>
      <c r="BE37">
        <v>0</v>
      </c>
      <c r="BF37">
        <v>0</v>
      </c>
      <c r="BG37" s="1">
        <v>1.1230679999999999E-9</v>
      </c>
      <c r="BH37" s="1">
        <v>1.238909E-8</v>
      </c>
      <c r="BI37" s="1">
        <v>-2.0873489999999999E-9</v>
      </c>
      <c r="BJ37">
        <v>1</v>
      </c>
      <c r="BK37">
        <v>1</v>
      </c>
      <c r="BL37">
        <v>0</v>
      </c>
      <c r="BM37">
        <v>0</v>
      </c>
      <c r="BN37">
        <v>0</v>
      </c>
      <c r="BO37">
        <v>1</v>
      </c>
      <c r="BP37">
        <v>3</v>
      </c>
      <c r="BQ37">
        <v>1</v>
      </c>
      <c r="BR37">
        <v>0</v>
      </c>
      <c r="BS37">
        <v>0</v>
      </c>
      <c r="BT37">
        <v>0</v>
      </c>
      <c r="BU37" s="1">
        <v>6.9049990000000001E-10</v>
      </c>
      <c r="BV37" s="1">
        <v>9.2337570000000005E-9</v>
      </c>
      <c r="BW37" s="1">
        <v>-5.0669579999999998E-9</v>
      </c>
      <c r="BX37">
        <v>1</v>
      </c>
      <c r="BY37">
        <v>1</v>
      </c>
      <c r="BZ37">
        <v>0</v>
      </c>
      <c r="CA37">
        <v>0</v>
      </c>
      <c r="CB37">
        <v>0</v>
      </c>
      <c r="CC37">
        <v>1</v>
      </c>
    </row>
    <row r="38" spans="1:81" x14ac:dyDescent="0.25">
      <c r="A38">
        <v>2353.31</v>
      </c>
      <c r="B38">
        <v>2.7003220000000001E-2</v>
      </c>
      <c r="C38">
        <v>-2.1463900000000001E-2</v>
      </c>
      <c r="D38">
        <v>0.2089877</v>
      </c>
      <c r="E38" s="1">
        <v>-8.3761209999999999E-8</v>
      </c>
      <c r="F38" s="1">
        <v>1.5882939999999999E-7</v>
      </c>
      <c r="G38" s="1">
        <v>-1.7425869999999999E-6</v>
      </c>
      <c r="H38">
        <v>1</v>
      </c>
      <c r="I38">
        <v>1</v>
      </c>
      <c r="J38">
        <v>5.8158149999999999E-2</v>
      </c>
      <c r="K38">
        <v>0.73240680000000002</v>
      </c>
      <c r="L38">
        <v>-6.3063110000000006E-2</v>
      </c>
      <c r="M38">
        <v>0.67544139999999997</v>
      </c>
      <c r="N38">
        <v>0</v>
      </c>
      <c r="O38">
        <v>0</v>
      </c>
      <c r="P38">
        <v>0</v>
      </c>
      <c r="Q38">
        <v>0</v>
      </c>
      <c r="R38">
        <v>120.4096</v>
      </c>
      <c r="S38">
        <v>145.33840000000001</v>
      </c>
      <c r="T38">
        <v>141.45400000000001</v>
      </c>
      <c r="U38">
        <v>135.7894</v>
      </c>
      <c r="V38">
        <v>123.96</v>
      </c>
      <c r="W38">
        <v>115.02249999999999</v>
      </c>
      <c r="X38">
        <v>107.8036</v>
      </c>
      <c r="Y38">
        <v>123.8117</v>
      </c>
      <c r="Z38">
        <v>0</v>
      </c>
      <c r="AA38">
        <v>1</v>
      </c>
      <c r="AB38">
        <v>0</v>
      </c>
      <c r="AC38">
        <v>0</v>
      </c>
      <c r="AD38">
        <v>0</v>
      </c>
      <c r="AE38" s="1">
        <v>-8.7903079999999996E-10</v>
      </c>
      <c r="AF38" s="1">
        <v>-9.3698299999999993E-9</v>
      </c>
      <c r="AG38" s="1">
        <v>-2.191373E-8</v>
      </c>
      <c r="AH38">
        <v>1</v>
      </c>
      <c r="AI38">
        <v>1</v>
      </c>
      <c r="AJ38">
        <v>0</v>
      </c>
      <c r="AK38">
        <v>0</v>
      </c>
      <c r="AL38">
        <v>0</v>
      </c>
      <c r="AM38">
        <v>1</v>
      </c>
      <c r="AN38">
        <v>1</v>
      </c>
      <c r="AO38">
        <v>1</v>
      </c>
      <c r="AP38">
        <v>9.5813159999999994E-3</v>
      </c>
      <c r="AQ38">
        <v>-7.3833759999999997E-3</v>
      </c>
      <c r="AR38">
        <v>7.5434429999999997E-2</v>
      </c>
      <c r="AS38" s="1">
        <v>-1.1214630000000001E-9</v>
      </c>
      <c r="AT38" s="1">
        <v>-8.9345750000000004E-9</v>
      </c>
      <c r="AU38" s="1">
        <v>-2.4466110000000001E-8</v>
      </c>
      <c r="AV38">
        <v>1</v>
      </c>
      <c r="AW38">
        <v>1</v>
      </c>
      <c r="AX38">
        <v>0</v>
      </c>
      <c r="AY38">
        <v>0</v>
      </c>
      <c r="AZ38">
        <v>0</v>
      </c>
      <c r="BA38">
        <v>1</v>
      </c>
      <c r="BB38">
        <v>2</v>
      </c>
      <c r="BC38">
        <v>1</v>
      </c>
      <c r="BD38">
        <v>0</v>
      </c>
      <c r="BE38">
        <v>0</v>
      </c>
      <c r="BF38">
        <v>0</v>
      </c>
      <c r="BG38" s="1">
        <v>-1.1164840000000001E-9</v>
      </c>
      <c r="BH38" s="1">
        <v>-9.8713920000000004E-9</v>
      </c>
      <c r="BI38" s="1">
        <v>-1.615044E-8</v>
      </c>
      <c r="BJ38">
        <v>1</v>
      </c>
      <c r="BK38">
        <v>1</v>
      </c>
      <c r="BL38">
        <v>0</v>
      </c>
      <c r="BM38">
        <v>0</v>
      </c>
      <c r="BN38">
        <v>0</v>
      </c>
      <c r="BO38">
        <v>1</v>
      </c>
      <c r="BP38">
        <v>3</v>
      </c>
      <c r="BQ38">
        <v>1</v>
      </c>
      <c r="BR38">
        <v>0</v>
      </c>
      <c r="BS38">
        <v>0</v>
      </c>
      <c r="BT38">
        <v>0</v>
      </c>
      <c r="BU38" s="1">
        <v>-1.1214630000000001E-9</v>
      </c>
      <c r="BV38" s="1">
        <v>-8.9345750000000004E-9</v>
      </c>
      <c r="BW38" s="1">
        <v>-2.4466110000000001E-8</v>
      </c>
      <c r="BX38">
        <v>1</v>
      </c>
      <c r="BY38">
        <v>1</v>
      </c>
      <c r="BZ38">
        <v>0</v>
      </c>
      <c r="CA38">
        <v>0</v>
      </c>
      <c r="CB38">
        <v>0</v>
      </c>
      <c r="CC38">
        <v>1</v>
      </c>
    </row>
    <row r="39" spans="1:81" x14ac:dyDescent="0.25">
      <c r="A39">
        <v>2353.36</v>
      </c>
      <c r="B39">
        <v>4.1566489999999998E-2</v>
      </c>
      <c r="C39">
        <v>-2.811108E-2</v>
      </c>
      <c r="D39">
        <v>0.2856996</v>
      </c>
      <c r="E39" s="1">
        <v>-8.057405E-8</v>
      </c>
      <c r="F39" s="1">
        <v>1.490937E-7</v>
      </c>
      <c r="G39" s="1">
        <v>-1.7401719999999999E-6</v>
      </c>
      <c r="H39">
        <v>1</v>
      </c>
      <c r="I39">
        <v>1</v>
      </c>
      <c r="J39">
        <v>5.8688039999999997E-2</v>
      </c>
      <c r="K39">
        <v>0.72936290000000004</v>
      </c>
      <c r="L39">
        <v>-6.3070719999999997E-2</v>
      </c>
      <c r="M39">
        <v>0.67868079999999997</v>
      </c>
      <c r="N39">
        <v>0</v>
      </c>
      <c r="O39">
        <v>0</v>
      </c>
      <c r="P39">
        <v>0</v>
      </c>
      <c r="Q39">
        <v>0</v>
      </c>
      <c r="R39">
        <v>123.3159</v>
      </c>
      <c r="S39">
        <v>149.3672</v>
      </c>
      <c r="T39">
        <v>145.71459999999999</v>
      </c>
      <c r="U39">
        <v>140.10599999999999</v>
      </c>
      <c r="V39">
        <v>128.08109999999999</v>
      </c>
      <c r="W39">
        <v>118.7165</v>
      </c>
      <c r="X39">
        <v>110.9987</v>
      </c>
      <c r="Y39">
        <v>127.7311</v>
      </c>
      <c r="Z39">
        <v>0</v>
      </c>
      <c r="AA39">
        <v>1</v>
      </c>
      <c r="AB39">
        <v>0</v>
      </c>
      <c r="AC39">
        <v>0</v>
      </c>
      <c r="AD39">
        <v>0</v>
      </c>
      <c r="AE39" s="1">
        <v>6.3773659999999996E-10</v>
      </c>
      <c r="AF39" s="1">
        <v>-4.7963979999999999E-9</v>
      </c>
      <c r="AG39" s="1">
        <v>1.117972E-9</v>
      </c>
      <c r="AH39">
        <v>1</v>
      </c>
      <c r="AI39">
        <v>1</v>
      </c>
      <c r="AJ39">
        <v>0</v>
      </c>
      <c r="AK39">
        <v>0</v>
      </c>
      <c r="AL39">
        <v>0</v>
      </c>
      <c r="AM39">
        <v>1</v>
      </c>
      <c r="AN39">
        <v>1</v>
      </c>
      <c r="AO39">
        <v>1</v>
      </c>
      <c r="AP39">
        <v>1.4465479999999999E-2</v>
      </c>
      <c r="AQ39">
        <v>-5.5558969999999997E-3</v>
      </c>
      <c r="AR39">
        <v>6.8667779999999998E-2</v>
      </c>
      <c r="AS39" s="1">
        <v>9.318518E-10</v>
      </c>
      <c r="AT39" s="1">
        <v>-2.09103E-9</v>
      </c>
      <c r="AU39" s="1">
        <v>2.1735590000000002E-9</v>
      </c>
      <c r="AV39">
        <v>1</v>
      </c>
      <c r="AW39">
        <v>1</v>
      </c>
      <c r="AX39">
        <v>0</v>
      </c>
      <c r="AY39">
        <v>0</v>
      </c>
      <c r="AZ39">
        <v>0</v>
      </c>
      <c r="BA39">
        <v>1</v>
      </c>
      <c r="BB39">
        <v>2</v>
      </c>
      <c r="BC39">
        <v>1</v>
      </c>
      <c r="BD39">
        <v>0</v>
      </c>
      <c r="BE39">
        <v>0</v>
      </c>
      <c r="BF39">
        <v>0</v>
      </c>
      <c r="BG39" s="1">
        <v>9.318518E-10</v>
      </c>
      <c r="BH39" s="1">
        <v>-2.09103E-9</v>
      </c>
      <c r="BI39" s="1">
        <v>2.1735590000000002E-9</v>
      </c>
      <c r="BJ39">
        <v>1</v>
      </c>
      <c r="BK39">
        <v>1</v>
      </c>
      <c r="BL39">
        <v>0</v>
      </c>
      <c r="BM39">
        <v>0</v>
      </c>
      <c r="BN39">
        <v>0</v>
      </c>
      <c r="BO39">
        <v>1</v>
      </c>
      <c r="BP39">
        <v>3</v>
      </c>
      <c r="BQ39">
        <v>1</v>
      </c>
      <c r="BR39">
        <v>0</v>
      </c>
      <c r="BS39">
        <v>0</v>
      </c>
      <c r="BT39">
        <v>0</v>
      </c>
      <c r="BU39" s="1">
        <v>6.8572549999999998E-10</v>
      </c>
      <c r="BV39" s="1">
        <v>-7.5724139999999999E-10</v>
      </c>
      <c r="BW39" s="1">
        <v>-3.0501470000000001E-9</v>
      </c>
      <c r="BX39">
        <v>1</v>
      </c>
      <c r="BY39">
        <v>1</v>
      </c>
      <c r="BZ39">
        <v>0</v>
      </c>
      <c r="CA39">
        <v>0</v>
      </c>
      <c r="CB39">
        <v>0</v>
      </c>
      <c r="CC39">
        <v>1</v>
      </c>
    </row>
    <row r="40" spans="1:81" x14ac:dyDescent="0.25">
      <c r="A40">
        <v>2353.4110000000001</v>
      </c>
      <c r="B40">
        <v>5.9580080000000001E-2</v>
      </c>
      <c r="C40">
        <v>-3.316508E-2</v>
      </c>
      <c r="D40">
        <v>0.37475589999999998</v>
      </c>
      <c r="E40" s="1">
        <v>-8.1748399999999994E-8</v>
      </c>
      <c r="F40" s="1">
        <v>1.7136350000000001E-7</v>
      </c>
      <c r="G40" s="1">
        <v>-1.80476E-6</v>
      </c>
      <c r="H40">
        <v>1</v>
      </c>
      <c r="I40">
        <v>1</v>
      </c>
      <c r="J40">
        <v>5.9275359999999999E-2</v>
      </c>
      <c r="K40">
        <v>0.72573259999999995</v>
      </c>
      <c r="L40">
        <v>-6.3028780000000006E-2</v>
      </c>
      <c r="M40">
        <v>0.68251439999999997</v>
      </c>
      <c r="N40">
        <v>0</v>
      </c>
      <c r="O40">
        <v>0</v>
      </c>
      <c r="P40">
        <v>0</v>
      </c>
      <c r="Q40">
        <v>0</v>
      </c>
      <c r="R40">
        <v>126.02670000000001</v>
      </c>
      <c r="S40">
        <v>153.2191</v>
      </c>
      <c r="T40">
        <v>149.83709999999999</v>
      </c>
      <c r="U40">
        <v>144.31219999999999</v>
      </c>
      <c r="V40">
        <v>132.12119999999999</v>
      </c>
      <c r="W40">
        <v>122.31959999999999</v>
      </c>
      <c r="X40">
        <v>114.0792</v>
      </c>
      <c r="Y40">
        <v>131.54159999999999</v>
      </c>
      <c r="Z40">
        <v>0</v>
      </c>
      <c r="AA40">
        <v>1</v>
      </c>
      <c r="AB40">
        <v>2.5988269999999998E-4</v>
      </c>
      <c r="AC40">
        <v>6.0572810000000003E-3</v>
      </c>
      <c r="AD40">
        <v>5.9364819999999999E-3</v>
      </c>
      <c r="AE40" s="1">
        <v>-3.2407700000000001E-10</v>
      </c>
      <c r="AF40" s="1">
        <v>5.3874359999999997E-9</v>
      </c>
      <c r="AG40" s="1">
        <v>-1.443978E-8</v>
      </c>
      <c r="AH40">
        <v>1</v>
      </c>
      <c r="AI40">
        <v>1</v>
      </c>
      <c r="AJ40">
        <v>0</v>
      </c>
      <c r="AK40">
        <v>0</v>
      </c>
      <c r="AL40">
        <v>0</v>
      </c>
      <c r="AM40">
        <v>1</v>
      </c>
      <c r="AN40">
        <v>1</v>
      </c>
      <c r="AO40">
        <v>1</v>
      </c>
      <c r="AP40">
        <v>2.1300059999999999E-2</v>
      </c>
      <c r="AQ40">
        <v>-7.7894399999999999E-3</v>
      </c>
      <c r="AR40">
        <v>0.1020722</v>
      </c>
      <c r="AS40" s="1">
        <v>-4.2294160000000001E-11</v>
      </c>
      <c r="AT40" s="1">
        <v>6.0704479999999996E-9</v>
      </c>
      <c r="AU40" s="1">
        <v>-1.64045E-8</v>
      </c>
      <c r="AV40">
        <v>1</v>
      </c>
      <c r="AW40">
        <v>1</v>
      </c>
      <c r="AX40">
        <v>0</v>
      </c>
      <c r="AY40">
        <v>0</v>
      </c>
      <c r="AZ40">
        <v>0</v>
      </c>
      <c r="BA40">
        <v>1</v>
      </c>
      <c r="BB40">
        <v>2</v>
      </c>
      <c r="BC40">
        <v>1</v>
      </c>
      <c r="BD40">
        <v>0</v>
      </c>
      <c r="BE40">
        <v>0</v>
      </c>
      <c r="BF40">
        <v>0</v>
      </c>
      <c r="BG40" s="1">
        <v>-3.2407700000000001E-10</v>
      </c>
      <c r="BH40" s="1">
        <v>5.3874359999999997E-9</v>
      </c>
      <c r="BI40" s="1">
        <v>-1.443978E-8</v>
      </c>
      <c r="BJ40">
        <v>1</v>
      </c>
      <c r="BK40">
        <v>1</v>
      </c>
      <c r="BL40">
        <v>0</v>
      </c>
      <c r="BM40">
        <v>0</v>
      </c>
      <c r="BN40">
        <v>0</v>
      </c>
      <c r="BO40">
        <v>1</v>
      </c>
      <c r="BP40">
        <v>3</v>
      </c>
      <c r="BQ40">
        <v>1</v>
      </c>
      <c r="BR40">
        <v>0</v>
      </c>
      <c r="BS40">
        <v>0</v>
      </c>
      <c r="BT40">
        <v>0</v>
      </c>
      <c r="BU40" s="1">
        <v>-3.2407700000000001E-10</v>
      </c>
      <c r="BV40" s="1">
        <v>5.3874359999999997E-9</v>
      </c>
      <c r="BW40" s="1">
        <v>-1.443978E-8</v>
      </c>
      <c r="BX40">
        <v>1</v>
      </c>
      <c r="BY40">
        <v>1</v>
      </c>
      <c r="BZ40">
        <v>0</v>
      </c>
      <c r="CA40">
        <v>0</v>
      </c>
      <c r="CB40">
        <v>0</v>
      </c>
      <c r="CC40">
        <v>1</v>
      </c>
    </row>
    <row r="41" spans="1:81" x14ac:dyDescent="0.25">
      <c r="A41">
        <v>2353.46</v>
      </c>
      <c r="B41">
        <v>8.5609500000000005E-2</v>
      </c>
      <c r="C41">
        <v>-1.536859E-2</v>
      </c>
      <c r="D41">
        <v>0.47850280000000001</v>
      </c>
      <c r="E41" s="1">
        <v>-8.1099430000000002E-8</v>
      </c>
      <c r="F41" s="1">
        <v>1.876418E-7</v>
      </c>
      <c r="G41" s="1">
        <v>-1.8023990000000001E-6</v>
      </c>
      <c r="H41">
        <v>1</v>
      </c>
      <c r="I41">
        <v>1</v>
      </c>
      <c r="J41">
        <v>5.971684E-2</v>
      </c>
      <c r="K41">
        <v>0.72132870000000004</v>
      </c>
      <c r="L41">
        <v>-6.2686199999999997E-2</v>
      </c>
      <c r="M41">
        <v>0.6871604</v>
      </c>
      <c r="N41">
        <v>0</v>
      </c>
      <c r="O41">
        <v>0</v>
      </c>
      <c r="P41">
        <v>0</v>
      </c>
      <c r="Q41">
        <v>0</v>
      </c>
      <c r="R41">
        <v>111.1936</v>
      </c>
      <c r="S41">
        <v>135.76750000000001</v>
      </c>
      <c r="T41">
        <v>133.13749999999999</v>
      </c>
      <c r="U41">
        <v>128.4752</v>
      </c>
      <c r="V41">
        <v>117.8152</v>
      </c>
      <c r="W41">
        <v>108.9316</v>
      </c>
      <c r="X41">
        <v>101.30070000000001</v>
      </c>
      <c r="Y41">
        <v>117.10550000000001</v>
      </c>
      <c r="Z41">
        <v>0</v>
      </c>
      <c r="AA41">
        <v>1</v>
      </c>
      <c r="AB41">
        <v>1.5468890000000001E-3</v>
      </c>
      <c r="AC41">
        <v>3.631057E-2</v>
      </c>
      <c r="AD41">
        <v>3.2622690000000003E-2</v>
      </c>
      <c r="AE41" s="1">
        <v>3.3018079999999999E-10</v>
      </c>
      <c r="AF41" s="1">
        <v>4.8079100000000002E-9</v>
      </c>
      <c r="AG41" s="1">
        <v>2.4525699999999999E-9</v>
      </c>
      <c r="AH41">
        <v>1</v>
      </c>
      <c r="AI41">
        <v>1</v>
      </c>
      <c r="AJ41">
        <v>0</v>
      </c>
      <c r="AK41">
        <v>0</v>
      </c>
      <c r="AL41">
        <v>0</v>
      </c>
      <c r="AM41">
        <v>1</v>
      </c>
      <c r="AN41">
        <v>1</v>
      </c>
      <c r="AO41">
        <v>1</v>
      </c>
      <c r="AP41">
        <v>2.412429E-2</v>
      </c>
      <c r="AQ41">
        <v>-3.7967119999999998E-3</v>
      </c>
      <c r="AR41">
        <v>7.1632360000000006E-2</v>
      </c>
      <c r="AS41" s="1">
        <v>2.04697E-11</v>
      </c>
      <c r="AT41" s="1">
        <v>3.527562E-9</v>
      </c>
      <c r="AU41" s="1">
        <v>-7.1135759999999997E-10</v>
      </c>
      <c r="AV41">
        <v>1</v>
      </c>
      <c r="AW41">
        <v>1</v>
      </c>
      <c r="AX41">
        <v>0</v>
      </c>
      <c r="AY41">
        <v>0</v>
      </c>
      <c r="AZ41">
        <v>0</v>
      </c>
      <c r="BA41">
        <v>1</v>
      </c>
      <c r="BB41">
        <v>2</v>
      </c>
      <c r="BC41">
        <v>1</v>
      </c>
      <c r="BD41">
        <v>0</v>
      </c>
      <c r="BE41">
        <v>0</v>
      </c>
      <c r="BF41">
        <v>0</v>
      </c>
      <c r="BG41" s="1">
        <v>3.3018079999999999E-10</v>
      </c>
      <c r="BH41" s="1">
        <v>4.8079100000000002E-9</v>
      </c>
      <c r="BI41" s="1">
        <v>2.4525699999999999E-9</v>
      </c>
      <c r="BJ41">
        <v>1</v>
      </c>
      <c r="BK41">
        <v>1</v>
      </c>
      <c r="BL41">
        <v>0</v>
      </c>
      <c r="BM41">
        <v>0</v>
      </c>
      <c r="BN41">
        <v>0</v>
      </c>
      <c r="BO41">
        <v>1</v>
      </c>
      <c r="BP41">
        <v>3</v>
      </c>
      <c r="BQ41">
        <v>1</v>
      </c>
      <c r="BR41">
        <v>0</v>
      </c>
      <c r="BS41">
        <v>0</v>
      </c>
      <c r="BT41">
        <v>0</v>
      </c>
      <c r="BU41" s="1">
        <v>-3.1818380000000002E-11</v>
      </c>
      <c r="BV41" s="1">
        <v>3.134965E-9</v>
      </c>
      <c r="BW41" s="1">
        <v>-1.8326960000000001E-9</v>
      </c>
      <c r="BX41">
        <v>1</v>
      </c>
      <c r="BY41">
        <v>1</v>
      </c>
      <c r="BZ41">
        <v>0</v>
      </c>
      <c r="CA41">
        <v>0</v>
      </c>
      <c r="CB41">
        <v>0</v>
      </c>
      <c r="CC41">
        <v>1</v>
      </c>
    </row>
    <row r="42" spans="1:81" x14ac:dyDescent="0.25">
      <c r="A42">
        <v>2353.5100000000002</v>
      </c>
      <c r="B42">
        <v>0.1060342</v>
      </c>
      <c r="C42">
        <v>5.4288169999999997E-2</v>
      </c>
      <c r="D42">
        <v>0.60635419999999995</v>
      </c>
      <c r="E42" s="1">
        <v>-8.1908849999999994E-8</v>
      </c>
      <c r="F42" s="1">
        <v>1.850984E-7</v>
      </c>
      <c r="G42" s="1">
        <v>-1.8008749999999999E-6</v>
      </c>
      <c r="H42">
        <v>1</v>
      </c>
      <c r="I42">
        <v>1</v>
      </c>
      <c r="J42">
        <v>5.9464879999999998E-2</v>
      </c>
      <c r="K42">
        <v>0.71612699999999996</v>
      </c>
      <c r="L42">
        <v>-6.1475090000000003E-2</v>
      </c>
      <c r="M42">
        <v>0.69270989999999999</v>
      </c>
      <c r="N42">
        <v>0</v>
      </c>
      <c r="O42">
        <v>0</v>
      </c>
      <c r="P42">
        <v>0</v>
      </c>
      <c r="Q42">
        <v>0</v>
      </c>
      <c r="R42">
        <v>113.1726</v>
      </c>
      <c r="S42">
        <v>138.81569999999999</v>
      </c>
      <c r="T42">
        <v>136.5035</v>
      </c>
      <c r="U42">
        <v>132.0008</v>
      </c>
      <c r="V42">
        <v>121.2278</v>
      </c>
      <c r="W42">
        <v>111.93899999999999</v>
      </c>
      <c r="X42">
        <v>103.77679999999999</v>
      </c>
      <c r="Y42">
        <v>120.4601</v>
      </c>
      <c r="Z42">
        <v>0</v>
      </c>
      <c r="AA42">
        <v>1</v>
      </c>
      <c r="AB42">
        <v>3.3898410000000002E-3</v>
      </c>
      <c r="AC42">
        <v>0.1059725</v>
      </c>
      <c r="AD42">
        <v>9.7899349999999996E-2</v>
      </c>
      <c r="AE42" s="1">
        <v>-2.626858E-10</v>
      </c>
      <c r="AF42" s="1">
        <v>-9.910250000000001E-10</v>
      </c>
      <c r="AG42" s="1">
        <v>5.7974250000000004E-9</v>
      </c>
      <c r="AH42">
        <v>1</v>
      </c>
      <c r="AI42">
        <v>1</v>
      </c>
      <c r="AJ42">
        <v>0</v>
      </c>
      <c r="AK42">
        <v>0</v>
      </c>
      <c r="AL42">
        <v>0</v>
      </c>
      <c r="AM42">
        <v>1</v>
      </c>
      <c r="AN42">
        <v>1</v>
      </c>
      <c r="AO42">
        <v>1</v>
      </c>
      <c r="AP42">
        <v>1.6199229999999998E-2</v>
      </c>
      <c r="AQ42">
        <v>-1.9859510000000001E-3</v>
      </c>
      <c r="AR42">
        <v>4.4480230000000003E-2</v>
      </c>
      <c r="AS42" s="1">
        <v>-3.7551520000000001E-11</v>
      </c>
      <c r="AT42" s="1">
        <v>1.2099269999999999E-11</v>
      </c>
      <c r="AU42" s="1">
        <v>3.9690760000000001E-9</v>
      </c>
      <c r="AV42">
        <v>1</v>
      </c>
      <c r="AW42">
        <v>1</v>
      </c>
      <c r="AX42">
        <v>0</v>
      </c>
      <c r="AY42">
        <v>0</v>
      </c>
      <c r="AZ42">
        <v>0</v>
      </c>
      <c r="BA42">
        <v>1</v>
      </c>
      <c r="BB42">
        <v>2</v>
      </c>
      <c r="BC42">
        <v>1</v>
      </c>
      <c r="BD42">
        <v>0</v>
      </c>
      <c r="BE42">
        <v>0</v>
      </c>
      <c r="BF42">
        <v>0</v>
      </c>
      <c r="BG42" s="1">
        <v>-2.5461009999999999E-10</v>
      </c>
      <c r="BH42" s="1">
        <v>-7.8228479999999999E-10</v>
      </c>
      <c r="BI42" s="1">
        <v>-4.1205789999999999E-9</v>
      </c>
      <c r="BJ42">
        <v>1</v>
      </c>
      <c r="BK42">
        <v>1</v>
      </c>
      <c r="BL42">
        <v>0</v>
      </c>
      <c r="BM42">
        <v>0</v>
      </c>
      <c r="BN42">
        <v>0</v>
      </c>
      <c r="BO42">
        <v>1</v>
      </c>
      <c r="BP42">
        <v>3</v>
      </c>
      <c r="BQ42">
        <v>1</v>
      </c>
      <c r="BR42">
        <v>0</v>
      </c>
      <c r="BS42">
        <v>0</v>
      </c>
      <c r="BT42">
        <v>0</v>
      </c>
      <c r="BU42" s="1">
        <v>-2.5461009999999999E-10</v>
      </c>
      <c r="BV42" s="1">
        <v>-7.8228479999999999E-10</v>
      </c>
      <c r="BW42" s="1">
        <v>-4.1205789999999999E-9</v>
      </c>
      <c r="BX42">
        <v>1</v>
      </c>
      <c r="BY42">
        <v>1</v>
      </c>
      <c r="BZ42">
        <v>0</v>
      </c>
      <c r="CA42">
        <v>0</v>
      </c>
      <c r="CB42">
        <v>0</v>
      </c>
      <c r="CC42">
        <v>1</v>
      </c>
    </row>
    <row r="43" spans="1:81" x14ac:dyDescent="0.25">
      <c r="A43">
        <v>2353.5610000000001</v>
      </c>
      <c r="B43">
        <v>0.12095889999999999</v>
      </c>
      <c r="C43">
        <v>0.15383859999999999</v>
      </c>
      <c r="D43">
        <v>0.72236129999999998</v>
      </c>
      <c r="E43" s="1">
        <v>-8.3629249999999994E-8</v>
      </c>
      <c r="F43" s="1">
        <v>1.817716E-7</v>
      </c>
      <c r="G43" s="1">
        <v>-1.7565020000000001E-6</v>
      </c>
      <c r="H43">
        <v>1</v>
      </c>
      <c r="I43">
        <v>0.98822189999999999</v>
      </c>
      <c r="J43">
        <v>5.7955409999999999E-2</v>
      </c>
      <c r="K43">
        <v>0.7102174</v>
      </c>
      <c r="L43">
        <v>-5.8875509999999999E-2</v>
      </c>
      <c r="M43">
        <v>0.69911809999999996</v>
      </c>
      <c r="N43">
        <v>0</v>
      </c>
      <c r="O43">
        <v>0</v>
      </c>
      <c r="P43">
        <v>0</v>
      </c>
      <c r="Q43">
        <v>0</v>
      </c>
      <c r="R43">
        <v>110.26300000000001</v>
      </c>
      <c r="S43">
        <v>135.8306</v>
      </c>
      <c r="T43">
        <v>133.91149999999999</v>
      </c>
      <c r="U43">
        <v>129.81120000000001</v>
      </c>
      <c r="V43">
        <v>119.4068</v>
      </c>
      <c r="W43">
        <v>110.5853</v>
      </c>
      <c r="X43">
        <v>101.7513</v>
      </c>
      <c r="Y43">
        <v>118.9742</v>
      </c>
      <c r="Z43">
        <v>0</v>
      </c>
      <c r="AA43">
        <v>1</v>
      </c>
      <c r="AB43">
        <v>1.4003399999999999E-3</v>
      </c>
      <c r="AC43">
        <v>0.1059956</v>
      </c>
      <c r="AD43">
        <v>9.1852660000000003E-2</v>
      </c>
      <c r="AE43" s="1">
        <v>-4.1248310000000001E-10</v>
      </c>
      <c r="AF43" s="1">
        <v>-1.3423080000000001E-9</v>
      </c>
      <c r="AG43" s="1">
        <v>1.104284E-8</v>
      </c>
      <c r="AH43">
        <v>1</v>
      </c>
      <c r="AI43">
        <v>1</v>
      </c>
      <c r="AJ43">
        <v>0</v>
      </c>
      <c r="AK43">
        <v>0</v>
      </c>
      <c r="AL43">
        <v>0</v>
      </c>
      <c r="AM43">
        <v>1</v>
      </c>
      <c r="AN43">
        <v>1</v>
      </c>
      <c r="AO43">
        <v>1</v>
      </c>
      <c r="AP43">
        <v>7.419971E-3</v>
      </c>
      <c r="AQ43">
        <v>1.2624439999999999E-4</v>
      </c>
      <c r="AR43">
        <v>1.044379E-2</v>
      </c>
      <c r="AS43" s="1">
        <v>-4.7685890000000001E-10</v>
      </c>
      <c r="AT43" s="1">
        <v>-8.8284550000000002E-10</v>
      </c>
      <c r="AU43" s="1">
        <v>1.2128860000000001E-8</v>
      </c>
      <c r="AV43">
        <v>1</v>
      </c>
      <c r="AW43">
        <v>1</v>
      </c>
      <c r="AX43">
        <v>0</v>
      </c>
      <c r="AY43">
        <v>0</v>
      </c>
      <c r="AZ43">
        <v>0</v>
      </c>
      <c r="BA43">
        <v>1</v>
      </c>
      <c r="BB43">
        <v>2</v>
      </c>
      <c r="BC43">
        <v>1</v>
      </c>
      <c r="BD43">
        <v>0</v>
      </c>
      <c r="BE43">
        <v>0</v>
      </c>
      <c r="BF43">
        <v>0</v>
      </c>
      <c r="BG43" s="1">
        <v>-4.462974E-10</v>
      </c>
      <c r="BH43" s="1">
        <v>-1.6552030000000001E-10</v>
      </c>
      <c r="BI43" s="1">
        <v>1.342839E-8</v>
      </c>
      <c r="BJ43">
        <v>1</v>
      </c>
      <c r="BK43">
        <v>0.98822189999999999</v>
      </c>
      <c r="BL43">
        <v>0</v>
      </c>
      <c r="BM43">
        <v>0</v>
      </c>
      <c r="BN43">
        <v>0</v>
      </c>
      <c r="BO43">
        <v>1</v>
      </c>
      <c r="BP43">
        <v>3</v>
      </c>
      <c r="BQ43">
        <v>1</v>
      </c>
      <c r="BR43">
        <v>0</v>
      </c>
      <c r="BS43">
        <v>0</v>
      </c>
      <c r="BT43">
        <v>0</v>
      </c>
      <c r="BU43" s="1">
        <v>-3.8468810000000001E-10</v>
      </c>
      <c r="BV43" s="1">
        <v>-9.3612650000000008E-10</v>
      </c>
      <c r="BW43" s="1">
        <v>7.7728670000000001E-9</v>
      </c>
      <c r="BX43">
        <v>1</v>
      </c>
      <c r="BY43">
        <v>1</v>
      </c>
      <c r="BZ43">
        <v>0</v>
      </c>
      <c r="CA43">
        <v>0</v>
      </c>
      <c r="CB43">
        <v>0</v>
      </c>
      <c r="CC43">
        <v>1</v>
      </c>
    </row>
    <row r="44" spans="1:81" x14ac:dyDescent="0.25">
      <c r="A44">
        <v>2353.61</v>
      </c>
      <c r="B44">
        <v>0.1248436</v>
      </c>
      <c r="C44">
        <v>0.24334819999999999</v>
      </c>
      <c r="D44">
        <v>0.80302150000000005</v>
      </c>
      <c r="E44" s="1">
        <v>-8.3650220000000002E-8</v>
      </c>
      <c r="F44" s="1">
        <v>1.7337730000000001E-7</v>
      </c>
      <c r="G44" s="1">
        <v>-1.7377060000000001E-6</v>
      </c>
      <c r="H44">
        <v>1</v>
      </c>
      <c r="I44">
        <v>0.97224339999999998</v>
      </c>
      <c r="J44">
        <v>5.5295270000000001E-2</v>
      </c>
      <c r="K44">
        <v>0.70416120000000004</v>
      </c>
      <c r="L44">
        <v>-5.5172329999999999E-2</v>
      </c>
      <c r="M44">
        <v>0.70573039999999998</v>
      </c>
      <c r="N44">
        <v>0</v>
      </c>
      <c r="O44">
        <v>0</v>
      </c>
      <c r="P44">
        <v>0</v>
      </c>
      <c r="Q44">
        <v>0</v>
      </c>
      <c r="R44">
        <v>99.287819999999996</v>
      </c>
      <c r="S44">
        <v>122.6977</v>
      </c>
      <c r="T44">
        <v>121.18559999999999</v>
      </c>
      <c r="U44">
        <v>117.7526</v>
      </c>
      <c r="V44">
        <v>108.7543</v>
      </c>
      <c r="W44">
        <v>100.9999</v>
      </c>
      <c r="X44">
        <v>92.064310000000006</v>
      </c>
      <c r="Y44">
        <v>108.6677</v>
      </c>
      <c r="Z44">
        <v>0</v>
      </c>
      <c r="AA44">
        <v>1</v>
      </c>
      <c r="AB44">
        <v>5.2814449999999998E-4</v>
      </c>
      <c r="AC44">
        <v>6.0553320000000001E-2</v>
      </c>
      <c r="AD44">
        <v>4.7297110000000003E-2</v>
      </c>
      <c r="AE44" s="1">
        <v>-7.0558750000000004E-12</v>
      </c>
      <c r="AF44" s="1">
        <v>-2.3641419999999999E-9</v>
      </c>
      <c r="AG44" s="1">
        <v>6.9049010000000003E-9</v>
      </c>
      <c r="AH44">
        <v>1</v>
      </c>
      <c r="AI44">
        <v>1</v>
      </c>
      <c r="AJ44">
        <v>0</v>
      </c>
      <c r="AK44">
        <v>0</v>
      </c>
      <c r="AL44">
        <v>0</v>
      </c>
      <c r="AM44">
        <v>1</v>
      </c>
      <c r="AN44">
        <v>1</v>
      </c>
      <c r="AO44">
        <v>1</v>
      </c>
      <c r="AP44">
        <v>0</v>
      </c>
      <c r="AQ44">
        <v>0</v>
      </c>
      <c r="AR44">
        <v>0</v>
      </c>
      <c r="AS44" s="1">
        <v>-8.8749530000000004E-12</v>
      </c>
      <c r="AT44" s="1">
        <v>-1.9981219999999999E-9</v>
      </c>
      <c r="AU44" s="1">
        <v>6.9594959999999998E-9</v>
      </c>
      <c r="AV44">
        <v>0.99999990000000005</v>
      </c>
      <c r="AW44">
        <v>1</v>
      </c>
      <c r="AX44">
        <v>0</v>
      </c>
      <c r="AY44">
        <v>0</v>
      </c>
      <c r="AZ44">
        <v>0</v>
      </c>
      <c r="BA44">
        <v>1</v>
      </c>
      <c r="BB44">
        <v>2</v>
      </c>
      <c r="BC44">
        <v>1</v>
      </c>
      <c r="BD44">
        <v>0</v>
      </c>
      <c r="BE44">
        <v>0</v>
      </c>
      <c r="BF44">
        <v>0</v>
      </c>
      <c r="BG44" s="1">
        <v>-9.5425709999999996E-12</v>
      </c>
      <c r="BH44" s="1">
        <v>-1.9968820000000001E-9</v>
      </c>
      <c r="BI44" s="1">
        <v>2.5634120000000002E-9</v>
      </c>
      <c r="BJ44">
        <v>1</v>
      </c>
      <c r="BK44">
        <v>0.98383100000000001</v>
      </c>
      <c r="BL44">
        <v>0</v>
      </c>
      <c r="BM44">
        <v>0</v>
      </c>
      <c r="BN44">
        <v>0</v>
      </c>
      <c r="BO44">
        <v>1</v>
      </c>
      <c r="BP44">
        <v>3</v>
      </c>
      <c r="BQ44">
        <v>1</v>
      </c>
      <c r="BR44">
        <v>0</v>
      </c>
      <c r="BS44">
        <v>0</v>
      </c>
      <c r="BT44">
        <v>0</v>
      </c>
      <c r="BU44" s="1">
        <v>-2.2419039999999999E-12</v>
      </c>
      <c r="BV44" s="1">
        <v>-2.004307E-9</v>
      </c>
      <c r="BW44" s="1">
        <v>6.0441519999999999E-9</v>
      </c>
      <c r="BX44">
        <v>1</v>
      </c>
      <c r="BY44">
        <v>1</v>
      </c>
      <c r="BZ44">
        <v>0</v>
      </c>
      <c r="CA44">
        <v>0</v>
      </c>
      <c r="CB44">
        <v>0</v>
      </c>
      <c r="CC44">
        <v>1</v>
      </c>
    </row>
    <row r="45" spans="1:81" x14ac:dyDescent="0.25">
      <c r="A45">
        <v>2353.66</v>
      </c>
      <c r="B45">
        <v>0.1246239</v>
      </c>
      <c r="C45">
        <v>0.32580809999999999</v>
      </c>
      <c r="D45">
        <v>0.87215690000000001</v>
      </c>
      <c r="E45" s="1">
        <v>-8.3658839999999997E-8</v>
      </c>
      <c r="F45" s="1">
        <v>1.751811E-7</v>
      </c>
      <c r="G45" s="1">
        <v>-1.6902050000000001E-6</v>
      </c>
      <c r="H45">
        <v>1</v>
      </c>
      <c r="I45">
        <v>0.95578269999999999</v>
      </c>
      <c r="J45">
        <v>5.1942080000000002E-2</v>
      </c>
      <c r="K45">
        <v>0.69839929999999995</v>
      </c>
      <c r="L45">
        <v>-5.0949849999999998E-2</v>
      </c>
      <c r="M45">
        <v>0.71200039999999998</v>
      </c>
      <c r="N45">
        <v>0</v>
      </c>
      <c r="O45">
        <v>0</v>
      </c>
      <c r="P45">
        <v>0</v>
      </c>
      <c r="Q45">
        <v>0</v>
      </c>
      <c r="R45">
        <v>101.0044</v>
      </c>
      <c r="S45">
        <v>125.0027</v>
      </c>
      <c r="T45">
        <v>123.5615</v>
      </c>
      <c r="U45">
        <v>120.31699999999999</v>
      </c>
      <c r="V45">
        <v>111.4819</v>
      </c>
      <c r="W45">
        <v>103.7403</v>
      </c>
      <c r="X45">
        <v>93.944730000000007</v>
      </c>
      <c r="Y45">
        <v>111.88200000000001</v>
      </c>
      <c r="Z45">
        <v>0</v>
      </c>
      <c r="AA45">
        <v>1</v>
      </c>
      <c r="AB45">
        <v>-1.856578E-3</v>
      </c>
      <c r="AC45">
        <v>9.4014020000000004E-2</v>
      </c>
      <c r="AD45">
        <v>7.9791899999999999E-2</v>
      </c>
      <c r="AE45" s="1">
        <v>3.9386819999999999E-11</v>
      </c>
      <c r="AF45" s="1">
        <v>2.9911069999999998E-10</v>
      </c>
      <c r="AG45" s="1">
        <v>1.5833139999999999E-8</v>
      </c>
      <c r="AH45">
        <v>0.99999990000000005</v>
      </c>
      <c r="AI45">
        <v>1</v>
      </c>
      <c r="AJ45">
        <v>0</v>
      </c>
      <c r="AK45">
        <v>0</v>
      </c>
      <c r="AL45">
        <v>0</v>
      </c>
      <c r="AM45">
        <v>1</v>
      </c>
      <c r="AN45">
        <v>1</v>
      </c>
      <c r="AO45">
        <v>1</v>
      </c>
      <c r="AP45">
        <v>0</v>
      </c>
      <c r="AQ45">
        <v>0</v>
      </c>
      <c r="AR45">
        <v>0</v>
      </c>
      <c r="AS45" s="1">
        <v>4.6081949999999999E-11</v>
      </c>
      <c r="AT45" s="1">
        <v>2.6839950000000002E-10</v>
      </c>
      <c r="AU45" s="1">
        <v>1.21576E-8</v>
      </c>
      <c r="AV45">
        <v>0.99999990000000005</v>
      </c>
      <c r="AW45">
        <v>1</v>
      </c>
      <c r="AX45">
        <v>0</v>
      </c>
      <c r="AY45">
        <v>0</v>
      </c>
      <c r="AZ45">
        <v>0</v>
      </c>
      <c r="BA45">
        <v>1</v>
      </c>
      <c r="BB45">
        <v>2</v>
      </c>
      <c r="BC45">
        <v>1</v>
      </c>
      <c r="BD45">
        <v>0</v>
      </c>
      <c r="BE45">
        <v>0</v>
      </c>
      <c r="BF45">
        <v>0</v>
      </c>
      <c r="BG45" s="1">
        <v>9.3258599999999996E-12</v>
      </c>
      <c r="BH45" s="1">
        <v>3.1932969999999998E-10</v>
      </c>
      <c r="BI45" s="1">
        <v>7.8486340000000005E-9</v>
      </c>
      <c r="BJ45">
        <v>0.99999990000000005</v>
      </c>
      <c r="BK45">
        <v>0.98306930000000003</v>
      </c>
      <c r="BL45">
        <v>0</v>
      </c>
      <c r="BM45">
        <v>0</v>
      </c>
      <c r="BN45">
        <v>0</v>
      </c>
      <c r="BO45">
        <v>1</v>
      </c>
      <c r="BP45">
        <v>3</v>
      </c>
      <c r="BQ45">
        <v>1</v>
      </c>
      <c r="BR45">
        <v>0</v>
      </c>
      <c r="BS45">
        <v>0</v>
      </c>
      <c r="BT45">
        <v>0</v>
      </c>
      <c r="BU45" s="1">
        <v>-9.669774E-11</v>
      </c>
      <c r="BV45" s="1">
        <v>8.8628159999999996E-10</v>
      </c>
      <c r="BW45" s="1">
        <v>7.9857519999999999E-9</v>
      </c>
      <c r="BX45">
        <v>0.99999990000000005</v>
      </c>
      <c r="BY45">
        <v>1</v>
      </c>
      <c r="BZ45">
        <v>0</v>
      </c>
      <c r="CA45">
        <v>0</v>
      </c>
      <c r="CB45">
        <v>0</v>
      </c>
      <c r="CC45">
        <v>1</v>
      </c>
    </row>
    <row r="46" spans="1:81" x14ac:dyDescent="0.25">
      <c r="A46">
        <v>2353.7109999999998</v>
      </c>
      <c r="B46">
        <v>0.12281209999999999</v>
      </c>
      <c r="C46">
        <v>0.37789329999999999</v>
      </c>
      <c r="D46">
        <v>0.9207476</v>
      </c>
      <c r="E46" s="1">
        <v>-8.498111E-8</v>
      </c>
      <c r="F46" s="1">
        <v>1.8439320000000001E-7</v>
      </c>
      <c r="G46" s="1">
        <v>-1.64442E-6</v>
      </c>
      <c r="H46">
        <v>1</v>
      </c>
      <c r="I46">
        <v>0.93760509999999997</v>
      </c>
      <c r="J46">
        <v>4.831365E-2</v>
      </c>
      <c r="K46">
        <v>0.69303789999999998</v>
      </c>
      <c r="L46">
        <v>-4.6649179999999998E-2</v>
      </c>
      <c r="M46">
        <v>0.71776600000000002</v>
      </c>
      <c r="N46">
        <v>0</v>
      </c>
      <c r="O46">
        <v>0</v>
      </c>
      <c r="P46">
        <v>0</v>
      </c>
      <c r="Q46">
        <v>0</v>
      </c>
      <c r="R46">
        <v>99.233599999999996</v>
      </c>
      <c r="S46">
        <v>122.8873</v>
      </c>
      <c r="T46">
        <v>121.4401</v>
      </c>
      <c r="U46">
        <v>118.568</v>
      </c>
      <c r="V46">
        <v>110.1413</v>
      </c>
      <c r="W46">
        <v>102.5634</v>
      </c>
      <c r="X46">
        <v>92.718990000000005</v>
      </c>
      <c r="Y46">
        <v>111.2222</v>
      </c>
      <c r="Z46">
        <v>0</v>
      </c>
      <c r="AA46">
        <v>1</v>
      </c>
      <c r="AB46">
        <v>-2.1502660000000001E-3</v>
      </c>
      <c r="AC46">
        <v>3.3444050000000003E-2</v>
      </c>
      <c r="AD46">
        <v>3.5524590000000002E-2</v>
      </c>
      <c r="AE46" s="1">
        <v>-3.1535789999999999E-10</v>
      </c>
      <c r="AF46" s="1">
        <v>2.2559770000000002E-9</v>
      </c>
      <c r="AG46" s="1">
        <v>1.11689E-8</v>
      </c>
      <c r="AH46">
        <v>0.99999990000000005</v>
      </c>
      <c r="AI46">
        <v>1</v>
      </c>
      <c r="AJ46">
        <v>0</v>
      </c>
      <c r="AK46">
        <v>0</v>
      </c>
      <c r="AL46">
        <v>0</v>
      </c>
      <c r="AM46">
        <v>1</v>
      </c>
      <c r="AN46">
        <v>1</v>
      </c>
      <c r="AO46">
        <v>1</v>
      </c>
      <c r="AP46">
        <v>0</v>
      </c>
      <c r="AQ46">
        <v>0</v>
      </c>
      <c r="AR46">
        <v>0</v>
      </c>
      <c r="AS46" s="1">
        <v>-3.272601E-10</v>
      </c>
      <c r="AT46" s="1">
        <v>2.2324349999999998E-9</v>
      </c>
      <c r="AU46" s="1">
        <v>1.155064E-8</v>
      </c>
      <c r="AV46">
        <v>0.99999990000000005</v>
      </c>
      <c r="AW46">
        <v>1</v>
      </c>
      <c r="AX46">
        <v>0</v>
      </c>
      <c r="AY46">
        <v>0</v>
      </c>
      <c r="AZ46">
        <v>0</v>
      </c>
      <c r="BA46">
        <v>1</v>
      </c>
      <c r="BB46">
        <v>2</v>
      </c>
      <c r="BC46">
        <v>1</v>
      </c>
      <c r="BD46">
        <v>0</v>
      </c>
      <c r="BE46">
        <v>0</v>
      </c>
      <c r="BF46">
        <v>0</v>
      </c>
      <c r="BG46" s="1">
        <v>-3.272601E-10</v>
      </c>
      <c r="BH46" s="1">
        <v>2.2324349999999998E-9</v>
      </c>
      <c r="BI46" s="1">
        <v>1.155064E-8</v>
      </c>
      <c r="BJ46">
        <v>0.99999990000000005</v>
      </c>
      <c r="BK46">
        <v>0.98098149999999995</v>
      </c>
      <c r="BL46">
        <v>0</v>
      </c>
      <c r="BM46">
        <v>0</v>
      </c>
      <c r="BN46">
        <v>0</v>
      </c>
      <c r="BO46">
        <v>1</v>
      </c>
      <c r="BP46">
        <v>3</v>
      </c>
      <c r="BQ46">
        <v>1</v>
      </c>
      <c r="BR46">
        <v>0</v>
      </c>
      <c r="BS46">
        <v>0</v>
      </c>
      <c r="BT46">
        <v>0</v>
      </c>
      <c r="BU46" s="1">
        <v>-3.5234919999999998E-10</v>
      </c>
      <c r="BV46" s="1">
        <v>2.4912349999999998E-9</v>
      </c>
      <c r="BW46" s="1">
        <v>1.1514330000000001E-8</v>
      </c>
      <c r="BX46">
        <v>0.99999990000000005</v>
      </c>
      <c r="BY46">
        <v>1</v>
      </c>
      <c r="BZ46">
        <v>0</v>
      </c>
      <c r="CA46">
        <v>0</v>
      </c>
      <c r="CB46">
        <v>0</v>
      </c>
      <c r="CC46">
        <v>1</v>
      </c>
    </row>
    <row r="47" spans="1:81" x14ac:dyDescent="0.25">
      <c r="A47">
        <v>2353.761</v>
      </c>
      <c r="B47">
        <v>0.1249236</v>
      </c>
      <c r="C47">
        <v>0.4051864</v>
      </c>
      <c r="D47">
        <v>0.96938279999999999</v>
      </c>
      <c r="E47" s="1">
        <v>-8.6616960000000001E-8</v>
      </c>
      <c r="F47" s="1">
        <v>1.8081369999999999E-7</v>
      </c>
      <c r="G47" s="1">
        <v>-1.661344E-6</v>
      </c>
      <c r="H47">
        <v>1</v>
      </c>
      <c r="I47">
        <v>0.92112490000000002</v>
      </c>
      <c r="J47">
        <v>4.4915900000000002E-2</v>
      </c>
      <c r="K47">
        <v>0.68813749999999996</v>
      </c>
      <c r="L47">
        <v>-4.2754489999999999E-2</v>
      </c>
      <c r="M47">
        <v>0.72292559999999995</v>
      </c>
      <c r="N47">
        <v>0</v>
      </c>
      <c r="O47">
        <v>0</v>
      </c>
      <c r="P47">
        <v>0</v>
      </c>
      <c r="Q47">
        <v>0</v>
      </c>
      <c r="R47">
        <v>97.861429999999999</v>
      </c>
      <c r="S47">
        <v>121.26009999999999</v>
      </c>
      <c r="T47">
        <v>119.8215</v>
      </c>
      <c r="U47">
        <v>117.26390000000001</v>
      </c>
      <c r="V47">
        <v>109.1499</v>
      </c>
      <c r="W47">
        <v>101.67529999999999</v>
      </c>
      <c r="X47">
        <v>92.029240000000001</v>
      </c>
      <c r="Y47">
        <v>110.7478</v>
      </c>
      <c r="Z47">
        <v>0</v>
      </c>
      <c r="AA47">
        <v>1</v>
      </c>
      <c r="AB47">
        <v>-3.3929670000000002E-3</v>
      </c>
      <c r="AC47">
        <v>1.8523689999999999E-2</v>
      </c>
      <c r="AD47">
        <v>3.5571539999999999E-2</v>
      </c>
      <c r="AE47" s="1">
        <v>-3.8783040000000002E-10</v>
      </c>
      <c r="AF47" s="1">
        <v>-9.6310700000000007E-10</v>
      </c>
      <c r="AG47" s="1">
        <v>-4.791346E-9</v>
      </c>
      <c r="AH47">
        <v>1</v>
      </c>
      <c r="AI47">
        <v>1</v>
      </c>
      <c r="AJ47">
        <v>0</v>
      </c>
      <c r="AK47">
        <v>0</v>
      </c>
      <c r="AL47">
        <v>0</v>
      </c>
      <c r="AM47">
        <v>1</v>
      </c>
      <c r="AN47">
        <v>1</v>
      </c>
      <c r="AO47">
        <v>1</v>
      </c>
      <c r="AP47">
        <v>1.012909E-2</v>
      </c>
      <c r="AQ47">
        <v>4.5030210000000001E-4</v>
      </c>
      <c r="AR47">
        <v>1.8681360000000001E-2</v>
      </c>
      <c r="AS47" s="1">
        <v>-4.7998629999999997E-10</v>
      </c>
      <c r="AT47" s="1">
        <v>-1.797996E-9</v>
      </c>
      <c r="AU47" s="1">
        <v>-3.0827459999999999E-9</v>
      </c>
      <c r="AV47">
        <v>1</v>
      </c>
      <c r="AW47">
        <v>1</v>
      </c>
      <c r="AX47">
        <v>0</v>
      </c>
      <c r="AY47">
        <v>0</v>
      </c>
      <c r="AZ47">
        <v>0</v>
      </c>
      <c r="BA47">
        <v>1</v>
      </c>
      <c r="BB47">
        <v>2</v>
      </c>
      <c r="BC47">
        <v>1</v>
      </c>
      <c r="BD47">
        <v>0</v>
      </c>
      <c r="BE47">
        <v>0</v>
      </c>
      <c r="BF47">
        <v>0</v>
      </c>
      <c r="BG47" s="1">
        <v>-4.2231039999999999E-10</v>
      </c>
      <c r="BH47" s="1">
        <v>1.4089509999999999E-10</v>
      </c>
      <c r="BI47" s="1">
        <v>-5.9430359999999997E-9</v>
      </c>
      <c r="BJ47">
        <v>1</v>
      </c>
      <c r="BK47">
        <v>0.98242309999999999</v>
      </c>
      <c r="BL47">
        <v>0</v>
      </c>
      <c r="BM47">
        <v>0</v>
      </c>
      <c r="BN47">
        <v>0</v>
      </c>
      <c r="BO47">
        <v>1</v>
      </c>
      <c r="BP47">
        <v>3</v>
      </c>
      <c r="BQ47">
        <v>1</v>
      </c>
      <c r="BR47">
        <v>0</v>
      </c>
      <c r="BS47">
        <v>0</v>
      </c>
      <c r="BT47">
        <v>0</v>
      </c>
      <c r="BU47" s="1">
        <v>-3.4576369999999999E-10</v>
      </c>
      <c r="BV47" s="1">
        <v>-9.5926609999999993E-10</v>
      </c>
      <c r="BW47" s="1">
        <v>-3.1076680000000001E-9</v>
      </c>
      <c r="BX47">
        <v>1</v>
      </c>
      <c r="BY47">
        <v>1</v>
      </c>
      <c r="BZ47">
        <v>0</v>
      </c>
      <c r="CA47">
        <v>0</v>
      </c>
      <c r="CB47">
        <v>0</v>
      </c>
      <c r="CC47">
        <v>1</v>
      </c>
    </row>
    <row r="48" spans="1:81" x14ac:dyDescent="0.25">
      <c r="A48">
        <v>2353.8159999999998</v>
      </c>
      <c r="B48">
        <v>0.13181960000000001</v>
      </c>
      <c r="C48">
        <v>0.42719649999999998</v>
      </c>
      <c r="D48">
        <v>1.038727</v>
      </c>
      <c r="E48" s="1">
        <v>-9.0039439999999998E-8</v>
      </c>
      <c r="F48" s="1">
        <v>1.6683949999999999E-7</v>
      </c>
      <c r="G48" s="1">
        <v>-1.653681E-6</v>
      </c>
      <c r="H48">
        <v>1</v>
      </c>
      <c r="I48">
        <v>0.90978930000000002</v>
      </c>
      <c r="J48">
        <v>4.1904169999999998E-2</v>
      </c>
      <c r="K48">
        <v>0.68335869999999999</v>
      </c>
      <c r="L48">
        <v>-3.9344499999999998E-2</v>
      </c>
      <c r="M48">
        <v>0.72781660000000004</v>
      </c>
      <c r="N48">
        <v>0</v>
      </c>
      <c r="O48">
        <v>0</v>
      </c>
      <c r="P48">
        <v>0</v>
      </c>
      <c r="Q48">
        <v>0</v>
      </c>
      <c r="R48">
        <v>78.040930000000003</v>
      </c>
      <c r="S48">
        <v>96.837059999999994</v>
      </c>
      <c r="T48">
        <v>95.742090000000005</v>
      </c>
      <c r="U48">
        <v>93.936019999999999</v>
      </c>
      <c r="V48">
        <v>87.660709999999995</v>
      </c>
      <c r="W48">
        <v>81.671170000000004</v>
      </c>
      <c r="X48">
        <v>73.979740000000007</v>
      </c>
      <c r="Y48">
        <v>89.174030000000002</v>
      </c>
      <c r="Z48">
        <v>0</v>
      </c>
      <c r="AA48">
        <v>1</v>
      </c>
      <c r="AB48">
        <v>-5.8924509999999999E-3</v>
      </c>
      <c r="AC48">
        <v>1.8577969999999999E-2</v>
      </c>
      <c r="AD48">
        <v>5.0447909999999999E-2</v>
      </c>
      <c r="AE48" s="1">
        <v>-8.4236700000000003E-10</v>
      </c>
      <c r="AF48" s="1">
        <v>-3.0081919999999999E-9</v>
      </c>
      <c r="AG48" s="1">
        <v>2.832804E-9</v>
      </c>
      <c r="AH48">
        <v>1</v>
      </c>
      <c r="AI48">
        <v>1</v>
      </c>
      <c r="AJ48">
        <v>0</v>
      </c>
      <c r="AK48">
        <v>0</v>
      </c>
      <c r="AL48">
        <v>0</v>
      </c>
      <c r="AM48">
        <v>1</v>
      </c>
      <c r="AN48">
        <v>1</v>
      </c>
      <c r="AO48">
        <v>1</v>
      </c>
      <c r="AP48">
        <v>1.2535289999999999E-2</v>
      </c>
      <c r="AQ48">
        <v>6.3219950000000002E-4</v>
      </c>
      <c r="AR48">
        <v>2.4573379999999999E-2</v>
      </c>
      <c r="AS48" s="1">
        <v>-8.4236700000000003E-10</v>
      </c>
      <c r="AT48" s="1">
        <v>-3.0081919999999999E-9</v>
      </c>
      <c r="AU48" s="1">
        <v>2.832804E-9</v>
      </c>
      <c r="AV48">
        <v>1</v>
      </c>
      <c r="AW48">
        <v>1</v>
      </c>
      <c r="AX48">
        <v>0</v>
      </c>
      <c r="AY48">
        <v>0</v>
      </c>
      <c r="AZ48">
        <v>0</v>
      </c>
      <c r="BA48">
        <v>1</v>
      </c>
      <c r="BB48">
        <v>2</v>
      </c>
      <c r="BC48">
        <v>1</v>
      </c>
      <c r="BD48">
        <v>0</v>
      </c>
      <c r="BE48">
        <v>0</v>
      </c>
      <c r="BF48">
        <v>0</v>
      </c>
      <c r="BG48" s="1">
        <v>-8.7005989999999996E-10</v>
      </c>
      <c r="BH48" s="1">
        <v>-3.9571190000000002E-9</v>
      </c>
      <c r="BI48" s="1">
        <v>1.1522009999999999E-9</v>
      </c>
      <c r="BJ48">
        <v>1</v>
      </c>
      <c r="BK48">
        <v>0.98769370000000001</v>
      </c>
      <c r="BL48">
        <v>0</v>
      </c>
      <c r="BM48">
        <v>0</v>
      </c>
      <c r="BN48">
        <v>0</v>
      </c>
      <c r="BO48">
        <v>1</v>
      </c>
      <c r="BP48">
        <v>3</v>
      </c>
      <c r="BQ48">
        <v>1</v>
      </c>
      <c r="BR48">
        <v>0</v>
      </c>
      <c r="BS48">
        <v>0</v>
      </c>
      <c r="BT48">
        <v>0</v>
      </c>
      <c r="BU48" s="1">
        <v>-8.6766649999999998E-10</v>
      </c>
      <c r="BV48" s="1">
        <v>-4.0007840000000004E-9</v>
      </c>
      <c r="BW48" s="1">
        <v>8.4433899999999999E-10</v>
      </c>
      <c r="BX48">
        <v>1</v>
      </c>
      <c r="BY48">
        <v>1</v>
      </c>
      <c r="BZ48">
        <v>0</v>
      </c>
      <c r="CA48">
        <v>0</v>
      </c>
      <c r="CB48">
        <v>0</v>
      </c>
      <c r="CC48">
        <v>1</v>
      </c>
    </row>
    <row r="49" spans="1:81" x14ac:dyDescent="0.25">
      <c r="A49">
        <v>2353.866</v>
      </c>
      <c r="B49">
        <v>0.1424134</v>
      </c>
      <c r="C49">
        <v>0.44073099999999998</v>
      </c>
      <c r="D49">
        <v>1.1417870000000001</v>
      </c>
      <c r="E49" s="1">
        <v>-8.4636489999999995E-8</v>
      </c>
      <c r="F49" s="1">
        <v>1.7242829999999999E-7</v>
      </c>
      <c r="G49" s="1">
        <v>-1.638358E-6</v>
      </c>
      <c r="H49">
        <v>1</v>
      </c>
      <c r="I49">
        <v>0.89690890000000001</v>
      </c>
      <c r="J49">
        <v>3.928566E-2</v>
      </c>
      <c r="K49">
        <v>0.67814739999999996</v>
      </c>
      <c r="L49">
        <v>-3.6347049999999999E-2</v>
      </c>
      <c r="M49">
        <v>0.73297449999999997</v>
      </c>
      <c r="N49">
        <v>0</v>
      </c>
      <c r="O49">
        <v>0</v>
      </c>
      <c r="P49">
        <v>0</v>
      </c>
      <c r="Q49">
        <v>0</v>
      </c>
      <c r="R49">
        <v>91.497699999999995</v>
      </c>
      <c r="S49">
        <v>113.8344</v>
      </c>
      <c r="T49">
        <v>112.70610000000001</v>
      </c>
      <c r="U49">
        <v>110.9983</v>
      </c>
      <c r="V49">
        <v>103.9723</v>
      </c>
      <c r="W49">
        <v>96.876400000000004</v>
      </c>
      <c r="X49">
        <v>87.807270000000003</v>
      </c>
      <c r="Y49">
        <v>105.89709999999999</v>
      </c>
      <c r="Z49">
        <v>0</v>
      </c>
      <c r="AA49">
        <v>1</v>
      </c>
      <c r="AB49">
        <v>-6.9986950000000001E-3</v>
      </c>
      <c r="AC49">
        <v>9.4517339999999998E-3</v>
      </c>
      <c r="AD49">
        <v>5.0425780000000003E-2</v>
      </c>
      <c r="AE49" s="1">
        <v>1.2271469999999999E-9</v>
      </c>
      <c r="AF49" s="1">
        <v>1.355549E-10</v>
      </c>
      <c r="AG49" s="1">
        <v>5.281487E-9</v>
      </c>
      <c r="AH49">
        <v>1</v>
      </c>
      <c r="AI49">
        <v>1</v>
      </c>
      <c r="AJ49">
        <v>0</v>
      </c>
      <c r="AK49">
        <v>0</v>
      </c>
      <c r="AL49">
        <v>0</v>
      </c>
      <c r="AM49">
        <v>1</v>
      </c>
      <c r="AN49">
        <v>1</v>
      </c>
      <c r="AO49">
        <v>1</v>
      </c>
      <c r="AP49">
        <v>1.927423E-2</v>
      </c>
      <c r="AQ49">
        <v>-1.360455E-3</v>
      </c>
      <c r="AR49">
        <v>7.1528030000000006E-2</v>
      </c>
      <c r="AS49" s="1">
        <v>1.2271469999999999E-9</v>
      </c>
      <c r="AT49" s="1">
        <v>1.355549E-10</v>
      </c>
      <c r="AU49" s="1">
        <v>5.281487E-9</v>
      </c>
      <c r="AV49">
        <v>1</v>
      </c>
      <c r="AW49">
        <v>1</v>
      </c>
      <c r="AX49">
        <v>0</v>
      </c>
      <c r="AY49">
        <v>0</v>
      </c>
      <c r="AZ49">
        <v>0</v>
      </c>
      <c r="BA49">
        <v>1</v>
      </c>
      <c r="BB49">
        <v>2</v>
      </c>
      <c r="BC49">
        <v>1</v>
      </c>
      <c r="BD49">
        <v>0</v>
      </c>
      <c r="BE49">
        <v>0</v>
      </c>
      <c r="BF49">
        <v>0</v>
      </c>
      <c r="BG49" s="1">
        <v>1.474369E-9</v>
      </c>
      <c r="BH49" s="1">
        <v>2.6587959999999999E-9</v>
      </c>
      <c r="BI49" s="1">
        <v>2.3794919999999998E-9</v>
      </c>
      <c r="BJ49">
        <v>1</v>
      </c>
      <c r="BK49">
        <v>0.98584249999999995</v>
      </c>
      <c r="BL49">
        <v>0</v>
      </c>
      <c r="BM49">
        <v>0</v>
      </c>
      <c r="BN49">
        <v>0</v>
      </c>
      <c r="BO49">
        <v>1</v>
      </c>
      <c r="BP49">
        <v>3</v>
      </c>
      <c r="BQ49">
        <v>1</v>
      </c>
      <c r="BR49">
        <v>0</v>
      </c>
      <c r="BS49">
        <v>0</v>
      </c>
      <c r="BT49">
        <v>0</v>
      </c>
      <c r="BU49" s="1">
        <v>1.474369E-9</v>
      </c>
      <c r="BV49" s="1">
        <v>2.6587959999999999E-9</v>
      </c>
      <c r="BW49" s="1">
        <v>2.3794919999999998E-9</v>
      </c>
      <c r="BX49">
        <v>1</v>
      </c>
      <c r="BY49">
        <v>1</v>
      </c>
      <c r="BZ49">
        <v>0</v>
      </c>
      <c r="CA49">
        <v>0</v>
      </c>
      <c r="CB49">
        <v>0</v>
      </c>
      <c r="CC49">
        <v>1</v>
      </c>
    </row>
    <row r="50" spans="1:81" x14ac:dyDescent="0.25">
      <c r="A50">
        <v>2353.915</v>
      </c>
      <c r="B50">
        <v>0.14768039999999999</v>
      </c>
      <c r="C50">
        <v>0.44378050000000002</v>
      </c>
      <c r="D50">
        <v>1.2418180000000001</v>
      </c>
      <c r="E50" s="1">
        <v>-8.2732599999999995E-8</v>
      </c>
      <c r="F50" s="1">
        <v>2.0052120000000001E-7</v>
      </c>
      <c r="G50" s="1">
        <v>-1.604781E-6</v>
      </c>
      <c r="H50">
        <v>1</v>
      </c>
      <c r="I50">
        <v>0.88374200000000003</v>
      </c>
      <c r="J50">
        <v>3.7176250000000001E-2</v>
      </c>
      <c r="K50">
        <v>0.67228659999999996</v>
      </c>
      <c r="L50">
        <v>-3.3839300000000003E-2</v>
      </c>
      <c r="M50">
        <v>0.73858210000000002</v>
      </c>
      <c r="N50">
        <v>0</v>
      </c>
      <c r="O50">
        <v>0</v>
      </c>
      <c r="P50">
        <v>0</v>
      </c>
      <c r="Q50">
        <v>0</v>
      </c>
      <c r="R50">
        <v>89.664910000000006</v>
      </c>
      <c r="S50">
        <v>112.0528</v>
      </c>
      <c r="T50">
        <v>111.23860000000001</v>
      </c>
      <c r="U50">
        <v>110.54089999999999</v>
      </c>
      <c r="V50">
        <v>103.7881</v>
      </c>
      <c r="W50">
        <v>96.706980000000001</v>
      </c>
      <c r="X50">
        <v>87.702250000000006</v>
      </c>
      <c r="Y50">
        <v>105.69070000000001</v>
      </c>
      <c r="Z50">
        <v>0</v>
      </c>
      <c r="AA50">
        <v>1</v>
      </c>
      <c r="AB50">
        <v>-9.4867159999999992E-3</v>
      </c>
      <c r="AC50">
        <v>4.012226E-4</v>
      </c>
      <c r="AD50">
        <v>5.9242740000000002E-2</v>
      </c>
      <c r="AE50" s="1">
        <v>5.8168899999999998E-10</v>
      </c>
      <c r="AF50" s="1">
        <v>7.273249E-9</v>
      </c>
      <c r="AG50" s="1">
        <v>8.1024479999999992E-9</v>
      </c>
      <c r="AH50">
        <v>1</v>
      </c>
      <c r="AI50">
        <v>1</v>
      </c>
      <c r="AJ50">
        <v>0</v>
      </c>
      <c r="AK50">
        <v>0</v>
      </c>
      <c r="AL50">
        <v>0</v>
      </c>
      <c r="AM50">
        <v>1</v>
      </c>
      <c r="AN50">
        <v>1</v>
      </c>
      <c r="AO50">
        <v>1</v>
      </c>
      <c r="AP50">
        <v>8.2682569999999993E-3</v>
      </c>
      <c r="AQ50" s="1">
        <v>-5.4823449999999998E-5</v>
      </c>
      <c r="AR50">
        <v>2.561188E-2</v>
      </c>
      <c r="AS50" s="1">
        <v>3.7026929999999999E-10</v>
      </c>
      <c r="AT50" s="1">
        <v>6.7732070000000003E-9</v>
      </c>
      <c r="AU50" s="1">
        <v>8.6864569999999993E-9</v>
      </c>
      <c r="AV50">
        <v>1</v>
      </c>
      <c r="AW50">
        <v>1</v>
      </c>
      <c r="AX50">
        <v>0</v>
      </c>
      <c r="AY50">
        <v>0</v>
      </c>
      <c r="AZ50">
        <v>0</v>
      </c>
      <c r="BA50">
        <v>1</v>
      </c>
      <c r="BB50">
        <v>2</v>
      </c>
      <c r="BC50">
        <v>1</v>
      </c>
      <c r="BD50">
        <v>0</v>
      </c>
      <c r="BE50">
        <v>0</v>
      </c>
      <c r="BF50">
        <v>0</v>
      </c>
      <c r="BG50" s="1">
        <v>5.8168899999999998E-10</v>
      </c>
      <c r="BH50" s="1">
        <v>7.273249E-9</v>
      </c>
      <c r="BI50" s="1">
        <v>8.1024479999999992E-9</v>
      </c>
      <c r="BJ50">
        <v>1</v>
      </c>
      <c r="BK50">
        <v>0.98531959999999996</v>
      </c>
      <c r="BL50">
        <v>0</v>
      </c>
      <c r="BM50">
        <v>0</v>
      </c>
      <c r="BN50">
        <v>0</v>
      </c>
      <c r="BO50">
        <v>1</v>
      </c>
      <c r="BP50">
        <v>3</v>
      </c>
      <c r="BQ50">
        <v>1</v>
      </c>
      <c r="BR50">
        <v>0</v>
      </c>
      <c r="BS50">
        <v>0</v>
      </c>
      <c r="BT50">
        <v>0</v>
      </c>
      <c r="BU50" s="1">
        <v>3.7026929999999999E-10</v>
      </c>
      <c r="BV50" s="1">
        <v>6.7732070000000003E-9</v>
      </c>
      <c r="BW50" s="1">
        <v>8.6864569999999993E-9</v>
      </c>
      <c r="BX50">
        <v>1</v>
      </c>
      <c r="BY50">
        <v>1</v>
      </c>
      <c r="BZ50">
        <v>0</v>
      </c>
      <c r="CA50">
        <v>0</v>
      </c>
      <c r="CB50">
        <v>0</v>
      </c>
      <c r="CC50">
        <v>1</v>
      </c>
    </row>
    <row r="51" spans="1:81" x14ac:dyDescent="0.25">
      <c r="A51">
        <v>2353.9650000000001</v>
      </c>
      <c r="B51">
        <v>0.14178750000000001</v>
      </c>
      <c r="C51">
        <v>0.44453310000000001</v>
      </c>
      <c r="D51">
        <v>1.297777</v>
      </c>
      <c r="E51" s="1">
        <v>-7.9001499999999994E-8</v>
      </c>
      <c r="F51" s="1">
        <v>2.3891120000000003E-7</v>
      </c>
      <c r="G51" s="1">
        <v>-1.6251360000000001E-6</v>
      </c>
      <c r="H51">
        <v>1</v>
      </c>
      <c r="I51">
        <v>0.87321550000000003</v>
      </c>
      <c r="J51">
        <v>3.553597E-2</v>
      </c>
      <c r="K51">
        <v>0.66657659999999996</v>
      </c>
      <c r="L51">
        <v>-3.1841920000000003E-2</v>
      </c>
      <c r="M51">
        <v>0.74390780000000001</v>
      </c>
      <c r="N51">
        <v>0</v>
      </c>
      <c r="O51">
        <v>0</v>
      </c>
      <c r="P51">
        <v>0</v>
      </c>
      <c r="Q51">
        <v>0</v>
      </c>
      <c r="R51">
        <v>91.721609999999998</v>
      </c>
      <c r="S51">
        <v>115.0911</v>
      </c>
      <c r="T51">
        <v>114.57680000000001</v>
      </c>
      <c r="U51">
        <v>114.9045</v>
      </c>
      <c r="V51">
        <v>108.0658</v>
      </c>
      <c r="W51">
        <v>100.7098</v>
      </c>
      <c r="X51">
        <v>91.392449999999997</v>
      </c>
      <c r="Y51">
        <v>109.9635</v>
      </c>
      <c r="Z51">
        <v>0</v>
      </c>
      <c r="AA51">
        <v>1</v>
      </c>
      <c r="AB51">
        <v>-6.8215369999999999E-3</v>
      </c>
      <c r="AC51">
        <v>2.2537330000000001E-4</v>
      </c>
      <c r="AD51">
        <v>3.8397639999999997E-2</v>
      </c>
      <c r="AE51" s="1">
        <v>9.6079399999999998E-10</v>
      </c>
      <c r="AF51" s="1">
        <v>9.3982740000000005E-9</v>
      </c>
      <c r="AG51" s="1">
        <v>-5.8778150000000003E-9</v>
      </c>
      <c r="AH51">
        <v>1</v>
      </c>
      <c r="AI51">
        <v>1</v>
      </c>
      <c r="AJ51">
        <v>0</v>
      </c>
      <c r="AK51">
        <v>0</v>
      </c>
      <c r="AL51">
        <v>0</v>
      </c>
      <c r="AM51">
        <v>1</v>
      </c>
      <c r="AN51">
        <v>1</v>
      </c>
      <c r="AO51">
        <v>1</v>
      </c>
      <c r="AP51">
        <v>0</v>
      </c>
      <c r="AQ51">
        <v>0</v>
      </c>
      <c r="AR51">
        <v>0</v>
      </c>
      <c r="AS51" s="1">
        <v>1.06713E-9</v>
      </c>
      <c r="AT51" s="1">
        <v>9.4852750000000002E-9</v>
      </c>
      <c r="AU51" s="1">
        <v>-6.2747269999999998E-9</v>
      </c>
      <c r="AV51">
        <v>1</v>
      </c>
      <c r="AW51">
        <v>1</v>
      </c>
      <c r="AX51">
        <v>0</v>
      </c>
      <c r="AY51">
        <v>0</v>
      </c>
      <c r="AZ51">
        <v>0</v>
      </c>
      <c r="BA51">
        <v>1</v>
      </c>
      <c r="BB51">
        <v>2</v>
      </c>
      <c r="BC51">
        <v>1</v>
      </c>
      <c r="BD51">
        <v>0</v>
      </c>
      <c r="BE51">
        <v>0</v>
      </c>
      <c r="BF51">
        <v>0</v>
      </c>
      <c r="BG51" s="1">
        <v>1.0983249999999999E-9</v>
      </c>
      <c r="BH51" s="1">
        <v>1.1429669999999999E-8</v>
      </c>
      <c r="BI51" s="1">
        <v>-2.240355E-9</v>
      </c>
      <c r="BJ51">
        <v>1</v>
      </c>
      <c r="BK51">
        <v>0.98808879999999999</v>
      </c>
      <c r="BL51">
        <v>0</v>
      </c>
      <c r="BM51">
        <v>0</v>
      </c>
      <c r="BN51">
        <v>0</v>
      </c>
      <c r="BO51">
        <v>1</v>
      </c>
      <c r="BP51">
        <v>3</v>
      </c>
      <c r="BQ51">
        <v>1</v>
      </c>
      <c r="BR51">
        <v>0</v>
      </c>
      <c r="BS51">
        <v>0</v>
      </c>
      <c r="BT51">
        <v>0</v>
      </c>
      <c r="BU51" s="1">
        <v>6.0485069999999995E-10</v>
      </c>
      <c r="BV51" s="1">
        <v>8.0766919999999996E-9</v>
      </c>
      <c r="BW51" s="1">
        <v>-5.9617620000000001E-9</v>
      </c>
      <c r="BX51">
        <v>1</v>
      </c>
      <c r="BY51">
        <v>1</v>
      </c>
      <c r="BZ51">
        <v>0</v>
      </c>
      <c r="CA51">
        <v>0</v>
      </c>
      <c r="CB51">
        <v>0</v>
      </c>
      <c r="CC51">
        <v>1</v>
      </c>
    </row>
    <row r="52" spans="1:81" x14ac:dyDescent="0.25">
      <c r="A52">
        <v>2354.0149999999999</v>
      </c>
      <c r="B52">
        <v>0.13767170000000001</v>
      </c>
      <c r="C52">
        <v>0.44474350000000001</v>
      </c>
      <c r="D52">
        <v>1.324702</v>
      </c>
      <c r="E52" s="1">
        <v>-7.484745E-8</v>
      </c>
      <c r="F52" s="1">
        <v>2.2293600000000001E-7</v>
      </c>
      <c r="G52" s="1">
        <v>-1.623706E-6</v>
      </c>
      <c r="H52">
        <v>1</v>
      </c>
      <c r="I52">
        <v>0.86083750000000003</v>
      </c>
      <c r="J52">
        <v>3.4263130000000003E-2</v>
      </c>
      <c r="K52">
        <v>0.66152310000000003</v>
      </c>
      <c r="L52">
        <v>-3.0280499999999998E-2</v>
      </c>
      <c r="M52">
        <v>0.74852940000000001</v>
      </c>
      <c r="N52">
        <v>0</v>
      </c>
      <c r="O52">
        <v>0</v>
      </c>
      <c r="P52">
        <v>0</v>
      </c>
      <c r="Q52">
        <v>0</v>
      </c>
      <c r="R52">
        <v>87.322419999999994</v>
      </c>
      <c r="S52">
        <v>109.8344</v>
      </c>
      <c r="T52">
        <v>109.5517</v>
      </c>
      <c r="U52">
        <v>110.5187</v>
      </c>
      <c r="V52">
        <v>104.0457</v>
      </c>
      <c r="W52">
        <v>96.985680000000002</v>
      </c>
      <c r="X52">
        <v>88.065740000000005</v>
      </c>
      <c r="Y52">
        <v>105.85080000000001</v>
      </c>
      <c r="Z52">
        <v>0</v>
      </c>
      <c r="AA52">
        <v>1</v>
      </c>
      <c r="AB52">
        <v>-3.4758010000000002E-3</v>
      </c>
      <c r="AC52" s="1">
        <v>8.2821300000000006E-5</v>
      </c>
      <c r="AD52">
        <v>1.766086E-2</v>
      </c>
      <c r="AE52" s="1">
        <v>7.9417789999999999E-10</v>
      </c>
      <c r="AF52" s="1">
        <v>-4.4457899999999998E-9</v>
      </c>
      <c r="AG52" s="1">
        <v>1.299632E-9</v>
      </c>
      <c r="AH52">
        <v>0.99999990000000005</v>
      </c>
      <c r="AI52">
        <v>1</v>
      </c>
      <c r="AJ52">
        <v>0</v>
      </c>
      <c r="AK52">
        <v>0</v>
      </c>
      <c r="AL52">
        <v>0</v>
      </c>
      <c r="AM52">
        <v>1</v>
      </c>
      <c r="AN52">
        <v>1</v>
      </c>
      <c r="AO52">
        <v>1</v>
      </c>
      <c r="AP52">
        <v>0</v>
      </c>
      <c r="AQ52">
        <v>0</v>
      </c>
      <c r="AR52">
        <v>0</v>
      </c>
      <c r="AS52" s="1">
        <v>8.58153E-10</v>
      </c>
      <c r="AT52" s="1">
        <v>-3.7040680000000002E-9</v>
      </c>
      <c r="AU52" s="1">
        <v>2.0884110000000001E-9</v>
      </c>
      <c r="AV52">
        <v>0.99999990000000005</v>
      </c>
      <c r="AW52">
        <v>1</v>
      </c>
      <c r="AX52">
        <v>0</v>
      </c>
      <c r="AY52">
        <v>0</v>
      </c>
      <c r="AZ52">
        <v>0</v>
      </c>
      <c r="BA52">
        <v>1</v>
      </c>
      <c r="BB52">
        <v>2</v>
      </c>
      <c r="BC52">
        <v>1</v>
      </c>
      <c r="BD52">
        <v>0</v>
      </c>
      <c r="BE52">
        <v>0</v>
      </c>
      <c r="BF52">
        <v>0</v>
      </c>
      <c r="BG52" s="1">
        <v>1.2508870000000001E-9</v>
      </c>
      <c r="BH52" s="1">
        <v>-3.9126389999999999E-9</v>
      </c>
      <c r="BI52" s="1">
        <v>-9.7905489999999995E-10</v>
      </c>
      <c r="BJ52">
        <v>0.99999990000000005</v>
      </c>
      <c r="BK52">
        <v>0.98582479999999995</v>
      </c>
      <c r="BL52">
        <v>0</v>
      </c>
      <c r="BM52">
        <v>0</v>
      </c>
      <c r="BN52">
        <v>0</v>
      </c>
      <c r="BO52">
        <v>1</v>
      </c>
      <c r="BP52">
        <v>3</v>
      </c>
      <c r="BQ52">
        <v>1</v>
      </c>
      <c r="BR52">
        <v>0</v>
      </c>
      <c r="BS52">
        <v>0</v>
      </c>
      <c r="BT52">
        <v>0</v>
      </c>
      <c r="BU52" s="1">
        <v>1.2508870000000001E-9</v>
      </c>
      <c r="BV52" s="1">
        <v>-3.9126389999999999E-9</v>
      </c>
      <c r="BW52" s="1">
        <v>-9.7905489999999995E-10</v>
      </c>
      <c r="BX52">
        <v>0.99999990000000005</v>
      </c>
      <c r="BY52">
        <v>1</v>
      </c>
      <c r="BZ52">
        <v>0</v>
      </c>
      <c r="CA52">
        <v>0</v>
      </c>
      <c r="CB52">
        <v>0</v>
      </c>
      <c r="CC52">
        <v>1</v>
      </c>
    </row>
    <row r="53" spans="1:81" x14ac:dyDescent="0.25">
      <c r="A53">
        <v>2354.0650000000001</v>
      </c>
      <c r="B53">
        <v>0.13429740000000001</v>
      </c>
      <c r="C53">
        <v>0.4448278</v>
      </c>
      <c r="D53">
        <v>1.3441099999999999</v>
      </c>
      <c r="E53" s="1">
        <v>-7.760681E-8</v>
      </c>
      <c r="F53" s="1">
        <v>2.2110979999999999E-7</v>
      </c>
      <c r="G53" s="1">
        <v>-1.5890280000000001E-6</v>
      </c>
      <c r="H53">
        <v>1</v>
      </c>
      <c r="I53">
        <v>0.8541086</v>
      </c>
      <c r="J53">
        <v>3.3275510000000001E-2</v>
      </c>
      <c r="K53">
        <v>0.6572038</v>
      </c>
      <c r="L53">
        <v>-2.9064719999999999E-2</v>
      </c>
      <c r="M53">
        <v>0.75241690000000006</v>
      </c>
      <c r="N53">
        <v>0</v>
      </c>
      <c r="O53">
        <v>0</v>
      </c>
      <c r="P53">
        <v>0</v>
      </c>
      <c r="Q53">
        <v>0</v>
      </c>
      <c r="R53">
        <v>90.313280000000006</v>
      </c>
      <c r="S53">
        <v>113.7426</v>
      </c>
      <c r="T53">
        <v>113.57510000000001</v>
      </c>
      <c r="U53">
        <v>114.9627</v>
      </c>
      <c r="V53">
        <v>108.286</v>
      </c>
      <c r="W53">
        <v>100.9545</v>
      </c>
      <c r="X53">
        <v>91.705150000000003</v>
      </c>
      <c r="Y53">
        <v>110.167</v>
      </c>
      <c r="Z53">
        <v>0</v>
      </c>
      <c r="AA53">
        <v>1</v>
      </c>
      <c r="AB53">
        <v>-2.486065E-3</v>
      </c>
      <c r="AC53" s="1">
        <v>4.180591E-5</v>
      </c>
      <c r="AD53">
        <v>1.173954E-2</v>
      </c>
      <c r="AE53" s="1">
        <v>-4.7267400000000002E-10</v>
      </c>
      <c r="AF53" s="1">
        <v>-2.0508359999999999E-9</v>
      </c>
      <c r="AG53" s="1">
        <v>7.2113439999999997E-9</v>
      </c>
      <c r="AH53">
        <v>0.99999990000000005</v>
      </c>
      <c r="AI53">
        <v>1</v>
      </c>
      <c r="AJ53">
        <v>0</v>
      </c>
      <c r="AK53">
        <v>0</v>
      </c>
      <c r="AL53">
        <v>0</v>
      </c>
      <c r="AM53">
        <v>1</v>
      </c>
      <c r="AN53">
        <v>1</v>
      </c>
      <c r="AO53">
        <v>1</v>
      </c>
      <c r="AP53">
        <v>0</v>
      </c>
      <c r="AQ53">
        <v>0</v>
      </c>
      <c r="AR53">
        <v>0</v>
      </c>
      <c r="AS53" s="1">
        <v>-9.7056860000000006E-10</v>
      </c>
      <c r="AT53" s="1">
        <v>2.9276109999999999E-9</v>
      </c>
      <c r="AU53" s="1">
        <v>9.6225720000000004E-9</v>
      </c>
      <c r="AV53">
        <v>0.99999979999999999</v>
      </c>
      <c r="AW53">
        <v>1</v>
      </c>
      <c r="AX53">
        <v>0</v>
      </c>
      <c r="AY53">
        <v>0</v>
      </c>
      <c r="AZ53">
        <v>0</v>
      </c>
      <c r="BA53">
        <v>1</v>
      </c>
      <c r="BB53">
        <v>2</v>
      </c>
      <c r="BC53">
        <v>1</v>
      </c>
      <c r="BD53">
        <v>0</v>
      </c>
      <c r="BE53">
        <v>0</v>
      </c>
      <c r="BF53">
        <v>0</v>
      </c>
      <c r="BG53" s="1">
        <v>-4.7267400000000002E-10</v>
      </c>
      <c r="BH53" s="1">
        <v>-2.0508359999999999E-9</v>
      </c>
      <c r="BI53" s="1">
        <v>7.2113439999999997E-9</v>
      </c>
      <c r="BJ53">
        <v>0.99999990000000005</v>
      </c>
      <c r="BK53">
        <v>0.99218340000000005</v>
      </c>
      <c r="BL53">
        <v>0</v>
      </c>
      <c r="BM53">
        <v>0</v>
      </c>
      <c r="BN53">
        <v>0</v>
      </c>
      <c r="BO53">
        <v>1</v>
      </c>
      <c r="BP53">
        <v>3</v>
      </c>
      <c r="BQ53">
        <v>1</v>
      </c>
      <c r="BR53">
        <v>0</v>
      </c>
      <c r="BS53">
        <v>0</v>
      </c>
      <c r="BT53">
        <v>0</v>
      </c>
      <c r="BU53" s="1">
        <v>-8.4355719999999997E-10</v>
      </c>
      <c r="BV53" s="1">
        <v>-6.5213739999999998E-10</v>
      </c>
      <c r="BW53" s="1">
        <v>1.063298E-8</v>
      </c>
      <c r="BX53">
        <v>0.99999990000000005</v>
      </c>
      <c r="BY53">
        <v>1</v>
      </c>
      <c r="BZ53">
        <v>0</v>
      </c>
      <c r="CA53">
        <v>0</v>
      </c>
      <c r="CB53">
        <v>0</v>
      </c>
      <c r="CC53">
        <v>1</v>
      </c>
    </row>
    <row r="54" spans="1:81" x14ac:dyDescent="0.25">
      <c r="A54">
        <v>2354.1149999999998</v>
      </c>
      <c r="B54">
        <v>0.1335221</v>
      </c>
      <c r="C54">
        <v>0.44887139999999998</v>
      </c>
      <c r="D54">
        <v>1.3483959999999999</v>
      </c>
      <c r="E54" s="1">
        <v>-8.3739890000000005E-8</v>
      </c>
      <c r="F54" s="1">
        <v>2.7714000000000001E-7</v>
      </c>
      <c r="G54" s="1">
        <v>-1.588956E-6</v>
      </c>
      <c r="H54">
        <v>1</v>
      </c>
      <c r="I54">
        <v>0.84838250000000004</v>
      </c>
      <c r="J54">
        <v>3.2464809999999997E-2</v>
      </c>
      <c r="K54">
        <v>0.65369200000000005</v>
      </c>
      <c r="L54">
        <v>-2.8088419999999999E-2</v>
      </c>
      <c r="M54">
        <v>0.75554220000000005</v>
      </c>
      <c r="N54">
        <v>0</v>
      </c>
      <c r="O54">
        <v>0</v>
      </c>
      <c r="P54">
        <v>0</v>
      </c>
      <c r="Q54">
        <v>0</v>
      </c>
      <c r="R54">
        <v>86.574070000000006</v>
      </c>
      <c r="S54">
        <v>109.10720000000001</v>
      </c>
      <c r="T54">
        <v>109.0164</v>
      </c>
      <c r="U54">
        <v>110.5676</v>
      </c>
      <c r="V54">
        <v>104.17829999999999</v>
      </c>
      <c r="W54">
        <v>97.136960000000002</v>
      </c>
      <c r="X54">
        <v>88.262069999999994</v>
      </c>
      <c r="Y54">
        <v>105.99679999999999</v>
      </c>
      <c r="Z54">
        <v>0</v>
      </c>
      <c r="AA54">
        <v>1</v>
      </c>
      <c r="AB54" s="1">
        <v>1.40859E-5</v>
      </c>
      <c r="AC54">
        <v>5.999964E-3</v>
      </c>
      <c r="AD54" s="1">
        <v>-2.8016009999999998E-6</v>
      </c>
      <c r="AE54" s="1">
        <v>-1.382421E-9</v>
      </c>
      <c r="AF54" s="1">
        <v>1.452686E-8</v>
      </c>
      <c r="AG54" s="1">
        <v>-1.404939E-9</v>
      </c>
      <c r="AH54">
        <v>1</v>
      </c>
      <c r="AI54">
        <v>1</v>
      </c>
      <c r="AJ54">
        <v>0</v>
      </c>
      <c r="AK54">
        <v>0</v>
      </c>
      <c r="AL54">
        <v>0</v>
      </c>
      <c r="AM54">
        <v>1</v>
      </c>
      <c r="AN54">
        <v>1</v>
      </c>
      <c r="AO54">
        <v>1</v>
      </c>
      <c r="AP54">
        <v>0</v>
      </c>
      <c r="AQ54">
        <v>0</v>
      </c>
      <c r="AR54">
        <v>0</v>
      </c>
      <c r="AS54" s="1">
        <v>-1.286106E-9</v>
      </c>
      <c r="AT54" s="1">
        <v>1.135892E-8</v>
      </c>
      <c r="AU54" s="1">
        <v>-7.3297500000000005E-10</v>
      </c>
      <c r="AV54">
        <v>1</v>
      </c>
      <c r="AW54">
        <v>1</v>
      </c>
      <c r="AX54">
        <v>0</v>
      </c>
      <c r="AY54">
        <v>0</v>
      </c>
      <c r="AZ54">
        <v>0</v>
      </c>
      <c r="BA54">
        <v>1</v>
      </c>
      <c r="BB54">
        <v>2</v>
      </c>
      <c r="BC54">
        <v>1</v>
      </c>
      <c r="BD54">
        <v>0</v>
      </c>
      <c r="BE54">
        <v>0</v>
      </c>
      <c r="BF54">
        <v>0</v>
      </c>
      <c r="BG54" s="1">
        <v>-1.592258E-9</v>
      </c>
      <c r="BH54" s="1">
        <v>1.809889E-8</v>
      </c>
      <c r="BI54" s="1">
        <v>-2.1527490000000001E-10</v>
      </c>
      <c r="BJ54">
        <v>1</v>
      </c>
      <c r="BK54">
        <v>0.99329590000000001</v>
      </c>
      <c r="BL54">
        <v>0</v>
      </c>
      <c r="BM54">
        <v>0</v>
      </c>
      <c r="BN54">
        <v>0</v>
      </c>
      <c r="BO54">
        <v>1</v>
      </c>
      <c r="BP54">
        <v>3</v>
      </c>
      <c r="BQ54">
        <v>1</v>
      </c>
      <c r="BR54">
        <v>0</v>
      </c>
      <c r="BS54">
        <v>0</v>
      </c>
      <c r="BT54">
        <v>0</v>
      </c>
      <c r="BU54" s="1">
        <v>-1.764348E-9</v>
      </c>
      <c r="BV54" s="1">
        <v>1.5600659999999999E-8</v>
      </c>
      <c r="BW54" s="1">
        <v>1.16206E-9</v>
      </c>
      <c r="BX54">
        <v>1</v>
      </c>
      <c r="BY54">
        <v>1</v>
      </c>
      <c r="BZ54">
        <v>0</v>
      </c>
      <c r="CA54">
        <v>0</v>
      </c>
      <c r="CB54">
        <v>0</v>
      </c>
      <c r="CC54">
        <v>1</v>
      </c>
    </row>
    <row r="55" spans="1:81" x14ac:dyDescent="0.25">
      <c r="A55">
        <v>2354.165</v>
      </c>
      <c r="B55">
        <v>0.1328501</v>
      </c>
      <c r="C55">
        <v>0.4577832</v>
      </c>
      <c r="D55">
        <v>1.351343</v>
      </c>
      <c r="E55" s="1">
        <v>-8.1893099999999996E-8</v>
      </c>
      <c r="F55" s="1">
        <v>2.7196810000000001E-7</v>
      </c>
      <c r="G55" s="1">
        <v>-1.629584E-6</v>
      </c>
      <c r="H55">
        <v>1</v>
      </c>
      <c r="I55">
        <v>0.84261719999999996</v>
      </c>
      <c r="J55">
        <v>3.1695899999999999E-2</v>
      </c>
      <c r="K55">
        <v>0.65091840000000001</v>
      </c>
      <c r="L55">
        <v>-2.7218369999999999E-2</v>
      </c>
      <c r="M55">
        <v>0.75799720000000004</v>
      </c>
      <c r="N55">
        <v>0</v>
      </c>
      <c r="O55">
        <v>0</v>
      </c>
      <c r="P55">
        <v>0</v>
      </c>
      <c r="Q55">
        <v>0</v>
      </c>
      <c r="R55">
        <v>89.845269999999999</v>
      </c>
      <c r="S55">
        <v>113.2471</v>
      </c>
      <c r="T55">
        <v>113.1671</v>
      </c>
      <c r="U55">
        <v>114.86750000000001</v>
      </c>
      <c r="V55">
        <v>108.2261</v>
      </c>
      <c r="W55">
        <v>100.9161</v>
      </c>
      <c r="X55">
        <v>91.71105</v>
      </c>
      <c r="Y55">
        <v>110.17740000000001</v>
      </c>
      <c r="Z55">
        <v>0</v>
      </c>
      <c r="AA55">
        <v>1</v>
      </c>
      <c r="AB55">
        <v>-7.1111190000000004E-4</v>
      </c>
      <c r="AC55">
        <v>8.9935450000000004E-3</v>
      </c>
      <c r="AD55">
        <v>2.9297519999999999E-3</v>
      </c>
      <c r="AE55" s="1">
        <v>3.8681190000000002E-10</v>
      </c>
      <c r="AF55" s="1">
        <v>-4.0238830000000002E-10</v>
      </c>
      <c r="AG55" s="1">
        <v>-9.9022109999999994E-9</v>
      </c>
      <c r="AH55">
        <v>1</v>
      </c>
      <c r="AI55">
        <v>1</v>
      </c>
      <c r="AJ55">
        <v>0</v>
      </c>
      <c r="AK55">
        <v>0</v>
      </c>
      <c r="AL55">
        <v>0</v>
      </c>
      <c r="AM55">
        <v>1</v>
      </c>
      <c r="AN55">
        <v>1</v>
      </c>
      <c r="AO55">
        <v>1</v>
      </c>
      <c r="AP55">
        <v>0</v>
      </c>
      <c r="AQ55">
        <v>0</v>
      </c>
      <c r="AR55">
        <v>0</v>
      </c>
      <c r="AS55" s="1">
        <v>3.1518209999999999E-10</v>
      </c>
      <c r="AT55" s="1">
        <v>-1.0104349999999999E-9</v>
      </c>
      <c r="AU55" s="1">
        <v>-8.6362679999999998E-9</v>
      </c>
      <c r="AV55">
        <v>1</v>
      </c>
      <c r="AW55">
        <v>1</v>
      </c>
      <c r="AX55">
        <v>0</v>
      </c>
      <c r="AY55">
        <v>0</v>
      </c>
      <c r="AZ55">
        <v>0</v>
      </c>
      <c r="BA55">
        <v>1</v>
      </c>
      <c r="BB55">
        <v>2</v>
      </c>
      <c r="BC55">
        <v>1</v>
      </c>
      <c r="BD55">
        <v>0</v>
      </c>
      <c r="BE55">
        <v>0</v>
      </c>
      <c r="BF55">
        <v>0</v>
      </c>
      <c r="BG55" s="1">
        <v>4.6454090000000001E-10</v>
      </c>
      <c r="BH55" s="1">
        <v>-5.4345849999999996E-9</v>
      </c>
      <c r="BI55" s="1">
        <v>-9.7816910000000003E-9</v>
      </c>
      <c r="BJ55">
        <v>1</v>
      </c>
      <c r="BK55">
        <v>0.99320439999999999</v>
      </c>
      <c r="BL55">
        <v>0</v>
      </c>
      <c r="BM55">
        <v>0</v>
      </c>
      <c r="BN55">
        <v>0</v>
      </c>
      <c r="BO55">
        <v>1</v>
      </c>
      <c r="BP55">
        <v>3</v>
      </c>
      <c r="BQ55">
        <v>1</v>
      </c>
      <c r="BR55">
        <v>0</v>
      </c>
      <c r="BS55">
        <v>0</v>
      </c>
      <c r="BT55">
        <v>0</v>
      </c>
      <c r="BU55" s="1">
        <v>5.7242849999999999E-10</v>
      </c>
      <c r="BV55" s="1">
        <v>-1.8794789999999999E-9</v>
      </c>
      <c r="BW55" s="1">
        <v>-1.1045099999999999E-8</v>
      </c>
      <c r="BX55">
        <v>1</v>
      </c>
      <c r="BY55">
        <v>1</v>
      </c>
      <c r="BZ55">
        <v>0</v>
      </c>
      <c r="CA55">
        <v>0</v>
      </c>
      <c r="CB55">
        <v>0</v>
      </c>
      <c r="CC55">
        <v>1</v>
      </c>
    </row>
    <row r="56" spans="1:81" x14ac:dyDescent="0.25">
      <c r="A56">
        <v>2354.2159999999999</v>
      </c>
      <c r="B56">
        <v>0.14046890000000001</v>
      </c>
      <c r="C56">
        <v>0.45673439999999998</v>
      </c>
      <c r="D56">
        <v>1.4372659999999999</v>
      </c>
      <c r="E56" s="1">
        <v>-8.2372069999999994E-8</v>
      </c>
      <c r="F56" s="1">
        <v>2.7353939999999999E-7</v>
      </c>
      <c r="G56" s="1">
        <v>-1.6341210000000001E-6</v>
      </c>
      <c r="H56">
        <v>1</v>
      </c>
      <c r="I56">
        <v>0.83756269999999999</v>
      </c>
      <c r="J56">
        <v>3.107124E-2</v>
      </c>
      <c r="K56">
        <v>0.647868</v>
      </c>
      <c r="L56">
        <v>-2.6464000000000001E-2</v>
      </c>
      <c r="M56">
        <v>0.76065850000000002</v>
      </c>
      <c r="N56">
        <v>0</v>
      </c>
      <c r="O56">
        <v>0</v>
      </c>
      <c r="P56">
        <v>0</v>
      </c>
      <c r="Q56">
        <v>0</v>
      </c>
      <c r="R56">
        <v>86.022570000000002</v>
      </c>
      <c r="S56">
        <v>108.5026</v>
      </c>
      <c r="T56">
        <v>108.48090000000001</v>
      </c>
      <c r="U56">
        <v>110.3282</v>
      </c>
      <c r="V56">
        <v>103.9727</v>
      </c>
      <c r="W56">
        <v>96.957089999999994</v>
      </c>
      <c r="X56">
        <v>88.135949999999994</v>
      </c>
      <c r="Y56">
        <v>105.8895</v>
      </c>
      <c r="Z56">
        <v>0</v>
      </c>
      <c r="AA56">
        <v>1</v>
      </c>
      <c r="AB56">
        <v>0</v>
      </c>
      <c r="AC56">
        <v>0</v>
      </c>
      <c r="AD56">
        <v>0</v>
      </c>
      <c r="AE56" s="1">
        <v>-3.9596429999999998E-11</v>
      </c>
      <c r="AF56" s="1">
        <v>-5.3075919999999999E-10</v>
      </c>
      <c r="AG56" s="1">
        <v>1.031698E-9</v>
      </c>
      <c r="AH56">
        <v>0.99999990000000005</v>
      </c>
      <c r="AI56">
        <v>1</v>
      </c>
      <c r="AJ56">
        <v>0</v>
      </c>
      <c r="AK56">
        <v>0</v>
      </c>
      <c r="AL56">
        <v>0</v>
      </c>
      <c r="AM56">
        <v>1</v>
      </c>
      <c r="AN56">
        <v>1</v>
      </c>
      <c r="AO56">
        <v>1</v>
      </c>
      <c r="AP56">
        <v>1.0763770000000001E-2</v>
      </c>
      <c r="AQ56">
        <v>-3.921819E-3</v>
      </c>
      <c r="AR56">
        <v>0.12043280000000001</v>
      </c>
      <c r="AS56" s="1">
        <v>1.3988869999999999E-10</v>
      </c>
      <c r="AT56" s="1">
        <v>6.8575559999999996E-10</v>
      </c>
      <c r="AU56" s="1">
        <v>-2.632589E-9</v>
      </c>
      <c r="AV56">
        <v>0.99999990000000005</v>
      </c>
      <c r="AW56">
        <v>1</v>
      </c>
      <c r="AX56">
        <v>0</v>
      </c>
      <c r="AY56">
        <v>0</v>
      </c>
      <c r="AZ56">
        <v>0</v>
      </c>
      <c r="BA56">
        <v>1</v>
      </c>
      <c r="BB56">
        <v>2</v>
      </c>
      <c r="BC56">
        <v>1</v>
      </c>
      <c r="BD56">
        <v>0</v>
      </c>
      <c r="BE56">
        <v>0</v>
      </c>
      <c r="BF56">
        <v>0</v>
      </c>
      <c r="BG56" s="1">
        <v>-3.417387E-10</v>
      </c>
      <c r="BH56" s="1">
        <v>1.0192089999999999E-9</v>
      </c>
      <c r="BI56" s="1">
        <v>-7.1596879999999999E-10</v>
      </c>
      <c r="BJ56">
        <v>0.99999990000000005</v>
      </c>
      <c r="BK56">
        <v>0.99400149999999998</v>
      </c>
      <c r="BL56">
        <v>0</v>
      </c>
      <c r="BM56">
        <v>0</v>
      </c>
      <c r="BN56">
        <v>0</v>
      </c>
      <c r="BO56">
        <v>1</v>
      </c>
      <c r="BP56">
        <v>3</v>
      </c>
      <c r="BQ56">
        <v>1</v>
      </c>
      <c r="BR56">
        <v>0</v>
      </c>
      <c r="BS56">
        <v>0</v>
      </c>
      <c r="BT56">
        <v>0</v>
      </c>
      <c r="BU56" s="1">
        <v>-2.3750529999999999E-10</v>
      </c>
      <c r="BV56" s="1">
        <v>3.9694790000000001E-10</v>
      </c>
      <c r="BW56" s="1">
        <v>-2.2203259999999999E-9</v>
      </c>
      <c r="BX56">
        <v>0.99999990000000005</v>
      </c>
      <c r="BY56">
        <v>1</v>
      </c>
      <c r="BZ56">
        <v>0</v>
      </c>
      <c r="CA56">
        <v>0</v>
      </c>
      <c r="CB56">
        <v>0</v>
      </c>
      <c r="CC56">
        <v>1</v>
      </c>
    </row>
    <row r="57" spans="1:81" x14ac:dyDescent="0.25">
      <c r="A57">
        <v>2354.2649999999999</v>
      </c>
      <c r="B57">
        <v>0.15340000000000001</v>
      </c>
      <c r="C57">
        <v>0.45621339999999999</v>
      </c>
      <c r="D57">
        <v>1.5204500000000001</v>
      </c>
      <c r="E57" s="1">
        <v>-8.5028049999999995E-8</v>
      </c>
      <c r="F57" s="1">
        <v>2.2172419999999999E-7</v>
      </c>
      <c r="G57" s="1">
        <v>-1.6345679999999999E-6</v>
      </c>
      <c r="H57">
        <v>1</v>
      </c>
      <c r="I57">
        <v>0.82901460000000005</v>
      </c>
      <c r="J57">
        <v>3.0618599999999999E-2</v>
      </c>
      <c r="K57">
        <v>0.64406269999999999</v>
      </c>
      <c r="L57">
        <v>-2.5814489999999999E-2</v>
      </c>
      <c r="M57">
        <v>0.76392360000000004</v>
      </c>
      <c r="N57">
        <v>0</v>
      </c>
      <c r="O57">
        <v>0</v>
      </c>
      <c r="P57">
        <v>0</v>
      </c>
      <c r="Q57">
        <v>0</v>
      </c>
      <c r="R57">
        <v>84.973799999999997</v>
      </c>
      <c r="S57">
        <v>107.5284</v>
      </c>
      <c r="T57">
        <v>107.77160000000001</v>
      </c>
      <c r="U57">
        <v>110.3673</v>
      </c>
      <c r="V57">
        <v>104.15900000000001</v>
      </c>
      <c r="W57">
        <v>97.144409999999993</v>
      </c>
      <c r="X57">
        <v>88.348849999999999</v>
      </c>
      <c r="Y57">
        <v>105.9635</v>
      </c>
      <c r="Z57">
        <v>0</v>
      </c>
      <c r="AA57">
        <v>1</v>
      </c>
      <c r="AB57">
        <v>0</v>
      </c>
      <c r="AC57">
        <v>0</v>
      </c>
      <c r="AD57">
        <v>0</v>
      </c>
      <c r="AE57" s="1">
        <v>-5.1189110000000002E-10</v>
      </c>
      <c r="AF57" s="1">
        <v>-1.6374900000000001E-8</v>
      </c>
      <c r="AG57" s="1">
        <v>-1.516558E-9</v>
      </c>
      <c r="AH57">
        <v>1</v>
      </c>
      <c r="AI57">
        <v>1</v>
      </c>
      <c r="AJ57">
        <v>0</v>
      </c>
      <c r="AK57">
        <v>0</v>
      </c>
      <c r="AL57">
        <v>0</v>
      </c>
      <c r="AM57">
        <v>1</v>
      </c>
      <c r="AN57">
        <v>1</v>
      </c>
      <c r="AO57">
        <v>1</v>
      </c>
      <c r="AP57">
        <v>1.7311259999999998E-2</v>
      </c>
      <c r="AQ57">
        <v>3.3629189999999999E-4</v>
      </c>
      <c r="AR57">
        <v>8.8904800000000006E-2</v>
      </c>
      <c r="AS57" s="1">
        <v>-8.2461869999999999E-10</v>
      </c>
      <c r="AT57" s="1">
        <v>-1.1406750000000001E-8</v>
      </c>
      <c r="AU57" s="1">
        <v>3.0770809999999998E-10</v>
      </c>
      <c r="AV57">
        <v>1</v>
      </c>
      <c r="AW57">
        <v>1</v>
      </c>
      <c r="AX57">
        <v>0</v>
      </c>
      <c r="AY57">
        <v>0</v>
      </c>
      <c r="AZ57">
        <v>0</v>
      </c>
      <c r="BA57">
        <v>1</v>
      </c>
      <c r="BB57">
        <v>2</v>
      </c>
      <c r="BC57">
        <v>1</v>
      </c>
      <c r="BD57">
        <v>0</v>
      </c>
      <c r="BE57">
        <v>0</v>
      </c>
      <c r="BF57">
        <v>0</v>
      </c>
      <c r="BG57" s="1">
        <v>-4.9488410000000002E-10</v>
      </c>
      <c r="BH57" s="1">
        <v>-1.262684E-8</v>
      </c>
      <c r="BI57" s="1">
        <v>4.546812E-10</v>
      </c>
      <c r="BJ57">
        <v>1</v>
      </c>
      <c r="BK57">
        <v>0.98979399999999995</v>
      </c>
      <c r="BL57">
        <v>0</v>
      </c>
      <c r="BM57">
        <v>0</v>
      </c>
      <c r="BN57">
        <v>0</v>
      </c>
      <c r="BO57">
        <v>1</v>
      </c>
      <c r="BP57">
        <v>3</v>
      </c>
      <c r="BQ57">
        <v>1</v>
      </c>
      <c r="BR57">
        <v>0</v>
      </c>
      <c r="BS57">
        <v>0</v>
      </c>
      <c r="BT57">
        <v>0</v>
      </c>
      <c r="BU57" s="1">
        <v>-8.2461869999999999E-10</v>
      </c>
      <c r="BV57" s="1">
        <v>-1.1406750000000001E-8</v>
      </c>
      <c r="BW57" s="1">
        <v>3.0770809999999998E-10</v>
      </c>
      <c r="BX57">
        <v>1</v>
      </c>
      <c r="BY57">
        <v>1</v>
      </c>
      <c r="BZ57">
        <v>0</v>
      </c>
      <c r="CA57">
        <v>0</v>
      </c>
      <c r="CB57">
        <v>0</v>
      </c>
      <c r="CC57">
        <v>1</v>
      </c>
    </row>
    <row r="58" spans="1:81" x14ac:dyDescent="0.25">
      <c r="A58">
        <v>2354.3150000000001</v>
      </c>
      <c r="B58">
        <v>0.1647467</v>
      </c>
      <c r="C58">
        <v>0.45604739999999999</v>
      </c>
      <c r="D58">
        <v>1.5933520000000001</v>
      </c>
      <c r="E58" s="1">
        <v>-8.440259E-8</v>
      </c>
      <c r="F58" s="1">
        <v>2.6493910000000001E-7</v>
      </c>
      <c r="G58" s="1">
        <v>-1.6274699999999999E-6</v>
      </c>
      <c r="H58">
        <v>1</v>
      </c>
      <c r="I58">
        <v>0.82040769999999996</v>
      </c>
      <c r="J58">
        <v>3.026707E-2</v>
      </c>
      <c r="K58">
        <v>0.63982729999999999</v>
      </c>
      <c r="L58">
        <v>-2.5231920000000001E-2</v>
      </c>
      <c r="M58">
        <v>0.76750790000000002</v>
      </c>
      <c r="N58">
        <v>0</v>
      </c>
      <c r="O58">
        <v>0</v>
      </c>
      <c r="P58">
        <v>0</v>
      </c>
      <c r="Q58">
        <v>0</v>
      </c>
      <c r="R58">
        <v>87.00806</v>
      </c>
      <c r="S58">
        <v>110.5578</v>
      </c>
      <c r="T58">
        <v>111.14</v>
      </c>
      <c r="U58">
        <v>114.7383</v>
      </c>
      <c r="V58">
        <v>108.4649</v>
      </c>
      <c r="W58">
        <v>101.167</v>
      </c>
      <c r="X58">
        <v>92.045910000000006</v>
      </c>
      <c r="Y58">
        <v>110.18470000000001</v>
      </c>
      <c r="Z58">
        <v>0</v>
      </c>
      <c r="AA58">
        <v>1</v>
      </c>
      <c r="AB58">
        <v>0</v>
      </c>
      <c r="AC58">
        <v>0</v>
      </c>
      <c r="AD58">
        <v>0</v>
      </c>
      <c r="AE58" s="1">
        <v>-3.2089360000000001E-11</v>
      </c>
      <c r="AF58" s="1">
        <v>1.5239020000000001E-8</v>
      </c>
      <c r="AG58" s="1">
        <v>1.8922310000000001E-9</v>
      </c>
      <c r="AH58">
        <v>1</v>
      </c>
      <c r="AI58">
        <v>1</v>
      </c>
      <c r="AJ58">
        <v>0</v>
      </c>
      <c r="AK58">
        <v>0</v>
      </c>
      <c r="AL58">
        <v>0</v>
      </c>
      <c r="AM58">
        <v>1</v>
      </c>
      <c r="AN58">
        <v>1</v>
      </c>
      <c r="AO58">
        <v>1</v>
      </c>
      <c r="AP58">
        <v>7.2174759999999996E-3</v>
      </c>
      <c r="AQ58">
        <v>-6.3176659999999996E-4</v>
      </c>
      <c r="AR58">
        <v>6.3397480000000006E-2</v>
      </c>
      <c r="AS58" s="1">
        <v>2.0156530000000001E-10</v>
      </c>
      <c r="AT58" s="1">
        <v>9.9202369999999999E-9</v>
      </c>
      <c r="AU58" s="1">
        <v>1.56976E-9</v>
      </c>
      <c r="AV58">
        <v>1</v>
      </c>
      <c r="AW58">
        <v>1</v>
      </c>
      <c r="AX58">
        <v>0</v>
      </c>
      <c r="AY58">
        <v>0</v>
      </c>
      <c r="AZ58">
        <v>0</v>
      </c>
      <c r="BA58">
        <v>1</v>
      </c>
      <c r="BB58">
        <v>2</v>
      </c>
      <c r="BC58">
        <v>1</v>
      </c>
      <c r="BD58">
        <v>0</v>
      </c>
      <c r="BE58">
        <v>0</v>
      </c>
      <c r="BF58">
        <v>0</v>
      </c>
      <c r="BG58" s="1">
        <v>1.730099E-10</v>
      </c>
      <c r="BH58" s="1">
        <v>5.5964299999999999E-9</v>
      </c>
      <c r="BI58" s="1">
        <v>7.5052720000000003E-10</v>
      </c>
      <c r="BJ58">
        <v>1</v>
      </c>
      <c r="BK58">
        <v>0.98961790000000005</v>
      </c>
      <c r="BL58">
        <v>0</v>
      </c>
      <c r="BM58">
        <v>0</v>
      </c>
      <c r="BN58">
        <v>0</v>
      </c>
      <c r="BO58">
        <v>1</v>
      </c>
      <c r="BP58">
        <v>3</v>
      </c>
      <c r="BQ58">
        <v>1</v>
      </c>
      <c r="BR58">
        <v>0</v>
      </c>
      <c r="BS58">
        <v>0</v>
      </c>
      <c r="BT58">
        <v>0</v>
      </c>
      <c r="BU58" s="1">
        <v>2.831119E-10</v>
      </c>
      <c r="BV58" s="1">
        <v>1.2459119999999999E-8</v>
      </c>
      <c r="BW58" s="1">
        <v>2.8854120000000001E-9</v>
      </c>
      <c r="BX58">
        <v>1</v>
      </c>
      <c r="BY58">
        <v>1</v>
      </c>
      <c r="BZ58">
        <v>0</v>
      </c>
      <c r="CA58">
        <v>0</v>
      </c>
      <c r="CB58">
        <v>0</v>
      </c>
      <c r="CC58">
        <v>1</v>
      </c>
    </row>
    <row r="59" spans="1:81" x14ac:dyDescent="0.25">
      <c r="A59">
        <v>2354.3649999999998</v>
      </c>
      <c r="B59">
        <v>0.17350160000000001</v>
      </c>
      <c r="C59">
        <v>0.45627010000000001</v>
      </c>
      <c r="D59">
        <v>1.6544140000000001</v>
      </c>
      <c r="E59" s="1">
        <v>-9.0151400000000006E-8</v>
      </c>
      <c r="F59" s="1">
        <v>2.984632E-7</v>
      </c>
      <c r="G59" s="1">
        <v>-1.587023E-6</v>
      </c>
      <c r="H59">
        <v>1</v>
      </c>
      <c r="I59">
        <v>0.8141581</v>
      </c>
      <c r="J59">
        <v>2.999827E-2</v>
      </c>
      <c r="K59">
        <v>0.63548769999999999</v>
      </c>
      <c r="L59">
        <v>-2.4721489999999999E-2</v>
      </c>
      <c r="M59">
        <v>0.77113180000000003</v>
      </c>
      <c r="N59">
        <v>0</v>
      </c>
      <c r="O59">
        <v>0</v>
      </c>
      <c r="P59">
        <v>0</v>
      </c>
      <c r="Q59">
        <v>0</v>
      </c>
      <c r="R59">
        <v>89.143020000000007</v>
      </c>
      <c r="S59">
        <v>113.6806</v>
      </c>
      <c r="T59">
        <v>114.59350000000001</v>
      </c>
      <c r="U59">
        <v>119.15519999999999</v>
      </c>
      <c r="V59">
        <v>112.81180000000001</v>
      </c>
      <c r="W59">
        <v>105.23260000000001</v>
      </c>
      <c r="X59">
        <v>95.787520000000001</v>
      </c>
      <c r="Y59">
        <v>114.44970000000001</v>
      </c>
      <c r="Z59">
        <v>0</v>
      </c>
      <c r="AA59">
        <v>1</v>
      </c>
      <c r="AB59">
        <v>0</v>
      </c>
      <c r="AC59">
        <v>0</v>
      </c>
      <c r="AD59">
        <v>0</v>
      </c>
      <c r="AE59" s="1">
        <v>-1.228573E-9</v>
      </c>
      <c r="AF59" s="1">
        <v>7.5114730000000005E-9</v>
      </c>
      <c r="AG59" s="1">
        <v>9.1195979999999992E-9</v>
      </c>
      <c r="AH59">
        <v>1</v>
      </c>
      <c r="AI59">
        <v>1</v>
      </c>
      <c r="AJ59">
        <v>0</v>
      </c>
      <c r="AK59">
        <v>0</v>
      </c>
      <c r="AL59">
        <v>0</v>
      </c>
      <c r="AM59">
        <v>1</v>
      </c>
      <c r="AN59">
        <v>1</v>
      </c>
      <c r="AO59">
        <v>1</v>
      </c>
      <c r="AP59">
        <v>1.0604250000000001E-2</v>
      </c>
      <c r="AQ59">
        <v>1.1162240000000001E-3</v>
      </c>
      <c r="AR59">
        <v>5.8513999999999997E-2</v>
      </c>
      <c r="AS59" s="1">
        <v>-1.2104779999999999E-9</v>
      </c>
      <c r="AT59" s="1">
        <v>7.2740570000000003E-9</v>
      </c>
      <c r="AU59" s="1">
        <v>1.003802E-8</v>
      </c>
      <c r="AV59">
        <v>1</v>
      </c>
      <c r="AW59">
        <v>1</v>
      </c>
      <c r="AX59">
        <v>0</v>
      </c>
      <c r="AY59">
        <v>0</v>
      </c>
      <c r="AZ59">
        <v>0</v>
      </c>
      <c r="BA59">
        <v>1</v>
      </c>
      <c r="BB59">
        <v>2</v>
      </c>
      <c r="BC59">
        <v>1</v>
      </c>
      <c r="BD59">
        <v>0</v>
      </c>
      <c r="BE59">
        <v>0</v>
      </c>
      <c r="BF59">
        <v>0</v>
      </c>
      <c r="BG59" s="1">
        <v>-1.6347239999999999E-9</v>
      </c>
      <c r="BH59" s="1">
        <v>1.035001E-8</v>
      </c>
      <c r="BI59" s="1">
        <v>1.2701560000000001E-8</v>
      </c>
      <c r="BJ59">
        <v>1</v>
      </c>
      <c r="BK59">
        <v>0.99238219999999999</v>
      </c>
      <c r="BL59">
        <v>0</v>
      </c>
      <c r="BM59">
        <v>0</v>
      </c>
      <c r="BN59">
        <v>0</v>
      </c>
      <c r="BO59">
        <v>1</v>
      </c>
      <c r="BP59">
        <v>3</v>
      </c>
      <c r="BQ59">
        <v>1</v>
      </c>
      <c r="BR59">
        <v>0</v>
      </c>
      <c r="BS59">
        <v>0</v>
      </c>
      <c r="BT59">
        <v>0</v>
      </c>
      <c r="BU59" s="1">
        <v>-1.6750999999999999E-9</v>
      </c>
      <c r="BV59" s="1">
        <v>8.3886020000000004E-9</v>
      </c>
      <c r="BW59" s="1">
        <v>8.5876270000000007E-9</v>
      </c>
      <c r="BX59">
        <v>1</v>
      </c>
      <c r="BY59">
        <v>1</v>
      </c>
      <c r="BZ59">
        <v>0</v>
      </c>
      <c r="CA59">
        <v>0</v>
      </c>
      <c r="CB59">
        <v>0</v>
      </c>
      <c r="CC59">
        <v>1</v>
      </c>
    </row>
    <row r="60" spans="1:81" x14ac:dyDescent="0.25">
      <c r="A60">
        <v>2354.415</v>
      </c>
      <c r="B60">
        <v>0.17928340000000001</v>
      </c>
      <c r="C60">
        <v>0.45621899999999999</v>
      </c>
      <c r="D60">
        <v>1.711085</v>
      </c>
      <c r="E60" s="1">
        <v>-9.0463010000000004E-8</v>
      </c>
      <c r="F60" s="1">
        <v>3.4646679999999999E-7</v>
      </c>
      <c r="G60" s="1">
        <v>-1.562635E-6</v>
      </c>
      <c r="H60">
        <v>1</v>
      </c>
      <c r="I60">
        <v>0.80831200000000003</v>
      </c>
      <c r="J60">
        <v>2.9789889999999999E-2</v>
      </c>
      <c r="K60">
        <v>0.6311542</v>
      </c>
      <c r="L60">
        <v>-2.4269889999999999E-2</v>
      </c>
      <c r="M60">
        <v>0.77470519999999998</v>
      </c>
      <c r="N60">
        <v>0</v>
      </c>
      <c r="O60">
        <v>0</v>
      </c>
      <c r="P60">
        <v>0</v>
      </c>
      <c r="Q60">
        <v>0</v>
      </c>
      <c r="R60">
        <v>88.128280000000004</v>
      </c>
      <c r="S60">
        <v>112.7315</v>
      </c>
      <c r="T60">
        <v>113.9194</v>
      </c>
      <c r="U60">
        <v>119.17959999999999</v>
      </c>
      <c r="V60">
        <v>113.0151</v>
      </c>
      <c r="W60">
        <v>105.4388</v>
      </c>
      <c r="X60">
        <v>96.022080000000003</v>
      </c>
      <c r="Y60">
        <v>114.5287</v>
      </c>
      <c r="Z60">
        <v>0</v>
      </c>
      <c r="AA60">
        <v>1</v>
      </c>
      <c r="AB60">
        <v>0</v>
      </c>
      <c r="AC60">
        <v>0</v>
      </c>
      <c r="AD60">
        <v>0</v>
      </c>
      <c r="AE60" s="1">
        <v>-1.4264200000000001E-11</v>
      </c>
      <c r="AF60" s="1">
        <v>1.2314209999999999E-8</v>
      </c>
      <c r="AG60" s="1">
        <v>5.6834449999999999E-9</v>
      </c>
      <c r="AH60">
        <v>1</v>
      </c>
      <c r="AI60">
        <v>1</v>
      </c>
      <c r="AJ60">
        <v>0</v>
      </c>
      <c r="AK60">
        <v>0</v>
      </c>
      <c r="AL60">
        <v>0</v>
      </c>
      <c r="AM60">
        <v>1</v>
      </c>
      <c r="AN60">
        <v>1</v>
      </c>
      <c r="AO60">
        <v>1</v>
      </c>
      <c r="AP60">
        <v>3.4582229999999999E-3</v>
      </c>
      <c r="AQ60">
        <v>-4.4111779999999999E-4</v>
      </c>
      <c r="AR60">
        <v>5.2762770000000001E-2</v>
      </c>
      <c r="AS60" s="1">
        <v>-1.4264200000000001E-11</v>
      </c>
      <c r="AT60" s="1">
        <v>1.2314209999999999E-8</v>
      </c>
      <c r="AU60" s="1">
        <v>5.6834449999999999E-9</v>
      </c>
      <c r="AV60">
        <v>1</v>
      </c>
      <c r="AW60">
        <v>1</v>
      </c>
      <c r="AX60">
        <v>0</v>
      </c>
      <c r="AY60">
        <v>0</v>
      </c>
      <c r="AZ60">
        <v>0</v>
      </c>
      <c r="BA60">
        <v>1</v>
      </c>
      <c r="BB60">
        <v>2</v>
      </c>
      <c r="BC60">
        <v>1</v>
      </c>
      <c r="BD60">
        <v>0</v>
      </c>
      <c r="BE60">
        <v>0</v>
      </c>
      <c r="BF60">
        <v>0</v>
      </c>
      <c r="BG60" s="1">
        <v>-1.961961E-11</v>
      </c>
      <c r="BH60" s="1">
        <v>1.3739439999999999E-8</v>
      </c>
      <c r="BI60" s="1">
        <v>6.4944949999999999E-9</v>
      </c>
      <c r="BJ60">
        <v>1</v>
      </c>
      <c r="BK60">
        <v>0.99281960000000002</v>
      </c>
      <c r="BL60">
        <v>0</v>
      </c>
      <c r="BM60">
        <v>0</v>
      </c>
      <c r="BN60">
        <v>0</v>
      </c>
      <c r="BO60">
        <v>1</v>
      </c>
      <c r="BP60">
        <v>3</v>
      </c>
      <c r="BQ60">
        <v>1</v>
      </c>
      <c r="BR60">
        <v>0</v>
      </c>
      <c r="BS60">
        <v>0</v>
      </c>
      <c r="BT60">
        <v>0</v>
      </c>
      <c r="BU60" s="1">
        <v>-8.3108550000000007E-12</v>
      </c>
      <c r="BV60" s="1">
        <v>1.318055E-8</v>
      </c>
      <c r="BW60" s="1">
        <v>6.1075520000000003E-9</v>
      </c>
      <c r="BX60">
        <v>1</v>
      </c>
      <c r="BY60">
        <v>1</v>
      </c>
      <c r="BZ60">
        <v>0</v>
      </c>
      <c r="CA60">
        <v>0</v>
      </c>
      <c r="CB60">
        <v>0</v>
      </c>
      <c r="CC60">
        <v>1</v>
      </c>
    </row>
    <row r="61" spans="1:81" x14ac:dyDescent="0.25">
      <c r="A61">
        <v>2354.4650000000001</v>
      </c>
      <c r="B61">
        <v>0.1849258</v>
      </c>
      <c r="C61">
        <v>0.45654689999999998</v>
      </c>
      <c r="D61">
        <v>1.763941</v>
      </c>
      <c r="E61" s="1">
        <v>-8.8683960000000002E-8</v>
      </c>
      <c r="F61" s="1">
        <v>4.2830129999999999E-7</v>
      </c>
      <c r="G61" s="1">
        <v>-1.559122E-6</v>
      </c>
      <c r="H61">
        <v>1</v>
      </c>
      <c r="I61">
        <v>0.80399410000000004</v>
      </c>
      <c r="J61">
        <v>2.9626300000000001E-2</v>
      </c>
      <c r="K61">
        <v>0.62690849999999998</v>
      </c>
      <c r="L61">
        <v>-2.3867699999999999E-2</v>
      </c>
      <c r="M61">
        <v>0.77816350000000001</v>
      </c>
      <c r="N61">
        <v>0</v>
      </c>
      <c r="O61">
        <v>0</v>
      </c>
      <c r="P61">
        <v>0</v>
      </c>
      <c r="Q61">
        <v>0</v>
      </c>
      <c r="R61">
        <v>87.276600000000002</v>
      </c>
      <c r="S61">
        <v>111.934</v>
      </c>
      <c r="T61">
        <v>113.37260000000001</v>
      </c>
      <c r="U61">
        <v>119.1969</v>
      </c>
      <c r="V61">
        <v>113.2598</v>
      </c>
      <c r="W61">
        <v>105.6892</v>
      </c>
      <c r="X61">
        <v>96.301699999999997</v>
      </c>
      <c r="Y61">
        <v>114.6653</v>
      </c>
      <c r="Z61">
        <v>0</v>
      </c>
      <c r="AA61">
        <v>1</v>
      </c>
      <c r="AB61">
        <v>0</v>
      </c>
      <c r="AC61">
        <v>0</v>
      </c>
      <c r="AD61">
        <v>0</v>
      </c>
      <c r="AE61" s="1">
        <v>1.7916969999999999E-10</v>
      </c>
      <c r="AF61" s="1">
        <v>1.824875E-8</v>
      </c>
      <c r="AG61" s="1">
        <v>1.5052400000000001E-9</v>
      </c>
      <c r="AH61">
        <v>1</v>
      </c>
      <c r="AI61">
        <v>1</v>
      </c>
      <c r="AJ61">
        <v>0</v>
      </c>
      <c r="AK61">
        <v>0</v>
      </c>
      <c r="AL61">
        <v>0</v>
      </c>
      <c r="AM61">
        <v>1</v>
      </c>
      <c r="AN61">
        <v>1</v>
      </c>
      <c r="AO61">
        <v>1</v>
      </c>
      <c r="AP61">
        <v>5.1310390000000004E-3</v>
      </c>
      <c r="AQ61">
        <v>4.2265279999999998E-4</v>
      </c>
      <c r="AR61">
        <v>4.8142610000000002E-2</v>
      </c>
      <c r="AS61" s="1">
        <v>1.7916969999999999E-10</v>
      </c>
      <c r="AT61" s="1">
        <v>1.824875E-8</v>
      </c>
      <c r="AU61" s="1">
        <v>1.5052400000000001E-9</v>
      </c>
      <c r="AV61">
        <v>1</v>
      </c>
      <c r="AW61">
        <v>1</v>
      </c>
      <c r="AX61">
        <v>0</v>
      </c>
      <c r="AY61">
        <v>0</v>
      </c>
      <c r="AZ61">
        <v>0</v>
      </c>
      <c r="BA61">
        <v>1</v>
      </c>
      <c r="BB61">
        <v>2</v>
      </c>
      <c r="BC61">
        <v>1</v>
      </c>
      <c r="BD61">
        <v>0</v>
      </c>
      <c r="BE61">
        <v>0</v>
      </c>
      <c r="BF61">
        <v>0</v>
      </c>
      <c r="BG61" s="1">
        <v>4.0630779999999999E-10</v>
      </c>
      <c r="BH61" s="1">
        <v>2.1226850000000001E-8</v>
      </c>
      <c r="BI61" s="1">
        <v>1.2859669999999999E-9</v>
      </c>
      <c r="BJ61">
        <v>1</v>
      </c>
      <c r="BK61">
        <v>0.99465809999999999</v>
      </c>
      <c r="BL61">
        <v>0</v>
      </c>
      <c r="BM61">
        <v>0</v>
      </c>
      <c r="BN61">
        <v>0</v>
      </c>
      <c r="BO61">
        <v>1</v>
      </c>
      <c r="BP61">
        <v>3</v>
      </c>
      <c r="BQ61">
        <v>1</v>
      </c>
      <c r="BR61">
        <v>0</v>
      </c>
      <c r="BS61">
        <v>0</v>
      </c>
      <c r="BT61">
        <v>0</v>
      </c>
      <c r="BU61" s="1">
        <v>7.5934660000000002E-10</v>
      </c>
      <c r="BV61" s="1">
        <v>2.056521E-8</v>
      </c>
      <c r="BW61" s="1">
        <v>-3.6421550000000002E-10</v>
      </c>
      <c r="BX61">
        <v>1</v>
      </c>
      <c r="BY61">
        <v>1</v>
      </c>
      <c r="BZ61">
        <v>0</v>
      </c>
      <c r="CA61">
        <v>0</v>
      </c>
      <c r="CB61">
        <v>0</v>
      </c>
      <c r="CC61">
        <v>1</v>
      </c>
    </row>
    <row r="62" spans="1:81" x14ac:dyDescent="0.25">
      <c r="A62">
        <v>2354.5149999999999</v>
      </c>
      <c r="B62">
        <v>0.19096759999999999</v>
      </c>
      <c r="C62">
        <v>0.45750180000000001</v>
      </c>
      <c r="D62">
        <v>1.809094</v>
      </c>
      <c r="E62" s="1">
        <v>-8.4253860000000003E-8</v>
      </c>
      <c r="F62" s="1">
        <v>4.3946209999999999E-7</v>
      </c>
      <c r="G62" s="1">
        <v>-1.5577229999999999E-6</v>
      </c>
      <c r="H62">
        <v>1</v>
      </c>
      <c r="I62">
        <v>0.79993829999999999</v>
      </c>
      <c r="J62">
        <v>2.9486539999999999E-2</v>
      </c>
      <c r="K62">
        <v>0.62281379999999997</v>
      </c>
      <c r="L62">
        <v>-2.350037E-2</v>
      </c>
      <c r="M62">
        <v>0.78146099999999996</v>
      </c>
      <c r="N62">
        <v>0</v>
      </c>
      <c r="O62">
        <v>0</v>
      </c>
      <c r="P62">
        <v>0</v>
      </c>
      <c r="Q62">
        <v>0</v>
      </c>
      <c r="R62">
        <v>86.516930000000002</v>
      </c>
      <c r="S62">
        <v>111.2192</v>
      </c>
      <c r="T62">
        <v>112.89100000000001</v>
      </c>
      <c r="U62">
        <v>119.2323</v>
      </c>
      <c r="V62">
        <v>113.5093</v>
      </c>
      <c r="W62">
        <v>105.9456</v>
      </c>
      <c r="X62">
        <v>96.587710000000001</v>
      </c>
      <c r="Y62">
        <v>114.8173</v>
      </c>
      <c r="Z62">
        <v>0</v>
      </c>
      <c r="AA62">
        <v>1</v>
      </c>
      <c r="AB62">
        <v>0</v>
      </c>
      <c r="AC62">
        <v>0</v>
      </c>
      <c r="AD62">
        <v>0</v>
      </c>
      <c r="AE62" s="1">
        <v>5.4058209999999995E-10</v>
      </c>
      <c r="AF62" s="1">
        <v>4.2733999999999997E-9</v>
      </c>
      <c r="AG62" s="1">
        <v>4.3069469999999999E-10</v>
      </c>
      <c r="AH62">
        <v>0.99999979999999999</v>
      </c>
      <c r="AI62">
        <v>1</v>
      </c>
      <c r="AJ62">
        <v>0</v>
      </c>
      <c r="AK62">
        <v>0</v>
      </c>
      <c r="AL62">
        <v>0</v>
      </c>
      <c r="AM62">
        <v>1</v>
      </c>
      <c r="AN62">
        <v>1</v>
      </c>
      <c r="AO62">
        <v>1</v>
      </c>
      <c r="AP62">
        <v>6.481367E-3</v>
      </c>
      <c r="AQ62">
        <v>1.298755E-3</v>
      </c>
      <c r="AR62">
        <v>4.1590660000000002E-2</v>
      </c>
      <c r="AS62" s="1">
        <v>1.3459000000000001E-9</v>
      </c>
      <c r="AT62" s="1">
        <v>1.678325E-9</v>
      </c>
      <c r="AU62" s="1">
        <v>1.3091419999999999E-9</v>
      </c>
      <c r="AV62">
        <v>0.99999990000000005</v>
      </c>
      <c r="AW62">
        <v>1</v>
      </c>
      <c r="AX62">
        <v>0</v>
      </c>
      <c r="AY62">
        <v>0</v>
      </c>
      <c r="AZ62">
        <v>0</v>
      </c>
      <c r="BA62">
        <v>1</v>
      </c>
      <c r="BB62">
        <v>2</v>
      </c>
      <c r="BC62">
        <v>1</v>
      </c>
      <c r="BD62">
        <v>0</v>
      </c>
      <c r="BE62">
        <v>0</v>
      </c>
      <c r="BF62">
        <v>0</v>
      </c>
      <c r="BG62" s="1">
        <v>1.197682E-9</v>
      </c>
      <c r="BH62" s="1">
        <v>3.5309649999999999E-9</v>
      </c>
      <c r="BI62" s="1">
        <v>-1.6502250000000001E-9</v>
      </c>
      <c r="BJ62">
        <v>0.99999990000000005</v>
      </c>
      <c r="BK62">
        <v>0.99495549999999999</v>
      </c>
      <c r="BL62">
        <v>0</v>
      </c>
      <c r="BM62">
        <v>0</v>
      </c>
      <c r="BN62">
        <v>0</v>
      </c>
      <c r="BO62">
        <v>1</v>
      </c>
      <c r="BP62">
        <v>3</v>
      </c>
      <c r="BQ62">
        <v>1</v>
      </c>
      <c r="BR62">
        <v>0</v>
      </c>
      <c r="BS62">
        <v>0</v>
      </c>
      <c r="BT62">
        <v>0</v>
      </c>
      <c r="BU62" s="1">
        <v>1.3459000000000001E-9</v>
      </c>
      <c r="BV62" s="1">
        <v>1.678325E-9</v>
      </c>
      <c r="BW62" s="1">
        <v>1.3091419999999999E-9</v>
      </c>
      <c r="BX62">
        <v>0.99999990000000005</v>
      </c>
      <c r="BY62">
        <v>1</v>
      </c>
      <c r="BZ62">
        <v>0</v>
      </c>
      <c r="CA62">
        <v>0</v>
      </c>
      <c r="CB62">
        <v>0</v>
      </c>
      <c r="CC62">
        <v>1</v>
      </c>
    </row>
    <row r="63" spans="1:81" x14ac:dyDescent="0.25">
      <c r="A63">
        <v>2354.5650000000001</v>
      </c>
      <c r="B63">
        <v>0.2019396</v>
      </c>
      <c r="C63">
        <v>0.46033249999999998</v>
      </c>
      <c r="D63">
        <v>1.848757</v>
      </c>
      <c r="E63" s="1">
        <v>-8.097464E-8</v>
      </c>
      <c r="F63" s="1">
        <v>3.2824609999999998E-7</v>
      </c>
      <c r="G63" s="1">
        <v>-1.5326660000000001E-6</v>
      </c>
      <c r="H63">
        <v>1</v>
      </c>
      <c r="I63">
        <v>0.79603109999999999</v>
      </c>
      <c r="J63">
        <v>2.93373E-2</v>
      </c>
      <c r="K63">
        <v>0.61897020000000003</v>
      </c>
      <c r="L63">
        <v>-2.3146380000000001E-2</v>
      </c>
      <c r="M63">
        <v>0.78452500000000003</v>
      </c>
      <c r="N63">
        <v>0</v>
      </c>
      <c r="O63">
        <v>0</v>
      </c>
      <c r="P63">
        <v>0</v>
      </c>
      <c r="Q63">
        <v>0</v>
      </c>
      <c r="R63">
        <v>85.828050000000005</v>
      </c>
      <c r="S63">
        <v>110.5638</v>
      </c>
      <c r="T63">
        <v>112.4393</v>
      </c>
      <c r="U63">
        <v>119.2306</v>
      </c>
      <c r="V63">
        <v>113.6962</v>
      </c>
      <c r="W63">
        <v>106.13939999999999</v>
      </c>
      <c r="X63">
        <v>96.809269999999998</v>
      </c>
      <c r="Y63">
        <v>114.9204</v>
      </c>
      <c r="Z63">
        <v>0</v>
      </c>
      <c r="AA63">
        <v>1</v>
      </c>
      <c r="AB63">
        <v>0</v>
      </c>
      <c r="AC63">
        <v>0</v>
      </c>
      <c r="AD63">
        <v>0</v>
      </c>
      <c r="AE63" s="1">
        <v>1.093116E-9</v>
      </c>
      <c r="AF63" s="1">
        <v>-2.8887319999999999E-8</v>
      </c>
      <c r="AG63" s="1">
        <v>6.1633049999999999E-9</v>
      </c>
      <c r="AH63">
        <v>1</v>
      </c>
      <c r="AI63">
        <v>1</v>
      </c>
      <c r="AJ63">
        <v>0</v>
      </c>
      <c r="AK63">
        <v>0</v>
      </c>
      <c r="AL63">
        <v>0</v>
      </c>
      <c r="AM63">
        <v>1</v>
      </c>
      <c r="AN63">
        <v>1</v>
      </c>
      <c r="AO63">
        <v>1</v>
      </c>
      <c r="AP63">
        <v>1.409143E-2</v>
      </c>
      <c r="AQ63">
        <v>3.8931339999999999E-3</v>
      </c>
      <c r="AR63">
        <v>3.7814390000000003E-2</v>
      </c>
      <c r="AS63" s="1">
        <v>1.0733910000000001E-9</v>
      </c>
      <c r="AT63" s="1">
        <v>-2.8546130000000001E-8</v>
      </c>
      <c r="AU63" s="1">
        <v>6.371598E-9</v>
      </c>
      <c r="AV63">
        <v>1</v>
      </c>
      <c r="AW63">
        <v>1</v>
      </c>
      <c r="AX63">
        <v>0</v>
      </c>
      <c r="AY63">
        <v>0</v>
      </c>
      <c r="AZ63">
        <v>0</v>
      </c>
      <c r="BA63">
        <v>1</v>
      </c>
      <c r="BB63">
        <v>2</v>
      </c>
      <c r="BC63">
        <v>1</v>
      </c>
      <c r="BD63">
        <v>0</v>
      </c>
      <c r="BE63">
        <v>0</v>
      </c>
      <c r="BF63">
        <v>0</v>
      </c>
      <c r="BG63" s="1">
        <v>6.8240740000000002E-10</v>
      </c>
      <c r="BH63" s="1">
        <v>-2.168842E-8</v>
      </c>
      <c r="BI63" s="1">
        <v>7.9510180000000003E-9</v>
      </c>
      <c r="BJ63">
        <v>1</v>
      </c>
      <c r="BK63">
        <v>0.99511559999999999</v>
      </c>
      <c r="BL63">
        <v>0</v>
      </c>
      <c r="BM63">
        <v>0</v>
      </c>
      <c r="BN63">
        <v>0</v>
      </c>
      <c r="BO63">
        <v>1</v>
      </c>
      <c r="BP63">
        <v>3</v>
      </c>
      <c r="BQ63">
        <v>1</v>
      </c>
      <c r="BR63">
        <v>0</v>
      </c>
      <c r="BS63">
        <v>0</v>
      </c>
      <c r="BT63">
        <v>0</v>
      </c>
      <c r="BU63" s="1">
        <v>4.3042380000000002E-10</v>
      </c>
      <c r="BV63" s="1">
        <v>-3.2094290000000003E-8</v>
      </c>
      <c r="BW63" s="1">
        <v>4.5710719999999998E-9</v>
      </c>
      <c r="BX63">
        <v>1</v>
      </c>
      <c r="BY63">
        <v>1</v>
      </c>
      <c r="BZ63">
        <v>0</v>
      </c>
      <c r="CA63">
        <v>0</v>
      </c>
      <c r="CB63">
        <v>0</v>
      </c>
      <c r="CC63">
        <v>1</v>
      </c>
    </row>
    <row r="64" spans="1:81" x14ac:dyDescent="0.25">
      <c r="A64">
        <v>2354.6149999999998</v>
      </c>
      <c r="B64">
        <v>0.22239629999999999</v>
      </c>
      <c r="C64">
        <v>0.4663041</v>
      </c>
      <c r="D64">
        <v>1.8923129999999999</v>
      </c>
      <c r="E64" s="1">
        <v>-7.4904900000000003E-8</v>
      </c>
      <c r="F64" s="1">
        <v>3.4484940000000001E-7</v>
      </c>
      <c r="G64" s="1">
        <v>-1.5310179999999999E-6</v>
      </c>
      <c r="H64">
        <v>1</v>
      </c>
      <c r="I64">
        <v>0.79005190000000003</v>
      </c>
      <c r="J64">
        <v>2.9114580000000001E-2</v>
      </c>
      <c r="K64">
        <v>0.61536000000000002</v>
      </c>
      <c r="L64">
        <v>-2.2753880000000001E-2</v>
      </c>
      <c r="M64">
        <v>0.78737970000000002</v>
      </c>
      <c r="N64">
        <v>0</v>
      </c>
      <c r="O64">
        <v>0</v>
      </c>
      <c r="P64">
        <v>0</v>
      </c>
      <c r="Q64">
        <v>0</v>
      </c>
      <c r="R64">
        <v>85.039670000000001</v>
      </c>
      <c r="S64">
        <v>109.79810000000001</v>
      </c>
      <c r="T64">
        <v>111.8574</v>
      </c>
      <c r="U64">
        <v>119.0556</v>
      </c>
      <c r="V64">
        <v>113.6996</v>
      </c>
      <c r="W64">
        <v>106.1472</v>
      </c>
      <c r="X64">
        <v>96.843090000000004</v>
      </c>
      <c r="Y64">
        <v>114.84399999999999</v>
      </c>
      <c r="Z64">
        <v>0</v>
      </c>
      <c r="AA64">
        <v>1</v>
      </c>
      <c r="AB64">
        <v>0</v>
      </c>
      <c r="AC64">
        <v>0</v>
      </c>
      <c r="AD64">
        <v>0</v>
      </c>
      <c r="AE64" s="1">
        <v>1.83406E-9</v>
      </c>
      <c r="AF64" s="1">
        <v>6.9053399999999996E-9</v>
      </c>
      <c r="AG64" s="1">
        <v>-2.2045319999999998E-9</v>
      </c>
      <c r="AH64">
        <v>1</v>
      </c>
      <c r="AI64">
        <v>1</v>
      </c>
      <c r="AJ64">
        <v>0</v>
      </c>
      <c r="AK64">
        <v>0</v>
      </c>
      <c r="AL64">
        <v>0</v>
      </c>
      <c r="AM64">
        <v>1</v>
      </c>
      <c r="AN64">
        <v>1</v>
      </c>
      <c r="AO64">
        <v>1</v>
      </c>
      <c r="AP64">
        <v>2.3316839999999998E-2</v>
      </c>
      <c r="AQ64">
        <v>6.9575440000000004E-3</v>
      </c>
      <c r="AR64">
        <v>4.6347970000000002E-2</v>
      </c>
      <c r="AS64" s="1">
        <v>1.3139950000000001E-9</v>
      </c>
      <c r="AT64" s="1">
        <v>-4.1794659999999999E-10</v>
      </c>
      <c r="AU64" s="1">
        <v>1.9081080000000001E-9</v>
      </c>
      <c r="AV64">
        <v>1</v>
      </c>
      <c r="AW64">
        <v>1</v>
      </c>
      <c r="AX64">
        <v>0</v>
      </c>
      <c r="AY64">
        <v>0</v>
      </c>
      <c r="AZ64">
        <v>0</v>
      </c>
      <c r="BA64">
        <v>1</v>
      </c>
      <c r="BB64">
        <v>2</v>
      </c>
      <c r="BC64">
        <v>1</v>
      </c>
      <c r="BD64">
        <v>0</v>
      </c>
      <c r="BE64">
        <v>0</v>
      </c>
      <c r="BF64">
        <v>0</v>
      </c>
      <c r="BG64" s="1">
        <v>1.83406E-9</v>
      </c>
      <c r="BH64" s="1">
        <v>6.9053399999999996E-9</v>
      </c>
      <c r="BI64" s="1">
        <v>-2.2045319999999998E-9</v>
      </c>
      <c r="BJ64">
        <v>1</v>
      </c>
      <c r="BK64">
        <v>0.99248890000000001</v>
      </c>
      <c r="BL64">
        <v>0</v>
      </c>
      <c r="BM64">
        <v>0</v>
      </c>
      <c r="BN64">
        <v>0</v>
      </c>
      <c r="BO64">
        <v>1</v>
      </c>
      <c r="BP64">
        <v>3</v>
      </c>
      <c r="BQ64">
        <v>1</v>
      </c>
      <c r="BR64">
        <v>0</v>
      </c>
      <c r="BS64">
        <v>0</v>
      </c>
      <c r="BT64">
        <v>0</v>
      </c>
      <c r="BU64" s="1">
        <v>1.087644E-9</v>
      </c>
      <c r="BV64" s="1">
        <v>3.2104539999999998E-9</v>
      </c>
      <c r="BW64" s="1">
        <v>4.1478089999999997E-9</v>
      </c>
      <c r="BX64">
        <v>1</v>
      </c>
      <c r="BY64">
        <v>1</v>
      </c>
      <c r="BZ64">
        <v>0</v>
      </c>
      <c r="CA64">
        <v>0</v>
      </c>
      <c r="CB64">
        <v>0</v>
      </c>
      <c r="CC64">
        <v>1</v>
      </c>
    </row>
    <row r="65" spans="1:81" x14ac:dyDescent="0.25">
      <c r="A65">
        <v>2354.665</v>
      </c>
      <c r="B65">
        <v>0.24439449999999999</v>
      </c>
      <c r="C65">
        <v>0.47311890000000001</v>
      </c>
      <c r="D65">
        <v>1.937227</v>
      </c>
      <c r="E65" s="1">
        <v>-6.5315509999999997E-8</v>
      </c>
      <c r="F65" s="1">
        <v>3.951431E-7</v>
      </c>
      <c r="G65" s="1">
        <v>-1.5090099999999999E-6</v>
      </c>
      <c r="H65">
        <v>1</v>
      </c>
      <c r="I65">
        <v>0.78202150000000004</v>
      </c>
      <c r="J65">
        <v>2.8800949999999999E-2</v>
      </c>
      <c r="K65">
        <v>0.61190180000000005</v>
      </c>
      <c r="L65">
        <v>-2.2305370000000001E-2</v>
      </c>
      <c r="M65">
        <v>0.79009439999999997</v>
      </c>
      <c r="N65">
        <v>0</v>
      </c>
      <c r="O65">
        <v>0</v>
      </c>
      <c r="P65">
        <v>0</v>
      </c>
      <c r="Q65">
        <v>0</v>
      </c>
      <c r="R65">
        <v>84.017589999999998</v>
      </c>
      <c r="S65">
        <v>108.79040000000001</v>
      </c>
      <c r="T65">
        <v>111.0428</v>
      </c>
      <c r="U65">
        <v>118.6675</v>
      </c>
      <c r="V65">
        <v>113.5076</v>
      </c>
      <c r="W65">
        <v>105.9577</v>
      </c>
      <c r="X65">
        <v>96.682370000000006</v>
      </c>
      <c r="Y65">
        <v>114.5646</v>
      </c>
      <c r="Z65">
        <v>0</v>
      </c>
      <c r="AA65">
        <v>1</v>
      </c>
      <c r="AB65">
        <v>0</v>
      </c>
      <c r="AC65">
        <v>0</v>
      </c>
      <c r="AD65">
        <v>0</v>
      </c>
      <c r="AE65" s="1">
        <v>2.6160719999999999E-9</v>
      </c>
      <c r="AF65" s="1">
        <v>1.4236430000000001E-8</v>
      </c>
      <c r="AG65" s="1">
        <v>5.5409249999999999E-9</v>
      </c>
      <c r="AH65">
        <v>1</v>
      </c>
      <c r="AI65">
        <v>1</v>
      </c>
      <c r="AJ65">
        <v>0</v>
      </c>
      <c r="AK65">
        <v>0</v>
      </c>
      <c r="AL65">
        <v>0</v>
      </c>
      <c r="AM65">
        <v>1</v>
      </c>
      <c r="AN65">
        <v>1</v>
      </c>
      <c r="AO65">
        <v>1</v>
      </c>
      <c r="AP65">
        <v>2.221242E-2</v>
      </c>
      <c r="AQ65">
        <v>7.0330499999999999E-3</v>
      </c>
      <c r="AR65">
        <v>4.5198639999999998E-2</v>
      </c>
      <c r="AS65" s="1">
        <v>2.1786749999999998E-9</v>
      </c>
      <c r="AT65" s="1">
        <v>1.0910309999999999E-8</v>
      </c>
      <c r="AU65" s="1">
        <v>5.4632769999999996E-9</v>
      </c>
      <c r="AV65">
        <v>1</v>
      </c>
      <c r="AW65">
        <v>1</v>
      </c>
      <c r="AX65">
        <v>0</v>
      </c>
      <c r="AY65">
        <v>0</v>
      </c>
      <c r="AZ65">
        <v>0</v>
      </c>
      <c r="BA65">
        <v>1</v>
      </c>
      <c r="BB65">
        <v>2</v>
      </c>
      <c r="BC65">
        <v>1</v>
      </c>
      <c r="BD65">
        <v>0</v>
      </c>
      <c r="BE65">
        <v>0</v>
      </c>
      <c r="BF65">
        <v>0</v>
      </c>
      <c r="BG65" s="1">
        <v>2.6160719999999999E-9</v>
      </c>
      <c r="BH65" s="1">
        <v>1.4236430000000001E-8</v>
      </c>
      <c r="BI65" s="1">
        <v>5.5409249999999999E-9</v>
      </c>
      <c r="BJ65">
        <v>1</v>
      </c>
      <c r="BK65">
        <v>0.98983549999999998</v>
      </c>
      <c r="BL65">
        <v>0</v>
      </c>
      <c r="BM65">
        <v>0</v>
      </c>
      <c r="BN65">
        <v>0</v>
      </c>
      <c r="BO65">
        <v>1</v>
      </c>
      <c r="BP65">
        <v>3</v>
      </c>
      <c r="BQ65">
        <v>1</v>
      </c>
      <c r="BR65">
        <v>0</v>
      </c>
      <c r="BS65">
        <v>0</v>
      </c>
      <c r="BT65">
        <v>0</v>
      </c>
      <c r="BU65" s="1">
        <v>2.1786749999999998E-9</v>
      </c>
      <c r="BV65" s="1">
        <v>1.0910309999999999E-8</v>
      </c>
      <c r="BW65" s="1">
        <v>5.4632769999999996E-9</v>
      </c>
      <c r="BX65">
        <v>1</v>
      </c>
      <c r="BY65">
        <v>1</v>
      </c>
      <c r="BZ65">
        <v>0</v>
      </c>
      <c r="CA65">
        <v>0</v>
      </c>
      <c r="CB65">
        <v>0</v>
      </c>
      <c r="CC65">
        <v>1</v>
      </c>
    </row>
    <row r="66" spans="1:81" x14ac:dyDescent="0.25">
      <c r="A66">
        <v>2354.7159999999999</v>
      </c>
      <c r="B66">
        <v>0.26718530000000001</v>
      </c>
      <c r="C66">
        <v>0.48041810000000001</v>
      </c>
      <c r="D66">
        <v>1.973395</v>
      </c>
      <c r="E66" s="1">
        <v>-7.0826880000000004E-8</v>
      </c>
      <c r="F66" s="1">
        <v>3.48426E-7</v>
      </c>
      <c r="G66" s="1">
        <v>-1.4738340000000001E-6</v>
      </c>
      <c r="H66">
        <v>1</v>
      </c>
      <c r="I66">
        <v>0.77438450000000003</v>
      </c>
      <c r="J66">
        <v>2.840235E-2</v>
      </c>
      <c r="K66">
        <v>0.60864799999999997</v>
      </c>
      <c r="L66">
        <v>-2.1809660000000002E-2</v>
      </c>
      <c r="M66">
        <v>0.79263189999999994</v>
      </c>
      <c r="N66">
        <v>0</v>
      </c>
      <c r="O66">
        <v>0</v>
      </c>
      <c r="P66">
        <v>0</v>
      </c>
      <c r="Q66">
        <v>0</v>
      </c>
      <c r="R66">
        <v>82.902240000000006</v>
      </c>
      <c r="S66">
        <v>107.681</v>
      </c>
      <c r="T66">
        <v>110.1288</v>
      </c>
      <c r="U66">
        <v>118.1797</v>
      </c>
      <c r="V66">
        <v>113.2196</v>
      </c>
      <c r="W66">
        <v>105.673</v>
      </c>
      <c r="X66">
        <v>96.429400000000001</v>
      </c>
      <c r="Y66">
        <v>114.1925</v>
      </c>
      <c r="Z66">
        <v>0</v>
      </c>
      <c r="AA66">
        <v>1</v>
      </c>
      <c r="AB66">
        <v>0</v>
      </c>
      <c r="AC66">
        <v>0</v>
      </c>
      <c r="AD66">
        <v>0</v>
      </c>
      <c r="AE66" s="1">
        <v>-1.587986E-9</v>
      </c>
      <c r="AF66" s="1">
        <v>-1.4774130000000001E-8</v>
      </c>
      <c r="AG66" s="1">
        <v>9.6304960000000002E-9</v>
      </c>
      <c r="AH66">
        <v>0.99999990000000005</v>
      </c>
      <c r="AI66">
        <v>1</v>
      </c>
      <c r="AJ66">
        <v>0</v>
      </c>
      <c r="AK66">
        <v>0</v>
      </c>
      <c r="AL66">
        <v>0</v>
      </c>
      <c r="AM66">
        <v>1</v>
      </c>
      <c r="AN66">
        <v>1</v>
      </c>
      <c r="AO66">
        <v>1</v>
      </c>
      <c r="AP66">
        <v>2.2142780000000001E-2</v>
      </c>
      <c r="AQ66">
        <v>7.1855069999999998E-3</v>
      </c>
      <c r="AR66">
        <v>3.181896E-2</v>
      </c>
      <c r="AS66" s="1">
        <v>-1.3287809999999999E-9</v>
      </c>
      <c r="AT66" s="1">
        <v>-1.190483E-8</v>
      </c>
      <c r="AU66" s="1">
        <v>7.3406190000000003E-9</v>
      </c>
      <c r="AV66">
        <v>0.99999990000000005</v>
      </c>
      <c r="AW66">
        <v>1</v>
      </c>
      <c r="AX66">
        <v>0</v>
      </c>
      <c r="AY66">
        <v>0</v>
      </c>
      <c r="AZ66">
        <v>0</v>
      </c>
      <c r="BA66">
        <v>1</v>
      </c>
      <c r="BB66">
        <v>2</v>
      </c>
      <c r="BC66">
        <v>1</v>
      </c>
      <c r="BD66">
        <v>0</v>
      </c>
      <c r="BE66">
        <v>0</v>
      </c>
      <c r="BF66">
        <v>0</v>
      </c>
      <c r="BG66" s="1">
        <v>-1.0066E-9</v>
      </c>
      <c r="BH66" s="1">
        <v>-5.2639239999999998E-9</v>
      </c>
      <c r="BI66" s="1">
        <v>8.5742069999999994E-9</v>
      </c>
      <c r="BJ66">
        <v>0.99999990000000005</v>
      </c>
      <c r="BK66">
        <v>0.99023430000000001</v>
      </c>
      <c r="BL66">
        <v>0</v>
      </c>
      <c r="BM66">
        <v>0</v>
      </c>
      <c r="BN66">
        <v>0</v>
      </c>
      <c r="BO66">
        <v>1</v>
      </c>
      <c r="BP66">
        <v>3</v>
      </c>
      <c r="BQ66">
        <v>1</v>
      </c>
      <c r="BR66">
        <v>0</v>
      </c>
      <c r="BS66">
        <v>0</v>
      </c>
      <c r="BT66">
        <v>0</v>
      </c>
      <c r="BU66" s="1">
        <v>-1.587986E-9</v>
      </c>
      <c r="BV66" s="1">
        <v>-1.4774130000000001E-8</v>
      </c>
      <c r="BW66" s="1">
        <v>9.6304960000000002E-9</v>
      </c>
      <c r="BX66">
        <v>0.99999990000000005</v>
      </c>
      <c r="BY66">
        <v>1</v>
      </c>
      <c r="BZ66">
        <v>0</v>
      </c>
      <c r="CA66">
        <v>0</v>
      </c>
      <c r="CB66">
        <v>0</v>
      </c>
      <c r="CC66">
        <v>1</v>
      </c>
    </row>
    <row r="67" spans="1:81" x14ac:dyDescent="0.25">
      <c r="A67">
        <v>2354.7649999999999</v>
      </c>
      <c r="B67">
        <v>0.28151559999999998</v>
      </c>
      <c r="C67">
        <v>0.4852149</v>
      </c>
      <c r="D67">
        <v>1.997352</v>
      </c>
      <c r="E67" s="1">
        <v>-7.0229020000000006E-8</v>
      </c>
      <c r="F67" s="1">
        <v>2.2739870000000001E-7</v>
      </c>
      <c r="G67" s="1">
        <v>-1.4692000000000001E-6</v>
      </c>
      <c r="H67">
        <v>1</v>
      </c>
      <c r="I67">
        <v>0.76732730000000005</v>
      </c>
      <c r="J67">
        <v>2.7969399999999998E-2</v>
      </c>
      <c r="K67">
        <v>0.60572519999999996</v>
      </c>
      <c r="L67">
        <v>-2.1313180000000001E-2</v>
      </c>
      <c r="M67">
        <v>0.79489650000000001</v>
      </c>
      <c r="N67">
        <v>0</v>
      </c>
      <c r="O67">
        <v>0</v>
      </c>
      <c r="P67">
        <v>0</v>
      </c>
      <c r="Q67">
        <v>0</v>
      </c>
      <c r="R67">
        <v>78.846239999999995</v>
      </c>
      <c r="S67">
        <v>102.7068</v>
      </c>
      <c r="T67">
        <v>105.224</v>
      </c>
      <c r="U67">
        <v>113.32380000000001</v>
      </c>
      <c r="V67">
        <v>108.7153</v>
      </c>
      <c r="W67">
        <v>101.45059999999999</v>
      </c>
      <c r="X67">
        <v>92.576740000000001</v>
      </c>
      <c r="Y67">
        <v>109.5822</v>
      </c>
      <c r="Z67">
        <v>0</v>
      </c>
      <c r="AA67">
        <v>1</v>
      </c>
      <c r="AB67">
        <v>0</v>
      </c>
      <c r="AC67">
        <v>0</v>
      </c>
      <c r="AD67">
        <v>0</v>
      </c>
      <c r="AE67" s="1">
        <v>3.5479840000000001E-10</v>
      </c>
      <c r="AF67" s="1">
        <v>-2.9982160000000001E-8</v>
      </c>
      <c r="AG67" s="1">
        <v>1.2175309999999999E-9</v>
      </c>
      <c r="AH67">
        <v>1</v>
      </c>
      <c r="AI67">
        <v>1</v>
      </c>
      <c r="AJ67">
        <v>0</v>
      </c>
      <c r="AK67">
        <v>0</v>
      </c>
      <c r="AL67">
        <v>0</v>
      </c>
      <c r="AM67">
        <v>1</v>
      </c>
      <c r="AN67">
        <v>1</v>
      </c>
      <c r="AO67">
        <v>1</v>
      </c>
      <c r="AP67">
        <v>1.0744220000000001E-2</v>
      </c>
      <c r="AQ67">
        <v>3.6893719999999998E-3</v>
      </c>
      <c r="AR67">
        <v>1.8021280000000001E-2</v>
      </c>
      <c r="AS67" s="1">
        <v>1.77593E-10</v>
      </c>
      <c r="AT67" s="1">
        <v>-2.9866280000000001E-8</v>
      </c>
      <c r="AU67" s="1">
        <v>1.137841E-10</v>
      </c>
      <c r="AV67">
        <v>1</v>
      </c>
      <c r="AW67">
        <v>1</v>
      </c>
      <c r="AX67">
        <v>0</v>
      </c>
      <c r="AY67">
        <v>0</v>
      </c>
      <c r="AZ67">
        <v>0</v>
      </c>
      <c r="BA67">
        <v>1</v>
      </c>
      <c r="BB67">
        <v>2</v>
      </c>
      <c r="BC67">
        <v>1</v>
      </c>
      <c r="BD67">
        <v>0</v>
      </c>
      <c r="BE67">
        <v>0</v>
      </c>
      <c r="BF67">
        <v>0</v>
      </c>
      <c r="BG67" s="1">
        <v>3.2769510000000002E-11</v>
      </c>
      <c r="BH67" s="1">
        <v>-3.0589379999999999E-8</v>
      </c>
      <c r="BI67" s="1">
        <v>1.6507629999999999E-9</v>
      </c>
      <c r="BJ67">
        <v>1</v>
      </c>
      <c r="BK67">
        <v>0.99088670000000001</v>
      </c>
      <c r="BL67">
        <v>0</v>
      </c>
      <c r="BM67">
        <v>0</v>
      </c>
      <c r="BN67">
        <v>0</v>
      </c>
      <c r="BO67">
        <v>1</v>
      </c>
      <c r="BP67">
        <v>3</v>
      </c>
      <c r="BQ67">
        <v>1</v>
      </c>
      <c r="BR67">
        <v>0</v>
      </c>
      <c r="BS67">
        <v>0</v>
      </c>
      <c r="BT67">
        <v>0</v>
      </c>
      <c r="BU67" s="1">
        <v>3.2769510000000002E-11</v>
      </c>
      <c r="BV67" s="1">
        <v>-3.0589379999999999E-8</v>
      </c>
      <c r="BW67" s="1">
        <v>1.6507629999999999E-9</v>
      </c>
      <c r="BX67">
        <v>1</v>
      </c>
      <c r="BY67">
        <v>1</v>
      </c>
      <c r="BZ67">
        <v>0</v>
      </c>
      <c r="CA67">
        <v>0</v>
      </c>
      <c r="CB67">
        <v>0</v>
      </c>
      <c r="CC67">
        <v>1</v>
      </c>
    </row>
    <row r="68" spans="1:81" x14ac:dyDescent="0.25">
      <c r="A68">
        <v>2354.8150000000001</v>
      </c>
      <c r="B68">
        <v>0.2889834</v>
      </c>
      <c r="C68">
        <v>0.48784899999999998</v>
      </c>
      <c r="D68">
        <v>2.0116540000000001</v>
      </c>
      <c r="E68" s="1">
        <v>-7.9373540000000005E-8</v>
      </c>
      <c r="F68" s="1">
        <v>1.4374169999999999E-7</v>
      </c>
      <c r="G68" s="1">
        <v>-1.4238259999999999E-6</v>
      </c>
      <c r="H68">
        <v>1</v>
      </c>
      <c r="I68">
        <v>0.76196730000000001</v>
      </c>
      <c r="J68">
        <v>2.7555619999999999E-2</v>
      </c>
      <c r="K68">
        <v>0.60319509999999998</v>
      </c>
      <c r="L68">
        <v>-2.0859050000000001E-2</v>
      </c>
      <c r="M68">
        <v>0.79684449999999996</v>
      </c>
      <c r="N68">
        <v>0</v>
      </c>
      <c r="O68">
        <v>0</v>
      </c>
      <c r="P68">
        <v>0</v>
      </c>
      <c r="Q68">
        <v>0</v>
      </c>
      <c r="R68">
        <v>78.135249999999999</v>
      </c>
      <c r="S68">
        <v>101.9903</v>
      </c>
      <c r="T68">
        <v>104.6216</v>
      </c>
      <c r="U68">
        <v>112.9632</v>
      </c>
      <c r="V68">
        <v>108.4718</v>
      </c>
      <c r="W68">
        <v>101.2099</v>
      </c>
      <c r="X68">
        <v>92.357600000000005</v>
      </c>
      <c r="Y68">
        <v>109.2953</v>
      </c>
      <c r="Z68">
        <v>0</v>
      </c>
      <c r="AA68">
        <v>1</v>
      </c>
      <c r="AB68">
        <v>0</v>
      </c>
      <c r="AC68">
        <v>0</v>
      </c>
      <c r="AD68">
        <v>0</v>
      </c>
      <c r="AE68" s="1">
        <v>-2.4827339999999998E-9</v>
      </c>
      <c r="AF68" s="1">
        <v>-2.4885699999999999E-8</v>
      </c>
      <c r="AG68" s="1">
        <v>1.233074E-8</v>
      </c>
      <c r="AH68">
        <v>1</v>
      </c>
      <c r="AI68">
        <v>1</v>
      </c>
      <c r="AJ68">
        <v>0</v>
      </c>
      <c r="AK68">
        <v>0</v>
      </c>
      <c r="AL68">
        <v>0</v>
      </c>
      <c r="AM68">
        <v>1</v>
      </c>
      <c r="AN68">
        <v>1</v>
      </c>
      <c r="AO68">
        <v>1</v>
      </c>
      <c r="AP68">
        <v>4.3628510000000001E-3</v>
      </c>
      <c r="AQ68">
        <v>1.6005240000000001E-3</v>
      </c>
      <c r="AR68">
        <v>9.4053780000000007E-3</v>
      </c>
      <c r="AS68" s="1">
        <v>-2.860288E-9</v>
      </c>
      <c r="AT68" s="1">
        <v>-2.3274530000000001E-8</v>
      </c>
      <c r="AU68" s="1">
        <v>1.2045989999999999E-8</v>
      </c>
      <c r="AV68">
        <v>1</v>
      </c>
      <c r="AW68">
        <v>1</v>
      </c>
      <c r="AX68">
        <v>0</v>
      </c>
      <c r="AY68">
        <v>0</v>
      </c>
      <c r="AZ68">
        <v>0</v>
      </c>
      <c r="BA68">
        <v>1</v>
      </c>
      <c r="BB68">
        <v>2</v>
      </c>
      <c r="BC68">
        <v>1</v>
      </c>
      <c r="BD68">
        <v>0</v>
      </c>
      <c r="BE68">
        <v>0</v>
      </c>
      <c r="BF68">
        <v>0</v>
      </c>
      <c r="BG68" s="1">
        <v>-1.5712259999999999E-9</v>
      </c>
      <c r="BH68" s="1">
        <v>-1.452426E-8</v>
      </c>
      <c r="BI68" s="1">
        <v>9.7580720000000002E-9</v>
      </c>
      <c r="BJ68">
        <v>1</v>
      </c>
      <c r="BK68">
        <v>0.99301479999999998</v>
      </c>
      <c r="BL68">
        <v>0</v>
      </c>
      <c r="BM68">
        <v>0</v>
      </c>
      <c r="BN68">
        <v>0</v>
      </c>
      <c r="BO68">
        <v>1</v>
      </c>
      <c r="BP68">
        <v>3</v>
      </c>
      <c r="BQ68">
        <v>1</v>
      </c>
      <c r="BR68">
        <v>0</v>
      </c>
      <c r="BS68">
        <v>0</v>
      </c>
      <c r="BT68">
        <v>0</v>
      </c>
      <c r="BU68" s="1">
        <v>-2.2303990000000002E-9</v>
      </c>
      <c r="BV68" s="1">
        <v>-2.0972490000000001E-8</v>
      </c>
      <c r="BW68" s="1">
        <v>1.123973E-8</v>
      </c>
      <c r="BX68">
        <v>1</v>
      </c>
      <c r="BY68">
        <v>1</v>
      </c>
      <c r="BZ68">
        <v>0</v>
      </c>
      <c r="CA68">
        <v>0</v>
      </c>
      <c r="CB68">
        <v>0</v>
      </c>
      <c r="CC68">
        <v>1</v>
      </c>
    </row>
    <row r="69" spans="1:81" x14ac:dyDescent="0.25">
      <c r="A69">
        <v>2354.8649999999998</v>
      </c>
      <c r="B69">
        <v>0.28773090000000001</v>
      </c>
      <c r="C69">
        <v>0.51000889999999999</v>
      </c>
      <c r="D69">
        <v>2.022967</v>
      </c>
      <c r="E69" s="1">
        <v>-7.6499620000000001E-8</v>
      </c>
      <c r="F69" s="1">
        <v>1.2188349999999999E-7</v>
      </c>
      <c r="G69" s="1">
        <v>-1.4840309999999999E-6</v>
      </c>
      <c r="H69">
        <v>1</v>
      </c>
      <c r="I69">
        <v>0.75768210000000003</v>
      </c>
      <c r="J69">
        <v>2.7032319999999999E-2</v>
      </c>
      <c r="K69">
        <v>0.60108130000000004</v>
      </c>
      <c r="L69">
        <v>-2.0349659999999999E-2</v>
      </c>
      <c r="M69">
        <v>0.79847129999999999</v>
      </c>
      <c r="N69">
        <v>0</v>
      </c>
      <c r="O69">
        <v>0</v>
      </c>
      <c r="P69">
        <v>0</v>
      </c>
      <c r="Q69">
        <v>0</v>
      </c>
      <c r="R69">
        <v>74.734200000000001</v>
      </c>
      <c r="S69">
        <v>97.648660000000007</v>
      </c>
      <c r="T69">
        <v>100.2375</v>
      </c>
      <c r="U69">
        <v>108.3931</v>
      </c>
      <c r="V69">
        <v>104.137</v>
      </c>
      <c r="W69">
        <v>97.161990000000003</v>
      </c>
      <c r="X69">
        <v>88.672219999999996</v>
      </c>
      <c r="Y69">
        <v>104.93429999999999</v>
      </c>
      <c r="Z69">
        <v>0</v>
      </c>
      <c r="AA69">
        <v>1</v>
      </c>
      <c r="AB69">
        <v>-3.9060079999999999E-3</v>
      </c>
      <c r="AC69">
        <v>3.6163630000000002E-2</v>
      </c>
      <c r="AD69">
        <v>1.405884E-2</v>
      </c>
      <c r="AE69" s="1">
        <v>6.6656520000000003E-10</v>
      </c>
      <c r="AF69" s="1">
        <v>-1.4291199999999999E-9</v>
      </c>
      <c r="AG69" s="1">
        <v>-1.356617E-8</v>
      </c>
      <c r="AH69">
        <v>1</v>
      </c>
      <c r="AI69">
        <v>1</v>
      </c>
      <c r="AJ69">
        <v>0</v>
      </c>
      <c r="AK69">
        <v>0</v>
      </c>
      <c r="AL69">
        <v>0</v>
      </c>
      <c r="AM69">
        <v>1</v>
      </c>
      <c r="AN69">
        <v>1</v>
      </c>
      <c r="AO69">
        <v>1</v>
      </c>
      <c r="AP69">
        <v>0</v>
      </c>
      <c r="AQ69">
        <v>0</v>
      </c>
      <c r="AR69">
        <v>0</v>
      </c>
      <c r="AS69" s="1">
        <v>7.1669699999999999E-10</v>
      </c>
      <c r="AT69" s="1">
        <v>-9.4602799999999999E-9</v>
      </c>
      <c r="AU69" s="1">
        <v>-1.645372E-8</v>
      </c>
      <c r="AV69">
        <v>1</v>
      </c>
      <c r="AW69">
        <v>1</v>
      </c>
      <c r="AX69">
        <v>0</v>
      </c>
      <c r="AY69">
        <v>0</v>
      </c>
      <c r="AZ69">
        <v>0</v>
      </c>
      <c r="BA69">
        <v>1</v>
      </c>
      <c r="BB69">
        <v>2</v>
      </c>
      <c r="BC69">
        <v>1</v>
      </c>
      <c r="BD69">
        <v>0</v>
      </c>
      <c r="BE69">
        <v>0</v>
      </c>
      <c r="BF69">
        <v>0</v>
      </c>
      <c r="BG69" s="1">
        <v>7.1669699999999999E-10</v>
      </c>
      <c r="BH69" s="1">
        <v>-9.4602799999999999E-9</v>
      </c>
      <c r="BI69" s="1">
        <v>-1.645372E-8</v>
      </c>
      <c r="BJ69">
        <v>1</v>
      </c>
      <c r="BK69">
        <v>0.99437609999999999</v>
      </c>
      <c r="BL69">
        <v>0</v>
      </c>
      <c r="BM69">
        <v>0</v>
      </c>
      <c r="BN69">
        <v>0</v>
      </c>
      <c r="BO69">
        <v>1</v>
      </c>
      <c r="BP69">
        <v>3</v>
      </c>
      <c r="BQ69">
        <v>1</v>
      </c>
      <c r="BR69">
        <v>0</v>
      </c>
      <c r="BS69">
        <v>0</v>
      </c>
      <c r="BT69">
        <v>0</v>
      </c>
      <c r="BU69" s="1">
        <v>7.7412349999999999E-10</v>
      </c>
      <c r="BV69" s="1">
        <v>-1.5085330000000001E-9</v>
      </c>
      <c r="BW69" s="1">
        <v>-1.372966E-8</v>
      </c>
      <c r="BX69">
        <v>1</v>
      </c>
      <c r="BY69">
        <v>1</v>
      </c>
      <c r="BZ69">
        <v>0</v>
      </c>
      <c r="CA69">
        <v>0</v>
      </c>
      <c r="CB69">
        <v>0</v>
      </c>
      <c r="CC69">
        <v>1</v>
      </c>
    </row>
    <row r="70" spans="1:81" x14ac:dyDescent="0.25">
      <c r="A70">
        <v>2354.915</v>
      </c>
      <c r="B70">
        <v>0.2829759</v>
      </c>
      <c r="C70">
        <v>0.59547139999999998</v>
      </c>
      <c r="D70">
        <v>2.043498</v>
      </c>
      <c r="E70" s="1">
        <v>-7.6683119999999998E-8</v>
      </c>
      <c r="F70" s="1">
        <v>1.4298940000000001E-7</v>
      </c>
      <c r="G70" s="1">
        <v>-1.4549860000000001E-6</v>
      </c>
      <c r="H70">
        <v>1</v>
      </c>
      <c r="I70">
        <v>0.75356559999999995</v>
      </c>
      <c r="J70">
        <v>2.5485529999999999E-2</v>
      </c>
      <c r="K70">
        <v>0.59914199999999995</v>
      </c>
      <c r="L70">
        <v>-1.9086579999999999E-2</v>
      </c>
      <c r="M70">
        <v>0.80000950000000004</v>
      </c>
      <c r="N70">
        <v>0</v>
      </c>
      <c r="O70">
        <v>0</v>
      </c>
      <c r="P70">
        <v>0</v>
      </c>
      <c r="Q70">
        <v>0</v>
      </c>
      <c r="R70">
        <v>74.45129</v>
      </c>
      <c r="S70">
        <v>97.151660000000007</v>
      </c>
      <c r="T70">
        <v>99.70487</v>
      </c>
      <c r="U70">
        <v>107.98950000000001</v>
      </c>
      <c r="V70">
        <v>103.7777</v>
      </c>
      <c r="W70">
        <v>96.868660000000006</v>
      </c>
      <c r="X70">
        <v>88.496830000000003</v>
      </c>
      <c r="Y70">
        <v>104.8591</v>
      </c>
      <c r="Z70">
        <v>0</v>
      </c>
      <c r="AA70">
        <v>1</v>
      </c>
      <c r="AB70">
        <v>-5.290777E-3</v>
      </c>
      <c r="AC70">
        <v>0.1052809</v>
      </c>
      <c r="AD70">
        <v>2.2103339999999999E-2</v>
      </c>
      <c r="AE70" s="1">
        <v>-8.0162180000000002E-10</v>
      </c>
      <c r="AF70" s="1">
        <v>1.2358690000000001E-9</v>
      </c>
      <c r="AG70" s="1">
        <v>6.6524379999999996E-9</v>
      </c>
      <c r="AH70">
        <v>1</v>
      </c>
      <c r="AI70">
        <v>1</v>
      </c>
      <c r="AJ70">
        <v>0</v>
      </c>
      <c r="AK70">
        <v>0</v>
      </c>
      <c r="AL70">
        <v>0</v>
      </c>
      <c r="AM70">
        <v>1</v>
      </c>
      <c r="AN70">
        <v>1</v>
      </c>
      <c r="AO70">
        <v>1</v>
      </c>
      <c r="AP70">
        <v>0</v>
      </c>
      <c r="AQ70">
        <v>0</v>
      </c>
      <c r="AR70">
        <v>0</v>
      </c>
      <c r="AS70" s="1">
        <v>1.8295E-10</v>
      </c>
      <c r="AT70" s="1">
        <v>7.2997020000000002E-9</v>
      </c>
      <c r="AU70" s="1">
        <v>6.5706939999999998E-9</v>
      </c>
      <c r="AV70">
        <v>1</v>
      </c>
      <c r="AW70">
        <v>1</v>
      </c>
      <c r="AX70">
        <v>0</v>
      </c>
      <c r="AY70">
        <v>0</v>
      </c>
      <c r="AZ70">
        <v>0</v>
      </c>
      <c r="BA70">
        <v>1</v>
      </c>
      <c r="BB70">
        <v>2</v>
      </c>
      <c r="BC70">
        <v>1</v>
      </c>
      <c r="BD70">
        <v>0</v>
      </c>
      <c r="BE70">
        <v>0</v>
      </c>
      <c r="BF70">
        <v>0</v>
      </c>
      <c r="BG70" s="1">
        <v>1.8295E-10</v>
      </c>
      <c r="BH70" s="1">
        <v>7.2997020000000002E-9</v>
      </c>
      <c r="BI70" s="1">
        <v>6.5706939999999998E-9</v>
      </c>
      <c r="BJ70">
        <v>1</v>
      </c>
      <c r="BK70">
        <v>0.99456699999999998</v>
      </c>
      <c r="BL70">
        <v>0</v>
      </c>
      <c r="BM70">
        <v>0</v>
      </c>
      <c r="BN70">
        <v>0</v>
      </c>
      <c r="BO70">
        <v>1</v>
      </c>
      <c r="BP70">
        <v>3</v>
      </c>
      <c r="BQ70">
        <v>1</v>
      </c>
      <c r="BR70">
        <v>0</v>
      </c>
      <c r="BS70">
        <v>0</v>
      </c>
      <c r="BT70">
        <v>0</v>
      </c>
      <c r="BU70" s="1">
        <v>2.5211509999999999E-10</v>
      </c>
      <c r="BV70" s="1">
        <v>5.2706000000000004E-9</v>
      </c>
      <c r="BW70" s="1">
        <v>9.2506149999999993E-9</v>
      </c>
      <c r="BX70">
        <v>1</v>
      </c>
      <c r="BY70">
        <v>1</v>
      </c>
      <c r="BZ70">
        <v>0</v>
      </c>
      <c r="CA70">
        <v>0</v>
      </c>
      <c r="CB70">
        <v>0</v>
      </c>
      <c r="CC70">
        <v>1</v>
      </c>
    </row>
    <row r="71" spans="1:81" x14ac:dyDescent="0.25">
      <c r="A71">
        <v>2354.9659999999999</v>
      </c>
      <c r="B71">
        <v>0.27873360000000003</v>
      </c>
      <c r="C71">
        <v>0.68917410000000001</v>
      </c>
      <c r="D71">
        <v>2.0601970000000001</v>
      </c>
      <c r="E71" s="1">
        <v>-8.7145449999999995E-8</v>
      </c>
      <c r="F71" s="1">
        <v>2.0430949999999999E-7</v>
      </c>
      <c r="G71" s="1">
        <v>-1.4345429999999999E-6</v>
      </c>
      <c r="H71">
        <v>1</v>
      </c>
      <c r="I71">
        <v>0.7502183</v>
      </c>
      <c r="J71">
        <v>2.2656820000000001E-2</v>
      </c>
      <c r="K71">
        <v>0.59734319999999996</v>
      </c>
      <c r="L71">
        <v>-1.688597E-2</v>
      </c>
      <c r="M71">
        <v>0.80148770000000003</v>
      </c>
      <c r="N71">
        <v>0</v>
      </c>
      <c r="O71">
        <v>0</v>
      </c>
      <c r="P71">
        <v>0</v>
      </c>
      <c r="Q71">
        <v>0</v>
      </c>
      <c r="R71">
        <v>77.0702</v>
      </c>
      <c r="S71">
        <v>100.1202</v>
      </c>
      <c r="T71">
        <v>102.60209999999999</v>
      </c>
      <c r="U71">
        <v>111.40730000000001</v>
      </c>
      <c r="V71">
        <v>107.0825</v>
      </c>
      <c r="W71">
        <v>100.06529999999999</v>
      </c>
      <c r="X71">
        <v>91.651880000000006</v>
      </c>
      <c r="Y71">
        <v>108.956</v>
      </c>
      <c r="Z71">
        <v>0</v>
      </c>
      <c r="AA71">
        <v>1</v>
      </c>
      <c r="AB71">
        <v>-4.3283760000000001E-3</v>
      </c>
      <c r="AC71">
        <v>9.6245360000000002E-2</v>
      </c>
      <c r="AD71">
        <v>1.6065039999999999E-2</v>
      </c>
      <c r="AE71" s="1">
        <v>-3.065031E-9</v>
      </c>
      <c r="AF71" s="1">
        <v>2.0116589999999999E-8</v>
      </c>
      <c r="AG71" s="1">
        <v>7.2471899999999997E-9</v>
      </c>
      <c r="AH71">
        <v>1</v>
      </c>
      <c r="AI71">
        <v>1</v>
      </c>
      <c r="AJ71">
        <v>0</v>
      </c>
      <c r="AK71">
        <v>0</v>
      </c>
      <c r="AL71">
        <v>0</v>
      </c>
      <c r="AM71">
        <v>1</v>
      </c>
      <c r="AN71">
        <v>1</v>
      </c>
      <c r="AO71">
        <v>1</v>
      </c>
      <c r="AP71">
        <v>0</v>
      </c>
      <c r="AQ71">
        <v>0</v>
      </c>
      <c r="AR71">
        <v>0</v>
      </c>
      <c r="AS71" s="1">
        <v>-2.2044640000000001E-9</v>
      </c>
      <c r="AT71" s="1">
        <v>1.472702E-8</v>
      </c>
      <c r="AU71" s="1">
        <v>3.7792659999999999E-9</v>
      </c>
      <c r="AV71">
        <v>1</v>
      </c>
      <c r="AW71">
        <v>1</v>
      </c>
      <c r="AX71">
        <v>0</v>
      </c>
      <c r="AY71">
        <v>0</v>
      </c>
      <c r="AZ71">
        <v>0</v>
      </c>
      <c r="BA71">
        <v>1</v>
      </c>
      <c r="BB71">
        <v>2</v>
      </c>
      <c r="BC71">
        <v>1</v>
      </c>
      <c r="BD71">
        <v>0</v>
      </c>
      <c r="BE71">
        <v>0</v>
      </c>
      <c r="BF71">
        <v>0</v>
      </c>
      <c r="BG71" s="1">
        <v>-2.2044640000000001E-9</v>
      </c>
      <c r="BH71" s="1">
        <v>1.472702E-8</v>
      </c>
      <c r="BI71" s="1">
        <v>3.7792659999999999E-9</v>
      </c>
      <c r="BJ71">
        <v>1</v>
      </c>
      <c r="BK71">
        <v>0.9955581</v>
      </c>
      <c r="BL71">
        <v>0</v>
      </c>
      <c r="BM71">
        <v>0</v>
      </c>
      <c r="BN71">
        <v>0</v>
      </c>
      <c r="BO71">
        <v>1</v>
      </c>
      <c r="BP71">
        <v>3</v>
      </c>
      <c r="BQ71">
        <v>1</v>
      </c>
      <c r="BR71">
        <v>0</v>
      </c>
      <c r="BS71">
        <v>0</v>
      </c>
      <c r="BT71">
        <v>0</v>
      </c>
      <c r="BU71" s="1">
        <v>-3.6522919999999998E-9</v>
      </c>
      <c r="BV71" s="1">
        <v>1.030081E-8</v>
      </c>
      <c r="BW71" s="1">
        <v>5.806428E-9</v>
      </c>
      <c r="BX71">
        <v>1</v>
      </c>
      <c r="BY71">
        <v>1</v>
      </c>
      <c r="BZ71">
        <v>0</v>
      </c>
      <c r="CA71">
        <v>0</v>
      </c>
      <c r="CB71">
        <v>0</v>
      </c>
      <c r="CC71">
        <v>1</v>
      </c>
    </row>
    <row r="72" spans="1:81" x14ac:dyDescent="0.25">
      <c r="A72">
        <v>2355.0149999999999</v>
      </c>
      <c r="B72">
        <v>0.27611409999999997</v>
      </c>
      <c r="C72">
        <v>0.76428620000000003</v>
      </c>
      <c r="D72">
        <v>2.0696639999999999</v>
      </c>
      <c r="E72" s="1">
        <v>-9.4658380000000002E-8</v>
      </c>
      <c r="F72" s="1">
        <v>2.0838199999999999E-7</v>
      </c>
      <c r="G72" s="1">
        <v>-1.403714E-6</v>
      </c>
      <c r="H72">
        <v>1</v>
      </c>
      <c r="I72">
        <v>0.74425129999999995</v>
      </c>
      <c r="J72">
        <v>1.8931030000000001E-2</v>
      </c>
      <c r="K72">
        <v>0.5957266</v>
      </c>
      <c r="L72">
        <v>-1.4047250000000001E-2</v>
      </c>
      <c r="M72">
        <v>0.80284140000000004</v>
      </c>
      <c r="N72">
        <v>0</v>
      </c>
      <c r="O72">
        <v>0</v>
      </c>
      <c r="P72">
        <v>0</v>
      </c>
      <c r="Q72">
        <v>0</v>
      </c>
      <c r="R72">
        <v>76.757670000000005</v>
      </c>
      <c r="S72">
        <v>99.137519999999995</v>
      </c>
      <c r="T72">
        <v>101.3899</v>
      </c>
      <c r="U72">
        <v>110.36579999999999</v>
      </c>
      <c r="V72">
        <v>106.0881</v>
      </c>
      <c r="W72">
        <v>99.269450000000006</v>
      </c>
      <c r="X72">
        <v>91.199280000000002</v>
      </c>
      <c r="Y72">
        <v>108.8421</v>
      </c>
      <c r="Z72">
        <v>0</v>
      </c>
      <c r="AA72">
        <v>1</v>
      </c>
      <c r="AB72">
        <v>-1.400217E-3</v>
      </c>
      <c r="AC72">
        <v>6.3077040000000001E-2</v>
      </c>
      <c r="AD72">
        <v>4.9326839999999997E-3</v>
      </c>
      <c r="AE72" s="1">
        <v>-1.985302E-9</v>
      </c>
      <c r="AF72" s="1">
        <v>-7.8721919999999997E-11</v>
      </c>
      <c r="AG72" s="1">
        <v>8.0062740000000003E-9</v>
      </c>
      <c r="AH72">
        <v>1</v>
      </c>
      <c r="AI72">
        <v>1</v>
      </c>
      <c r="AJ72">
        <v>0</v>
      </c>
      <c r="AK72">
        <v>0</v>
      </c>
      <c r="AL72">
        <v>0</v>
      </c>
      <c r="AM72">
        <v>1</v>
      </c>
      <c r="AN72">
        <v>1</v>
      </c>
      <c r="AO72">
        <v>1</v>
      </c>
      <c r="AP72">
        <v>0</v>
      </c>
      <c r="AQ72">
        <v>0</v>
      </c>
      <c r="AR72">
        <v>0</v>
      </c>
      <c r="AS72" s="1">
        <v>-1.7803089999999999E-9</v>
      </c>
      <c r="AT72" s="1">
        <v>7.1350959999999999E-9</v>
      </c>
      <c r="AU72" s="1">
        <v>5.9392490000000002E-9</v>
      </c>
      <c r="AV72">
        <v>1</v>
      </c>
      <c r="AW72">
        <v>1</v>
      </c>
      <c r="AX72">
        <v>0</v>
      </c>
      <c r="AY72">
        <v>0</v>
      </c>
      <c r="AZ72">
        <v>0</v>
      </c>
      <c r="BA72">
        <v>1</v>
      </c>
      <c r="BB72">
        <v>2</v>
      </c>
      <c r="BC72">
        <v>1</v>
      </c>
      <c r="BD72">
        <v>0</v>
      </c>
      <c r="BE72">
        <v>0</v>
      </c>
      <c r="BF72">
        <v>0</v>
      </c>
      <c r="BG72" s="1">
        <v>-1.761979E-9</v>
      </c>
      <c r="BH72" s="1">
        <v>-2.9051949999999999E-9</v>
      </c>
      <c r="BI72" s="1">
        <v>8.8774450000000003E-9</v>
      </c>
      <c r="BJ72">
        <v>1</v>
      </c>
      <c r="BK72">
        <v>0.99204630000000005</v>
      </c>
      <c r="BL72">
        <v>0</v>
      </c>
      <c r="BM72">
        <v>0</v>
      </c>
      <c r="BN72">
        <v>0</v>
      </c>
      <c r="BO72">
        <v>1</v>
      </c>
      <c r="BP72">
        <v>3</v>
      </c>
      <c r="BQ72">
        <v>1</v>
      </c>
      <c r="BR72">
        <v>0</v>
      </c>
      <c r="BS72">
        <v>0</v>
      </c>
      <c r="BT72">
        <v>0</v>
      </c>
      <c r="BU72" s="1">
        <v>-1.321387E-9</v>
      </c>
      <c r="BV72" s="1">
        <v>1.370026E-9</v>
      </c>
      <c r="BW72" s="1">
        <v>7.8380809999999998E-9</v>
      </c>
      <c r="BX72">
        <v>1</v>
      </c>
      <c r="BY72">
        <v>1</v>
      </c>
      <c r="BZ72">
        <v>0</v>
      </c>
      <c r="CA72">
        <v>0</v>
      </c>
      <c r="CB72">
        <v>0</v>
      </c>
      <c r="CC72">
        <v>1</v>
      </c>
    </row>
    <row r="73" spans="1:81" x14ac:dyDescent="0.25">
      <c r="A73">
        <v>2355.0650000000001</v>
      </c>
      <c r="B73">
        <v>0.27443329999999999</v>
      </c>
      <c r="C73">
        <v>0.82991079999999995</v>
      </c>
      <c r="D73">
        <v>2.0742509999999998</v>
      </c>
      <c r="E73" s="1">
        <v>-9.466892E-8</v>
      </c>
      <c r="F73" s="1">
        <v>3.3598039999999999E-7</v>
      </c>
      <c r="G73" s="1">
        <v>-1.3941689999999999E-6</v>
      </c>
      <c r="H73">
        <v>1</v>
      </c>
      <c r="I73">
        <v>0.73431040000000003</v>
      </c>
      <c r="J73">
        <v>1.4809610000000001E-2</v>
      </c>
      <c r="K73">
        <v>0.59438210000000002</v>
      </c>
      <c r="L73">
        <v>-1.094885E-2</v>
      </c>
      <c r="M73">
        <v>0.80397180000000001</v>
      </c>
      <c r="N73">
        <v>0</v>
      </c>
      <c r="O73">
        <v>0</v>
      </c>
      <c r="P73">
        <v>0</v>
      </c>
      <c r="Q73">
        <v>0</v>
      </c>
      <c r="R73">
        <v>79.408469999999994</v>
      </c>
      <c r="S73">
        <v>101.9999</v>
      </c>
      <c r="T73">
        <v>104.1084</v>
      </c>
      <c r="U73">
        <v>113.53489999999999</v>
      </c>
      <c r="V73">
        <v>109.1151</v>
      </c>
      <c r="W73">
        <v>102.22110000000001</v>
      </c>
      <c r="X73">
        <v>94.163240000000002</v>
      </c>
      <c r="Y73">
        <v>112.8122</v>
      </c>
      <c r="Z73">
        <v>0</v>
      </c>
      <c r="AA73">
        <v>1</v>
      </c>
      <c r="AB73">
        <v>-1.9654500000000001E-3</v>
      </c>
      <c r="AC73">
        <v>6.3084710000000002E-2</v>
      </c>
      <c r="AD73">
        <v>4.6584870000000002E-3</v>
      </c>
      <c r="AE73" s="1">
        <v>-7.7145190000000002E-11</v>
      </c>
      <c r="AF73" s="1">
        <v>3.3622690000000003E-8</v>
      </c>
      <c r="AG73" s="1">
        <v>2.8578880000000001E-9</v>
      </c>
      <c r="AH73">
        <v>1</v>
      </c>
      <c r="AI73">
        <v>1</v>
      </c>
      <c r="AJ73">
        <v>0</v>
      </c>
      <c r="AK73">
        <v>0</v>
      </c>
      <c r="AL73">
        <v>0</v>
      </c>
      <c r="AM73">
        <v>1</v>
      </c>
      <c r="AN73">
        <v>1</v>
      </c>
      <c r="AO73">
        <v>1</v>
      </c>
      <c r="AP73">
        <v>0</v>
      </c>
      <c r="AQ73">
        <v>0</v>
      </c>
      <c r="AR73">
        <v>0</v>
      </c>
      <c r="AS73" s="1">
        <v>-7.7145190000000002E-11</v>
      </c>
      <c r="AT73" s="1">
        <v>3.3622690000000003E-8</v>
      </c>
      <c r="AU73" s="1">
        <v>2.8578880000000001E-9</v>
      </c>
      <c r="AV73">
        <v>1</v>
      </c>
      <c r="AW73">
        <v>1</v>
      </c>
      <c r="AX73">
        <v>0</v>
      </c>
      <c r="AY73">
        <v>0</v>
      </c>
      <c r="AZ73">
        <v>0</v>
      </c>
      <c r="BA73">
        <v>1</v>
      </c>
      <c r="BB73">
        <v>2</v>
      </c>
      <c r="BC73">
        <v>1</v>
      </c>
      <c r="BD73">
        <v>0</v>
      </c>
      <c r="BE73">
        <v>0</v>
      </c>
      <c r="BF73">
        <v>0</v>
      </c>
      <c r="BG73" s="1">
        <v>-7.7145190000000002E-11</v>
      </c>
      <c r="BH73" s="1">
        <v>3.3622690000000003E-8</v>
      </c>
      <c r="BI73" s="1">
        <v>2.8578880000000001E-9</v>
      </c>
      <c r="BJ73">
        <v>1</v>
      </c>
      <c r="BK73">
        <v>0.9866431</v>
      </c>
      <c r="BL73">
        <v>0</v>
      </c>
      <c r="BM73">
        <v>0</v>
      </c>
      <c r="BN73">
        <v>0</v>
      </c>
      <c r="BO73">
        <v>1</v>
      </c>
      <c r="BP73">
        <v>3</v>
      </c>
      <c r="BQ73">
        <v>1</v>
      </c>
      <c r="BR73">
        <v>0</v>
      </c>
      <c r="BS73">
        <v>0</v>
      </c>
      <c r="BT73">
        <v>0</v>
      </c>
      <c r="BU73" s="1">
        <v>2.2095540000000001E-10</v>
      </c>
      <c r="BV73" s="1">
        <v>2.6730310000000001E-8</v>
      </c>
      <c r="BW73" s="1">
        <v>9.7095910000000005E-10</v>
      </c>
      <c r="BX73">
        <v>1</v>
      </c>
      <c r="BY73">
        <v>1</v>
      </c>
      <c r="BZ73">
        <v>0</v>
      </c>
      <c r="CA73">
        <v>0</v>
      </c>
      <c r="CB73">
        <v>0</v>
      </c>
      <c r="CC73">
        <v>1</v>
      </c>
    </row>
    <row r="74" spans="1:81" x14ac:dyDescent="0.25">
      <c r="A74">
        <v>2355.1149999999998</v>
      </c>
      <c r="B74">
        <v>0.27298719999999999</v>
      </c>
      <c r="C74">
        <v>0.8771814</v>
      </c>
      <c r="D74">
        <v>2.0768979999999999</v>
      </c>
      <c r="E74" s="1">
        <v>-9.5295729999999995E-8</v>
      </c>
      <c r="F74" s="1">
        <v>3.8660020000000002E-7</v>
      </c>
      <c r="G74" s="1">
        <v>-1.385174E-6</v>
      </c>
      <c r="H74">
        <v>1</v>
      </c>
      <c r="I74">
        <v>0.72611179999999997</v>
      </c>
      <c r="J74">
        <v>1.0613529999999999E-2</v>
      </c>
      <c r="K74">
        <v>0.59327240000000003</v>
      </c>
      <c r="L74">
        <v>-7.8230360000000002E-3</v>
      </c>
      <c r="M74">
        <v>0.80489379999999999</v>
      </c>
      <c r="N74">
        <v>0</v>
      </c>
      <c r="O74">
        <v>0</v>
      </c>
      <c r="P74">
        <v>0</v>
      </c>
      <c r="Q74">
        <v>0</v>
      </c>
      <c r="R74">
        <v>79.237920000000003</v>
      </c>
      <c r="S74">
        <v>101.19589999999999</v>
      </c>
      <c r="T74">
        <v>103.0873</v>
      </c>
      <c r="U74">
        <v>112.5698</v>
      </c>
      <c r="V74">
        <v>108.15649999999999</v>
      </c>
      <c r="W74">
        <v>101.4277</v>
      </c>
      <c r="X74">
        <v>93.653880000000001</v>
      </c>
      <c r="Y74">
        <v>112.59350000000001</v>
      </c>
      <c r="Z74">
        <v>0</v>
      </c>
      <c r="AA74">
        <v>1</v>
      </c>
      <c r="AB74">
        <v>-1.353946E-3</v>
      </c>
      <c r="AC74">
        <v>3.9036340000000003E-2</v>
      </c>
      <c r="AD74">
        <v>2.0710429999999998E-3</v>
      </c>
      <c r="AE74" s="1">
        <v>-1.159306E-10</v>
      </c>
      <c r="AF74" s="1">
        <v>8.5135849999999994E-9</v>
      </c>
      <c r="AG74" s="1">
        <v>1.9920650000000002E-9</v>
      </c>
      <c r="AH74">
        <v>1</v>
      </c>
      <c r="AI74">
        <v>1</v>
      </c>
      <c r="AJ74">
        <v>0</v>
      </c>
      <c r="AK74">
        <v>0</v>
      </c>
      <c r="AL74">
        <v>0</v>
      </c>
      <c r="AM74">
        <v>1</v>
      </c>
      <c r="AN74">
        <v>1</v>
      </c>
      <c r="AO74">
        <v>1</v>
      </c>
      <c r="AP74">
        <v>0</v>
      </c>
      <c r="AQ74">
        <v>0</v>
      </c>
      <c r="AR74">
        <v>0</v>
      </c>
      <c r="AS74" s="1">
        <v>-1.159306E-10</v>
      </c>
      <c r="AT74" s="1">
        <v>8.5135849999999994E-9</v>
      </c>
      <c r="AU74" s="1">
        <v>1.9920650000000002E-9</v>
      </c>
      <c r="AV74">
        <v>1</v>
      </c>
      <c r="AW74">
        <v>1</v>
      </c>
      <c r="AX74">
        <v>0</v>
      </c>
      <c r="AY74">
        <v>0</v>
      </c>
      <c r="AZ74">
        <v>0</v>
      </c>
      <c r="BA74">
        <v>1</v>
      </c>
      <c r="BB74">
        <v>2</v>
      </c>
      <c r="BC74">
        <v>1</v>
      </c>
      <c r="BD74">
        <v>0</v>
      </c>
      <c r="BE74">
        <v>0</v>
      </c>
      <c r="BF74">
        <v>0</v>
      </c>
      <c r="BG74" s="1">
        <v>-3.0951999999999998E-11</v>
      </c>
      <c r="BH74" s="1">
        <v>1.460138E-8</v>
      </c>
      <c r="BI74" s="1">
        <v>2.6111580000000001E-9</v>
      </c>
      <c r="BJ74">
        <v>1</v>
      </c>
      <c r="BK74">
        <v>0.98883500000000002</v>
      </c>
      <c r="BL74">
        <v>0</v>
      </c>
      <c r="BM74">
        <v>0</v>
      </c>
      <c r="BN74">
        <v>0</v>
      </c>
      <c r="BO74">
        <v>1</v>
      </c>
      <c r="BP74">
        <v>3</v>
      </c>
      <c r="BQ74">
        <v>1</v>
      </c>
      <c r="BR74">
        <v>0</v>
      </c>
      <c r="BS74">
        <v>0</v>
      </c>
      <c r="BT74">
        <v>0</v>
      </c>
      <c r="BU74" s="1">
        <v>-2.5808720000000002E-10</v>
      </c>
      <c r="BV74" s="1">
        <v>1.188103E-8</v>
      </c>
      <c r="BW74" s="1">
        <v>2.2022109999999999E-9</v>
      </c>
      <c r="BX74">
        <v>1</v>
      </c>
      <c r="BY74">
        <v>1</v>
      </c>
      <c r="BZ74">
        <v>0</v>
      </c>
      <c r="CA74">
        <v>0</v>
      </c>
      <c r="CB74">
        <v>0</v>
      </c>
      <c r="CC74">
        <v>1</v>
      </c>
    </row>
    <row r="75" spans="1:81" x14ac:dyDescent="0.25">
      <c r="A75">
        <v>2355.1660000000002</v>
      </c>
      <c r="B75">
        <v>0.27095140000000001</v>
      </c>
      <c r="C75">
        <v>0.90093679999999998</v>
      </c>
      <c r="D75">
        <v>2.0812059999999999</v>
      </c>
      <c r="E75" s="1">
        <v>-9.5453169999999996E-8</v>
      </c>
      <c r="F75" s="1">
        <v>2.1887600000000001E-7</v>
      </c>
      <c r="G75" s="1">
        <v>-1.3969440000000001E-6</v>
      </c>
      <c r="H75">
        <v>1</v>
      </c>
      <c r="I75">
        <v>0.72056019999999998</v>
      </c>
      <c r="J75">
        <v>6.8050910000000001E-3</v>
      </c>
      <c r="K75">
        <v>0.59233769999999997</v>
      </c>
      <c r="L75">
        <v>-5.0033309999999998E-3</v>
      </c>
      <c r="M75">
        <v>0.80564559999999996</v>
      </c>
      <c r="N75">
        <v>0</v>
      </c>
      <c r="O75">
        <v>0</v>
      </c>
      <c r="P75">
        <v>0</v>
      </c>
      <c r="Q75">
        <v>0</v>
      </c>
      <c r="R75">
        <v>79.192580000000007</v>
      </c>
      <c r="S75">
        <v>100.64360000000001</v>
      </c>
      <c r="T75">
        <v>102.38209999999999</v>
      </c>
      <c r="U75">
        <v>111.8963</v>
      </c>
      <c r="V75">
        <v>107.48439999999999</v>
      </c>
      <c r="W75">
        <v>100.87269999999999</v>
      </c>
      <c r="X75">
        <v>93.299580000000006</v>
      </c>
      <c r="Y75">
        <v>112.4417</v>
      </c>
      <c r="Z75">
        <v>0</v>
      </c>
      <c r="AA75">
        <v>1</v>
      </c>
      <c r="AB75">
        <v>-2.3942149999999999E-3</v>
      </c>
      <c r="AC75">
        <v>1.8072230000000002E-2</v>
      </c>
      <c r="AD75">
        <v>5.2504830000000002E-3</v>
      </c>
      <c r="AE75" s="1">
        <v>-1.8194640000000001E-11</v>
      </c>
      <c r="AF75" s="1">
        <v>-4.1515349999999997E-8</v>
      </c>
      <c r="AG75" s="1">
        <v>-3.1498470000000001E-9</v>
      </c>
      <c r="AH75">
        <v>1</v>
      </c>
      <c r="AI75">
        <v>1</v>
      </c>
      <c r="AJ75">
        <v>0</v>
      </c>
      <c r="AK75">
        <v>0</v>
      </c>
      <c r="AL75">
        <v>0</v>
      </c>
      <c r="AM75">
        <v>1</v>
      </c>
      <c r="AN75">
        <v>1</v>
      </c>
      <c r="AO75">
        <v>1</v>
      </c>
      <c r="AP75">
        <v>0</v>
      </c>
      <c r="AQ75">
        <v>0</v>
      </c>
      <c r="AR75">
        <v>0</v>
      </c>
      <c r="AS75" s="1">
        <v>-1.8194640000000001E-11</v>
      </c>
      <c r="AT75" s="1">
        <v>-4.1515349999999997E-8</v>
      </c>
      <c r="AU75" s="1">
        <v>-3.1498470000000001E-9</v>
      </c>
      <c r="AV75">
        <v>1</v>
      </c>
      <c r="AW75">
        <v>1</v>
      </c>
      <c r="AX75">
        <v>0</v>
      </c>
      <c r="AY75">
        <v>0</v>
      </c>
      <c r="AZ75">
        <v>0</v>
      </c>
      <c r="BA75">
        <v>1</v>
      </c>
      <c r="BB75">
        <v>2</v>
      </c>
      <c r="BC75">
        <v>1</v>
      </c>
      <c r="BD75">
        <v>0</v>
      </c>
      <c r="BE75">
        <v>0</v>
      </c>
      <c r="BF75">
        <v>0</v>
      </c>
      <c r="BG75" s="1">
        <v>-1.8194640000000001E-11</v>
      </c>
      <c r="BH75" s="1">
        <v>-4.1515349999999997E-8</v>
      </c>
      <c r="BI75" s="1">
        <v>-3.1498470000000001E-9</v>
      </c>
      <c r="BJ75">
        <v>1</v>
      </c>
      <c r="BK75">
        <v>0.99235419999999996</v>
      </c>
      <c r="BL75">
        <v>0</v>
      </c>
      <c r="BM75">
        <v>0</v>
      </c>
      <c r="BN75">
        <v>0</v>
      </c>
      <c r="BO75">
        <v>1</v>
      </c>
      <c r="BP75">
        <v>3</v>
      </c>
      <c r="BQ75">
        <v>1</v>
      </c>
      <c r="BR75">
        <v>0</v>
      </c>
      <c r="BS75">
        <v>0</v>
      </c>
      <c r="BT75">
        <v>0</v>
      </c>
      <c r="BU75" s="1">
        <v>-2.0862799999999999E-10</v>
      </c>
      <c r="BV75" s="1">
        <v>-3.6067790000000002E-8</v>
      </c>
      <c r="BW75" s="1">
        <v>-2.1232580000000002E-9</v>
      </c>
      <c r="BX75">
        <v>1</v>
      </c>
      <c r="BY75">
        <v>1</v>
      </c>
      <c r="BZ75">
        <v>0</v>
      </c>
      <c r="CA75">
        <v>0</v>
      </c>
      <c r="CB75">
        <v>0</v>
      </c>
      <c r="CC75">
        <v>1</v>
      </c>
    </row>
    <row r="76" spans="1:81" x14ac:dyDescent="0.25">
      <c r="A76">
        <v>2355.2159999999999</v>
      </c>
      <c r="B76">
        <v>0.26658880000000001</v>
      </c>
      <c r="C76">
        <v>0.91500289999999995</v>
      </c>
      <c r="D76">
        <v>2.0920269999999999</v>
      </c>
      <c r="E76" s="1">
        <v>-9.4782919999999997E-8</v>
      </c>
      <c r="F76" s="1">
        <v>1.632582E-7</v>
      </c>
      <c r="G76" s="1">
        <v>-1.397073E-6</v>
      </c>
      <c r="H76">
        <v>1</v>
      </c>
      <c r="I76">
        <v>0.71634620000000004</v>
      </c>
      <c r="J76">
        <v>3.5198970000000001E-3</v>
      </c>
      <c r="K76">
        <v>0.59144739999999996</v>
      </c>
      <c r="L76">
        <v>-2.5818579999999998E-3</v>
      </c>
      <c r="M76">
        <v>0.80633180000000004</v>
      </c>
      <c r="N76">
        <v>0</v>
      </c>
      <c r="O76">
        <v>0</v>
      </c>
      <c r="P76">
        <v>0</v>
      </c>
      <c r="Q76">
        <v>0</v>
      </c>
      <c r="R76">
        <v>79.182270000000003</v>
      </c>
      <c r="S76">
        <v>100.3182</v>
      </c>
      <c r="T76">
        <v>101.9759</v>
      </c>
      <c r="U76">
        <v>111.539</v>
      </c>
      <c r="V76">
        <v>107.1391</v>
      </c>
      <c r="W76">
        <v>100.6033</v>
      </c>
      <c r="X76">
        <v>93.159080000000003</v>
      </c>
      <c r="Y76">
        <v>112.4182</v>
      </c>
      <c r="Z76">
        <v>0</v>
      </c>
      <c r="AA76">
        <v>1</v>
      </c>
      <c r="AB76">
        <v>-5.4023400000000003E-3</v>
      </c>
      <c r="AC76">
        <v>9.1772889999999999E-3</v>
      </c>
      <c r="AD76">
        <v>1.3877759999999999E-2</v>
      </c>
      <c r="AE76" s="1">
        <v>1.741107E-10</v>
      </c>
      <c r="AF76" s="1">
        <v>-1.279992E-8</v>
      </c>
      <c r="AG76" s="1">
        <v>9.1374030000000003E-11</v>
      </c>
      <c r="AH76">
        <v>1</v>
      </c>
      <c r="AI76">
        <v>1</v>
      </c>
      <c r="AJ76">
        <v>0</v>
      </c>
      <c r="AK76">
        <v>0</v>
      </c>
      <c r="AL76">
        <v>0</v>
      </c>
      <c r="AM76">
        <v>1</v>
      </c>
      <c r="AN76">
        <v>1</v>
      </c>
      <c r="AO76">
        <v>1</v>
      </c>
      <c r="AP76">
        <v>0</v>
      </c>
      <c r="AQ76">
        <v>0</v>
      </c>
      <c r="AR76">
        <v>0</v>
      </c>
      <c r="AS76" s="1">
        <v>1.2057180000000001E-10</v>
      </c>
      <c r="AT76" s="1">
        <v>-2.615647E-8</v>
      </c>
      <c r="AU76" s="1">
        <v>-3.2017250000000001E-10</v>
      </c>
      <c r="AV76">
        <v>1</v>
      </c>
      <c r="AW76">
        <v>1</v>
      </c>
      <c r="AX76">
        <v>0</v>
      </c>
      <c r="AY76">
        <v>0</v>
      </c>
      <c r="AZ76">
        <v>0</v>
      </c>
      <c r="BA76">
        <v>1</v>
      </c>
      <c r="BB76">
        <v>2</v>
      </c>
      <c r="BC76">
        <v>1</v>
      </c>
      <c r="BD76">
        <v>0</v>
      </c>
      <c r="BE76">
        <v>0</v>
      </c>
      <c r="BF76">
        <v>0</v>
      </c>
      <c r="BG76" s="1">
        <v>1.741107E-10</v>
      </c>
      <c r="BH76" s="1">
        <v>-1.279992E-8</v>
      </c>
      <c r="BI76" s="1">
        <v>9.1374030000000003E-11</v>
      </c>
      <c r="BJ76">
        <v>1</v>
      </c>
      <c r="BK76">
        <v>0.99415180000000003</v>
      </c>
      <c r="BL76">
        <v>0</v>
      </c>
      <c r="BM76">
        <v>0</v>
      </c>
      <c r="BN76">
        <v>0</v>
      </c>
      <c r="BO76">
        <v>1</v>
      </c>
      <c r="BP76">
        <v>3</v>
      </c>
      <c r="BQ76">
        <v>1</v>
      </c>
      <c r="BR76">
        <v>0</v>
      </c>
      <c r="BS76">
        <v>0</v>
      </c>
      <c r="BT76">
        <v>0</v>
      </c>
      <c r="BU76" s="1">
        <v>2.0120760000000001E-10</v>
      </c>
      <c r="BV76" s="1">
        <v>-3.8615939999999997E-9</v>
      </c>
      <c r="BW76" s="1">
        <v>8.4709170000000003E-12</v>
      </c>
      <c r="BX76">
        <v>1</v>
      </c>
      <c r="BY76">
        <v>1</v>
      </c>
      <c r="BZ76">
        <v>0</v>
      </c>
      <c r="CA76">
        <v>0</v>
      </c>
      <c r="CB76">
        <v>0</v>
      </c>
      <c r="CC76">
        <v>1</v>
      </c>
    </row>
    <row r="77" spans="1:81" x14ac:dyDescent="0.25">
      <c r="A77">
        <v>2355.2660000000001</v>
      </c>
      <c r="B77">
        <v>0.26043959999999999</v>
      </c>
      <c r="C77">
        <v>0.91808630000000002</v>
      </c>
      <c r="D77">
        <v>2.1084589999999999</v>
      </c>
      <c r="E77" s="1">
        <v>-9.590233E-8</v>
      </c>
      <c r="F77" s="1">
        <v>-2.7261890000000001E-8</v>
      </c>
      <c r="G77" s="1">
        <v>-1.397478E-6</v>
      </c>
      <c r="H77">
        <v>1</v>
      </c>
      <c r="I77">
        <v>0.71432169999999995</v>
      </c>
      <c r="J77">
        <v>8.5725139999999998E-4</v>
      </c>
      <c r="K77">
        <v>0.59045110000000001</v>
      </c>
      <c r="L77">
        <v>-6.2716159999999998E-4</v>
      </c>
      <c r="M77">
        <v>0.80707269999999998</v>
      </c>
      <c r="N77">
        <v>0</v>
      </c>
      <c r="O77">
        <v>0</v>
      </c>
      <c r="P77">
        <v>0</v>
      </c>
      <c r="Q77">
        <v>0</v>
      </c>
      <c r="R77">
        <v>79.179519999999997</v>
      </c>
      <c r="S77">
        <v>100.14709999999999</v>
      </c>
      <c r="T77">
        <v>101.8036</v>
      </c>
      <c r="U77">
        <v>111.46810000000001</v>
      </c>
      <c r="V77">
        <v>107.1031</v>
      </c>
      <c r="W77">
        <v>100.61320000000001</v>
      </c>
      <c r="X77">
        <v>93.245760000000004</v>
      </c>
      <c r="Y77">
        <v>112.5472</v>
      </c>
      <c r="Z77">
        <v>0</v>
      </c>
      <c r="AA77">
        <v>1</v>
      </c>
      <c r="AB77">
        <v>-6.2386009999999999E-3</v>
      </c>
      <c r="AC77">
        <v>2.2623580000000001E-4</v>
      </c>
      <c r="AD77">
        <v>1.6882790000000002E-2</v>
      </c>
      <c r="AE77" s="1">
        <v>-2.8772719999999998E-10</v>
      </c>
      <c r="AF77" s="1">
        <v>-4.5839459999999999E-8</v>
      </c>
      <c r="AG77" s="1">
        <v>2.6430210000000001E-11</v>
      </c>
      <c r="AH77">
        <v>1</v>
      </c>
      <c r="AI77">
        <v>1</v>
      </c>
      <c r="AJ77">
        <v>0</v>
      </c>
      <c r="AK77">
        <v>0</v>
      </c>
      <c r="AL77">
        <v>0</v>
      </c>
      <c r="AM77">
        <v>1</v>
      </c>
      <c r="AN77">
        <v>1</v>
      </c>
      <c r="AO77">
        <v>1</v>
      </c>
      <c r="AP77">
        <v>0</v>
      </c>
      <c r="AQ77">
        <v>0</v>
      </c>
      <c r="AR77">
        <v>0</v>
      </c>
      <c r="AS77" s="1">
        <v>-2.379176E-10</v>
      </c>
      <c r="AT77" s="1">
        <v>-4.5859940000000002E-8</v>
      </c>
      <c r="AU77" s="1">
        <v>-2.8143359999999999E-10</v>
      </c>
      <c r="AV77">
        <v>1</v>
      </c>
      <c r="AW77">
        <v>1</v>
      </c>
      <c r="AX77">
        <v>0</v>
      </c>
      <c r="AY77">
        <v>0</v>
      </c>
      <c r="AZ77">
        <v>0</v>
      </c>
      <c r="BA77">
        <v>1</v>
      </c>
      <c r="BB77">
        <v>2</v>
      </c>
      <c r="BC77">
        <v>1</v>
      </c>
      <c r="BD77">
        <v>0</v>
      </c>
      <c r="BE77">
        <v>0</v>
      </c>
      <c r="BF77">
        <v>0</v>
      </c>
      <c r="BG77" s="1">
        <v>-2.6974070000000001E-10</v>
      </c>
      <c r="BH77" s="1">
        <v>-4.510546E-8</v>
      </c>
      <c r="BI77" s="1">
        <v>8.5810799999999995E-11</v>
      </c>
      <c r="BJ77">
        <v>1</v>
      </c>
      <c r="BK77">
        <v>0.99717389999999995</v>
      </c>
      <c r="BL77">
        <v>0</v>
      </c>
      <c r="BM77">
        <v>0</v>
      </c>
      <c r="BN77">
        <v>0</v>
      </c>
      <c r="BO77">
        <v>1</v>
      </c>
      <c r="BP77">
        <v>3</v>
      </c>
      <c r="BQ77">
        <v>1</v>
      </c>
      <c r="BR77">
        <v>0</v>
      </c>
      <c r="BS77">
        <v>0</v>
      </c>
      <c r="BT77">
        <v>0</v>
      </c>
      <c r="BU77" s="1">
        <v>-3.2421910000000002E-10</v>
      </c>
      <c r="BV77" s="1">
        <v>-5.3715250000000002E-8</v>
      </c>
      <c r="BW77" s="1">
        <v>-2.3483689999999998E-10</v>
      </c>
      <c r="BX77">
        <v>1</v>
      </c>
      <c r="BY77">
        <v>1</v>
      </c>
      <c r="BZ77">
        <v>0</v>
      </c>
      <c r="CA77">
        <v>0</v>
      </c>
      <c r="CB77">
        <v>0</v>
      </c>
      <c r="CC77">
        <v>1</v>
      </c>
    </row>
    <row r="78" spans="1:81" x14ac:dyDescent="0.25">
      <c r="A78">
        <v>2355.3159999999998</v>
      </c>
      <c r="B78">
        <v>0.26183020000000001</v>
      </c>
      <c r="C78">
        <v>0.90951340000000003</v>
      </c>
      <c r="D78">
        <v>2.1399900000000001</v>
      </c>
      <c r="E78" s="1">
        <v>-9.5800950000000003E-8</v>
      </c>
      <c r="F78" s="1">
        <v>5.4272660000000003E-8</v>
      </c>
      <c r="G78" s="1">
        <v>-1.3967750000000001E-6</v>
      </c>
      <c r="H78">
        <v>1</v>
      </c>
      <c r="I78">
        <v>0.70590560000000002</v>
      </c>
      <c r="J78">
        <v>-1.1174220000000001E-3</v>
      </c>
      <c r="K78">
        <v>0.58928020000000003</v>
      </c>
      <c r="L78">
        <v>8.1501700000000002E-4</v>
      </c>
      <c r="M78">
        <v>0.80792750000000002</v>
      </c>
      <c r="N78">
        <v>0</v>
      </c>
      <c r="O78">
        <v>0</v>
      </c>
      <c r="P78">
        <v>0</v>
      </c>
      <c r="Q78">
        <v>0</v>
      </c>
      <c r="R78">
        <v>73.284319999999994</v>
      </c>
      <c r="S78">
        <v>92.65437</v>
      </c>
      <c r="T78">
        <v>94.299719999999994</v>
      </c>
      <c r="U78">
        <v>103.3318</v>
      </c>
      <c r="V78">
        <v>99.34</v>
      </c>
      <c r="W78">
        <v>93.349500000000006</v>
      </c>
      <c r="X78">
        <v>86.558530000000005</v>
      </c>
      <c r="Y78">
        <v>104.41330000000001</v>
      </c>
      <c r="Z78">
        <v>0</v>
      </c>
      <c r="AA78">
        <v>1</v>
      </c>
      <c r="AB78">
        <v>-7.5587329999999998E-3</v>
      </c>
      <c r="AC78">
        <v>-2.066571E-2</v>
      </c>
      <c r="AD78">
        <v>2.3081569999999999E-2</v>
      </c>
      <c r="AE78" s="1">
        <v>2.624382E-11</v>
      </c>
      <c r="AF78" s="1">
        <v>2.1462119999999999E-8</v>
      </c>
      <c r="AG78" s="1">
        <v>2.0900820000000001E-10</v>
      </c>
      <c r="AH78">
        <v>1</v>
      </c>
      <c r="AI78">
        <v>1</v>
      </c>
      <c r="AJ78">
        <v>0</v>
      </c>
      <c r="AK78">
        <v>0</v>
      </c>
      <c r="AL78">
        <v>0</v>
      </c>
      <c r="AM78">
        <v>1</v>
      </c>
      <c r="AN78">
        <v>1</v>
      </c>
      <c r="AO78">
        <v>1</v>
      </c>
      <c r="AP78">
        <v>1.524262E-2</v>
      </c>
      <c r="AQ78">
        <v>6.982271E-3</v>
      </c>
      <c r="AR78">
        <v>2.487791E-2</v>
      </c>
      <c r="AS78" s="1">
        <v>3.3256370000000002E-11</v>
      </c>
      <c r="AT78" s="1">
        <v>2.1462109999999999E-8</v>
      </c>
      <c r="AU78" s="1">
        <v>1.451348E-10</v>
      </c>
      <c r="AV78">
        <v>1</v>
      </c>
      <c r="AW78">
        <v>1</v>
      </c>
      <c r="AX78">
        <v>0</v>
      </c>
      <c r="AY78">
        <v>0</v>
      </c>
      <c r="AZ78">
        <v>0</v>
      </c>
      <c r="BA78">
        <v>1</v>
      </c>
      <c r="BB78">
        <v>2</v>
      </c>
      <c r="BC78">
        <v>1</v>
      </c>
      <c r="BD78">
        <v>0</v>
      </c>
      <c r="BE78">
        <v>0</v>
      </c>
      <c r="BF78">
        <v>0</v>
      </c>
      <c r="BG78" s="1">
        <v>1.2513389999999999E-11</v>
      </c>
      <c r="BH78" s="1">
        <v>2.799421E-8</v>
      </c>
      <c r="BI78" s="1">
        <v>1.3744930000000001E-10</v>
      </c>
      <c r="BJ78">
        <v>1</v>
      </c>
      <c r="BK78">
        <v>0.98821800000000004</v>
      </c>
      <c r="BL78">
        <v>0</v>
      </c>
      <c r="BM78">
        <v>0</v>
      </c>
      <c r="BN78">
        <v>0</v>
      </c>
      <c r="BO78">
        <v>1</v>
      </c>
      <c r="BP78">
        <v>3</v>
      </c>
      <c r="BQ78">
        <v>1</v>
      </c>
      <c r="BR78">
        <v>0</v>
      </c>
      <c r="BS78">
        <v>0</v>
      </c>
      <c r="BT78">
        <v>0</v>
      </c>
      <c r="BU78" s="1">
        <v>2.9390779999999999E-11</v>
      </c>
      <c r="BV78" s="1">
        <v>1.0616130000000001E-8</v>
      </c>
      <c r="BW78" s="1">
        <v>2.115966E-10</v>
      </c>
      <c r="BX78">
        <v>1</v>
      </c>
      <c r="BY78">
        <v>1</v>
      </c>
      <c r="BZ78">
        <v>0</v>
      </c>
      <c r="CA78">
        <v>0</v>
      </c>
      <c r="CB78">
        <v>0</v>
      </c>
      <c r="CC78">
        <v>1</v>
      </c>
    </row>
    <row r="79" spans="1:81" x14ac:dyDescent="0.25">
      <c r="A79">
        <v>2355.3649999999998</v>
      </c>
      <c r="B79">
        <v>0.2741016</v>
      </c>
      <c r="C79">
        <v>0.90565519999999999</v>
      </c>
      <c r="D79">
        <v>2.1986309999999998</v>
      </c>
      <c r="E79" s="1">
        <v>-9.6289809999999996E-8</v>
      </c>
      <c r="F79" s="1">
        <v>6.3258590000000006E-8</v>
      </c>
      <c r="G79" s="1">
        <v>-1.394373E-6</v>
      </c>
      <c r="H79">
        <v>1</v>
      </c>
      <c r="I79">
        <v>0.70046520000000001</v>
      </c>
      <c r="J79">
        <v>-2.5585790000000001E-3</v>
      </c>
      <c r="K79">
        <v>0.58754070000000003</v>
      </c>
      <c r="L79">
        <v>1.8577489999999999E-3</v>
      </c>
      <c r="M79">
        <v>0.80918840000000003</v>
      </c>
      <c r="N79">
        <v>0</v>
      </c>
      <c r="O79">
        <v>0</v>
      </c>
      <c r="P79">
        <v>0</v>
      </c>
      <c r="Q79">
        <v>0</v>
      </c>
      <c r="R79">
        <v>67.047610000000006</v>
      </c>
      <c r="S79">
        <v>84.891990000000007</v>
      </c>
      <c r="T79">
        <v>86.696730000000002</v>
      </c>
      <c r="U79">
        <v>95.124740000000003</v>
      </c>
      <c r="V79">
        <v>91.565119999999993</v>
      </c>
      <c r="W79">
        <v>86.0548</v>
      </c>
      <c r="X79">
        <v>79.816389999999998</v>
      </c>
      <c r="Y79">
        <v>96.153809999999993</v>
      </c>
      <c r="Z79">
        <v>0</v>
      </c>
      <c r="AA79">
        <v>1</v>
      </c>
      <c r="AB79">
        <v>-5.8146939999999996E-3</v>
      </c>
      <c r="AC79">
        <v>-1.1723829999999999E-2</v>
      </c>
      <c r="AD79">
        <v>1.7226479999999999E-2</v>
      </c>
      <c r="AE79" s="1">
        <v>-1.09568E-10</v>
      </c>
      <c r="AF79" s="1">
        <v>9.575887E-10</v>
      </c>
      <c r="AG79" s="1">
        <v>5.5940380000000002E-10</v>
      </c>
      <c r="AH79">
        <v>1</v>
      </c>
      <c r="AI79">
        <v>1</v>
      </c>
      <c r="AJ79">
        <v>0</v>
      </c>
      <c r="AK79">
        <v>0</v>
      </c>
      <c r="AL79">
        <v>0</v>
      </c>
      <c r="AM79">
        <v>1</v>
      </c>
      <c r="AN79">
        <v>1</v>
      </c>
      <c r="AO79">
        <v>1</v>
      </c>
      <c r="AP79">
        <v>1.790988E-2</v>
      </c>
      <c r="AQ79">
        <v>8.9087109999999997E-3</v>
      </c>
      <c r="AR79">
        <v>4.6212160000000002E-2</v>
      </c>
      <c r="AS79" s="1">
        <v>-1.09568E-10</v>
      </c>
      <c r="AT79" s="1">
        <v>9.575887E-10</v>
      </c>
      <c r="AU79" s="1">
        <v>5.5940380000000002E-10</v>
      </c>
      <c r="AV79">
        <v>1</v>
      </c>
      <c r="AW79">
        <v>1</v>
      </c>
      <c r="AX79">
        <v>0</v>
      </c>
      <c r="AY79">
        <v>0</v>
      </c>
      <c r="AZ79">
        <v>0</v>
      </c>
      <c r="BA79">
        <v>1</v>
      </c>
      <c r="BB79">
        <v>2</v>
      </c>
      <c r="BC79">
        <v>1</v>
      </c>
      <c r="BD79">
        <v>0</v>
      </c>
      <c r="BE79">
        <v>0</v>
      </c>
      <c r="BF79">
        <v>0</v>
      </c>
      <c r="BG79" s="1">
        <v>-1.1791829999999999E-10</v>
      </c>
      <c r="BH79" s="1">
        <v>4.2555200000000001E-10</v>
      </c>
      <c r="BI79" s="1">
        <v>6.5261400000000002E-10</v>
      </c>
      <c r="BJ79">
        <v>1</v>
      </c>
      <c r="BK79">
        <v>0.99229310000000004</v>
      </c>
      <c r="BL79">
        <v>0</v>
      </c>
      <c r="BM79">
        <v>0</v>
      </c>
      <c r="BN79">
        <v>0</v>
      </c>
      <c r="BO79">
        <v>1</v>
      </c>
      <c r="BP79">
        <v>3</v>
      </c>
      <c r="BQ79">
        <v>1</v>
      </c>
      <c r="BR79">
        <v>0</v>
      </c>
      <c r="BS79">
        <v>0</v>
      </c>
      <c r="BT79">
        <v>0</v>
      </c>
      <c r="BU79" s="1">
        <v>-1.4029340000000001E-10</v>
      </c>
      <c r="BV79" s="1">
        <v>8.7565149999999995E-9</v>
      </c>
      <c r="BW79" s="1">
        <v>6.1378100000000003E-10</v>
      </c>
      <c r="BX79">
        <v>1</v>
      </c>
      <c r="BY79">
        <v>1</v>
      </c>
      <c r="BZ79">
        <v>0</v>
      </c>
      <c r="CA79">
        <v>0</v>
      </c>
      <c r="CB79">
        <v>0</v>
      </c>
      <c r="CC79">
        <v>1</v>
      </c>
    </row>
    <row r="80" spans="1:81" x14ac:dyDescent="0.25">
      <c r="A80">
        <v>2355.415</v>
      </c>
      <c r="B80">
        <v>0.28062710000000002</v>
      </c>
      <c r="C80">
        <v>0.90589620000000004</v>
      </c>
      <c r="D80">
        <v>2.2535449999999999</v>
      </c>
      <c r="E80" s="1">
        <v>-9.5604629999999996E-8</v>
      </c>
      <c r="F80" s="1">
        <v>2.0260659999999999E-8</v>
      </c>
      <c r="G80" s="1">
        <v>-1.394971E-6</v>
      </c>
      <c r="H80">
        <v>1</v>
      </c>
      <c r="I80">
        <v>0.69829399999999997</v>
      </c>
      <c r="J80">
        <v>-3.6301440000000001E-3</v>
      </c>
      <c r="K80">
        <v>0.58526639999999996</v>
      </c>
      <c r="L80">
        <v>2.6202840000000001E-3</v>
      </c>
      <c r="M80">
        <v>0.81082869999999996</v>
      </c>
      <c r="N80">
        <v>0</v>
      </c>
      <c r="O80">
        <v>0</v>
      </c>
      <c r="P80">
        <v>0</v>
      </c>
      <c r="Q80">
        <v>0</v>
      </c>
      <c r="R80">
        <v>66.436769999999996</v>
      </c>
      <c r="S80">
        <v>84.313479999999998</v>
      </c>
      <c r="T80">
        <v>86.601839999999996</v>
      </c>
      <c r="U80">
        <v>95.249399999999994</v>
      </c>
      <c r="V80">
        <v>91.900149999999996</v>
      </c>
      <c r="W80">
        <v>86.390249999999995</v>
      </c>
      <c r="X80">
        <v>80.166629999999998</v>
      </c>
      <c r="Y80">
        <v>96.333299999999994</v>
      </c>
      <c r="Z80">
        <v>0</v>
      </c>
      <c r="AA80">
        <v>1</v>
      </c>
      <c r="AB80">
        <v>-2.122475E-3</v>
      </c>
      <c r="AC80" s="1">
        <v>8.9293670000000007E-5</v>
      </c>
      <c r="AD80">
        <v>5.6113359999999998E-3</v>
      </c>
      <c r="AE80" s="1">
        <v>1.7422500000000001E-10</v>
      </c>
      <c r="AF80" s="1">
        <v>-1.4430160000000001E-8</v>
      </c>
      <c r="AG80" s="1">
        <v>-1.7929350000000001E-10</v>
      </c>
      <c r="AH80">
        <v>1</v>
      </c>
      <c r="AI80">
        <v>1</v>
      </c>
      <c r="AJ80">
        <v>0</v>
      </c>
      <c r="AK80">
        <v>0</v>
      </c>
      <c r="AL80">
        <v>0</v>
      </c>
      <c r="AM80">
        <v>1</v>
      </c>
      <c r="AN80">
        <v>1</v>
      </c>
      <c r="AO80">
        <v>1</v>
      </c>
      <c r="AP80">
        <v>6.5686390000000002E-3</v>
      </c>
      <c r="AQ80">
        <v>4.419737E-3</v>
      </c>
      <c r="AR80">
        <v>4.4055780000000003E-2</v>
      </c>
      <c r="AS80" s="1">
        <v>1.613428E-10</v>
      </c>
      <c r="AT80" s="1">
        <v>-4.4475599999999999E-9</v>
      </c>
      <c r="AU80" s="1">
        <v>-4.209375E-11</v>
      </c>
      <c r="AV80">
        <v>1</v>
      </c>
      <c r="AW80">
        <v>1</v>
      </c>
      <c r="AX80">
        <v>0</v>
      </c>
      <c r="AY80">
        <v>0</v>
      </c>
      <c r="AZ80">
        <v>0</v>
      </c>
      <c r="BA80">
        <v>1</v>
      </c>
      <c r="BB80">
        <v>2</v>
      </c>
      <c r="BC80">
        <v>1</v>
      </c>
      <c r="BD80">
        <v>0</v>
      </c>
      <c r="BE80">
        <v>0</v>
      </c>
      <c r="BF80">
        <v>0</v>
      </c>
      <c r="BG80" s="1">
        <v>1.7422500000000001E-10</v>
      </c>
      <c r="BH80" s="1">
        <v>-1.4430160000000001E-8</v>
      </c>
      <c r="BI80" s="1">
        <v>-1.7929350000000001E-10</v>
      </c>
      <c r="BJ80">
        <v>1</v>
      </c>
      <c r="BK80">
        <v>0.99690040000000002</v>
      </c>
      <c r="BL80">
        <v>0</v>
      </c>
      <c r="BM80">
        <v>0</v>
      </c>
      <c r="BN80">
        <v>0</v>
      </c>
      <c r="BO80">
        <v>1</v>
      </c>
      <c r="BP80">
        <v>3</v>
      </c>
      <c r="BQ80">
        <v>1</v>
      </c>
      <c r="BR80">
        <v>0</v>
      </c>
      <c r="BS80">
        <v>0</v>
      </c>
      <c r="BT80">
        <v>0</v>
      </c>
      <c r="BU80" s="1">
        <v>1.44866E-10</v>
      </c>
      <c r="BV80" s="1">
        <v>-1.6428E-8</v>
      </c>
      <c r="BW80" s="1">
        <v>-1.7689360000000001E-10</v>
      </c>
      <c r="BX80">
        <v>1</v>
      </c>
      <c r="BY80">
        <v>1</v>
      </c>
      <c r="BZ80">
        <v>0</v>
      </c>
      <c r="CA80">
        <v>0</v>
      </c>
      <c r="CB80">
        <v>0</v>
      </c>
      <c r="CC80">
        <v>1</v>
      </c>
    </row>
    <row r="81" spans="1:81" x14ac:dyDescent="0.25">
      <c r="A81">
        <v>2355.4659999999999</v>
      </c>
      <c r="B81">
        <v>0.28081859999999997</v>
      </c>
      <c r="C81">
        <v>0.90742310000000004</v>
      </c>
      <c r="D81">
        <v>2.308586</v>
      </c>
      <c r="E81" s="1">
        <v>-9.6779809999999996E-8</v>
      </c>
      <c r="F81" s="1">
        <v>7.5469319999999995E-8</v>
      </c>
      <c r="G81" s="1">
        <v>-1.3963179999999999E-6</v>
      </c>
      <c r="H81">
        <v>1</v>
      </c>
      <c r="I81">
        <v>0.69829399999999997</v>
      </c>
      <c r="J81">
        <v>-4.4958089999999999E-3</v>
      </c>
      <c r="K81">
        <v>0.58254410000000001</v>
      </c>
      <c r="L81">
        <v>3.222281E-3</v>
      </c>
      <c r="M81">
        <v>0.81278030000000001</v>
      </c>
      <c r="N81">
        <v>0</v>
      </c>
      <c r="O81">
        <v>0</v>
      </c>
      <c r="P81">
        <v>0</v>
      </c>
      <c r="Q81">
        <v>0</v>
      </c>
      <c r="R81">
        <v>74.611080000000001</v>
      </c>
      <c r="S81">
        <v>94.815629999999999</v>
      </c>
      <c r="T81">
        <v>97.936070000000001</v>
      </c>
      <c r="U81">
        <v>107.9652</v>
      </c>
      <c r="V81">
        <v>104.4161</v>
      </c>
      <c r="W81">
        <v>98.200649999999996</v>
      </c>
      <c r="X81">
        <v>91.198369999999997</v>
      </c>
      <c r="Y81">
        <v>109.2898</v>
      </c>
      <c r="Z81">
        <v>0</v>
      </c>
      <c r="AA81">
        <v>1</v>
      </c>
      <c r="AB81">
        <v>-5.2419509999999999E-3</v>
      </c>
      <c r="AC81">
        <v>-2.7761589999999998E-3</v>
      </c>
      <c r="AD81">
        <v>1.410017E-2</v>
      </c>
      <c r="AE81" s="1">
        <v>-2.4925059999999998E-10</v>
      </c>
      <c r="AF81" s="1">
        <v>6.7751719999999997E-9</v>
      </c>
      <c r="AG81" s="1">
        <v>-4.278582E-10</v>
      </c>
      <c r="AH81">
        <v>1</v>
      </c>
      <c r="AI81">
        <v>1</v>
      </c>
      <c r="AJ81">
        <v>0</v>
      </c>
      <c r="AK81">
        <v>0</v>
      </c>
      <c r="AL81">
        <v>0</v>
      </c>
      <c r="AM81">
        <v>1</v>
      </c>
      <c r="AN81">
        <v>1</v>
      </c>
      <c r="AO81">
        <v>1</v>
      </c>
      <c r="AP81">
        <v>3.8991410000000001E-3</v>
      </c>
      <c r="AQ81">
        <v>3.2951690000000001E-3</v>
      </c>
      <c r="AR81">
        <v>3.9875830000000001E-2</v>
      </c>
      <c r="AS81" s="1">
        <v>-3.2886980000000001E-10</v>
      </c>
      <c r="AT81" s="1">
        <v>2.3142460000000001E-8</v>
      </c>
      <c r="AU81" s="1">
        <v>-2.4772330000000002E-10</v>
      </c>
      <c r="AV81">
        <v>1</v>
      </c>
      <c r="AW81">
        <v>1</v>
      </c>
      <c r="AX81">
        <v>0</v>
      </c>
      <c r="AY81">
        <v>0</v>
      </c>
      <c r="AZ81">
        <v>0</v>
      </c>
      <c r="BA81">
        <v>1</v>
      </c>
      <c r="BB81">
        <v>2</v>
      </c>
      <c r="BC81">
        <v>1</v>
      </c>
      <c r="BD81">
        <v>0</v>
      </c>
      <c r="BE81">
        <v>0</v>
      </c>
      <c r="BF81">
        <v>0</v>
      </c>
      <c r="BG81" s="1">
        <v>-3.2886980000000001E-10</v>
      </c>
      <c r="BH81" s="1">
        <v>2.3142460000000001E-8</v>
      </c>
      <c r="BI81" s="1">
        <v>-2.4772330000000002E-10</v>
      </c>
      <c r="BJ81">
        <v>1</v>
      </c>
      <c r="BK81">
        <v>1</v>
      </c>
      <c r="BL81">
        <v>0</v>
      </c>
      <c r="BM81">
        <v>0</v>
      </c>
      <c r="BN81">
        <v>0</v>
      </c>
      <c r="BO81">
        <v>1</v>
      </c>
      <c r="BP81">
        <v>3</v>
      </c>
      <c r="BQ81">
        <v>1</v>
      </c>
      <c r="BR81">
        <v>0</v>
      </c>
      <c r="BS81">
        <v>0</v>
      </c>
      <c r="BT81">
        <v>0</v>
      </c>
      <c r="BU81" s="1">
        <v>-2.4925059999999998E-10</v>
      </c>
      <c r="BV81" s="1">
        <v>6.7751719999999997E-9</v>
      </c>
      <c r="BW81" s="1">
        <v>-4.278582E-10</v>
      </c>
      <c r="BX81">
        <v>1</v>
      </c>
      <c r="BY81">
        <v>1</v>
      </c>
      <c r="BZ81">
        <v>0</v>
      </c>
      <c r="CA81">
        <v>0</v>
      </c>
      <c r="CB81">
        <v>0</v>
      </c>
      <c r="CC81">
        <v>1</v>
      </c>
    </row>
    <row r="82" spans="1:81" x14ac:dyDescent="0.25">
      <c r="A82">
        <v>2355.5160000000001</v>
      </c>
      <c r="B82">
        <v>0.28144370000000002</v>
      </c>
      <c r="C82">
        <v>0.90949820000000003</v>
      </c>
      <c r="D82">
        <v>2.3598319999999999</v>
      </c>
      <c r="E82" s="1">
        <v>-9.4648599999999994E-8</v>
      </c>
      <c r="F82" s="1">
        <v>-1.371573E-8</v>
      </c>
      <c r="G82" s="1">
        <v>-1.39873E-6</v>
      </c>
      <c r="H82">
        <v>1</v>
      </c>
      <c r="I82">
        <v>0.69829399999999997</v>
      </c>
      <c r="J82">
        <v>-5.1933409999999998E-3</v>
      </c>
      <c r="K82">
        <v>0.57952700000000001</v>
      </c>
      <c r="L82">
        <v>3.6931849999999999E-3</v>
      </c>
      <c r="M82">
        <v>0.81492819999999999</v>
      </c>
      <c r="N82">
        <v>0</v>
      </c>
      <c r="O82">
        <v>0</v>
      </c>
      <c r="P82">
        <v>0</v>
      </c>
      <c r="Q82">
        <v>0</v>
      </c>
      <c r="R82">
        <v>71.411799999999999</v>
      </c>
      <c r="S82">
        <v>90.812830000000005</v>
      </c>
      <c r="T82">
        <v>94.30556</v>
      </c>
      <c r="U82">
        <v>104.1815</v>
      </c>
      <c r="V82">
        <v>100.98350000000001</v>
      </c>
      <c r="W82">
        <v>95.026759999999996</v>
      </c>
      <c r="X82">
        <v>88.333789999999993</v>
      </c>
      <c r="Y82">
        <v>105.5676</v>
      </c>
      <c r="Z82">
        <v>0</v>
      </c>
      <c r="AA82">
        <v>1</v>
      </c>
      <c r="AB82">
        <v>-2.1889449999999999E-3</v>
      </c>
      <c r="AC82" s="1">
        <v>9.0048489999999996E-5</v>
      </c>
      <c r="AD82">
        <v>5.5857299999999997E-3</v>
      </c>
      <c r="AE82" s="1">
        <v>5.148648E-10</v>
      </c>
      <c r="AF82" s="1">
        <v>-2.2447620000000002E-8</v>
      </c>
      <c r="AG82" s="1">
        <v>-6.9569650000000001E-10</v>
      </c>
      <c r="AH82">
        <v>1</v>
      </c>
      <c r="AI82">
        <v>1</v>
      </c>
      <c r="AJ82">
        <v>0</v>
      </c>
      <c r="AK82">
        <v>0</v>
      </c>
      <c r="AL82">
        <v>0</v>
      </c>
      <c r="AM82">
        <v>1</v>
      </c>
      <c r="AN82">
        <v>1</v>
      </c>
      <c r="AO82">
        <v>1</v>
      </c>
      <c r="AP82">
        <v>2.4081340000000001E-3</v>
      </c>
      <c r="AQ82">
        <v>2.949966E-3</v>
      </c>
      <c r="AR82">
        <v>4.3702499999999998E-2</v>
      </c>
      <c r="AS82" s="1">
        <v>5.128304E-10</v>
      </c>
      <c r="AT82" s="1">
        <v>-1.9427009999999999E-8</v>
      </c>
      <c r="AU82" s="1">
        <v>-8.7657360000000001E-10</v>
      </c>
      <c r="AV82">
        <v>1</v>
      </c>
      <c r="AW82">
        <v>1</v>
      </c>
      <c r="AX82">
        <v>0</v>
      </c>
      <c r="AY82">
        <v>0</v>
      </c>
      <c r="AZ82">
        <v>0</v>
      </c>
      <c r="BA82">
        <v>1</v>
      </c>
      <c r="BB82">
        <v>2</v>
      </c>
      <c r="BC82">
        <v>1</v>
      </c>
      <c r="BD82">
        <v>0</v>
      </c>
      <c r="BE82">
        <v>0</v>
      </c>
      <c r="BF82">
        <v>0</v>
      </c>
      <c r="BG82" s="1">
        <v>6.3258539999999996E-10</v>
      </c>
      <c r="BH82" s="1">
        <v>-2.7339240000000001E-8</v>
      </c>
      <c r="BI82" s="1">
        <v>-6.4249989999999997E-10</v>
      </c>
      <c r="BJ82">
        <v>1</v>
      </c>
      <c r="BK82">
        <v>1</v>
      </c>
      <c r="BL82">
        <v>0</v>
      </c>
      <c r="BM82">
        <v>0</v>
      </c>
      <c r="BN82">
        <v>0</v>
      </c>
      <c r="BO82">
        <v>1</v>
      </c>
      <c r="BP82">
        <v>3</v>
      </c>
      <c r="BQ82">
        <v>1</v>
      </c>
      <c r="BR82">
        <v>0</v>
      </c>
      <c r="BS82">
        <v>0</v>
      </c>
      <c r="BT82">
        <v>0</v>
      </c>
      <c r="BU82" s="1">
        <v>4.7093689999999997E-10</v>
      </c>
      <c r="BV82" s="1">
        <v>-1.9971169999999999E-8</v>
      </c>
      <c r="BW82" s="1">
        <v>-1.969435E-10</v>
      </c>
      <c r="BX82">
        <v>1</v>
      </c>
      <c r="BY82">
        <v>1</v>
      </c>
      <c r="BZ82">
        <v>0</v>
      </c>
      <c r="CA82">
        <v>0</v>
      </c>
      <c r="CB82">
        <v>0</v>
      </c>
      <c r="CC82">
        <v>1</v>
      </c>
    </row>
    <row r="83" spans="1:81" x14ac:dyDescent="0.25">
      <c r="A83">
        <v>2355.5659999999998</v>
      </c>
      <c r="B83">
        <v>0.27420309999999998</v>
      </c>
      <c r="C83">
        <v>0.90738390000000002</v>
      </c>
      <c r="D83">
        <v>2.414307</v>
      </c>
      <c r="E83" s="1">
        <v>-9.4116660000000006E-8</v>
      </c>
      <c r="F83" s="1">
        <v>3.2057420000000002E-8</v>
      </c>
      <c r="G83" s="1">
        <v>-1.4041930000000001E-6</v>
      </c>
      <c r="H83">
        <v>1</v>
      </c>
      <c r="I83">
        <v>0.69829399999999997</v>
      </c>
      <c r="J83">
        <v>-5.7392169999999996E-3</v>
      </c>
      <c r="K83">
        <v>0.57628089999999998</v>
      </c>
      <c r="L83">
        <v>4.047129E-3</v>
      </c>
      <c r="M83">
        <v>0.81722159999999999</v>
      </c>
      <c r="N83">
        <v>0</v>
      </c>
      <c r="O83">
        <v>0</v>
      </c>
      <c r="P83">
        <v>0</v>
      </c>
      <c r="Q83">
        <v>0</v>
      </c>
      <c r="R83">
        <v>74.02</v>
      </c>
      <c r="S83">
        <v>94.159369999999996</v>
      </c>
      <c r="T83">
        <v>98.288700000000006</v>
      </c>
      <c r="U83">
        <v>108.7907</v>
      </c>
      <c r="V83">
        <v>105.6763</v>
      </c>
      <c r="W83">
        <v>99.50488</v>
      </c>
      <c r="X83">
        <v>92.588340000000002</v>
      </c>
      <c r="Y83">
        <v>110.3523</v>
      </c>
      <c r="Z83">
        <v>0</v>
      </c>
      <c r="AA83">
        <v>1</v>
      </c>
      <c r="AB83">
        <v>-4.2167410000000004E-3</v>
      </c>
      <c r="AC83">
        <v>-5.7929959999999999E-3</v>
      </c>
      <c r="AD83">
        <v>1.1343529999999999E-2</v>
      </c>
      <c r="AE83" s="1">
        <v>1.5644820000000001E-10</v>
      </c>
      <c r="AF83" s="1">
        <v>1.230458E-8</v>
      </c>
      <c r="AG83" s="1">
        <v>-1.47303E-9</v>
      </c>
      <c r="AH83">
        <v>1</v>
      </c>
      <c r="AI83">
        <v>1</v>
      </c>
      <c r="AJ83">
        <v>0</v>
      </c>
      <c r="AK83">
        <v>0</v>
      </c>
      <c r="AL83">
        <v>0</v>
      </c>
      <c r="AM83">
        <v>1</v>
      </c>
      <c r="AN83">
        <v>1</v>
      </c>
      <c r="AO83">
        <v>1</v>
      </c>
      <c r="AP83">
        <v>-8.9907709999999998E-3</v>
      </c>
      <c r="AQ83">
        <v>-9.2089829999999996E-4</v>
      </c>
      <c r="AR83">
        <v>5.5456249999999999E-2</v>
      </c>
      <c r="AS83" s="1">
        <v>1.9196570000000001E-10</v>
      </c>
      <c r="AT83" s="1">
        <v>1.5888089999999999E-8</v>
      </c>
      <c r="AU83" s="1">
        <v>-1.2826779999999999E-9</v>
      </c>
      <c r="AV83">
        <v>1</v>
      </c>
      <c r="AW83">
        <v>1</v>
      </c>
      <c r="AX83">
        <v>0</v>
      </c>
      <c r="AY83">
        <v>0</v>
      </c>
      <c r="AZ83">
        <v>0</v>
      </c>
      <c r="BA83">
        <v>1</v>
      </c>
      <c r="BB83">
        <v>2</v>
      </c>
      <c r="BC83">
        <v>1</v>
      </c>
      <c r="BD83">
        <v>0</v>
      </c>
      <c r="BE83">
        <v>0</v>
      </c>
      <c r="BF83">
        <v>0</v>
      </c>
      <c r="BG83" s="1">
        <v>1.5644820000000001E-10</v>
      </c>
      <c r="BH83" s="1">
        <v>1.230458E-8</v>
      </c>
      <c r="BI83" s="1">
        <v>-1.47303E-9</v>
      </c>
      <c r="BJ83">
        <v>1</v>
      </c>
      <c r="BK83">
        <v>1</v>
      </c>
      <c r="BL83">
        <v>0</v>
      </c>
      <c r="BM83">
        <v>0</v>
      </c>
      <c r="BN83">
        <v>0</v>
      </c>
      <c r="BO83">
        <v>1</v>
      </c>
      <c r="BP83">
        <v>3</v>
      </c>
      <c r="BQ83">
        <v>1</v>
      </c>
      <c r="BR83">
        <v>0</v>
      </c>
      <c r="BS83">
        <v>0</v>
      </c>
      <c r="BT83">
        <v>0</v>
      </c>
      <c r="BU83" s="1">
        <v>2.7158739999999999E-11</v>
      </c>
      <c r="BV83" s="1">
        <v>5.2759149999999998E-9</v>
      </c>
      <c r="BW83" s="1">
        <v>-1.2341110000000001E-9</v>
      </c>
      <c r="BX83">
        <v>1</v>
      </c>
      <c r="BY83">
        <v>1</v>
      </c>
      <c r="BZ83">
        <v>0</v>
      </c>
      <c r="CA83">
        <v>0</v>
      </c>
      <c r="CB83">
        <v>0</v>
      </c>
      <c r="CC83">
        <v>1</v>
      </c>
    </row>
    <row r="84" spans="1:81" x14ac:dyDescent="0.25">
      <c r="A84">
        <v>2355.6149999999998</v>
      </c>
      <c r="B84">
        <v>0.26399060000000002</v>
      </c>
      <c r="C84">
        <v>0.89997959999999999</v>
      </c>
      <c r="D84">
        <v>2.472899</v>
      </c>
      <c r="E84" s="1">
        <v>-9.5275180000000002E-8</v>
      </c>
      <c r="F84" s="1">
        <v>-3.0777329999999998E-8</v>
      </c>
      <c r="G84" s="1">
        <v>-1.4030040000000001E-6</v>
      </c>
      <c r="H84">
        <v>1</v>
      </c>
      <c r="I84">
        <v>0.69829399999999997</v>
      </c>
      <c r="J84">
        <v>-6.0501549999999998E-3</v>
      </c>
      <c r="K84">
        <v>0.57268039999999998</v>
      </c>
      <c r="L84">
        <v>4.2266839999999996E-3</v>
      </c>
      <c r="M84">
        <v>0.81974550000000002</v>
      </c>
      <c r="N84">
        <v>0</v>
      </c>
      <c r="O84">
        <v>0</v>
      </c>
      <c r="P84">
        <v>0</v>
      </c>
      <c r="Q84">
        <v>0</v>
      </c>
      <c r="R84">
        <v>73.930199999999999</v>
      </c>
      <c r="S84">
        <v>94.055769999999995</v>
      </c>
      <c r="T84">
        <v>98.701809999999995</v>
      </c>
      <c r="U84">
        <v>109.4308</v>
      </c>
      <c r="V84">
        <v>106.5206</v>
      </c>
      <c r="W84">
        <v>100.3706</v>
      </c>
      <c r="X84">
        <v>93.49</v>
      </c>
      <c r="Y84">
        <v>111.0882</v>
      </c>
      <c r="Z84">
        <v>0</v>
      </c>
      <c r="AA84">
        <v>1</v>
      </c>
      <c r="AB84">
        <v>2.8231959999999999E-4</v>
      </c>
      <c r="AC84">
        <v>-5.9893500000000001E-3</v>
      </c>
      <c r="AD84">
        <v>2.1904809999999999E-4</v>
      </c>
      <c r="AE84" s="1">
        <v>-2.276833E-10</v>
      </c>
      <c r="AF84" s="1">
        <v>-6.1166810000000003E-9</v>
      </c>
      <c r="AG84" s="1">
        <v>2.217679E-10</v>
      </c>
      <c r="AH84">
        <v>1</v>
      </c>
      <c r="AI84">
        <v>1</v>
      </c>
      <c r="AJ84">
        <v>0</v>
      </c>
      <c r="AK84">
        <v>0</v>
      </c>
      <c r="AL84">
        <v>0</v>
      </c>
      <c r="AM84">
        <v>1</v>
      </c>
      <c r="AN84">
        <v>1</v>
      </c>
      <c r="AO84">
        <v>1</v>
      </c>
      <c r="AP84">
        <v>-7.243963E-3</v>
      </c>
      <c r="AQ84" s="1">
        <v>-3.6517160000000001E-6</v>
      </c>
      <c r="AR84">
        <v>5.503744E-2</v>
      </c>
      <c r="AS84" s="1">
        <v>-3.539234E-10</v>
      </c>
      <c r="AT84" s="1">
        <v>-2.4348169999999999E-8</v>
      </c>
      <c r="AU84" s="1">
        <v>2.395154E-10</v>
      </c>
      <c r="AV84">
        <v>1</v>
      </c>
      <c r="AW84">
        <v>1</v>
      </c>
      <c r="AX84">
        <v>0</v>
      </c>
      <c r="AY84">
        <v>0</v>
      </c>
      <c r="AZ84">
        <v>0</v>
      </c>
      <c r="BA84">
        <v>1</v>
      </c>
      <c r="BB84">
        <v>2</v>
      </c>
      <c r="BC84">
        <v>1</v>
      </c>
      <c r="BD84">
        <v>0</v>
      </c>
      <c r="BE84">
        <v>0</v>
      </c>
      <c r="BF84">
        <v>0</v>
      </c>
      <c r="BG84" s="1">
        <v>-3.539234E-10</v>
      </c>
      <c r="BH84" s="1">
        <v>-2.4348169999999999E-8</v>
      </c>
      <c r="BI84" s="1">
        <v>2.395154E-10</v>
      </c>
      <c r="BJ84">
        <v>1</v>
      </c>
      <c r="BK84">
        <v>1</v>
      </c>
      <c r="BL84">
        <v>0</v>
      </c>
      <c r="BM84">
        <v>0</v>
      </c>
      <c r="BN84">
        <v>0</v>
      </c>
      <c r="BO84">
        <v>1</v>
      </c>
      <c r="BP84">
        <v>3</v>
      </c>
      <c r="BQ84">
        <v>1</v>
      </c>
      <c r="BR84">
        <v>0</v>
      </c>
      <c r="BS84">
        <v>0</v>
      </c>
      <c r="BT84">
        <v>0</v>
      </c>
      <c r="BU84" s="1">
        <v>-2.2304859999999999E-10</v>
      </c>
      <c r="BV84" s="1">
        <v>-8.0217329999999999E-9</v>
      </c>
      <c r="BW84" s="1">
        <v>4.882505E-10</v>
      </c>
      <c r="BX84">
        <v>1</v>
      </c>
      <c r="BY84">
        <v>1</v>
      </c>
      <c r="BZ84">
        <v>0</v>
      </c>
      <c r="CA84">
        <v>0</v>
      </c>
      <c r="CB84">
        <v>0</v>
      </c>
      <c r="CC84">
        <v>1</v>
      </c>
    </row>
    <row r="85" spans="1:81" x14ac:dyDescent="0.25">
      <c r="A85">
        <v>2355.6660000000002</v>
      </c>
      <c r="B85">
        <v>0.2585633</v>
      </c>
      <c r="C85">
        <v>0.88696929999999996</v>
      </c>
      <c r="D85">
        <v>2.5314580000000002</v>
      </c>
      <c r="E85" s="1">
        <v>-9.4463829999999997E-8</v>
      </c>
      <c r="F85" s="1">
        <v>-2.2006759999999999E-7</v>
      </c>
      <c r="G85" s="1">
        <v>-1.400975E-6</v>
      </c>
      <c r="H85">
        <v>1</v>
      </c>
      <c r="I85">
        <v>0.69829399999999997</v>
      </c>
      <c r="J85">
        <v>-6.1116190000000004E-3</v>
      </c>
      <c r="K85">
        <v>0.56880160000000002</v>
      </c>
      <c r="L85">
        <v>4.2268050000000001E-3</v>
      </c>
      <c r="M85">
        <v>0.82244119999999998</v>
      </c>
      <c r="N85">
        <v>0</v>
      </c>
      <c r="O85">
        <v>0</v>
      </c>
      <c r="P85">
        <v>0</v>
      </c>
      <c r="Q85">
        <v>0</v>
      </c>
      <c r="R85">
        <v>76.742379999999997</v>
      </c>
      <c r="S85">
        <v>97.664820000000006</v>
      </c>
      <c r="T85">
        <v>103.083</v>
      </c>
      <c r="U85">
        <v>114.4726</v>
      </c>
      <c r="V85">
        <v>111.67400000000001</v>
      </c>
      <c r="W85">
        <v>105.303</v>
      </c>
      <c r="X85">
        <v>98.182220000000001</v>
      </c>
      <c r="Y85">
        <v>116.2572</v>
      </c>
      <c r="Z85">
        <v>0</v>
      </c>
      <c r="AA85">
        <v>1</v>
      </c>
      <c r="AB85">
        <v>-1.177503E-4</v>
      </c>
      <c r="AC85">
        <v>-2.0911840000000001E-2</v>
      </c>
      <c r="AD85">
        <v>3.5711179999999999E-3</v>
      </c>
      <c r="AE85" s="1">
        <v>7.7384540000000005E-11</v>
      </c>
      <c r="AF85" s="1">
        <v>-4.4450260000000001E-8</v>
      </c>
      <c r="AG85" s="1">
        <v>4.069788E-10</v>
      </c>
      <c r="AH85">
        <v>1</v>
      </c>
      <c r="AI85">
        <v>1</v>
      </c>
      <c r="AJ85">
        <v>0</v>
      </c>
      <c r="AK85">
        <v>0</v>
      </c>
      <c r="AL85">
        <v>0</v>
      </c>
      <c r="AM85">
        <v>1</v>
      </c>
      <c r="AN85">
        <v>1</v>
      </c>
      <c r="AO85">
        <v>1</v>
      </c>
      <c r="AP85">
        <v>-3.6429850000000001E-3</v>
      </c>
      <c r="AQ85">
        <v>1.2926249999999999E-3</v>
      </c>
      <c r="AR85">
        <v>4.6907770000000001E-2</v>
      </c>
      <c r="AS85" s="1">
        <v>2.4198129999999998E-10</v>
      </c>
      <c r="AT85" s="1">
        <v>-3.8059789999999997E-8</v>
      </c>
      <c r="AU85" s="1">
        <v>9.483413E-12</v>
      </c>
      <c r="AV85">
        <v>1</v>
      </c>
      <c r="AW85">
        <v>1</v>
      </c>
      <c r="AX85">
        <v>0</v>
      </c>
      <c r="AY85">
        <v>0</v>
      </c>
      <c r="AZ85">
        <v>0</v>
      </c>
      <c r="BA85">
        <v>1</v>
      </c>
      <c r="BB85">
        <v>2</v>
      </c>
      <c r="BC85">
        <v>1</v>
      </c>
      <c r="BD85">
        <v>0</v>
      </c>
      <c r="BE85">
        <v>0</v>
      </c>
      <c r="BF85">
        <v>0</v>
      </c>
      <c r="BG85" s="1">
        <v>2.4340410000000002E-10</v>
      </c>
      <c r="BH85" s="1">
        <v>-5.5149429999999998E-8</v>
      </c>
      <c r="BI85" s="1">
        <v>6.9241929999999996E-10</v>
      </c>
      <c r="BJ85">
        <v>1</v>
      </c>
      <c r="BK85">
        <v>1</v>
      </c>
      <c r="BL85">
        <v>0</v>
      </c>
      <c r="BM85">
        <v>0</v>
      </c>
      <c r="BN85">
        <v>0</v>
      </c>
      <c r="BO85">
        <v>1</v>
      </c>
      <c r="BP85">
        <v>3</v>
      </c>
      <c r="BQ85">
        <v>1</v>
      </c>
      <c r="BR85">
        <v>0</v>
      </c>
      <c r="BS85">
        <v>0</v>
      </c>
      <c r="BT85">
        <v>0</v>
      </c>
      <c r="BU85" s="1">
        <v>2.4171710000000003E-10</v>
      </c>
      <c r="BV85" s="1">
        <v>-5.3371290000000002E-8</v>
      </c>
      <c r="BW85" s="1">
        <v>1.116692E-9</v>
      </c>
      <c r="BX85">
        <v>1</v>
      </c>
      <c r="BY85">
        <v>1</v>
      </c>
      <c r="BZ85">
        <v>0</v>
      </c>
      <c r="CA85">
        <v>0</v>
      </c>
      <c r="CB85">
        <v>0</v>
      </c>
      <c r="CC85">
        <v>1</v>
      </c>
    </row>
    <row r="86" spans="1:81" x14ac:dyDescent="0.25">
      <c r="A86">
        <v>2355.7150000000001</v>
      </c>
      <c r="B86">
        <v>0.2568511</v>
      </c>
      <c r="C86">
        <v>0.87058369999999996</v>
      </c>
      <c r="D86">
        <v>2.549134</v>
      </c>
      <c r="E86" s="1">
        <v>-9.4863219999999998E-8</v>
      </c>
      <c r="F86" s="1">
        <v>-3.4504729999999998E-7</v>
      </c>
      <c r="G86" s="1">
        <v>-1.399103E-6</v>
      </c>
      <c r="H86">
        <v>1</v>
      </c>
      <c r="I86">
        <v>0.69829399999999997</v>
      </c>
      <c r="J86">
        <v>-5.8663079999999998E-3</v>
      </c>
      <c r="K86">
        <v>0.56522459999999997</v>
      </c>
      <c r="L86">
        <v>4.0195860000000003E-3</v>
      </c>
      <c r="M86">
        <v>0.82490640000000004</v>
      </c>
      <c r="N86">
        <v>0</v>
      </c>
      <c r="O86">
        <v>0</v>
      </c>
      <c r="P86">
        <v>0</v>
      </c>
      <c r="Q86">
        <v>0</v>
      </c>
      <c r="R86">
        <v>73.834919999999997</v>
      </c>
      <c r="S86">
        <v>94.063890000000001</v>
      </c>
      <c r="T86">
        <v>99.793480000000002</v>
      </c>
      <c r="U86">
        <v>110.9623</v>
      </c>
      <c r="V86">
        <v>108.453</v>
      </c>
      <c r="W86">
        <v>102.31489999999999</v>
      </c>
      <c r="X86">
        <v>95.452640000000002</v>
      </c>
      <c r="Y86">
        <v>112.6653</v>
      </c>
      <c r="Z86">
        <v>0</v>
      </c>
      <c r="AA86">
        <v>1</v>
      </c>
      <c r="AB86">
        <v>7.4155059999999999E-4</v>
      </c>
      <c r="AC86">
        <v>-1.497011E-2</v>
      </c>
      <c r="AD86">
        <v>5.8801830000000004E-4</v>
      </c>
      <c r="AE86" s="1">
        <v>-2.3214129999999999E-10</v>
      </c>
      <c r="AF86" s="1">
        <v>-2.5425300000000001E-8</v>
      </c>
      <c r="AG86" s="1">
        <v>4.04928E-10</v>
      </c>
      <c r="AH86">
        <v>1</v>
      </c>
      <c r="AI86">
        <v>1</v>
      </c>
      <c r="AJ86">
        <v>0</v>
      </c>
      <c r="AK86">
        <v>0</v>
      </c>
      <c r="AL86">
        <v>0</v>
      </c>
      <c r="AM86">
        <v>1</v>
      </c>
      <c r="AN86">
        <v>1</v>
      </c>
      <c r="AO86">
        <v>1</v>
      </c>
      <c r="AP86">
        <v>-1.3869830000000001E-3</v>
      </c>
      <c r="AQ86">
        <v>-4.947981E-4</v>
      </c>
      <c r="AR86">
        <v>9.9476019999999998E-4</v>
      </c>
      <c r="AS86" s="1">
        <v>3.307715E-11</v>
      </c>
      <c r="AT86" s="1">
        <v>-3.1090709999999997E-8</v>
      </c>
      <c r="AU86" s="1">
        <v>3.4257430000000001E-10</v>
      </c>
      <c r="AV86">
        <v>1</v>
      </c>
      <c r="AW86">
        <v>1</v>
      </c>
      <c r="AX86">
        <v>0</v>
      </c>
      <c r="AY86">
        <v>0</v>
      </c>
      <c r="AZ86">
        <v>0</v>
      </c>
      <c r="BA86">
        <v>1</v>
      </c>
      <c r="BB86">
        <v>2</v>
      </c>
      <c r="BC86">
        <v>1</v>
      </c>
      <c r="BD86">
        <v>0</v>
      </c>
      <c r="BE86">
        <v>0</v>
      </c>
      <c r="BF86">
        <v>0</v>
      </c>
      <c r="BG86" s="1">
        <v>-1.3460990000000001E-10</v>
      </c>
      <c r="BH86" s="1">
        <v>-3.2336639999999998E-8</v>
      </c>
      <c r="BI86" s="1">
        <v>4.9080279999999996E-10</v>
      </c>
      <c r="BJ86">
        <v>1</v>
      </c>
      <c r="BK86">
        <v>1</v>
      </c>
      <c r="BL86">
        <v>0</v>
      </c>
      <c r="BM86">
        <v>0</v>
      </c>
      <c r="BN86">
        <v>0</v>
      </c>
      <c r="BO86">
        <v>1</v>
      </c>
      <c r="BP86">
        <v>3</v>
      </c>
      <c r="BQ86">
        <v>1</v>
      </c>
      <c r="BR86">
        <v>0</v>
      </c>
      <c r="BS86">
        <v>0</v>
      </c>
      <c r="BT86">
        <v>0</v>
      </c>
      <c r="BU86" s="1">
        <v>-5.9425899999999994E-11</v>
      </c>
      <c r="BV86" s="1">
        <v>-3.4386469999999999E-8</v>
      </c>
      <c r="BW86" s="1">
        <v>4.3636190000000002E-10</v>
      </c>
      <c r="BX86">
        <v>1</v>
      </c>
      <c r="BY86">
        <v>1</v>
      </c>
      <c r="BZ86">
        <v>0</v>
      </c>
      <c r="CA86">
        <v>0</v>
      </c>
      <c r="CB86">
        <v>0</v>
      </c>
      <c r="CC86">
        <v>1</v>
      </c>
    </row>
    <row r="87" spans="1:81" x14ac:dyDescent="0.25">
      <c r="A87">
        <v>2355.7660000000001</v>
      </c>
      <c r="B87">
        <v>0.256853</v>
      </c>
      <c r="C87">
        <v>0.85359169999999995</v>
      </c>
      <c r="D87">
        <v>2.5534729999999999</v>
      </c>
      <c r="E87" s="1">
        <v>-9.6712969999999998E-8</v>
      </c>
      <c r="F87" s="1">
        <v>-3.8016949999999998E-7</v>
      </c>
      <c r="G87" s="1">
        <v>-1.3991099999999999E-6</v>
      </c>
      <c r="H87">
        <v>1</v>
      </c>
      <c r="I87">
        <v>0.69829399999999997</v>
      </c>
      <c r="J87">
        <v>-5.3804359999999997E-3</v>
      </c>
      <c r="K87">
        <v>0.5623281</v>
      </c>
      <c r="L87">
        <v>3.658981E-3</v>
      </c>
      <c r="M87">
        <v>0.82688870000000003</v>
      </c>
      <c r="N87">
        <v>0</v>
      </c>
      <c r="O87">
        <v>0</v>
      </c>
      <c r="P87">
        <v>0</v>
      </c>
      <c r="Q87">
        <v>0</v>
      </c>
      <c r="R87">
        <v>76.626559999999998</v>
      </c>
      <c r="S87">
        <v>97.775970000000001</v>
      </c>
      <c r="T87">
        <v>103.99039999999999</v>
      </c>
      <c r="U87">
        <v>115.6743</v>
      </c>
      <c r="V87">
        <v>113.1504</v>
      </c>
      <c r="W87">
        <v>106.751</v>
      </c>
      <c r="X87">
        <v>99.582719999999995</v>
      </c>
      <c r="Y87">
        <v>117.33159999999999</v>
      </c>
      <c r="Z87">
        <v>0</v>
      </c>
      <c r="AA87">
        <v>1</v>
      </c>
      <c r="AB87">
        <v>-2.9760730000000002E-4</v>
      </c>
      <c r="AC87">
        <v>-2.0913709999999999E-2</v>
      </c>
      <c r="AD87">
        <v>3.5328080000000001E-3</v>
      </c>
      <c r="AE87" s="1">
        <v>-5.2160949999999997E-10</v>
      </c>
      <c r="AF87" s="1">
        <v>8.9966120000000004E-10</v>
      </c>
      <c r="AG87" s="1">
        <v>-2.8699199999999997E-10</v>
      </c>
      <c r="AH87">
        <v>1</v>
      </c>
      <c r="AI87">
        <v>1</v>
      </c>
      <c r="AJ87">
        <v>0</v>
      </c>
      <c r="AK87">
        <v>0</v>
      </c>
      <c r="AL87">
        <v>0</v>
      </c>
      <c r="AM87">
        <v>1</v>
      </c>
      <c r="AN87">
        <v>1</v>
      </c>
      <c r="AO87">
        <v>1</v>
      </c>
      <c r="AP87">
        <v>0</v>
      </c>
      <c r="AQ87">
        <v>0</v>
      </c>
      <c r="AR87">
        <v>0</v>
      </c>
      <c r="AS87" s="1">
        <v>-4.4271409999999998E-10</v>
      </c>
      <c r="AT87" s="1">
        <v>-1.200726E-8</v>
      </c>
      <c r="AU87" s="1">
        <v>9.3682100000000004E-11</v>
      </c>
      <c r="AV87">
        <v>1</v>
      </c>
      <c r="AW87">
        <v>1</v>
      </c>
      <c r="AX87">
        <v>0</v>
      </c>
      <c r="AY87">
        <v>0</v>
      </c>
      <c r="AZ87">
        <v>0</v>
      </c>
      <c r="BA87">
        <v>1</v>
      </c>
      <c r="BB87">
        <v>2</v>
      </c>
      <c r="BC87">
        <v>1</v>
      </c>
      <c r="BD87">
        <v>0</v>
      </c>
      <c r="BE87">
        <v>0</v>
      </c>
      <c r="BF87">
        <v>0</v>
      </c>
      <c r="BG87" s="1">
        <v>-4.4271409999999998E-10</v>
      </c>
      <c r="BH87" s="1">
        <v>-1.200726E-8</v>
      </c>
      <c r="BI87" s="1">
        <v>9.3682100000000004E-11</v>
      </c>
      <c r="BJ87">
        <v>1</v>
      </c>
      <c r="BK87">
        <v>1</v>
      </c>
      <c r="BL87">
        <v>0</v>
      </c>
      <c r="BM87">
        <v>0</v>
      </c>
      <c r="BN87">
        <v>0</v>
      </c>
      <c r="BO87">
        <v>1</v>
      </c>
      <c r="BP87">
        <v>3</v>
      </c>
      <c r="BQ87">
        <v>1</v>
      </c>
      <c r="BR87">
        <v>0</v>
      </c>
      <c r="BS87">
        <v>0</v>
      </c>
      <c r="BT87">
        <v>0</v>
      </c>
      <c r="BU87" s="1">
        <v>-4.4271409999999998E-10</v>
      </c>
      <c r="BV87" s="1">
        <v>-1.200726E-8</v>
      </c>
      <c r="BW87" s="1">
        <v>9.3682100000000004E-11</v>
      </c>
      <c r="BX87">
        <v>1</v>
      </c>
      <c r="BY87">
        <v>1</v>
      </c>
      <c r="BZ87">
        <v>0</v>
      </c>
      <c r="CA87">
        <v>0</v>
      </c>
      <c r="CB87">
        <v>0</v>
      </c>
      <c r="CC87">
        <v>1</v>
      </c>
    </row>
    <row r="88" spans="1:81" x14ac:dyDescent="0.25">
      <c r="A88">
        <v>2355.8159999999998</v>
      </c>
      <c r="B88">
        <v>0.25641049999999999</v>
      </c>
      <c r="C88">
        <v>0.83043849999999997</v>
      </c>
      <c r="D88">
        <v>2.557798</v>
      </c>
      <c r="E88" s="1">
        <v>-9.7560240000000005E-8</v>
      </c>
      <c r="F88" s="1">
        <v>-2.9681659999999998E-7</v>
      </c>
      <c r="G88" s="1">
        <v>-1.4068090000000001E-6</v>
      </c>
      <c r="H88">
        <v>1</v>
      </c>
      <c r="I88">
        <v>0.69829399999999997</v>
      </c>
      <c r="J88">
        <v>-4.6093560000000002E-3</v>
      </c>
      <c r="K88">
        <v>0.56001029999999996</v>
      </c>
      <c r="L88">
        <v>3.1157390000000002E-3</v>
      </c>
      <c r="M88">
        <v>0.82846699999999995</v>
      </c>
      <c r="N88">
        <v>0</v>
      </c>
      <c r="O88">
        <v>0</v>
      </c>
      <c r="P88">
        <v>0</v>
      </c>
      <c r="Q88">
        <v>0</v>
      </c>
      <c r="R88">
        <v>76.585359999999994</v>
      </c>
      <c r="S88">
        <v>97.920379999999994</v>
      </c>
      <c r="T88">
        <v>104.2706</v>
      </c>
      <c r="U88">
        <v>115.97880000000001</v>
      </c>
      <c r="V88">
        <v>113.4815</v>
      </c>
      <c r="W88">
        <v>107.0431</v>
      </c>
      <c r="X88">
        <v>99.809700000000007</v>
      </c>
      <c r="Y88">
        <v>117.46510000000001</v>
      </c>
      <c r="Z88">
        <v>0</v>
      </c>
      <c r="AA88">
        <v>1</v>
      </c>
      <c r="AB88">
        <v>-2.7597750000000001E-4</v>
      </c>
      <c r="AC88">
        <v>-2.391654E-2</v>
      </c>
      <c r="AD88">
        <v>3.5957480000000002E-3</v>
      </c>
      <c r="AE88" s="1">
        <v>-1.643392E-10</v>
      </c>
      <c r="AF88" s="1">
        <v>2.0123139999999999E-8</v>
      </c>
      <c r="AG88" s="1">
        <v>-1.9694249999999999E-9</v>
      </c>
      <c r="AH88">
        <v>1</v>
      </c>
      <c r="AI88">
        <v>1</v>
      </c>
      <c r="AJ88">
        <v>0</v>
      </c>
      <c r="AK88">
        <v>0</v>
      </c>
      <c r="AL88">
        <v>0</v>
      </c>
      <c r="AM88">
        <v>1</v>
      </c>
      <c r="AN88">
        <v>1</v>
      </c>
      <c r="AO88">
        <v>1</v>
      </c>
      <c r="AP88">
        <v>0</v>
      </c>
      <c r="AQ88">
        <v>0</v>
      </c>
      <c r="AR88">
        <v>0</v>
      </c>
      <c r="AS88" s="1">
        <v>-2.592855E-10</v>
      </c>
      <c r="AT88" s="1">
        <v>2.1553290000000001E-8</v>
      </c>
      <c r="AU88" s="1">
        <v>-1.8797319999999999E-9</v>
      </c>
      <c r="AV88">
        <v>1</v>
      </c>
      <c r="AW88">
        <v>1</v>
      </c>
      <c r="AX88">
        <v>0</v>
      </c>
      <c r="AY88">
        <v>0</v>
      </c>
      <c r="AZ88">
        <v>0</v>
      </c>
      <c r="BA88">
        <v>1</v>
      </c>
      <c r="BB88">
        <v>2</v>
      </c>
      <c r="BC88">
        <v>1</v>
      </c>
      <c r="BD88">
        <v>0</v>
      </c>
      <c r="BE88">
        <v>0</v>
      </c>
      <c r="BF88">
        <v>0</v>
      </c>
      <c r="BG88" s="1">
        <v>-1.643392E-10</v>
      </c>
      <c r="BH88" s="1">
        <v>2.0123139999999999E-8</v>
      </c>
      <c r="BI88" s="1">
        <v>-1.9694249999999999E-9</v>
      </c>
      <c r="BJ88">
        <v>1</v>
      </c>
      <c r="BK88">
        <v>1</v>
      </c>
      <c r="BL88">
        <v>0</v>
      </c>
      <c r="BM88">
        <v>0</v>
      </c>
      <c r="BN88">
        <v>0</v>
      </c>
      <c r="BO88">
        <v>1</v>
      </c>
      <c r="BP88">
        <v>3</v>
      </c>
      <c r="BQ88">
        <v>1</v>
      </c>
      <c r="BR88">
        <v>0</v>
      </c>
      <c r="BS88">
        <v>0</v>
      </c>
      <c r="BT88">
        <v>0</v>
      </c>
      <c r="BU88" s="1">
        <v>-2.592855E-10</v>
      </c>
      <c r="BV88" s="1">
        <v>2.1553290000000001E-8</v>
      </c>
      <c r="BW88" s="1">
        <v>-1.8797319999999999E-9</v>
      </c>
      <c r="BX88">
        <v>1</v>
      </c>
      <c r="BY88">
        <v>1</v>
      </c>
      <c r="BZ88">
        <v>0</v>
      </c>
      <c r="CA88">
        <v>0</v>
      </c>
      <c r="CB88">
        <v>0</v>
      </c>
      <c r="CC88">
        <v>1</v>
      </c>
    </row>
    <row r="89" spans="1:81" x14ac:dyDescent="0.25">
      <c r="A89">
        <v>2355.866</v>
      </c>
      <c r="B89">
        <v>0.25630740000000002</v>
      </c>
      <c r="C89">
        <v>0.8081663</v>
      </c>
      <c r="D89">
        <v>2.5608780000000002</v>
      </c>
      <c r="E89" s="1">
        <v>-9.7317189999999998E-8</v>
      </c>
      <c r="F89" s="1">
        <v>-3.9606410000000001E-7</v>
      </c>
      <c r="G89" s="1">
        <v>-1.4088219999999999E-6</v>
      </c>
      <c r="H89">
        <v>1</v>
      </c>
      <c r="I89">
        <v>0.69829399999999997</v>
      </c>
      <c r="J89">
        <v>-3.5796970000000002E-3</v>
      </c>
      <c r="K89">
        <v>0.55815230000000005</v>
      </c>
      <c r="L89">
        <v>2.4080400000000002E-3</v>
      </c>
      <c r="M89">
        <v>0.8297274</v>
      </c>
      <c r="N89">
        <v>0</v>
      </c>
      <c r="O89">
        <v>0</v>
      </c>
      <c r="P89">
        <v>0</v>
      </c>
      <c r="Q89">
        <v>0</v>
      </c>
      <c r="R89">
        <v>76.549689999999998</v>
      </c>
      <c r="S89">
        <v>98.119</v>
      </c>
      <c r="T89">
        <v>104.5887</v>
      </c>
      <c r="U89">
        <v>116.3056</v>
      </c>
      <c r="V89">
        <v>113.8216</v>
      </c>
      <c r="W89">
        <v>107.3326</v>
      </c>
      <c r="X89">
        <v>100.01479999999999</v>
      </c>
      <c r="Y89">
        <v>117.5694</v>
      </c>
      <c r="Z89">
        <v>0</v>
      </c>
      <c r="AA89">
        <v>1</v>
      </c>
      <c r="AB89">
        <v>-4.0791820000000002E-4</v>
      </c>
      <c r="AC89">
        <v>-2.0926139999999999E-2</v>
      </c>
      <c r="AD89">
        <v>3.4616709999999999E-3</v>
      </c>
      <c r="AE89" s="1">
        <v>2.126004E-11</v>
      </c>
      <c r="AF89" s="1">
        <v>-2.9957580000000001E-8</v>
      </c>
      <c r="AG89" s="1">
        <v>-4.6795309999999998E-10</v>
      </c>
      <c r="AH89">
        <v>1</v>
      </c>
      <c r="AI89">
        <v>1</v>
      </c>
      <c r="AJ89">
        <v>0</v>
      </c>
      <c r="AK89">
        <v>0</v>
      </c>
      <c r="AL89">
        <v>0</v>
      </c>
      <c r="AM89">
        <v>1</v>
      </c>
      <c r="AN89">
        <v>1</v>
      </c>
      <c r="AO89">
        <v>1</v>
      </c>
      <c r="AP89">
        <v>0</v>
      </c>
      <c r="AQ89">
        <v>0</v>
      </c>
      <c r="AR89">
        <v>0</v>
      </c>
      <c r="AS89" s="1">
        <v>1.2288899999999999E-10</v>
      </c>
      <c r="AT89" s="1">
        <v>-1.477859E-8</v>
      </c>
      <c r="AU89" s="1">
        <v>-6.3348240000000001E-10</v>
      </c>
      <c r="AV89">
        <v>1</v>
      </c>
      <c r="AW89">
        <v>1</v>
      </c>
      <c r="AX89">
        <v>0</v>
      </c>
      <c r="AY89">
        <v>0</v>
      </c>
      <c r="AZ89">
        <v>0</v>
      </c>
      <c r="BA89">
        <v>1</v>
      </c>
      <c r="BB89">
        <v>2</v>
      </c>
      <c r="BC89">
        <v>1</v>
      </c>
      <c r="BD89">
        <v>0</v>
      </c>
      <c r="BE89">
        <v>0</v>
      </c>
      <c r="BF89">
        <v>0</v>
      </c>
      <c r="BG89" s="1">
        <v>7.7630100000000001E-11</v>
      </c>
      <c r="BH89" s="1">
        <v>-2.4553590000000001E-8</v>
      </c>
      <c r="BI89" s="1">
        <v>-4.4443430000000001E-10</v>
      </c>
      <c r="BJ89">
        <v>1</v>
      </c>
      <c r="BK89">
        <v>1</v>
      </c>
      <c r="BL89">
        <v>0</v>
      </c>
      <c r="BM89">
        <v>0</v>
      </c>
      <c r="BN89">
        <v>0</v>
      </c>
      <c r="BO89">
        <v>1</v>
      </c>
      <c r="BP89">
        <v>3</v>
      </c>
      <c r="BQ89">
        <v>1</v>
      </c>
      <c r="BR89">
        <v>0</v>
      </c>
      <c r="BS89">
        <v>0</v>
      </c>
      <c r="BT89">
        <v>0</v>
      </c>
      <c r="BU89" s="1">
        <v>2.126004E-11</v>
      </c>
      <c r="BV89" s="1">
        <v>-2.9957580000000001E-8</v>
      </c>
      <c r="BW89" s="1">
        <v>-4.6795309999999998E-10</v>
      </c>
      <c r="BX89">
        <v>1</v>
      </c>
      <c r="BY89">
        <v>1</v>
      </c>
      <c r="BZ89">
        <v>0</v>
      </c>
      <c r="CA89">
        <v>0</v>
      </c>
      <c r="CB89">
        <v>0</v>
      </c>
      <c r="CC89">
        <v>1</v>
      </c>
    </row>
    <row r="90" spans="1:81" x14ac:dyDescent="0.25">
      <c r="A90">
        <v>2355.9160000000002</v>
      </c>
      <c r="B90">
        <v>0.25618049999999998</v>
      </c>
      <c r="C90">
        <v>0.78927440000000004</v>
      </c>
      <c r="D90">
        <v>2.5633539999999999</v>
      </c>
      <c r="E90" s="1">
        <v>-9.8536430000000001E-8</v>
      </c>
      <c r="F90" s="1">
        <v>-2.8116239999999998E-7</v>
      </c>
      <c r="G90" s="1">
        <v>-1.4076450000000001E-6</v>
      </c>
      <c r="H90">
        <v>1</v>
      </c>
      <c r="I90">
        <v>0.69829399999999997</v>
      </c>
      <c r="J90">
        <v>-2.405913E-3</v>
      </c>
      <c r="K90">
        <v>0.55665779999999998</v>
      </c>
      <c r="L90">
        <v>1.612147E-3</v>
      </c>
      <c r="M90">
        <v>0.8307369</v>
      </c>
      <c r="N90">
        <v>0</v>
      </c>
      <c r="O90">
        <v>0</v>
      </c>
      <c r="P90">
        <v>0</v>
      </c>
      <c r="Q90">
        <v>0</v>
      </c>
      <c r="R90">
        <v>79.354879999999994</v>
      </c>
      <c r="S90">
        <v>101.9568</v>
      </c>
      <c r="T90">
        <v>108.77419999999999</v>
      </c>
      <c r="U90">
        <v>120.92870000000001</v>
      </c>
      <c r="V90">
        <v>118.36190000000001</v>
      </c>
      <c r="W90">
        <v>111.5819</v>
      </c>
      <c r="X90">
        <v>103.90819999999999</v>
      </c>
      <c r="Y90">
        <v>122.01560000000001</v>
      </c>
      <c r="Z90">
        <v>0</v>
      </c>
      <c r="AA90">
        <v>1</v>
      </c>
      <c r="AB90">
        <v>6.2309140000000002E-4</v>
      </c>
      <c r="AC90">
        <v>-1.7979430000000001E-2</v>
      </c>
      <c r="AD90">
        <v>5.9260750000000005E-4</v>
      </c>
      <c r="AE90" s="1">
        <v>-4.1488450000000001E-10</v>
      </c>
      <c r="AF90" s="1">
        <v>1.466123E-8</v>
      </c>
      <c r="AG90" s="1">
        <v>6.6097359999999995E-10</v>
      </c>
      <c r="AH90">
        <v>1</v>
      </c>
      <c r="AI90">
        <v>1</v>
      </c>
      <c r="AJ90">
        <v>0</v>
      </c>
      <c r="AK90">
        <v>0</v>
      </c>
      <c r="AL90">
        <v>0</v>
      </c>
      <c r="AM90">
        <v>1</v>
      </c>
      <c r="AN90">
        <v>1</v>
      </c>
      <c r="AO90">
        <v>1</v>
      </c>
      <c r="AP90">
        <v>0</v>
      </c>
      <c r="AQ90">
        <v>0</v>
      </c>
      <c r="AR90">
        <v>0</v>
      </c>
      <c r="AS90" s="1">
        <v>-2.8843620000000002E-10</v>
      </c>
      <c r="AT90" s="1">
        <v>3.1560550000000003E-8</v>
      </c>
      <c r="AU90" s="1">
        <v>1.4832829999999999E-10</v>
      </c>
      <c r="AV90">
        <v>1</v>
      </c>
      <c r="AW90">
        <v>1</v>
      </c>
      <c r="AX90">
        <v>0</v>
      </c>
      <c r="AY90">
        <v>0</v>
      </c>
      <c r="AZ90">
        <v>0</v>
      </c>
      <c r="BA90">
        <v>1</v>
      </c>
      <c r="BB90">
        <v>2</v>
      </c>
      <c r="BC90">
        <v>1</v>
      </c>
      <c r="BD90">
        <v>0</v>
      </c>
      <c r="BE90">
        <v>0</v>
      </c>
      <c r="BF90">
        <v>0</v>
      </c>
      <c r="BG90" s="1">
        <v>-3.211076E-10</v>
      </c>
      <c r="BH90" s="1">
        <v>2.589021E-8</v>
      </c>
      <c r="BI90" s="1">
        <v>4.4036329999999998E-10</v>
      </c>
      <c r="BJ90">
        <v>1</v>
      </c>
      <c r="BK90">
        <v>1</v>
      </c>
      <c r="BL90">
        <v>0</v>
      </c>
      <c r="BM90">
        <v>0</v>
      </c>
      <c r="BN90">
        <v>0</v>
      </c>
      <c r="BO90">
        <v>1</v>
      </c>
      <c r="BP90">
        <v>3</v>
      </c>
      <c r="BQ90">
        <v>1</v>
      </c>
      <c r="BR90">
        <v>0</v>
      </c>
      <c r="BS90">
        <v>0</v>
      </c>
      <c r="BT90">
        <v>0</v>
      </c>
      <c r="BU90" s="1">
        <v>-1.9465930000000001E-10</v>
      </c>
      <c r="BV90" s="1">
        <v>4.278954E-8</v>
      </c>
      <c r="BW90" s="1">
        <v>-7.2281960000000002E-11</v>
      </c>
      <c r="BX90">
        <v>1</v>
      </c>
      <c r="BY90">
        <v>1</v>
      </c>
      <c r="BZ90">
        <v>0</v>
      </c>
      <c r="CA90">
        <v>0</v>
      </c>
      <c r="CB90">
        <v>0</v>
      </c>
      <c r="CC90">
        <v>1</v>
      </c>
    </row>
    <row r="91" spans="1:81" x14ac:dyDescent="0.25">
      <c r="A91">
        <v>2355.9659999999999</v>
      </c>
      <c r="B91">
        <v>0.25657649999999999</v>
      </c>
      <c r="C91">
        <v>0.77293789999999996</v>
      </c>
      <c r="D91">
        <v>2.5641910000000001</v>
      </c>
      <c r="E91" s="1">
        <v>-9.8711150000000004E-8</v>
      </c>
      <c r="F91" s="1">
        <v>-3.1337060000000001E-7</v>
      </c>
      <c r="G91" s="1">
        <v>-1.4068569999999999E-6</v>
      </c>
      <c r="H91">
        <v>1</v>
      </c>
      <c r="I91">
        <v>0.69829399999999997</v>
      </c>
      <c r="J91">
        <v>-1.1595959999999999E-3</v>
      </c>
      <c r="K91">
        <v>0.55547950000000001</v>
      </c>
      <c r="L91">
        <v>7.7463559999999996E-4</v>
      </c>
      <c r="M91">
        <v>0.83152910000000002</v>
      </c>
      <c r="N91">
        <v>0</v>
      </c>
      <c r="O91">
        <v>0</v>
      </c>
      <c r="P91">
        <v>0</v>
      </c>
      <c r="Q91">
        <v>0</v>
      </c>
      <c r="R91">
        <v>79.346729999999994</v>
      </c>
      <c r="S91">
        <v>102.1396</v>
      </c>
      <c r="T91">
        <v>109.0461</v>
      </c>
      <c r="U91">
        <v>121.2008</v>
      </c>
      <c r="V91">
        <v>118.63939999999999</v>
      </c>
      <c r="W91">
        <v>111.8141</v>
      </c>
      <c r="X91">
        <v>104.06440000000001</v>
      </c>
      <c r="Y91">
        <v>122.0864</v>
      </c>
      <c r="Z91">
        <v>0</v>
      </c>
      <c r="AA91">
        <v>1</v>
      </c>
      <c r="AB91">
        <v>5.2101670000000004E-4</v>
      </c>
      <c r="AC91">
        <v>-1.7983809999999999E-2</v>
      </c>
      <c r="AD91">
        <v>5.5678990000000001E-4</v>
      </c>
      <c r="AE91" s="1">
        <v>-6.4793900000000006E-11</v>
      </c>
      <c r="AF91" s="1">
        <v>-6.615794E-9</v>
      </c>
      <c r="AG91" s="1">
        <v>1.12184E-10</v>
      </c>
      <c r="AH91">
        <v>1</v>
      </c>
      <c r="AI91">
        <v>1</v>
      </c>
      <c r="AJ91">
        <v>0</v>
      </c>
      <c r="AK91">
        <v>0</v>
      </c>
      <c r="AL91">
        <v>0</v>
      </c>
      <c r="AM91">
        <v>1</v>
      </c>
      <c r="AN91">
        <v>1</v>
      </c>
      <c r="AO91">
        <v>1</v>
      </c>
      <c r="AP91">
        <v>0</v>
      </c>
      <c r="AQ91">
        <v>0</v>
      </c>
      <c r="AR91">
        <v>0</v>
      </c>
      <c r="AS91" s="1">
        <v>1.043124E-11</v>
      </c>
      <c r="AT91" s="1">
        <v>-8.9537720000000004E-9</v>
      </c>
      <c r="AU91" s="1">
        <v>1.2859599999999999E-10</v>
      </c>
      <c r="AV91">
        <v>1</v>
      </c>
      <c r="AW91">
        <v>1</v>
      </c>
      <c r="AX91">
        <v>0</v>
      </c>
      <c r="AY91">
        <v>0</v>
      </c>
      <c r="AZ91">
        <v>0</v>
      </c>
      <c r="BA91">
        <v>1</v>
      </c>
      <c r="BB91">
        <v>2</v>
      </c>
      <c r="BC91">
        <v>1</v>
      </c>
      <c r="BD91">
        <v>0</v>
      </c>
      <c r="BE91">
        <v>0</v>
      </c>
      <c r="BF91">
        <v>0</v>
      </c>
      <c r="BG91" s="1">
        <v>-8.1717149999999999E-11</v>
      </c>
      <c r="BH91" s="1">
        <v>-1.5857230000000001E-10</v>
      </c>
      <c r="BI91" s="1">
        <v>4.2979329999999999E-10</v>
      </c>
      <c r="BJ91">
        <v>1</v>
      </c>
      <c r="BK91">
        <v>1</v>
      </c>
      <c r="BL91">
        <v>0</v>
      </c>
      <c r="BM91">
        <v>0</v>
      </c>
      <c r="BN91">
        <v>0</v>
      </c>
      <c r="BO91">
        <v>1</v>
      </c>
      <c r="BP91">
        <v>3</v>
      </c>
      <c r="BQ91">
        <v>1</v>
      </c>
      <c r="BR91">
        <v>0</v>
      </c>
      <c r="BS91">
        <v>0</v>
      </c>
      <c r="BT91">
        <v>0</v>
      </c>
      <c r="BU91" s="1">
        <v>-1.002684E-10</v>
      </c>
      <c r="BV91" s="1">
        <v>-1.177007E-8</v>
      </c>
      <c r="BW91" s="1">
        <v>1.084119E-10</v>
      </c>
      <c r="BX91">
        <v>1</v>
      </c>
      <c r="BY91">
        <v>1</v>
      </c>
      <c r="BZ91">
        <v>0</v>
      </c>
      <c r="CA91">
        <v>0</v>
      </c>
      <c r="CB91">
        <v>0</v>
      </c>
      <c r="CC91">
        <v>1</v>
      </c>
    </row>
    <row r="92" spans="1:81" x14ac:dyDescent="0.25">
      <c r="A92">
        <v>2356.0160000000001</v>
      </c>
      <c r="B92">
        <v>0.25690390000000002</v>
      </c>
      <c r="C92">
        <v>0.76056520000000005</v>
      </c>
      <c r="D92">
        <v>2.5646239999999998</v>
      </c>
      <c r="E92" s="1">
        <v>-9.8904590000000006E-8</v>
      </c>
      <c r="F92" s="1">
        <v>-2.1211299999999999E-7</v>
      </c>
      <c r="G92" s="1">
        <v>-1.406462E-6</v>
      </c>
      <c r="H92">
        <v>1</v>
      </c>
      <c r="I92">
        <v>0.69829399999999997</v>
      </c>
      <c r="J92" s="1">
        <v>8.6694019999999995E-5</v>
      </c>
      <c r="K92">
        <v>0.55455889999999997</v>
      </c>
      <c r="L92" s="1">
        <v>-5.7774769999999999E-5</v>
      </c>
      <c r="M92">
        <v>0.83214440000000001</v>
      </c>
      <c r="N92">
        <v>0</v>
      </c>
      <c r="O92">
        <v>0</v>
      </c>
      <c r="P92">
        <v>0</v>
      </c>
      <c r="Q92">
        <v>0</v>
      </c>
      <c r="R92">
        <v>79.353859999999997</v>
      </c>
      <c r="S92">
        <v>102.2985</v>
      </c>
      <c r="T92">
        <v>109.274</v>
      </c>
      <c r="U92">
        <v>121.4247</v>
      </c>
      <c r="V92">
        <v>118.86499999999999</v>
      </c>
      <c r="W92">
        <v>111.999</v>
      </c>
      <c r="X92">
        <v>104.1812</v>
      </c>
      <c r="Y92">
        <v>122.12990000000001</v>
      </c>
      <c r="Z92">
        <v>0</v>
      </c>
      <c r="AA92">
        <v>1</v>
      </c>
      <c r="AB92" s="1">
        <v>7.5539539999999993E-5</v>
      </c>
      <c r="AC92">
        <v>-2.9977269999999999E-3</v>
      </c>
      <c r="AD92" s="1">
        <v>8.9034250000000006E-5</v>
      </c>
      <c r="AE92" s="1">
        <v>-5.1132599999999997E-11</v>
      </c>
      <c r="AF92" s="1">
        <v>-2.1842749999999999E-9</v>
      </c>
      <c r="AG92" s="1">
        <v>7.3220559999999994E-11</v>
      </c>
      <c r="AH92">
        <v>1</v>
      </c>
      <c r="AI92">
        <v>1</v>
      </c>
      <c r="AJ92">
        <v>0</v>
      </c>
      <c r="AK92">
        <v>0</v>
      </c>
      <c r="AL92">
        <v>0</v>
      </c>
      <c r="AM92">
        <v>1</v>
      </c>
      <c r="AN92">
        <v>1</v>
      </c>
      <c r="AO92">
        <v>1</v>
      </c>
      <c r="AP92">
        <v>0</v>
      </c>
      <c r="AQ92">
        <v>0</v>
      </c>
      <c r="AR92">
        <v>0</v>
      </c>
      <c r="AS92" s="1">
        <v>-2.9943599999999999E-11</v>
      </c>
      <c r="AT92" s="1">
        <v>3.1012699999999998E-8</v>
      </c>
      <c r="AU92" s="1">
        <v>8.1735329999999999E-11</v>
      </c>
      <c r="AV92">
        <v>1</v>
      </c>
      <c r="AW92">
        <v>1</v>
      </c>
      <c r="AX92">
        <v>0</v>
      </c>
      <c r="AY92">
        <v>0</v>
      </c>
      <c r="AZ92">
        <v>0</v>
      </c>
      <c r="BA92">
        <v>1</v>
      </c>
      <c r="BB92">
        <v>2</v>
      </c>
      <c r="BC92">
        <v>1</v>
      </c>
      <c r="BD92">
        <v>0</v>
      </c>
      <c r="BE92">
        <v>0</v>
      </c>
      <c r="BF92">
        <v>0</v>
      </c>
      <c r="BG92" s="1">
        <v>-2.015721E-11</v>
      </c>
      <c r="BH92" s="1">
        <v>6.0817700000000006E-8</v>
      </c>
      <c r="BI92" s="1">
        <v>6.9140389999999999E-11</v>
      </c>
      <c r="BJ92">
        <v>1</v>
      </c>
      <c r="BK92">
        <v>1</v>
      </c>
      <c r="BL92">
        <v>0</v>
      </c>
      <c r="BM92">
        <v>0</v>
      </c>
      <c r="BN92">
        <v>0</v>
      </c>
      <c r="BO92">
        <v>1</v>
      </c>
      <c r="BP92">
        <v>3</v>
      </c>
      <c r="BQ92">
        <v>1</v>
      </c>
      <c r="BR92">
        <v>0</v>
      </c>
      <c r="BS92">
        <v>0</v>
      </c>
      <c r="BT92">
        <v>0</v>
      </c>
      <c r="BU92" s="1">
        <v>-3.0793670000000003E-11</v>
      </c>
      <c r="BV92" s="1">
        <v>6.9014839999999997E-9</v>
      </c>
      <c r="BW92" s="1">
        <v>1.8074259999999999E-10</v>
      </c>
      <c r="BX92">
        <v>1</v>
      </c>
      <c r="BY92">
        <v>1</v>
      </c>
      <c r="BZ92">
        <v>0</v>
      </c>
      <c r="CA92">
        <v>0</v>
      </c>
      <c r="CB92">
        <v>0</v>
      </c>
      <c r="CC92">
        <v>1</v>
      </c>
    </row>
    <row r="93" spans="1:81" x14ac:dyDescent="0.25">
      <c r="A93">
        <v>2356.0659999999998</v>
      </c>
      <c r="B93">
        <v>0.25696439999999998</v>
      </c>
      <c r="C93">
        <v>0.75826979999999999</v>
      </c>
      <c r="D93">
        <v>2.5647030000000002</v>
      </c>
      <c r="E93" s="1">
        <v>-9.8926069999999998E-8</v>
      </c>
      <c r="F93" s="1">
        <v>-1.9855340000000001E-7</v>
      </c>
      <c r="G93" s="1">
        <v>-1.4064950000000001E-6</v>
      </c>
      <c r="H93">
        <v>1</v>
      </c>
      <c r="I93">
        <v>0.69829399999999997</v>
      </c>
      <c r="J93">
        <v>1.1489499999999999E-3</v>
      </c>
      <c r="K93">
        <v>0.55384330000000004</v>
      </c>
      <c r="L93">
        <v>-7.6426010000000004E-4</v>
      </c>
      <c r="M93">
        <v>0.83261980000000002</v>
      </c>
      <c r="N93">
        <v>0</v>
      </c>
      <c r="O93">
        <v>0</v>
      </c>
      <c r="P93">
        <v>0</v>
      </c>
      <c r="Q93">
        <v>0</v>
      </c>
      <c r="R93">
        <v>79.359139999999996</v>
      </c>
      <c r="S93">
        <v>102.405</v>
      </c>
      <c r="T93">
        <v>109.4242</v>
      </c>
      <c r="U93">
        <v>121.57129999999999</v>
      </c>
      <c r="V93">
        <v>119.0117</v>
      </c>
      <c r="W93">
        <v>112.1185</v>
      </c>
      <c r="X93">
        <v>104.2552</v>
      </c>
      <c r="Y93">
        <v>122.1554</v>
      </c>
      <c r="Z93">
        <v>0</v>
      </c>
      <c r="AA93">
        <v>1</v>
      </c>
      <c r="AB93">
        <v>0</v>
      </c>
      <c r="AC93">
        <v>0</v>
      </c>
      <c r="AD93">
        <v>0</v>
      </c>
      <c r="AE93">
        <v>0</v>
      </c>
      <c r="AF93">
        <v>0</v>
      </c>
      <c r="AG93">
        <v>0</v>
      </c>
      <c r="AH93">
        <v>1</v>
      </c>
      <c r="AI93">
        <v>1</v>
      </c>
      <c r="AJ93">
        <v>0</v>
      </c>
      <c r="AK93">
        <v>0</v>
      </c>
      <c r="AL93">
        <v>0</v>
      </c>
      <c r="AM93">
        <v>1</v>
      </c>
      <c r="AN93">
        <v>1</v>
      </c>
      <c r="AO93">
        <v>1</v>
      </c>
      <c r="AP93">
        <v>0</v>
      </c>
      <c r="AQ93">
        <v>0</v>
      </c>
      <c r="AR93">
        <v>0</v>
      </c>
      <c r="AS93">
        <v>0</v>
      </c>
      <c r="AT93">
        <v>0</v>
      </c>
      <c r="AU93">
        <v>0</v>
      </c>
      <c r="AV93">
        <v>1</v>
      </c>
      <c r="AW93">
        <v>1</v>
      </c>
      <c r="AX93">
        <v>0</v>
      </c>
      <c r="AY93">
        <v>0</v>
      </c>
      <c r="AZ93">
        <v>0</v>
      </c>
      <c r="BA93">
        <v>1</v>
      </c>
      <c r="BB93">
        <v>2</v>
      </c>
      <c r="BC93">
        <v>1</v>
      </c>
      <c r="BD93">
        <v>0</v>
      </c>
      <c r="BE93">
        <v>0</v>
      </c>
      <c r="BF93">
        <v>0</v>
      </c>
      <c r="BG93" s="1">
        <v>-2.1449010000000001E-11</v>
      </c>
      <c r="BH93" s="1">
        <v>1.3559679999999999E-8</v>
      </c>
      <c r="BI93" s="1">
        <v>-3.2705120000000003E-11</v>
      </c>
      <c r="BJ93">
        <v>1</v>
      </c>
      <c r="BK93">
        <v>1</v>
      </c>
      <c r="BL93">
        <v>0</v>
      </c>
      <c r="BM93">
        <v>0</v>
      </c>
      <c r="BN93">
        <v>0</v>
      </c>
      <c r="BO93">
        <v>1</v>
      </c>
      <c r="BP93">
        <v>3</v>
      </c>
      <c r="BQ93">
        <v>1</v>
      </c>
      <c r="BR93">
        <v>0</v>
      </c>
      <c r="BS93">
        <v>0</v>
      </c>
      <c r="BT93">
        <v>0</v>
      </c>
      <c r="BU93">
        <v>0</v>
      </c>
      <c r="BV93">
        <v>0</v>
      </c>
      <c r="BW93">
        <v>0</v>
      </c>
      <c r="BX93">
        <v>1</v>
      </c>
      <c r="BY93">
        <v>1</v>
      </c>
      <c r="BZ93">
        <v>0</v>
      </c>
      <c r="CA93">
        <v>0</v>
      </c>
      <c r="CB93">
        <v>0</v>
      </c>
      <c r="CC93">
        <v>1</v>
      </c>
    </row>
    <row r="94" spans="1:81" x14ac:dyDescent="0.25">
      <c r="A94">
        <v>2356.116</v>
      </c>
      <c r="B94">
        <v>0.25708229999999999</v>
      </c>
      <c r="C94">
        <v>0.75197409999999998</v>
      </c>
      <c r="D94">
        <v>2.5648759999999999</v>
      </c>
      <c r="E94" s="1">
        <v>-9.8559080000000002E-8</v>
      </c>
      <c r="F94" s="1">
        <v>7.5667860000000005E-9</v>
      </c>
      <c r="G94" s="1">
        <v>-1.4028520000000001E-6</v>
      </c>
      <c r="H94">
        <v>1</v>
      </c>
      <c r="I94">
        <v>0.69829399999999997</v>
      </c>
      <c r="J94">
        <v>2.0410060000000002E-3</v>
      </c>
      <c r="K94">
        <v>0.55328730000000004</v>
      </c>
      <c r="L94">
        <v>-1.355679E-3</v>
      </c>
      <c r="M94">
        <v>0.83298689999999997</v>
      </c>
      <c r="N94">
        <v>0</v>
      </c>
      <c r="O94">
        <v>0</v>
      </c>
      <c r="P94">
        <v>0</v>
      </c>
      <c r="Q94">
        <v>0</v>
      </c>
      <c r="R94">
        <v>79.361580000000004</v>
      </c>
      <c r="S94">
        <v>102.4455</v>
      </c>
      <c r="T94">
        <v>109.4808</v>
      </c>
      <c r="U94">
        <v>121.6264</v>
      </c>
      <c r="V94">
        <v>119.0669</v>
      </c>
      <c r="W94">
        <v>112.1634</v>
      </c>
      <c r="X94">
        <v>104.2829</v>
      </c>
      <c r="Y94">
        <v>122.1649</v>
      </c>
      <c r="Z94">
        <v>0</v>
      </c>
      <c r="AA94">
        <v>1</v>
      </c>
      <c r="AB94">
        <v>1.6411069999999999E-4</v>
      </c>
      <c r="AC94">
        <v>-8.995233E-3</v>
      </c>
      <c r="AD94">
        <v>2.4253330000000001E-4</v>
      </c>
      <c r="AE94" s="1">
        <v>5.7106570000000001E-11</v>
      </c>
      <c r="AF94" s="1">
        <v>-4.6778780000000001E-8</v>
      </c>
      <c r="AG94" s="1">
        <v>-1.8794479999999999E-9</v>
      </c>
      <c r="AH94">
        <v>1</v>
      </c>
      <c r="AI94">
        <v>1</v>
      </c>
      <c r="AJ94">
        <v>0</v>
      </c>
      <c r="AK94">
        <v>0</v>
      </c>
      <c r="AL94">
        <v>0</v>
      </c>
      <c r="AM94">
        <v>1</v>
      </c>
      <c r="AN94">
        <v>1</v>
      </c>
      <c r="AO94">
        <v>1</v>
      </c>
      <c r="AP94">
        <v>0</v>
      </c>
      <c r="AQ94">
        <v>0</v>
      </c>
      <c r="AR94">
        <v>0</v>
      </c>
      <c r="AS94" s="1">
        <v>8.18829E-11</v>
      </c>
      <c r="AT94" s="1">
        <v>1.132339E-7</v>
      </c>
      <c r="AU94" s="1">
        <v>2.827291E-9</v>
      </c>
      <c r="AV94">
        <v>1</v>
      </c>
      <c r="AW94">
        <v>1</v>
      </c>
      <c r="AX94">
        <v>0</v>
      </c>
      <c r="AY94">
        <v>0</v>
      </c>
      <c r="AZ94">
        <v>0</v>
      </c>
      <c r="BA94">
        <v>1</v>
      </c>
      <c r="BB94">
        <v>2</v>
      </c>
      <c r="BC94">
        <v>1</v>
      </c>
      <c r="BD94">
        <v>0</v>
      </c>
      <c r="BE94">
        <v>0</v>
      </c>
      <c r="BF94">
        <v>0</v>
      </c>
      <c r="BG94" s="1">
        <v>9.6789120000000005E-11</v>
      </c>
      <c r="BH94" s="1">
        <v>2.1750420000000001E-8</v>
      </c>
      <c r="BI94" s="1">
        <v>-4.293525E-11</v>
      </c>
      <c r="BJ94">
        <v>1</v>
      </c>
      <c r="BK94">
        <v>1</v>
      </c>
      <c r="BL94">
        <v>0</v>
      </c>
      <c r="BM94">
        <v>0</v>
      </c>
      <c r="BN94">
        <v>0</v>
      </c>
      <c r="BO94">
        <v>1</v>
      </c>
      <c r="BP94">
        <v>3</v>
      </c>
      <c r="BQ94">
        <v>1</v>
      </c>
      <c r="BR94">
        <v>0</v>
      </c>
      <c r="BS94">
        <v>0</v>
      </c>
      <c r="BT94">
        <v>0</v>
      </c>
      <c r="BU94" s="1">
        <v>1.3118919999999999E-10</v>
      </c>
      <c r="BV94" s="1">
        <v>1.179146E-7</v>
      </c>
      <c r="BW94" s="1">
        <v>2.73888E-9</v>
      </c>
      <c r="BX94">
        <v>1</v>
      </c>
      <c r="BY94">
        <v>1</v>
      </c>
      <c r="BZ94">
        <v>0</v>
      </c>
      <c r="CA94">
        <v>0</v>
      </c>
      <c r="CB94">
        <v>0</v>
      </c>
      <c r="CC94">
        <v>1</v>
      </c>
    </row>
    <row r="95" spans="1:81" x14ac:dyDescent="0.25">
      <c r="A95">
        <v>2356.1660000000002</v>
      </c>
      <c r="B95">
        <v>0.27433829999999998</v>
      </c>
      <c r="C95">
        <v>0.75398359999999998</v>
      </c>
      <c r="D95">
        <v>2.535069</v>
      </c>
      <c r="E95" s="1">
        <v>-9.80195E-8</v>
      </c>
      <c r="F95" s="1">
        <v>5.9732560000000002E-8</v>
      </c>
      <c r="G95" s="1">
        <v>-1.403693E-6</v>
      </c>
      <c r="H95">
        <v>1</v>
      </c>
      <c r="I95">
        <v>0.69829399999999997</v>
      </c>
      <c r="J95">
        <v>2.772128E-3</v>
      </c>
      <c r="K95">
        <v>0.55322309999999997</v>
      </c>
      <c r="L95">
        <v>-1.841004E-3</v>
      </c>
      <c r="M95">
        <v>0.8330265</v>
      </c>
      <c r="N95">
        <v>0</v>
      </c>
      <c r="O95">
        <v>0</v>
      </c>
      <c r="P95">
        <v>0</v>
      </c>
      <c r="Q95">
        <v>0</v>
      </c>
      <c r="R95">
        <v>76.454350000000005</v>
      </c>
      <c r="S95">
        <v>98.763300000000001</v>
      </c>
      <c r="T95">
        <v>105.5227</v>
      </c>
      <c r="U95">
        <v>117.21599999999999</v>
      </c>
      <c r="V95">
        <v>114.73560000000001</v>
      </c>
      <c r="W95">
        <v>108.06270000000001</v>
      </c>
      <c r="X95">
        <v>100.4391</v>
      </c>
      <c r="Y95">
        <v>117.6707</v>
      </c>
      <c r="Z95">
        <v>0</v>
      </c>
      <c r="AA95">
        <v>1</v>
      </c>
      <c r="AB95">
        <v>0</v>
      </c>
      <c r="AC95">
        <v>0</v>
      </c>
      <c r="AD95">
        <v>0</v>
      </c>
      <c r="AE95" s="1">
        <v>1.6725729999999999E-10</v>
      </c>
      <c r="AF95" s="1">
        <v>1.159709E-8</v>
      </c>
      <c r="AG95" s="1">
        <v>-2.0973080000000001E-10</v>
      </c>
      <c r="AH95">
        <v>1</v>
      </c>
      <c r="AI95">
        <v>1</v>
      </c>
      <c r="AJ95">
        <v>0</v>
      </c>
      <c r="AK95">
        <v>0</v>
      </c>
      <c r="AL95">
        <v>0</v>
      </c>
      <c r="AM95">
        <v>1</v>
      </c>
      <c r="AN95">
        <v>1</v>
      </c>
      <c r="AO95">
        <v>1</v>
      </c>
      <c r="AP95">
        <v>2.659738E-2</v>
      </c>
      <c r="AQ95">
        <v>6.8999320000000001E-3</v>
      </c>
      <c r="AR95">
        <v>-5.0441390000000003E-2</v>
      </c>
      <c r="AS95" s="1">
        <v>5.8633060000000004E-11</v>
      </c>
      <c r="AT95" s="1">
        <v>1.0512760000000001E-8</v>
      </c>
      <c r="AU95" s="1">
        <v>-1.4061729999999999E-10</v>
      </c>
      <c r="AV95">
        <v>1</v>
      </c>
      <c r="AW95">
        <v>1</v>
      </c>
      <c r="AX95">
        <v>0</v>
      </c>
      <c r="AY95">
        <v>0</v>
      </c>
      <c r="AZ95">
        <v>0</v>
      </c>
      <c r="BA95">
        <v>1</v>
      </c>
      <c r="BB95">
        <v>2</v>
      </c>
      <c r="BC95">
        <v>1</v>
      </c>
      <c r="BD95">
        <v>0</v>
      </c>
      <c r="BE95">
        <v>0</v>
      </c>
      <c r="BF95">
        <v>0</v>
      </c>
      <c r="BG95" s="1">
        <v>1.464291E-10</v>
      </c>
      <c r="BH95" s="1">
        <v>1.8458829999999999E-8</v>
      </c>
      <c r="BI95" s="1">
        <v>-2.8071990000000001E-10</v>
      </c>
      <c r="BJ95">
        <v>1</v>
      </c>
      <c r="BK95">
        <v>1</v>
      </c>
      <c r="BL95">
        <v>0</v>
      </c>
      <c r="BM95">
        <v>0</v>
      </c>
      <c r="BN95">
        <v>0</v>
      </c>
      <c r="BO95">
        <v>1</v>
      </c>
      <c r="BP95">
        <v>3</v>
      </c>
      <c r="BQ95">
        <v>1</v>
      </c>
      <c r="BR95">
        <v>0</v>
      </c>
      <c r="BS95">
        <v>0</v>
      </c>
      <c r="BT95">
        <v>0</v>
      </c>
      <c r="BU95" s="1">
        <v>1.6725729999999999E-10</v>
      </c>
      <c r="BV95" s="1">
        <v>1.159709E-8</v>
      </c>
      <c r="BW95" s="1">
        <v>-2.0973080000000001E-10</v>
      </c>
      <c r="BX95">
        <v>1</v>
      </c>
      <c r="BY95">
        <v>1</v>
      </c>
      <c r="BZ95">
        <v>0</v>
      </c>
      <c r="CA95">
        <v>0</v>
      </c>
      <c r="CB95">
        <v>0</v>
      </c>
      <c r="CC95">
        <v>1</v>
      </c>
    </row>
    <row r="96" spans="1:81" x14ac:dyDescent="0.25">
      <c r="A96">
        <v>2356.2150000000001</v>
      </c>
      <c r="B96">
        <v>0.2931685</v>
      </c>
      <c r="C96">
        <v>0.75795049999999997</v>
      </c>
      <c r="D96">
        <v>2.4907819999999998</v>
      </c>
      <c r="E96" s="1">
        <v>-9.9866460000000003E-8</v>
      </c>
      <c r="F96" s="1">
        <v>-7.3310950000000004E-8</v>
      </c>
      <c r="G96" s="1">
        <v>-1.4027619999999999E-6</v>
      </c>
      <c r="H96">
        <v>1</v>
      </c>
      <c r="I96">
        <v>0.69829399999999997</v>
      </c>
      <c r="J96">
        <v>3.2683180000000001E-3</v>
      </c>
      <c r="K96">
        <v>0.55403619999999998</v>
      </c>
      <c r="L96">
        <v>-2.175139E-3</v>
      </c>
      <c r="M96">
        <v>0.83248339999999998</v>
      </c>
      <c r="N96">
        <v>0</v>
      </c>
      <c r="O96">
        <v>0</v>
      </c>
      <c r="P96">
        <v>0</v>
      </c>
      <c r="Q96">
        <v>0</v>
      </c>
      <c r="R96">
        <v>73.344089999999994</v>
      </c>
      <c r="S96">
        <v>94.869919999999993</v>
      </c>
      <c r="T96">
        <v>101.1527</v>
      </c>
      <c r="U96">
        <v>112.3192</v>
      </c>
      <c r="V96">
        <v>109.85680000000001</v>
      </c>
      <c r="W96">
        <v>103.4074</v>
      </c>
      <c r="X96">
        <v>96.033860000000004</v>
      </c>
      <c r="Y96">
        <v>112.67659999999999</v>
      </c>
      <c r="Z96">
        <v>0</v>
      </c>
      <c r="AA96">
        <v>1</v>
      </c>
      <c r="AB96">
        <v>0</v>
      </c>
      <c r="AC96">
        <v>0</v>
      </c>
      <c r="AD96">
        <v>0</v>
      </c>
      <c r="AE96" s="1">
        <v>-3.5232610000000001E-10</v>
      </c>
      <c r="AF96" s="1">
        <v>-5.1387279999999999E-8</v>
      </c>
      <c r="AG96" s="1">
        <v>8.9896550000000006E-11</v>
      </c>
      <c r="AH96">
        <v>1</v>
      </c>
      <c r="AI96">
        <v>1</v>
      </c>
      <c r="AJ96">
        <v>0</v>
      </c>
      <c r="AK96">
        <v>0</v>
      </c>
      <c r="AL96">
        <v>0</v>
      </c>
      <c r="AM96">
        <v>1</v>
      </c>
      <c r="AN96">
        <v>1</v>
      </c>
      <c r="AO96">
        <v>1</v>
      </c>
      <c r="AP96">
        <v>1.6057800000000001E-2</v>
      </c>
      <c r="AQ96">
        <v>3.697203E-3</v>
      </c>
      <c r="AR96">
        <v>-3.9682580000000002E-2</v>
      </c>
      <c r="AS96" s="1">
        <v>-5.5379049999999996E-10</v>
      </c>
      <c r="AT96" s="1">
        <v>-2.7215640000000001E-8</v>
      </c>
      <c r="AU96" s="1">
        <v>2.3493989999999999E-10</v>
      </c>
      <c r="AV96">
        <v>1</v>
      </c>
      <c r="AW96">
        <v>1</v>
      </c>
      <c r="AX96">
        <v>0</v>
      </c>
      <c r="AY96">
        <v>0</v>
      </c>
      <c r="AZ96">
        <v>0</v>
      </c>
      <c r="BA96">
        <v>1</v>
      </c>
      <c r="BB96">
        <v>2</v>
      </c>
      <c r="BC96">
        <v>1</v>
      </c>
      <c r="BD96">
        <v>0</v>
      </c>
      <c r="BE96">
        <v>0</v>
      </c>
      <c r="BF96">
        <v>0</v>
      </c>
      <c r="BG96" s="1">
        <v>-5.2967639999999996E-10</v>
      </c>
      <c r="BH96" s="1">
        <v>-3.4087130000000001E-8</v>
      </c>
      <c r="BI96" s="1">
        <v>2.6239020000000002E-10</v>
      </c>
      <c r="BJ96">
        <v>1</v>
      </c>
      <c r="BK96">
        <v>1</v>
      </c>
      <c r="BL96">
        <v>0</v>
      </c>
      <c r="BM96">
        <v>0</v>
      </c>
      <c r="BN96">
        <v>0</v>
      </c>
      <c r="BO96">
        <v>1</v>
      </c>
      <c r="BP96">
        <v>3</v>
      </c>
      <c r="BQ96">
        <v>1</v>
      </c>
      <c r="BR96">
        <v>0</v>
      </c>
      <c r="BS96">
        <v>0</v>
      </c>
      <c r="BT96">
        <v>0</v>
      </c>
      <c r="BU96" s="1">
        <v>-4.1123239999999997E-10</v>
      </c>
      <c r="BV96" s="1">
        <v>-2.0353379999999999E-8</v>
      </c>
      <c r="BW96" s="1">
        <v>3.4429880000000002E-10</v>
      </c>
      <c r="BX96">
        <v>1</v>
      </c>
      <c r="BY96">
        <v>1</v>
      </c>
      <c r="BZ96">
        <v>0</v>
      </c>
      <c r="CA96">
        <v>0</v>
      </c>
      <c r="CB96">
        <v>0</v>
      </c>
      <c r="CC96">
        <v>1</v>
      </c>
    </row>
    <row r="97" spans="1:81" x14ac:dyDescent="0.25">
      <c r="A97">
        <v>2356.2649999999999</v>
      </c>
      <c r="B97">
        <v>0.30275679999999999</v>
      </c>
      <c r="C97">
        <v>0.76011799999999996</v>
      </c>
      <c r="D97">
        <v>2.4673289999999999</v>
      </c>
      <c r="E97" s="1">
        <v>-1.015624E-7</v>
      </c>
      <c r="F97" s="1">
        <v>-3.0687689999999998E-7</v>
      </c>
      <c r="G97" s="1">
        <v>-1.4016620000000001E-6</v>
      </c>
      <c r="H97">
        <v>1</v>
      </c>
      <c r="I97">
        <v>0.69829399999999997</v>
      </c>
      <c r="J97">
        <v>3.5966069999999999E-3</v>
      </c>
      <c r="K97">
        <v>0.55529569999999995</v>
      </c>
      <c r="L97">
        <v>-2.401491E-3</v>
      </c>
      <c r="M97">
        <v>0.83164170000000004</v>
      </c>
      <c r="N97">
        <v>0</v>
      </c>
      <c r="O97">
        <v>0</v>
      </c>
      <c r="P97">
        <v>0</v>
      </c>
      <c r="Q97">
        <v>0</v>
      </c>
      <c r="R97">
        <v>75.861549999999994</v>
      </c>
      <c r="S97">
        <v>98.249359999999996</v>
      </c>
      <c r="T97">
        <v>104.43819999999999</v>
      </c>
      <c r="U97">
        <v>115.8972</v>
      </c>
      <c r="V97">
        <v>113.2281</v>
      </c>
      <c r="W97">
        <v>106.505</v>
      </c>
      <c r="X97">
        <v>98.813199999999995</v>
      </c>
      <c r="Y97">
        <v>116.1828</v>
      </c>
      <c r="Z97">
        <v>0</v>
      </c>
      <c r="AA97">
        <v>1</v>
      </c>
      <c r="AB97">
        <v>0</v>
      </c>
      <c r="AC97">
        <v>0</v>
      </c>
      <c r="AD97">
        <v>0</v>
      </c>
      <c r="AE97" s="1">
        <v>-4.634901E-10</v>
      </c>
      <c r="AF97" s="1">
        <v>-6.5568759999999999E-8</v>
      </c>
      <c r="AG97" s="1">
        <v>4.2212909999999999E-10</v>
      </c>
      <c r="AH97">
        <v>1</v>
      </c>
      <c r="AI97">
        <v>1</v>
      </c>
      <c r="AJ97">
        <v>0</v>
      </c>
      <c r="AK97">
        <v>0</v>
      </c>
      <c r="AL97">
        <v>0</v>
      </c>
      <c r="AM97">
        <v>1</v>
      </c>
      <c r="AN97">
        <v>1</v>
      </c>
      <c r="AO97">
        <v>1</v>
      </c>
      <c r="AP97">
        <v>6.2078810000000002E-3</v>
      </c>
      <c r="AQ97">
        <v>1.4561070000000001E-3</v>
      </c>
      <c r="AR97">
        <v>-1.5533119999999999E-2</v>
      </c>
      <c r="AS97" s="1">
        <v>-2.7422509999999998E-10</v>
      </c>
      <c r="AT97" s="1">
        <v>-5.5230969999999997E-8</v>
      </c>
      <c r="AU97" s="1">
        <v>1.7090830000000001E-10</v>
      </c>
      <c r="AV97">
        <v>1</v>
      </c>
      <c r="AW97">
        <v>1</v>
      </c>
      <c r="AX97">
        <v>0</v>
      </c>
      <c r="AY97">
        <v>0</v>
      </c>
      <c r="AZ97">
        <v>0</v>
      </c>
      <c r="BA97">
        <v>1</v>
      </c>
      <c r="BB97">
        <v>2</v>
      </c>
      <c r="BC97">
        <v>1</v>
      </c>
      <c r="BD97">
        <v>0</v>
      </c>
      <c r="BE97">
        <v>0</v>
      </c>
      <c r="BF97">
        <v>0</v>
      </c>
      <c r="BG97" s="1">
        <v>-4.634901E-10</v>
      </c>
      <c r="BH97" s="1">
        <v>-6.5568759999999999E-8</v>
      </c>
      <c r="BI97" s="1">
        <v>4.2212909999999999E-10</v>
      </c>
      <c r="BJ97">
        <v>1</v>
      </c>
      <c r="BK97">
        <v>1</v>
      </c>
      <c r="BL97">
        <v>0</v>
      </c>
      <c r="BM97">
        <v>0</v>
      </c>
      <c r="BN97">
        <v>0</v>
      </c>
      <c r="BO97">
        <v>1</v>
      </c>
      <c r="BP97">
        <v>3</v>
      </c>
      <c r="BQ97">
        <v>1</v>
      </c>
      <c r="BR97">
        <v>0</v>
      </c>
      <c r="BS97">
        <v>0</v>
      </c>
      <c r="BT97">
        <v>0</v>
      </c>
      <c r="BU97" s="1">
        <v>-4.9487199999999998E-10</v>
      </c>
      <c r="BV97" s="1">
        <v>-4.719745E-8</v>
      </c>
      <c r="BW97" s="1">
        <v>8.3828499999999996E-11</v>
      </c>
      <c r="BX97">
        <v>1</v>
      </c>
      <c r="BY97">
        <v>1</v>
      </c>
      <c r="BZ97">
        <v>0</v>
      </c>
      <c r="CA97">
        <v>0</v>
      </c>
      <c r="CB97">
        <v>0</v>
      </c>
      <c r="CC97">
        <v>1</v>
      </c>
    </row>
    <row r="98" spans="1:81" x14ac:dyDescent="0.25">
      <c r="A98">
        <v>2356.3159999999998</v>
      </c>
      <c r="B98">
        <v>0.3098514</v>
      </c>
      <c r="C98">
        <v>0.76178570000000001</v>
      </c>
      <c r="D98">
        <v>2.4495480000000001</v>
      </c>
      <c r="E98" s="1">
        <v>-1.031105E-7</v>
      </c>
      <c r="F98" s="1">
        <v>-3.003366E-7</v>
      </c>
      <c r="G98" s="1">
        <v>-1.394671E-6</v>
      </c>
      <c r="H98">
        <v>1</v>
      </c>
      <c r="I98">
        <v>0.69829399999999997</v>
      </c>
      <c r="J98">
        <v>3.8153390000000001E-3</v>
      </c>
      <c r="K98">
        <v>0.55665770000000003</v>
      </c>
      <c r="L98">
        <v>-2.5565940000000001E-3</v>
      </c>
      <c r="M98">
        <v>0.8307293</v>
      </c>
      <c r="N98">
        <v>0</v>
      </c>
      <c r="O98">
        <v>0</v>
      </c>
      <c r="P98">
        <v>0</v>
      </c>
      <c r="Q98">
        <v>0</v>
      </c>
      <c r="R98">
        <v>78.474080000000001</v>
      </c>
      <c r="S98">
        <v>101.71080000000001</v>
      </c>
      <c r="T98">
        <v>107.8788</v>
      </c>
      <c r="U98">
        <v>119.6596</v>
      </c>
      <c r="V98">
        <v>116.8075</v>
      </c>
      <c r="W98">
        <v>109.8176</v>
      </c>
      <c r="X98">
        <v>101.8168</v>
      </c>
      <c r="Y98">
        <v>119.8965</v>
      </c>
      <c r="Z98">
        <v>0</v>
      </c>
      <c r="AA98">
        <v>1</v>
      </c>
      <c r="AB98">
        <v>0</v>
      </c>
      <c r="AC98">
        <v>0</v>
      </c>
      <c r="AD98">
        <v>0</v>
      </c>
      <c r="AE98" s="1">
        <v>-3.310949E-10</v>
      </c>
      <c r="AF98" s="1">
        <v>7.0114149999999998E-9</v>
      </c>
      <c r="AG98" s="1">
        <v>1.4062179999999999E-9</v>
      </c>
      <c r="AH98">
        <v>1</v>
      </c>
      <c r="AI98">
        <v>1</v>
      </c>
      <c r="AJ98">
        <v>0</v>
      </c>
      <c r="AK98">
        <v>0</v>
      </c>
      <c r="AL98">
        <v>0</v>
      </c>
      <c r="AM98">
        <v>1</v>
      </c>
      <c r="AN98">
        <v>1</v>
      </c>
      <c r="AO98">
        <v>1</v>
      </c>
      <c r="AP98">
        <v>6.5908329999999999E-3</v>
      </c>
      <c r="AQ98">
        <v>1.5732700000000001E-3</v>
      </c>
      <c r="AR98">
        <v>-1.6670549999999999E-2</v>
      </c>
      <c r="AS98" s="1">
        <v>-4.053028E-10</v>
      </c>
      <c r="AT98" s="1">
        <v>2.530909E-9</v>
      </c>
      <c r="AU98" s="1">
        <v>1.8964750000000001E-9</v>
      </c>
      <c r="AV98">
        <v>1</v>
      </c>
      <c r="AW98">
        <v>1</v>
      </c>
      <c r="AX98">
        <v>0</v>
      </c>
      <c r="AY98">
        <v>0</v>
      </c>
      <c r="AZ98">
        <v>0</v>
      </c>
      <c r="BA98">
        <v>1</v>
      </c>
      <c r="BB98">
        <v>2</v>
      </c>
      <c r="BC98">
        <v>1</v>
      </c>
      <c r="BD98">
        <v>0</v>
      </c>
      <c r="BE98">
        <v>0</v>
      </c>
      <c r="BF98">
        <v>0</v>
      </c>
      <c r="BG98" s="1">
        <v>-4.053028E-10</v>
      </c>
      <c r="BH98" s="1">
        <v>2.530909E-9</v>
      </c>
      <c r="BI98" s="1">
        <v>1.8964750000000001E-9</v>
      </c>
      <c r="BJ98">
        <v>1</v>
      </c>
      <c r="BK98">
        <v>1</v>
      </c>
      <c r="BL98">
        <v>0</v>
      </c>
      <c r="BM98">
        <v>0</v>
      </c>
      <c r="BN98">
        <v>0</v>
      </c>
      <c r="BO98">
        <v>1</v>
      </c>
      <c r="BP98">
        <v>3</v>
      </c>
      <c r="BQ98">
        <v>1</v>
      </c>
      <c r="BR98">
        <v>0</v>
      </c>
      <c r="BS98">
        <v>0</v>
      </c>
      <c r="BT98">
        <v>0</v>
      </c>
      <c r="BU98" s="1">
        <v>-4.0632449999999999E-10</v>
      </c>
      <c r="BV98" s="1">
        <v>-5.5327780000000002E-9</v>
      </c>
      <c r="BW98" s="1">
        <v>1.7910090000000001E-9</v>
      </c>
      <c r="BX98">
        <v>1</v>
      </c>
      <c r="BY98">
        <v>1</v>
      </c>
      <c r="BZ98">
        <v>0</v>
      </c>
      <c r="CA98">
        <v>0</v>
      </c>
      <c r="CB98">
        <v>0</v>
      </c>
      <c r="CC98">
        <v>1</v>
      </c>
    </row>
    <row r="99" spans="1:81" x14ac:dyDescent="0.25">
      <c r="A99">
        <v>2356.366</v>
      </c>
      <c r="B99">
        <v>0.31631540000000002</v>
      </c>
      <c r="C99">
        <v>0.76336309999999996</v>
      </c>
      <c r="D99">
        <v>2.4330630000000002</v>
      </c>
      <c r="E99" s="1">
        <v>-1.020132E-7</v>
      </c>
      <c r="F99" s="1">
        <v>-2.158461E-7</v>
      </c>
      <c r="G99" s="1">
        <v>-1.391555E-6</v>
      </c>
      <c r="H99">
        <v>1</v>
      </c>
      <c r="I99">
        <v>0.69829399999999997</v>
      </c>
      <c r="J99">
        <v>3.9543010000000003E-3</v>
      </c>
      <c r="K99">
        <v>0.55803769999999997</v>
      </c>
      <c r="L99">
        <v>-2.659247E-3</v>
      </c>
      <c r="M99">
        <v>0.82980200000000004</v>
      </c>
      <c r="N99">
        <v>0</v>
      </c>
      <c r="O99">
        <v>0</v>
      </c>
      <c r="P99">
        <v>0</v>
      </c>
      <c r="Q99">
        <v>0</v>
      </c>
      <c r="R99">
        <v>78.343419999999995</v>
      </c>
      <c r="S99">
        <v>101.5924</v>
      </c>
      <c r="T99">
        <v>107.57810000000001</v>
      </c>
      <c r="U99">
        <v>119.2841</v>
      </c>
      <c r="V99">
        <v>116.3702</v>
      </c>
      <c r="W99">
        <v>109.36790000000001</v>
      </c>
      <c r="X99">
        <v>101.3501</v>
      </c>
      <c r="Y99">
        <v>119.4791</v>
      </c>
      <c r="Z99">
        <v>0</v>
      </c>
      <c r="AA99">
        <v>1</v>
      </c>
      <c r="AB99">
        <v>0</v>
      </c>
      <c r="AC99">
        <v>0</v>
      </c>
      <c r="AD99">
        <v>0</v>
      </c>
      <c r="AE99" s="1">
        <v>3.6030900000000001E-10</v>
      </c>
      <c r="AF99" s="1">
        <v>1.307607E-8</v>
      </c>
      <c r="AG99" s="1">
        <v>5.0055690000000002E-10</v>
      </c>
      <c r="AH99">
        <v>1</v>
      </c>
      <c r="AI99">
        <v>1</v>
      </c>
      <c r="AJ99">
        <v>0</v>
      </c>
      <c r="AK99">
        <v>0</v>
      </c>
      <c r="AL99">
        <v>0</v>
      </c>
      <c r="AM99">
        <v>1</v>
      </c>
      <c r="AN99">
        <v>1</v>
      </c>
      <c r="AO99">
        <v>1</v>
      </c>
      <c r="AP99">
        <v>6.5091849999999998E-3</v>
      </c>
      <c r="AQ99">
        <v>1.6141490000000001E-3</v>
      </c>
      <c r="AR99">
        <v>-1.6715170000000001E-2</v>
      </c>
      <c r="AS99" s="1">
        <v>2.6723180000000002E-10</v>
      </c>
      <c r="AT99" s="1">
        <v>2.5684899999999999E-8</v>
      </c>
      <c r="AU99" s="1">
        <v>8.0540469999999998E-10</v>
      </c>
      <c r="AV99">
        <v>1</v>
      </c>
      <c r="AW99">
        <v>1</v>
      </c>
      <c r="AX99">
        <v>0</v>
      </c>
      <c r="AY99">
        <v>0</v>
      </c>
      <c r="AZ99">
        <v>0</v>
      </c>
      <c r="BA99">
        <v>1</v>
      </c>
      <c r="BB99">
        <v>2</v>
      </c>
      <c r="BC99">
        <v>1</v>
      </c>
      <c r="BD99">
        <v>0</v>
      </c>
      <c r="BE99">
        <v>0</v>
      </c>
      <c r="BF99">
        <v>0</v>
      </c>
      <c r="BG99" s="1">
        <v>2.6723180000000002E-10</v>
      </c>
      <c r="BH99" s="1">
        <v>2.5684899999999999E-8</v>
      </c>
      <c r="BI99" s="1">
        <v>8.0540469999999998E-10</v>
      </c>
      <c r="BJ99">
        <v>1</v>
      </c>
      <c r="BK99">
        <v>1</v>
      </c>
      <c r="BL99">
        <v>0</v>
      </c>
      <c r="BM99">
        <v>0</v>
      </c>
      <c r="BN99">
        <v>0</v>
      </c>
      <c r="BO99">
        <v>1</v>
      </c>
      <c r="BP99">
        <v>3</v>
      </c>
      <c r="BQ99">
        <v>1</v>
      </c>
      <c r="BR99">
        <v>0</v>
      </c>
      <c r="BS99">
        <v>0</v>
      </c>
      <c r="BT99">
        <v>0</v>
      </c>
      <c r="BU99" s="1">
        <v>2.0252769999999999E-10</v>
      </c>
      <c r="BV99" s="1">
        <v>2.004462E-8</v>
      </c>
      <c r="BW99" s="1">
        <v>1.0041260000000001E-9</v>
      </c>
      <c r="BX99">
        <v>1</v>
      </c>
      <c r="BY99">
        <v>1</v>
      </c>
      <c r="BZ99">
        <v>0</v>
      </c>
      <c r="CA99">
        <v>0</v>
      </c>
      <c r="CB99">
        <v>0</v>
      </c>
      <c r="CC99">
        <v>1</v>
      </c>
    </row>
    <row r="100" spans="1:81" x14ac:dyDescent="0.25">
      <c r="A100">
        <v>2356.4160000000002</v>
      </c>
      <c r="B100">
        <v>0.32041609999999998</v>
      </c>
      <c r="C100">
        <v>0.76438329999999999</v>
      </c>
      <c r="D100">
        <v>2.4225050000000001</v>
      </c>
      <c r="E100" s="1">
        <v>-1.011676E-7</v>
      </c>
      <c r="F100" s="1">
        <v>-1.2751929999999999E-7</v>
      </c>
      <c r="G100" s="1">
        <v>-1.3905029999999999E-6</v>
      </c>
      <c r="H100">
        <v>1</v>
      </c>
      <c r="I100">
        <v>0.69829399999999997</v>
      </c>
      <c r="J100">
        <v>4.0338639999999999E-3</v>
      </c>
      <c r="K100">
        <v>0.55940219999999996</v>
      </c>
      <c r="L100">
        <v>-2.7224049999999998E-3</v>
      </c>
      <c r="M100">
        <v>0.82888200000000001</v>
      </c>
      <c r="N100">
        <v>0</v>
      </c>
      <c r="O100">
        <v>0</v>
      </c>
      <c r="P100">
        <v>0</v>
      </c>
      <c r="Q100">
        <v>0</v>
      </c>
      <c r="R100">
        <v>78.232969999999995</v>
      </c>
      <c r="S100">
        <v>101.4915</v>
      </c>
      <c r="T100">
        <v>107.3116</v>
      </c>
      <c r="U100">
        <v>118.949</v>
      </c>
      <c r="V100">
        <v>115.9787</v>
      </c>
      <c r="W100">
        <v>108.9654</v>
      </c>
      <c r="X100">
        <v>100.93259999999999</v>
      </c>
      <c r="Y100">
        <v>119.10680000000001</v>
      </c>
      <c r="Z100">
        <v>0</v>
      </c>
      <c r="AA100">
        <v>1</v>
      </c>
      <c r="AB100">
        <v>0</v>
      </c>
      <c r="AC100">
        <v>0</v>
      </c>
      <c r="AD100">
        <v>0</v>
      </c>
      <c r="AE100" s="1">
        <v>1.817236E-10</v>
      </c>
      <c r="AF100" s="1">
        <v>1.8794120000000001E-8</v>
      </c>
      <c r="AG100" s="1">
        <v>4.5482649999999999E-10</v>
      </c>
      <c r="AH100">
        <v>1</v>
      </c>
      <c r="AI100">
        <v>1</v>
      </c>
      <c r="AJ100">
        <v>0</v>
      </c>
      <c r="AK100">
        <v>0</v>
      </c>
      <c r="AL100">
        <v>0</v>
      </c>
      <c r="AM100">
        <v>1</v>
      </c>
      <c r="AN100">
        <v>1</v>
      </c>
      <c r="AO100">
        <v>1</v>
      </c>
      <c r="AP100">
        <v>2.1407449999999999E-3</v>
      </c>
      <c r="AQ100">
        <v>5.3802440000000004E-4</v>
      </c>
      <c r="AR100">
        <v>-5.5462280000000003E-3</v>
      </c>
      <c r="AS100" s="1">
        <v>2.4445320000000001E-10</v>
      </c>
      <c r="AT100" s="1">
        <v>2.619422E-8</v>
      </c>
      <c r="AU100" s="1">
        <v>1.1828010000000001E-10</v>
      </c>
      <c r="AV100">
        <v>1</v>
      </c>
      <c r="AW100">
        <v>1</v>
      </c>
      <c r="AX100">
        <v>0</v>
      </c>
      <c r="AY100">
        <v>0</v>
      </c>
      <c r="AZ100">
        <v>0</v>
      </c>
      <c r="BA100">
        <v>1</v>
      </c>
      <c r="BB100">
        <v>2</v>
      </c>
      <c r="BC100">
        <v>1</v>
      </c>
      <c r="BD100">
        <v>0</v>
      </c>
      <c r="BE100">
        <v>0</v>
      </c>
      <c r="BF100">
        <v>0</v>
      </c>
      <c r="BG100" s="1">
        <v>2.4445320000000001E-10</v>
      </c>
      <c r="BH100" s="1">
        <v>2.619422E-8</v>
      </c>
      <c r="BI100" s="1">
        <v>1.1828010000000001E-10</v>
      </c>
      <c r="BJ100">
        <v>1</v>
      </c>
      <c r="BK100">
        <v>1</v>
      </c>
      <c r="BL100">
        <v>0</v>
      </c>
      <c r="BM100">
        <v>0</v>
      </c>
      <c r="BN100">
        <v>0</v>
      </c>
      <c r="BO100">
        <v>1</v>
      </c>
      <c r="BP100">
        <v>3</v>
      </c>
      <c r="BQ100">
        <v>1</v>
      </c>
      <c r="BR100">
        <v>0</v>
      </c>
      <c r="BS100">
        <v>0</v>
      </c>
      <c r="BT100">
        <v>0</v>
      </c>
      <c r="BU100" s="1">
        <v>1.7508480000000001E-10</v>
      </c>
      <c r="BV100" s="1">
        <v>1.7144300000000001E-8</v>
      </c>
      <c r="BW100" s="1">
        <v>3.6105780000000001E-10</v>
      </c>
      <c r="BX100">
        <v>1</v>
      </c>
      <c r="BY100">
        <v>1</v>
      </c>
      <c r="BZ100">
        <v>0</v>
      </c>
      <c r="CA100">
        <v>0</v>
      </c>
      <c r="CB100">
        <v>0</v>
      </c>
      <c r="CC100">
        <v>1</v>
      </c>
    </row>
    <row r="101" spans="1:81" x14ac:dyDescent="0.25">
      <c r="A101">
        <v>2356.4650000000001</v>
      </c>
      <c r="B101">
        <v>0.32095859999999998</v>
      </c>
      <c r="C101">
        <v>0.76464529999999997</v>
      </c>
      <c r="D101">
        <v>2.4236529999999998</v>
      </c>
      <c r="E101" s="1">
        <v>-1.024259E-7</v>
      </c>
      <c r="F101" s="1">
        <v>-2.4306159999999999E-7</v>
      </c>
      <c r="G101" s="1">
        <v>-1.384406E-6</v>
      </c>
      <c r="H101">
        <v>1</v>
      </c>
      <c r="I101">
        <v>0.69829399999999997</v>
      </c>
      <c r="J101">
        <v>4.0874259999999999E-3</v>
      </c>
      <c r="K101">
        <v>0.5605253</v>
      </c>
      <c r="L101">
        <v>-2.7666259999999999E-3</v>
      </c>
      <c r="M101">
        <v>0.82812260000000004</v>
      </c>
      <c r="N101">
        <v>0</v>
      </c>
      <c r="O101">
        <v>0</v>
      </c>
      <c r="P101">
        <v>0</v>
      </c>
      <c r="Q101">
        <v>0</v>
      </c>
      <c r="R101">
        <v>78.169690000000003</v>
      </c>
      <c r="S101">
        <v>101.43340000000001</v>
      </c>
      <c r="T101">
        <v>107.1546</v>
      </c>
      <c r="U101">
        <v>118.7512</v>
      </c>
      <c r="V101">
        <v>115.7471</v>
      </c>
      <c r="W101">
        <v>108.7273</v>
      </c>
      <c r="X101">
        <v>100.6857</v>
      </c>
      <c r="Y101">
        <v>118.887</v>
      </c>
      <c r="Z101">
        <v>0</v>
      </c>
      <c r="AA101">
        <v>1</v>
      </c>
      <c r="AB101">
        <v>0</v>
      </c>
      <c r="AC101">
        <v>0</v>
      </c>
      <c r="AD101">
        <v>0</v>
      </c>
      <c r="AE101" s="1">
        <v>-2.9740409999999999E-10</v>
      </c>
      <c r="AF101" s="1">
        <v>-2.6095109999999998E-8</v>
      </c>
      <c r="AG101" s="1">
        <v>1.594917E-9</v>
      </c>
      <c r="AH101">
        <v>1</v>
      </c>
      <c r="AI101">
        <v>1</v>
      </c>
      <c r="AJ101">
        <v>0</v>
      </c>
      <c r="AK101">
        <v>0</v>
      </c>
      <c r="AL101">
        <v>0</v>
      </c>
      <c r="AM101">
        <v>1</v>
      </c>
      <c r="AN101">
        <v>1</v>
      </c>
      <c r="AO101">
        <v>1</v>
      </c>
      <c r="AP101">
        <v>-4.8864160000000004E-4</v>
      </c>
      <c r="AQ101">
        <v>3.0220090000000001E-4</v>
      </c>
      <c r="AR101">
        <v>9.7423830000000003E-3</v>
      </c>
      <c r="AS101" s="1">
        <v>-2.9740409999999999E-10</v>
      </c>
      <c r="AT101" s="1">
        <v>-2.6095109999999998E-8</v>
      </c>
      <c r="AU101" s="1">
        <v>1.594917E-9</v>
      </c>
      <c r="AV101">
        <v>1</v>
      </c>
      <c r="AW101">
        <v>1</v>
      </c>
      <c r="AX101">
        <v>0</v>
      </c>
      <c r="AY101">
        <v>0</v>
      </c>
      <c r="AZ101">
        <v>0</v>
      </c>
      <c r="BA101">
        <v>1</v>
      </c>
      <c r="BB101">
        <v>2</v>
      </c>
      <c r="BC101">
        <v>1</v>
      </c>
      <c r="BD101">
        <v>0</v>
      </c>
      <c r="BE101">
        <v>0</v>
      </c>
      <c r="BF101">
        <v>0</v>
      </c>
      <c r="BG101" s="1">
        <v>-3.6655449999999998E-10</v>
      </c>
      <c r="BH101" s="1">
        <v>-3.7256929999999998E-8</v>
      </c>
      <c r="BI101" s="1">
        <v>1.312068E-9</v>
      </c>
      <c r="BJ101">
        <v>1</v>
      </c>
      <c r="BK101">
        <v>1</v>
      </c>
      <c r="BL101">
        <v>0</v>
      </c>
      <c r="BM101">
        <v>0</v>
      </c>
      <c r="BN101">
        <v>0</v>
      </c>
      <c r="BO101">
        <v>1</v>
      </c>
      <c r="BP101">
        <v>3</v>
      </c>
      <c r="BQ101">
        <v>1</v>
      </c>
      <c r="BR101">
        <v>0</v>
      </c>
      <c r="BS101">
        <v>0</v>
      </c>
      <c r="BT101">
        <v>0</v>
      </c>
      <c r="BU101" s="1">
        <v>-2.9740409999999999E-10</v>
      </c>
      <c r="BV101" s="1">
        <v>-2.6095109999999998E-8</v>
      </c>
      <c r="BW101" s="1">
        <v>1.594917E-9</v>
      </c>
      <c r="BX101">
        <v>1</v>
      </c>
      <c r="BY101">
        <v>1</v>
      </c>
      <c r="BZ101">
        <v>0</v>
      </c>
      <c r="CA101">
        <v>0</v>
      </c>
      <c r="CB101">
        <v>0</v>
      </c>
      <c r="CC101">
        <v>1</v>
      </c>
    </row>
    <row r="102" spans="1:81" x14ac:dyDescent="0.25">
      <c r="A102">
        <v>2356.5210000000002</v>
      </c>
      <c r="B102">
        <v>0.31828459999999997</v>
      </c>
      <c r="C102">
        <v>0.76454699999999998</v>
      </c>
      <c r="D102">
        <v>2.4424049999999999</v>
      </c>
      <c r="E102" s="1">
        <v>-1.029557E-7</v>
      </c>
      <c r="F102" s="1">
        <v>-2.5642789999999998E-7</v>
      </c>
      <c r="G102" s="1">
        <v>-1.3830060000000001E-6</v>
      </c>
      <c r="H102">
        <v>1</v>
      </c>
      <c r="I102">
        <v>0.69232729999999998</v>
      </c>
      <c r="J102">
        <v>4.122924E-3</v>
      </c>
      <c r="K102">
        <v>0.56114699999999995</v>
      </c>
      <c r="L102">
        <v>-2.7951709999999999E-3</v>
      </c>
      <c r="M102">
        <v>0.82770120000000003</v>
      </c>
      <c r="N102">
        <v>0</v>
      </c>
      <c r="O102">
        <v>0</v>
      </c>
      <c r="P102">
        <v>0</v>
      </c>
      <c r="Q102">
        <v>0</v>
      </c>
      <c r="R102">
        <v>61.375430000000001</v>
      </c>
      <c r="S102">
        <v>79.648319999999998</v>
      </c>
      <c r="T102">
        <v>84.157799999999995</v>
      </c>
      <c r="U102">
        <v>93.275940000000006</v>
      </c>
      <c r="V102">
        <v>90.922790000000006</v>
      </c>
      <c r="W102">
        <v>85.408360000000002</v>
      </c>
      <c r="X102">
        <v>79.092870000000005</v>
      </c>
      <c r="Y102">
        <v>93.390590000000003</v>
      </c>
      <c r="Z102">
        <v>0</v>
      </c>
      <c r="AA102">
        <v>1</v>
      </c>
      <c r="AB102">
        <v>0</v>
      </c>
      <c r="AC102">
        <v>0</v>
      </c>
      <c r="AD102">
        <v>0</v>
      </c>
      <c r="AE102" s="1">
        <v>-1.4138860000000001E-10</v>
      </c>
      <c r="AF102" s="1">
        <v>1.182001E-10</v>
      </c>
      <c r="AG102" s="1">
        <v>3.789866E-10</v>
      </c>
      <c r="AH102">
        <v>1</v>
      </c>
      <c r="AI102">
        <v>1</v>
      </c>
      <c r="AJ102">
        <v>0</v>
      </c>
      <c r="AK102">
        <v>0</v>
      </c>
      <c r="AL102">
        <v>0</v>
      </c>
      <c r="AM102">
        <v>1</v>
      </c>
      <c r="AN102">
        <v>1</v>
      </c>
      <c r="AO102">
        <v>1</v>
      </c>
      <c r="AP102">
        <v>-4.4483999999999999E-3</v>
      </c>
      <c r="AQ102">
        <v>-7.6035740000000005E-4</v>
      </c>
      <c r="AR102">
        <v>1.9350039999999999E-2</v>
      </c>
      <c r="AS102" s="1">
        <v>-1.4138860000000001E-10</v>
      </c>
      <c r="AT102" s="1">
        <v>1.182001E-10</v>
      </c>
      <c r="AU102" s="1">
        <v>3.789866E-10</v>
      </c>
      <c r="AV102">
        <v>1</v>
      </c>
      <c r="AW102">
        <v>1</v>
      </c>
      <c r="AX102">
        <v>0</v>
      </c>
      <c r="AY102">
        <v>0</v>
      </c>
      <c r="AZ102">
        <v>0</v>
      </c>
      <c r="BA102">
        <v>1</v>
      </c>
      <c r="BB102">
        <v>2</v>
      </c>
      <c r="BC102">
        <v>1</v>
      </c>
      <c r="BD102">
        <v>0</v>
      </c>
      <c r="BE102">
        <v>0</v>
      </c>
      <c r="BF102">
        <v>0</v>
      </c>
      <c r="BG102" s="1">
        <v>-1.4138860000000001E-10</v>
      </c>
      <c r="BH102" s="1">
        <v>1.182001E-10</v>
      </c>
      <c r="BI102" s="1">
        <v>3.789866E-10</v>
      </c>
      <c r="BJ102">
        <v>1</v>
      </c>
      <c r="BK102">
        <v>0.99145519999999998</v>
      </c>
      <c r="BL102">
        <v>0</v>
      </c>
      <c r="BM102">
        <v>0</v>
      </c>
      <c r="BN102">
        <v>0</v>
      </c>
      <c r="BO102">
        <v>1</v>
      </c>
      <c r="BP102">
        <v>3</v>
      </c>
      <c r="BQ102">
        <v>1</v>
      </c>
      <c r="BR102">
        <v>0</v>
      </c>
      <c r="BS102">
        <v>0</v>
      </c>
      <c r="BT102">
        <v>0</v>
      </c>
      <c r="BU102" s="1">
        <v>-1.0562600000000001E-10</v>
      </c>
      <c r="BV102" s="1">
        <v>-1.3720870000000001E-8</v>
      </c>
      <c r="BW102" s="1">
        <v>2.6315780000000002E-10</v>
      </c>
      <c r="BX102">
        <v>1</v>
      </c>
      <c r="BY102">
        <v>1</v>
      </c>
      <c r="BZ102">
        <v>0</v>
      </c>
      <c r="CA102">
        <v>0</v>
      </c>
      <c r="CB102">
        <v>0</v>
      </c>
      <c r="CC102">
        <v>1</v>
      </c>
    </row>
    <row r="103" spans="1:81" x14ac:dyDescent="0.25">
      <c r="A103">
        <v>2356.5740000000001</v>
      </c>
      <c r="B103">
        <v>0.31559189999999998</v>
      </c>
      <c r="C103">
        <v>0.76481049999999995</v>
      </c>
      <c r="D103">
        <v>2.467848</v>
      </c>
      <c r="E103" s="1">
        <v>-1.0417E-7</v>
      </c>
      <c r="F103" s="1">
        <v>-2.517326E-7</v>
      </c>
      <c r="G103" s="1">
        <v>-1.3813400000000001E-6</v>
      </c>
      <c r="H103">
        <v>1</v>
      </c>
      <c r="I103">
        <v>0.67851510000000004</v>
      </c>
      <c r="J103">
        <v>4.1496220000000004E-3</v>
      </c>
      <c r="K103">
        <v>0.56124169999999995</v>
      </c>
      <c r="L103">
        <v>-2.8139649999999999E-3</v>
      </c>
      <c r="M103">
        <v>0.82763679999999995</v>
      </c>
      <c r="N103">
        <v>0</v>
      </c>
      <c r="O103">
        <v>0</v>
      </c>
      <c r="P103">
        <v>0</v>
      </c>
      <c r="Q103">
        <v>0</v>
      </c>
      <c r="R103">
        <v>58.435189999999999</v>
      </c>
      <c r="S103">
        <v>75.83672</v>
      </c>
      <c r="T103">
        <v>80.265429999999995</v>
      </c>
      <c r="U103">
        <v>89.016570000000002</v>
      </c>
      <c r="V103">
        <v>86.815910000000002</v>
      </c>
      <c r="W103">
        <v>81.563509999999994</v>
      </c>
      <c r="X103">
        <v>75.557109999999994</v>
      </c>
      <c r="Y103">
        <v>89.183940000000007</v>
      </c>
      <c r="Z103">
        <v>0</v>
      </c>
      <c r="AA103">
        <v>1</v>
      </c>
      <c r="AB103">
        <v>0</v>
      </c>
      <c r="AC103">
        <v>0</v>
      </c>
      <c r="AD103">
        <v>0</v>
      </c>
      <c r="AE103" s="1">
        <v>-1.817368E-10</v>
      </c>
      <c r="AF103" s="1">
        <v>2.9313640000000001E-9</v>
      </c>
      <c r="AG103" s="1">
        <v>5.0804840000000003E-10</v>
      </c>
      <c r="AH103">
        <v>1</v>
      </c>
      <c r="AI103">
        <v>1</v>
      </c>
      <c r="AJ103">
        <v>0</v>
      </c>
      <c r="AK103">
        <v>0</v>
      </c>
      <c r="AL103">
        <v>0</v>
      </c>
      <c r="AM103">
        <v>1</v>
      </c>
      <c r="AN103">
        <v>1</v>
      </c>
      <c r="AO103">
        <v>1</v>
      </c>
      <c r="AP103">
        <v>-3.6161959999999999E-3</v>
      </c>
      <c r="AQ103">
        <v>4.824823E-4</v>
      </c>
      <c r="AR103">
        <v>3.6259710000000001E-2</v>
      </c>
      <c r="AS103" s="1">
        <v>-3.6061470000000001E-10</v>
      </c>
      <c r="AT103" s="1">
        <v>-2.6997440000000001E-9</v>
      </c>
      <c r="AU103" s="1">
        <v>3.7218720000000002E-10</v>
      </c>
      <c r="AV103">
        <v>1</v>
      </c>
      <c r="AW103">
        <v>1</v>
      </c>
      <c r="AX103">
        <v>0</v>
      </c>
      <c r="AY103">
        <v>0</v>
      </c>
      <c r="AZ103">
        <v>0</v>
      </c>
      <c r="BA103">
        <v>1</v>
      </c>
      <c r="BB103">
        <v>2</v>
      </c>
      <c r="BC103">
        <v>1</v>
      </c>
      <c r="BD103">
        <v>0</v>
      </c>
      <c r="BE103">
        <v>0</v>
      </c>
      <c r="BF103">
        <v>0</v>
      </c>
      <c r="BG103" s="1">
        <v>-2.8613149999999999E-10</v>
      </c>
      <c r="BH103" s="1">
        <v>8.4480279999999996E-9</v>
      </c>
      <c r="BI103" s="1">
        <v>1.4303670000000001E-11</v>
      </c>
      <c r="BJ103">
        <v>1</v>
      </c>
      <c r="BK103">
        <v>0.98004959999999997</v>
      </c>
      <c r="BL103">
        <v>0</v>
      </c>
      <c r="BM103">
        <v>0</v>
      </c>
      <c r="BN103">
        <v>0</v>
      </c>
      <c r="BO103">
        <v>1</v>
      </c>
      <c r="BP103">
        <v>3</v>
      </c>
      <c r="BQ103">
        <v>1</v>
      </c>
      <c r="BR103">
        <v>0</v>
      </c>
      <c r="BS103">
        <v>0</v>
      </c>
      <c r="BT103">
        <v>0</v>
      </c>
      <c r="BU103" s="1">
        <v>-3.8601880000000001E-10</v>
      </c>
      <c r="BV103" s="1">
        <v>-3.9844360000000003E-9</v>
      </c>
      <c r="BW103" s="1">
        <v>7.7218780000000002E-10</v>
      </c>
      <c r="BX103">
        <v>1</v>
      </c>
      <c r="BY103">
        <v>1</v>
      </c>
      <c r="BZ103">
        <v>0</v>
      </c>
      <c r="CA103">
        <v>0</v>
      </c>
      <c r="CB103">
        <v>0</v>
      </c>
      <c r="CC103">
        <v>1</v>
      </c>
    </row>
    <row r="104" spans="1:81" x14ac:dyDescent="0.25">
      <c r="A104">
        <v>2356.6239999999998</v>
      </c>
      <c r="B104">
        <v>0.31255119999999997</v>
      </c>
      <c r="C104">
        <v>0.76539299999999999</v>
      </c>
      <c r="D104">
        <v>2.501099</v>
      </c>
      <c r="E104" s="1">
        <v>-1.048335E-7</v>
      </c>
      <c r="F104" s="1">
        <v>-1.7074999999999999E-7</v>
      </c>
      <c r="G104" s="1">
        <v>-1.3809570000000001E-6</v>
      </c>
      <c r="H104">
        <v>1</v>
      </c>
      <c r="I104">
        <v>0.66773300000000002</v>
      </c>
      <c r="J104">
        <v>4.1642550000000004E-3</v>
      </c>
      <c r="K104">
        <v>0.56074740000000001</v>
      </c>
      <c r="L104">
        <v>-2.8202600000000002E-3</v>
      </c>
      <c r="M104">
        <v>0.82797160000000003</v>
      </c>
      <c r="N104">
        <v>0</v>
      </c>
      <c r="O104">
        <v>0</v>
      </c>
      <c r="P104">
        <v>0</v>
      </c>
      <c r="Q104">
        <v>0</v>
      </c>
      <c r="R104">
        <v>72.170810000000003</v>
      </c>
      <c r="S104">
        <v>93.660139999999998</v>
      </c>
      <c r="T104">
        <v>99.341449999999995</v>
      </c>
      <c r="U104">
        <v>110.2559</v>
      </c>
      <c r="V104">
        <v>107.60639999999999</v>
      </c>
      <c r="W104">
        <v>101.1203</v>
      </c>
      <c r="X104">
        <v>93.715819999999994</v>
      </c>
      <c r="Y104">
        <v>110.5463</v>
      </c>
      <c r="Z104">
        <v>0</v>
      </c>
      <c r="AA104">
        <v>1</v>
      </c>
      <c r="AB104">
        <v>0</v>
      </c>
      <c r="AC104">
        <v>0</v>
      </c>
      <c r="AD104">
        <v>0</v>
      </c>
      <c r="AE104" s="1">
        <v>-1.4068870000000001E-10</v>
      </c>
      <c r="AF104" s="1">
        <v>2.5081719999999999E-8</v>
      </c>
      <c r="AG104" s="1">
        <v>2.690728E-10</v>
      </c>
      <c r="AH104">
        <v>1</v>
      </c>
      <c r="AI104">
        <v>1</v>
      </c>
      <c r="AJ104">
        <v>0</v>
      </c>
      <c r="AK104">
        <v>0</v>
      </c>
      <c r="AL104">
        <v>0</v>
      </c>
      <c r="AM104">
        <v>1</v>
      </c>
      <c r="AN104">
        <v>1</v>
      </c>
      <c r="AO104">
        <v>1</v>
      </c>
      <c r="AP104">
        <v>-2.1242050000000001E-3</v>
      </c>
      <c r="AQ104">
        <v>7.5298539999999999E-4</v>
      </c>
      <c r="AR104">
        <v>2.9342739999999999E-2</v>
      </c>
      <c r="AS104" s="1">
        <v>-1.508526E-10</v>
      </c>
      <c r="AT104" s="1">
        <v>1.6769889999999999E-8</v>
      </c>
      <c r="AU104" s="1">
        <v>-5.1066650000000003E-11</v>
      </c>
      <c r="AV104">
        <v>1</v>
      </c>
      <c r="AW104">
        <v>1</v>
      </c>
      <c r="AX104">
        <v>0</v>
      </c>
      <c r="AY104">
        <v>0</v>
      </c>
      <c r="AZ104">
        <v>0</v>
      </c>
      <c r="BA104">
        <v>1</v>
      </c>
      <c r="BB104">
        <v>2</v>
      </c>
      <c r="BC104">
        <v>1</v>
      </c>
      <c r="BD104">
        <v>0</v>
      </c>
      <c r="BE104">
        <v>0</v>
      </c>
      <c r="BF104">
        <v>0</v>
      </c>
      <c r="BG104" s="1">
        <v>-1.4068870000000001E-10</v>
      </c>
      <c r="BH104" s="1">
        <v>2.5081719999999999E-8</v>
      </c>
      <c r="BI104" s="1">
        <v>2.690728E-10</v>
      </c>
      <c r="BJ104">
        <v>1</v>
      </c>
      <c r="BK104">
        <v>0.98410920000000002</v>
      </c>
      <c r="BL104">
        <v>0</v>
      </c>
      <c r="BM104">
        <v>0</v>
      </c>
      <c r="BN104">
        <v>0</v>
      </c>
      <c r="BO104">
        <v>1</v>
      </c>
      <c r="BP104">
        <v>3</v>
      </c>
      <c r="BQ104">
        <v>1</v>
      </c>
      <c r="BR104">
        <v>0</v>
      </c>
      <c r="BS104">
        <v>0</v>
      </c>
      <c r="BT104">
        <v>0</v>
      </c>
      <c r="BU104" s="1">
        <v>-2.311333E-10</v>
      </c>
      <c r="BV104" s="1">
        <v>1.4049260000000001E-8</v>
      </c>
      <c r="BW104" s="1">
        <v>-1.036762E-10</v>
      </c>
      <c r="BX104">
        <v>1</v>
      </c>
      <c r="BY104">
        <v>1</v>
      </c>
      <c r="BZ104">
        <v>0</v>
      </c>
      <c r="CA104">
        <v>0</v>
      </c>
      <c r="CB104">
        <v>0</v>
      </c>
      <c r="CC104">
        <v>1</v>
      </c>
    </row>
    <row r="105" spans="1:81" x14ac:dyDescent="0.25">
      <c r="A105">
        <v>2356.674</v>
      </c>
      <c r="B105">
        <v>0.31234499999999998</v>
      </c>
      <c r="C105">
        <v>0.76728079999999999</v>
      </c>
      <c r="D105">
        <v>2.5374720000000002</v>
      </c>
      <c r="E105" s="1">
        <v>-1.03446E-7</v>
      </c>
      <c r="F105" s="1">
        <v>1.4450359999999999E-8</v>
      </c>
      <c r="G105" s="1">
        <v>-1.379253E-6</v>
      </c>
      <c r="H105">
        <v>1</v>
      </c>
      <c r="I105">
        <v>0.65642279999999997</v>
      </c>
      <c r="J105">
        <v>4.1546100000000004E-3</v>
      </c>
      <c r="K105">
        <v>0.55971040000000005</v>
      </c>
      <c r="L105">
        <v>-2.8061459999999998E-3</v>
      </c>
      <c r="M105">
        <v>0.82867310000000005</v>
      </c>
      <c r="N105">
        <v>0</v>
      </c>
      <c r="O105">
        <v>0</v>
      </c>
      <c r="P105">
        <v>0</v>
      </c>
      <c r="Q105">
        <v>0</v>
      </c>
      <c r="R105">
        <v>69.176249999999996</v>
      </c>
      <c r="S105">
        <v>89.765199999999993</v>
      </c>
      <c r="T105">
        <v>95.508380000000002</v>
      </c>
      <c r="U105">
        <v>106.1207</v>
      </c>
      <c r="V105">
        <v>103.68380000000001</v>
      </c>
      <c r="W105">
        <v>97.470299999999995</v>
      </c>
      <c r="X105">
        <v>90.393990000000002</v>
      </c>
      <c r="Y105">
        <v>106.5121</v>
      </c>
      <c r="Z105">
        <v>0</v>
      </c>
      <c r="AA105">
        <v>1</v>
      </c>
      <c r="AB105">
        <v>0</v>
      </c>
      <c r="AC105">
        <v>0</v>
      </c>
      <c r="AD105">
        <v>0</v>
      </c>
      <c r="AE105" s="1">
        <v>2.9890049999999998E-10</v>
      </c>
      <c r="AF105" s="1">
        <v>5.3902730000000003E-8</v>
      </c>
      <c r="AG105" s="1">
        <v>6.8181269999999998E-10</v>
      </c>
      <c r="AH105">
        <v>1</v>
      </c>
      <c r="AI105">
        <v>1</v>
      </c>
      <c r="AJ105">
        <v>0</v>
      </c>
      <c r="AK105">
        <v>0</v>
      </c>
      <c r="AL105">
        <v>0</v>
      </c>
      <c r="AM105">
        <v>1</v>
      </c>
      <c r="AN105">
        <v>1</v>
      </c>
      <c r="AO105">
        <v>1</v>
      </c>
      <c r="AP105">
        <v>2.7873189999999999E-3</v>
      </c>
      <c r="AQ105">
        <v>2.9756370000000002E-3</v>
      </c>
      <c r="AR105">
        <v>3.4679120000000001E-2</v>
      </c>
      <c r="AS105" s="1">
        <v>4.3096400000000001E-10</v>
      </c>
      <c r="AT105" s="1">
        <v>4.7004080000000001E-8</v>
      </c>
      <c r="AU105" s="1">
        <v>1.6854920000000001E-10</v>
      </c>
      <c r="AV105">
        <v>1</v>
      </c>
      <c r="AW105">
        <v>1</v>
      </c>
      <c r="AX105">
        <v>0</v>
      </c>
      <c r="AY105">
        <v>0</v>
      </c>
      <c r="AZ105">
        <v>0</v>
      </c>
      <c r="BA105">
        <v>1</v>
      </c>
      <c r="BB105">
        <v>2</v>
      </c>
      <c r="BC105">
        <v>1</v>
      </c>
      <c r="BD105">
        <v>0</v>
      </c>
      <c r="BE105">
        <v>0</v>
      </c>
      <c r="BF105">
        <v>0</v>
      </c>
      <c r="BG105" s="1">
        <v>4.3096400000000001E-10</v>
      </c>
      <c r="BH105" s="1">
        <v>4.7004080000000001E-8</v>
      </c>
      <c r="BI105" s="1">
        <v>1.6854920000000001E-10</v>
      </c>
      <c r="BJ105">
        <v>1</v>
      </c>
      <c r="BK105">
        <v>0.98306190000000004</v>
      </c>
      <c r="BL105">
        <v>0</v>
      </c>
      <c r="BM105">
        <v>0</v>
      </c>
      <c r="BN105">
        <v>0</v>
      </c>
      <c r="BO105">
        <v>1</v>
      </c>
      <c r="BP105">
        <v>3</v>
      </c>
      <c r="BQ105">
        <v>1</v>
      </c>
      <c r="BR105">
        <v>0</v>
      </c>
      <c r="BS105">
        <v>0</v>
      </c>
      <c r="BT105">
        <v>0</v>
      </c>
      <c r="BU105" s="1">
        <v>2.2655210000000001E-10</v>
      </c>
      <c r="BV105" s="1">
        <v>3.7289510000000001E-8</v>
      </c>
      <c r="BW105" s="1">
        <v>6.8495330000000002E-10</v>
      </c>
      <c r="BX105">
        <v>1</v>
      </c>
      <c r="BY105">
        <v>1</v>
      </c>
      <c r="BZ105">
        <v>0</v>
      </c>
      <c r="CA105">
        <v>0</v>
      </c>
      <c r="CB105">
        <v>0</v>
      </c>
      <c r="CC105">
        <v>1</v>
      </c>
    </row>
    <row r="106" spans="1:81" x14ac:dyDescent="0.25">
      <c r="A106">
        <v>2356.7240000000002</v>
      </c>
      <c r="B106">
        <v>0.30897570000000002</v>
      </c>
      <c r="C106">
        <v>0.76722199999999996</v>
      </c>
      <c r="D106">
        <v>2.5604110000000002</v>
      </c>
      <c r="E106" s="1">
        <v>-1.030025E-7</v>
      </c>
      <c r="F106" s="1">
        <v>2.8976669999999997E-7</v>
      </c>
      <c r="G106" s="1">
        <v>-1.37484E-6</v>
      </c>
      <c r="H106">
        <v>1</v>
      </c>
      <c r="I106">
        <v>0.6455263</v>
      </c>
      <c r="J106">
        <v>4.1295660000000003E-3</v>
      </c>
      <c r="K106">
        <v>0.55840710000000005</v>
      </c>
      <c r="L106">
        <v>-2.7797870000000001E-3</v>
      </c>
      <c r="M106">
        <v>0.82955219999999996</v>
      </c>
      <c r="N106">
        <v>0</v>
      </c>
      <c r="O106">
        <v>0</v>
      </c>
      <c r="P106">
        <v>0</v>
      </c>
      <c r="Q106">
        <v>0</v>
      </c>
      <c r="R106">
        <v>68.950969999999998</v>
      </c>
      <c r="S106">
        <v>89.465770000000006</v>
      </c>
      <c r="T106">
        <v>95.487340000000003</v>
      </c>
      <c r="U106">
        <v>106.2208</v>
      </c>
      <c r="V106">
        <v>103.899</v>
      </c>
      <c r="W106">
        <v>97.708179999999999</v>
      </c>
      <c r="X106">
        <v>90.674769999999995</v>
      </c>
      <c r="Y106">
        <v>106.72239999999999</v>
      </c>
      <c r="Z106">
        <v>0</v>
      </c>
      <c r="AA106">
        <v>1</v>
      </c>
      <c r="AB106">
        <v>0</v>
      </c>
      <c r="AC106">
        <v>0</v>
      </c>
      <c r="AD106">
        <v>0</v>
      </c>
      <c r="AE106" s="1">
        <v>9.7372759999999999E-11</v>
      </c>
      <c r="AF106" s="1">
        <v>6.2244349999999997E-8</v>
      </c>
      <c r="AG106" s="1">
        <v>1.1130199999999999E-9</v>
      </c>
      <c r="AH106">
        <v>1</v>
      </c>
      <c r="AI106">
        <v>1</v>
      </c>
      <c r="AJ106">
        <v>0</v>
      </c>
      <c r="AK106">
        <v>0</v>
      </c>
      <c r="AL106">
        <v>0</v>
      </c>
      <c r="AM106">
        <v>1</v>
      </c>
      <c r="AN106">
        <v>1</v>
      </c>
      <c r="AO106">
        <v>1</v>
      </c>
      <c r="AP106">
        <v>-5.6017599999999999E-3</v>
      </c>
      <c r="AQ106">
        <v>-1.2553460000000001E-3</v>
      </c>
      <c r="AR106">
        <v>1.6886640000000001E-2</v>
      </c>
      <c r="AS106" s="1">
        <v>9.7372759999999999E-11</v>
      </c>
      <c r="AT106" s="1">
        <v>6.2244349999999997E-8</v>
      </c>
      <c r="AU106" s="1">
        <v>1.1130199999999999E-9</v>
      </c>
      <c r="AV106">
        <v>1</v>
      </c>
      <c r="AW106">
        <v>1</v>
      </c>
      <c r="AX106">
        <v>0</v>
      </c>
      <c r="AY106">
        <v>0</v>
      </c>
      <c r="AZ106">
        <v>0</v>
      </c>
      <c r="BA106">
        <v>1</v>
      </c>
      <c r="BB106">
        <v>2</v>
      </c>
      <c r="BC106">
        <v>1</v>
      </c>
      <c r="BD106">
        <v>0</v>
      </c>
      <c r="BE106">
        <v>0</v>
      </c>
      <c r="BF106">
        <v>0</v>
      </c>
      <c r="BG106" s="1">
        <v>1.7613509999999999E-10</v>
      </c>
      <c r="BH106" s="1">
        <v>8.0331329999999999E-8</v>
      </c>
      <c r="BI106" s="1">
        <v>1.0725659999999999E-9</v>
      </c>
      <c r="BJ106">
        <v>1</v>
      </c>
      <c r="BK106">
        <v>0.98340019999999995</v>
      </c>
      <c r="BL106">
        <v>0</v>
      </c>
      <c r="BM106">
        <v>0</v>
      </c>
      <c r="BN106">
        <v>0</v>
      </c>
      <c r="BO106">
        <v>1</v>
      </c>
      <c r="BP106">
        <v>3</v>
      </c>
      <c r="BQ106">
        <v>1</v>
      </c>
      <c r="BR106">
        <v>0</v>
      </c>
      <c r="BS106">
        <v>0</v>
      </c>
      <c r="BT106">
        <v>0</v>
      </c>
      <c r="BU106" s="1">
        <v>7.2597929999999994E-11</v>
      </c>
      <c r="BV106" s="1">
        <v>7.0496330000000004E-8</v>
      </c>
      <c r="BW106" s="1">
        <v>1.114814E-9</v>
      </c>
      <c r="BX106">
        <v>1</v>
      </c>
      <c r="BY106">
        <v>1</v>
      </c>
      <c r="BZ106">
        <v>0</v>
      </c>
      <c r="CA106">
        <v>0</v>
      </c>
      <c r="CB106">
        <v>0</v>
      </c>
      <c r="CC106">
        <v>1</v>
      </c>
    </row>
    <row r="107" spans="1:81" x14ac:dyDescent="0.25">
      <c r="A107">
        <v>2356.7739999999999</v>
      </c>
      <c r="B107">
        <v>0.30762780000000001</v>
      </c>
      <c r="C107">
        <v>0.76758490000000001</v>
      </c>
      <c r="D107">
        <v>2.5762689999999999</v>
      </c>
      <c r="E107" s="1">
        <v>-1.032651E-7</v>
      </c>
      <c r="F107" s="1">
        <v>2.569498E-7</v>
      </c>
      <c r="G107" s="1">
        <v>-1.37415E-6</v>
      </c>
      <c r="H107">
        <v>1</v>
      </c>
      <c r="I107">
        <v>0.63369600000000004</v>
      </c>
      <c r="J107">
        <v>4.1158540000000004E-3</v>
      </c>
      <c r="K107">
        <v>0.55706829999999996</v>
      </c>
      <c r="L107">
        <v>-2.76092E-3</v>
      </c>
      <c r="M107">
        <v>0.83045190000000002</v>
      </c>
      <c r="N107">
        <v>0</v>
      </c>
      <c r="O107">
        <v>0</v>
      </c>
      <c r="P107">
        <v>0</v>
      </c>
      <c r="Q107">
        <v>0</v>
      </c>
      <c r="R107">
        <v>71.545240000000007</v>
      </c>
      <c r="S107">
        <v>92.812439999999995</v>
      </c>
      <c r="T107">
        <v>99.271320000000003</v>
      </c>
      <c r="U107">
        <v>110.5162</v>
      </c>
      <c r="V107">
        <v>108.1797</v>
      </c>
      <c r="W107">
        <v>101.7598</v>
      </c>
      <c r="X107">
        <v>94.479669999999999</v>
      </c>
      <c r="Y107">
        <v>111.1268</v>
      </c>
      <c r="Z107">
        <v>0</v>
      </c>
      <c r="AA107">
        <v>1</v>
      </c>
      <c r="AB107">
        <v>0</v>
      </c>
      <c r="AC107">
        <v>0</v>
      </c>
      <c r="AD107">
        <v>0</v>
      </c>
      <c r="AE107" s="1">
        <v>-7.0115390000000001E-11</v>
      </c>
      <c r="AF107" s="1">
        <v>-7.9931149999999994E-9</v>
      </c>
      <c r="AG107" s="1">
        <v>2.3684909999999999E-10</v>
      </c>
      <c r="AH107">
        <v>1</v>
      </c>
      <c r="AI107">
        <v>1</v>
      </c>
      <c r="AJ107">
        <v>0</v>
      </c>
      <c r="AK107">
        <v>0</v>
      </c>
      <c r="AL107">
        <v>0</v>
      </c>
      <c r="AM107">
        <v>1</v>
      </c>
      <c r="AN107">
        <v>1</v>
      </c>
      <c r="AO107">
        <v>1</v>
      </c>
      <c r="AP107">
        <v>1.7886709999999999E-3</v>
      </c>
      <c r="AQ107">
        <v>1.532275E-3</v>
      </c>
      <c r="AR107">
        <v>1.471825E-2</v>
      </c>
      <c r="AS107" s="1">
        <v>-2.3315709999999999E-11</v>
      </c>
      <c r="AT107" s="1">
        <v>-5.470087E-9</v>
      </c>
      <c r="AU107" s="1">
        <v>4.1675160000000003E-11</v>
      </c>
      <c r="AV107">
        <v>1</v>
      </c>
      <c r="AW107">
        <v>1</v>
      </c>
      <c r="AX107">
        <v>0</v>
      </c>
      <c r="AY107">
        <v>0</v>
      </c>
      <c r="AZ107">
        <v>0</v>
      </c>
      <c r="BA107">
        <v>1</v>
      </c>
      <c r="BB107">
        <v>2</v>
      </c>
      <c r="BC107">
        <v>1</v>
      </c>
      <c r="BD107">
        <v>0</v>
      </c>
      <c r="BE107">
        <v>0</v>
      </c>
      <c r="BF107">
        <v>0</v>
      </c>
      <c r="BG107" s="1">
        <v>-2.080809E-11</v>
      </c>
      <c r="BH107" s="1">
        <v>-1.9606719999999998E-9</v>
      </c>
      <c r="BI107" s="1">
        <v>4.8188880000000001E-10</v>
      </c>
      <c r="BJ107">
        <v>1</v>
      </c>
      <c r="BK107">
        <v>0.98167340000000003</v>
      </c>
      <c r="BL107">
        <v>0</v>
      </c>
      <c r="BM107">
        <v>0</v>
      </c>
      <c r="BN107">
        <v>0</v>
      </c>
      <c r="BO107">
        <v>1</v>
      </c>
      <c r="BP107">
        <v>3</v>
      </c>
      <c r="BQ107">
        <v>1</v>
      </c>
      <c r="BR107">
        <v>0</v>
      </c>
      <c r="BS107">
        <v>0</v>
      </c>
      <c r="BT107">
        <v>0</v>
      </c>
      <c r="BU107" s="1">
        <v>-1.484862E-10</v>
      </c>
      <c r="BV107" s="1">
        <v>-1.7393110000000001E-8</v>
      </c>
      <c r="BW107" s="1">
        <v>-6.9618759999999996E-11</v>
      </c>
      <c r="BX107">
        <v>1</v>
      </c>
      <c r="BY107">
        <v>1</v>
      </c>
      <c r="BZ107">
        <v>0</v>
      </c>
      <c r="CA107">
        <v>0</v>
      </c>
      <c r="CB107">
        <v>0</v>
      </c>
      <c r="CC107">
        <v>1</v>
      </c>
    </row>
    <row r="108" spans="1:81" x14ac:dyDescent="0.25">
      <c r="A108">
        <v>2356.8240000000001</v>
      </c>
      <c r="B108">
        <v>0.30921959999999998</v>
      </c>
      <c r="C108">
        <v>0.76844539999999995</v>
      </c>
      <c r="D108">
        <v>2.5804969999999998</v>
      </c>
      <c r="E108" s="1">
        <v>-1.034395E-7</v>
      </c>
      <c r="F108" s="1">
        <v>2.299912E-7</v>
      </c>
      <c r="G108" s="1">
        <v>-1.372024E-6</v>
      </c>
      <c r="H108">
        <v>1</v>
      </c>
      <c r="I108">
        <v>0.62451350000000005</v>
      </c>
      <c r="J108">
        <v>4.0818499999999997E-3</v>
      </c>
      <c r="K108">
        <v>0.55589929999999999</v>
      </c>
      <c r="L108">
        <v>-2.7297900000000002E-3</v>
      </c>
      <c r="M108">
        <v>0.8312351</v>
      </c>
      <c r="N108">
        <v>0</v>
      </c>
      <c r="O108">
        <v>0</v>
      </c>
      <c r="P108">
        <v>0</v>
      </c>
      <c r="Q108">
        <v>0</v>
      </c>
      <c r="R108">
        <v>68.607929999999996</v>
      </c>
      <c r="S108">
        <v>88.996499999999997</v>
      </c>
      <c r="T108">
        <v>95.321250000000006</v>
      </c>
      <c r="U108">
        <v>106.1807</v>
      </c>
      <c r="V108">
        <v>103.9815</v>
      </c>
      <c r="W108">
        <v>97.821820000000002</v>
      </c>
      <c r="X108">
        <v>90.848259999999996</v>
      </c>
      <c r="Y108">
        <v>106.8369</v>
      </c>
      <c r="Z108">
        <v>0</v>
      </c>
      <c r="AA108">
        <v>1</v>
      </c>
      <c r="AB108">
        <v>0</v>
      </c>
      <c r="AC108">
        <v>0</v>
      </c>
      <c r="AD108">
        <v>0</v>
      </c>
      <c r="AE108" s="1">
        <v>8.0011409999999993E-12</v>
      </c>
      <c r="AF108" s="1">
        <v>-8.9486879999999994E-9</v>
      </c>
      <c r="AG108" s="1">
        <v>2.8871580000000002E-10</v>
      </c>
      <c r="AH108">
        <v>1</v>
      </c>
      <c r="AI108">
        <v>1</v>
      </c>
      <c r="AJ108">
        <v>0</v>
      </c>
      <c r="AK108">
        <v>0</v>
      </c>
      <c r="AL108">
        <v>0</v>
      </c>
      <c r="AM108">
        <v>1</v>
      </c>
      <c r="AN108">
        <v>1</v>
      </c>
      <c r="AO108">
        <v>1</v>
      </c>
      <c r="AP108">
        <v>0</v>
      </c>
      <c r="AQ108">
        <v>0</v>
      </c>
      <c r="AR108">
        <v>0</v>
      </c>
      <c r="AS108" s="1">
        <v>-9.5144090000000003E-11</v>
      </c>
      <c r="AT108" s="1">
        <v>-4.530657E-9</v>
      </c>
      <c r="AU108" s="1">
        <v>7.742043E-10</v>
      </c>
      <c r="AV108">
        <v>1</v>
      </c>
      <c r="AW108">
        <v>1</v>
      </c>
      <c r="AX108">
        <v>0</v>
      </c>
      <c r="AY108">
        <v>0</v>
      </c>
      <c r="AZ108">
        <v>0</v>
      </c>
      <c r="BA108">
        <v>1</v>
      </c>
      <c r="BB108">
        <v>2</v>
      </c>
      <c r="BC108">
        <v>1</v>
      </c>
      <c r="BD108">
        <v>0</v>
      </c>
      <c r="BE108">
        <v>0</v>
      </c>
      <c r="BF108">
        <v>0</v>
      </c>
      <c r="BG108" s="1">
        <v>8.0011409999999993E-12</v>
      </c>
      <c r="BH108" s="1">
        <v>-8.9486879999999994E-9</v>
      </c>
      <c r="BI108" s="1">
        <v>2.8871580000000002E-10</v>
      </c>
      <c r="BJ108">
        <v>1</v>
      </c>
      <c r="BK108">
        <v>0.98550959999999999</v>
      </c>
      <c r="BL108">
        <v>0</v>
      </c>
      <c r="BM108">
        <v>0</v>
      </c>
      <c r="BN108">
        <v>0</v>
      </c>
      <c r="BO108">
        <v>1</v>
      </c>
      <c r="BP108">
        <v>3</v>
      </c>
      <c r="BQ108">
        <v>1</v>
      </c>
      <c r="BR108">
        <v>0</v>
      </c>
      <c r="BS108">
        <v>0</v>
      </c>
      <c r="BT108">
        <v>0</v>
      </c>
      <c r="BU108" s="1">
        <v>-9.5144090000000003E-11</v>
      </c>
      <c r="BV108" s="1">
        <v>-4.530657E-9</v>
      </c>
      <c r="BW108" s="1">
        <v>7.742043E-10</v>
      </c>
      <c r="BX108">
        <v>1</v>
      </c>
      <c r="BY108">
        <v>1</v>
      </c>
      <c r="BZ108">
        <v>0</v>
      </c>
      <c r="CA108">
        <v>0</v>
      </c>
      <c r="CB108">
        <v>0</v>
      </c>
      <c r="CC108">
        <v>1</v>
      </c>
    </row>
    <row r="109" spans="1:81" x14ac:dyDescent="0.25">
      <c r="A109">
        <v>2356.875</v>
      </c>
      <c r="B109">
        <v>0.30948710000000001</v>
      </c>
      <c r="C109">
        <v>0.76859</v>
      </c>
      <c r="D109">
        <v>2.5812080000000002</v>
      </c>
      <c r="E109" s="1">
        <v>-1.054719E-7</v>
      </c>
      <c r="F109" s="1">
        <v>3.22355E-7</v>
      </c>
      <c r="G109" s="1">
        <v>-1.3717989999999999E-6</v>
      </c>
      <c r="H109">
        <v>1</v>
      </c>
      <c r="I109">
        <v>0.61797919999999995</v>
      </c>
      <c r="J109">
        <v>4.0492899999999997E-3</v>
      </c>
      <c r="K109">
        <v>0.55497160000000001</v>
      </c>
      <c r="L109">
        <v>-2.7014809999999999E-3</v>
      </c>
      <c r="M109">
        <v>0.83185509999999996</v>
      </c>
      <c r="N109">
        <v>0</v>
      </c>
      <c r="O109">
        <v>0</v>
      </c>
      <c r="P109">
        <v>0</v>
      </c>
      <c r="Q109">
        <v>0</v>
      </c>
      <c r="R109">
        <v>71.182130000000001</v>
      </c>
      <c r="S109">
        <v>92.343410000000006</v>
      </c>
      <c r="T109">
        <v>98.961200000000005</v>
      </c>
      <c r="U109">
        <v>110.27070000000001</v>
      </c>
      <c r="V109">
        <v>108.0025</v>
      </c>
      <c r="W109">
        <v>101.6036</v>
      </c>
      <c r="X109">
        <v>94.367130000000003</v>
      </c>
      <c r="Y109">
        <v>110.9956</v>
      </c>
      <c r="Z109">
        <v>0</v>
      </c>
      <c r="AA109">
        <v>1</v>
      </c>
      <c r="AB109">
        <v>0</v>
      </c>
      <c r="AC109">
        <v>0</v>
      </c>
      <c r="AD109">
        <v>0</v>
      </c>
      <c r="AE109" s="1">
        <v>-4.9905640000000002E-10</v>
      </c>
      <c r="AF109" s="1">
        <v>2.309109E-8</v>
      </c>
      <c r="AG109" s="1">
        <v>7.5354349999999994E-11</v>
      </c>
      <c r="AH109">
        <v>1</v>
      </c>
      <c r="AI109">
        <v>1</v>
      </c>
      <c r="AJ109">
        <v>0</v>
      </c>
      <c r="AK109">
        <v>0</v>
      </c>
      <c r="AL109">
        <v>0</v>
      </c>
      <c r="AM109">
        <v>1</v>
      </c>
      <c r="AN109">
        <v>1</v>
      </c>
      <c r="AO109">
        <v>1</v>
      </c>
      <c r="AP109">
        <v>0</v>
      </c>
      <c r="AQ109">
        <v>0</v>
      </c>
      <c r="AR109">
        <v>0</v>
      </c>
      <c r="AS109" s="1">
        <v>-5.172294E-10</v>
      </c>
      <c r="AT109" s="1">
        <v>2.3090760000000001E-8</v>
      </c>
      <c r="AU109" s="1">
        <v>3.7608539999999997E-11</v>
      </c>
      <c r="AV109">
        <v>1</v>
      </c>
      <c r="AW109">
        <v>1</v>
      </c>
      <c r="AX109">
        <v>0</v>
      </c>
      <c r="AY109">
        <v>0</v>
      </c>
      <c r="AZ109">
        <v>0</v>
      </c>
      <c r="BA109">
        <v>1</v>
      </c>
      <c r="BB109">
        <v>2</v>
      </c>
      <c r="BC109">
        <v>1</v>
      </c>
      <c r="BD109">
        <v>0</v>
      </c>
      <c r="BE109">
        <v>0</v>
      </c>
      <c r="BF109">
        <v>0</v>
      </c>
      <c r="BG109" s="1">
        <v>-4.9905640000000002E-10</v>
      </c>
      <c r="BH109" s="1">
        <v>2.309109E-8</v>
      </c>
      <c r="BI109" s="1">
        <v>7.5354349999999994E-11</v>
      </c>
      <c r="BJ109">
        <v>1</v>
      </c>
      <c r="BK109">
        <v>0.989537</v>
      </c>
      <c r="BL109">
        <v>0</v>
      </c>
      <c r="BM109">
        <v>0</v>
      </c>
      <c r="BN109">
        <v>0</v>
      </c>
      <c r="BO109">
        <v>1</v>
      </c>
      <c r="BP109">
        <v>3</v>
      </c>
      <c r="BQ109">
        <v>1</v>
      </c>
      <c r="BR109">
        <v>0</v>
      </c>
      <c r="BS109">
        <v>0</v>
      </c>
      <c r="BT109">
        <v>0</v>
      </c>
      <c r="BU109" s="1">
        <v>-5.172294E-10</v>
      </c>
      <c r="BV109" s="1">
        <v>2.3090760000000001E-8</v>
      </c>
      <c r="BW109" s="1">
        <v>3.7608539999999997E-11</v>
      </c>
      <c r="BX109">
        <v>1</v>
      </c>
      <c r="BY109">
        <v>1</v>
      </c>
      <c r="BZ109">
        <v>0</v>
      </c>
      <c r="CA109">
        <v>0</v>
      </c>
      <c r="CB109">
        <v>0</v>
      </c>
      <c r="CC109">
        <v>1</v>
      </c>
    </row>
    <row r="110" spans="1:81" x14ac:dyDescent="0.25">
      <c r="A110">
        <v>2356.9250000000002</v>
      </c>
      <c r="B110">
        <v>0.30953209999999998</v>
      </c>
      <c r="C110">
        <v>0.76861429999999997</v>
      </c>
      <c r="D110">
        <v>2.5813269999999999</v>
      </c>
      <c r="E110" s="1">
        <v>-1.073269E-7</v>
      </c>
      <c r="F110" s="1">
        <v>3.0841339999999999E-7</v>
      </c>
      <c r="G110" s="1">
        <v>-1.363534E-6</v>
      </c>
      <c r="H110">
        <v>1</v>
      </c>
      <c r="I110">
        <v>0.61354489999999995</v>
      </c>
      <c r="J110">
        <v>4.0229970000000004E-3</v>
      </c>
      <c r="K110">
        <v>0.55424949999999995</v>
      </c>
      <c r="L110">
        <v>-2.678897E-3</v>
      </c>
      <c r="M110">
        <v>0.83233650000000003</v>
      </c>
      <c r="N110">
        <v>0</v>
      </c>
      <c r="O110">
        <v>0</v>
      </c>
      <c r="P110">
        <v>0</v>
      </c>
      <c r="Q110">
        <v>0</v>
      </c>
      <c r="R110">
        <v>71.079570000000004</v>
      </c>
      <c r="S110">
        <v>92.215019999999996</v>
      </c>
      <c r="T110">
        <v>98.837130000000002</v>
      </c>
      <c r="U110">
        <v>110.14619999999999</v>
      </c>
      <c r="V110">
        <v>107.88030000000001</v>
      </c>
      <c r="W110">
        <v>101.48480000000001</v>
      </c>
      <c r="X110">
        <v>94.256659999999997</v>
      </c>
      <c r="Y110">
        <v>110.8935</v>
      </c>
      <c r="Z110">
        <v>0</v>
      </c>
      <c r="AA110">
        <v>1</v>
      </c>
      <c r="AB110">
        <v>0</v>
      </c>
      <c r="AC110">
        <v>0</v>
      </c>
      <c r="AD110">
        <v>0</v>
      </c>
      <c r="AE110" s="1">
        <v>-5.0912730000000005E-10</v>
      </c>
      <c r="AF110" s="1">
        <v>9.0993329999999996E-9</v>
      </c>
      <c r="AG110" s="1">
        <v>2.2841110000000002E-9</v>
      </c>
      <c r="AH110">
        <v>1</v>
      </c>
      <c r="AI110">
        <v>1</v>
      </c>
      <c r="AJ110">
        <v>0</v>
      </c>
      <c r="AK110">
        <v>0</v>
      </c>
      <c r="AL110">
        <v>0</v>
      </c>
      <c r="AM110">
        <v>1</v>
      </c>
      <c r="AN110">
        <v>1</v>
      </c>
      <c r="AO110">
        <v>1</v>
      </c>
      <c r="AP110">
        <v>0</v>
      </c>
      <c r="AQ110">
        <v>0</v>
      </c>
      <c r="AR110">
        <v>0</v>
      </c>
      <c r="AS110" s="1">
        <v>-4.9129610000000005E-10</v>
      </c>
      <c r="AT110" s="1">
        <v>-4.619265E-9</v>
      </c>
      <c r="AU110" s="1">
        <v>2.1221540000000002E-9</v>
      </c>
      <c r="AV110">
        <v>1</v>
      </c>
      <c r="AW110">
        <v>1</v>
      </c>
      <c r="AX110">
        <v>0</v>
      </c>
      <c r="AY110">
        <v>0</v>
      </c>
      <c r="AZ110">
        <v>0</v>
      </c>
      <c r="BA110">
        <v>1</v>
      </c>
      <c r="BB110">
        <v>2</v>
      </c>
      <c r="BC110">
        <v>1</v>
      </c>
      <c r="BD110">
        <v>0</v>
      </c>
      <c r="BE110">
        <v>0</v>
      </c>
      <c r="BF110">
        <v>0</v>
      </c>
      <c r="BG110" s="1">
        <v>-4.27172E-10</v>
      </c>
      <c r="BH110" s="1">
        <v>-9.2108629999999999E-9</v>
      </c>
      <c r="BI110" s="1">
        <v>1.9289089999999998E-9</v>
      </c>
      <c r="BJ110">
        <v>1</v>
      </c>
      <c r="BK110">
        <v>0.9928245</v>
      </c>
      <c r="BL110">
        <v>0</v>
      </c>
      <c r="BM110">
        <v>0</v>
      </c>
      <c r="BN110">
        <v>0</v>
      </c>
      <c r="BO110">
        <v>1</v>
      </c>
      <c r="BP110">
        <v>3</v>
      </c>
      <c r="BQ110">
        <v>1</v>
      </c>
      <c r="BR110">
        <v>0</v>
      </c>
      <c r="BS110">
        <v>0</v>
      </c>
      <c r="BT110">
        <v>0</v>
      </c>
      <c r="BU110" s="1">
        <v>-4.27172E-10</v>
      </c>
      <c r="BV110" s="1">
        <v>-9.2108629999999999E-9</v>
      </c>
      <c r="BW110" s="1">
        <v>1.9289089999999998E-9</v>
      </c>
      <c r="BX110">
        <v>1</v>
      </c>
      <c r="BY110">
        <v>1</v>
      </c>
      <c r="BZ110">
        <v>0</v>
      </c>
      <c r="CA110">
        <v>0</v>
      </c>
      <c r="CB110">
        <v>0</v>
      </c>
      <c r="CC110">
        <v>1</v>
      </c>
    </row>
    <row r="111" spans="1:81" x14ac:dyDescent="0.25">
      <c r="A111">
        <v>2356.973</v>
      </c>
      <c r="B111">
        <v>0.30953960000000003</v>
      </c>
      <c r="C111">
        <v>0.76861829999999998</v>
      </c>
      <c r="D111">
        <v>2.5813470000000001</v>
      </c>
      <c r="E111" s="1">
        <v>-1.0573219999999999E-7</v>
      </c>
      <c r="F111" s="1">
        <v>1.7680930000000001E-7</v>
      </c>
      <c r="G111" s="1">
        <v>-1.36562E-6</v>
      </c>
      <c r="H111">
        <v>1</v>
      </c>
      <c r="I111">
        <v>0.61073449999999996</v>
      </c>
      <c r="J111">
        <v>4.0024420000000002E-3</v>
      </c>
      <c r="K111">
        <v>0.55368989999999996</v>
      </c>
      <c r="L111">
        <v>-2.6613280000000001E-3</v>
      </c>
      <c r="M111">
        <v>0.83270909999999998</v>
      </c>
      <c r="N111">
        <v>0</v>
      </c>
      <c r="O111">
        <v>0</v>
      </c>
      <c r="P111">
        <v>0</v>
      </c>
      <c r="Q111">
        <v>0</v>
      </c>
      <c r="R111">
        <v>68.284030000000001</v>
      </c>
      <c r="S111">
        <v>88.59066</v>
      </c>
      <c r="T111">
        <v>94.954800000000006</v>
      </c>
      <c r="U111">
        <v>105.82559999999999</v>
      </c>
      <c r="V111">
        <v>103.64530000000001</v>
      </c>
      <c r="W111">
        <v>97.497799999999998</v>
      </c>
      <c r="X111">
        <v>90.552279999999996</v>
      </c>
      <c r="Y111">
        <v>106.5569</v>
      </c>
      <c r="Z111">
        <v>0</v>
      </c>
      <c r="AA111">
        <v>1</v>
      </c>
      <c r="AB111">
        <v>0</v>
      </c>
      <c r="AC111">
        <v>0</v>
      </c>
      <c r="AD111">
        <v>0</v>
      </c>
      <c r="AE111" s="1">
        <v>3.811989E-10</v>
      </c>
      <c r="AF111" s="1">
        <v>-3.4252960000000003E-8</v>
      </c>
      <c r="AG111" s="1">
        <v>-5.8978539999999997E-10</v>
      </c>
      <c r="AH111">
        <v>1</v>
      </c>
      <c r="AI111">
        <v>1</v>
      </c>
      <c r="AJ111">
        <v>0</v>
      </c>
      <c r="AK111">
        <v>0</v>
      </c>
      <c r="AL111">
        <v>0</v>
      </c>
      <c r="AM111">
        <v>1</v>
      </c>
      <c r="AN111">
        <v>1</v>
      </c>
      <c r="AO111">
        <v>1</v>
      </c>
      <c r="AP111">
        <v>0</v>
      </c>
      <c r="AQ111">
        <v>0</v>
      </c>
      <c r="AR111">
        <v>0</v>
      </c>
      <c r="AS111" s="1">
        <v>3.604491E-10</v>
      </c>
      <c r="AT111" s="1">
        <v>-2.1786000000000001E-8</v>
      </c>
      <c r="AU111" s="1">
        <v>-3.0274859999999998E-10</v>
      </c>
      <c r="AV111">
        <v>1</v>
      </c>
      <c r="AW111">
        <v>1</v>
      </c>
      <c r="AX111">
        <v>0</v>
      </c>
      <c r="AY111">
        <v>0</v>
      </c>
      <c r="AZ111">
        <v>0</v>
      </c>
      <c r="BA111">
        <v>1</v>
      </c>
      <c r="BB111">
        <v>2</v>
      </c>
      <c r="BC111">
        <v>1</v>
      </c>
      <c r="BD111">
        <v>0</v>
      </c>
      <c r="BE111">
        <v>0</v>
      </c>
      <c r="BF111">
        <v>0</v>
      </c>
      <c r="BG111" s="1">
        <v>4.2639219999999999E-10</v>
      </c>
      <c r="BH111" s="1">
        <v>-3.7782610000000003E-8</v>
      </c>
      <c r="BI111" s="1">
        <v>-5.9668570000000001E-10</v>
      </c>
      <c r="BJ111">
        <v>1</v>
      </c>
      <c r="BK111">
        <v>0.99541939999999995</v>
      </c>
      <c r="BL111">
        <v>0</v>
      </c>
      <c r="BM111">
        <v>0</v>
      </c>
      <c r="BN111">
        <v>0</v>
      </c>
      <c r="BO111">
        <v>1</v>
      </c>
      <c r="BP111">
        <v>3</v>
      </c>
      <c r="BQ111">
        <v>1</v>
      </c>
      <c r="BR111">
        <v>0</v>
      </c>
      <c r="BS111">
        <v>0</v>
      </c>
      <c r="BT111">
        <v>0</v>
      </c>
      <c r="BU111" s="1">
        <v>4.2639219999999999E-10</v>
      </c>
      <c r="BV111" s="1">
        <v>-3.7782610000000003E-8</v>
      </c>
      <c r="BW111" s="1">
        <v>-5.9668570000000001E-10</v>
      </c>
      <c r="BX111">
        <v>1</v>
      </c>
      <c r="BY111">
        <v>1</v>
      </c>
      <c r="BZ111">
        <v>0</v>
      </c>
      <c r="CA111">
        <v>0</v>
      </c>
      <c r="CB111">
        <v>0</v>
      </c>
      <c r="CC111">
        <v>1</v>
      </c>
    </row>
    <row r="112" spans="1:81" x14ac:dyDescent="0.25">
      <c r="A112">
        <v>2357.0239999999999</v>
      </c>
      <c r="B112">
        <v>0.30954090000000001</v>
      </c>
      <c r="C112">
        <v>0.76861900000000005</v>
      </c>
      <c r="D112">
        <v>2.58135</v>
      </c>
      <c r="E112" s="1">
        <v>-1.0390729999999999E-7</v>
      </c>
      <c r="F112" s="1">
        <v>3.0934100000000002E-7</v>
      </c>
      <c r="G112" s="1">
        <v>-1.3655140000000001E-6</v>
      </c>
      <c r="H112">
        <v>1</v>
      </c>
      <c r="I112">
        <v>0.60817220000000005</v>
      </c>
      <c r="J112">
        <v>3.9864929999999998E-3</v>
      </c>
      <c r="K112">
        <v>0.55325659999999999</v>
      </c>
      <c r="L112">
        <v>-2.6477319999999999E-3</v>
      </c>
      <c r="M112">
        <v>0.83299719999999999</v>
      </c>
      <c r="N112">
        <v>0</v>
      </c>
      <c r="O112">
        <v>0</v>
      </c>
      <c r="P112">
        <v>0</v>
      </c>
      <c r="Q112">
        <v>0</v>
      </c>
      <c r="R112">
        <v>76.426860000000005</v>
      </c>
      <c r="S112">
        <v>99.156869999999998</v>
      </c>
      <c r="T112">
        <v>106.2799</v>
      </c>
      <c r="U112">
        <v>118.4512</v>
      </c>
      <c r="V112">
        <v>116.00700000000001</v>
      </c>
      <c r="W112">
        <v>109.1233</v>
      </c>
      <c r="X112">
        <v>101.3481</v>
      </c>
      <c r="Y112">
        <v>119.2807</v>
      </c>
      <c r="Z112">
        <v>0</v>
      </c>
      <c r="AA112">
        <v>1</v>
      </c>
      <c r="AB112">
        <v>0</v>
      </c>
      <c r="AC112">
        <v>0</v>
      </c>
      <c r="AD112">
        <v>0</v>
      </c>
      <c r="AE112" s="1">
        <v>4.7427250000000003E-10</v>
      </c>
      <c r="AF112" s="1">
        <v>3.566902E-8</v>
      </c>
      <c r="AG112" s="1">
        <v>1.7627E-10</v>
      </c>
      <c r="AH112">
        <v>1</v>
      </c>
      <c r="AI112">
        <v>1</v>
      </c>
      <c r="AJ112">
        <v>0</v>
      </c>
      <c r="AK112">
        <v>0</v>
      </c>
      <c r="AL112">
        <v>0</v>
      </c>
      <c r="AM112">
        <v>1</v>
      </c>
      <c r="AN112">
        <v>1</v>
      </c>
      <c r="AO112">
        <v>1</v>
      </c>
      <c r="AP112">
        <v>0</v>
      </c>
      <c r="AQ112">
        <v>0</v>
      </c>
      <c r="AR112">
        <v>0</v>
      </c>
      <c r="AS112" s="1">
        <v>4.5669410000000002E-10</v>
      </c>
      <c r="AT112" s="1">
        <v>3.3484780000000001E-8</v>
      </c>
      <c r="AU112" s="1">
        <v>6.5386129999999995E-11</v>
      </c>
      <c r="AV112">
        <v>1</v>
      </c>
      <c r="AW112">
        <v>1</v>
      </c>
      <c r="AX112">
        <v>0</v>
      </c>
      <c r="AY112">
        <v>0</v>
      </c>
      <c r="AZ112">
        <v>0</v>
      </c>
      <c r="BA112">
        <v>1</v>
      </c>
      <c r="BB112">
        <v>2</v>
      </c>
      <c r="BC112">
        <v>1</v>
      </c>
      <c r="BD112">
        <v>0</v>
      </c>
      <c r="BE112">
        <v>0</v>
      </c>
      <c r="BF112">
        <v>0</v>
      </c>
      <c r="BG112" s="1">
        <v>4.5669410000000002E-10</v>
      </c>
      <c r="BH112" s="1">
        <v>3.3484780000000001E-8</v>
      </c>
      <c r="BI112" s="1">
        <v>6.5386129999999995E-11</v>
      </c>
      <c r="BJ112">
        <v>1</v>
      </c>
      <c r="BK112">
        <v>0.99580469999999999</v>
      </c>
      <c r="BL112">
        <v>0</v>
      </c>
      <c r="BM112">
        <v>0</v>
      </c>
      <c r="BN112">
        <v>0</v>
      </c>
      <c r="BO112">
        <v>1</v>
      </c>
      <c r="BP112">
        <v>3</v>
      </c>
      <c r="BQ112">
        <v>1</v>
      </c>
      <c r="BR112">
        <v>0</v>
      </c>
      <c r="BS112">
        <v>0</v>
      </c>
      <c r="BT112">
        <v>0</v>
      </c>
      <c r="BU112" s="1">
        <v>4.3724179999999999E-10</v>
      </c>
      <c r="BV112" s="1">
        <v>2.9893270000000002E-8</v>
      </c>
      <c r="BW112" s="1">
        <v>-2.003571E-10</v>
      </c>
      <c r="BX112">
        <v>1</v>
      </c>
      <c r="BY112">
        <v>1</v>
      </c>
      <c r="BZ112">
        <v>0</v>
      </c>
      <c r="CA112">
        <v>0</v>
      </c>
      <c r="CB112">
        <v>0</v>
      </c>
      <c r="CC112">
        <v>1</v>
      </c>
    </row>
    <row r="113" spans="1:81" x14ac:dyDescent="0.25">
      <c r="A113">
        <v>2357.0740000000001</v>
      </c>
      <c r="B113">
        <v>0.30954110000000001</v>
      </c>
      <c r="C113">
        <v>0.7686191</v>
      </c>
      <c r="D113">
        <v>2.5813510000000002</v>
      </c>
      <c r="E113" s="1">
        <v>-1.041889E-7</v>
      </c>
      <c r="F113" s="1">
        <v>1.9127650000000001E-7</v>
      </c>
      <c r="G113" s="1">
        <v>-1.363687E-6</v>
      </c>
      <c r="H113">
        <v>1</v>
      </c>
      <c r="I113">
        <v>0.60508130000000004</v>
      </c>
      <c r="J113">
        <v>3.974137E-3</v>
      </c>
      <c r="K113">
        <v>0.55292110000000005</v>
      </c>
      <c r="L113">
        <v>-2.63722E-3</v>
      </c>
      <c r="M113">
        <v>0.83321999999999996</v>
      </c>
      <c r="N113">
        <v>0</v>
      </c>
      <c r="O113">
        <v>0</v>
      </c>
      <c r="P113">
        <v>0</v>
      </c>
      <c r="Q113">
        <v>0</v>
      </c>
      <c r="R113">
        <v>76.383009999999999</v>
      </c>
      <c r="S113">
        <v>99.101489999999998</v>
      </c>
      <c r="T113">
        <v>106.21980000000001</v>
      </c>
      <c r="U113">
        <v>118.38760000000001</v>
      </c>
      <c r="V113">
        <v>115.94110000000001</v>
      </c>
      <c r="W113">
        <v>109.0587</v>
      </c>
      <c r="X113">
        <v>101.2868</v>
      </c>
      <c r="Y113">
        <v>119.2259</v>
      </c>
      <c r="Z113">
        <v>0</v>
      </c>
      <c r="AA113">
        <v>1</v>
      </c>
      <c r="AB113">
        <v>0</v>
      </c>
      <c r="AC113">
        <v>0</v>
      </c>
      <c r="AD113">
        <v>0</v>
      </c>
      <c r="AE113" s="1">
        <v>-8.1139620000000004E-11</v>
      </c>
      <c r="AF113" s="1">
        <v>-2.779866E-8</v>
      </c>
      <c r="AG113" s="1">
        <v>4.532177E-10</v>
      </c>
      <c r="AH113">
        <v>1</v>
      </c>
      <c r="AI113">
        <v>1</v>
      </c>
      <c r="AJ113">
        <v>0</v>
      </c>
      <c r="AK113">
        <v>0</v>
      </c>
      <c r="AL113">
        <v>0</v>
      </c>
      <c r="AM113">
        <v>1</v>
      </c>
      <c r="AN113">
        <v>1</v>
      </c>
      <c r="AO113">
        <v>1</v>
      </c>
      <c r="AP113">
        <v>0</v>
      </c>
      <c r="AQ113">
        <v>0</v>
      </c>
      <c r="AR113">
        <v>0</v>
      </c>
      <c r="AS113" s="1">
        <v>-8.1139620000000004E-11</v>
      </c>
      <c r="AT113" s="1">
        <v>-2.779866E-8</v>
      </c>
      <c r="AU113" s="1">
        <v>4.532177E-10</v>
      </c>
      <c r="AV113">
        <v>1</v>
      </c>
      <c r="AW113">
        <v>1</v>
      </c>
      <c r="AX113">
        <v>0</v>
      </c>
      <c r="AY113">
        <v>0</v>
      </c>
      <c r="AZ113">
        <v>0</v>
      </c>
      <c r="BA113">
        <v>1</v>
      </c>
      <c r="BB113">
        <v>2</v>
      </c>
      <c r="BC113">
        <v>1</v>
      </c>
      <c r="BD113">
        <v>0</v>
      </c>
      <c r="BE113">
        <v>0</v>
      </c>
      <c r="BF113">
        <v>0</v>
      </c>
      <c r="BG113" s="1">
        <v>1.7716799999999999E-11</v>
      </c>
      <c r="BH113" s="1">
        <v>-2.779952E-8</v>
      </c>
      <c r="BI113" s="1">
        <v>4.7504909999999995E-10</v>
      </c>
      <c r="BJ113">
        <v>1</v>
      </c>
      <c r="BK113">
        <v>0.99491759999999996</v>
      </c>
      <c r="BL113">
        <v>0</v>
      </c>
      <c r="BM113">
        <v>0</v>
      </c>
      <c r="BN113">
        <v>0</v>
      </c>
      <c r="BO113">
        <v>1</v>
      </c>
      <c r="BP113">
        <v>3</v>
      </c>
      <c r="BQ113">
        <v>1</v>
      </c>
      <c r="BR113">
        <v>0</v>
      </c>
      <c r="BS113">
        <v>0</v>
      </c>
      <c r="BT113">
        <v>0</v>
      </c>
      <c r="BU113" s="1">
        <v>-1.3703339999999999E-10</v>
      </c>
      <c r="BV113" s="1">
        <v>-3.4667669999999997E-8</v>
      </c>
      <c r="BW113" s="1">
        <v>4.4464400000000001E-10</v>
      </c>
      <c r="BX113">
        <v>1</v>
      </c>
      <c r="BY113">
        <v>1</v>
      </c>
      <c r="BZ113">
        <v>0</v>
      </c>
      <c r="CA113">
        <v>0</v>
      </c>
      <c r="CB113">
        <v>0</v>
      </c>
      <c r="CC113">
        <v>1</v>
      </c>
    </row>
    <row r="114" spans="1:81" x14ac:dyDescent="0.25">
      <c r="A114">
        <v>2357.125</v>
      </c>
      <c r="B114">
        <v>0.30954110000000001</v>
      </c>
      <c r="C114">
        <v>0.7686191</v>
      </c>
      <c r="D114">
        <v>2.5813510000000002</v>
      </c>
      <c r="E114" s="1">
        <v>-1.027696E-7</v>
      </c>
      <c r="F114" s="1">
        <v>2.049016E-7</v>
      </c>
      <c r="G114" s="1">
        <v>-1.365949E-6</v>
      </c>
      <c r="H114">
        <v>1</v>
      </c>
      <c r="I114">
        <v>0.60158639999999997</v>
      </c>
      <c r="J114">
        <v>3.9645679999999999E-3</v>
      </c>
      <c r="K114">
        <v>0.55266139999999997</v>
      </c>
      <c r="L114">
        <v>-2.6290900000000002E-3</v>
      </c>
      <c r="M114">
        <v>0.83339229999999997</v>
      </c>
      <c r="N114">
        <v>0</v>
      </c>
      <c r="O114">
        <v>0</v>
      </c>
      <c r="P114">
        <v>0</v>
      </c>
      <c r="Q114">
        <v>0</v>
      </c>
      <c r="R114">
        <v>70.886960000000002</v>
      </c>
      <c r="S114">
        <v>91.972080000000005</v>
      </c>
      <c r="T114">
        <v>98.577529999999996</v>
      </c>
      <c r="U114">
        <v>109.87269999999999</v>
      </c>
      <c r="V114">
        <v>107.5989</v>
      </c>
      <c r="W114">
        <v>101.2093</v>
      </c>
      <c r="X114">
        <v>93.995480000000001</v>
      </c>
      <c r="Y114">
        <v>110.6593</v>
      </c>
      <c r="Z114">
        <v>0</v>
      </c>
      <c r="AA114">
        <v>1</v>
      </c>
      <c r="AB114">
        <v>0</v>
      </c>
      <c r="AC114">
        <v>0</v>
      </c>
      <c r="AD114">
        <v>0</v>
      </c>
      <c r="AE114" s="1">
        <v>3.9737629999999999E-10</v>
      </c>
      <c r="AF114" s="1">
        <v>5.5517960000000002E-9</v>
      </c>
      <c r="AG114" s="1">
        <v>-7.3152700000000003E-10</v>
      </c>
      <c r="AH114">
        <v>1</v>
      </c>
      <c r="AI114">
        <v>1</v>
      </c>
      <c r="AJ114">
        <v>0</v>
      </c>
      <c r="AK114">
        <v>0</v>
      </c>
      <c r="AL114">
        <v>0</v>
      </c>
      <c r="AM114">
        <v>1</v>
      </c>
      <c r="AN114">
        <v>1</v>
      </c>
      <c r="AO114">
        <v>1</v>
      </c>
      <c r="AP114">
        <v>0</v>
      </c>
      <c r="AQ114">
        <v>0</v>
      </c>
      <c r="AR114">
        <v>0</v>
      </c>
      <c r="AS114" s="1">
        <v>3.282637E-10</v>
      </c>
      <c r="AT114" s="1">
        <v>1.2757760000000001E-9</v>
      </c>
      <c r="AU114" s="1">
        <v>-7.1106819999999995E-10</v>
      </c>
      <c r="AV114">
        <v>1</v>
      </c>
      <c r="AW114">
        <v>1</v>
      </c>
      <c r="AX114">
        <v>0</v>
      </c>
      <c r="AY114">
        <v>0</v>
      </c>
      <c r="AZ114">
        <v>0</v>
      </c>
      <c r="BA114">
        <v>1</v>
      </c>
      <c r="BB114">
        <v>2</v>
      </c>
      <c r="BC114">
        <v>1</v>
      </c>
      <c r="BD114">
        <v>0</v>
      </c>
      <c r="BE114">
        <v>0</v>
      </c>
      <c r="BF114">
        <v>0</v>
      </c>
      <c r="BG114" s="1">
        <v>3.468557E-10</v>
      </c>
      <c r="BH114" s="1">
        <v>3.3987980000000001E-9</v>
      </c>
      <c r="BI114" s="1">
        <v>-4.0940910000000001E-10</v>
      </c>
      <c r="BJ114">
        <v>1</v>
      </c>
      <c r="BK114">
        <v>0.9942242</v>
      </c>
      <c r="BL114">
        <v>0</v>
      </c>
      <c r="BM114">
        <v>0</v>
      </c>
      <c r="BN114">
        <v>0</v>
      </c>
      <c r="BO114">
        <v>1</v>
      </c>
      <c r="BP114">
        <v>3</v>
      </c>
      <c r="BQ114">
        <v>1</v>
      </c>
      <c r="BR114">
        <v>0</v>
      </c>
      <c r="BS114">
        <v>0</v>
      </c>
      <c r="BT114">
        <v>0</v>
      </c>
      <c r="BU114" s="1">
        <v>3.468557E-10</v>
      </c>
      <c r="BV114" s="1">
        <v>3.3987980000000001E-9</v>
      </c>
      <c r="BW114" s="1">
        <v>-4.0940910000000001E-10</v>
      </c>
      <c r="BX114">
        <v>1</v>
      </c>
      <c r="BY114">
        <v>1</v>
      </c>
      <c r="BZ114">
        <v>0</v>
      </c>
      <c r="CA114">
        <v>0</v>
      </c>
      <c r="CB114">
        <v>0</v>
      </c>
      <c r="CC114">
        <v>1</v>
      </c>
    </row>
    <row r="115" spans="1:81" x14ac:dyDescent="0.25">
      <c r="A115">
        <v>2357.174</v>
      </c>
      <c r="B115">
        <v>0.30954110000000001</v>
      </c>
      <c r="C115">
        <v>0.7686191</v>
      </c>
      <c r="D115">
        <v>2.5813510000000002</v>
      </c>
      <c r="E115" s="1">
        <v>-1.0176980000000001E-7</v>
      </c>
      <c r="F115" s="1">
        <v>1.2798299999999999E-7</v>
      </c>
      <c r="G115" s="1">
        <v>-1.370722E-6</v>
      </c>
      <c r="H115">
        <v>1</v>
      </c>
      <c r="I115">
        <v>0.59963469999999996</v>
      </c>
      <c r="J115">
        <v>3.957159E-3</v>
      </c>
      <c r="K115">
        <v>0.55246039999999996</v>
      </c>
      <c r="L115">
        <v>-2.6228029999999999E-3</v>
      </c>
      <c r="M115">
        <v>0.83352570000000004</v>
      </c>
      <c r="N115">
        <v>0</v>
      </c>
      <c r="O115">
        <v>0</v>
      </c>
      <c r="P115">
        <v>0</v>
      </c>
      <c r="Q115">
        <v>0</v>
      </c>
      <c r="R115">
        <v>73.567880000000002</v>
      </c>
      <c r="S115">
        <v>95.451849999999993</v>
      </c>
      <c r="T115">
        <v>102.30629999999999</v>
      </c>
      <c r="U115">
        <v>114.0322</v>
      </c>
      <c r="V115">
        <v>111.66840000000001</v>
      </c>
      <c r="W115">
        <v>105.03449999999999</v>
      </c>
      <c r="X115">
        <v>97.546490000000006</v>
      </c>
      <c r="Y115">
        <v>114.8582</v>
      </c>
      <c r="Z115">
        <v>0</v>
      </c>
      <c r="AA115">
        <v>1</v>
      </c>
      <c r="AB115">
        <v>0</v>
      </c>
      <c r="AC115">
        <v>0</v>
      </c>
      <c r="AD115">
        <v>0</v>
      </c>
      <c r="AE115" s="1">
        <v>2.9250110000000001E-10</v>
      </c>
      <c r="AF115" s="1">
        <v>-7.7533290000000007E-9</v>
      </c>
      <c r="AG115" s="1">
        <v>-1.1608710000000001E-9</v>
      </c>
      <c r="AH115">
        <v>1</v>
      </c>
      <c r="AI115">
        <v>1</v>
      </c>
      <c r="AJ115">
        <v>0</v>
      </c>
      <c r="AK115">
        <v>0</v>
      </c>
      <c r="AL115">
        <v>0</v>
      </c>
      <c r="AM115">
        <v>1</v>
      </c>
      <c r="AN115">
        <v>1</v>
      </c>
      <c r="AO115">
        <v>1</v>
      </c>
      <c r="AP115">
        <v>0</v>
      </c>
      <c r="AQ115">
        <v>0</v>
      </c>
      <c r="AR115">
        <v>0</v>
      </c>
      <c r="AS115" s="1">
        <v>2.1048139999999999E-10</v>
      </c>
      <c r="AT115" s="1">
        <v>-2.3593080000000001E-8</v>
      </c>
      <c r="AU115" s="1">
        <v>-1.055741E-9</v>
      </c>
      <c r="AV115">
        <v>1</v>
      </c>
      <c r="AW115">
        <v>1</v>
      </c>
      <c r="AX115">
        <v>0</v>
      </c>
      <c r="AY115">
        <v>0</v>
      </c>
      <c r="AZ115">
        <v>0</v>
      </c>
      <c r="BA115">
        <v>1</v>
      </c>
      <c r="BB115">
        <v>2</v>
      </c>
      <c r="BC115">
        <v>1</v>
      </c>
      <c r="BD115">
        <v>0</v>
      </c>
      <c r="BE115">
        <v>0</v>
      </c>
      <c r="BF115">
        <v>0</v>
      </c>
      <c r="BG115" s="1">
        <v>2.7796319999999998E-10</v>
      </c>
      <c r="BH115" s="1">
        <v>-1.355604E-8</v>
      </c>
      <c r="BI115" s="1">
        <v>-1.216904E-9</v>
      </c>
      <c r="BJ115">
        <v>1</v>
      </c>
      <c r="BK115">
        <v>0.99675579999999997</v>
      </c>
      <c r="BL115">
        <v>0</v>
      </c>
      <c r="BM115">
        <v>0</v>
      </c>
      <c r="BN115">
        <v>0</v>
      </c>
      <c r="BO115">
        <v>1</v>
      </c>
      <c r="BP115">
        <v>3</v>
      </c>
      <c r="BQ115">
        <v>1</v>
      </c>
      <c r="BR115">
        <v>0</v>
      </c>
      <c r="BS115">
        <v>0</v>
      </c>
      <c r="BT115">
        <v>0</v>
      </c>
      <c r="BU115" s="1">
        <v>2.1908130000000001E-10</v>
      </c>
      <c r="BV115" s="1">
        <v>-3.2016119999999999E-8</v>
      </c>
      <c r="BW115" s="1">
        <v>-1.339923E-9</v>
      </c>
      <c r="BX115">
        <v>1</v>
      </c>
      <c r="BY115">
        <v>1</v>
      </c>
      <c r="BZ115">
        <v>0</v>
      </c>
      <c r="CA115">
        <v>0</v>
      </c>
      <c r="CB115">
        <v>0</v>
      </c>
      <c r="CC115">
        <v>1</v>
      </c>
    </row>
    <row r="116" spans="1:81" x14ac:dyDescent="0.25">
      <c r="A116">
        <v>2357.223</v>
      </c>
      <c r="B116">
        <v>0.30954110000000001</v>
      </c>
      <c r="C116">
        <v>0.7686191</v>
      </c>
      <c r="D116">
        <v>2.5813510000000002</v>
      </c>
      <c r="E116" s="1">
        <v>-1.0144500000000001E-7</v>
      </c>
      <c r="F116" s="1">
        <v>5.5653009999999999E-8</v>
      </c>
      <c r="G116" s="1">
        <v>-1.3721810000000001E-6</v>
      </c>
      <c r="H116">
        <v>1</v>
      </c>
      <c r="I116">
        <v>0.59637090000000004</v>
      </c>
      <c r="J116">
        <v>3.9514199999999998E-3</v>
      </c>
      <c r="K116">
        <v>0.55230489999999999</v>
      </c>
      <c r="L116">
        <v>-2.6179380000000002E-3</v>
      </c>
      <c r="M116">
        <v>0.83362879999999995</v>
      </c>
      <c r="N116">
        <v>0</v>
      </c>
      <c r="O116">
        <v>0</v>
      </c>
      <c r="P116">
        <v>0</v>
      </c>
      <c r="Q116">
        <v>0</v>
      </c>
      <c r="R116">
        <v>76.257490000000004</v>
      </c>
      <c r="S116">
        <v>98.942670000000007</v>
      </c>
      <c r="T116">
        <v>106.0472</v>
      </c>
      <c r="U116">
        <v>118.2042</v>
      </c>
      <c r="V116">
        <v>115.751</v>
      </c>
      <c r="W116">
        <v>108.8724</v>
      </c>
      <c r="X116">
        <v>101.1097</v>
      </c>
      <c r="Y116">
        <v>119.06789999999999</v>
      </c>
      <c r="Z116">
        <v>0</v>
      </c>
      <c r="AA116">
        <v>1</v>
      </c>
      <c r="AB116">
        <v>0</v>
      </c>
      <c r="AC116">
        <v>0</v>
      </c>
      <c r="AD116">
        <v>0</v>
      </c>
      <c r="AE116" s="1">
        <v>-3.0116869999999998E-11</v>
      </c>
      <c r="AF116" s="1">
        <v>-2.4804840000000001E-8</v>
      </c>
      <c r="AG116" s="1">
        <v>-2.476926E-10</v>
      </c>
      <c r="AH116">
        <v>1</v>
      </c>
      <c r="AI116">
        <v>1</v>
      </c>
      <c r="AJ116">
        <v>0</v>
      </c>
      <c r="AK116">
        <v>0</v>
      </c>
      <c r="AL116">
        <v>0</v>
      </c>
      <c r="AM116">
        <v>1</v>
      </c>
      <c r="AN116">
        <v>1</v>
      </c>
      <c r="AO116">
        <v>1</v>
      </c>
      <c r="AP116">
        <v>0</v>
      </c>
      <c r="AQ116">
        <v>0</v>
      </c>
      <c r="AR116">
        <v>0</v>
      </c>
      <c r="AS116" s="1">
        <v>1.1829720000000001E-10</v>
      </c>
      <c r="AT116" s="1">
        <v>-1.584175E-8</v>
      </c>
      <c r="AU116" s="1">
        <v>-4.0368469999999999E-10</v>
      </c>
      <c r="AV116">
        <v>1</v>
      </c>
      <c r="AW116">
        <v>1</v>
      </c>
      <c r="AX116">
        <v>0</v>
      </c>
      <c r="AY116">
        <v>0</v>
      </c>
      <c r="AZ116">
        <v>0</v>
      </c>
      <c r="BA116">
        <v>1</v>
      </c>
      <c r="BB116">
        <v>2</v>
      </c>
      <c r="BC116">
        <v>1</v>
      </c>
      <c r="BD116">
        <v>0</v>
      </c>
      <c r="BE116">
        <v>0</v>
      </c>
      <c r="BF116">
        <v>0</v>
      </c>
      <c r="BG116" s="1">
        <v>1.1829720000000001E-10</v>
      </c>
      <c r="BH116" s="1">
        <v>-1.584175E-8</v>
      </c>
      <c r="BI116" s="1">
        <v>-4.0368469999999999E-10</v>
      </c>
      <c r="BJ116">
        <v>1</v>
      </c>
      <c r="BK116">
        <v>0.99455689999999997</v>
      </c>
      <c r="BL116">
        <v>0</v>
      </c>
      <c r="BM116">
        <v>0</v>
      </c>
      <c r="BN116">
        <v>0</v>
      </c>
      <c r="BO116">
        <v>1</v>
      </c>
      <c r="BP116">
        <v>3</v>
      </c>
      <c r="BQ116">
        <v>1</v>
      </c>
      <c r="BR116">
        <v>0</v>
      </c>
      <c r="BS116">
        <v>0</v>
      </c>
      <c r="BT116">
        <v>0</v>
      </c>
      <c r="BU116" s="1">
        <v>1.1829720000000001E-10</v>
      </c>
      <c r="BV116" s="1">
        <v>-1.584175E-8</v>
      </c>
      <c r="BW116" s="1">
        <v>-4.0368469999999999E-10</v>
      </c>
      <c r="BX116">
        <v>1</v>
      </c>
      <c r="BY116">
        <v>1</v>
      </c>
      <c r="BZ116">
        <v>0</v>
      </c>
      <c r="CA116">
        <v>0</v>
      </c>
      <c r="CB116">
        <v>0</v>
      </c>
      <c r="CC116">
        <v>1</v>
      </c>
    </row>
    <row r="117" spans="1:81" x14ac:dyDescent="0.25">
      <c r="A117">
        <v>2357.2739999999999</v>
      </c>
      <c r="B117">
        <v>0.30954110000000001</v>
      </c>
      <c r="C117">
        <v>0.7686191</v>
      </c>
      <c r="D117">
        <v>2.5813510000000002</v>
      </c>
      <c r="E117" s="1">
        <v>-9.9077189999999995E-8</v>
      </c>
      <c r="F117" s="1">
        <v>1.00404E-7</v>
      </c>
      <c r="G117" s="1">
        <v>-1.371819E-6</v>
      </c>
      <c r="H117">
        <v>1</v>
      </c>
      <c r="I117">
        <v>0.59414089999999997</v>
      </c>
      <c r="J117">
        <v>3.946977E-3</v>
      </c>
      <c r="K117">
        <v>0.55218449999999997</v>
      </c>
      <c r="L117">
        <v>-2.6141739999999999E-3</v>
      </c>
      <c r="M117">
        <v>0.83370860000000002</v>
      </c>
      <c r="N117">
        <v>0</v>
      </c>
      <c r="O117">
        <v>0</v>
      </c>
      <c r="P117">
        <v>0</v>
      </c>
      <c r="Q117">
        <v>0</v>
      </c>
      <c r="R117">
        <v>76.207579999999993</v>
      </c>
      <c r="S117">
        <v>98.879459999999995</v>
      </c>
      <c r="T117">
        <v>105.9783</v>
      </c>
      <c r="U117">
        <v>118.1311</v>
      </c>
      <c r="V117">
        <v>115.6752</v>
      </c>
      <c r="W117">
        <v>108.79819999999999</v>
      </c>
      <c r="X117">
        <v>101.03919999999999</v>
      </c>
      <c r="Y117">
        <v>119.005</v>
      </c>
      <c r="Z117">
        <v>0</v>
      </c>
      <c r="AA117">
        <v>1</v>
      </c>
      <c r="AB117">
        <v>0</v>
      </c>
      <c r="AC117">
        <v>0</v>
      </c>
      <c r="AD117">
        <v>0</v>
      </c>
      <c r="AE117" s="1">
        <v>5.7794349999999995E-10</v>
      </c>
      <c r="AF117" s="1">
        <v>4.039299E-9</v>
      </c>
      <c r="AG117" s="1">
        <v>1.8660050000000001E-10</v>
      </c>
      <c r="AH117">
        <v>1</v>
      </c>
      <c r="AI117">
        <v>1</v>
      </c>
      <c r="AJ117">
        <v>0</v>
      </c>
      <c r="AK117">
        <v>0</v>
      </c>
      <c r="AL117">
        <v>0</v>
      </c>
      <c r="AM117">
        <v>1</v>
      </c>
      <c r="AN117">
        <v>1</v>
      </c>
      <c r="AO117">
        <v>1</v>
      </c>
      <c r="AP117">
        <v>0</v>
      </c>
      <c r="AQ117">
        <v>0</v>
      </c>
      <c r="AR117">
        <v>0</v>
      </c>
      <c r="AS117" s="1">
        <v>5.9665479999999998E-10</v>
      </c>
      <c r="AT117" s="1">
        <v>1.357057E-8</v>
      </c>
      <c r="AU117" s="1">
        <v>5.8226420000000003E-11</v>
      </c>
      <c r="AV117">
        <v>1</v>
      </c>
      <c r="AW117">
        <v>1</v>
      </c>
      <c r="AX117">
        <v>0</v>
      </c>
      <c r="AY117">
        <v>0</v>
      </c>
      <c r="AZ117">
        <v>0</v>
      </c>
      <c r="BA117">
        <v>1</v>
      </c>
      <c r="BB117">
        <v>2</v>
      </c>
      <c r="BC117">
        <v>1</v>
      </c>
      <c r="BD117">
        <v>0</v>
      </c>
      <c r="BE117">
        <v>0</v>
      </c>
      <c r="BF117">
        <v>0</v>
      </c>
      <c r="BG117" s="1">
        <v>5.9665479999999998E-10</v>
      </c>
      <c r="BH117" s="1">
        <v>1.357057E-8</v>
      </c>
      <c r="BI117" s="1">
        <v>5.8226420000000003E-11</v>
      </c>
      <c r="BJ117">
        <v>1</v>
      </c>
      <c r="BK117">
        <v>0.9962609</v>
      </c>
      <c r="BL117">
        <v>0</v>
      </c>
      <c r="BM117">
        <v>0</v>
      </c>
      <c r="BN117">
        <v>0</v>
      </c>
      <c r="BO117">
        <v>1</v>
      </c>
      <c r="BP117">
        <v>3</v>
      </c>
      <c r="BQ117">
        <v>1</v>
      </c>
      <c r="BR117">
        <v>0</v>
      </c>
      <c r="BS117">
        <v>0</v>
      </c>
      <c r="BT117">
        <v>0</v>
      </c>
      <c r="BU117" s="1">
        <v>5.9665479999999998E-10</v>
      </c>
      <c r="BV117" s="1">
        <v>1.357057E-8</v>
      </c>
      <c r="BW117" s="1">
        <v>5.8226420000000003E-11</v>
      </c>
      <c r="BX117">
        <v>1</v>
      </c>
      <c r="BY117">
        <v>1</v>
      </c>
      <c r="BZ117">
        <v>0</v>
      </c>
      <c r="CA117">
        <v>0</v>
      </c>
      <c r="CB117">
        <v>0</v>
      </c>
      <c r="CC117">
        <v>1</v>
      </c>
    </row>
    <row r="118" spans="1:81" x14ac:dyDescent="0.25">
      <c r="A118">
        <v>2357.3240000000001</v>
      </c>
      <c r="B118">
        <v>0.30954110000000001</v>
      </c>
      <c r="C118">
        <v>0.7686191</v>
      </c>
      <c r="D118">
        <v>2.5813510000000002</v>
      </c>
      <c r="E118" s="1">
        <v>-1.0004989999999999E-7</v>
      </c>
      <c r="F118" s="1">
        <v>1.063207E-7</v>
      </c>
      <c r="G118" s="1">
        <v>-1.3670340000000001E-6</v>
      </c>
      <c r="H118">
        <v>1</v>
      </c>
      <c r="I118">
        <v>0.58926579999999995</v>
      </c>
      <c r="J118">
        <v>3.9435249999999998E-3</v>
      </c>
      <c r="K118">
        <v>0.55209129999999995</v>
      </c>
      <c r="L118">
        <v>-2.6112539999999999E-3</v>
      </c>
      <c r="M118">
        <v>0.83377020000000002</v>
      </c>
      <c r="N118">
        <v>0</v>
      </c>
      <c r="O118">
        <v>0</v>
      </c>
      <c r="P118">
        <v>0</v>
      </c>
      <c r="Q118">
        <v>0</v>
      </c>
      <c r="R118">
        <v>70.715260000000001</v>
      </c>
      <c r="S118">
        <v>91.754639999999995</v>
      </c>
      <c r="T118">
        <v>98.341030000000003</v>
      </c>
      <c r="U118">
        <v>109.6215</v>
      </c>
      <c r="V118">
        <v>107.33839999999999</v>
      </c>
      <c r="W118">
        <v>100.9541</v>
      </c>
      <c r="X118">
        <v>93.752930000000006</v>
      </c>
      <c r="Y118">
        <v>110.443</v>
      </c>
      <c r="Z118">
        <v>0</v>
      </c>
      <c r="AA118">
        <v>1</v>
      </c>
      <c r="AB118">
        <v>0</v>
      </c>
      <c r="AC118">
        <v>0</v>
      </c>
      <c r="AD118">
        <v>0</v>
      </c>
      <c r="AE118" s="1">
        <v>-2.6695139999999997E-10</v>
      </c>
      <c r="AF118" s="1">
        <v>4.6446130000000003E-9</v>
      </c>
      <c r="AG118" s="1">
        <v>1.094874E-9</v>
      </c>
      <c r="AH118">
        <v>1</v>
      </c>
      <c r="AI118">
        <v>1</v>
      </c>
      <c r="AJ118">
        <v>0</v>
      </c>
      <c r="AK118">
        <v>0</v>
      </c>
      <c r="AL118">
        <v>0</v>
      </c>
      <c r="AM118">
        <v>1</v>
      </c>
      <c r="AN118">
        <v>1</v>
      </c>
      <c r="AO118">
        <v>1</v>
      </c>
      <c r="AP118">
        <v>0</v>
      </c>
      <c r="AQ118">
        <v>0</v>
      </c>
      <c r="AR118">
        <v>0</v>
      </c>
      <c r="AS118" s="1">
        <v>-3.5622889999999998E-10</v>
      </c>
      <c r="AT118" s="1">
        <v>-1.218312E-10</v>
      </c>
      <c r="AU118" s="1">
        <v>1.3644360000000001E-9</v>
      </c>
      <c r="AV118">
        <v>1</v>
      </c>
      <c r="AW118">
        <v>1</v>
      </c>
      <c r="AX118">
        <v>0</v>
      </c>
      <c r="AY118">
        <v>0</v>
      </c>
      <c r="AZ118">
        <v>0</v>
      </c>
      <c r="BA118">
        <v>1</v>
      </c>
      <c r="BB118">
        <v>2</v>
      </c>
      <c r="BC118">
        <v>1</v>
      </c>
      <c r="BD118">
        <v>0</v>
      </c>
      <c r="BE118">
        <v>0</v>
      </c>
      <c r="BF118">
        <v>0</v>
      </c>
      <c r="BG118" s="1">
        <v>-2.2440920000000001E-10</v>
      </c>
      <c r="BH118" s="1">
        <v>-1.1658150000000001E-9</v>
      </c>
      <c r="BI118" s="1">
        <v>1.1891970000000001E-9</v>
      </c>
      <c r="BJ118">
        <v>1</v>
      </c>
      <c r="BK118">
        <v>0.99179459999999997</v>
      </c>
      <c r="BL118">
        <v>0</v>
      </c>
      <c r="BM118">
        <v>0</v>
      </c>
      <c r="BN118">
        <v>0</v>
      </c>
      <c r="BO118">
        <v>1</v>
      </c>
      <c r="BP118">
        <v>3</v>
      </c>
      <c r="BQ118">
        <v>1</v>
      </c>
      <c r="BR118">
        <v>0</v>
      </c>
      <c r="BS118">
        <v>0</v>
      </c>
      <c r="BT118">
        <v>0</v>
      </c>
      <c r="BU118" s="1">
        <v>-2.2440920000000001E-10</v>
      </c>
      <c r="BV118" s="1">
        <v>-1.1658150000000001E-9</v>
      </c>
      <c r="BW118" s="1">
        <v>1.1891970000000001E-9</v>
      </c>
      <c r="BX118">
        <v>1</v>
      </c>
      <c r="BY118">
        <v>1</v>
      </c>
      <c r="BZ118">
        <v>0</v>
      </c>
      <c r="CA118">
        <v>0</v>
      </c>
      <c r="CB118">
        <v>0</v>
      </c>
      <c r="CC118">
        <v>1</v>
      </c>
    </row>
    <row r="119" spans="1:81" x14ac:dyDescent="0.25">
      <c r="A119">
        <v>2357.3739999999998</v>
      </c>
      <c r="B119">
        <v>0.30954110000000001</v>
      </c>
      <c r="C119">
        <v>0.7686191</v>
      </c>
      <c r="D119">
        <v>2.5813510000000002</v>
      </c>
      <c r="E119" s="1">
        <v>-1.002211E-7</v>
      </c>
      <c r="F119" s="1">
        <v>1.2460339999999999E-7</v>
      </c>
      <c r="G119" s="1">
        <v>-1.36904E-6</v>
      </c>
      <c r="H119">
        <v>1</v>
      </c>
      <c r="I119">
        <v>0.5820014</v>
      </c>
      <c r="J119">
        <v>3.9408500000000001E-3</v>
      </c>
      <c r="K119">
        <v>0.55201929999999999</v>
      </c>
      <c r="L119">
        <v>-2.608993E-3</v>
      </c>
      <c r="M119">
        <v>0.83381799999999995</v>
      </c>
      <c r="N119">
        <v>0</v>
      </c>
      <c r="O119">
        <v>0</v>
      </c>
      <c r="P119">
        <v>0</v>
      </c>
      <c r="Q119">
        <v>0</v>
      </c>
      <c r="R119">
        <v>76.088390000000004</v>
      </c>
      <c r="S119">
        <v>98.728340000000003</v>
      </c>
      <c r="T119">
        <v>105.8139</v>
      </c>
      <c r="U119">
        <v>117.9564</v>
      </c>
      <c r="V119">
        <v>115.4941</v>
      </c>
      <c r="W119">
        <v>108.6207</v>
      </c>
      <c r="X119">
        <v>100.87050000000001</v>
      </c>
      <c r="Y119">
        <v>118.8546</v>
      </c>
      <c r="Z119">
        <v>0</v>
      </c>
      <c r="AA119">
        <v>1</v>
      </c>
      <c r="AB119">
        <v>0</v>
      </c>
      <c r="AC119">
        <v>0</v>
      </c>
      <c r="AD119">
        <v>0</v>
      </c>
      <c r="AE119" s="1">
        <v>9.4697670000000006E-11</v>
      </c>
      <c r="AF119" s="1">
        <v>1.371165E-8</v>
      </c>
      <c r="AG119" s="1">
        <v>-6.6854880000000006E-11</v>
      </c>
      <c r="AH119">
        <v>1</v>
      </c>
      <c r="AI119">
        <v>0.99438000000000004</v>
      </c>
      <c r="AJ119">
        <v>0</v>
      </c>
      <c r="AK119">
        <v>0</v>
      </c>
      <c r="AL119">
        <v>0</v>
      </c>
      <c r="AM119">
        <v>1</v>
      </c>
      <c r="AN119">
        <v>1</v>
      </c>
      <c r="AO119">
        <v>1</v>
      </c>
      <c r="AP119">
        <v>0</v>
      </c>
      <c r="AQ119">
        <v>0</v>
      </c>
      <c r="AR119">
        <v>0</v>
      </c>
      <c r="AS119" s="1">
        <v>1.7151049999999999E-11</v>
      </c>
      <c r="AT119" s="1">
        <v>5.8125630000000002E-9</v>
      </c>
      <c r="AU119" s="1">
        <v>-3.6244549999999999E-10</v>
      </c>
      <c r="AV119">
        <v>1</v>
      </c>
      <c r="AW119">
        <v>1</v>
      </c>
      <c r="AX119">
        <v>0</v>
      </c>
      <c r="AY119">
        <v>0</v>
      </c>
      <c r="AZ119">
        <v>0</v>
      </c>
      <c r="BA119">
        <v>1</v>
      </c>
      <c r="BB119">
        <v>2</v>
      </c>
      <c r="BC119">
        <v>1</v>
      </c>
      <c r="BD119">
        <v>0</v>
      </c>
      <c r="BE119">
        <v>0</v>
      </c>
      <c r="BF119">
        <v>0</v>
      </c>
      <c r="BG119" s="1">
        <v>-1.4150969999999999E-10</v>
      </c>
      <c r="BH119" s="1">
        <v>-6.2075259999999995E-10</v>
      </c>
      <c r="BI119" s="1">
        <v>-7.8865459999999998E-10</v>
      </c>
      <c r="BJ119">
        <v>1</v>
      </c>
      <c r="BK119">
        <v>0.99325430000000003</v>
      </c>
      <c r="BL119">
        <v>0</v>
      </c>
      <c r="BM119">
        <v>0</v>
      </c>
      <c r="BN119">
        <v>0</v>
      </c>
      <c r="BO119">
        <v>1</v>
      </c>
      <c r="BP119">
        <v>3</v>
      </c>
      <c r="BQ119">
        <v>1</v>
      </c>
      <c r="BR119">
        <v>0</v>
      </c>
      <c r="BS119">
        <v>0</v>
      </c>
      <c r="BT119">
        <v>0</v>
      </c>
      <c r="BU119" s="1">
        <v>-1.4150969999999999E-10</v>
      </c>
      <c r="BV119" s="1">
        <v>-6.2075259999999995E-10</v>
      </c>
      <c r="BW119" s="1">
        <v>-7.8865459999999998E-10</v>
      </c>
      <c r="BX119">
        <v>1</v>
      </c>
      <c r="BY119">
        <v>1</v>
      </c>
      <c r="BZ119">
        <v>0</v>
      </c>
      <c r="CA119">
        <v>0</v>
      </c>
      <c r="CB119">
        <v>0</v>
      </c>
      <c r="CC119">
        <v>1</v>
      </c>
    </row>
    <row r="120" spans="1:81" x14ac:dyDescent="0.25">
      <c r="A120">
        <v>2357.4250000000002</v>
      </c>
      <c r="B120">
        <v>0.30954110000000001</v>
      </c>
      <c r="C120">
        <v>0.7686191</v>
      </c>
      <c r="D120">
        <v>2.5813510000000002</v>
      </c>
      <c r="E120" s="1">
        <v>-1.022685E-7</v>
      </c>
      <c r="F120" s="1">
        <v>-7.2051810000000001E-8</v>
      </c>
      <c r="G120" s="1">
        <v>-1.3682939999999999E-6</v>
      </c>
      <c r="H120">
        <v>1</v>
      </c>
      <c r="I120">
        <v>0.56485700000000005</v>
      </c>
      <c r="J120">
        <v>3.9387759999999997E-3</v>
      </c>
      <c r="K120">
        <v>0.55196350000000005</v>
      </c>
      <c r="L120">
        <v>-2.6072410000000002E-3</v>
      </c>
      <c r="M120">
        <v>0.83385489999999995</v>
      </c>
      <c r="N120">
        <v>0</v>
      </c>
      <c r="O120">
        <v>0</v>
      </c>
      <c r="P120">
        <v>0</v>
      </c>
      <c r="Q120">
        <v>0</v>
      </c>
      <c r="R120">
        <v>73.203320000000005</v>
      </c>
      <c r="S120">
        <v>94.989400000000003</v>
      </c>
      <c r="T120">
        <v>101.803</v>
      </c>
      <c r="U120">
        <v>113.4973</v>
      </c>
      <c r="V120">
        <v>111.1138</v>
      </c>
      <c r="W120">
        <v>104.491</v>
      </c>
      <c r="X120">
        <v>97.030199999999994</v>
      </c>
      <c r="Y120">
        <v>114.39790000000001</v>
      </c>
      <c r="Z120">
        <v>0</v>
      </c>
      <c r="AA120">
        <v>1</v>
      </c>
      <c r="AB120">
        <v>0</v>
      </c>
      <c r="AC120">
        <v>0</v>
      </c>
      <c r="AD120">
        <v>0</v>
      </c>
      <c r="AE120" s="1">
        <v>-5.4066749999999998E-10</v>
      </c>
      <c r="AF120" s="1">
        <v>-6.8800989999999999E-8</v>
      </c>
      <c r="AG120" s="1">
        <v>2.452464E-10</v>
      </c>
      <c r="AH120">
        <v>1</v>
      </c>
      <c r="AI120">
        <v>0.97857660000000002</v>
      </c>
      <c r="AJ120">
        <v>0</v>
      </c>
      <c r="AK120">
        <v>0</v>
      </c>
      <c r="AL120">
        <v>0</v>
      </c>
      <c r="AM120">
        <v>1</v>
      </c>
      <c r="AN120">
        <v>1</v>
      </c>
      <c r="AO120">
        <v>1</v>
      </c>
      <c r="AP120">
        <v>0</v>
      </c>
      <c r="AQ120">
        <v>0</v>
      </c>
      <c r="AR120">
        <v>0</v>
      </c>
      <c r="AS120" s="1">
        <v>-5.2710540000000004E-10</v>
      </c>
      <c r="AT120" s="1">
        <v>-3.3472609999999999E-8</v>
      </c>
      <c r="AU120" s="1">
        <v>5.1942459999999997E-10</v>
      </c>
      <c r="AV120">
        <v>1</v>
      </c>
      <c r="AW120">
        <v>1</v>
      </c>
      <c r="AX120">
        <v>0</v>
      </c>
      <c r="AY120">
        <v>0</v>
      </c>
      <c r="AZ120">
        <v>0</v>
      </c>
      <c r="BA120">
        <v>1</v>
      </c>
      <c r="BB120">
        <v>2</v>
      </c>
      <c r="BC120">
        <v>1</v>
      </c>
      <c r="BD120">
        <v>0</v>
      </c>
      <c r="BE120">
        <v>0</v>
      </c>
      <c r="BF120">
        <v>0</v>
      </c>
      <c r="BG120" s="1">
        <v>-4.2196429999999998E-10</v>
      </c>
      <c r="BH120" s="1">
        <v>-5.7164150000000003E-8</v>
      </c>
      <c r="BI120" s="1">
        <v>-3.089727E-10</v>
      </c>
      <c r="BJ120">
        <v>1</v>
      </c>
      <c r="BK120">
        <v>0.9917897</v>
      </c>
      <c r="BL120">
        <v>0</v>
      </c>
      <c r="BM120">
        <v>0</v>
      </c>
      <c r="BN120">
        <v>0</v>
      </c>
      <c r="BO120">
        <v>1</v>
      </c>
      <c r="BP120">
        <v>3</v>
      </c>
      <c r="BQ120">
        <v>1</v>
      </c>
      <c r="BR120">
        <v>0</v>
      </c>
      <c r="BS120">
        <v>0</v>
      </c>
      <c r="BT120">
        <v>0</v>
      </c>
      <c r="BU120" s="1">
        <v>-5.5787740000000004E-10</v>
      </c>
      <c r="BV120" s="1">
        <v>-3.7217480000000002E-8</v>
      </c>
      <c r="BW120" s="1">
        <v>2.9030190000000001E-10</v>
      </c>
      <c r="BX120">
        <v>1</v>
      </c>
      <c r="BY120">
        <v>1</v>
      </c>
      <c r="BZ120">
        <v>0</v>
      </c>
      <c r="CA120">
        <v>0</v>
      </c>
      <c r="CB120">
        <v>0</v>
      </c>
      <c r="CC120">
        <v>1</v>
      </c>
    </row>
    <row r="121" spans="1:81" x14ac:dyDescent="0.25">
      <c r="A121">
        <v>2357.4740000000002</v>
      </c>
      <c r="B121">
        <v>0.30954110000000001</v>
      </c>
      <c r="C121">
        <v>0.7686191</v>
      </c>
      <c r="D121">
        <v>2.5813510000000002</v>
      </c>
      <c r="E121" s="1">
        <v>-9.9669559999999997E-8</v>
      </c>
      <c r="F121" s="1">
        <v>2.5702739999999998E-8</v>
      </c>
      <c r="G121" s="1">
        <v>-1.371579E-6</v>
      </c>
      <c r="H121">
        <v>1</v>
      </c>
      <c r="I121">
        <v>0.55251819999999996</v>
      </c>
      <c r="J121">
        <v>3.9371789999999999E-3</v>
      </c>
      <c r="K121">
        <v>0.55192039999999998</v>
      </c>
      <c r="L121">
        <v>-2.60589E-3</v>
      </c>
      <c r="M121">
        <v>0.8338835</v>
      </c>
      <c r="N121">
        <v>0</v>
      </c>
      <c r="O121">
        <v>0</v>
      </c>
      <c r="P121">
        <v>0</v>
      </c>
      <c r="Q121">
        <v>0</v>
      </c>
      <c r="R121">
        <v>70.281809999999993</v>
      </c>
      <c r="S121">
        <v>91.203540000000004</v>
      </c>
      <c r="T121">
        <v>97.740889999999993</v>
      </c>
      <c r="U121">
        <v>108.9837</v>
      </c>
      <c r="V121">
        <v>106.6769</v>
      </c>
      <c r="W121">
        <v>100.30589999999999</v>
      </c>
      <c r="X121">
        <v>93.137280000000004</v>
      </c>
      <c r="Y121">
        <v>109.8944</v>
      </c>
      <c r="Z121">
        <v>0</v>
      </c>
      <c r="AA121">
        <v>1</v>
      </c>
      <c r="AB121">
        <v>0</v>
      </c>
      <c r="AC121">
        <v>0</v>
      </c>
      <c r="AD121">
        <v>0</v>
      </c>
      <c r="AE121" s="1">
        <v>5.8170080000000001E-10</v>
      </c>
      <c r="AF121" s="1">
        <v>2.5118919999999999E-8</v>
      </c>
      <c r="AG121" s="1">
        <v>-8.5708729999999995E-10</v>
      </c>
      <c r="AH121">
        <v>1</v>
      </c>
      <c r="AI121">
        <v>0.98385199999999995</v>
      </c>
      <c r="AJ121">
        <v>0</v>
      </c>
      <c r="AK121">
        <v>0</v>
      </c>
      <c r="AL121">
        <v>0</v>
      </c>
      <c r="AM121">
        <v>1</v>
      </c>
      <c r="AN121">
        <v>1</v>
      </c>
      <c r="AO121">
        <v>1</v>
      </c>
      <c r="AP121">
        <v>0</v>
      </c>
      <c r="AQ121">
        <v>0</v>
      </c>
      <c r="AR121">
        <v>0</v>
      </c>
      <c r="AS121" s="1">
        <v>6.2855849999999999E-10</v>
      </c>
      <c r="AT121" s="1">
        <v>2.822473E-8</v>
      </c>
      <c r="AU121" s="1">
        <v>-5.0409649999999997E-10</v>
      </c>
      <c r="AV121">
        <v>1</v>
      </c>
      <c r="AW121">
        <v>1</v>
      </c>
      <c r="AX121">
        <v>0</v>
      </c>
      <c r="AY121">
        <v>0</v>
      </c>
      <c r="AZ121">
        <v>0</v>
      </c>
      <c r="BA121">
        <v>1</v>
      </c>
      <c r="BB121">
        <v>2</v>
      </c>
      <c r="BC121">
        <v>1</v>
      </c>
      <c r="BD121">
        <v>0</v>
      </c>
      <c r="BE121">
        <v>0</v>
      </c>
      <c r="BF121">
        <v>0</v>
      </c>
      <c r="BG121" s="1">
        <v>7.1717130000000002E-10</v>
      </c>
      <c r="BH121" s="1">
        <v>2.408013E-8</v>
      </c>
      <c r="BI121" s="1">
        <v>-1.045406E-9</v>
      </c>
      <c r="BJ121">
        <v>1</v>
      </c>
      <c r="BK121">
        <v>0.99421040000000005</v>
      </c>
      <c r="BL121">
        <v>0</v>
      </c>
      <c r="BM121">
        <v>0</v>
      </c>
      <c r="BN121">
        <v>0</v>
      </c>
      <c r="BO121">
        <v>1</v>
      </c>
      <c r="BP121">
        <v>3</v>
      </c>
      <c r="BQ121">
        <v>1</v>
      </c>
      <c r="BR121">
        <v>0</v>
      </c>
      <c r="BS121">
        <v>0</v>
      </c>
      <c r="BT121">
        <v>0</v>
      </c>
      <c r="BU121" s="1">
        <v>6.716109E-10</v>
      </c>
      <c r="BV121" s="1">
        <v>2.0330780000000001E-8</v>
      </c>
      <c r="BW121" s="1">
        <v>-8.7840140000000002E-10</v>
      </c>
      <c r="BX121">
        <v>1</v>
      </c>
      <c r="BY121">
        <v>1</v>
      </c>
      <c r="BZ121">
        <v>0</v>
      </c>
      <c r="CA121">
        <v>0</v>
      </c>
      <c r="CB121">
        <v>0</v>
      </c>
      <c r="CC121">
        <v>1</v>
      </c>
    </row>
    <row r="122" spans="1:81" x14ac:dyDescent="0.25">
      <c r="A122">
        <v>2357.5230000000001</v>
      </c>
      <c r="B122">
        <v>0.30954110000000001</v>
      </c>
      <c r="C122">
        <v>0.7686191</v>
      </c>
      <c r="D122">
        <v>2.5813510000000002</v>
      </c>
      <c r="E122" s="1">
        <v>-1.0092049999999999E-7</v>
      </c>
      <c r="F122" s="1">
        <v>2.2839849999999999E-7</v>
      </c>
      <c r="G122" s="1">
        <v>-1.371395E-6</v>
      </c>
      <c r="H122">
        <v>1</v>
      </c>
      <c r="I122">
        <v>0.54449420000000004</v>
      </c>
      <c r="J122">
        <v>3.9359349999999998E-3</v>
      </c>
      <c r="K122">
        <v>0.55188689999999996</v>
      </c>
      <c r="L122">
        <v>-2.6048410000000001E-3</v>
      </c>
      <c r="M122">
        <v>0.83390560000000002</v>
      </c>
      <c r="N122">
        <v>0</v>
      </c>
      <c r="O122">
        <v>0</v>
      </c>
      <c r="P122">
        <v>0</v>
      </c>
      <c r="Q122">
        <v>0</v>
      </c>
      <c r="R122">
        <v>70.11327</v>
      </c>
      <c r="S122">
        <v>90.98845</v>
      </c>
      <c r="T122">
        <v>97.506460000000004</v>
      </c>
      <c r="U122">
        <v>108.7343</v>
      </c>
      <c r="V122">
        <v>106.4183</v>
      </c>
      <c r="W122">
        <v>100.05240000000001</v>
      </c>
      <c r="X122">
        <v>92.896709999999999</v>
      </c>
      <c r="Y122">
        <v>109.6801</v>
      </c>
      <c r="Z122">
        <v>0</v>
      </c>
      <c r="AA122">
        <v>1</v>
      </c>
      <c r="AB122">
        <v>0</v>
      </c>
      <c r="AC122">
        <v>0</v>
      </c>
      <c r="AD122">
        <v>0</v>
      </c>
      <c r="AE122" s="1">
        <v>-3.0978010000000002E-10</v>
      </c>
      <c r="AF122" s="1">
        <v>5.6431829999999997E-8</v>
      </c>
      <c r="AG122" s="1">
        <v>-9.8906960000000004E-12</v>
      </c>
      <c r="AH122">
        <v>1</v>
      </c>
      <c r="AI122">
        <v>0.99035209999999996</v>
      </c>
      <c r="AJ122">
        <v>0</v>
      </c>
      <c r="AK122">
        <v>0</v>
      </c>
      <c r="AL122">
        <v>0</v>
      </c>
      <c r="AM122">
        <v>1</v>
      </c>
      <c r="AN122">
        <v>1</v>
      </c>
      <c r="AO122">
        <v>1</v>
      </c>
      <c r="AP122">
        <v>0</v>
      </c>
      <c r="AQ122">
        <v>0</v>
      </c>
      <c r="AR122">
        <v>0</v>
      </c>
      <c r="AS122" s="1">
        <v>-3.01272E-10</v>
      </c>
      <c r="AT122" s="1">
        <v>4.0645550000000001E-8</v>
      </c>
      <c r="AU122" s="1">
        <v>8.6258909999999999E-12</v>
      </c>
      <c r="AV122">
        <v>1</v>
      </c>
      <c r="AW122">
        <v>1</v>
      </c>
      <c r="AX122">
        <v>0</v>
      </c>
      <c r="AY122">
        <v>0</v>
      </c>
      <c r="AZ122">
        <v>0</v>
      </c>
      <c r="BA122">
        <v>1</v>
      </c>
      <c r="BB122">
        <v>2</v>
      </c>
      <c r="BC122">
        <v>1</v>
      </c>
      <c r="BD122">
        <v>0</v>
      </c>
      <c r="BE122">
        <v>0</v>
      </c>
      <c r="BF122">
        <v>0</v>
      </c>
      <c r="BG122" s="1">
        <v>-3.3846809999999998E-10</v>
      </c>
      <c r="BH122" s="1">
        <v>6.4972830000000001E-8</v>
      </c>
      <c r="BI122" s="1">
        <v>1.7693180000000001E-10</v>
      </c>
      <c r="BJ122">
        <v>1</v>
      </c>
      <c r="BK122">
        <v>0.99507800000000002</v>
      </c>
      <c r="BL122">
        <v>0</v>
      </c>
      <c r="BM122">
        <v>0</v>
      </c>
      <c r="BN122">
        <v>0</v>
      </c>
      <c r="BO122">
        <v>1</v>
      </c>
      <c r="BP122">
        <v>3</v>
      </c>
      <c r="BQ122">
        <v>1</v>
      </c>
      <c r="BR122">
        <v>0</v>
      </c>
      <c r="BS122">
        <v>0</v>
      </c>
      <c r="BT122">
        <v>0</v>
      </c>
      <c r="BU122" s="1">
        <v>-3.01272E-10</v>
      </c>
      <c r="BV122" s="1">
        <v>4.0645550000000001E-8</v>
      </c>
      <c r="BW122" s="1">
        <v>8.6258909999999999E-12</v>
      </c>
      <c r="BX122">
        <v>1</v>
      </c>
      <c r="BY122">
        <v>1</v>
      </c>
      <c r="BZ122">
        <v>0</v>
      </c>
      <c r="CA122">
        <v>0</v>
      </c>
      <c r="CB122">
        <v>0</v>
      </c>
      <c r="CC122">
        <v>1</v>
      </c>
    </row>
    <row r="123" spans="1:81" x14ac:dyDescent="0.25">
      <c r="A123">
        <v>2357.5740000000001</v>
      </c>
      <c r="B123">
        <v>0.30954110000000001</v>
      </c>
      <c r="C123">
        <v>0.7686191</v>
      </c>
      <c r="D123">
        <v>2.5813510000000002</v>
      </c>
      <c r="E123" s="1">
        <v>-1.0506E-7</v>
      </c>
      <c r="F123" s="1">
        <v>2.9284729999999998E-7</v>
      </c>
      <c r="G123" s="1">
        <v>-1.3695650000000001E-6</v>
      </c>
      <c r="H123">
        <v>1</v>
      </c>
      <c r="I123">
        <v>0.5349119</v>
      </c>
      <c r="J123">
        <v>3.9349780000000004E-3</v>
      </c>
      <c r="K123">
        <v>0.55186109999999999</v>
      </c>
      <c r="L123">
        <v>-2.604032E-3</v>
      </c>
      <c r="M123">
        <v>0.83392270000000002</v>
      </c>
      <c r="N123">
        <v>0</v>
      </c>
      <c r="O123">
        <v>0</v>
      </c>
      <c r="P123">
        <v>0</v>
      </c>
      <c r="Q123">
        <v>0</v>
      </c>
      <c r="R123">
        <v>69.960909999999998</v>
      </c>
      <c r="S123">
        <v>90.793520000000001</v>
      </c>
      <c r="T123">
        <v>97.293880000000001</v>
      </c>
      <c r="U123">
        <v>108.5081</v>
      </c>
      <c r="V123">
        <v>106.1836</v>
      </c>
      <c r="W123">
        <v>99.822590000000005</v>
      </c>
      <c r="X123">
        <v>92.678610000000006</v>
      </c>
      <c r="Y123">
        <v>109.486</v>
      </c>
      <c r="Z123">
        <v>0</v>
      </c>
      <c r="AA123">
        <v>1</v>
      </c>
      <c r="AB123">
        <v>0</v>
      </c>
      <c r="AC123">
        <v>0</v>
      </c>
      <c r="AD123">
        <v>0</v>
      </c>
      <c r="AE123" s="1">
        <v>-1.060919E-9</v>
      </c>
      <c r="AF123" s="1">
        <v>7.6359030000000002E-9</v>
      </c>
      <c r="AG123" s="1">
        <v>6.8148240000000005E-10</v>
      </c>
      <c r="AH123">
        <v>1</v>
      </c>
      <c r="AI123">
        <v>0.98381010000000002</v>
      </c>
      <c r="AJ123">
        <v>0</v>
      </c>
      <c r="AK123">
        <v>0</v>
      </c>
      <c r="AL123">
        <v>0</v>
      </c>
      <c r="AM123">
        <v>1</v>
      </c>
      <c r="AN123">
        <v>1</v>
      </c>
      <c r="AO123">
        <v>1</v>
      </c>
      <c r="AP123">
        <v>0</v>
      </c>
      <c r="AQ123">
        <v>0</v>
      </c>
      <c r="AR123">
        <v>0</v>
      </c>
      <c r="AS123" s="1">
        <v>-1.001488E-9</v>
      </c>
      <c r="AT123" s="1">
        <v>2.614012E-8</v>
      </c>
      <c r="AU123" s="1">
        <v>3.6069390000000003E-10</v>
      </c>
      <c r="AV123">
        <v>1</v>
      </c>
      <c r="AW123">
        <v>1</v>
      </c>
      <c r="AX123">
        <v>0</v>
      </c>
      <c r="AY123">
        <v>0</v>
      </c>
      <c r="AZ123">
        <v>0</v>
      </c>
      <c r="BA123">
        <v>1</v>
      </c>
      <c r="BB123">
        <v>2</v>
      </c>
      <c r="BC123">
        <v>1</v>
      </c>
      <c r="BD123">
        <v>0</v>
      </c>
      <c r="BE123">
        <v>0</v>
      </c>
      <c r="BF123">
        <v>0</v>
      </c>
      <c r="BG123" s="1">
        <v>-1.075557E-9</v>
      </c>
      <c r="BH123" s="1">
        <v>4.5325949999999999E-9</v>
      </c>
      <c r="BI123" s="1">
        <v>4.27112E-10</v>
      </c>
      <c r="BJ123">
        <v>1</v>
      </c>
      <c r="BK123">
        <v>0.99856820000000002</v>
      </c>
      <c r="BL123">
        <v>0</v>
      </c>
      <c r="BM123">
        <v>0</v>
      </c>
      <c r="BN123">
        <v>0</v>
      </c>
      <c r="BO123">
        <v>1</v>
      </c>
      <c r="BP123">
        <v>3</v>
      </c>
      <c r="BQ123">
        <v>1</v>
      </c>
      <c r="BR123">
        <v>0</v>
      </c>
      <c r="BS123">
        <v>0</v>
      </c>
      <c r="BT123">
        <v>0</v>
      </c>
      <c r="BU123" s="1">
        <v>-1.001488E-9</v>
      </c>
      <c r="BV123" s="1">
        <v>2.614012E-8</v>
      </c>
      <c r="BW123" s="1">
        <v>3.6069390000000003E-10</v>
      </c>
      <c r="BX123">
        <v>1</v>
      </c>
      <c r="BY123">
        <v>1</v>
      </c>
      <c r="BZ123">
        <v>0</v>
      </c>
      <c r="CA123">
        <v>0</v>
      </c>
      <c r="CB123">
        <v>0</v>
      </c>
      <c r="CC123">
        <v>1</v>
      </c>
    </row>
    <row r="124" spans="1:81" x14ac:dyDescent="0.25">
      <c r="A124">
        <v>2357.6239999999998</v>
      </c>
      <c r="B124">
        <v>0.30954110000000001</v>
      </c>
      <c r="C124">
        <v>0.7686191</v>
      </c>
      <c r="D124">
        <v>2.5813510000000002</v>
      </c>
      <c r="E124" s="1">
        <v>-1.076854E-7</v>
      </c>
      <c r="F124" s="1">
        <v>2.9790609999999999E-7</v>
      </c>
      <c r="G124" s="1">
        <v>-1.366424E-6</v>
      </c>
      <c r="H124">
        <v>1</v>
      </c>
      <c r="I124">
        <v>0.52562279999999995</v>
      </c>
      <c r="J124">
        <v>3.9342359999999998E-3</v>
      </c>
      <c r="K124">
        <v>0.55184109999999997</v>
      </c>
      <c r="L124">
        <v>-2.603405E-3</v>
      </c>
      <c r="M124">
        <v>0.83393600000000001</v>
      </c>
      <c r="N124">
        <v>0</v>
      </c>
      <c r="O124">
        <v>0</v>
      </c>
      <c r="P124">
        <v>0</v>
      </c>
      <c r="Q124">
        <v>0</v>
      </c>
      <c r="R124">
        <v>72.523139999999998</v>
      </c>
      <c r="S124">
        <v>94.120800000000003</v>
      </c>
      <c r="T124">
        <v>100.8561</v>
      </c>
      <c r="U124">
        <v>112.4901</v>
      </c>
      <c r="V124">
        <v>110.069</v>
      </c>
      <c r="W124">
        <v>103.4674</v>
      </c>
      <c r="X124">
        <v>96.058629999999994</v>
      </c>
      <c r="Y124">
        <v>113.5329</v>
      </c>
      <c r="Z124">
        <v>0</v>
      </c>
      <c r="AA124">
        <v>1</v>
      </c>
      <c r="AB124">
        <v>0</v>
      </c>
      <c r="AC124">
        <v>0</v>
      </c>
      <c r="AD124">
        <v>0</v>
      </c>
      <c r="AE124" s="1">
        <v>-6.626348E-10</v>
      </c>
      <c r="AF124" s="1">
        <v>2.8134530000000002E-9</v>
      </c>
      <c r="AG124" s="1">
        <v>6.300649E-10</v>
      </c>
      <c r="AH124">
        <v>1</v>
      </c>
      <c r="AI124">
        <v>0.98263429999999996</v>
      </c>
      <c r="AJ124">
        <v>0</v>
      </c>
      <c r="AK124">
        <v>0</v>
      </c>
      <c r="AL124">
        <v>0</v>
      </c>
      <c r="AM124">
        <v>1</v>
      </c>
      <c r="AN124">
        <v>1</v>
      </c>
      <c r="AO124">
        <v>1</v>
      </c>
      <c r="AP124">
        <v>0</v>
      </c>
      <c r="AQ124">
        <v>0</v>
      </c>
      <c r="AR124">
        <v>0</v>
      </c>
      <c r="AS124" s="1">
        <v>-6.626348E-10</v>
      </c>
      <c r="AT124" s="1">
        <v>2.8134530000000002E-9</v>
      </c>
      <c r="AU124" s="1">
        <v>6.300649E-10</v>
      </c>
      <c r="AV124">
        <v>1</v>
      </c>
      <c r="AW124">
        <v>1</v>
      </c>
      <c r="AX124">
        <v>0</v>
      </c>
      <c r="AY124">
        <v>0</v>
      </c>
      <c r="AZ124">
        <v>0</v>
      </c>
      <c r="BA124">
        <v>1</v>
      </c>
      <c r="BB124">
        <v>2</v>
      </c>
      <c r="BC124">
        <v>1</v>
      </c>
      <c r="BD124">
        <v>0</v>
      </c>
      <c r="BE124">
        <v>0</v>
      </c>
      <c r="BF124">
        <v>0</v>
      </c>
      <c r="BG124" s="1">
        <v>-5.3513200000000001E-10</v>
      </c>
      <c r="BH124" s="1">
        <v>2.8129629999999999E-9</v>
      </c>
      <c r="BI124" s="1">
        <v>7.1866830000000004E-10</v>
      </c>
      <c r="BJ124">
        <v>1</v>
      </c>
      <c r="BK124">
        <v>1</v>
      </c>
      <c r="BL124">
        <v>0</v>
      </c>
      <c r="BM124">
        <v>0</v>
      </c>
      <c r="BN124">
        <v>0</v>
      </c>
      <c r="BO124">
        <v>1</v>
      </c>
      <c r="BP124">
        <v>3</v>
      </c>
      <c r="BQ124">
        <v>1</v>
      </c>
      <c r="BR124">
        <v>0</v>
      </c>
      <c r="BS124">
        <v>0</v>
      </c>
      <c r="BT124">
        <v>0</v>
      </c>
      <c r="BU124" s="1">
        <v>-6.5001439999999997E-10</v>
      </c>
      <c r="BV124" s="1">
        <v>-2.840947E-10</v>
      </c>
      <c r="BW124" s="1">
        <v>9.4052579999999996E-10</v>
      </c>
      <c r="BX124">
        <v>1</v>
      </c>
      <c r="BY124">
        <v>1</v>
      </c>
      <c r="BZ124">
        <v>0</v>
      </c>
      <c r="CA124">
        <v>0</v>
      </c>
      <c r="CB124">
        <v>0</v>
      </c>
      <c r="CC124">
        <v>1</v>
      </c>
    </row>
    <row r="125" spans="1:81" x14ac:dyDescent="0.25">
      <c r="A125">
        <v>2357.674</v>
      </c>
      <c r="B125">
        <v>0.30954110000000001</v>
      </c>
      <c r="C125">
        <v>0.7686191</v>
      </c>
      <c r="D125">
        <v>2.5813510000000002</v>
      </c>
      <c r="E125" s="1">
        <v>-1.0578600000000001E-7</v>
      </c>
      <c r="F125" s="1">
        <v>4.562679E-7</v>
      </c>
      <c r="G125" s="1">
        <v>-1.375644E-6</v>
      </c>
      <c r="H125">
        <v>1</v>
      </c>
      <c r="I125">
        <v>0.51951729999999996</v>
      </c>
      <c r="J125">
        <v>3.9336600000000003E-3</v>
      </c>
      <c r="K125">
        <v>0.55182560000000003</v>
      </c>
      <c r="L125">
        <v>-2.602919E-3</v>
      </c>
      <c r="M125">
        <v>0.83394619999999997</v>
      </c>
      <c r="N125">
        <v>0</v>
      </c>
      <c r="O125">
        <v>0</v>
      </c>
      <c r="P125">
        <v>0</v>
      </c>
      <c r="Q125">
        <v>0</v>
      </c>
      <c r="R125">
        <v>72.416110000000003</v>
      </c>
      <c r="S125">
        <v>93.98339</v>
      </c>
      <c r="T125">
        <v>100.7062</v>
      </c>
      <c r="U125">
        <v>112.3304</v>
      </c>
      <c r="V125">
        <v>109.9033</v>
      </c>
      <c r="W125">
        <v>103.3051</v>
      </c>
      <c r="X125">
        <v>95.904709999999994</v>
      </c>
      <c r="Y125">
        <v>113.396</v>
      </c>
      <c r="Z125">
        <v>0</v>
      </c>
      <c r="AA125">
        <v>1</v>
      </c>
      <c r="AB125">
        <v>0</v>
      </c>
      <c r="AC125">
        <v>0</v>
      </c>
      <c r="AD125">
        <v>0</v>
      </c>
      <c r="AE125" s="1">
        <v>3.9097750000000001E-10</v>
      </c>
      <c r="AF125" s="1">
        <v>2.338755E-8</v>
      </c>
      <c r="AG125" s="1">
        <v>-2.0974100000000001E-9</v>
      </c>
      <c r="AH125">
        <v>1</v>
      </c>
      <c r="AI125">
        <v>0.98931530000000001</v>
      </c>
      <c r="AJ125">
        <v>0</v>
      </c>
      <c r="AK125">
        <v>0</v>
      </c>
      <c r="AL125">
        <v>0</v>
      </c>
      <c r="AM125">
        <v>1</v>
      </c>
      <c r="AN125">
        <v>1</v>
      </c>
      <c r="AO125">
        <v>1</v>
      </c>
      <c r="AP125">
        <v>0</v>
      </c>
      <c r="AQ125">
        <v>0</v>
      </c>
      <c r="AR125">
        <v>0</v>
      </c>
      <c r="AS125" s="1">
        <v>4.262782E-10</v>
      </c>
      <c r="AT125" s="1">
        <v>4.2926680000000002E-8</v>
      </c>
      <c r="AU125" s="1">
        <v>-2.2262759999999999E-9</v>
      </c>
      <c r="AV125">
        <v>1</v>
      </c>
      <c r="AW125">
        <v>1</v>
      </c>
      <c r="AX125">
        <v>0</v>
      </c>
      <c r="AY125">
        <v>0</v>
      </c>
      <c r="AZ125">
        <v>0</v>
      </c>
      <c r="BA125">
        <v>1</v>
      </c>
      <c r="BB125">
        <v>2</v>
      </c>
      <c r="BC125">
        <v>1</v>
      </c>
      <c r="BD125">
        <v>0</v>
      </c>
      <c r="BE125">
        <v>0</v>
      </c>
      <c r="BF125">
        <v>0</v>
      </c>
      <c r="BG125" s="1">
        <v>4.262782E-10</v>
      </c>
      <c r="BH125" s="1">
        <v>4.2926680000000002E-8</v>
      </c>
      <c r="BI125" s="1">
        <v>-2.2262759999999999E-9</v>
      </c>
      <c r="BJ125">
        <v>1</v>
      </c>
      <c r="BK125">
        <v>0.99905880000000002</v>
      </c>
      <c r="BL125">
        <v>0</v>
      </c>
      <c r="BM125">
        <v>0</v>
      </c>
      <c r="BN125">
        <v>0</v>
      </c>
      <c r="BO125">
        <v>1</v>
      </c>
      <c r="BP125">
        <v>3</v>
      </c>
      <c r="BQ125">
        <v>1</v>
      </c>
      <c r="BR125">
        <v>0</v>
      </c>
      <c r="BS125">
        <v>0</v>
      </c>
      <c r="BT125">
        <v>0</v>
      </c>
      <c r="BU125" s="1">
        <v>5.4116060000000001E-10</v>
      </c>
      <c r="BV125" s="1">
        <v>4.6023739999999999E-8</v>
      </c>
      <c r="BW125" s="1">
        <v>-2.4481339999999999E-9</v>
      </c>
      <c r="BX125">
        <v>1</v>
      </c>
      <c r="BY125">
        <v>1</v>
      </c>
      <c r="BZ125">
        <v>0</v>
      </c>
      <c r="CA125">
        <v>0</v>
      </c>
      <c r="CB125">
        <v>0</v>
      </c>
      <c r="CC125">
        <v>1</v>
      </c>
    </row>
    <row r="126" spans="1:81" x14ac:dyDescent="0.25">
      <c r="A126">
        <v>2357.7240000000002</v>
      </c>
      <c r="B126">
        <v>0.30954110000000001</v>
      </c>
      <c r="C126">
        <v>0.7686191</v>
      </c>
      <c r="D126">
        <v>2.5813510000000002</v>
      </c>
      <c r="E126" s="1">
        <v>-1.0420660000000001E-7</v>
      </c>
      <c r="F126" s="1">
        <v>4.7297690000000002E-7</v>
      </c>
      <c r="G126" s="1">
        <v>-1.3881760000000001E-6</v>
      </c>
      <c r="H126">
        <v>1</v>
      </c>
      <c r="I126">
        <v>0.51288199999999995</v>
      </c>
      <c r="J126">
        <v>3.9332079999999997E-3</v>
      </c>
      <c r="K126">
        <v>0.55181369999999996</v>
      </c>
      <c r="L126">
        <v>-2.6025390000000001E-3</v>
      </c>
      <c r="M126">
        <v>0.83395410000000003</v>
      </c>
      <c r="N126">
        <v>0</v>
      </c>
      <c r="O126">
        <v>0</v>
      </c>
      <c r="P126">
        <v>0</v>
      </c>
      <c r="Q126">
        <v>0</v>
      </c>
      <c r="R126">
        <v>72.330479999999994</v>
      </c>
      <c r="S126">
        <v>93.873329999999996</v>
      </c>
      <c r="T126">
        <v>100.586</v>
      </c>
      <c r="U126">
        <v>112.2025</v>
      </c>
      <c r="V126">
        <v>109.7705</v>
      </c>
      <c r="W126">
        <v>103.1751</v>
      </c>
      <c r="X126">
        <v>95.781360000000006</v>
      </c>
      <c r="Y126">
        <v>113.2863</v>
      </c>
      <c r="Z126">
        <v>0</v>
      </c>
      <c r="AA126">
        <v>1</v>
      </c>
      <c r="AB126">
        <v>0</v>
      </c>
      <c r="AC126">
        <v>0</v>
      </c>
      <c r="AD126">
        <v>0</v>
      </c>
      <c r="AE126" s="1">
        <v>4.6171120000000002E-10</v>
      </c>
      <c r="AF126" s="1">
        <v>9.6711840000000001E-9</v>
      </c>
      <c r="AG126" s="1">
        <v>-3.4633959999999998E-9</v>
      </c>
      <c r="AH126">
        <v>1</v>
      </c>
      <c r="AI126">
        <v>0.98793850000000005</v>
      </c>
      <c r="AJ126">
        <v>0</v>
      </c>
      <c r="AK126">
        <v>0</v>
      </c>
      <c r="AL126">
        <v>0</v>
      </c>
      <c r="AM126">
        <v>1</v>
      </c>
      <c r="AN126">
        <v>1</v>
      </c>
      <c r="AO126">
        <v>1</v>
      </c>
      <c r="AP126">
        <v>0</v>
      </c>
      <c r="AQ126">
        <v>0</v>
      </c>
      <c r="AR126">
        <v>0</v>
      </c>
      <c r="AS126" s="1">
        <v>2.5264080000000002E-10</v>
      </c>
      <c r="AT126" s="1">
        <v>2.4435549999999998E-9</v>
      </c>
      <c r="AU126" s="1">
        <v>-2.577577E-9</v>
      </c>
      <c r="AV126">
        <v>1</v>
      </c>
      <c r="AW126">
        <v>1</v>
      </c>
      <c r="AX126">
        <v>0</v>
      </c>
      <c r="AY126">
        <v>0</v>
      </c>
      <c r="AZ126">
        <v>0</v>
      </c>
      <c r="BA126">
        <v>1</v>
      </c>
      <c r="BB126">
        <v>2</v>
      </c>
      <c r="BC126">
        <v>1</v>
      </c>
      <c r="BD126">
        <v>0</v>
      </c>
      <c r="BE126">
        <v>0</v>
      </c>
      <c r="BF126">
        <v>0</v>
      </c>
      <c r="BG126" s="1">
        <v>4.6171120000000002E-10</v>
      </c>
      <c r="BH126" s="1">
        <v>9.6711840000000001E-9</v>
      </c>
      <c r="BI126" s="1">
        <v>-3.4633959999999998E-9</v>
      </c>
      <c r="BJ126">
        <v>1</v>
      </c>
      <c r="BK126">
        <v>0.99928079999999997</v>
      </c>
      <c r="BL126">
        <v>0</v>
      </c>
      <c r="BM126">
        <v>0</v>
      </c>
      <c r="BN126">
        <v>0</v>
      </c>
      <c r="BO126">
        <v>1</v>
      </c>
      <c r="BP126">
        <v>3</v>
      </c>
      <c r="BQ126">
        <v>1</v>
      </c>
      <c r="BR126">
        <v>0</v>
      </c>
      <c r="BS126">
        <v>0</v>
      </c>
      <c r="BT126">
        <v>0</v>
      </c>
      <c r="BU126" s="1">
        <v>4.0329540000000003E-10</v>
      </c>
      <c r="BV126" s="1">
        <v>-5.0770369999999999E-9</v>
      </c>
      <c r="BW126" s="1">
        <v>-3.0271669999999999E-9</v>
      </c>
      <c r="BX126">
        <v>1</v>
      </c>
      <c r="BY126">
        <v>1</v>
      </c>
      <c r="BZ126">
        <v>0</v>
      </c>
      <c r="CA126">
        <v>0</v>
      </c>
      <c r="CB126">
        <v>0</v>
      </c>
      <c r="CC126">
        <v>1</v>
      </c>
    </row>
    <row r="127" spans="1:81" x14ac:dyDescent="0.25">
      <c r="A127">
        <v>2357.7750000000001</v>
      </c>
      <c r="B127">
        <v>0.30954110000000001</v>
      </c>
      <c r="C127">
        <v>0.7686191</v>
      </c>
      <c r="D127">
        <v>2.5813510000000002</v>
      </c>
      <c r="E127" s="1">
        <v>-1.042981E-7</v>
      </c>
      <c r="F127" s="1">
        <v>3.0820109999999999E-7</v>
      </c>
      <c r="G127" s="1">
        <v>-1.393127E-6</v>
      </c>
      <c r="H127">
        <v>1</v>
      </c>
      <c r="I127">
        <v>0.50422849999999997</v>
      </c>
      <c r="J127">
        <v>4.65403E-3</v>
      </c>
      <c r="K127">
        <v>0.55157630000000002</v>
      </c>
      <c r="L127">
        <v>-3.0776100000000002E-3</v>
      </c>
      <c r="M127">
        <v>0.83410580000000001</v>
      </c>
      <c r="N127">
        <v>0</v>
      </c>
      <c r="O127">
        <v>0</v>
      </c>
      <c r="P127">
        <v>0</v>
      </c>
      <c r="Q127">
        <v>0</v>
      </c>
      <c r="R127">
        <v>74.901539999999997</v>
      </c>
      <c r="S127">
        <v>97.211269999999999</v>
      </c>
      <c r="T127">
        <v>104.1597</v>
      </c>
      <c r="U127">
        <v>116.19670000000001</v>
      </c>
      <c r="V127">
        <v>113.66840000000001</v>
      </c>
      <c r="W127">
        <v>106.8322</v>
      </c>
      <c r="X127">
        <v>99.173119999999997</v>
      </c>
      <c r="Y127">
        <v>117.3437</v>
      </c>
      <c r="Z127">
        <v>0</v>
      </c>
      <c r="AA127">
        <v>1</v>
      </c>
      <c r="AB127">
        <v>0</v>
      </c>
      <c r="AC127">
        <v>0</v>
      </c>
      <c r="AD127">
        <v>0</v>
      </c>
      <c r="AE127" s="1">
        <v>-7.5052119999999998E-11</v>
      </c>
      <c r="AF127" s="1">
        <v>-4.7279350000000002E-8</v>
      </c>
      <c r="AG127" s="1">
        <v>-1.3018970000000001E-9</v>
      </c>
      <c r="AH127">
        <v>1</v>
      </c>
      <c r="AI127">
        <v>0.98525680000000004</v>
      </c>
      <c r="AJ127" s="1">
        <v>-8.4599389999999994E-11</v>
      </c>
      <c r="AK127" s="1">
        <v>-1.1297E-8</v>
      </c>
      <c r="AL127" s="1">
        <v>4.4838440000000003E-12</v>
      </c>
      <c r="AM127">
        <v>1</v>
      </c>
      <c r="AN127">
        <v>1</v>
      </c>
      <c r="AO127">
        <v>1</v>
      </c>
      <c r="AP127">
        <v>0</v>
      </c>
      <c r="AQ127">
        <v>0</v>
      </c>
      <c r="AR127">
        <v>0</v>
      </c>
      <c r="AS127" s="1">
        <v>-3.296228E-11</v>
      </c>
      <c r="AT127" s="1">
        <v>-3.6659939999999999E-8</v>
      </c>
      <c r="AU127" s="1">
        <v>-9.0723379999999995E-10</v>
      </c>
      <c r="AV127">
        <v>1</v>
      </c>
      <c r="AW127">
        <v>1</v>
      </c>
      <c r="AX127" s="1">
        <v>-3.7117300000000002E-11</v>
      </c>
      <c r="AY127" s="1">
        <v>-1.7792209999999999E-8</v>
      </c>
      <c r="AZ127" s="1">
        <v>-4.3081270000000002E-10</v>
      </c>
      <c r="BA127">
        <v>1</v>
      </c>
      <c r="BB127">
        <v>2</v>
      </c>
      <c r="BC127">
        <v>1</v>
      </c>
      <c r="BD127">
        <v>0</v>
      </c>
      <c r="BE127">
        <v>0</v>
      </c>
      <c r="BF127">
        <v>0</v>
      </c>
      <c r="BG127" s="1">
        <v>2.0450079999999999E-10</v>
      </c>
      <c r="BH127" s="1">
        <v>-4.6210560000000001E-8</v>
      </c>
      <c r="BI127" s="1">
        <v>-1.6227139999999999E-9</v>
      </c>
      <c r="BJ127">
        <v>1</v>
      </c>
      <c r="BK127">
        <v>0.99617069999999996</v>
      </c>
      <c r="BL127" s="1">
        <v>-8.4599389999999994E-11</v>
      </c>
      <c r="BM127" s="1">
        <v>-1.1297E-8</v>
      </c>
      <c r="BN127" s="1">
        <v>4.4838440000000003E-12</v>
      </c>
      <c r="BO127">
        <v>1</v>
      </c>
      <c r="BP127">
        <v>3</v>
      </c>
      <c r="BQ127">
        <v>1</v>
      </c>
      <c r="BR127">
        <v>0</v>
      </c>
      <c r="BS127">
        <v>0</v>
      </c>
      <c r="BT127">
        <v>0</v>
      </c>
      <c r="BU127" s="1">
        <v>5.5416309999999999E-12</v>
      </c>
      <c r="BV127" s="1">
        <v>-3.1860919999999998E-8</v>
      </c>
      <c r="BW127" s="1">
        <v>-9.5562299999999998E-10</v>
      </c>
      <c r="BX127">
        <v>1</v>
      </c>
      <c r="BY127">
        <v>1</v>
      </c>
      <c r="BZ127">
        <v>-7.4540420000000003E-4</v>
      </c>
      <c r="CA127">
        <v>-1.5591240000000001E-3</v>
      </c>
      <c r="CB127">
        <v>-5.3705530000000001E-3</v>
      </c>
      <c r="CC127">
        <v>0.99998410000000004</v>
      </c>
    </row>
    <row r="128" spans="1:81" x14ac:dyDescent="0.25">
      <c r="A128">
        <v>2357.8229999999999</v>
      </c>
      <c r="B128">
        <v>0.30954110000000001</v>
      </c>
      <c r="C128">
        <v>0.7686191</v>
      </c>
      <c r="D128">
        <v>2.5813510000000002</v>
      </c>
      <c r="E128" s="1">
        <v>-1.034265E-7</v>
      </c>
      <c r="F128" s="1">
        <v>4.0240790000000002E-7</v>
      </c>
      <c r="G128" s="1">
        <v>-1.3925049999999999E-6</v>
      </c>
      <c r="H128">
        <v>1</v>
      </c>
      <c r="I128">
        <v>0.49510090000000001</v>
      </c>
      <c r="J128">
        <v>7.5096060000000003E-3</v>
      </c>
      <c r="K128">
        <v>0.55092600000000003</v>
      </c>
      <c r="L128">
        <v>-4.9577099999999997E-3</v>
      </c>
      <c r="M128">
        <v>0.83450559999999996</v>
      </c>
      <c r="N128">
        <v>0</v>
      </c>
      <c r="O128">
        <v>0</v>
      </c>
      <c r="P128">
        <v>0</v>
      </c>
      <c r="Q128">
        <v>0</v>
      </c>
      <c r="R128">
        <v>66.746700000000004</v>
      </c>
      <c r="S128">
        <v>86.62764</v>
      </c>
      <c r="T128">
        <v>92.816090000000003</v>
      </c>
      <c r="U128">
        <v>103.5513</v>
      </c>
      <c r="V128">
        <v>101.2865</v>
      </c>
      <c r="W128">
        <v>95.186890000000005</v>
      </c>
      <c r="X128">
        <v>88.358860000000007</v>
      </c>
      <c r="Y128">
        <v>104.6036</v>
      </c>
      <c r="Z128">
        <v>0</v>
      </c>
      <c r="AA128">
        <v>1</v>
      </c>
      <c r="AB128">
        <v>0</v>
      </c>
      <c r="AC128">
        <v>0</v>
      </c>
      <c r="AD128">
        <v>0</v>
      </c>
      <c r="AE128" s="1">
        <v>3.31543E-10</v>
      </c>
      <c r="AF128" s="1">
        <v>3.1414829999999999E-8</v>
      </c>
      <c r="AG128" s="1">
        <v>-2.4611369999999998E-10</v>
      </c>
      <c r="AH128">
        <v>1</v>
      </c>
      <c r="AI128">
        <v>0.98663060000000002</v>
      </c>
      <c r="AJ128" s="1">
        <v>1.136356E-10</v>
      </c>
      <c r="AK128" s="1">
        <v>5.7803740000000004E-9</v>
      </c>
      <c r="AL128" s="1">
        <v>1.6682059999999999E-9</v>
      </c>
      <c r="AM128">
        <v>1</v>
      </c>
      <c r="AN128">
        <v>1</v>
      </c>
      <c r="AO128">
        <v>1</v>
      </c>
      <c r="AP128">
        <v>0</v>
      </c>
      <c r="AQ128">
        <v>0</v>
      </c>
      <c r="AR128">
        <v>0</v>
      </c>
      <c r="AS128" s="1">
        <v>2.620223E-10</v>
      </c>
      <c r="AT128" s="1">
        <v>3.1410960000000003E-8</v>
      </c>
      <c r="AU128" s="1">
        <v>-9.3694500000000001E-11</v>
      </c>
      <c r="AV128">
        <v>1</v>
      </c>
      <c r="AW128">
        <v>1</v>
      </c>
      <c r="AX128" s="1">
        <v>3.1959000000000003E-11</v>
      </c>
      <c r="AY128" s="1">
        <v>-5.9925400000000001E-11</v>
      </c>
      <c r="AZ128" s="1">
        <v>2.1110349999999998E-9</v>
      </c>
      <c r="BA128">
        <v>1</v>
      </c>
      <c r="BB128">
        <v>2</v>
      </c>
      <c r="BC128">
        <v>1</v>
      </c>
      <c r="BD128">
        <v>0</v>
      </c>
      <c r="BE128">
        <v>0</v>
      </c>
      <c r="BF128">
        <v>0</v>
      </c>
      <c r="BG128" s="1">
        <v>8.4434800000000004E-11</v>
      </c>
      <c r="BH128" s="1">
        <v>2.8616009999999999E-8</v>
      </c>
      <c r="BI128" s="1">
        <v>7.9895379999999999E-10</v>
      </c>
      <c r="BJ128">
        <v>1</v>
      </c>
      <c r="BK128">
        <v>0.99686980000000003</v>
      </c>
      <c r="BL128" s="1">
        <v>1.5979489999999999E-11</v>
      </c>
      <c r="BM128" s="1">
        <v>-2.9962249999999999E-11</v>
      </c>
      <c r="BN128" s="1">
        <v>1.055517E-9</v>
      </c>
      <c r="BO128">
        <v>1</v>
      </c>
      <c r="BP128">
        <v>3</v>
      </c>
      <c r="BQ128">
        <v>1</v>
      </c>
      <c r="BR128">
        <v>0</v>
      </c>
      <c r="BS128">
        <v>0</v>
      </c>
      <c r="BT128">
        <v>0</v>
      </c>
      <c r="BU128">
        <v>0</v>
      </c>
      <c r="BV128">
        <v>0</v>
      </c>
      <c r="BW128">
        <v>0</v>
      </c>
      <c r="BX128">
        <v>1</v>
      </c>
      <c r="BY128">
        <v>1</v>
      </c>
      <c r="BZ128">
        <v>1.6260459999999999E-3</v>
      </c>
      <c r="CA128">
        <v>-1.857626E-4</v>
      </c>
      <c r="CB128">
        <v>-5.1590389999999998E-3</v>
      </c>
      <c r="CC128">
        <v>0.99998520000000002</v>
      </c>
    </row>
    <row r="129" spans="1:81" x14ac:dyDescent="0.25">
      <c r="A129">
        <v>2357.8739999999998</v>
      </c>
      <c r="B129">
        <v>0.30954110000000001</v>
      </c>
      <c r="C129">
        <v>0.7686191</v>
      </c>
      <c r="D129">
        <v>2.5813510000000002</v>
      </c>
      <c r="E129" s="1">
        <v>-1.029672E-7</v>
      </c>
      <c r="F129" s="1">
        <v>3.822557E-7</v>
      </c>
      <c r="G129" s="1">
        <v>-1.3956860000000001E-6</v>
      </c>
      <c r="H129">
        <v>1</v>
      </c>
      <c r="I129">
        <v>0.48879070000000002</v>
      </c>
      <c r="J129">
        <v>1.166033E-2</v>
      </c>
      <c r="K129">
        <v>0.55116359999999998</v>
      </c>
      <c r="L129">
        <v>-7.703349E-3</v>
      </c>
      <c r="M129">
        <v>0.83428020000000003</v>
      </c>
      <c r="N129">
        <v>0</v>
      </c>
      <c r="O129">
        <v>0</v>
      </c>
      <c r="P129">
        <v>0</v>
      </c>
      <c r="Q129">
        <v>0</v>
      </c>
      <c r="R129">
        <v>69.313959999999994</v>
      </c>
      <c r="S129">
        <v>89.941959999999995</v>
      </c>
      <c r="T129">
        <v>96.363889999999998</v>
      </c>
      <c r="U129">
        <v>107.5177</v>
      </c>
      <c r="V129">
        <v>105.15560000000001</v>
      </c>
      <c r="W129">
        <v>98.815860000000001</v>
      </c>
      <c r="X129">
        <v>91.723990000000001</v>
      </c>
      <c r="Y129">
        <v>108.6374</v>
      </c>
      <c r="Z129">
        <v>0</v>
      </c>
      <c r="AA129">
        <v>1</v>
      </c>
      <c r="AB129">
        <v>0</v>
      </c>
      <c r="AC129">
        <v>0</v>
      </c>
      <c r="AD129">
        <v>0</v>
      </c>
      <c r="AE129" s="1">
        <v>1.7009969999999999E-10</v>
      </c>
      <c r="AF129" s="1">
        <v>-7.6501509999999992E-9</v>
      </c>
      <c r="AG129" s="1">
        <v>-1.327579E-9</v>
      </c>
      <c r="AH129">
        <v>1</v>
      </c>
      <c r="AI129">
        <v>0.98725479999999999</v>
      </c>
      <c r="AJ129" s="1">
        <v>6.8917810000000001E-10</v>
      </c>
      <c r="AK129" s="1">
        <v>-2.6052470000000002E-8</v>
      </c>
      <c r="AL129" s="1">
        <v>-3.1028459999999999E-9</v>
      </c>
      <c r="AM129">
        <v>1</v>
      </c>
      <c r="AN129">
        <v>1</v>
      </c>
      <c r="AO129">
        <v>1</v>
      </c>
      <c r="AP129">
        <v>0</v>
      </c>
      <c r="AQ129">
        <v>0</v>
      </c>
      <c r="AR129">
        <v>0</v>
      </c>
      <c r="AS129" s="1">
        <v>1.7009969999999999E-10</v>
      </c>
      <c r="AT129" s="1">
        <v>-7.6501509999999992E-9</v>
      </c>
      <c r="AU129" s="1">
        <v>-1.327579E-9</v>
      </c>
      <c r="AV129">
        <v>1</v>
      </c>
      <c r="AW129">
        <v>1</v>
      </c>
      <c r="AX129" s="1">
        <v>6.8917810000000001E-10</v>
      </c>
      <c r="AY129" s="1">
        <v>-2.6052470000000002E-8</v>
      </c>
      <c r="AZ129" s="1">
        <v>-3.1028459999999999E-9</v>
      </c>
      <c r="BA129">
        <v>1</v>
      </c>
      <c r="BB129">
        <v>2</v>
      </c>
      <c r="BC129">
        <v>1</v>
      </c>
      <c r="BD129">
        <v>0</v>
      </c>
      <c r="BE129">
        <v>0</v>
      </c>
      <c r="BF129">
        <v>0</v>
      </c>
      <c r="BG129" s="1">
        <v>1.19123E-10</v>
      </c>
      <c r="BH129" s="1">
        <v>-4.8519590000000004E-9</v>
      </c>
      <c r="BI129" s="1">
        <v>-5.2556059999999998E-10</v>
      </c>
      <c r="BJ129">
        <v>1</v>
      </c>
      <c r="BK129">
        <v>1</v>
      </c>
      <c r="BL129" s="1">
        <v>7.4015479999999995E-10</v>
      </c>
      <c r="BM129" s="1">
        <v>-4.154795E-8</v>
      </c>
      <c r="BN129" s="1">
        <v>-4.3703999999999997E-9</v>
      </c>
      <c r="BO129">
        <v>1</v>
      </c>
      <c r="BP129">
        <v>3</v>
      </c>
      <c r="BQ129">
        <v>1</v>
      </c>
      <c r="BR129">
        <v>0</v>
      </c>
      <c r="BS129">
        <v>0</v>
      </c>
      <c r="BT129">
        <v>0</v>
      </c>
      <c r="BU129">
        <v>0</v>
      </c>
      <c r="BV129">
        <v>0</v>
      </c>
      <c r="BW129">
        <v>0</v>
      </c>
      <c r="BX129">
        <v>1</v>
      </c>
      <c r="BY129">
        <v>1</v>
      </c>
      <c r="BZ129">
        <v>-4.7354489999999999E-4</v>
      </c>
      <c r="CA129">
        <v>1.7111419999999999E-3</v>
      </c>
      <c r="CB129">
        <v>-1.1352050000000001E-2</v>
      </c>
      <c r="CC129">
        <v>0.99993379999999998</v>
      </c>
    </row>
    <row r="130" spans="1:81" x14ac:dyDescent="0.25">
      <c r="A130">
        <v>2357.9229999999998</v>
      </c>
      <c r="B130">
        <v>0.30954110000000001</v>
      </c>
      <c r="C130">
        <v>0.7686191</v>
      </c>
      <c r="D130">
        <v>2.5813510000000002</v>
      </c>
      <c r="E130" s="1">
        <v>-1.014824E-7</v>
      </c>
      <c r="F130" s="1">
        <v>4.017373E-7</v>
      </c>
      <c r="G130" s="1">
        <v>-1.395071E-6</v>
      </c>
      <c r="H130">
        <v>1</v>
      </c>
      <c r="I130">
        <v>0.48390230000000001</v>
      </c>
      <c r="J130">
        <v>1.6235059999999999E-2</v>
      </c>
      <c r="K130">
        <v>0.55185300000000004</v>
      </c>
      <c r="L130">
        <v>-1.074633E-2</v>
      </c>
      <c r="M130">
        <v>0.83371410000000001</v>
      </c>
      <c r="N130">
        <v>0</v>
      </c>
      <c r="O130">
        <v>0</v>
      </c>
      <c r="P130">
        <v>0</v>
      </c>
      <c r="Q130">
        <v>0</v>
      </c>
      <c r="R130">
        <v>66.577219999999997</v>
      </c>
      <c r="S130">
        <v>86.372699999999995</v>
      </c>
      <c r="T130">
        <v>92.537379999999999</v>
      </c>
      <c r="U130">
        <v>103.2543</v>
      </c>
      <c r="V130">
        <v>100.9781</v>
      </c>
      <c r="W130">
        <v>94.88494</v>
      </c>
      <c r="X130">
        <v>88.072699999999998</v>
      </c>
      <c r="Y130">
        <v>104.34950000000001</v>
      </c>
      <c r="Z130">
        <v>0</v>
      </c>
      <c r="AA130">
        <v>1</v>
      </c>
      <c r="AB130">
        <v>0</v>
      </c>
      <c r="AC130">
        <v>0</v>
      </c>
      <c r="AD130">
        <v>0</v>
      </c>
      <c r="AE130" s="1">
        <v>5.1371809999999997E-10</v>
      </c>
      <c r="AF130" s="1">
        <v>1.013307E-8</v>
      </c>
      <c r="AG130" s="1">
        <v>4.5421069999999999E-10</v>
      </c>
      <c r="AH130">
        <v>1</v>
      </c>
      <c r="AI130">
        <v>0.98999890000000001</v>
      </c>
      <c r="AJ130" s="1">
        <v>5.7810249999999997E-10</v>
      </c>
      <c r="AK130" s="1">
        <v>2.0812509999999998E-8</v>
      </c>
      <c r="AL130" s="1">
        <v>8.3833450000000003E-10</v>
      </c>
      <c r="AM130">
        <v>1</v>
      </c>
      <c r="AN130">
        <v>1</v>
      </c>
      <c r="AO130">
        <v>1</v>
      </c>
      <c r="AP130">
        <v>0</v>
      </c>
      <c r="AQ130">
        <v>0</v>
      </c>
      <c r="AR130">
        <v>0</v>
      </c>
      <c r="AS130" s="1">
        <v>5.1371809999999997E-10</v>
      </c>
      <c r="AT130" s="1">
        <v>1.013307E-8</v>
      </c>
      <c r="AU130" s="1">
        <v>4.5421069999999999E-10</v>
      </c>
      <c r="AV130">
        <v>1</v>
      </c>
      <c r="AW130">
        <v>1</v>
      </c>
      <c r="AX130" s="1">
        <v>5.7810249999999997E-10</v>
      </c>
      <c r="AY130" s="1">
        <v>2.0812509999999998E-8</v>
      </c>
      <c r="AZ130" s="1">
        <v>8.3833450000000003E-10</v>
      </c>
      <c r="BA130">
        <v>1</v>
      </c>
      <c r="BB130">
        <v>2</v>
      </c>
      <c r="BC130">
        <v>1</v>
      </c>
      <c r="BD130">
        <v>0</v>
      </c>
      <c r="BE130">
        <v>0</v>
      </c>
      <c r="BF130">
        <v>0</v>
      </c>
      <c r="BG130" s="1">
        <v>4.5744340000000002E-10</v>
      </c>
      <c r="BH130" s="1">
        <v>-7.8439260000000002E-10</v>
      </c>
      <c r="BI130" s="1">
        <v>-2.9280949999999999E-10</v>
      </c>
      <c r="BJ130">
        <v>1</v>
      </c>
      <c r="BK130">
        <v>1</v>
      </c>
      <c r="BL130" s="1">
        <v>8.0377769999999998E-10</v>
      </c>
      <c r="BM130" s="1">
        <v>1.9802969999999999E-8</v>
      </c>
      <c r="BN130" s="1">
        <v>1.084019E-9</v>
      </c>
      <c r="BO130">
        <v>1</v>
      </c>
      <c r="BP130">
        <v>3</v>
      </c>
      <c r="BQ130">
        <v>1</v>
      </c>
      <c r="BR130">
        <v>0</v>
      </c>
      <c r="BS130">
        <v>0</v>
      </c>
      <c r="BT130">
        <v>0</v>
      </c>
      <c r="BU130">
        <v>0</v>
      </c>
      <c r="BV130">
        <v>0</v>
      </c>
      <c r="BW130">
        <v>0</v>
      </c>
      <c r="BX130">
        <v>1</v>
      </c>
      <c r="BY130">
        <v>1</v>
      </c>
      <c r="BZ130">
        <v>-3.1397719999999999E-3</v>
      </c>
      <c r="CA130">
        <v>3.0484879999999998E-3</v>
      </c>
      <c r="CB130">
        <v>-5.0602060000000003E-3</v>
      </c>
      <c r="CC130">
        <v>0.99997740000000002</v>
      </c>
    </row>
    <row r="131" spans="1:81" x14ac:dyDescent="0.25">
      <c r="A131">
        <v>2357.9740000000002</v>
      </c>
      <c r="B131">
        <v>0.30954110000000001</v>
      </c>
      <c r="C131">
        <v>0.7686191</v>
      </c>
      <c r="D131">
        <v>2.5813510000000002</v>
      </c>
      <c r="E131" s="1">
        <v>-1.0132069999999999E-7</v>
      </c>
      <c r="F131" s="1">
        <v>4.0649479999999998E-7</v>
      </c>
      <c r="G131" s="1">
        <v>-1.390798E-6</v>
      </c>
      <c r="H131">
        <v>1</v>
      </c>
      <c r="I131">
        <v>0.47961969999999998</v>
      </c>
      <c r="J131">
        <v>2.1440549999999999E-2</v>
      </c>
      <c r="K131">
        <v>0.55356320000000003</v>
      </c>
      <c r="L131">
        <v>-1.425825E-2</v>
      </c>
      <c r="M131">
        <v>0.83240899999999995</v>
      </c>
      <c r="N131">
        <v>0</v>
      </c>
      <c r="O131">
        <v>0</v>
      </c>
      <c r="P131">
        <v>0</v>
      </c>
      <c r="Q131">
        <v>0</v>
      </c>
      <c r="R131">
        <v>69.187870000000004</v>
      </c>
      <c r="S131">
        <v>89.746070000000003</v>
      </c>
      <c r="T131">
        <v>96.149680000000004</v>
      </c>
      <c r="U131">
        <v>107.2894</v>
      </c>
      <c r="V131">
        <v>104.91849999999999</v>
      </c>
      <c r="W131">
        <v>98.583690000000004</v>
      </c>
      <c r="X131">
        <v>91.504059999999996</v>
      </c>
      <c r="Y131">
        <v>108.4422</v>
      </c>
      <c r="Z131">
        <v>0</v>
      </c>
      <c r="AA131">
        <v>1</v>
      </c>
      <c r="AB131">
        <v>0</v>
      </c>
      <c r="AC131">
        <v>0</v>
      </c>
      <c r="AD131">
        <v>0</v>
      </c>
      <c r="AE131" s="1">
        <v>2.0571620000000001E-11</v>
      </c>
      <c r="AF131" s="1">
        <v>4.2541190000000003E-9</v>
      </c>
      <c r="AG131" s="1">
        <v>1.9548200000000001E-9</v>
      </c>
      <c r="AH131">
        <v>1</v>
      </c>
      <c r="AI131">
        <v>0.99114990000000003</v>
      </c>
      <c r="AJ131" s="1">
        <v>-2.3117179999999999E-10</v>
      </c>
      <c r="AK131" s="1">
        <v>1.1114860000000001E-8</v>
      </c>
      <c r="AL131" s="1">
        <v>2.0878260000000002E-9</v>
      </c>
      <c r="AM131">
        <v>1</v>
      </c>
      <c r="AN131">
        <v>1</v>
      </c>
      <c r="AO131">
        <v>1</v>
      </c>
      <c r="AP131">
        <v>0</v>
      </c>
      <c r="AQ131">
        <v>0</v>
      </c>
      <c r="AR131">
        <v>0</v>
      </c>
      <c r="AS131" s="1">
        <v>2.0571620000000001E-11</v>
      </c>
      <c r="AT131" s="1">
        <v>4.2541190000000003E-9</v>
      </c>
      <c r="AU131" s="1">
        <v>1.9548200000000001E-9</v>
      </c>
      <c r="AV131">
        <v>1</v>
      </c>
      <c r="AW131">
        <v>1</v>
      </c>
      <c r="AX131" s="1">
        <v>-2.3117179999999999E-10</v>
      </c>
      <c r="AY131" s="1">
        <v>1.1114860000000001E-8</v>
      </c>
      <c r="AZ131" s="1">
        <v>2.0878260000000002E-9</v>
      </c>
      <c r="BA131">
        <v>1</v>
      </c>
      <c r="BB131">
        <v>2</v>
      </c>
      <c r="BC131">
        <v>1</v>
      </c>
      <c r="BD131">
        <v>0</v>
      </c>
      <c r="BE131">
        <v>0</v>
      </c>
      <c r="BF131">
        <v>0</v>
      </c>
      <c r="BG131" s="1">
        <v>1.2067340000000001E-10</v>
      </c>
      <c r="BH131" s="1">
        <v>-3.7507980000000001E-9</v>
      </c>
      <c r="BI131" s="1">
        <v>3.6371060000000001E-10</v>
      </c>
      <c r="BJ131">
        <v>1</v>
      </c>
      <c r="BK131">
        <v>1</v>
      </c>
      <c r="BL131" s="1">
        <v>-5.8301689999999996E-10</v>
      </c>
      <c r="BM131" s="1">
        <v>2.5980519999999999E-8</v>
      </c>
      <c r="BN131" s="1">
        <v>3.8119409999999999E-9</v>
      </c>
      <c r="BO131">
        <v>1</v>
      </c>
      <c r="BP131">
        <v>3</v>
      </c>
      <c r="BQ131">
        <v>1</v>
      </c>
      <c r="BR131">
        <v>0</v>
      </c>
      <c r="BS131">
        <v>0</v>
      </c>
      <c r="BT131">
        <v>0</v>
      </c>
      <c r="BU131">
        <v>0</v>
      </c>
      <c r="BV131">
        <v>0</v>
      </c>
      <c r="BW131">
        <v>0</v>
      </c>
      <c r="BX131">
        <v>1</v>
      </c>
      <c r="BY131">
        <v>1</v>
      </c>
      <c r="BZ131">
        <v>-6.2648749999999996E-3</v>
      </c>
      <c r="CA131">
        <v>6.0493739999999997E-3</v>
      </c>
      <c r="CB131">
        <v>-1.4135480000000001E-2</v>
      </c>
      <c r="CC131">
        <v>0.99986200000000003</v>
      </c>
    </row>
    <row r="132" spans="1:81" x14ac:dyDescent="0.25">
      <c r="A132">
        <v>2358.0239999999999</v>
      </c>
      <c r="B132">
        <v>0.30954110000000001</v>
      </c>
      <c r="C132">
        <v>0.7686191</v>
      </c>
      <c r="D132">
        <v>2.5813510000000002</v>
      </c>
      <c r="E132" s="1">
        <v>-1.0016540000000001E-7</v>
      </c>
      <c r="F132" s="1">
        <v>3.8017899999999998E-7</v>
      </c>
      <c r="G132" s="1">
        <v>-1.391179E-6</v>
      </c>
      <c r="H132">
        <v>1</v>
      </c>
      <c r="I132">
        <v>0.47619309999999998</v>
      </c>
      <c r="J132">
        <v>2.773165E-2</v>
      </c>
      <c r="K132">
        <v>0.55768320000000005</v>
      </c>
      <c r="L132">
        <v>-1.8647009999999999E-2</v>
      </c>
      <c r="M132">
        <v>0.82938089999999998</v>
      </c>
      <c r="N132">
        <v>0</v>
      </c>
      <c r="O132">
        <v>0</v>
      </c>
      <c r="P132">
        <v>0</v>
      </c>
      <c r="Q132">
        <v>0</v>
      </c>
      <c r="R132">
        <v>69.140190000000004</v>
      </c>
      <c r="S132">
        <v>89.671840000000003</v>
      </c>
      <c r="T132">
        <v>96.068439999999995</v>
      </c>
      <c r="U132">
        <v>107.2028</v>
      </c>
      <c r="V132">
        <v>104.82850000000001</v>
      </c>
      <c r="W132">
        <v>98.495639999999995</v>
      </c>
      <c r="X132">
        <v>91.42062</v>
      </c>
      <c r="Y132">
        <v>108.3681</v>
      </c>
      <c r="Z132">
        <v>0</v>
      </c>
      <c r="AA132">
        <v>1</v>
      </c>
      <c r="AB132">
        <v>0</v>
      </c>
      <c r="AC132">
        <v>0</v>
      </c>
      <c r="AD132">
        <v>0</v>
      </c>
      <c r="AE132" s="1">
        <v>5.7164999999999999E-10</v>
      </c>
      <c r="AF132" s="1">
        <v>-1.378316E-8</v>
      </c>
      <c r="AG132" s="1">
        <v>-5.9276960000000004E-11</v>
      </c>
      <c r="AH132">
        <v>1</v>
      </c>
      <c r="AI132">
        <v>0.99285540000000005</v>
      </c>
      <c r="AJ132" s="1">
        <v>-2.8606510000000002E-10</v>
      </c>
      <c r="AK132" s="1">
        <v>-7.129982E-9</v>
      </c>
      <c r="AL132" s="1">
        <v>-2.2903829999999998E-9</v>
      </c>
      <c r="AM132">
        <v>1</v>
      </c>
      <c r="AN132">
        <v>1</v>
      </c>
      <c r="AO132">
        <v>1</v>
      </c>
      <c r="AP132">
        <v>0</v>
      </c>
      <c r="AQ132">
        <v>0</v>
      </c>
      <c r="AR132">
        <v>0</v>
      </c>
      <c r="AS132" s="1">
        <v>5.7164999999999999E-10</v>
      </c>
      <c r="AT132" s="1">
        <v>-1.378316E-8</v>
      </c>
      <c r="AU132" s="1">
        <v>-5.9276960000000004E-11</v>
      </c>
      <c r="AV132">
        <v>1</v>
      </c>
      <c r="AW132">
        <v>1</v>
      </c>
      <c r="AX132">
        <v>-2.7996850000000002E-4</v>
      </c>
      <c r="AY132" s="1">
        <v>-4.845389E-5</v>
      </c>
      <c r="AZ132">
        <v>4.6299740000000001E-4</v>
      </c>
      <c r="BA132">
        <v>0.99999979999999999</v>
      </c>
      <c r="BB132">
        <v>2</v>
      </c>
      <c r="BC132">
        <v>1</v>
      </c>
      <c r="BD132">
        <v>0</v>
      </c>
      <c r="BE132">
        <v>0</v>
      </c>
      <c r="BF132">
        <v>0</v>
      </c>
      <c r="BG132" s="1">
        <v>1.188159E-11</v>
      </c>
      <c r="BH132" s="1">
        <v>1.250545E-9</v>
      </c>
      <c r="BI132" s="1">
        <v>-2.6330349999999999E-10</v>
      </c>
      <c r="BJ132">
        <v>1</v>
      </c>
      <c r="BK132">
        <v>1</v>
      </c>
      <c r="BL132" s="1">
        <v>-1.2160249999999999E-10</v>
      </c>
      <c r="BM132" s="1">
        <v>-1.5252160000000001E-8</v>
      </c>
      <c r="BN132" s="1">
        <v>-1.9786379999999999E-9</v>
      </c>
      <c r="BO132">
        <v>1</v>
      </c>
      <c r="BP132">
        <v>3</v>
      </c>
      <c r="BQ132">
        <v>1</v>
      </c>
      <c r="BR132">
        <v>0</v>
      </c>
      <c r="BS132">
        <v>0</v>
      </c>
      <c r="BT132">
        <v>0</v>
      </c>
      <c r="BU132">
        <v>0</v>
      </c>
      <c r="BV132">
        <v>0</v>
      </c>
      <c r="BW132">
        <v>0</v>
      </c>
      <c r="BX132">
        <v>1</v>
      </c>
      <c r="BY132">
        <v>1</v>
      </c>
      <c r="BZ132">
        <v>-7.0837269999999997E-3</v>
      </c>
      <c r="CA132">
        <v>1.408797E-2</v>
      </c>
      <c r="CB132">
        <v>-1.3890370000000001E-2</v>
      </c>
      <c r="CC132">
        <v>0.99977930000000004</v>
      </c>
    </row>
    <row r="133" spans="1:81" x14ac:dyDescent="0.25">
      <c r="A133">
        <v>2358.0740000000001</v>
      </c>
      <c r="B133">
        <v>0.30954110000000001</v>
      </c>
      <c r="C133">
        <v>0.7686191</v>
      </c>
      <c r="D133">
        <v>2.5813510000000002</v>
      </c>
      <c r="E133" s="1">
        <v>-9.7748649999999998E-8</v>
      </c>
      <c r="F133" s="1">
        <v>3.8504870000000002E-7</v>
      </c>
      <c r="G133" s="1">
        <v>-1.3902719999999999E-6</v>
      </c>
      <c r="H133">
        <v>1</v>
      </c>
      <c r="I133">
        <v>0.4741822</v>
      </c>
      <c r="J133">
        <v>3.414296E-2</v>
      </c>
      <c r="K133">
        <v>0.56501659999999998</v>
      </c>
      <c r="L133">
        <v>-2.3410670000000001E-2</v>
      </c>
      <c r="M133">
        <v>0.82404040000000001</v>
      </c>
      <c r="N133">
        <v>0</v>
      </c>
      <c r="O133">
        <v>0</v>
      </c>
      <c r="P133">
        <v>0</v>
      </c>
      <c r="Q133">
        <v>0</v>
      </c>
      <c r="R133">
        <v>66.443200000000004</v>
      </c>
      <c r="S133">
        <v>86.164000000000001</v>
      </c>
      <c r="T133">
        <v>92.309070000000006</v>
      </c>
      <c r="U133">
        <v>103.01090000000001</v>
      </c>
      <c r="V133">
        <v>100.72539999999999</v>
      </c>
      <c r="W133">
        <v>94.637479999999996</v>
      </c>
      <c r="X133">
        <v>87.838300000000004</v>
      </c>
      <c r="Y133">
        <v>104.1414</v>
      </c>
      <c r="Z133">
        <v>0</v>
      </c>
      <c r="AA133">
        <v>1</v>
      </c>
      <c r="AB133">
        <v>0</v>
      </c>
      <c r="AC133">
        <v>0</v>
      </c>
      <c r="AD133">
        <v>0</v>
      </c>
      <c r="AE133" s="1">
        <v>1.3393039999999999E-9</v>
      </c>
      <c r="AF133" s="1">
        <v>9.3380590000000004E-10</v>
      </c>
      <c r="AG133" s="1">
        <v>-3.107327E-10</v>
      </c>
      <c r="AH133">
        <v>1</v>
      </c>
      <c r="AI133">
        <v>0.99577720000000003</v>
      </c>
      <c r="AJ133" s="1">
        <v>1.5474469999999999E-9</v>
      </c>
      <c r="AK133" s="1">
        <v>4.1630779999999998E-9</v>
      </c>
      <c r="AL133" s="1">
        <v>2.0439319999999998E-9</v>
      </c>
      <c r="AM133">
        <v>1</v>
      </c>
      <c r="AN133">
        <v>1</v>
      </c>
      <c r="AO133">
        <v>1</v>
      </c>
      <c r="AP133">
        <v>0</v>
      </c>
      <c r="AQ133">
        <v>0</v>
      </c>
      <c r="AR133">
        <v>0</v>
      </c>
      <c r="AS133">
        <v>0</v>
      </c>
      <c r="AT133">
        <v>0</v>
      </c>
      <c r="AU133">
        <v>0</v>
      </c>
      <c r="AV133">
        <v>1</v>
      </c>
      <c r="AW133">
        <v>1</v>
      </c>
      <c r="AX133">
        <v>-3.3335600000000002E-3</v>
      </c>
      <c r="AY133">
        <v>1.019963E-4</v>
      </c>
      <c r="AZ133">
        <v>8.3347309999999997E-4</v>
      </c>
      <c r="BA133">
        <v>0.99999400000000005</v>
      </c>
      <c r="BB133">
        <v>2</v>
      </c>
      <c r="BC133">
        <v>1</v>
      </c>
      <c r="BD133">
        <v>0</v>
      </c>
      <c r="BE133">
        <v>0</v>
      </c>
      <c r="BF133">
        <v>0</v>
      </c>
      <c r="BG133" s="1">
        <v>1.2083709999999999E-9</v>
      </c>
      <c r="BH133" s="1">
        <v>2.4348590000000001E-9</v>
      </c>
      <c r="BI133" s="1">
        <v>4.5392190000000001E-10</v>
      </c>
      <c r="BJ133">
        <v>1</v>
      </c>
      <c r="BK133">
        <v>1</v>
      </c>
      <c r="BL133" s="1">
        <v>1.11238E-9</v>
      </c>
      <c r="BM133" s="1">
        <v>-1.9894310000000001E-9</v>
      </c>
      <c r="BN133" s="1">
        <v>3.3027970000000001E-9</v>
      </c>
      <c r="BO133">
        <v>1</v>
      </c>
      <c r="BP133">
        <v>3</v>
      </c>
      <c r="BQ133">
        <v>1</v>
      </c>
      <c r="BR133">
        <v>0</v>
      </c>
      <c r="BS133">
        <v>0</v>
      </c>
      <c r="BT133">
        <v>0</v>
      </c>
      <c r="BU133">
        <v>0</v>
      </c>
      <c r="BV133">
        <v>0</v>
      </c>
      <c r="BW133">
        <v>0</v>
      </c>
      <c r="BX133">
        <v>1</v>
      </c>
      <c r="BY133">
        <v>1</v>
      </c>
      <c r="BZ133">
        <v>-6.7324189999999999E-3</v>
      </c>
      <c r="CA133">
        <v>1.3118640000000001E-2</v>
      </c>
      <c r="CB133">
        <v>-9.8473940000000006E-3</v>
      </c>
      <c r="CC133">
        <v>0.99984269999999997</v>
      </c>
    </row>
    <row r="134" spans="1:81" x14ac:dyDescent="0.25">
      <c r="A134">
        <v>2358.125</v>
      </c>
      <c r="B134">
        <v>0.30954110000000001</v>
      </c>
      <c r="C134">
        <v>0.7686191</v>
      </c>
      <c r="D134">
        <v>2.5813510000000002</v>
      </c>
      <c r="E134" s="1">
        <v>-9.77772E-8</v>
      </c>
      <c r="F134" s="1">
        <v>4.0293560000000001E-7</v>
      </c>
      <c r="G134" s="1">
        <v>-1.3956790000000001E-6</v>
      </c>
      <c r="H134">
        <v>1</v>
      </c>
      <c r="I134">
        <v>0.47331060000000003</v>
      </c>
      <c r="J134">
        <v>3.8135559999999999E-2</v>
      </c>
      <c r="K134">
        <v>0.57321580000000005</v>
      </c>
      <c r="L134">
        <v>-2.6720979999999998E-2</v>
      </c>
      <c r="M134">
        <v>0.81808020000000004</v>
      </c>
      <c r="N134">
        <v>0</v>
      </c>
      <c r="O134">
        <v>0</v>
      </c>
      <c r="P134">
        <v>0</v>
      </c>
      <c r="Q134">
        <v>0</v>
      </c>
      <c r="R134">
        <v>66.425340000000006</v>
      </c>
      <c r="S134">
        <v>86.136150000000001</v>
      </c>
      <c r="T134">
        <v>92.278570000000002</v>
      </c>
      <c r="U134">
        <v>102.9783</v>
      </c>
      <c r="V134">
        <v>100.6915</v>
      </c>
      <c r="W134">
        <v>94.604399999999998</v>
      </c>
      <c r="X134">
        <v>87.806950000000001</v>
      </c>
      <c r="Y134">
        <v>104.11360000000001</v>
      </c>
      <c r="Z134">
        <v>0</v>
      </c>
      <c r="AA134">
        <v>1</v>
      </c>
      <c r="AB134">
        <v>0</v>
      </c>
      <c r="AC134">
        <v>0</v>
      </c>
      <c r="AD134">
        <v>0</v>
      </c>
      <c r="AE134" s="1">
        <v>1.733234E-10</v>
      </c>
      <c r="AF134" s="1">
        <v>3.438863E-9</v>
      </c>
      <c r="AG134" s="1">
        <v>-4.1171609999999998E-9</v>
      </c>
      <c r="AH134">
        <v>1</v>
      </c>
      <c r="AI134">
        <v>0.99816170000000004</v>
      </c>
      <c r="AJ134" s="1">
        <v>4.1818250000000002E-10</v>
      </c>
      <c r="AK134" s="1">
        <v>4.9269009999999999E-8</v>
      </c>
      <c r="AL134" s="1">
        <v>-1.8863550000000002E-9</v>
      </c>
      <c r="AM134">
        <v>1</v>
      </c>
      <c r="AN134">
        <v>1</v>
      </c>
      <c r="AO134">
        <v>1</v>
      </c>
      <c r="AP134">
        <v>0</v>
      </c>
      <c r="AQ134">
        <v>0</v>
      </c>
      <c r="AR134">
        <v>0</v>
      </c>
      <c r="AS134">
        <v>0</v>
      </c>
      <c r="AT134">
        <v>0</v>
      </c>
      <c r="AU134">
        <v>0</v>
      </c>
      <c r="AV134">
        <v>1</v>
      </c>
      <c r="AW134">
        <v>1</v>
      </c>
      <c r="AX134">
        <v>-5.7903119999999997E-3</v>
      </c>
      <c r="AY134">
        <v>1.5071679999999999E-3</v>
      </c>
      <c r="AZ134">
        <v>-2.6660299999999998E-3</v>
      </c>
      <c r="BA134">
        <v>0.99997829999999999</v>
      </c>
      <c r="BB134">
        <v>2</v>
      </c>
      <c r="BC134">
        <v>1</v>
      </c>
      <c r="BD134">
        <v>0</v>
      </c>
      <c r="BE134">
        <v>0</v>
      </c>
      <c r="BF134">
        <v>0</v>
      </c>
      <c r="BG134" s="1">
        <v>-3.3281910000000002E-10</v>
      </c>
      <c r="BH134" s="1">
        <v>1.5949110000000001E-8</v>
      </c>
      <c r="BI134" s="1">
        <v>-5.252801E-10</v>
      </c>
      <c r="BJ134">
        <v>1</v>
      </c>
      <c r="BK134">
        <v>1</v>
      </c>
      <c r="BL134" s="1">
        <v>6.1600589999999996E-10</v>
      </c>
      <c r="BM134" s="1">
        <v>2.472211E-8</v>
      </c>
      <c r="BN134" s="1">
        <v>-4.3283930000000003E-9</v>
      </c>
      <c r="BO134">
        <v>1</v>
      </c>
      <c r="BP134">
        <v>3</v>
      </c>
      <c r="BQ134">
        <v>1</v>
      </c>
      <c r="BR134">
        <v>0</v>
      </c>
      <c r="BS134">
        <v>0</v>
      </c>
      <c r="BT134">
        <v>0</v>
      </c>
      <c r="BU134">
        <v>0</v>
      </c>
      <c r="BV134">
        <v>0</v>
      </c>
      <c r="BW134">
        <v>0</v>
      </c>
      <c r="BX134">
        <v>1</v>
      </c>
      <c r="BY134">
        <v>1</v>
      </c>
      <c r="BZ134">
        <v>-6.7817499999999996E-3</v>
      </c>
      <c r="CA134">
        <v>1.196199E-2</v>
      </c>
      <c r="CB134">
        <v>-3.9575019999999999E-3</v>
      </c>
      <c r="CC134">
        <v>0.99989720000000004</v>
      </c>
    </row>
    <row r="135" spans="1:81" x14ac:dyDescent="0.25">
      <c r="A135">
        <v>2358.1750000000002</v>
      </c>
      <c r="B135">
        <v>0.30954110000000001</v>
      </c>
      <c r="C135">
        <v>0.7686191</v>
      </c>
      <c r="D135">
        <v>2.5813510000000002</v>
      </c>
      <c r="E135" s="1">
        <v>-1.000884E-7</v>
      </c>
      <c r="F135" s="1">
        <v>3.9600590000000001E-7</v>
      </c>
      <c r="G135" s="1">
        <v>-1.3893369999999999E-6</v>
      </c>
      <c r="H135">
        <v>1</v>
      </c>
      <c r="I135">
        <v>0.47298069999999998</v>
      </c>
      <c r="J135">
        <v>4.2170409999999998E-2</v>
      </c>
      <c r="K135">
        <v>0.57815000000000005</v>
      </c>
      <c r="L135">
        <v>-2.9941220000000001E-2</v>
      </c>
      <c r="M135">
        <v>0.81428970000000001</v>
      </c>
      <c r="N135">
        <v>0</v>
      </c>
      <c r="O135">
        <v>0</v>
      </c>
      <c r="P135">
        <v>0</v>
      </c>
      <c r="Q135">
        <v>0</v>
      </c>
      <c r="R135">
        <v>66.41901</v>
      </c>
      <c r="S135">
        <v>86.126239999999996</v>
      </c>
      <c r="T135">
        <v>92.26773</v>
      </c>
      <c r="U135">
        <v>102.96680000000001</v>
      </c>
      <c r="V135">
        <v>100.67959999999999</v>
      </c>
      <c r="W135">
        <v>94.592680000000001</v>
      </c>
      <c r="X135">
        <v>87.795879999999997</v>
      </c>
      <c r="Y135">
        <v>104.1037</v>
      </c>
      <c r="Z135">
        <v>0</v>
      </c>
      <c r="AA135">
        <v>1</v>
      </c>
      <c r="AB135">
        <v>0</v>
      </c>
      <c r="AC135">
        <v>0</v>
      </c>
      <c r="AD135">
        <v>0</v>
      </c>
      <c r="AE135" s="1">
        <v>-1.403722E-9</v>
      </c>
      <c r="AF135" s="1">
        <v>-1.184684E-8</v>
      </c>
      <c r="AG135" s="1">
        <v>2.479098E-9</v>
      </c>
      <c r="AH135">
        <v>1</v>
      </c>
      <c r="AI135">
        <v>0.99930300000000005</v>
      </c>
      <c r="AJ135" s="1">
        <v>-5.4090259999999998E-9</v>
      </c>
      <c r="AK135" s="1">
        <v>-4.0934359999999998E-9</v>
      </c>
      <c r="AL135" s="1">
        <v>1.157929E-8</v>
      </c>
      <c r="AM135">
        <v>1</v>
      </c>
      <c r="AN135">
        <v>1</v>
      </c>
      <c r="AO135">
        <v>1</v>
      </c>
      <c r="AP135">
        <v>0</v>
      </c>
      <c r="AQ135">
        <v>0</v>
      </c>
      <c r="AR135">
        <v>0</v>
      </c>
      <c r="AS135">
        <v>0</v>
      </c>
      <c r="AT135">
        <v>0</v>
      </c>
      <c r="AU135">
        <v>0</v>
      </c>
      <c r="AV135">
        <v>1</v>
      </c>
      <c r="AW135">
        <v>1</v>
      </c>
      <c r="AX135">
        <v>-7.2902749999999997E-3</v>
      </c>
      <c r="AY135">
        <v>-2.3970229999999999E-3</v>
      </c>
      <c r="AZ135">
        <v>-3.9356210000000003E-3</v>
      </c>
      <c r="BA135">
        <v>0.99996269999999998</v>
      </c>
      <c r="BB135">
        <v>2</v>
      </c>
      <c r="BC135">
        <v>1</v>
      </c>
      <c r="BD135">
        <v>0</v>
      </c>
      <c r="BE135">
        <v>0</v>
      </c>
      <c r="BF135">
        <v>0</v>
      </c>
      <c r="BG135" s="1">
        <v>-9.0748229999999996E-10</v>
      </c>
      <c r="BH135" s="1">
        <v>4.9171799999999998E-9</v>
      </c>
      <c r="BI135" s="1">
        <v>3.8618019999999999E-9</v>
      </c>
      <c r="BJ135">
        <v>1</v>
      </c>
      <c r="BK135">
        <v>1</v>
      </c>
      <c r="BL135" s="1">
        <v>-4.6695739999999997E-9</v>
      </c>
      <c r="BM135" s="1">
        <v>-1.5864600000000002E-8</v>
      </c>
      <c r="BN135" s="1">
        <v>5.8036069999999999E-9</v>
      </c>
      <c r="BO135">
        <v>1</v>
      </c>
      <c r="BP135">
        <v>3</v>
      </c>
      <c r="BQ135">
        <v>1</v>
      </c>
      <c r="BR135">
        <v>0</v>
      </c>
      <c r="BS135">
        <v>0</v>
      </c>
      <c r="BT135">
        <v>0</v>
      </c>
      <c r="BU135">
        <v>0</v>
      </c>
      <c r="BV135">
        <v>0</v>
      </c>
      <c r="BW135">
        <v>0</v>
      </c>
      <c r="BX135">
        <v>1</v>
      </c>
      <c r="BY135">
        <v>1</v>
      </c>
      <c r="BZ135">
        <v>-1.203752E-3</v>
      </c>
      <c r="CA135">
        <v>6.0682810000000005E-4</v>
      </c>
      <c r="CB135">
        <v>-3.1259619999999999E-3</v>
      </c>
      <c r="CC135">
        <v>0.9999943</v>
      </c>
    </row>
    <row r="136" spans="1:81" x14ac:dyDescent="0.25">
      <c r="A136">
        <v>2358.223</v>
      </c>
      <c r="B136">
        <v>0.30954110000000001</v>
      </c>
      <c r="C136">
        <v>0.7686191</v>
      </c>
      <c r="D136">
        <v>2.5813510000000002</v>
      </c>
      <c r="E136" s="1">
        <v>-9.9947530000000005E-8</v>
      </c>
      <c r="F136" s="1">
        <v>3.865666E-7</v>
      </c>
      <c r="G136" s="1">
        <v>-1.388648E-6</v>
      </c>
      <c r="H136">
        <v>1</v>
      </c>
      <c r="I136">
        <v>0.47298069999999998</v>
      </c>
      <c r="J136">
        <v>4.4791419999999998E-2</v>
      </c>
      <c r="K136">
        <v>0.58306880000000005</v>
      </c>
      <c r="L136">
        <v>-3.2220819999999997E-2</v>
      </c>
      <c r="M136">
        <v>0.81054689999999996</v>
      </c>
      <c r="N136">
        <v>0</v>
      </c>
      <c r="O136">
        <v>0</v>
      </c>
      <c r="P136">
        <v>0</v>
      </c>
      <c r="Q136">
        <v>0</v>
      </c>
      <c r="R136">
        <v>63.759369999999997</v>
      </c>
      <c r="S136">
        <v>82.676730000000006</v>
      </c>
      <c r="T136">
        <v>88.572140000000005</v>
      </c>
      <c r="U136">
        <v>98.842929999999996</v>
      </c>
      <c r="V136">
        <v>96.646960000000007</v>
      </c>
      <c r="W136">
        <v>90.803669999999997</v>
      </c>
      <c r="X136">
        <v>84.278970000000001</v>
      </c>
      <c r="Y136">
        <v>99.935130000000001</v>
      </c>
      <c r="Z136">
        <v>0</v>
      </c>
      <c r="AA136">
        <v>1</v>
      </c>
      <c r="AB136">
        <v>0</v>
      </c>
      <c r="AC136">
        <v>0</v>
      </c>
      <c r="AD136">
        <v>0</v>
      </c>
      <c r="AE136">
        <v>0</v>
      </c>
      <c r="AF136">
        <v>0</v>
      </c>
      <c r="AG136">
        <v>0</v>
      </c>
      <c r="AH136">
        <v>1</v>
      </c>
      <c r="AI136">
        <v>1</v>
      </c>
      <c r="AJ136" s="1">
        <v>2.3273929999999999E-9</v>
      </c>
      <c r="AK136" s="1">
        <v>-5.5323340000000001E-9</v>
      </c>
      <c r="AL136" s="1">
        <v>-9.8736070000000001E-9</v>
      </c>
      <c r="AM136">
        <v>1</v>
      </c>
      <c r="AN136">
        <v>1</v>
      </c>
      <c r="AO136">
        <v>1</v>
      </c>
      <c r="AP136">
        <v>0</v>
      </c>
      <c r="AQ136">
        <v>0</v>
      </c>
      <c r="AR136">
        <v>0</v>
      </c>
      <c r="AS136">
        <v>0</v>
      </c>
      <c r="AT136">
        <v>0</v>
      </c>
      <c r="AU136">
        <v>0</v>
      </c>
      <c r="AV136">
        <v>1</v>
      </c>
      <c r="AW136">
        <v>1</v>
      </c>
      <c r="AX136">
        <v>-3.1313069999999998E-3</v>
      </c>
      <c r="AY136">
        <v>6.3763470000000001E-3</v>
      </c>
      <c r="AZ136" s="1">
        <v>4.6727639999999999E-5</v>
      </c>
      <c r="BA136">
        <v>0.99997480000000005</v>
      </c>
      <c r="BB136">
        <v>2</v>
      </c>
      <c r="BC136">
        <v>1</v>
      </c>
      <c r="BD136">
        <v>0</v>
      </c>
      <c r="BE136">
        <v>0</v>
      </c>
      <c r="BF136">
        <v>0</v>
      </c>
      <c r="BG136" s="1">
        <v>1.408735E-10</v>
      </c>
      <c r="BH136" s="1">
        <v>-9.4392950000000007E-9</v>
      </c>
      <c r="BI136" s="1">
        <v>6.8883630000000003E-10</v>
      </c>
      <c r="BJ136">
        <v>1</v>
      </c>
      <c r="BK136">
        <v>1</v>
      </c>
      <c r="BL136" s="1">
        <v>2.18652E-9</v>
      </c>
      <c r="BM136" s="1">
        <v>3.9069609999999998E-9</v>
      </c>
      <c r="BN136" s="1">
        <v>-1.056244E-8</v>
      </c>
      <c r="BO136">
        <v>1</v>
      </c>
      <c r="BP136">
        <v>3</v>
      </c>
      <c r="BQ136">
        <v>1</v>
      </c>
      <c r="BR136">
        <v>0</v>
      </c>
      <c r="BS136">
        <v>0</v>
      </c>
      <c r="BT136">
        <v>0</v>
      </c>
      <c r="BU136">
        <v>0</v>
      </c>
      <c r="BV136">
        <v>0</v>
      </c>
      <c r="BW136">
        <v>0</v>
      </c>
      <c r="BX136">
        <v>1</v>
      </c>
      <c r="BY136">
        <v>1</v>
      </c>
      <c r="BZ136">
        <v>-1.5133900000000001E-4</v>
      </c>
      <c r="CA136">
        <v>5.5194529999999997E-3</v>
      </c>
      <c r="CB136">
        <v>-3.124143E-4</v>
      </c>
      <c r="CC136">
        <v>0.99998450000000005</v>
      </c>
    </row>
    <row r="137" spans="1:81" x14ac:dyDescent="0.25">
      <c r="A137">
        <v>2358.2750000000001</v>
      </c>
      <c r="B137">
        <v>0.30954110000000001</v>
      </c>
      <c r="C137">
        <v>0.7686191</v>
      </c>
      <c r="D137">
        <v>2.5813510000000002</v>
      </c>
      <c r="E137" s="1">
        <v>-9.8131440000000002E-8</v>
      </c>
      <c r="F137" s="1">
        <v>3.8902360000000001E-7</v>
      </c>
      <c r="G137" s="1">
        <v>-1.389024E-6</v>
      </c>
      <c r="H137">
        <v>1</v>
      </c>
      <c r="I137">
        <v>0.47298069999999998</v>
      </c>
      <c r="J137">
        <v>4.6452479999999997E-2</v>
      </c>
      <c r="K137">
        <v>0.5896614</v>
      </c>
      <c r="L137">
        <v>-3.4001190000000001E-2</v>
      </c>
      <c r="M137">
        <v>0.80559639999999999</v>
      </c>
      <c r="N137">
        <v>0</v>
      </c>
      <c r="O137">
        <v>0</v>
      </c>
      <c r="P137">
        <v>0</v>
      </c>
      <c r="Q137">
        <v>0</v>
      </c>
      <c r="R137">
        <v>71.729129999999998</v>
      </c>
      <c r="S137">
        <v>93.011070000000004</v>
      </c>
      <c r="T137">
        <v>99.643330000000006</v>
      </c>
      <c r="U137">
        <v>111.19799999999999</v>
      </c>
      <c r="V137">
        <v>108.72750000000001</v>
      </c>
      <c r="W137">
        <v>102.1538</v>
      </c>
      <c r="X137">
        <v>94.813540000000003</v>
      </c>
      <c r="Y137">
        <v>112.4268</v>
      </c>
      <c r="Z137">
        <v>0</v>
      </c>
      <c r="AA137">
        <v>1</v>
      </c>
      <c r="AB137">
        <v>0</v>
      </c>
      <c r="AC137">
        <v>0</v>
      </c>
      <c r="AD137">
        <v>0</v>
      </c>
      <c r="AE137" s="1">
        <v>1.0747280000000001E-9</v>
      </c>
      <c r="AF137" s="1">
        <v>-2.5631110000000002E-9</v>
      </c>
      <c r="AG137" s="1">
        <v>-7.5668089999999999E-10</v>
      </c>
      <c r="AH137">
        <v>1</v>
      </c>
      <c r="AI137">
        <v>1</v>
      </c>
      <c r="AJ137" s="1">
        <v>1.5339850000000001E-9</v>
      </c>
      <c r="AK137" s="1">
        <v>1.074618E-8</v>
      </c>
      <c r="AL137" s="1">
        <v>-1.1781569999999999E-8</v>
      </c>
      <c r="AM137">
        <v>1</v>
      </c>
      <c r="AN137">
        <v>1</v>
      </c>
      <c r="AO137">
        <v>1</v>
      </c>
      <c r="AP137">
        <v>0</v>
      </c>
      <c r="AQ137">
        <v>0</v>
      </c>
      <c r="AR137">
        <v>0</v>
      </c>
      <c r="AS137">
        <v>0</v>
      </c>
      <c r="AT137">
        <v>0</v>
      </c>
      <c r="AU137">
        <v>0</v>
      </c>
      <c r="AV137">
        <v>1</v>
      </c>
      <c r="AW137">
        <v>1</v>
      </c>
      <c r="AX137">
        <v>-2.0854089999999999E-3</v>
      </c>
      <c r="AY137">
        <v>5.1642090000000003E-3</v>
      </c>
      <c r="AZ137">
        <v>-2.6948079999999999E-3</v>
      </c>
      <c r="BA137">
        <v>0.9999808</v>
      </c>
      <c r="BB137">
        <v>2</v>
      </c>
      <c r="BC137">
        <v>1</v>
      </c>
      <c r="BD137">
        <v>0</v>
      </c>
      <c r="BE137">
        <v>0</v>
      </c>
      <c r="BF137">
        <v>0</v>
      </c>
      <c r="BG137" s="1">
        <v>7.4136820000000004E-10</v>
      </c>
      <c r="BH137" s="1">
        <v>5.0201639999999998E-9</v>
      </c>
      <c r="BI137" s="1">
        <v>3.8067090000000002E-10</v>
      </c>
      <c r="BJ137">
        <v>1</v>
      </c>
      <c r="BK137">
        <v>1</v>
      </c>
      <c r="BL137" s="1">
        <v>6.9325570000000002E-10</v>
      </c>
      <c r="BM137" s="1">
        <v>-4.955806E-9</v>
      </c>
      <c r="BN137" s="1">
        <v>-7.8726160000000004E-9</v>
      </c>
      <c r="BO137">
        <v>1</v>
      </c>
      <c r="BP137">
        <v>3</v>
      </c>
      <c r="BQ137">
        <v>1</v>
      </c>
      <c r="BR137">
        <v>0</v>
      </c>
      <c r="BS137">
        <v>0</v>
      </c>
      <c r="BT137">
        <v>0</v>
      </c>
      <c r="BU137">
        <v>0</v>
      </c>
      <c r="BV137">
        <v>0</v>
      </c>
      <c r="BW137">
        <v>0</v>
      </c>
      <c r="BX137">
        <v>1</v>
      </c>
      <c r="BY137">
        <v>1</v>
      </c>
      <c r="BZ137">
        <v>-2.1690669999999998E-3</v>
      </c>
      <c r="CA137">
        <v>4.0625749999999997E-3</v>
      </c>
      <c r="CB137">
        <v>-5.5008909999999995E-4</v>
      </c>
      <c r="CC137">
        <v>0.99998920000000002</v>
      </c>
    </row>
    <row r="138" spans="1:81" x14ac:dyDescent="0.25">
      <c r="A138">
        <v>2358.3240000000001</v>
      </c>
      <c r="B138">
        <v>0.30954110000000001</v>
      </c>
      <c r="C138">
        <v>0.7686191</v>
      </c>
      <c r="D138">
        <v>2.5813510000000002</v>
      </c>
      <c r="E138" s="1">
        <v>-1.005427E-7</v>
      </c>
      <c r="F138" s="1">
        <v>3.8302450000000002E-7</v>
      </c>
      <c r="G138" s="1">
        <v>-1.3915759999999999E-6</v>
      </c>
      <c r="H138">
        <v>1</v>
      </c>
      <c r="I138">
        <v>0.47298069999999998</v>
      </c>
      <c r="J138">
        <v>4.6742739999999998E-2</v>
      </c>
      <c r="K138">
        <v>0.59742779999999995</v>
      </c>
      <c r="L138">
        <v>-3.491561E-2</v>
      </c>
      <c r="M138">
        <v>0.79979750000000005</v>
      </c>
      <c r="N138">
        <v>0</v>
      </c>
      <c r="O138">
        <v>0</v>
      </c>
      <c r="P138">
        <v>0</v>
      </c>
      <c r="Q138">
        <v>0</v>
      </c>
      <c r="R138">
        <v>69.072500000000005</v>
      </c>
      <c r="S138">
        <v>89.566220000000001</v>
      </c>
      <c r="T138">
        <v>95.952839999999995</v>
      </c>
      <c r="U138">
        <v>107.0796</v>
      </c>
      <c r="V138">
        <v>104.70059999999999</v>
      </c>
      <c r="W138">
        <v>98.370360000000005</v>
      </c>
      <c r="X138">
        <v>91.301929999999999</v>
      </c>
      <c r="Y138">
        <v>108.2628</v>
      </c>
      <c r="Z138">
        <v>0</v>
      </c>
      <c r="AA138">
        <v>1</v>
      </c>
      <c r="AB138">
        <v>0</v>
      </c>
      <c r="AC138">
        <v>0</v>
      </c>
      <c r="AD138">
        <v>0</v>
      </c>
      <c r="AE138" s="1">
        <v>-1.927241E-9</v>
      </c>
      <c r="AF138" s="1">
        <v>-8.8584100000000002E-10</v>
      </c>
      <c r="AG138" s="1">
        <v>1.3495829999999999E-9</v>
      </c>
      <c r="AH138">
        <v>1</v>
      </c>
      <c r="AI138">
        <v>1</v>
      </c>
      <c r="AJ138" s="1">
        <v>-1.9500690000000002E-9</v>
      </c>
      <c r="AK138" s="1">
        <v>-1.080249E-8</v>
      </c>
      <c r="AL138" s="1">
        <v>-1.59259E-9</v>
      </c>
      <c r="AM138">
        <v>1</v>
      </c>
      <c r="AN138">
        <v>1</v>
      </c>
      <c r="AO138">
        <v>1</v>
      </c>
      <c r="AP138">
        <v>0</v>
      </c>
      <c r="AQ138">
        <v>0</v>
      </c>
      <c r="AR138">
        <v>0</v>
      </c>
      <c r="AS138">
        <v>0</v>
      </c>
      <c r="AT138">
        <v>0</v>
      </c>
      <c r="AU138">
        <v>0</v>
      </c>
      <c r="AV138">
        <v>1</v>
      </c>
      <c r="AW138">
        <v>1</v>
      </c>
      <c r="AX138" s="1">
        <v>-2.299545E-5</v>
      </c>
      <c r="AY138">
        <v>8.1913200000000002E-3</v>
      </c>
      <c r="AZ138">
        <v>3.5441549999999998E-3</v>
      </c>
      <c r="BA138">
        <v>0.99996019999999997</v>
      </c>
      <c r="BB138">
        <v>2</v>
      </c>
      <c r="BC138">
        <v>1</v>
      </c>
      <c r="BD138">
        <v>0</v>
      </c>
      <c r="BE138">
        <v>0</v>
      </c>
      <c r="BF138">
        <v>0</v>
      </c>
      <c r="BG138" s="1">
        <v>-4.8407670000000003E-10</v>
      </c>
      <c r="BH138" s="1">
        <v>-5.113262E-9</v>
      </c>
      <c r="BI138" s="1">
        <v>-3.9016799999999997E-9</v>
      </c>
      <c r="BJ138">
        <v>1</v>
      </c>
      <c r="BK138">
        <v>1</v>
      </c>
      <c r="BL138" s="1">
        <v>-3.6348349999999999E-9</v>
      </c>
      <c r="BM138" s="1">
        <v>-1.490199E-8</v>
      </c>
      <c r="BN138" s="1">
        <v>-1.0210000000000001E-9</v>
      </c>
      <c r="BO138">
        <v>1</v>
      </c>
      <c r="BP138">
        <v>3</v>
      </c>
      <c r="BQ138">
        <v>1</v>
      </c>
      <c r="BR138">
        <v>0</v>
      </c>
      <c r="BS138">
        <v>0</v>
      </c>
      <c r="BT138">
        <v>0</v>
      </c>
      <c r="BU138">
        <v>0</v>
      </c>
      <c r="BV138">
        <v>0</v>
      </c>
      <c r="BW138">
        <v>0</v>
      </c>
      <c r="BX138">
        <v>1</v>
      </c>
      <c r="BY138">
        <v>1</v>
      </c>
      <c r="BZ138">
        <v>8.1620990000000001E-4</v>
      </c>
      <c r="CA138">
        <v>6.320768E-3</v>
      </c>
      <c r="CB138">
        <v>5.7464790000000005E-4</v>
      </c>
      <c r="CC138">
        <v>0.99997939999999996</v>
      </c>
    </row>
    <row r="139" spans="1:81" x14ac:dyDescent="0.25">
      <c r="A139">
        <v>2358.3739999999998</v>
      </c>
      <c r="B139">
        <v>0.30954110000000001</v>
      </c>
      <c r="C139">
        <v>0.7686191</v>
      </c>
      <c r="D139">
        <v>2.5813510000000002</v>
      </c>
      <c r="E139" s="1">
        <v>-9.998023E-8</v>
      </c>
      <c r="F139" s="1">
        <v>3.806528E-7</v>
      </c>
      <c r="G139" s="1">
        <v>-1.397441E-6</v>
      </c>
      <c r="H139">
        <v>1</v>
      </c>
      <c r="I139">
        <v>0.47298069999999998</v>
      </c>
      <c r="J139">
        <v>4.4831839999999998E-2</v>
      </c>
      <c r="K139">
        <v>0.60840899999999998</v>
      </c>
      <c r="L139">
        <v>-3.445662E-2</v>
      </c>
      <c r="M139">
        <v>0.79160680000000005</v>
      </c>
      <c r="N139">
        <v>0</v>
      </c>
      <c r="O139">
        <v>0</v>
      </c>
      <c r="P139">
        <v>0</v>
      </c>
      <c r="Q139">
        <v>0</v>
      </c>
      <c r="R139">
        <v>71.729129999999998</v>
      </c>
      <c r="S139">
        <v>93.011070000000004</v>
      </c>
      <c r="T139">
        <v>99.643330000000006</v>
      </c>
      <c r="U139">
        <v>111.19799999999999</v>
      </c>
      <c r="V139">
        <v>108.72750000000001</v>
      </c>
      <c r="W139">
        <v>102.1538</v>
      </c>
      <c r="X139">
        <v>94.813540000000003</v>
      </c>
      <c r="Y139">
        <v>112.4268</v>
      </c>
      <c r="Z139">
        <v>0</v>
      </c>
      <c r="AA139">
        <v>1</v>
      </c>
      <c r="AB139">
        <v>0</v>
      </c>
      <c r="AC139">
        <v>0</v>
      </c>
      <c r="AD139">
        <v>0</v>
      </c>
      <c r="AE139">
        <v>0</v>
      </c>
      <c r="AF139">
        <v>0</v>
      </c>
      <c r="AG139">
        <v>0</v>
      </c>
      <c r="AH139">
        <v>1</v>
      </c>
      <c r="AI139">
        <v>1</v>
      </c>
      <c r="AJ139" s="1">
        <v>1.71915E-9</v>
      </c>
      <c r="AK139" s="1">
        <v>-2.4168230000000001E-9</v>
      </c>
      <c r="AL139" s="1">
        <v>-3.3005659999999999E-9</v>
      </c>
      <c r="AM139">
        <v>0.99999990000000005</v>
      </c>
      <c r="AN139">
        <v>1</v>
      </c>
      <c r="AO139">
        <v>1</v>
      </c>
      <c r="AP139">
        <v>0</v>
      </c>
      <c r="AQ139">
        <v>0</v>
      </c>
      <c r="AR139">
        <v>0</v>
      </c>
      <c r="AS139">
        <v>0</v>
      </c>
      <c r="AT139">
        <v>0</v>
      </c>
      <c r="AU139">
        <v>0</v>
      </c>
      <c r="AV139">
        <v>1</v>
      </c>
      <c r="AW139">
        <v>1</v>
      </c>
      <c r="AX139">
        <v>-2.007801E-3</v>
      </c>
      <c r="AY139">
        <v>1.222268E-2</v>
      </c>
      <c r="AZ139">
        <v>3.020001E-3</v>
      </c>
      <c r="BA139">
        <v>0.99991870000000005</v>
      </c>
      <c r="BB139">
        <v>2</v>
      </c>
      <c r="BC139">
        <v>1</v>
      </c>
      <c r="BD139">
        <v>0</v>
      </c>
      <c r="BE139">
        <v>0</v>
      </c>
      <c r="BF139">
        <v>0</v>
      </c>
      <c r="BG139" s="1">
        <v>5.6250879999999998E-10</v>
      </c>
      <c r="BH139" s="1">
        <v>-2.3717680000000002E-9</v>
      </c>
      <c r="BI139" s="1">
        <v>-5.8642640000000002E-9</v>
      </c>
      <c r="BJ139">
        <v>0.99999990000000005</v>
      </c>
      <c r="BK139">
        <v>1</v>
      </c>
      <c r="BL139" s="1">
        <v>1.235111E-9</v>
      </c>
      <c r="BM139" s="1">
        <v>-1.094987E-9</v>
      </c>
      <c r="BN139" s="1">
        <v>2.337045E-9</v>
      </c>
      <c r="BO139">
        <v>0.99999990000000005</v>
      </c>
      <c r="BP139">
        <v>3</v>
      </c>
      <c r="BQ139">
        <v>1</v>
      </c>
      <c r="BR139">
        <v>0</v>
      </c>
      <c r="BS139">
        <v>0</v>
      </c>
      <c r="BT139">
        <v>0</v>
      </c>
      <c r="BU139">
        <v>0</v>
      </c>
      <c r="BV139">
        <v>0</v>
      </c>
      <c r="BW139">
        <v>0</v>
      </c>
      <c r="BX139">
        <v>1</v>
      </c>
      <c r="BY139">
        <v>1</v>
      </c>
      <c r="BZ139">
        <v>-1.163699E-3</v>
      </c>
      <c r="CA139">
        <v>8.6343170000000007E-3</v>
      </c>
      <c r="CB139">
        <v>1.692231E-3</v>
      </c>
      <c r="CC139">
        <v>0.99996039999999997</v>
      </c>
    </row>
    <row r="140" spans="1:81" x14ac:dyDescent="0.25">
      <c r="A140">
        <v>2358.4250000000002</v>
      </c>
      <c r="B140">
        <v>0.30954110000000001</v>
      </c>
      <c r="C140">
        <v>0.7686191</v>
      </c>
      <c r="D140">
        <v>2.5813510000000002</v>
      </c>
      <c r="E140" s="1">
        <v>-9.930346E-8</v>
      </c>
      <c r="F140" s="1">
        <v>3.7329399999999998E-7</v>
      </c>
      <c r="G140" s="1">
        <v>-1.3982739999999999E-6</v>
      </c>
      <c r="H140">
        <v>1</v>
      </c>
      <c r="I140">
        <v>0.47298069999999998</v>
      </c>
      <c r="J140">
        <v>4.257855E-2</v>
      </c>
      <c r="K140">
        <v>0.62116689999999997</v>
      </c>
      <c r="L140">
        <v>-3.3830590000000001E-2</v>
      </c>
      <c r="M140">
        <v>0.78178910000000001</v>
      </c>
      <c r="N140">
        <v>0</v>
      </c>
      <c r="O140">
        <v>0</v>
      </c>
      <c r="P140">
        <v>0</v>
      </c>
      <c r="Q140">
        <v>0</v>
      </c>
      <c r="R140">
        <v>71.729129999999998</v>
      </c>
      <c r="S140">
        <v>93.011070000000004</v>
      </c>
      <c r="T140">
        <v>99.643330000000006</v>
      </c>
      <c r="U140">
        <v>111.19799999999999</v>
      </c>
      <c r="V140">
        <v>108.72750000000001</v>
      </c>
      <c r="W140">
        <v>102.1538</v>
      </c>
      <c r="X140">
        <v>94.813540000000003</v>
      </c>
      <c r="Y140">
        <v>112.4268</v>
      </c>
      <c r="Z140">
        <v>0</v>
      </c>
      <c r="AA140">
        <v>1</v>
      </c>
      <c r="AB140">
        <v>0</v>
      </c>
      <c r="AC140">
        <v>0</v>
      </c>
      <c r="AD140">
        <v>0</v>
      </c>
      <c r="AE140">
        <v>0</v>
      </c>
      <c r="AF140">
        <v>0</v>
      </c>
      <c r="AG140">
        <v>0</v>
      </c>
      <c r="AH140">
        <v>1</v>
      </c>
      <c r="AI140">
        <v>1</v>
      </c>
      <c r="AJ140" s="1">
        <v>2.2948619999999999E-9</v>
      </c>
      <c r="AK140" s="1">
        <v>-2.007765E-8</v>
      </c>
      <c r="AL140" s="1">
        <v>-2.9717940000000002E-9</v>
      </c>
      <c r="AM140">
        <v>1</v>
      </c>
      <c r="AN140">
        <v>1</v>
      </c>
      <c r="AO140">
        <v>1</v>
      </c>
      <c r="AP140">
        <v>0</v>
      </c>
      <c r="AQ140">
        <v>0</v>
      </c>
      <c r="AR140">
        <v>0</v>
      </c>
      <c r="AS140">
        <v>0</v>
      </c>
      <c r="AT140">
        <v>0</v>
      </c>
      <c r="AU140">
        <v>0</v>
      </c>
      <c r="AV140">
        <v>1</v>
      </c>
      <c r="AW140">
        <v>1</v>
      </c>
      <c r="AX140">
        <v>-4.219263E-3</v>
      </c>
      <c r="AY140">
        <v>1.025885E-2</v>
      </c>
      <c r="AZ140">
        <v>6.3473200000000005E-4</v>
      </c>
      <c r="BA140">
        <v>0.99993810000000005</v>
      </c>
      <c r="BB140">
        <v>2</v>
      </c>
      <c r="BC140">
        <v>1</v>
      </c>
      <c r="BD140">
        <v>0</v>
      </c>
      <c r="BE140">
        <v>0</v>
      </c>
      <c r="BF140">
        <v>0</v>
      </c>
      <c r="BG140" s="1">
        <v>6.7676450000000004E-10</v>
      </c>
      <c r="BH140" s="1">
        <v>-7.3587999999999999E-9</v>
      </c>
      <c r="BI140" s="1">
        <v>-8.3346599999999998E-10</v>
      </c>
      <c r="BJ140">
        <v>1</v>
      </c>
      <c r="BK140">
        <v>1</v>
      </c>
      <c r="BL140" s="1">
        <v>8.868484E-10</v>
      </c>
      <c r="BM140" s="1">
        <v>-1.1815619999999999E-8</v>
      </c>
      <c r="BN140" s="1">
        <v>1.1313359999999999E-9</v>
      </c>
      <c r="BO140">
        <v>1</v>
      </c>
      <c r="BP140">
        <v>3</v>
      </c>
      <c r="BQ140">
        <v>1</v>
      </c>
      <c r="BR140">
        <v>0</v>
      </c>
      <c r="BS140">
        <v>0</v>
      </c>
      <c r="BT140">
        <v>0</v>
      </c>
      <c r="BU140">
        <v>0</v>
      </c>
      <c r="BV140">
        <v>0</v>
      </c>
      <c r="BW140">
        <v>0</v>
      </c>
      <c r="BX140">
        <v>1</v>
      </c>
      <c r="BY140">
        <v>1</v>
      </c>
      <c r="BZ140">
        <v>-4.2982610000000003E-3</v>
      </c>
      <c r="CA140">
        <v>9.0119050000000006E-3</v>
      </c>
      <c r="CB140">
        <v>8.6502970000000004E-4</v>
      </c>
      <c r="CC140">
        <v>0.9999498</v>
      </c>
    </row>
    <row r="141" spans="1:81" x14ac:dyDescent="0.25">
      <c r="A141">
        <v>2358.473</v>
      </c>
      <c r="B141">
        <v>0.30954110000000001</v>
      </c>
      <c r="C141">
        <v>0.7686191</v>
      </c>
      <c r="D141">
        <v>2.5813510000000002</v>
      </c>
      <c r="E141" s="1">
        <v>-9.9774129999999999E-8</v>
      </c>
      <c r="F141" s="1">
        <v>3.7659229999999999E-7</v>
      </c>
      <c r="G141" s="1">
        <v>-1.4007519999999999E-6</v>
      </c>
      <c r="H141">
        <v>1</v>
      </c>
      <c r="I141">
        <v>0.47298069999999998</v>
      </c>
      <c r="J141">
        <v>3.9143509999999999E-2</v>
      </c>
      <c r="K141">
        <v>0.63439710000000005</v>
      </c>
      <c r="L141">
        <v>-3.2193840000000001E-2</v>
      </c>
      <c r="M141">
        <v>0.77134409999999998</v>
      </c>
      <c r="N141">
        <v>0</v>
      </c>
      <c r="O141">
        <v>0</v>
      </c>
      <c r="P141">
        <v>0</v>
      </c>
      <c r="Q141">
        <v>0</v>
      </c>
      <c r="R141">
        <v>69.072500000000005</v>
      </c>
      <c r="S141">
        <v>89.566220000000001</v>
      </c>
      <c r="T141">
        <v>95.952839999999995</v>
      </c>
      <c r="U141">
        <v>107.0796</v>
      </c>
      <c r="V141">
        <v>104.70059999999999</v>
      </c>
      <c r="W141">
        <v>98.370360000000005</v>
      </c>
      <c r="X141">
        <v>91.301929999999999</v>
      </c>
      <c r="Y141">
        <v>108.2628</v>
      </c>
      <c r="Z141">
        <v>0</v>
      </c>
      <c r="AA141">
        <v>1</v>
      </c>
      <c r="AB141">
        <v>0</v>
      </c>
      <c r="AC141">
        <v>0</v>
      </c>
      <c r="AD141">
        <v>0</v>
      </c>
      <c r="AE141" s="1">
        <v>3.8100159999999998E-11</v>
      </c>
      <c r="AF141" s="1">
        <v>-3.4008090000000001E-10</v>
      </c>
      <c r="AG141" s="1">
        <v>-2.0202440000000001E-9</v>
      </c>
      <c r="AH141">
        <v>1</v>
      </c>
      <c r="AI141">
        <v>1</v>
      </c>
      <c r="AJ141" s="1">
        <v>4.8061399999999999E-10</v>
      </c>
      <c r="AK141" s="1">
        <v>7.1987329999999997E-9</v>
      </c>
      <c r="AL141" s="1">
        <v>-3.9026719999999999E-9</v>
      </c>
      <c r="AM141">
        <v>1</v>
      </c>
      <c r="AN141">
        <v>1</v>
      </c>
      <c r="AO141">
        <v>1</v>
      </c>
      <c r="AP141">
        <v>0</v>
      </c>
      <c r="AQ141">
        <v>0</v>
      </c>
      <c r="AR141">
        <v>0</v>
      </c>
      <c r="AS141">
        <v>0</v>
      </c>
      <c r="AT141">
        <v>0</v>
      </c>
      <c r="AU141">
        <v>0</v>
      </c>
      <c r="AV141">
        <v>1</v>
      </c>
      <c r="AW141">
        <v>1</v>
      </c>
      <c r="AX141">
        <v>-1.8120079999999999E-3</v>
      </c>
      <c r="AY141">
        <v>9.3648599999999992E-3</v>
      </c>
      <c r="AZ141">
        <v>4.0856829999999997E-3</v>
      </c>
      <c r="BA141">
        <v>0.99994620000000001</v>
      </c>
      <c r="BB141">
        <v>2</v>
      </c>
      <c r="BC141">
        <v>1</v>
      </c>
      <c r="BD141">
        <v>0</v>
      </c>
      <c r="BE141">
        <v>0</v>
      </c>
      <c r="BF141">
        <v>0</v>
      </c>
      <c r="BG141" s="1">
        <v>-5.0877549999999999E-10</v>
      </c>
      <c r="BH141" s="1">
        <v>3.6383719999999999E-9</v>
      </c>
      <c r="BI141" s="1">
        <v>-4.5712840000000001E-10</v>
      </c>
      <c r="BJ141">
        <v>1</v>
      </c>
      <c r="BK141">
        <v>1</v>
      </c>
      <c r="BL141" s="1">
        <v>1.009774E-9</v>
      </c>
      <c r="BM141" s="1">
        <v>3.6265869999999999E-9</v>
      </c>
      <c r="BN141" s="1">
        <v>-3.2691530000000002E-9</v>
      </c>
      <c r="BO141">
        <v>1</v>
      </c>
      <c r="BP141">
        <v>3</v>
      </c>
      <c r="BQ141">
        <v>1</v>
      </c>
      <c r="BR141">
        <v>0</v>
      </c>
      <c r="BS141">
        <v>0</v>
      </c>
      <c r="BT141">
        <v>0</v>
      </c>
      <c r="BU141">
        <v>0</v>
      </c>
      <c r="BV141">
        <v>0</v>
      </c>
      <c r="BW141">
        <v>0</v>
      </c>
      <c r="BX141">
        <v>1</v>
      </c>
      <c r="BY141">
        <v>1</v>
      </c>
      <c r="BZ141">
        <v>1.922284E-3</v>
      </c>
      <c r="CA141">
        <v>8.740645E-3</v>
      </c>
      <c r="CB141">
        <v>2.0427129999999998E-3</v>
      </c>
      <c r="CC141">
        <v>0.9999576</v>
      </c>
    </row>
    <row r="142" spans="1:81" x14ac:dyDescent="0.25">
      <c r="A142">
        <v>2358.5250000000001</v>
      </c>
      <c r="B142">
        <v>0.30954110000000001</v>
      </c>
      <c r="C142">
        <v>0.7686191</v>
      </c>
      <c r="D142">
        <v>2.5813510000000002</v>
      </c>
      <c r="E142" s="1">
        <v>-9.9193689999999995E-8</v>
      </c>
      <c r="F142" s="1">
        <v>3.8403350000000002E-7</v>
      </c>
      <c r="G142" s="1">
        <v>-1.401851E-6</v>
      </c>
      <c r="H142">
        <v>1</v>
      </c>
      <c r="I142">
        <v>0.47298069999999998</v>
      </c>
      <c r="J142">
        <v>3.5366729999999999E-2</v>
      </c>
      <c r="K142">
        <v>0.64673349999999996</v>
      </c>
      <c r="L142">
        <v>-3.0044339999999999E-2</v>
      </c>
      <c r="M142">
        <v>0.76130310000000001</v>
      </c>
      <c r="N142">
        <v>0</v>
      </c>
      <c r="O142">
        <v>0</v>
      </c>
      <c r="P142">
        <v>0</v>
      </c>
      <c r="Q142">
        <v>0</v>
      </c>
      <c r="R142">
        <v>71.729129999999998</v>
      </c>
      <c r="S142">
        <v>93.011070000000004</v>
      </c>
      <c r="T142">
        <v>99.643330000000006</v>
      </c>
      <c r="U142">
        <v>111.19799999999999</v>
      </c>
      <c r="V142">
        <v>108.72750000000001</v>
      </c>
      <c r="W142">
        <v>102.1538</v>
      </c>
      <c r="X142">
        <v>94.813540000000003</v>
      </c>
      <c r="Y142">
        <v>112.4268</v>
      </c>
      <c r="Z142">
        <v>0</v>
      </c>
      <c r="AA142">
        <v>1</v>
      </c>
      <c r="AB142">
        <v>0</v>
      </c>
      <c r="AC142">
        <v>0</v>
      </c>
      <c r="AD142">
        <v>0</v>
      </c>
      <c r="AE142">
        <v>0</v>
      </c>
      <c r="AF142">
        <v>0</v>
      </c>
      <c r="AG142">
        <v>0</v>
      </c>
      <c r="AH142">
        <v>1</v>
      </c>
      <c r="AI142">
        <v>1</v>
      </c>
      <c r="AJ142" s="1">
        <v>2.2202630000000001E-9</v>
      </c>
      <c r="AK142" s="1">
        <v>4.7980420000000003E-9</v>
      </c>
      <c r="AL142" s="1">
        <v>-1.2129109999999999E-8</v>
      </c>
      <c r="AM142">
        <v>1</v>
      </c>
      <c r="AN142">
        <v>1</v>
      </c>
      <c r="AO142">
        <v>1</v>
      </c>
      <c r="AP142">
        <v>0</v>
      </c>
      <c r="AQ142">
        <v>0</v>
      </c>
      <c r="AR142">
        <v>0</v>
      </c>
      <c r="AS142">
        <v>0</v>
      </c>
      <c r="AT142">
        <v>0</v>
      </c>
      <c r="AU142">
        <v>0</v>
      </c>
      <c r="AV142">
        <v>1</v>
      </c>
      <c r="AW142">
        <v>1</v>
      </c>
      <c r="AX142">
        <v>-6.8950560000000001E-3</v>
      </c>
      <c r="AY142">
        <v>6.0440759999999998E-3</v>
      </c>
      <c r="AZ142">
        <v>2.2267609999999998E-3</v>
      </c>
      <c r="BA142">
        <v>0.9999555</v>
      </c>
      <c r="BB142">
        <v>2</v>
      </c>
      <c r="BC142">
        <v>1</v>
      </c>
      <c r="BD142">
        <v>0</v>
      </c>
      <c r="BE142">
        <v>0</v>
      </c>
      <c r="BF142">
        <v>0</v>
      </c>
      <c r="BG142" s="1">
        <v>5.8044599999999996E-10</v>
      </c>
      <c r="BH142" s="1">
        <v>7.4412280000000001E-9</v>
      </c>
      <c r="BI142" s="1">
        <v>-1.0990859999999999E-9</v>
      </c>
      <c r="BJ142">
        <v>1</v>
      </c>
      <c r="BK142">
        <v>1</v>
      </c>
      <c r="BL142" s="1">
        <v>1.7730580000000001E-9</v>
      </c>
      <c r="BM142" s="1">
        <v>6.8858159999999997E-9</v>
      </c>
      <c r="BN142" s="1">
        <v>-9.5944969999999994E-9</v>
      </c>
      <c r="BO142">
        <v>1</v>
      </c>
      <c r="BP142">
        <v>3</v>
      </c>
      <c r="BQ142">
        <v>1</v>
      </c>
      <c r="BR142">
        <v>0</v>
      </c>
      <c r="BS142">
        <v>0</v>
      </c>
      <c r="BT142">
        <v>0</v>
      </c>
      <c r="BU142">
        <v>0</v>
      </c>
      <c r="BV142">
        <v>0</v>
      </c>
      <c r="BW142">
        <v>0</v>
      </c>
      <c r="BX142">
        <v>1</v>
      </c>
      <c r="BY142">
        <v>1</v>
      </c>
      <c r="BZ142">
        <v>-2.2782339999999999E-4</v>
      </c>
      <c r="CA142">
        <v>5.3788439999999998E-3</v>
      </c>
      <c r="CB142">
        <v>1.3969309999999999E-3</v>
      </c>
      <c r="CC142">
        <v>0.9999844</v>
      </c>
    </row>
    <row r="143" spans="1:81" x14ac:dyDescent="0.25">
      <c r="A143">
        <v>2358.5749999999998</v>
      </c>
      <c r="B143">
        <v>0.30954110000000001</v>
      </c>
      <c r="C143">
        <v>0.7686191</v>
      </c>
      <c r="D143">
        <v>2.5813510000000002</v>
      </c>
      <c r="E143" s="1">
        <v>-9.9787879999999995E-8</v>
      </c>
      <c r="F143" s="1">
        <v>3.8769050000000001E-7</v>
      </c>
      <c r="G143" s="1">
        <v>-1.394486E-6</v>
      </c>
      <c r="H143">
        <v>1</v>
      </c>
      <c r="I143">
        <v>0.47298069999999998</v>
      </c>
      <c r="J143">
        <v>3.2423540000000001E-2</v>
      </c>
      <c r="K143">
        <v>0.65581029999999996</v>
      </c>
      <c r="L143">
        <v>-2.8212359999999999E-2</v>
      </c>
      <c r="M143">
        <v>0.75370130000000002</v>
      </c>
      <c r="N143">
        <v>0</v>
      </c>
      <c r="O143">
        <v>0</v>
      </c>
      <c r="P143">
        <v>0</v>
      </c>
      <c r="Q143">
        <v>0</v>
      </c>
      <c r="R143">
        <v>69.072500000000005</v>
      </c>
      <c r="S143">
        <v>89.566220000000001</v>
      </c>
      <c r="T143">
        <v>95.952839999999995</v>
      </c>
      <c r="U143">
        <v>107.0796</v>
      </c>
      <c r="V143">
        <v>104.70059999999999</v>
      </c>
      <c r="W143">
        <v>98.370360000000005</v>
      </c>
      <c r="X143">
        <v>91.301929999999999</v>
      </c>
      <c r="Y143">
        <v>108.2628</v>
      </c>
      <c r="Z143">
        <v>0</v>
      </c>
      <c r="AA143">
        <v>1</v>
      </c>
      <c r="AB143">
        <v>0</v>
      </c>
      <c r="AC143">
        <v>0</v>
      </c>
      <c r="AD143">
        <v>0</v>
      </c>
      <c r="AE143" s="1">
        <v>-2.9710109999999998E-10</v>
      </c>
      <c r="AF143" s="1">
        <v>1.828524E-9</v>
      </c>
      <c r="AG143" s="1">
        <v>3.6823179999999999E-9</v>
      </c>
      <c r="AH143">
        <v>1</v>
      </c>
      <c r="AI143">
        <v>1</v>
      </c>
      <c r="AJ143" s="1">
        <v>-3.4868749999999999E-10</v>
      </c>
      <c r="AK143" s="1">
        <v>1.158331E-9</v>
      </c>
      <c r="AL143" s="1">
        <v>5.6255640000000002E-9</v>
      </c>
      <c r="AM143">
        <v>1</v>
      </c>
      <c r="AN143">
        <v>1</v>
      </c>
      <c r="AO143">
        <v>1</v>
      </c>
      <c r="AP143">
        <v>0</v>
      </c>
      <c r="AQ143">
        <v>0</v>
      </c>
      <c r="AR143">
        <v>0</v>
      </c>
      <c r="AS143">
        <v>0</v>
      </c>
      <c r="AT143">
        <v>0</v>
      </c>
      <c r="AU143">
        <v>0</v>
      </c>
      <c r="AV143">
        <v>1</v>
      </c>
      <c r="AW143">
        <v>1</v>
      </c>
      <c r="AX143">
        <v>1.0173440000000001E-3</v>
      </c>
      <c r="AY143">
        <v>4.0736890000000001E-3</v>
      </c>
      <c r="AZ143">
        <v>1.5059540000000001E-3</v>
      </c>
      <c r="BA143">
        <v>0.99998989999999999</v>
      </c>
      <c r="BB143">
        <v>2</v>
      </c>
      <c r="BC143">
        <v>1</v>
      </c>
      <c r="BD143">
        <v>0</v>
      </c>
      <c r="BE143">
        <v>0</v>
      </c>
      <c r="BF143">
        <v>0</v>
      </c>
      <c r="BG143" s="1">
        <v>-2.9710109999999998E-10</v>
      </c>
      <c r="BH143" s="1">
        <v>1.828524E-9</v>
      </c>
      <c r="BI143" s="1">
        <v>3.6823179999999999E-9</v>
      </c>
      <c r="BJ143">
        <v>1</v>
      </c>
      <c r="BK143">
        <v>1</v>
      </c>
      <c r="BL143" s="1">
        <v>-3.4868749999999999E-10</v>
      </c>
      <c r="BM143" s="1">
        <v>1.158331E-9</v>
      </c>
      <c r="BN143" s="1">
        <v>5.6255640000000002E-9</v>
      </c>
      <c r="BO143">
        <v>1</v>
      </c>
      <c r="BP143">
        <v>3</v>
      </c>
      <c r="BQ143">
        <v>1</v>
      </c>
      <c r="BR143">
        <v>0</v>
      </c>
      <c r="BS143">
        <v>0</v>
      </c>
      <c r="BT143">
        <v>0</v>
      </c>
      <c r="BU143">
        <v>0</v>
      </c>
      <c r="BV143">
        <v>0</v>
      </c>
      <c r="BW143">
        <v>0</v>
      </c>
      <c r="BX143">
        <v>1</v>
      </c>
      <c r="BY143">
        <v>1</v>
      </c>
      <c r="BZ143">
        <v>2.5502929999999999E-3</v>
      </c>
      <c r="CA143">
        <v>2.0093540000000001E-3</v>
      </c>
      <c r="CB143">
        <v>7.4181759999999996E-4</v>
      </c>
      <c r="CC143">
        <v>0.99999439999999995</v>
      </c>
    </row>
    <row r="144" spans="1:81" x14ac:dyDescent="0.25">
      <c r="A144">
        <v>2358.6239999999998</v>
      </c>
      <c r="B144">
        <v>0.30954110000000001</v>
      </c>
      <c r="C144">
        <v>0.7686191</v>
      </c>
      <c r="D144">
        <v>2.5813510000000002</v>
      </c>
      <c r="E144" s="1">
        <v>-9.9616440000000005E-8</v>
      </c>
      <c r="F144" s="1">
        <v>3.9252059999999998E-7</v>
      </c>
      <c r="G144" s="1">
        <v>-1.3959170000000001E-6</v>
      </c>
      <c r="H144">
        <v>1</v>
      </c>
      <c r="I144">
        <v>0.47298069999999998</v>
      </c>
      <c r="J144">
        <v>3.0215880000000001E-2</v>
      </c>
      <c r="K144">
        <v>0.66256389999999998</v>
      </c>
      <c r="L144">
        <v>-2.6767619999999999E-2</v>
      </c>
      <c r="M144">
        <v>0.74791680000000005</v>
      </c>
      <c r="N144">
        <v>0</v>
      </c>
      <c r="O144">
        <v>0</v>
      </c>
      <c r="P144">
        <v>0</v>
      </c>
      <c r="Q144">
        <v>0</v>
      </c>
      <c r="R144">
        <v>69.072500000000005</v>
      </c>
      <c r="S144">
        <v>89.566220000000001</v>
      </c>
      <c r="T144">
        <v>95.952839999999995</v>
      </c>
      <c r="U144">
        <v>107.0796</v>
      </c>
      <c r="V144">
        <v>104.70059999999999</v>
      </c>
      <c r="W144">
        <v>98.370360000000005</v>
      </c>
      <c r="X144">
        <v>91.301929999999999</v>
      </c>
      <c r="Y144">
        <v>108.2628</v>
      </c>
      <c r="Z144">
        <v>0</v>
      </c>
      <c r="AA144">
        <v>1</v>
      </c>
      <c r="AB144">
        <v>0</v>
      </c>
      <c r="AC144">
        <v>0</v>
      </c>
      <c r="AD144">
        <v>0</v>
      </c>
      <c r="AE144" s="1">
        <v>2.7900929999999999E-11</v>
      </c>
      <c r="AF144" s="1">
        <v>1.015171E-9</v>
      </c>
      <c r="AG144" s="1">
        <v>-3.4555680000000001E-10</v>
      </c>
      <c r="AH144">
        <v>1</v>
      </c>
      <c r="AI144">
        <v>1</v>
      </c>
      <c r="AJ144" s="1">
        <v>1.3361219999999999E-10</v>
      </c>
      <c r="AK144" s="1">
        <v>1.8703740000000001E-9</v>
      </c>
      <c r="AL144" s="1">
        <v>2.9950409999999999E-9</v>
      </c>
      <c r="AM144">
        <v>1</v>
      </c>
      <c r="AN144">
        <v>1</v>
      </c>
      <c r="AO144">
        <v>1</v>
      </c>
      <c r="AP144">
        <v>0</v>
      </c>
      <c r="AQ144">
        <v>0</v>
      </c>
      <c r="AR144">
        <v>0</v>
      </c>
      <c r="AS144">
        <v>0</v>
      </c>
      <c r="AT144">
        <v>0</v>
      </c>
      <c r="AU144">
        <v>0</v>
      </c>
      <c r="AV144">
        <v>1</v>
      </c>
      <c r="AW144">
        <v>1</v>
      </c>
      <c r="AX144">
        <v>-3.6657909999999998E-3</v>
      </c>
      <c r="AY144">
        <v>2.557747E-3</v>
      </c>
      <c r="AZ144">
        <v>1.8242099999999999E-4</v>
      </c>
      <c r="BA144">
        <v>0.99999000000000005</v>
      </c>
      <c r="BB144">
        <v>2</v>
      </c>
      <c r="BC144">
        <v>1</v>
      </c>
      <c r="BD144">
        <v>0</v>
      </c>
      <c r="BE144">
        <v>0</v>
      </c>
      <c r="BF144">
        <v>0</v>
      </c>
      <c r="BG144" s="1">
        <v>1.435386E-10</v>
      </c>
      <c r="BH144" s="1">
        <v>3.8149329999999999E-9</v>
      </c>
      <c r="BI144" s="1">
        <v>-1.0854820000000001E-9</v>
      </c>
      <c r="BJ144">
        <v>1</v>
      </c>
      <c r="BK144">
        <v>1</v>
      </c>
      <c r="BL144" s="1">
        <v>1.7974569999999999E-11</v>
      </c>
      <c r="BM144" s="1">
        <v>-9.2938719999999997E-10</v>
      </c>
      <c r="BN144" s="1">
        <v>3.7349659999999999E-9</v>
      </c>
      <c r="BO144">
        <v>1</v>
      </c>
      <c r="BP144">
        <v>3</v>
      </c>
      <c r="BQ144">
        <v>1</v>
      </c>
      <c r="BR144">
        <v>0</v>
      </c>
      <c r="BS144">
        <v>0</v>
      </c>
      <c r="BT144">
        <v>0</v>
      </c>
      <c r="BU144">
        <v>0</v>
      </c>
      <c r="BV144">
        <v>0</v>
      </c>
      <c r="BW144">
        <v>0</v>
      </c>
      <c r="BX144">
        <v>1</v>
      </c>
      <c r="BY144">
        <v>1</v>
      </c>
      <c r="BZ144">
        <v>1.139468E-3</v>
      </c>
      <c r="CA144">
        <v>5.5731520000000003E-4</v>
      </c>
      <c r="CB144">
        <v>1.2672880000000001E-3</v>
      </c>
      <c r="CC144">
        <v>0.99999839999999995</v>
      </c>
    </row>
    <row r="145" spans="1:81" x14ac:dyDescent="0.25">
      <c r="A145">
        <v>2358.6750000000002</v>
      </c>
      <c r="B145">
        <v>0.30954110000000001</v>
      </c>
      <c r="C145">
        <v>0.7686191</v>
      </c>
      <c r="D145">
        <v>2.5813510000000002</v>
      </c>
      <c r="E145" s="1">
        <v>-1.000801E-7</v>
      </c>
      <c r="F145" s="1">
        <v>3.9116680000000001E-7</v>
      </c>
      <c r="G145" s="1">
        <v>-1.3929480000000001E-6</v>
      </c>
      <c r="H145">
        <v>1</v>
      </c>
      <c r="I145">
        <v>0.47298069999999998</v>
      </c>
      <c r="J145">
        <v>2.815554E-2</v>
      </c>
      <c r="K145">
        <v>0.66749270000000005</v>
      </c>
      <c r="L145">
        <v>-2.5271979999999999E-2</v>
      </c>
      <c r="M145">
        <v>0.7436545</v>
      </c>
      <c r="N145">
        <v>0</v>
      </c>
      <c r="O145">
        <v>0</v>
      </c>
      <c r="P145">
        <v>0</v>
      </c>
      <c r="Q145">
        <v>0</v>
      </c>
      <c r="R145">
        <v>71.729129999999998</v>
      </c>
      <c r="S145">
        <v>93.011070000000004</v>
      </c>
      <c r="T145">
        <v>99.643330000000006</v>
      </c>
      <c r="U145">
        <v>111.19799999999999</v>
      </c>
      <c r="V145">
        <v>108.72750000000001</v>
      </c>
      <c r="W145">
        <v>102.1538</v>
      </c>
      <c r="X145">
        <v>94.813540000000003</v>
      </c>
      <c r="Y145">
        <v>112.4268</v>
      </c>
      <c r="Z145">
        <v>0</v>
      </c>
      <c r="AA145">
        <v>1</v>
      </c>
      <c r="AB145">
        <v>0</v>
      </c>
      <c r="AC145">
        <v>0</v>
      </c>
      <c r="AD145">
        <v>0</v>
      </c>
      <c r="AE145" s="1">
        <v>-2.2453190000000001E-10</v>
      </c>
      <c r="AF145" s="1">
        <v>-1.5023929999999999E-9</v>
      </c>
      <c r="AG145" s="1">
        <v>2.2854499999999998E-9</v>
      </c>
      <c r="AH145">
        <v>1</v>
      </c>
      <c r="AI145">
        <v>1</v>
      </c>
      <c r="AJ145" s="1">
        <v>-1.8298700000000001E-10</v>
      </c>
      <c r="AK145" s="1">
        <v>-1.4961170000000001E-9</v>
      </c>
      <c r="AL145" s="1">
        <v>4.2305969999999997E-9</v>
      </c>
      <c r="AM145">
        <v>1</v>
      </c>
      <c r="AN145">
        <v>1</v>
      </c>
      <c r="AO145">
        <v>1</v>
      </c>
      <c r="AP145">
        <v>0</v>
      </c>
      <c r="AQ145">
        <v>0</v>
      </c>
      <c r="AR145">
        <v>0</v>
      </c>
      <c r="AS145">
        <v>0</v>
      </c>
      <c r="AT145">
        <v>0</v>
      </c>
      <c r="AU145">
        <v>0</v>
      </c>
      <c r="AV145">
        <v>1</v>
      </c>
      <c r="AW145">
        <v>1</v>
      </c>
      <c r="AX145">
        <v>1.454695E-3</v>
      </c>
      <c r="AY145">
        <v>2.2308380000000002E-3</v>
      </c>
      <c r="AZ145">
        <v>5.5757259999999998E-4</v>
      </c>
      <c r="BA145">
        <v>0.9999962</v>
      </c>
      <c r="BB145">
        <v>2</v>
      </c>
      <c r="BC145">
        <v>1</v>
      </c>
      <c r="BD145">
        <v>0</v>
      </c>
      <c r="BE145">
        <v>0</v>
      </c>
      <c r="BF145">
        <v>0</v>
      </c>
      <c r="BG145" s="1">
        <v>-2.3908260000000002E-10</v>
      </c>
      <c r="BH145" s="1">
        <v>1.4863040000000001E-10</v>
      </c>
      <c r="BI145" s="1">
        <v>6.8348409999999996E-10</v>
      </c>
      <c r="BJ145">
        <v>1</v>
      </c>
      <c r="BK145">
        <v>1</v>
      </c>
      <c r="BL145" s="1">
        <v>-4.74649E-10</v>
      </c>
      <c r="BM145" s="1">
        <v>-5.020655E-9</v>
      </c>
      <c r="BN145" s="1">
        <v>7.9311530000000008E-9</v>
      </c>
      <c r="BO145">
        <v>1</v>
      </c>
      <c r="BP145">
        <v>3</v>
      </c>
      <c r="BQ145">
        <v>1</v>
      </c>
      <c r="BR145">
        <v>0</v>
      </c>
      <c r="BS145">
        <v>0</v>
      </c>
      <c r="BT145">
        <v>0</v>
      </c>
      <c r="BU145">
        <v>0</v>
      </c>
      <c r="BV145">
        <v>0</v>
      </c>
      <c r="BW145">
        <v>0</v>
      </c>
      <c r="BX145">
        <v>1</v>
      </c>
      <c r="BY145">
        <v>1</v>
      </c>
      <c r="BZ145">
        <v>9.652374E-4</v>
      </c>
      <c r="CA145">
        <v>1.2627980000000001E-3</v>
      </c>
      <c r="CB145">
        <v>9.7165179999999997E-4</v>
      </c>
      <c r="CC145">
        <v>0.99999819999999995</v>
      </c>
    </row>
    <row r="146" spans="1:81" x14ac:dyDescent="0.25">
      <c r="A146">
        <v>2358.723</v>
      </c>
      <c r="B146">
        <v>0.30954110000000001</v>
      </c>
      <c r="C146">
        <v>0.7686191</v>
      </c>
      <c r="D146">
        <v>2.5813510000000002</v>
      </c>
      <c r="E146" s="1">
        <v>-1.001839E-7</v>
      </c>
      <c r="F146" s="1">
        <v>3.8203149999999998E-7</v>
      </c>
      <c r="G146" s="1">
        <v>-1.395554E-6</v>
      </c>
      <c r="H146">
        <v>1</v>
      </c>
      <c r="I146">
        <v>0.47298069999999998</v>
      </c>
      <c r="J146">
        <v>2.7099890000000001E-2</v>
      </c>
      <c r="K146">
        <v>0.67098279999999999</v>
      </c>
      <c r="L146">
        <v>-2.4553439999999999E-2</v>
      </c>
      <c r="M146">
        <v>0.74057070000000003</v>
      </c>
      <c r="N146">
        <v>0</v>
      </c>
      <c r="O146">
        <v>0</v>
      </c>
      <c r="P146">
        <v>0</v>
      </c>
      <c r="Q146">
        <v>0</v>
      </c>
      <c r="R146">
        <v>69.072500000000005</v>
      </c>
      <c r="S146">
        <v>89.566220000000001</v>
      </c>
      <c r="T146">
        <v>95.952839999999995</v>
      </c>
      <c r="U146">
        <v>107.0796</v>
      </c>
      <c r="V146">
        <v>104.70059999999999</v>
      </c>
      <c r="W146">
        <v>98.370360000000005</v>
      </c>
      <c r="X146">
        <v>91.301929999999999</v>
      </c>
      <c r="Y146">
        <v>108.2628</v>
      </c>
      <c r="Z146">
        <v>0</v>
      </c>
      <c r="AA146">
        <v>1</v>
      </c>
      <c r="AB146">
        <v>0</v>
      </c>
      <c r="AC146">
        <v>0</v>
      </c>
      <c r="AD146">
        <v>0</v>
      </c>
      <c r="AE146" s="1">
        <v>-1.7603899999999999E-11</v>
      </c>
      <c r="AF146" s="1">
        <v>-2.482078E-9</v>
      </c>
      <c r="AG146" s="1">
        <v>2.1414830000000001E-10</v>
      </c>
      <c r="AH146">
        <v>1</v>
      </c>
      <c r="AI146">
        <v>1</v>
      </c>
      <c r="AJ146" s="1">
        <v>1.8995159999999999E-10</v>
      </c>
      <c r="AK146" s="1">
        <v>-1.00423E-8</v>
      </c>
      <c r="AL146" s="1">
        <v>-5.0844609999999999E-9</v>
      </c>
      <c r="AM146">
        <v>1</v>
      </c>
      <c r="AN146">
        <v>1</v>
      </c>
      <c r="AO146">
        <v>1</v>
      </c>
      <c r="AP146">
        <v>0</v>
      </c>
      <c r="AQ146">
        <v>0</v>
      </c>
      <c r="AR146">
        <v>0</v>
      </c>
      <c r="AS146">
        <v>0</v>
      </c>
      <c r="AT146">
        <v>0</v>
      </c>
      <c r="AU146">
        <v>0</v>
      </c>
      <c r="AV146">
        <v>1</v>
      </c>
      <c r="AW146">
        <v>1</v>
      </c>
      <c r="AX146">
        <v>-1.887108E-3</v>
      </c>
      <c r="AY146">
        <v>-4.682183E-4</v>
      </c>
      <c r="AZ146">
        <v>-1.7536920000000001E-3</v>
      </c>
      <c r="BA146">
        <v>0.99999629999999995</v>
      </c>
      <c r="BB146">
        <v>2</v>
      </c>
      <c r="BC146">
        <v>1</v>
      </c>
      <c r="BD146">
        <v>0</v>
      </c>
      <c r="BE146">
        <v>0</v>
      </c>
      <c r="BF146">
        <v>0</v>
      </c>
      <c r="BG146" s="1">
        <v>-8.6279870000000001E-11</v>
      </c>
      <c r="BH146" s="1">
        <v>-6.653184E-9</v>
      </c>
      <c r="BI146" s="1">
        <v>-2.8199549999999999E-9</v>
      </c>
      <c r="BJ146">
        <v>1</v>
      </c>
      <c r="BK146">
        <v>1</v>
      </c>
      <c r="BL146" s="1">
        <v>2.492889E-11</v>
      </c>
      <c r="BM146" s="1">
        <v>-6.1296190000000003E-9</v>
      </c>
      <c r="BN146" s="1">
        <v>-3.3893270000000002E-9</v>
      </c>
      <c r="BO146">
        <v>1</v>
      </c>
      <c r="BP146">
        <v>3</v>
      </c>
      <c r="BQ146">
        <v>1</v>
      </c>
      <c r="BR146">
        <v>0</v>
      </c>
      <c r="BS146">
        <v>0</v>
      </c>
      <c r="BT146">
        <v>0</v>
      </c>
      <c r="BU146">
        <v>0</v>
      </c>
      <c r="BV146">
        <v>0</v>
      </c>
      <c r="BW146">
        <v>0</v>
      </c>
      <c r="BX146">
        <v>1</v>
      </c>
      <c r="BY146">
        <v>1</v>
      </c>
      <c r="BZ146">
        <v>1.260901E-3</v>
      </c>
      <c r="CA146">
        <v>1.9126220000000001E-3</v>
      </c>
      <c r="CB146">
        <v>5.4628320000000001E-4</v>
      </c>
      <c r="CC146">
        <v>0.99999729999999998</v>
      </c>
    </row>
    <row r="147" spans="1:81" x14ac:dyDescent="0.25">
      <c r="A147">
        <v>2358.7739999999999</v>
      </c>
      <c r="B147">
        <v>0.30954110000000001</v>
      </c>
      <c r="C147">
        <v>0.7686191</v>
      </c>
      <c r="D147">
        <v>2.5813510000000002</v>
      </c>
      <c r="E147" s="1">
        <v>-1.000218E-7</v>
      </c>
      <c r="F147" s="1">
        <v>3.8278539999999999E-7</v>
      </c>
      <c r="G147" s="1">
        <v>-1.398201E-6</v>
      </c>
      <c r="H147">
        <v>1</v>
      </c>
      <c r="I147">
        <v>0.47298069999999998</v>
      </c>
      <c r="J147">
        <v>2.6845540000000001E-2</v>
      </c>
      <c r="K147">
        <v>0.67435469999999997</v>
      </c>
      <c r="L147">
        <v>-2.4546640000000002E-2</v>
      </c>
      <c r="M147">
        <v>0.73751100000000003</v>
      </c>
      <c r="N147">
        <v>0</v>
      </c>
      <c r="O147">
        <v>0</v>
      </c>
      <c r="P147">
        <v>0</v>
      </c>
      <c r="Q147">
        <v>0</v>
      </c>
      <c r="R147">
        <v>71.729129999999998</v>
      </c>
      <c r="S147">
        <v>93.011070000000004</v>
      </c>
      <c r="T147">
        <v>99.643330000000006</v>
      </c>
      <c r="U147">
        <v>111.19799999999999</v>
      </c>
      <c r="V147">
        <v>108.72750000000001</v>
      </c>
      <c r="W147">
        <v>102.1538</v>
      </c>
      <c r="X147">
        <v>94.813540000000003</v>
      </c>
      <c r="Y147">
        <v>112.4268</v>
      </c>
      <c r="Z147">
        <v>0</v>
      </c>
      <c r="AA147">
        <v>1</v>
      </c>
      <c r="AB147">
        <v>0</v>
      </c>
      <c r="AC147">
        <v>0</v>
      </c>
      <c r="AD147">
        <v>0</v>
      </c>
      <c r="AE147" s="1">
        <v>1.6215220000000001E-10</v>
      </c>
      <c r="AF147" s="1">
        <v>7.5383589999999999E-10</v>
      </c>
      <c r="AG147" s="1">
        <v>-2.6472509999999998E-9</v>
      </c>
      <c r="AH147">
        <v>1</v>
      </c>
      <c r="AI147">
        <v>1</v>
      </c>
      <c r="AJ147" s="1">
        <v>6.9110320000000001E-10</v>
      </c>
      <c r="AK147" s="1">
        <v>8.9909909999999997E-9</v>
      </c>
      <c r="AL147" s="1">
        <v>-1.2636260000000001E-9</v>
      </c>
      <c r="AM147">
        <v>1</v>
      </c>
      <c r="AN147">
        <v>1</v>
      </c>
      <c r="AO147">
        <v>1</v>
      </c>
      <c r="AP147">
        <v>0</v>
      </c>
      <c r="AQ147">
        <v>0</v>
      </c>
      <c r="AR147">
        <v>0</v>
      </c>
      <c r="AS147">
        <v>0</v>
      </c>
      <c r="AT147">
        <v>0</v>
      </c>
      <c r="AU147">
        <v>0</v>
      </c>
      <c r="AV147">
        <v>1</v>
      </c>
      <c r="AW147">
        <v>1</v>
      </c>
      <c r="AX147">
        <v>-2.3005749999999999E-4</v>
      </c>
      <c r="AY147">
        <v>8.4059360000000004E-4</v>
      </c>
      <c r="AZ147" s="1">
        <v>4.299988E-5</v>
      </c>
      <c r="BA147">
        <v>0.99999959999999999</v>
      </c>
      <c r="BB147">
        <v>2</v>
      </c>
      <c r="BC147">
        <v>1</v>
      </c>
      <c r="BD147">
        <v>0</v>
      </c>
      <c r="BE147">
        <v>0</v>
      </c>
      <c r="BF147">
        <v>0</v>
      </c>
      <c r="BG147">
        <v>0</v>
      </c>
      <c r="BH147">
        <v>0</v>
      </c>
      <c r="BI147">
        <v>0</v>
      </c>
      <c r="BJ147">
        <v>1</v>
      </c>
      <c r="BK147">
        <v>1</v>
      </c>
      <c r="BL147" s="1">
        <v>1.0192270000000001E-9</v>
      </c>
      <c r="BM147" s="1">
        <v>4.2506420000000003E-9</v>
      </c>
      <c r="BN147" s="1">
        <v>-7.5368920000000002E-9</v>
      </c>
      <c r="BO147">
        <v>1</v>
      </c>
      <c r="BP147">
        <v>3</v>
      </c>
      <c r="BQ147">
        <v>1</v>
      </c>
      <c r="BR147">
        <v>0</v>
      </c>
      <c r="BS147">
        <v>0</v>
      </c>
      <c r="BT147">
        <v>0</v>
      </c>
      <c r="BU147">
        <v>0</v>
      </c>
      <c r="BV147">
        <v>0</v>
      </c>
      <c r="BW147">
        <v>0</v>
      </c>
      <c r="BX147">
        <v>1</v>
      </c>
      <c r="BY147">
        <v>1</v>
      </c>
      <c r="BZ147">
        <v>-3.0412160000000001E-4</v>
      </c>
      <c r="CA147">
        <v>4.5297990000000002E-3</v>
      </c>
      <c r="CB147">
        <v>-1.162943E-3</v>
      </c>
      <c r="CC147">
        <v>0.99998889999999996</v>
      </c>
    </row>
    <row r="148" spans="1:81" x14ac:dyDescent="0.25">
      <c r="A148">
        <v>2358.8240000000001</v>
      </c>
      <c r="B148">
        <v>0.30954110000000001</v>
      </c>
      <c r="C148">
        <v>0.7686191</v>
      </c>
      <c r="D148">
        <v>2.5813510000000002</v>
      </c>
      <c r="E148" s="1">
        <v>-1.0074230000000001E-7</v>
      </c>
      <c r="F148" s="1">
        <v>3.6546559999999998E-7</v>
      </c>
      <c r="G148" s="1">
        <v>-1.399066E-6</v>
      </c>
      <c r="H148">
        <v>1</v>
      </c>
      <c r="I148">
        <v>0.47298069999999998</v>
      </c>
      <c r="J148">
        <v>2.661088E-2</v>
      </c>
      <c r="K148">
        <v>0.67770149999999996</v>
      </c>
      <c r="L148">
        <v>-2.4554900000000001E-2</v>
      </c>
      <c r="M148">
        <v>0.73444520000000002</v>
      </c>
      <c r="N148">
        <v>0</v>
      </c>
      <c r="O148">
        <v>0</v>
      </c>
      <c r="P148">
        <v>0</v>
      </c>
      <c r="Q148">
        <v>0</v>
      </c>
      <c r="R148">
        <v>71.729129999999998</v>
      </c>
      <c r="S148">
        <v>93.011070000000004</v>
      </c>
      <c r="T148">
        <v>99.643330000000006</v>
      </c>
      <c r="U148">
        <v>111.19799999999999</v>
      </c>
      <c r="V148">
        <v>108.72750000000001</v>
      </c>
      <c r="W148">
        <v>102.1538</v>
      </c>
      <c r="X148">
        <v>94.813540000000003</v>
      </c>
      <c r="Y148">
        <v>112.4268</v>
      </c>
      <c r="Z148">
        <v>0</v>
      </c>
      <c r="AA148">
        <v>1</v>
      </c>
      <c r="AB148">
        <v>0</v>
      </c>
      <c r="AC148">
        <v>0</v>
      </c>
      <c r="AD148">
        <v>0</v>
      </c>
      <c r="AE148" s="1">
        <v>-3.4738789999999998E-10</v>
      </c>
      <c r="AF148" s="1">
        <v>-9.2384309999999998E-9</v>
      </c>
      <c r="AG148" s="1">
        <v>-2.004622E-10</v>
      </c>
      <c r="AH148">
        <v>1</v>
      </c>
      <c r="AI148">
        <v>1</v>
      </c>
      <c r="AJ148" s="1">
        <v>-3.766236E-10</v>
      </c>
      <c r="AK148" s="1">
        <v>-9.1925970000000006E-9</v>
      </c>
      <c r="AL148" s="1">
        <v>-1.4778749999999999E-10</v>
      </c>
      <c r="AM148">
        <v>0.99999990000000005</v>
      </c>
      <c r="AN148">
        <v>1</v>
      </c>
      <c r="AO148">
        <v>1</v>
      </c>
      <c r="AP148">
        <v>0</v>
      </c>
      <c r="AQ148">
        <v>0</v>
      </c>
      <c r="AR148">
        <v>0</v>
      </c>
      <c r="AS148">
        <v>0</v>
      </c>
      <c r="AT148">
        <v>0</v>
      </c>
      <c r="AU148">
        <v>0</v>
      </c>
      <c r="AV148">
        <v>1</v>
      </c>
      <c r="AW148">
        <v>1</v>
      </c>
      <c r="AX148">
        <v>-5.7496239999999996E-4</v>
      </c>
      <c r="AY148">
        <v>5.1075100000000004E-4</v>
      </c>
      <c r="AZ148">
        <v>-1.468668E-4</v>
      </c>
      <c r="BA148">
        <v>0.99999959999999999</v>
      </c>
      <c r="BB148">
        <v>2</v>
      </c>
      <c r="BC148">
        <v>1</v>
      </c>
      <c r="BD148">
        <v>0</v>
      </c>
      <c r="BE148">
        <v>0</v>
      </c>
      <c r="BF148">
        <v>0</v>
      </c>
      <c r="BG148" s="1">
        <v>-3.7316339999999998E-10</v>
      </c>
      <c r="BH148" s="1">
        <v>-8.0814070000000004E-9</v>
      </c>
      <c r="BI148" s="1">
        <v>-6.6475430000000003E-10</v>
      </c>
      <c r="BJ148">
        <v>1</v>
      </c>
      <c r="BK148">
        <v>1</v>
      </c>
      <c r="BL148" s="1">
        <v>-5.5842330000000004E-10</v>
      </c>
      <c r="BM148" s="1">
        <v>-1.286801E-8</v>
      </c>
      <c r="BN148" s="1">
        <v>6.239792E-10</v>
      </c>
      <c r="BO148">
        <v>0.99999990000000005</v>
      </c>
      <c r="BP148">
        <v>3</v>
      </c>
      <c r="BQ148">
        <v>1</v>
      </c>
      <c r="BR148">
        <v>0</v>
      </c>
      <c r="BS148">
        <v>0</v>
      </c>
      <c r="BT148">
        <v>0</v>
      </c>
      <c r="BU148">
        <v>0</v>
      </c>
      <c r="BV148">
        <v>0</v>
      </c>
      <c r="BW148">
        <v>0</v>
      </c>
      <c r="BX148">
        <v>1</v>
      </c>
      <c r="BY148">
        <v>1</v>
      </c>
      <c r="BZ148" s="1">
        <v>6.3346909999999996E-5</v>
      </c>
      <c r="CA148">
        <v>2.8790119999999998E-3</v>
      </c>
      <c r="CB148">
        <v>4.876139E-4</v>
      </c>
      <c r="CC148">
        <v>0.99999570000000004</v>
      </c>
    </row>
    <row r="149" spans="1:81" x14ac:dyDescent="0.25">
      <c r="A149">
        <v>2358.8739999999998</v>
      </c>
      <c r="B149">
        <v>0.30954110000000001</v>
      </c>
      <c r="C149">
        <v>0.7686191</v>
      </c>
      <c r="D149">
        <v>2.5813510000000002</v>
      </c>
      <c r="E149" s="1">
        <v>-1.008613E-7</v>
      </c>
      <c r="F149" s="1">
        <v>3.6661480000000002E-7</v>
      </c>
      <c r="G149" s="1">
        <v>-1.40113E-6</v>
      </c>
      <c r="H149">
        <v>1</v>
      </c>
      <c r="I149">
        <v>0.4711784</v>
      </c>
      <c r="J149">
        <v>2.6436379999999999E-2</v>
      </c>
      <c r="K149">
        <v>0.68014969999999997</v>
      </c>
      <c r="L149">
        <v>-2.4557590000000001E-2</v>
      </c>
      <c r="M149">
        <v>0.73218470000000002</v>
      </c>
      <c r="N149">
        <v>0</v>
      </c>
      <c r="O149">
        <v>0</v>
      </c>
      <c r="P149">
        <v>0</v>
      </c>
      <c r="Q149">
        <v>0</v>
      </c>
      <c r="R149">
        <v>69.072500000000005</v>
      </c>
      <c r="S149">
        <v>89.566220000000001</v>
      </c>
      <c r="T149">
        <v>95.952839999999995</v>
      </c>
      <c r="U149">
        <v>107.0796</v>
      </c>
      <c r="V149">
        <v>104.70059999999999</v>
      </c>
      <c r="W149">
        <v>98.370360000000005</v>
      </c>
      <c r="X149">
        <v>91.301929999999999</v>
      </c>
      <c r="Y149">
        <v>108.2628</v>
      </c>
      <c r="Z149">
        <v>0</v>
      </c>
      <c r="AA149">
        <v>1</v>
      </c>
      <c r="AB149">
        <v>0</v>
      </c>
      <c r="AC149">
        <v>0</v>
      </c>
      <c r="AD149">
        <v>0</v>
      </c>
      <c r="AE149" s="1">
        <v>-1.1891999999999999E-10</v>
      </c>
      <c r="AF149" s="1">
        <v>1.149228E-9</v>
      </c>
      <c r="AG149" s="1">
        <v>-2.06355E-9</v>
      </c>
      <c r="AH149">
        <v>0.99999990000000005</v>
      </c>
      <c r="AI149">
        <v>0.9961894</v>
      </c>
      <c r="AJ149" s="1">
        <v>-7.79E-10</v>
      </c>
      <c r="AK149" s="1">
        <v>-3.9161020000000004E-9</v>
      </c>
      <c r="AL149" s="1">
        <v>5.1005560000000004E-9</v>
      </c>
      <c r="AM149">
        <v>0.99999990000000005</v>
      </c>
      <c r="AN149">
        <v>1</v>
      </c>
      <c r="AO149">
        <v>1</v>
      </c>
      <c r="AP149">
        <v>0</v>
      </c>
      <c r="AQ149">
        <v>0</v>
      </c>
      <c r="AR149">
        <v>0</v>
      </c>
      <c r="AS149">
        <v>0</v>
      </c>
      <c r="AT149">
        <v>0</v>
      </c>
      <c r="AU149">
        <v>0</v>
      </c>
      <c r="AV149">
        <v>1</v>
      </c>
      <c r="AW149">
        <v>1</v>
      </c>
      <c r="AX149">
        <v>1.796228E-4</v>
      </c>
      <c r="AY149">
        <v>1.074282E-3</v>
      </c>
      <c r="AZ149">
        <v>-4.7566140000000003E-4</v>
      </c>
      <c r="BA149">
        <v>0.99999919999999998</v>
      </c>
      <c r="BB149">
        <v>2</v>
      </c>
      <c r="BC149">
        <v>1</v>
      </c>
      <c r="BD149">
        <v>0</v>
      </c>
      <c r="BE149">
        <v>0</v>
      </c>
      <c r="BF149">
        <v>0</v>
      </c>
      <c r="BG149">
        <v>0</v>
      </c>
      <c r="BH149">
        <v>0</v>
      </c>
      <c r="BI149">
        <v>0</v>
      </c>
      <c r="BJ149">
        <v>1</v>
      </c>
      <c r="BK149">
        <v>1</v>
      </c>
      <c r="BL149" s="1">
        <v>-8.0158469999999999E-10</v>
      </c>
      <c r="BM149" s="1">
        <v>-2.383329E-9</v>
      </c>
      <c r="BN149" s="1">
        <v>2.5929030000000001E-9</v>
      </c>
      <c r="BO149">
        <v>0.99999990000000005</v>
      </c>
      <c r="BP149">
        <v>3</v>
      </c>
      <c r="BQ149">
        <v>1</v>
      </c>
      <c r="BR149">
        <v>0</v>
      </c>
      <c r="BS149">
        <v>0</v>
      </c>
      <c r="BT149">
        <v>0</v>
      </c>
      <c r="BU149">
        <v>0</v>
      </c>
      <c r="BV149">
        <v>0</v>
      </c>
      <c r="BW149">
        <v>0</v>
      </c>
      <c r="BX149">
        <v>1</v>
      </c>
      <c r="BY149">
        <v>1</v>
      </c>
      <c r="BZ149">
        <v>-8.0533079999999999E-4</v>
      </c>
      <c r="CA149">
        <v>-1.039611E-4</v>
      </c>
      <c r="CB149">
        <v>2.3365300000000001E-4</v>
      </c>
      <c r="CC149">
        <v>0.99999970000000005</v>
      </c>
    </row>
    <row r="150" spans="1:81" x14ac:dyDescent="0.25">
      <c r="A150">
        <v>2358.924</v>
      </c>
      <c r="B150">
        <v>0.30954110000000001</v>
      </c>
      <c r="C150">
        <v>0.7686191</v>
      </c>
      <c r="D150">
        <v>2.5813510000000002</v>
      </c>
      <c r="E150" s="1">
        <v>-1.0067890000000001E-7</v>
      </c>
      <c r="F150" s="1">
        <v>3.6805530000000003E-7</v>
      </c>
      <c r="G150" s="1">
        <v>-1.396213E-6</v>
      </c>
      <c r="H150">
        <v>1</v>
      </c>
      <c r="I150">
        <v>0.46519860000000002</v>
      </c>
      <c r="J150">
        <v>2.669624E-2</v>
      </c>
      <c r="K150">
        <v>0.68256410000000001</v>
      </c>
      <c r="L150">
        <v>-2.496454E-2</v>
      </c>
      <c r="M150">
        <v>0.72991119999999998</v>
      </c>
      <c r="N150">
        <v>0</v>
      </c>
      <c r="O150">
        <v>0</v>
      </c>
      <c r="P150">
        <v>0</v>
      </c>
      <c r="Q150">
        <v>0</v>
      </c>
      <c r="R150">
        <v>66.373090000000005</v>
      </c>
      <c r="S150">
        <v>86.054490000000001</v>
      </c>
      <c r="T150">
        <v>92.189189999999996</v>
      </c>
      <c r="U150">
        <v>102.883</v>
      </c>
      <c r="V150">
        <v>100.5925</v>
      </c>
      <c r="W150">
        <v>94.507509999999996</v>
      </c>
      <c r="X150">
        <v>87.715180000000004</v>
      </c>
      <c r="Y150">
        <v>104.0322</v>
      </c>
      <c r="Z150">
        <v>0</v>
      </c>
      <c r="AA150">
        <v>1</v>
      </c>
      <c r="AB150">
        <v>0</v>
      </c>
      <c r="AC150">
        <v>0</v>
      </c>
      <c r="AD150">
        <v>0</v>
      </c>
      <c r="AE150" s="1">
        <v>2.3415320000000001E-11</v>
      </c>
      <c r="AF150" s="1">
        <v>-6.6498950000000004E-11</v>
      </c>
      <c r="AG150" s="1">
        <v>1.0131290000000001E-9</v>
      </c>
      <c r="AH150">
        <v>1</v>
      </c>
      <c r="AI150">
        <v>0.98730899999999999</v>
      </c>
      <c r="AJ150" s="1">
        <v>3.9681319999999998E-10</v>
      </c>
      <c r="AK150" s="1">
        <v>4.5143310000000004E-9</v>
      </c>
      <c r="AL150" s="1">
        <v>-1.4241740000000001E-9</v>
      </c>
      <c r="AM150">
        <v>0.99999990000000005</v>
      </c>
      <c r="AN150">
        <v>1</v>
      </c>
      <c r="AO150">
        <v>1</v>
      </c>
      <c r="AP150">
        <v>0</v>
      </c>
      <c r="AQ150">
        <v>0</v>
      </c>
      <c r="AR150">
        <v>0</v>
      </c>
      <c r="AS150">
        <v>0</v>
      </c>
      <c r="AT150">
        <v>0</v>
      </c>
      <c r="AU150">
        <v>0</v>
      </c>
      <c r="AV150">
        <v>1</v>
      </c>
      <c r="AW150">
        <v>1</v>
      </c>
      <c r="AX150">
        <v>-1.6773450000000001E-4</v>
      </c>
      <c r="AY150">
        <v>5.193916E-4</v>
      </c>
      <c r="AZ150">
        <v>-2.459227E-4</v>
      </c>
      <c r="BA150">
        <v>0.99999959999999999</v>
      </c>
      <c r="BB150">
        <v>2</v>
      </c>
      <c r="BC150">
        <v>1</v>
      </c>
      <c r="BD150">
        <v>0</v>
      </c>
      <c r="BE150">
        <v>0</v>
      </c>
      <c r="BF150">
        <v>0</v>
      </c>
      <c r="BG150" s="1">
        <v>1.5894339999999999E-10</v>
      </c>
      <c r="BH150" s="1">
        <v>1.5069819999999999E-9</v>
      </c>
      <c r="BI150" s="1">
        <v>3.9037379999999998E-9</v>
      </c>
      <c r="BJ150">
        <v>0.99999990000000005</v>
      </c>
      <c r="BK150">
        <v>1</v>
      </c>
      <c r="BL150" s="1">
        <v>3.322991E-10</v>
      </c>
      <c r="BM150" s="1">
        <v>3.8364590000000003E-9</v>
      </c>
      <c r="BN150" s="1">
        <v>-6.0456680000000001E-9</v>
      </c>
      <c r="BO150">
        <v>0.99999990000000005</v>
      </c>
      <c r="BP150">
        <v>3</v>
      </c>
      <c r="BQ150">
        <v>1</v>
      </c>
      <c r="BR150">
        <v>0</v>
      </c>
      <c r="BS150">
        <v>0</v>
      </c>
      <c r="BT150">
        <v>0</v>
      </c>
      <c r="BU150">
        <v>0</v>
      </c>
      <c r="BV150">
        <v>0</v>
      </c>
      <c r="BW150">
        <v>0</v>
      </c>
      <c r="BX150">
        <v>1</v>
      </c>
      <c r="BY150">
        <v>1</v>
      </c>
      <c r="BZ150">
        <v>2.3422550000000001E-3</v>
      </c>
      <c r="CA150">
        <v>3.617065E-3</v>
      </c>
      <c r="CB150">
        <v>-1.030326E-3</v>
      </c>
      <c r="CC150">
        <v>0.99999020000000005</v>
      </c>
    </row>
    <row r="151" spans="1:81" x14ac:dyDescent="0.25">
      <c r="A151">
        <v>2358.9740000000002</v>
      </c>
      <c r="B151">
        <v>0.30954110000000001</v>
      </c>
      <c r="C151">
        <v>0.7686191</v>
      </c>
      <c r="D151">
        <v>2.5813510000000002</v>
      </c>
      <c r="E151" s="1">
        <v>-1.007726E-7</v>
      </c>
      <c r="F151" s="1">
        <v>3.70606E-7</v>
      </c>
      <c r="G151" s="1">
        <v>-1.3966380000000001E-6</v>
      </c>
      <c r="H151">
        <v>1</v>
      </c>
      <c r="I151">
        <v>0.45954329999999999</v>
      </c>
      <c r="J151">
        <v>2.6565760000000001E-2</v>
      </c>
      <c r="K151">
        <v>0.68462650000000003</v>
      </c>
      <c r="L151">
        <v>-2.4983640000000001E-2</v>
      </c>
      <c r="M151">
        <v>0.72798119999999999</v>
      </c>
      <c r="N151">
        <v>0</v>
      </c>
      <c r="O151">
        <v>0</v>
      </c>
      <c r="P151">
        <v>0</v>
      </c>
      <c r="Q151">
        <v>0</v>
      </c>
      <c r="R151">
        <v>68.962410000000006</v>
      </c>
      <c r="S151">
        <v>89.393969999999996</v>
      </c>
      <c r="T151">
        <v>95.764319999999998</v>
      </c>
      <c r="U151">
        <v>106.8784</v>
      </c>
      <c r="V151">
        <v>104.49160000000001</v>
      </c>
      <c r="W151">
        <v>98.165819999999997</v>
      </c>
      <c r="X151">
        <v>91.108310000000003</v>
      </c>
      <c r="Y151">
        <v>108.09099999999999</v>
      </c>
      <c r="Z151">
        <v>0</v>
      </c>
      <c r="AA151">
        <v>1</v>
      </c>
      <c r="AB151">
        <v>0</v>
      </c>
      <c r="AC151">
        <v>0</v>
      </c>
      <c r="AD151">
        <v>0</v>
      </c>
      <c r="AE151" s="1">
        <v>-1.337071E-10</v>
      </c>
      <c r="AF151" s="1">
        <v>-7.0608570000000004E-11</v>
      </c>
      <c r="AG151" s="1">
        <v>-2.0687790000000001E-9</v>
      </c>
      <c r="AH151">
        <v>1</v>
      </c>
      <c r="AI151">
        <v>0.98784329999999998</v>
      </c>
      <c r="AJ151" s="1">
        <v>2.4384959999999999E-12</v>
      </c>
      <c r="AK151" s="1">
        <v>3.632234E-9</v>
      </c>
      <c r="AL151" s="1">
        <v>2.044772E-9</v>
      </c>
      <c r="AM151">
        <v>1</v>
      </c>
      <c r="AN151">
        <v>1</v>
      </c>
      <c r="AO151">
        <v>1</v>
      </c>
      <c r="AP151">
        <v>0</v>
      </c>
      <c r="AQ151">
        <v>0</v>
      </c>
      <c r="AR151">
        <v>0</v>
      </c>
      <c r="AS151">
        <v>0</v>
      </c>
      <c r="AT151">
        <v>0</v>
      </c>
      <c r="AU151">
        <v>0</v>
      </c>
      <c r="AV151">
        <v>1</v>
      </c>
      <c r="AW151">
        <v>1</v>
      </c>
      <c r="AX151">
        <v>5.8947139999999997E-4</v>
      </c>
      <c r="AY151">
        <v>1.581395E-3</v>
      </c>
      <c r="AZ151">
        <v>7.2770389999999999E-4</v>
      </c>
      <c r="BA151">
        <v>0.99999839999999995</v>
      </c>
      <c r="BB151">
        <v>2</v>
      </c>
      <c r="BC151">
        <v>1</v>
      </c>
      <c r="BD151">
        <v>0</v>
      </c>
      <c r="BE151">
        <v>0</v>
      </c>
      <c r="BF151">
        <v>0</v>
      </c>
      <c r="BG151" s="1">
        <v>4.0038070000000002E-11</v>
      </c>
      <c r="BH151" s="1">
        <v>2.6211850000000002E-9</v>
      </c>
      <c r="BI151" s="1">
        <v>1.6444430000000001E-9</v>
      </c>
      <c r="BJ151">
        <v>1</v>
      </c>
      <c r="BK151">
        <v>1</v>
      </c>
      <c r="BL151" s="1">
        <v>-3.0834220000000002E-10</v>
      </c>
      <c r="BM151" s="1">
        <v>3.8420690000000002E-9</v>
      </c>
      <c r="BN151" s="1">
        <v>5.498908E-10</v>
      </c>
      <c r="BO151">
        <v>1</v>
      </c>
      <c r="BP151">
        <v>3</v>
      </c>
      <c r="BQ151">
        <v>1</v>
      </c>
      <c r="BR151">
        <v>0</v>
      </c>
      <c r="BS151">
        <v>0</v>
      </c>
      <c r="BT151">
        <v>0</v>
      </c>
      <c r="BU151">
        <v>0</v>
      </c>
      <c r="BV151">
        <v>0</v>
      </c>
      <c r="BW151">
        <v>0</v>
      </c>
      <c r="BX151">
        <v>1</v>
      </c>
      <c r="BY151">
        <v>1</v>
      </c>
      <c r="BZ151">
        <v>1.736261E-3</v>
      </c>
      <c r="CA151">
        <v>3.0113299999999998E-4</v>
      </c>
      <c r="CB151">
        <v>1.0026359999999999E-3</v>
      </c>
      <c r="CC151">
        <v>0.99999780000000005</v>
      </c>
    </row>
    <row r="152" spans="1:81" x14ac:dyDescent="0.25">
      <c r="A152">
        <v>2359.0239999999999</v>
      </c>
      <c r="B152">
        <v>0.30954110000000001</v>
      </c>
      <c r="C152">
        <v>0.7686191</v>
      </c>
      <c r="D152">
        <v>2.5813510000000002</v>
      </c>
      <c r="E152" s="1">
        <v>-1.011228E-7</v>
      </c>
      <c r="F152" s="1">
        <v>3.6720810000000001E-7</v>
      </c>
      <c r="G152" s="1">
        <v>-1.389646E-6</v>
      </c>
      <c r="H152">
        <v>1</v>
      </c>
      <c r="I152">
        <v>0.45431189999999999</v>
      </c>
      <c r="J152">
        <v>2.6118289999999999E-2</v>
      </c>
      <c r="K152">
        <v>0.68671669999999996</v>
      </c>
      <c r="L152">
        <v>-2.4703840000000001E-2</v>
      </c>
      <c r="M152">
        <v>0.72603569999999995</v>
      </c>
      <c r="N152">
        <v>0</v>
      </c>
      <c r="O152">
        <v>0</v>
      </c>
      <c r="P152">
        <v>0</v>
      </c>
      <c r="Q152">
        <v>0</v>
      </c>
      <c r="R152">
        <v>66.244730000000004</v>
      </c>
      <c r="S152">
        <v>85.85333</v>
      </c>
      <c r="T152">
        <v>91.96893</v>
      </c>
      <c r="U152">
        <v>102.648</v>
      </c>
      <c r="V152">
        <v>100.3484</v>
      </c>
      <c r="W152">
        <v>94.268550000000005</v>
      </c>
      <c r="X152">
        <v>87.488979999999998</v>
      </c>
      <c r="Y152">
        <v>103.83159999999999</v>
      </c>
      <c r="Z152">
        <v>0</v>
      </c>
      <c r="AA152">
        <v>1</v>
      </c>
      <c r="AB152">
        <v>0</v>
      </c>
      <c r="AC152">
        <v>0</v>
      </c>
      <c r="AD152">
        <v>0</v>
      </c>
      <c r="AE152" s="1">
        <v>-2.1432670000000001E-10</v>
      </c>
      <c r="AF152" s="1">
        <v>-2.53914E-9</v>
      </c>
      <c r="AG152" s="1">
        <v>4.2846580000000002E-9</v>
      </c>
      <c r="AH152">
        <v>1</v>
      </c>
      <c r="AI152">
        <v>0.98861600000000005</v>
      </c>
      <c r="AJ152" s="1">
        <v>8.6754890000000003E-11</v>
      </c>
      <c r="AK152" s="1">
        <v>-2.3589180000000001E-9</v>
      </c>
      <c r="AL152" s="1">
        <v>4.3402289999999997E-9</v>
      </c>
      <c r="AM152">
        <v>1</v>
      </c>
      <c r="AN152">
        <v>1</v>
      </c>
      <c r="AO152">
        <v>1</v>
      </c>
      <c r="AP152">
        <v>0</v>
      </c>
      <c r="AQ152">
        <v>0</v>
      </c>
      <c r="AR152">
        <v>0</v>
      </c>
      <c r="AS152">
        <v>0</v>
      </c>
      <c r="AT152">
        <v>0</v>
      </c>
      <c r="AU152">
        <v>0</v>
      </c>
      <c r="AV152">
        <v>1</v>
      </c>
      <c r="AW152">
        <v>1</v>
      </c>
      <c r="AX152">
        <v>-4.0558549999999998E-4</v>
      </c>
      <c r="AY152">
        <v>9.1239589999999996E-4</v>
      </c>
      <c r="AZ152">
        <v>-8.1230470000000004E-4</v>
      </c>
      <c r="BA152">
        <v>0.99999919999999998</v>
      </c>
      <c r="BB152">
        <v>2</v>
      </c>
      <c r="BC152">
        <v>1</v>
      </c>
      <c r="BD152">
        <v>0</v>
      </c>
      <c r="BE152">
        <v>0</v>
      </c>
      <c r="BF152">
        <v>0</v>
      </c>
      <c r="BG152" s="1">
        <v>-1.3587689999999999E-10</v>
      </c>
      <c r="BH152" s="1">
        <v>-8.5872869999999999E-10</v>
      </c>
      <c r="BI152" s="1">
        <v>2.707186E-9</v>
      </c>
      <c r="BJ152">
        <v>1</v>
      </c>
      <c r="BK152">
        <v>1</v>
      </c>
      <c r="BL152" s="1">
        <v>-2.0606739999999998E-12</v>
      </c>
      <c r="BM152" s="1">
        <v>-3.7423739999999998E-9</v>
      </c>
      <c r="BN152" s="1">
        <v>7.2216169999999996E-9</v>
      </c>
      <c r="BO152">
        <v>1</v>
      </c>
      <c r="BP152">
        <v>3</v>
      </c>
      <c r="BQ152">
        <v>1</v>
      </c>
      <c r="BR152">
        <v>0</v>
      </c>
      <c r="BS152">
        <v>0</v>
      </c>
      <c r="BT152">
        <v>0</v>
      </c>
      <c r="BU152">
        <v>0</v>
      </c>
      <c r="BV152">
        <v>0</v>
      </c>
      <c r="BW152">
        <v>0</v>
      </c>
      <c r="BX152">
        <v>1</v>
      </c>
      <c r="BY152">
        <v>1</v>
      </c>
      <c r="BZ152">
        <v>7.7291640000000004E-4</v>
      </c>
      <c r="CA152">
        <v>2.0183570000000001E-3</v>
      </c>
      <c r="CB152">
        <v>1.831252E-3</v>
      </c>
      <c r="CC152">
        <v>0.99999590000000005</v>
      </c>
    </row>
    <row r="153" spans="1:81" x14ac:dyDescent="0.25">
      <c r="A153">
        <v>2359.0749999999998</v>
      </c>
      <c r="B153">
        <v>0.30954110000000001</v>
      </c>
      <c r="C153">
        <v>0.7686191</v>
      </c>
      <c r="D153">
        <v>2.5813510000000002</v>
      </c>
      <c r="E153" s="1">
        <v>-1.0101499999999999E-7</v>
      </c>
      <c r="F153" s="1">
        <v>3.691053E-7</v>
      </c>
      <c r="G153" s="1">
        <v>-1.385402E-6</v>
      </c>
      <c r="H153">
        <v>1</v>
      </c>
      <c r="I153">
        <v>0.45027650000000002</v>
      </c>
      <c r="J153">
        <v>2.541597E-2</v>
      </c>
      <c r="K153">
        <v>0.68891829999999998</v>
      </c>
      <c r="L153">
        <v>-2.4184779999999999E-2</v>
      </c>
      <c r="M153">
        <v>0.72398940000000001</v>
      </c>
      <c r="N153">
        <v>0</v>
      </c>
      <c r="O153">
        <v>0</v>
      </c>
      <c r="P153">
        <v>0</v>
      </c>
      <c r="Q153">
        <v>0</v>
      </c>
      <c r="R153">
        <v>63.54504</v>
      </c>
      <c r="S153">
        <v>82.340770000000006</v>
      </c>
      <c r="T153">
        <v>88.204260000000005</v>
      </c>
      <c r="U153">
        <v>98.450490000000002</v>
      </c>
      <c r="V153">
        <v>96.239260000000002</v>
      </c>
      <c r="W153">
        <v>90.404619999999994</v>
      </c>
      <c r="X153">
        <v>83.90119</v>
      </c>
      <c r="Y153">
        <v>99.600070000000002</v>
      </c>
      <c r="Z153">
        <v>0</v>
      </c>
      <c r="AA153">
        <v>1</v>
      </c>
      <c r="AB153">
        <v>0</v>
      </c>
      <c r="AC153">
        <v>0</v>
      </c>
      <c r="AD153">
        <v>0</v>
      </c>
      <c r="AE153" s="1">
        <v>3.4122880000000003E-11</v>
      </c>
      <c r="AF153" s="1">
        <v>1.7561710000000001E-9</v>
      </c>
      <c r="AG153" s="1">
        <v>2.473149E-9</v>
      </c>
      <c r="AH153">
        <v>1</v>
      </c>
      <c r="AI153">
        <v>0.99111769999999999</v>
      </c>
      <c r="AJ153" s="1">
        <v>1.3202719999999999E-10</v>
      </c>
      <c r="AK153" s="1">
        <v>-8.2934429999999998E-10</v>
      </c>
      <c r="AL153" s="1">
        <v>2.4199010000000002E-9</v>
      </c>
      <c r="AM153">
        <v>1</v>
      </c>
      <c r="AN153">
        <v>1</v>
      </c>
      <c r="AO153">
        <v>1</v>
      </c>
      <c r="AP153">
        <v>0</v>
      </c>
      <c r="AQ153">
        <v>0</v>
      </c>
      <c r="AR153">
        <v>0</v>
      </c>
      <c r="AS153">
        <v>0</v>
      </c>
      <c r="AT153">
        <v>0</v>
      </c>
      <c r="AU153">
        <v>0</v>
      </c>
      <c r="AV153">
        <v>1</v>
      </c>
      <c r="AW153">
        <v>1</v>
      </c>
      <c r="AX153">
        <v>2.290095E-4</v>
      </c>
      <c r="AY153">
        <v>2.0082749999999999E-3</v>
      </c>
      <c r="AZ153">
        <v>1.3853819999999999E-4</v>
      </c>
      <c r="BA153">
        <v>0.99999769999999999</v>
      </c>
      <c r="BB153">
        <v>2</v>
      </c>
      <c r="BC153">
        <v>1</v>
      </c>
      <c r="BD153">
        <v>0</v>
      </c>
      <c r="BE153">
        <v>0</v>
      </c>
      <c r="BF153">
        <v>0</v>
      </c>
      <c r="BG153" s="1">
        <v>7.3626720000000002E-11</v>
      </c>
      <c r="BH153" s="1">
        <v>1.4110690000000001E-10</v>
      </c>
      <c r="BI153" s="1">
        <v>1.771262E-9</v>
      </c>
      <c r="BJ153">
        <v>1</v>
      </c>
      <c r="BK153">
        <v>1</v>
      </c>
      <c r="BL153" s="1">
        <v>9.2523379999999994E-11</v>
      </c>
      <c r="BM153" s="1">
        <v>7.8571999999999995E-10</v>
      </c>
      <c r="BN153" s="1">
        <v>3.121788E-9</v>
      </c>
      <c r="BO153">
        <v>1</v>
      </c>
      <c r="BP153">
        <v>3</v>
      </c>
      <c r="BQ153">
        <v>1</v>
      </c>
      <c r="BR153">
        <v>0</v>
      </c>
      <c r="BS153">
        <v>0</v>
      </c>
      <c r="BT153">
        <v>0</v>
      </c>
      <c r="BU153">
        <v>0</v>
      </c>
      <c r="BV153">
        <v>0</v>
      </c>
      <c r="BW153">
        <v>0</v>
      </c>
      <c r="BX153">
        <v>1</v>
      </c>
      <c r="BY153">
        <v>1</v>
      </c>
      <c r="BZ153">
        <v>1.4094190000000001E-3</v>
      </c>
      <c r="CA153">
        <v>2.1692289999999999E-3</v>
      </c>
      <c r="CB153">
        <v>4.4318610000000002E-4</v>
      </c>
      <c r="CC153">
        <v>0.99999660000000001</v>
      </c>
    </row>
    <row r="154" spans="1:81" x14ac:dyDescent="0.25">
      <c r="A154">
        <v>2359.125</v>
      </c>
      <c r="B154">
        <v>0.30954110000000001</v>
      </c>
      <c r="C154">
        <v>0.7686191</v>
      </c>
      <c r="D154">
        <v>2.5813510000000002</v>
      </c>
      <c r="E154" s="1">
        <v>-1.011402E-7</v>
      </c>
      <c r="F154" s="1">
        <v>3.705736E-7</v>
      </c>
      <c r="G154" s="1">
        <v>-1.383762E-6</v>
      </c>
      <c r="H154">
        <v>1</v>
      </c>
      <c r="I154">
        <v>0.44651659999999999</v>
      </c>
      <c r="J154">
        <v>2.4733850000000002E-2</v>
      </c>
      <c r="K154">
        <v>0.69172279999999997</v>
      </c>
      <c r="L154">
        <v>-2.3717999999999999E-2</v>
      </c>
      <c r="M154">
        <v>0.72134969999999998</v>
      </c>
      <c r="N154">
        <v>0</v>
      </c>
      <c r="O154">
        <v>0</v>
      </c>
      <c r="P154">
        <v>0</v>
      </c>
      <c r="Q154">
        <v>0</v>
      </c>
      <c r="R154">
        <v>66.14761</v>
      </c>
      <c r="S154">
        <v>85.700599999999994</v>
      </c>
      <c r="T154">
        <v>91.801590000000004</v>
      </c>
      <c r="U154">
        <v>102.46939999999999</v>
      </c>
      <c r="V154">
        <v>100.16289999999999</v>
      </c>
      <c r="W154">
        <v>94.086960000000005</v>
      </c>
      <c r="X154">
        <v>87.317089999999993</v>
      </c>
      <c r="Y154">
        <v>103.67919999999999</v>
      </c>
      <c r="Z154">
        <v>0</v>
      </c>
      <c r="AA154">
        <v>1</v>
      </c>
      <c r="AB154">
        <v>0</v>
      </c>
      <c r="AC154">
        <v>0</v>
      </c>
      <c r="AD154">
        <v>0</v>
      </c>
      <c r="AE154" s="1">
        <v>-6.7565450000000003E-11</v>
      </c>
      <c r="AF154" s="1">
        <v>1.156115E-9</v>
      </c>
      <c r="AG154" s="1">
        <v>-8.5146189999999996E-10</v>
      </c>
      <c r="AH154">
        <v>1</v>
      </c>
      <c r="AI154">
        <v>0.99164989999999997</v>
      </c>
      <c r="AJ154" s="1">
        <v>-4.1846799999999999E-10</v>
      </c>
      <c r="AK154" s="1">
        <v>4.2972549999999998E-9</v>
      </c>
      <c r="AL154" s="1">
        <v>1.502669E-8</v>
      </c>
      <c r="AM154">
        <v>1</v>
      </c>
      <c r="AN154">
        <v>1</v>
      </c>
      <c r="AO154">
        <v>1</v>
      </c>
      <c r="AP154">
        <v>0</v>
      </c>
      <c r="AQ154">
        <v>0</v>
      </c>
      <c r="AR154">
        <v>0</v>
      </c>
      <c r="AS154">
        <v>0</v>
      </c>
      <c r="AT154">
        <v>0</v>
      </c>
      <c r="AU154">
        <v>0</v>
      </c>
      <c r="AV154">
        <v>1</v>
      </c>
      <c r="AW154">
        <v>1</v>
      </c>
      <c r="AX154">
        <v>-1.1535860000000001E-3</v>
      </c>
      <c r="AY154">
        <v>2.9480370000000001E-3</v>
      </c>
      <c r="AZ154">
        <v>1.7601839999999999E-3</v>
      </c>
      <c r="BA154">
        <v>0.99999329999999997</v>
      </c>
      <c r="BB154">
        <v>2</v>
      </c>
      <c r="BC154">
        <v>1</v>
      </c>
      <c r="BD154">
        <v>0</v>
      </c>
      <c r="BE154">
        <v>0</v>
      </c>
      <c r="BF154">
        <v>0</v>
      </c>
      <c r="BG154" s="1">
        <v>-5.7642040000000002E-11</v>
      </c>
      <c r="BH154" s="1">
        <v>3.121547E-10</v>
      </c>
      <c r="BI154" s="1">
        <v>2.4907920000000001E-9</v>
      </c>
      <c r="BJ154">
        <v>1</v>
      </c>
      <c r="BK154">
        <v>1</v>
      </c>
      <c r="BL154" s="1">
        <v>-3.4690429999999999E-10</v>
      </c>
      <c r="BM154" s="1">
        <v>2.9280959999999998E-9</v>
      </c>
      <c r="BN154" s="1">
        <v>5.3966680000000003E-9</v>
      </c>
      <c r="BO154">
        <v>1</v>
      </c>
      <c r="BP154">
        <v>3</v>
      </c>
      <c r="BQ154">
        <v>1</v>
      </c>
      <c r="BR154">
        <v>0</v>
      </c>
      <c r="BS154">
        <v>0</v>
      </c>
      <c r="BT154">
        <v>0</v>
      </c>
      <c r="BU154">
        <v>0</v>
      </c>
      <c r="BV154">
        <v>0</v>
      </c>
      <c r="BW154">
        <v>0</v>
      </c>
      <c r="BX154">
        <v>1</v>
      </c>
      <c r="BY154">
        <v>1</v>
      </c>
      <c r="BZ154">
        <v>1.015036E-3</v>
      </c>
      <c r="CA154">
        <v>2.0051560000000001E-3</v>
      </c>
      <c r="CB154">
        <v>6.1821429999999995E-4</v>
      </c>
      <c r="CC154">
        <v>0.99999700000000002</v>
      </c>
    </row>
    <row r="155" spans="1:81" x14ac:dyDescent="0.25">
      <c r="A155">
        <v>2359.1750000000002</v>
      </c>
      <c r="B155">
        <v>0.30954110000000001</v>
      </c>
      <c r="C155">
        <v>0.7686191</v>
      </c>
      <c r="D155">
        <v>2.5813510000000002</v>
      </c>
      <c r="E155" s="1">
        <v>-1.010886E-7</v>
      </c>
      <c r="F155" s="1">
        <v>3.7115959999999997E-7</v>
      </c>
      <c r="G155" s="1">
        <v>-1.381032E-6</v>
      </c>
      <c r="H155">
        <v>1</v>
      </c>
      <c r="I155">
        <v>0.4427662</v>
      </c>
      <c r="J155">
        <v>2.3141100000000001E-2</v>
      </c>
      <c r="K155">
        <v>0.69542570000000004</v>
      </c>
      <c r="L155">
        <v>-2.241742E-2</v>
      </c>
      <c r="M155">
        <v>0.71787540000000005</v>
      </c>
      <c r="N155">
        <v>0</v>
      </c>
      <c r="O155">
        <v>0</v>
      </c>
      <c r="P155">
        <v>0</v>
      </c>
      <c r="Q155">
        <v>0</v>
      </c>
      <c r="R155">
        <v>66.105729999999994</v>
      </c>
      <c r="S155">
        <v>85.634569999999997</v>
      </c>
      <c r="T155">
        <v>91.729230000000001</v>
      </c>
      <c r="U155">
        <v>102.3922</v>
      </c>
      <c r="V155">
        <v>100.0826</v>
      </c>
      <c r="W155">
        <v>94.008430000000004</v>
      </c>
      <c r="X155">
        <v>87.242769999999993</v>
      </c>
      <c r="Y155">
        <v>103.6133</v>
      </c>
      <c r="Z155">
        <v>0</v>
      </c>
      <c r="AA155">
        <v>1</v>
      </c>
      <c r="AB155">
        <v>0</v>
      </c>
      <c r="AC155">
        <v>0</v>
      </c>
      <c r="AD155">
        <v>0</v>
      </c>
      <c r="AE155" s="1">
        <v>7.9327410000000003E-11</v>
      </c>
      <c r="AF155" s="1">
        <v>3.9232280000000001E-10</v>
      </c>
      <c r="AG155" s="1">
        <v>1.0071380000000001E-9</v>
      </c>
      <c r="AH155">
        <v>1</v>
      </c>
      <c r="AI155">
        <v>0.99160079999999995</v>
      </c>
      <c r="AJ155" s="1">
        <v>-1.73028E-10</v>
      </c>
      <c r="AK155" s="1">
        <v>-1.6937040000000001E-9</v>
      </c>
      <c r="AL155" s="1">
        <v>7.8196540000000004E-9</v>
      </c>
      <c r="AM155">
        <v>1</v>
      </c>
      <c r="AN155">
        <v>1</v>
      </c>
      <c r="AO155">
        <v>1</v>
      </c>
      <c r="AP155">
        <v>0</v>
      </c>
      <c r="AQ155">
        <v>0</v>
      </c>
      <c r="AR155">
        <v>0</v>
      </c>
      <c r="AS155">
        <v>0</v>
      </c>
      <c r="AT155">
        <v>0</v>
      </c>
      <c r="AU155">
        <v>0</v>
      </c>
      <c r="AV155">
        <v>1</v>
      </c>
      <c r="AW155">
        <v>1</v>
      </c>
      <c r="AX155">
        <v>-2.1924119999999999E-3</v>
      </c>
      <c r="AY155">
        <v>4.1364080000000003E-3</v>
      </c>
      <c r="AZ155">
        <v>3.657216E-3</v>
      </c>
      <c r="BA155">
        <v>0.99998240000000005</v>
      </c>
      <c r="BB155">
        <v>2</v>
      </c>
      <c r="BC155">
        <v>1</v>
      </c>
      <c r="BD155">
        <v>0</v>
      </c>
      <c r="BE155">
        <v>0</v>
      </c>
      <c r="BF155">
        <v>0</v>
      </c>
      <c r="BG155" s="1">
        <v>-2.771764E-11</v>
      </c>
      <c r="BH155" s="1">
        <v>1.9374599999999999E-10</v>
      </c>
      <c r="BI155" s="1">
        <v>1.7230530000000001E-9</v>
      </c>
      <c r="BJ155">
        <v>1</v>
      </c>
      <c r="BK155">
        <v>1</v>
      </c>
      <c r="BL155" s="1">
        <v>1.021728E-10</v>
      </c>
      <c r="BM155" s="1">
        <v>-1.0534700000000001E-9</v>
      </c>
      <c r="BN155" s="1">
        <v>4.9640900000000004E-9</v>
      </c>
      <c r="BO155">
        <v>1</v>
      </c>
      <c r="BP155">
        <v>3</v>
      </c>
      <c r="BQ155">
        <v>1</v>
      </c>
      <c r="BR155">
        <v>0</v>
      </c>
      <c r="BS155">
        <v>0</v>
      </c>
      <c r="BT155">
        <v>0</v>
      </c>
      <c r="BU155">
        <v>0</v>
      </c>
      <c r="BV155">
        <v>0</v>
      </c>
      <c r="BW155">
        <v>0</v>
      </c>
      <c r="BX155">
        <v>1</v>
      </c>
      <c r="BY155">
        <v>1</v>
      </c>
      <c r="BZ155">
        <v>8.0946450000000004E-4</v>
      </c>
      <c r="CA155">
        <v>3.7815209999999999E-3</v>
      </c>
      <c r="CB155">
        <v>5.7593390000000003E-4</v>
      </c>
      <c r="CC155">
        <v>0.9999924</v>
      </c>
    </row>
    <row r="156" spans="1:81" x14ac:dyDescent="0.25">
      <c r="A156">
        <v>2359.2249999999999</v>
      </c>
      <c r="B156">
        <v>0.30954110000000001</v>
      </c>
      <c r="C156">
        <v>0.7686191</v>
      </c>
      <c r="D156">
        <v>2.5813510000000002</v>
      </c>
      <c r="E156" s="1">
        <v>-1.01136E-7</v>
      </c>
      <c r="F156" s="1">
        <v>3.717118E-7</v>
      </c>
      <c r="G156" s="1">
        <v>-1.379222E-6</v>
      </c>
      <c r="H156">
        <v>1</v>
      </c>
      <c r="I156">
        <v>0.44009009999999998</v>
      </c>
      <c r="J156">
        <v>2.1102559999999999E-2</v>
      </c>
      <c r="K156">
        <v>0.69951339999999995</v>
      </c>
      <c r="L156">
        <v>-2.0674149999999999E-2</v>
      </c>
      <c r="M156">
        <v>0.71400859999999999</v>
      </c>
      <c r="N156">
        <v>0</v>
      </c>
      <c r="O156">
        <v>0</v>
      </c>
      <c r="P156">
        <v>0</v>
      </c>
      <c r="Q156">
        <v>0</v>
      </c>
      <c r="R156">
        <v>66.068730000000002</v>
      </c>
      <c r="S156">
        <v>85.576160000000002</v>
      </c>
      <c r="T156">
        <v>91.66525</v>
      </c>
      <c r="U156">
        <v>102.32389999999999</v>
      </c>
      <c r="V156">
        <v>100.0116</v>
      </c>
      <c r="W156">
        <v>93.938940000000002</v>
      </c>
      <c r="X156">
        <v>87.177019999999999</v>
      </c>
      <c r="Y156">
        <v>103.55500000000001</v>
      </c>
      <c r="Z156">
        <v>0</v>
      </c>
      <c r="AA156">
        <v>1</v>
      </c>
      <c r="AB156">
        <v>0</v>
      </c>
      <c r="AC156">
        <v>0</v>
      </c>
      <c r="AD156">
        <v>0</v>
      </c>
      <c r="AE156" s="1">
        <v>1.6630129999999999E-12</v>
      </c>
      <c r="AF156" s="1">
        <v>2.8671339999999998E-10</v>
      </c>
      <c r="AG156" s="1">
        <v>2.4747929999999999E-11</v>
      </c>
      <c r="AH156">
        <v>1</v>
      </c>
      <c r="AI156">
        <v>0.99395599999999995</v>
      </c>
      <c r="AJ156" s="1">
        <v>-7.2529909999999994E-11</v>
      </c>
      <c r="AK156" s="1">
        <v>2.0277640000000001E-9</v>
      </c>
      <c r="AL156" s="1">
        <v>3.7838379999999998E-9</v>
      </c>
      <c r="AM156">
        <v>1</v>
      </c>
      <c r="AN156">
        <v>1</v>
      </c>
      <c r="AO156">
        <v>1</v>
      </c>
      <c r="AP156">
        <v>0</v>
      </c>
      <c r="AQ156">
        <v>0</v>
      </c>
      <c r="AR156">
        <v>0</v>
      </c>
      <c r="AS156">
        <v>0</v>
      </c>
      <c r="AT156">
        <v>0</v>
      </c>
      <c r="AU156">
        <v>0</v>
      </c>
      <c r="AV156">
        <v>1</v>
      </c>
      <c r="AW156">
        <v>1</v>
      </c>
      <c r="AX156">
        <v>-7.1304859999999997E-4</v>
      </c>
      <c r="AY156">
        <v>3.3449410000000001E-3</v>
      </c>
      <c r="AZ156">
        <v>3.111113E-3</v>
      </c>
      <c r="BA156">
        <v>0.99998920000000002</v>
      </c>
      <c r="BB156">
        <v>2</v>
      </c>
      <c r="BC156">
        <v>1</v>
      </c>
      <c r="BD156">
        <v>0</v>
      </c>
      <c r="BE156">
        <v>0</v>
      </c>
      <c r="BF156">
        <v>0</v>
      </c>
      <c r="BG156" s="1">
        <v>-4.8997970000000003E-11</v>
      </c>
      <c r="BH156" s="1">
        <v>2.654977E-10</v>
      </c>
      <c r="BI156" s="1">
        <v>1.785737E-9</v>
      </c>
      <c r="BJ156">
        <v>1</v>
      </c>
      <c r="BK156">
        <v>1</v>
      </c>
      <c r="BL156" s="1">
        <v>-5.5405509999999999E-11</v>
      </c>
      <c r="BM156" s="1">
        <v>1.57379E-9</v>
      </c>
      <c r="BN156" s="1">
        <v>1.9832070000000001E-9</v>
      </c>
      <c r="BO156">
        <v>1</v>
      </c>
      <c r="BP156">
        <v>3</v>
      </c>
      <c r="BQ156">
        <v>1</v>
      </c>
      <c r="BR156">
        <v>0</v>
      </c>
      <c r="BS156">
        <v>0</v>
      </c>
      <c r="BT156">
        <v>0</v>
      </c>
      <c r="BU156">
        <v>0</v>
      </c>
      <c r="BV156">
        <v>0</v>
      </c>
      <c r="BW156">
        <v>0</v>
      </c>
      <c r="BX156">
        <v>1</v>
      </c>
      <c r="BY156">
        <v>1</v>
      </c>
      <c r="BZ156">
        <v>-1.1143990000000001E-3</v>
      </c>
      <c r="CA156">
        <v>1.9167990000000001E-3</v>
      </c>
      <c r="CB156">
        <v>1.2662439999999999E-4</v>
      </c>
      <c r="CC156">
        <v>0.99999749999999998</v>
      </c>
    </row>
    <row r="157" spans="1:81" x14ac:dyDescent="0.25">
      <c r="A157">
        <v>2359.2739999999999</v>
      </c>
      <c r="B157">
        <v>0.30954110000000001</v>
      </c>
      <c r="C157">
        <v>0.7686191</v>
      </c>
      <c r="D157">
        <v>2.5813510000000002</v>
      </c>
      <c r="E157" s="1">
        <v>-1.01173E-7</v>
      </c>
      <c r="F157" s="1">
        <v>3.7226939999999998E-7</v>
      </c>
      <c r="G157" s="1">
        <v>-1.377856E-6</v>
      </c>
      <c r="H157">
        <v>1</v>
      </c>
      <c r="I157">
        <v>0.43734459999999997</v>
      </c>
      <c r="J157">
        <v>1.8996539999999999E-2</v>
      </c>
      <c r="K157">
        <v>0.70361050000000003</v>
      </c>
      <c r="L157">
        <v>-1.8823400000000001E-2</v>
      </c>
      <c r="M157">
        <v>0.71008249999999995</v>
      </c>
      <c r="N157">
        <v>0</v>
      </c>
      <c r="O157">
        <v>0</v>
      </c>
      <c r="P157">
        <v>0</v>
      </c>
      <c r="Q157">
        <v>0</v>
      </c>
      <c r="R157">
        <v>66.042100000000005</v>
      </c>
      <c r="S157">
        <v>85.53407</v>
      </c>
      <c r="T157">
        <v>91.619079999999997</v>
      </c>
      <c r="U157">
        <v>102.2747</v>
      </c>
      <c r="V157">
        <v>99.960430000000002</v>
      </c>
      <c r="W157">
        <v>93.88888</v>
      </c>
      <c r="X157">
        <v>87.129630000000006</v>
      </c>
      <c r="Y157">
        <v>103.51309999999999</v>
      </c>
      <c r="Z157">
        <v>0</v>
      </c>
      <c r="AA157">
        <v>1</v>
      </c>
      <c r="AB157">
        <v>0</v>
      </c>
      <c r="AC157">
        <v>0</v>
      </c>
      <c r="AD157">
        <v>0</v>
      </c>
      <c r="AE157" s="1">
        <v>-5.9280400000000003E-12</v>
      </c>
      <c r="AF157" s="1">
        <v>3.0353820000000001E-10</v>
      </c>
      <c r="AG157" s="1">
        <v>4.6806680000000003E-10</v>
      </c>
      <c r="AH157">
        <v>1</v>
      </c>
      <c r="AI157">
        <v>0.99376140000000002</v>
      </c>
      <c r="AJ157" s="1">
        <v>-3.5772840000000001E-11</v>
      </c>
      <c r="AK157" s="1">
        <v>4.3413789999999999E-11</v>
      </c>
      <c r="AL157" s="1">
        <v>1.8758820000000002E-9</v>
      </c>
      <c r="AM157">
        <v>1</v>
      </c>
      <c r="AN157">
        <v>1</v>
      </c>
      <c r="AO157">
        <v>1</v>
      </c>
      <c r="AP157">
        <v>0</v>
      </c>
      <c r="AQ157">
        <v>0</v>
      </c>
      <c r="AR157">
        <v>0</v>
      </c>
      <c r="AS157">
        <v>0</v>
      </c>
      <c r="AT157">
        <v>0</v>
      </c>
      <c r="AU157">
        <v>0</v>
      </c>
      <c r="AV157">
        <v>1</v>
      </c>
      <c r="AW157">
        <v>1</v>
      </c>
      <c r="AX157">
        <v>-1.443064E-3</v>
      </c>
      <c r="AY157">
        <v>2.0247429999999999E-3</v>
      </c>
      <c r="AZ157">
        <v>1.6496659999999999E-3</v>
      </c>
      <c r="BA157">
        <v>0.99999550000000004</v>
      </c>
      <c r="BB157">
        <v>2</v>
      </c>
      <c r="BC157">
        <v>1</v>
      </c>
      <c r="BD157">
        <v>0</v>
      </c>
      <c r="BE157">
        <v>0</v>
      </c>
      <c r="BF157">
        <v>0</v>
      </c>
      <c r="BG157" s="1">
        <v>-3.106581E-11</v>
      </c>
      <c r="BH157" s="1">
        <v>2.5398909999999999E-10</v>
      </c>
      <c r="BI157" s="1">
        <v>8.9789899999999996E-10</v>
      </c>
      <c r="BJ157">
        <v>1</v>
      </c>
      <c r="BK157">
        <v>1</v>
      </c>
      <c r="BL157" s="1">
        <v>-6.2972490000000003E-12</v>
      </c>
      <c r="BM157" s="1">
        <v>7.4346350000000001E-10</v>
      </c>
      <c r="BN157" s="1">
        <v>9.5401159999999999E-10</v>
      </c>
      <c r="BO157">
        <v>1</v>
      </c>
      <c r="BP157">
        <v>3</v>
      </c>
      <c r="BQ157">
        <v>1</v>
      </c>
      <c r="BR157">
        <v>0</v>
      </c>
      <c r="BS157">
        <v>0</v>
      </c>
      <c r="BT157">
        <v>0</v>
      </c>
      <c r="BU157">
        <v>0</v>
      </c>
      <c r="BV157">
        <v>0</v>
      </c>
      <c r="BW157">
        <v>0</v>
      </c>
      <c r="BX157">
        <v>1</v>
      </c>
      <c r="BY157">
        <v>1</v>
      </c>
      <c r="BZ157">
        <v>1.8807610000000001E-3</v>
      </c>
      <c r="CA157">
        <v>3.5991259999999998E-3</v>
      </c>
      <c r="CB157">
        <v>5.1784330000000003E-4</v>
      </c>
      <c r="CC157">
        <v>0.99999159999999998</v>
      </c>
    </row>
    <row r="158" spans="1:81" x14ac:dyDescent="0.25">
      <c r="A158">
        <v>2359.3270000000002</v>
      </c>
      <c r="B158">
        <v>0.30954110000000001</v>
      </c>
      <c r="C158">
        <v>0.7686191</v>
      </c>
      <c r="D158">
        <v>2.5813510000000002</v>
      </c>
      <c r="E158" s="1">
        <v>-1.011708E-7</v>
      </c>
      <c r="F158" s="1">
        <v>3.7230909999999999E-7</v>
      </c>
      <c r="G158" s="1">
        <v>-1.3777059999999999E-6</v>
      </c>
      <c r="H158">
        <v>1</v>
      </c>
      <c r="I158">
        <v>0.43496879999999999</v>
      </c>
      <c r="J158">
        <v>1.696131E-2</v>
      </c>
      <c r="K158">
        <v>0.70719010000000004</v>
      </c>
      <c r="L158">
        <v>-1.6975090000000002E-2</v>
      </c>
      <c r="M158">
        <v>0.70661609999999997</v>
      </c>
      <c r="N158">
        <v>0</v>
      </c>
      <c r="O158">
        <v>0</v>
      </c>
      <c r="P158">
        <v>0</v>
      </c>
      <c r="Q158">
        <v>0</v>
      </c>
      <c r="R158">
        <v>42.248429999999999</v>
      </c>
      <c r="S158">
        <v>54.712530000000001</v>
      </c>
      <c r="T158">
        <v>58.604120000000002</v>
      </c>
      <c r="U158">
        <v>65.421490000000006</v>
      </c>
      <c r="V158">
        <v>63.939059999999998</v>
      </c>
      <c r="W158">
        <v>60.054009999999998</v>
      </c>
      <c r="X158">
        <v>55.729979999999998</v>
      </c>
      <c r="Y158">
        <v>66.219130000000007</v>
      </c>
      <c r="Z158">
        <v>0</v>
      </c>
      <c r="AA158">
        <v>1</v>
      </c>
      <c r="AB158">
        <v>0</v>
      </c>
      <c r="AC158">
        <v>0</v>
      </c>
      <c r="AD158">
        <v>0</v>
      </c>
      <c r="AE158">
        <v>0</v>
      </c>
      <c r="AF158">
        <v>0</v>
      </c>
      <c r="AG158">
        <v>0</v>
      </c>
      <c r="AH158">
        <v>1</v>
      </c>
      <c r="AI158">
        <v>0.9945678</v>
      </c>
      <c r="AJ158" s="1">
        <v>2.894702E-11</v>
      </c>
      <c r="AK158" s="1">
        <v>7.749565E-10</v>
      </c>
      <c r="AL158" s="1">
        <v>2.85229E-10</v>
      </c>
      <c r="AM158">
        <v>1</v>
      </c>
      <c r="AN158">
        <v>1</v>
      </c>
      <c r="AO158">
        <v>1</v>
      </c>
      <c r="AP158">
        <v>0</v>
      </c>
      <c r="AQ158">
        <v>0</v>
      </c>
      <c r="AR158">
        <v>0</v>
      </c>
      <c r="AS158">
        <v>0</v>
      </c>
      <c r="AT158">
        <v>0</v>
      </c>
      <c r="AU158">
        <v>0</v>
      </c>
      <c r="AV158">
        <v>1</v>
      </c>
      <c r="AW158">
        <v>1</v>
      </c>
      <c r="AX158">
        <v>-2.1443360000000002E-3</v>
      </c>
      <c r="AY158">
        <v>1.713235E-3</v>
      </c>
      <c r="AZ158">
        <v>2.8853820000000001E-3</v>
      </c>
      <c r="BA158">
        <v>0.99999199999999999</v>
      </c>
      <c r="BB158">
        <v>2</v>
      </c>
      <c r="BC158">
        <v>1</v>
      </c>
      <c r="BD158">
        <v>0</v>
      </c>
      <c r="BE158">
        <v>0</v>
      </c>
      <c r="BF158">
        <v>0</v>
      </c>
      <c r="BG158" s="1">
        <v>2.1994009999999999E-12</v>
      </c>
      <c r="BH158" s="1">
        <v>3.9699360000000001E-11</v>
      </c>
      <c r="BI158" s="1">
        <v>1.4961420000000001E-10</v>
      </c>
      <c r="BJ158">
        <v>1</v>
      </c>
      <c r="BK158">
        <v>1</v>
      </c>
      <c r="BL158" s="1">
        <v>2.6747620000000001E-11</v>
      </c>
      <c r="BM158" s="1">
        <v>7.3525710000000001E-10</v>
      </c>
      <c r="BN158" s="1">
        <v>1.356149E-10</v>
      </c>
      <c r="BO158">
        <v>1</v>
      </c>
      <c r="BP158">
        <v>3</v>
      </c>
      <c r="BQ158">
        <v>1</v>
      </c>
      <c r="BR158">
        <v>0</v>
      </c>
      <c r="BS158">
        <v>0</v>
      </c>
      <c r="BT158">
        <v>0</v>
      </c>
      <c r="BU158">
        <v>0</v>
      </c>
      <c r="BV158">
        <v>0</v>
      </c>
      <c r="BW158">
        <v>0</v>
      </c>
      <c r="BX158">
        <v>1</v>
      </c>
      <c r="BY158">
        <v>1</v>
      </c>
      <c r="BZ158">
        <v>-1.2514959999999999E-3</v>
      </c>
      <c r="CA158">
        <v>1.526945E-3</v>
      </c>
      <c r="CB158">
        <v>7.2784789999999998E-4</v>
      </c>
      <c r="CC158">
        <v>0.99999769999999999</v>
      </c>
    </row>
    <row r="159" spans="1:81" x14ac:dyDescent="0.25">
      <c r="A159">
        <v>2359.3789999999999</v>
      </c>
      <c r="B159">
        <v>0.30954110000000001</v>
      </c>
      <c r="C159">
        <v>0.7686191</v>
      </c>
      <c r="D159">
        <v>2.5813510000000002</v>
      </c>
      <c r="E159" s="1">
        <v>-1.01198E-7</v>
      </c>
      <c r="F159" s="1">
        <v>3.7189700000000001E-7</v>
      </c>
      <c r="G159" s="1">
        <v>-1.378859E-6</v>
      </c>
      <c r="H159">
        <v>1</v>
      </c>
      <c r="I159">
        <v>0.43435269999999998</v>
      </c>
      <c r="J159">
        <v>1.556012E-2</v>
      </c>
      <c r="K159">
        <v>0.70994840000000003</v>
      </c>
      <c r="L159">
        <v>-1.569367E-2</v>
      </c>
      <c r="M159">
        <v>0.7039069</v>
      </c>
      <c r="N159">
        <v>0</v>
      </c>
      <c r="O159">
        <v>0</v>
      </c>
      <c r="P159">
        <v>0</v>
      </c>
      <c r="Q159">
        <v>0</v>
      </c>
      <c r="R159">
        <v>52.79242</v>
      </c>
      <c r="S159">
        <v>68.361980000000003</v>
      </c>
      <c r="T159">
        <v>73.223690000000005</v>
      </c>
      <c r="U159">
        <v>81.743290000000002</v>
      </c>
      <c r="V159">
        <v>79.888919999999999</v>
      </c>
      <c r="W159">
        <v>75.033360000000002</v>
      </c>
      <c r="X159">
        <v>69.630160000000004</v>
      </c>
      <c r="Y159">
        <v>82.745289999999997</v>
      </c>
      <c r="Z159">
        <v>0</v>
      </c>
      <c r="AA159">
        <v>1</v>
      </c>
      <c r="AB159">
        <v>0</v>
      </c>
      <c r="AC159">
        <v>0</v>
      </c>
      <c r="AD159">
        <v>0</v>
      </c>
      <c r="AE159" s="1">
        <v>-1.4230020000000001E-11</v>
      </c>
      <c r="AF159" s="1">
        <v>-6.654267E-11</v>
      </c>
      <c r="AG159" s="1">
        <v>-1.932641E-10</v>
      </c>
      <c r="AH159">
        <v>1</v>
      </c>
      <c r="AI159">
        <v>0.99858360000000002</v>
      </c>
      <c r="AJ159" s="1">
        <v>-6.7756350000000003E-12</v>
      </c>
      <c r="AK159" s="1">
        <v>-7.6837769999999998E-10</v>
      </c>
      <c r="AL159" s="1">
        <v>-1.184485E-9</v>
      </c>
      <c r="AM159">
        <v>1</v>
      </c>
      <c r="AN159">
        <v>1</v>
      </c>
      <c r="AO159">
        <v>1</v>
      </c>
      <c r="AP159">
        <v>0</v>
      </c>
      <c r="AQ159">
        <v>0</v>
      </c>
      <c r="AR159">
        <v>0</v>
      </c>
      <c r="AS159">
        <v>0</v>
      </c>
      <c r="AT159">
        <v>0</v>
      </c>
      <c r="AU159">
        <v>0</v>
      </c>
      <c r="AV159">
        <v>1</v>
      </c>
      <c r="AW159">
        <v>1</v>
      </c>
      <c r="AX159">
        <v>-1.37017E-3</v>
      </c>
      <c r="AY159" s="1">
        <v>-1.0789749999999999E-5</v>
      </c>
      <c r="AZ159">
        <v>8.2131670000000002E-4</v>
      </c>
      <c r="BA159">
        <v>0.99999870000000002</v>
      </c>
      <c r="BB159">
        <v>2</v>
      </c>
      <c r="BC159">
        <v>1</v>
      </c>
      <c r="BD159">
        <v>0</v>
      </c>
      <c r="BE159">
        <v>0</v>
      </c>
      <c r="BF159">
        <v>0</v>
      </c>
      <c r="BG159" s="1">
        <v>-1.300497E-11</v>
      </c>
      <c r="BH159" s="1">
        <v>-3.4554859999999998E-10</v>
      </c>
      <c r="BI159" s="1">
        <v>-9.5976860000000006E-10</v>
      </c>
      <c r="BJ159">
        <v>1</v>
      </c>
      <c r="BK159">
        <v>1</v>
      </c>
      <c r="BL159" s="1">
        <v>-6.7756350000000003E-12</v>
      </c>
      <c r="BM159" s="1">
        <v>-7.6837769999999998E-10</v>
      </c>
      <c r="BN159" s="1">
        <v>-1.184485E-9</v>
      </c>
      <c r="BO159">
        <v>1</v>
      </c>
      <c r="BP159">
        <v>3</v>
      </c>
      <c r="BQ159">
        <v>1</v>
      </c>
      <c r="BR159">
        <v>0</v>
      </c>
      <c r="BS159">
        <v>0</v>
      </c>
      <c r="BT159">
        <v>0</v>
      </c>
      <c r="BU159">
        <v>0</v>
      </c>
      <c r="BV159">
        <v>0</v>
      </c>
      <c r="BW159">
        <v>0</v>
      </c>
      <c r="BX159">
        <v>1</v>
      </c>
      <c r="BY159">
        <v>1</v>
      </c>
      <c r="BZ159">
        <v>1.7220409999999999E-3</v>
      </c>
      <c r="CA159">
        <v>3.1056510000000001E-3</v>
      </c>
      <c r="CB159">
        <v>-2.3675749999999998E-3</v>
      </c>
      <c r="CC159">
        <v>0.99999090000000002</v>
      </c>
    </row>
    <row r="160" spans="1:81" x14ac:dyDescent="0.25">
      <c r="A160">
        <v>2359.4299999999998</v>
      </c>
      <c r="B160">
        <v>0.30954110000000001</v>
      </c>
      <c r="C160">
        <v>0.7686191</v>
      </c>
      <c r="D160">
        <v>2.5813510000000002</v>
      </c>
      <c r="E160" s="1">
        <v>-1.012096E-7</v>
      </c>
      <c r="F160" s="1">
        <v>3.718255E-7</v>
      </c>
      <c r="G160" s="1">
        <v>-1.379521E-6</v>
      </c>
      <c r="H160">
        <v>1</v>
      </c>
      <c r="I160">
        <v>0.43449270000000001</v>
      </c>
      <c r="J160">
        <v>1.586597E-2</v>
      </c>
      <c r="K160">
        <v>0.71227660000000004</v>
      </c>
      <c r="L160">
        <v>-1.6108910000000001E-2</v>
      </c>
      <c r="M160">
        <v>0.70153469999999996</v>
      </c>
      <c r="N160">
        <v>0</v>
      </c>
      <c r="O160">
        <v>0</v>
      </c>
      <c r="P160">
        <v>0</v>
      </c>
      <c r="Q160">
        <v>0</v>
      </c>
      <c r="R160">
        <v>68.626490000000004</v>
      </c>
      <c r="S160">
        <v>88.864760000000004</v>
      </c>
      <c r="T160">
        <v>95.184460000000001</v>
      </c>
      <c r="U160">
        <v>106.2595</v>
      </c>
      <c r="V160">
        <v>103.8485</v>
      </c>
      <c r="W160">
        <v>97.536450000000002</v>
      </c>
      <c r="X160">
        <v>90.512659999999997</v>
      </c>
      <c r="Y160">
        <v>107.56310000000001</v>
      </c>
      <c r="Z160">
        <v>0</v>
      </c>
      <c r="AA160">
        <v>1</v>
      </c>
      <c r="AB160">
        <v>0</v>
      </c>
      <c r="AC160">
        <v>0</v>
      </c>
      <c r="AD160">
        <v>0</v>
      </c>
      <c r="AE160" s="1">
        <v>-1.162978E-11</v>
      </c>
      <c r="AF160" s="1">
        <v>-7.1527379999999997E-11</v>
      </c>
      <c r="AG160" s="1">
        <v>-6.6159820000000002E-10</v>
      </c>
      <c r="AH160">
        <v>1</v>
      </c>
      <c r="AI160">
        <v>1.0003219999999999</v>
      </c>
      <c r="AJ160" s="1">
        <v>-3.531373E-11</v>
      </c>
      <c r="AK160" s="1">
        <v>9.7293449999999996E-11</v>
      </c>
      <c r="AL160" s="1">
        <v>-3.1620979999999998E-9</v>
      </c>
      <c r="AM160">
        <v>1</v>
      </c>
      <c r="AN160">
        <v>1</v>
      </c>
      <c r="AO160">
        <v>1</v>
      </c>
      <c r="AP160">
        <v>0</v>
      </c>
      <c r="AQ160">
        <v>0</v>
      </c>
      <c r="AR160">
        <v>0</v>
      </c>
      <c r="AS160">
        <v>0</v>
      </c>
      <c r="AT160">
        <v>0</v>
      </c>
      <c r="AU160">
        <v>0</v>
      </c>
      <c r="AV160">
        <v>1</v>
      </c>
      <c r="AW160">
        <v>1</v>
      </c>
      <c r="AX160">
        <v>1.226221E-3</v>
      </c>
      <c r="AY160">
        <v>1.072054E-3</v>
      </c>
      <c r="AZ160">
        <v>-4.4267550000000001E-3</v>
      </c>
      <c r="BA160">
        <v>0.99998869999999995</v>
      </c>
      <c r="BB160">
        <v>2</v>
      </c>
      <c r="BC160">
        <v>1</v>
      </c>
      <c r="BD160">
        <v>0</v>
      </c>
      <c r="BE160">
        <v>0</v>
      </c>
      <c r="BF160">
        <v>0</v>
      </c>
      <c r="BG160">
        <v>0</v>
      </c>
      <c r="BH160">
        <v>0</v>
      </c>
      <c r="BI160">
        <v>0</v>
      </c>
      <c r="BJ160">
        <v>1</v>
      </c>
      <c r="BK160">
        <v>1</v>
      </c>
      <c r="BL160" s="1">
        <v>-5.9443270000000004E-11</v>
      </c>
      <c r="BM160" s="1">
        <v>4.9014079999999997E-10</v>
      </c>
      <c r="BN160" s="1">
        <v>-6.7627119999999999E-9</v>
      </c>
      <c r="BO160">
        <v>1</v>
      </c>
      <c r="BP160">
        <v>3</v>
      </c>
      <c r="BQ160">
        <v>1</v>
      </c>
      <c r="BR160">
        <v>0</v>
      </c>
      <c r="BS160">
        <v>0</v>
      </c>
      <c r="BT160">
        <v>0</v>
      </c>
      <c r="BU160">
        <v>0</v>
      </c>
      <c r="BV160">
        <v>0</v>
      </c>
      <c r="BW160">
        <v>0</v>
      </c>
      <c r="BX160">
        <v>1</v>
      </c>
      <c r="BY160">
        <v>1</v>
      </c>
      <c r="BZ160">
        <v>-2.2659260000000001E-3</v>
      </c>
      <c r="CA160">
        <v>-9.8740320000000005E-4</v>
      </c>
      <c r="CB160">
        <v>-3.1915239999999998E-4</v>
      </c>
      <c r="CC160">
        <v>0.99999669999999996</v>
      </c>
    </row>
    <row r="161" spans="1:81" x14ac:dyDescent="0.25">
      <c r="A161">
        <v>2359.4780000000001</v>
      </c>
      <c r="B161">
        <v>0.30954110000000001</v>
      </c>
      <c r="C161">
        <v>0.7686191</v>
      </c>
      <c r="D161">
        <v>2.5813510000000002</v>
      </c>
      <c r="E161" s="1">
        <v>-1.012058E-7</v>
      </c>
      <c r="F161" s="1">
        <v>3.7228180000000001E-7</v>
      </c>
      <c r="G161" s="1">
        <v>-1.380571E-6</v>
      </c>
      <c r="H161">
        <v>1</v>
      </c>
      <c r="I161">
        <v>0.43449270000000001</v>
      </c>
      <c r="J161">
        <v>1.7599259999999999E-2</v>
      </c>
      <c r="K161">
        <v>0.71334730000000002</v>
      </c>
      <c r="L161">
        <v>-1.7925610000000002E-2</v>
      </c>
      <c r="M161">
        <v>0.70036039999999999</v>
      </c>
      <c r="N161">
        <v>0</v>
      </c>
      <c r="O161">
        <v>0</v>
      </c>
      <c r="P161">
        <v>0</v>
      </c>
      <c r="Q161">
        <v>0</v>
      </c>
      <c r="R161">
        <v>60.709580000000003</v>
      </c>
      <c r="S161">
        <v>78.613560000000007</v>
      </c>
      <c r="T161">
        <v>84.204250000000002</v>
      </c>
      <c r="U161">
        <v>94.001589999999993</v>
      </c>
      <c r="V161">
        <v>91.868970000000004</v>
      </c>
      <c r="W161">
        <v>86.285150000000002</v>
      </c>
      <c r="X161">
        <v>80.071619999999996</v>
      </c>
      <c r="Y161">
        <v>95.154399999999995</v>
      </c>
      <c r="Z161">
        <v>0</v>
      </c>
      <c r="AA161">
        <v>1</v>
      </c>
      <c r="AB161">
        <v>0</v>
      </c>
      <c r="AC161">
        <v>0</v>
      </c>
      <c r="AD161">
        <v>0</v>
      </c>
      <c r="AE161" s="1">
        <v>3.8686330000000004E-12</v>
      </c>
      <c r="AF161" s="1">
        <v>4.5631120000000002E-10</v>
      </c>
      <c r="AG161" s="1">
        <v>-1.0495789999999999E-9</v>
      </c>
      <c r="AH161">
        <v>1</v>
      </c>
      <c r="AI161">
        <v>1</v>
      </c>
      <c r="AJ161" s="1">
        <v>-2.4917210000000001E-11</v>
      </c>
      <c r="AK161" s="1">
        <v>-1.8566990000000001E-10</v>
      </c>
      <c r="AL161" s="1">
        <v>-2.957938E-9</v>
      </c>
      <c r="AM161">
        <v>1</v>
      </c>
      <c r="AN161">
        <v>1</v>
      </c>
      <c r="AO161">
        <v>1</v>
      </c>
      <c r="AP161">
        <v>0</v>
      </c>
      <c r="AQ161">
        <v>0</v>
      </c>
      <c r="AR161">
        <v>0</v>
      </c>
      <c r="AS161">
        <v>0</v>
      </c>
      <c r="AT161">
        <v>0</v>
      </c>
      <c r="AU161">
        <v>0</v>
      </c>
      <c r="AV161">
        <v>1</v>
      </c>
      <c r="AW161">
        <v>1</v>
      </c>
      <c r="AX161">
        <v>4.1943429999999997E-3</v>
      </c>
      <c r="AY161" s="1">
        <v>-9.7046790000000007E-5</v>
      </c>
      <c r="AZ161">
        <v>-3.8280480000000001E-3</v>
      </c>
      <c r="BA161">
        <v>0.99998390000000004</v>
      </c>
      <c r="BB161">
        <v>2</v>
      </c>
      <c r="BC161">
        <v>1</v>
      </c>
      <c r="BD161">
        <v>0</v>
      </c>
      <c r="BE161">
        <v>0</v>
      </c>
      <c r="BF161">
        <v>0</v>
      </c>
      <c r="BG161">
        <v>0</v>
      </c>
      <c r="BH161">
        <v>0</v>
      </c>
      <c r="BI161">
        <v>0</v>
      </c>
      <c r="BJ161">
        <v>1</v>
      </c>
      <c r="BK161">
        <v>1</v>
      </c>
      <c r="BL161" s="1">
        <v>-3.2043699999999997E-11</v>
      </c>
      <c r="BM161" s="1">
        <v>-1.0175959999999999E-10</v>
      </c>
      <c r="BN161" s="1">
        <v>-4.2465739999999998E-9</v>
      </c>
      <c r="BO161">
        <v>1</v>
      </c>
      <c r="BP161">
        <v>3</v>
      </c>
      <c r="BQ161">
        <v>1</v>
      </c>
      <c r="BR161">
        <v>0</v>
      </c>
      <c r="BS161">
        <v>0</v>
      </c>
      <c r="BT161">
        <v>0</v>
      </c>
      <c r="BU161">
        <v>0</v>
      </c>
      <c r="BV161">
        <v>0</v>
      </c>
      <c r="BW161">
        <v>0</v>
      </c>
      <c r="BX161">
        <v>1</v>
      </c>
      <c r="BY161">
        <v>1</v>
      </c>
      <c r="BZ161">
        <v>1.2857890000000001E-3</v>
      </c>
      <c r="CA161">
        <v>2.5323359999999999E-4</v>
      </c>
      <c r="CB161">
        <v>-1.7177220000000001E-3</v>
      </c>
      <c r="CC161">
        <v>0.99999760000000004</v>
      </c>
    </row>
    <row r="162" spans="1:81" x14ac:dyDescent="0.25">
      <c r="A162">
        <v>2359.529</v>
      </c>
      <c r="B162">
        <v>0.30954110000000001</v>
      </c>
      <c r="C162">
        <v>0.7686191</v>
      </c>
      <c r="D162">
        <v>2.5813510000000002</v>
      </c>
      <c r="E162" s="1">
        <v>-1.010406E-7</v>
      </c>
      <c r="F162" s="1">
        <v>3.7419409999999999E-7</v>
      </c>
      <c r="G162" s="1">
        <v>-1.3765779999999999E-6</v>
      </c>
      <c r="H162">
        <v>1</v>
      </c>
      <c r="I162">
        <v>0.43449270000000001</v>
      </c>
      <c r="J162">
        <v>1.9242370000000002E-2</v>
      </c>
      <c r="K162">
        <v>0.71362420000000004</v>
      </c>
      <c r="L162">
        <v>-1.961717E-2</v>
      </c>
      <c r="M162">
        <v>0.69998970000000005</v>
      </c>
      <c r="N162">
        <v>0</v>
      </c>
      <c r="O162">
        <v>0</v>
      </c>
      <c r="P162">
        <v>0</v>
      </c>
      <c r="Q162">
        <v>0</v>
      </c>
      <c r="R162">
        <v>65.988730000000004</v>
      </c>
      <c r="S162">
        <v>85.449610000000007</v>
      </c>
      <c r="T162">
        <v>91.526470000000003</v>
      </c>
      <c r="U162">
        <v>102.1758</v>
      </c>
      <c r="V162">
        <v>99.857699999999994</v>
      </c>
      <c r="W162">
        <v>93.788319999999999</v>
      </c>
      <c r="X162">
        <v>87.034480000000002</v>
      </c>
      <c r="Y162">
        <v>103.4288</v>
      </c>
      <c r="Z162">
        <v>0</v>
      </c>
      <c r="AA162">
        <v>1</v>
      </c>
      <c r="AB162">
        <v>0</v>
      </c>
      <c r="AC162">
        <v>0</v>
      </c>
      <c r="AD162">
        <v>0</v>
      </c>
      <c r="AE162" s="1">
        <v>4.4618630000000001E-11</v>
      </c>
      <c r="AF162" s="1">
        <v>2.8366060000000002E-10</v>
      </c>
      <c r="AG162" s="1">
        <v>1.846177E-9</v>
      </c>
      <c r="AH162">
        <v>1</v>
      </c>
      <c r="AI162">
        <v>1</v>
      </c>
      <c r="AJ162" s="1">
        <v>2.9965929999999997E-11</v>
      </c>
      <c r="AK162" s="1">
        <v>4.0760890000000001E-10</v>
      </c>
      <c r="AL162" s="1">
        <v>-1.3765739999999999E-10</v>
      </c>
      <c r="AM162">
        <v>1</v>
      </c>
      <c r="AN162">
        <v>1</v>
      </c>
      <c r="AO162">
        <v>1</v>
      </c>
      <c r="AP162">
        <v>0</v>
      </c>
      <c r="AQ162">
        <v>0</v>
      </c>
      <c r="AR162">
        <v>0</v>
      </c>
      <c r="AS162" s="1">
        <v>6.0297389999999994E-11</v>
      </c>
      <c r="AT162" s="1">
        <v>8.1432309999999999E-10</v>
      </c>
      <c r="AU162" s="1">
        <v>1.0731439999999999E-9</v>
      </c>
      <c r="AV162">
        <v>1</v>
      </c>
      <c r="AW162">
        <v>1</v>
      </c>
      <c r="AX162" s="1">
        <v>4.4531889999999999E-11</v>
      </c>
      <c r="AY162" s="1">
        <v>-7.5634100000000003E-11</v>
      </c>
      <c r="AZ162" s="1">
        <v>1.993943E-9</v>
      </c>
      <c r="BA162">
        <v>1</v>
      </c>
      <c r="BB162">
        <v>2</v>
      </c>
      <c r="BC162">
        <v>1</v>
      </c>
      <c r="BD162">
        <v>0</v>
      </c>
      <c r="BE162">
        <v>0</v>
      </c>
      <c r="BF162">
        <v>0</v>
      </c>
      <c r="BG162" s="1">
        <v>6.0297389999999994E-11</v>
      </c>
      <c r="BH162" s="1">
        <v>8.1432309999999999E-10</v>
      </c>
      <c r="BI162" s="1">
        <v>1.0731439999999999E-9</v>
      </c>
      <c r="BJ162">
        <v>1</v>
      </c>
      <c r="BK162">
        <v>1</v>
      </c>
      <c r="BL162" s="1">
        <v>4.4531889999999999E-11</v>
      </c>
      <c r="BM162" s="1">
        <v>-7.5634100000000003E-11</v>
      </c>
      <c r="BN162" s="1">
        <v>1.993943E-9</v>
      </c>
      <c r="BO162">
        <v>1</v>
      </c>
      <c r="BP162">
        <v>3</v>
      </c>
      <c r="BQ162">
        <v>1</v>
      </c>
      <c r="BR162">
        <v>0</v>
      </c>
      <c r="BS162">
        <v>0</v>
      </c>
      <c r="BT162">
        <v>0</v>
      </c>
      <c r="BU162">
        <v>0</v>
      </c>
      <c r="BV162">
        <v>0</v>
      </c>
      <c r="BW162">
        <v>0</v>
      </c>
      <c r="BX162">
        <v>1</v>
      </c>
      <c r="BY162">
        <v>1</v>
      </c>
      <c r="BZ162">
        <v>6.1528959999999997E-4</v>
      </c>
      <c r="CA162">
        <v>-1.7545729999999999E-3</v>
      </c>
      <c r="CB162">
        <v>-1.126768E-3</v>
      </c>
      <c r="CC162">
        <v>0.99999760000000004</v>
      </c>
    </row>
    <row r="163" spans="1:81" x14ac:dyDescent="0.25">
      <c r="A163">
        <v>2359.5790000000002</v>
      </c>
      <c r="B163">
        <v>0.30954110000000001</v>
      </c>
      <c r="C163">
        <v>0.7686191</v>
      </c>
      <c r="D163">
        <v>2.5813510000000002</v>
      </c>
      <c r="E163" s="1">
        <v>-1.0099830000000001E-7</v>
      </c>
      <c r="F163" s="1">
        <v>3.7561179999999998E-7</v>
      </c>
      <c r="G163" s="1">
        <v>-1.375937E-6</v>
      </c>
      <c r="H163">
        <v>1</v>
      </c>
      <c r="I163">
        <v>0.43449270000000001</v>
      </c>
      <c r="J163">
        <v>2.1083310000000001E-2</v>
      </c>
      <c r="K163">
        <v>0.71377990000000002</v>
      </c>
      <c r="L163">
        <v>-2.1506890000000001E-2</v>
      </c>
      <c r="M163">
        <v>0.69972230000000002</v>
      </c>
      <c r="N163">
        <v>0</v>
      </c>
      <c r="O163">
        <v>0</v>
      </c>
      <c r="P163">
        <v>0</v>
      </c>
      <c r="Q163">
        <v>0</v>
      </c>
      <c r="R163">
        <v>65.988730000000004</v>
      </c>
      <c r="S163">
        <v>85.449610000000007</v>
      </c>
      <c r="T163">
        <v>91.526470000000003</v>
      </c>
      <c r="U163">
        <v>102.1758</v>
      </c>
      <c r="V163">
        <v>99.857699999999994</v>
      </c>
      <c r="W163">
        <v>93.788330000000002</v>
      </c>
      <c r="X163">
        <v>87.034480000000002</v>
      </c>
      <c r="Y163">
        <v>103.4288</v>
      </c>
      <c r="Z163">
        <v>0</v>
      </c>
      <c r="AA163">
        <v>1</v>
      </c>
      <c r="AB163">
        <v>0</v>
      </c>
      <c r="AC163">
        <v>0</v>
      </c>
      <c r="AD163">
        <v>0</v>
      </c>
      <c r="AE163" s="1">
        <v>2.6928220000000001E-11</v>
      </c>
      <c r="AF163" s="1">
        <v>3.1946750000000001E-10</v>
      </c>
      <c r="AG163" s="1">
        <v>6.4024710000000004E-10</v>
      </c>
      <c r="AH163">
        <v>1</v>
      </c>
      <c r="AI163">
        <v>1</v>
      </c>
      <c r="AJ163" s="1">
        <v>5.7992610000000002E-12</v>
      </c>
      <c r="AK163" s="1">
        <v>6.6580260000000002E-10</v>
      </c>
      <c r="AL163" s="1">
        <v>2.028441E-9</v>
      </c>
      <c r="AM163">
        <v>1</v>
      </c>
      <c r="AN163">
        <v>1</v>
      </c>
      <c r="AO163">
        <v>1</v>
      </c>
      <c r="AP163">
        <v>0</v>
      </c>
      <c r="AQ163">
        <v>0</v>
      </c>
      <c r="AR163">
        <v>0</v>
      </c>
      <c r="AS163" s="1">
        <v>7.6699320000000006E-12</v>
      </c>
      <c r="AT163" s="1">
        <v>5.4910119999999996E-10</v>
      </c>
      <c r="AU163" s="1">
        <v>7.0188300000000005E-13</v>
      </c>
      <c r="AV163">
        <v>1</v>
      </c>
      <c r="AW163">
        <v>1</v>
      </c>
      <c r="AX163" s="1">
        <v>4.3377739999999997E-11</v>
      </c>
      <c r="AY163" s="1">
        <v>8.3081239999999999E-10</v>
      </c>
      <c r="AZ163" s="1">
        <v>9.1521830000000005E-10</v>
      </c>
      <c r="BA163">
        <v>1</v>
      </c>
      <c r="BB163">
        <v>2</v>
      </c>
      <c r="BC163">
        <v>1</v>
      </c>
      <c r="BD163">
        <v>0</v>
      </c>
      <c r="BE163">
        <v>0</v>
      </c>
      <c r="BF163">
        <v>0</v>
      </c>
      <c r="BG163" s="1">
        <v>7.6699320000000006E-12</v>
      </c>
      <c r="BH163" s="1">
        <v>5.4910119999999996E-10</v>
      </c>
      <c r="BI163" s="1">
        <v>7.0188300000000005E-13</v>
      </c>
      <c r="BJ163">
        <v>1</v>
      </c>
      <c r="BK163">
        <v>1</v>
      </c>
      <c r="BL163" s="1">
        <v>4.3377739999999997E-11</v>
      </c>
      <c r="BM163" s="1">
        <v>8.3081239999999999E-10</v>
      </c>
      <c r="BN163" s="1">
        <v>9.1521830000000005E-10</v>
      </c>
      <c r="BO163">
        <v>1</v>
      </c>
      <c r="BP163">
        <v>3</v>
      </c>
      <c r="BQ163">
        <v>1</v>
      </c>
      <c r="BR163">
        <v>0</v>
      </c>
      <c r="BS163">
        <v>0</v>
      </c>
      <c r="BT163">
        <v>0</v>
      </c>
      <c r="BU163">
        <v>0</v>
      </c>
      <c r="BV163">
        <v>0</v>
      </c>
      <c r="BW163">
        <v>0</v>
      </c>
      <c r="BX163">
        <v>1</v>
      </c>
      <c r="BY163">
        <v>1</v>
      </c>
      <c r="BZ163">
        <v>-7.4348999999999997E-4</v>
      </c>
      <c r="CA163">
        <v>8.6153810000000005E-4</v>
      </c>
      <c r="CB163">
        <v>-2.8519919999999998E-3</v>
      </c>
      <c r="CC163">
        <v>0.99999519999999997</v>
      </c>
    </row>
    <row r="164" spans="1:81" x14ac:dyDescent="0.25">
      <c r="A164">
        <v>2359.6289999999999</v>
      </c>
      <c r="B164">
        <v>0.30954110000000001</v>
      </c>
      <c r="C164">
        <v>0.7686191</v>
      </c>
      <c r="D164">
        <v>2.5813510000000002</v>
      </c>
      <c r="E164" s="1">
        <v>-1.008464E-7</v>
      </c>
      <c r="F164" s="1">
        <v>3.7689399999999999E-7</v>
      </c>
      <c r="G164" s="1">
        <v>-1.3814790000000001E-6</v>
      </c>
      <c r="H164">
        <v>1</v>
      </c>
      <c r="I164">
        <v>0.43449270000000001</v>
      </c>
      <c r="J164">
        <v>2.2783830000000001E-2</v>
      </c>
      <c r="K164">
        <v>0.71413789999999999</v>
      </c>
      <c r="L164">
        <v>-2.326901E-2</v>
      </c>
      <c r="M164">
        <v>0.69924719999999996</v>
      </c>
      <c r="N164">
        <v>0</v>
      </c>
      <c r="O164">
        <v>0</v>
      </c>
      <c r="P164">
        <v>0</v>
      </c>
      <c r="Q164">
        <v>0</v>
      </c>
      <c r="R164">
        <v>65.988730000000004</v>
      </c>
      <c r="S164">
        <v>85.449610000000007</v>
      </c>
      <c r="T164">
        <v>91.526470000000003</v>
      </c>
      <c r="U164">
        <v>102.1758</v>
      </c>
      <c r="V164">
        <v>99.857699999999994</v>
      </c>
      <c r="W164">
        <v>93.788330000000002</v>
      </c>
      <c r="X164">
        <v>87.034480000000002</v>
      </c>
      <c r="Y164">
        <v>103.4288</v>
      </c>
      <c r="Z164">
        <v>0</v>
      </c>
      <c r="AA164">
        <v>1</v>
      </c>
      <c r="AB164">
        <v>0</v>
      </c>
      <c r="AC164">
        <v>0</v>
      </c>
      <c r="AD164">
        <v>0</v>
      </c>
      <c r="AE164" s="1">
        <v>4.4928110000000001E-11</v>
      </c>
      <c r="AF164" s="1">
        <v>3.0503270000000001E-10</v>
      </c>
      <c r="AG164" s="1">
        <v>-1.9141339999999999E-9</v>
      </c>
      <c r="AH164">
        <v>1</v>
      </c>
      <c r="AI164">
        <v>1</v>
      </c>
      <c r="AJ164" s="1">
        <v>9.5680140000000003E-11</v>
      </c>
      <c r="AK164" s="1">
        <v>1.2330049999999999E-9</v>
      </c>
      <c r="AL164" s="1">
        <v>-1.9682010000000002E-9</v>
      </c>
      <c r="AM164">
        <v>1</v>
      </c>
      <c r="AN164">
        <v>1</v>
      </c>
      <c r="AO164">
        <v>1</v>
      </c>
      <c r="AP164">
        <v>0</v>
      </c>
      <c r="AQ164">
        <v>0</v>
      </c>
      <c r="AR164">
        <v>0</v>
      </c>
      <c r="AS164" s="1">
        <v>5.3524539999999997E-11</v>
      </c>
      <c r="AT164" s="1">
        <v>4.8853240000000001E-10</v>
      </c>
      <c r="AU164" s="1">
        <v>-1.8143560000000001E-9</v>
      </c>
      <c r="AV164">
        <v>1</v>
      </c>
      <c r="AW164">
        <v>1</v>
      </c>
      <c r="AX164" s="1">
        <v>1.3730399999999999E-10</v>
      </c>
      <c r="AY164" s="1">
        <v>6.8368679999999996E-10</v>
      </c>
      <c r="AZ164" s="1">
        <v>-1.9803970000000002E-9</v>
      </c>
      <c r="BA164">
        <v>1</v>
      </c>
      <c r="BB164">
        <v>2</v>
      </c>
      <c r="BC164">
        <v>1</v>
      </c>
      <c r="BD164">
        <v>0</v>
      </c>
      <c r="BE164">
        <v>0</v>
      </c>
      <c r="BF164">
        <v>0</v>
      </c>
      <c r="BG164" s="1">
        <v>5.3524539999999997E-11</v>
      </c>
      <c r="BH164" s="1">
        <v>4.8853240000000001E-10</v>
      </c>
      <c r="BI164" s="1">
        <v>-1.8143560000000001E-9</v>
      </c>
      <c r="BJ164">
        <v>1</v>
      </c>
      <c r="BK164">
        <v>1</v>
      </c>
      <c r="BL164" s="1">
        <v>1.3730399999999999E-10</v>
      </c>
      <c r="BM164" s="1">
        <v>6.8368679999999996E-10</v>
      </c>
      <c r="BN164" s="1">
        <v>-1.9803970000000002E-9</v>
      </c>
      <c r="BO164">
        <v>1</v>
      </c>
      <c r="BP164">
        <v>3</v>
      </c>
      <c r="BQ164">
        <v>1</v>
      </c>
      <c r="BR164">
        <v>0</v>
      </c>
      <c r="BS164">
        <v>0</v>
      </c>
      <c r="BT164">
        <v>0</v>
      </c>
      <c r="BU164">
        <v>0</v>
      </c>
      <c r="BV164">
        <v>0</v>
      </c>
      <c r="BW164">
        <v>0</v>
      </c>
      <c r="BX164">
        <v>1</v>
      </c>
      <c r="BY164">
        <v>1</v>
      </c>
      <c r="BZ164">
        <v>-1.349809E-3</v>
      </c>
      <c r="CA164">
        <v>8.3463440000000003E-4</v>
      </c>
      <c r="CB164">
        <v>-2.9500419999999999E-3</v>
      </c>
      <c r="CC164">
        <v>0.99999420000000006</v>
      </c>
    </row>
    <row r="165" spans="1:81" x14ac:dyDescent="0.25">
      <c r="A165">
        <v>2359.6779999999999</v>
      </c>
      <c r="B165">
        <v>0.30954110000000001</v>
      </c>
      <c r="C165">
        <v>0.7686191</v>
      </c>
      <c r="D165">
        <v>2.5813510000000002</v>
      </c>
      <c r="E165" s="1">
        <v>-1.0106049999999999E-7</v>
      </c>
      <c r="F165" s="1">
        <v>3.7961E-7</v>
      </c>
      <c r="G165" s="1">
        <v>-1.378851E-6</v>
      </c>
      <c r="H165">
        <v>1</v>
      </c>
      <c r="I165">
        <v>0.43449270000000001</v>
      </c>
      <c r="J165">
        <v>2.4179510000000001E-2</v>
      </c>
      <c r="K165">
        <v>0.71435530000000003</v>
      </c>
      <c r="L165">
        <v>-2.4713200000000001E-2</v>
      </c>
      <c r="M165">
        <v>0.69892860000000001</v>
      </c>
      <c r="N165">
        <v>0</v>
      </c>
      <c r="O165">
        <v>0</v>
      </c>
      <c r="P165">
        <v>0</v>
      </c>
      <c r="Q165">
        <v>0</v>
      </c>
      <c r="R165">
        <v>68.628280000000004</v>
      </c>
      <c r="S165">
        <v>88.867590000000007</v>
      </c>
      <c r="T165">
        <v>95.187529999999995</v>
      </c>
      <c r="U165">
        <v>106.2628</v>
      </c>
      <c r="V165">
        <v>103.852</v>
      </c>
      <c r="W165">
        <v>97.539860000000004</v>
      </c>
      <c r="X165">
        <v>90.515860000000004</v>
      </c>
      <c r="Y165">
        <v>107.5659</v>
      </c>
      <c r="Z165">
        <v>0</v>
      </c>
      <c r="AA165">
        <v>1</v>
      </c>
      <c r="AB165">
        <v>0</v>
      </c>
      <c r="AC165">
        <v>0</v>
      </c>
      <c r="AD165">
        <v>0</v>
      </c>
      <c r="AE165" s="1">
        <v>-5.9621780000000003E-11</v>
      </c>
      <c r="AF165" s="1">
        <v>7.1563269999999997E-10</v>
      </c>
      <c r="AG165" s="1">
        <v>5.4057980000000005E-10</v>
      </c>
      <c r="AH165">
        <v>1</v>
      </c>
      <c r="AI165">
        <v>1</v>
      </c>
      <c r="AJ165" s="1">
        <v>-5.4052160000000003E-11</v>
      </c>
      <c r="AK165" s="1">
        <v>2.0118330000000002E-9</v>
      </c>
      <c r="AL165" s="1">
        <v>5.4779250000000004E-9</v>
      </c>
      <c r="AM165">
        <v>1</v>
      </c>
      <c r="AN165">
        <v>1</v>
      </c>
      <c r="AO165">
        <v>1</v>
      </c>
      <c r="AP165">
        <v>0</v>
      </c>
      <c r="AQ165">
        <v>0</v>
      </c>
      <c r="AR165">
        <v>0</v>
      </c>
      <c r="AS165" s="1">
        <v>-7.7239549999999995E-11</v>
      </c>
      <c r="AT165" s="1">
        <v>1.0001720000000001E-9</v>
      </c>
      <c r="AU165" s="1">
        <v>1.0439110000000001E-9</v>
      </c>
      <c r="AV165">
        <v>1</v>
      </c>
      <c r="AW165">
        <v>1</v>
      </c>
      <c r="AX165" s="1">
        <v>-7.0717169999999997E-11</v>
      </c>
      <c r="AY165" s="1">
        <v>1.2546419999999999E-9</v>
      </c>
      <c r="AZ165" s="1">
        <v>2.9073459999999999E-9</v>
      </c>
      <c r="BA165">
        <v>1</v>
      </c>
      <c r="BB165">
        <v>2</v>
      </c>
      <c r="BC165">
        <v>1</v>
      </c>
      <c r="BD165">
        <v>0</v>
      </c>
      <c r="BE165">
        <v>0</v>
      </c>
      <c r="BF165">
        <v>0</v>
      </c>
      <c r="BG165" s="1">
        <v>-7.7239549999999995E-11</v>
      </c>
      <c r="BH165" s="1">
        <v>1.0001720000000001E-9</v>
      </c>
      <c r="BI165" s="1">
        <v>1.0439110000000001E-9</v>
      </c>
      <c r="BJ165">
        <v>1</v>
      </c>
      <c r="BK165">
        <v>1</v>
      </c>
      <c r="BL165" s="1">
        <v>-7.0717169999999997E-11</v>
      </c>
      <c r="BM165" s="1">
        <v>1.2546419999999999E-9</v>
      </c>
      <c r="BN165" s="1">
        <v>2.9073459999999999E-9</v>
      </c>
      <c r="BO165">
        <v>1</v>
      </c>
      <c r="BP165">
        <v>3</v>
      </c>
      <c r="BQ165">
        <v>1</v>
      </c>
      <c r="BR165">
        <v>0</v>
      </c>
      <c r="BS165">
        <v>0</v>
      </c>
      <c r="BT165">
        <v>0</v>
      </c>
      <c r="BU165">
        <v>0</v>
      </c>
      <c r="BV165">
        <v>0</v>
      </c>
      <c r="BW165">
        <v>0</v>
      </c>
      <c r="BX165">
        <v>1</v>
      </c>
      <c r="BY165">
        <v>1</v>
      </c>
      <c r="BZ165">
        <v>-3.8174740000000002E-4</v>
      </c>
      <c r="CA165">
        <v>6.1117590000000002E-4</v>
      </c>
      <c r="CB165" s="1">
        <v>-4.1656300000000003E-5</v>
      </c>
      <c r="CC165">
        <v>0.99999979999999999</v>
      </c>
    </row>
    <row r="166" spans="1:81" x14ac:dyDescent="0.25">
      <c r="A166">
        <v>2359.7289999999998</v>
      </c>
      <c r="B166">
        <v>0.30954110000000001</v>
      </c>
      <c r="C166">
        <v>0.7686191</v>
      </c>
      <c r="D166">
        <v>2.5813510000000002</v>
      </c>
      <c r="E166" s="1">
        <v>-1.011838E-7</v>
      </c>
      <c r="F166" s="1">
        <v>3.7881199999999999E-7</v>
      </c>
      <c r="G166" s="1">
        <v>-1.3795230000000001E-6</v>
      </c>
      <c r="H166">
        <v>1</v>
      </c>
      <c r="I166">
        <v>0.43449270000000001</v>
      </c>
      <c r="J166">
        <v>2.5166830000000001E-2</v>
      </c>
      <c r="K166">
        <v>0.71488499999999999</v>
      </c>
      <c r="L166">
        <v>-2.5764039999999998E-2</v>
      </c>
      <c r="M166">
        <v>0.69831399999999999</v>
      </c>
      <c r="N166">
        <v>0</v>
      </c>
      <c r="O166">
        <v>0</v>
      </c>
      <c r="P166">
        <v>0</v>
      </c>
      <c r="Q166">
        <v>0</v>
      </c>
      <c r="R166">
        <v>73.907380000000003</v>
      </c>
      <c r="S166">
        <v>95.703559999999996</v>
      </c>
      <c r="T166">
        <v>102.50960000000001</v>
      </c>
      <c r="U166">
        <v>114.43689999999999</v>
      </c>
      <c r="V166">
        <v>111.84059999999999</v>
      </c>
      <c r="W166">
        <v>105.0429</v>
      </c>
      <c r="X166">
        <v>97.478610000000003</v>
      </c>
      <c r="Y166">
        <v>115.8402</v>
      </c>
      <c r="Z166">
        <v>0</v>
      </c>
      <c r="AA166">
        <v>1</v>
      </c>
      <c r="AB166">
        <v>0</v>
      </c>
      <c r="AC166">
        <v>0</v>
      </c>
      <c r="AD166">
        <v>0</v>
      </c>
      <c r="AE166" s="1">
        <v>-8.8696449999999994E-12</v>
      </c>
      <c r="AF166" s="1">
        <v>4.8698880000000002E-10</v>
      </c>
      <c r="AG166" s="1">
        <v>7.3231650000000003E-10</v>
      </c>
      <c r="AH166">
        <v>1</v>
      </c>
      <c r="AI166">
        <v>1</v>
      </c>
      <c r="AJ166" s="1">
        <v>-3.7748339999999997E-11</v>
      </c>
      <c r="AK166" s="1">
        <v>-2.1313919999999998E-9</v>
      </c>
      <c r="AL166" s="1">
        <v>-4.2614000000000002E-9</v>
      </c>
      <c r="AM166">
        <v>1</v>
      </c>
      <c r="AN166">
        <v>1</v>
      </c>
      <c r="AO166">
        <v>1</v>
      </c>
      <c r="AP166">
        <v>0</v>
      </c>
      <c r="AQ166">
        <v>0</v>
      </c>
      <c r="AR166">
        <v>0</v>
      </c>
      <c r="AS166" s="1">
        <v>-8.7567369999999995E-11</v>
      </c>
      <c r="AT166" s="1">
        <v>-1.3068850000000001E-9</v>
      </c>
      <c r="AU166" s="1">
        <v>-1.3723220000000001E-9</v>
      </c>
      <c r="AV166">
        <v>1</v>
      </c>
      <c r="AW166">
        <v>1</v>
      </c>
      <c r="AX166" s="1">
        <v>1.294081E-11</v>
      </c>
      <c r="AY166" s="1">
        <v>-1.328072E-9</v>
      </c>
      <c r="AZ166" s="1">
        <v>-3.7150000000000001E-9</v>
      </c>
      <c r="BA166">
        <v>1</v>
      </c>
      <c r="BB166">
        <v>2</v>
      </c>
      <c r="BC166">
        <v>1</v>
      </c>
      <c r="BD166">
        <v>0</v>
      </c>
      <c r="BE166">
        <v>0</v>
      </c>
      <c r="BF166">
        <v>0</v>
      </c>
      <c r="BG166" s="1">
        <v>-2.685932E-11</v>
      </c>
      <c r="BH166" s="1">
        <v>2.1896779999999999E-11</v>
      </c>
      <c r="BI166" s="1">
        <v>-3.1873159999999997E-11</v>
      </c>
      <c r="BJ166">
        <v>1</v>
      </c>
      <c r="BK166">
        <v>1</v>
      </c>
      <c r="BL166" s="1">
        <v>-4.7767240000000003E-11</v>
      </c>
      <c r="BM166" s="1">
        <v>-2.656854E-9</v>
      </c>
      <c r="BN166" s="1">
        <v>-5.0554489999999996E-9</v>
      </c>
      <c r="BO166">
        <v>1</v>
      </c>
      <c r="BP166">
        <v>3</v>
      </c>
      <c r="BQ166">
        <v>1</v>
      </c>
      <c r="BR166">
        <v>0</v>
      </c>
      <c r="BS166">
        <v>0</v>
      </c>
      <c r="BT166">
        <v>0</v>
      </c>
      <c r="BU166">
        <v>0</v>
      </c>
      <c r="BV166">
        <v>0</v>
      </c>
      <c r="BW166">
        <v>0</v>
      </c>
      <c r="BX166">
        <v>1</v>
      </c>
      <c r="BY166">
        <v>1</v>
      </c>
      <c r="BZ166">
        <v>8.8092520000000003E-4</v>
      </c>
      <c r="CA166">
        <v>1.465137E-3</v>
      </c>
      <c r="CB166">
        <v>-6.5910070000000005E-4</v>
      </c>
      <c r="CC166">
        <v>0.99999839999999995</v>
      </c>
    </row>
    <row r="167" spans="1:81" x14ac:dyDescent="0.25">
      <c r="A167">
        <v>2359.779</v>
      </c>
      <c r="B167">
        <v>0.30954110000000001</v>
      </c>
      <c r="C167">
        <v>0.7686191</v>
      </c>
      <c r="D167">
        <v>2.5813510000000002</v>
      </c>
      <c r="E167" s="1">
        <v>-1.013479E-7</v>
      </c>
      <c r="F167" s="1">
        <v>3.7696439999999998E-7</v>
      </c>
      <c r="G167" s="1">
        <v>-1.374425E-6</v>
      </c>
      <c r="H167">
        <v>1</v>
      </c>
      <c r="I167">
        <v>0.43449270000000001</v>
      </c>
      <c r="J167">
        <v>2.5070129999999999E-2</v>
      </c>
      <c r="K167">
        <v>0.71572230000000003</v>
      </c>
      <c r="L167">
        <v>-2.5726550000000001E-2</v>
      </c>
      <c r="M167">
        <v>0.69746050000000004</v>
      </c>
      <c r="N167">
        <v>0</v>
      </c>
      <c r="O167">
        <v>0</v>
      </c>
      <c r="P167">
        <v>0</v>
      </c>
      <c r="Q167">
        <v>0</v>
      </c>
      <c r="R167">
        <v>71.267830000000004</v>
      </c>
      <c r="S167">
        <v>92.285579999999996</v>
      </c>
      <c r="T167">
        <v>98.848590000000002</v>
      </c>
      <c r="U167">
        <v>110.3498</v>
      </c>
      <c r="V167">
        <v>107.8463</v>
      </c>
      <c r="W167">
        <v>101.2914</v>
      </c>
      <c r="X167">
        <v>93.997240000000005</v>
      </c>
      <c r="Y167">
        <v>111.70310000000001</v>
      </c>
      <c r="Z167">
        <v>0</v>
      </c>
      <c r="AA167">
        <v>1</v>
      </c>
      <c r="AB167">
        <v>0</v>
      </c>
      <c r="AC167">
        <v>0</v>
      </c>
      <c r="AD167">
        <v>0</v>
      </c>
      <c r="AE167" s="1">
        <v>-3.4175920000000002E-11</v>
      </c>
      <c r="AF167" s="1">
        <v>-1.4628250000000001E-10</v>
      </c>
      <c r="AG167" s="1">
        <v>4.8494630000000003E-10</v>
      </c>
      <c r="AH167">
        <v>1</v>
      </c>
      <c r="AI167">
        <v>1</v>
      </c>
      <c r="AJ167" s="1">
        <v>-1.251097E-10</v>
      </c>
      <c r="AK167" s="1">
        <v>-2.8414159999999999E-9</v>
      </c>
      <c r="AL167" s="1">
        <v>5.0063220000000004E-9</v>
      </c>
      <c r="AM167">
        <v>1</v>
      </c>
      <c r="AN167">
        <v>1</v>
      </c>
      <c r="AO167">
        <v>1</v>
      </c>
      <c r="AP167">
        <v>0</v>
      </c>
      <c r="AQ167">
        <v>0</v>
      </c>
      <c r="AR167">
        <v>0</v>
      </c>
      <c r="AS167" s="1">
        <v>-5.0351640000000003E-11</v>
      </c>
      <c r="AT167" s="1">
        <v>-2.074313E-10</v>
      </c>
      <c r="AU167" s="1">
        <v>1.8671089999999999E-9</v>
      </c>
      <c r="AV167">
        <v>1</v>
      </c>
      <c r="AW167">
        <v>1</v>
      </c>
      <c r="AX167" s="1">
        <v>-1.006425E-10</v>
      </c>
      <c r="AY167" s="1">
        <v>-2.1846059999999999E-9</v>
      </c>
      <c r="AZ167" s="1">
        <v>3.4993849999999999E-9</v>
      </c>
      <c r="BA167">
        <v>1</v>
      </c>
      <c r="BB167">
        <v>2</v>
      </c>
      <c r="BC167">
        <v>1</v>
      </c>
      <c r="BD167">
        <v>0</v>
      </c>
      <c r="BE167">
        <v>0</v>
      </c>
      <c r="BF167">
        <v>0</v>
      </c>
      <c r="BG167" s="1">
        <v>-7.9642790000000004E-11</v>
      </c>
      <c r="BH167" s="1">
        <v>-1.4938490000000001E-9</v>
      </c>
      <c r="BI167" s="1">
        <v>2.7456340000000002E-9</v>
      </c>
      <c r="BJ167">
        <v>1</v>
      </c>
      <c r="BK167">
        <v>1</v>
      </c>
      <c r="BL167" s="1">
        <v>-5.3144700000000002E-11</v>
      </c>
      <c r="BM167" s="1">
        <v>-1.2727470000000001E-9</v>
      </c>
      <c r="BN167" s="1">
        <v>3.0445500000000002E-9</v>
      </c>
      <c r="BO167">
        <v>1</v>
      </c>
      <c r="BP167">
        <v>3</v>
      </c>
      <c r="BQ167">
        <v>1</v>
      </c>
      <c r="BR167">
        <v>0</v>
      </c>
      <c r="BS167">
        <v>0</v>
      </c>
      <c r="BT167">
        <v>0</v>
      </c>
      <c r="BU167">
        <v>0</v>
      </c>
      <c r="BV167">
        <v>0</v>
      </c>
      <c r="BW167">
        <v>0</v>
      </c>
      <c r="BX167">
        <v>1</v>
      </c>
      <c r="BY167">
        <v>1</v>
      </c>
      <c r="BZ167">
        <v>5.2320790000000002E-4</v>
      </c>
      <c r="CA167">
        <v>1.173281E-3</v>
      </c>
      <c r="CB167">
        <v>3.0741509999999998E-3</v>
      </c>
      <c r="CC167">
        <v>0.9999943</v>
      </c>
    </row>
    <row r="168" spans="1:81" x14ac:dyDescent="0.25">
      <c r="A168">
        <v>2359.8290000000002</v>
      </c>
      <c r="B168">
        <v>0.42209530000000001</v>
      </c>
      <c r="C168">
        <v>0.80571990000000004</v>
      </c>
      <c r="D168">
        <v>2.5928239999999998</v>
      </c>
      <c r="E168" s="1">
        <v>-1.0129E-7</v>
      </c>
      <c r="F168" s="1">
        <v>3.7749989999999999E-7</v>
      </c>
      <c r="G168" s="1">
        <v>-1.3827070000000001E-6</v>
      </c>
      <c r="H168">
        <v>1</v>
      </c>
      <c r="I168">
        <v>0.43449270000000001</v>
      </c>
      <c r="J168">
        <v>2.4005970000000001E-2</v>
      </c>
      <c r="K168">
        <v>0.71727229999999997</v>
      </c>
      <c r="L168">
        <v>-2.4741820000000001E-2</v>
      </c>
      <c r="M168">
        <v>0.6959398</v>
      </c>
      <c r="N168">
        <v>0</v>
      </c>
      <c r="O168">
        <v>0</v>
      </c>
      <c r="P168">
        <v>0</v>
      </c>
      <c r="Q168">
        <v>0</v>
      </c>
      <c r="R168">
        <v>67.94247</v>
      </c>
      <c r="S168">
        <v>88.152119999999996</v>
      </c>
      <c r="T168">
        <v>94.521140000000003</v>
      </c>
      <c r="U168">
        <v>105.6459</v>
      </c>
      <c r="V168">
        <v>103.3079</v>
      </c>
      <c r="W168">
        <v>96.991990000000001</v>
      </c>
      <c r="X168">
        <v>89.982209999999995</v>
      </c>
      <c r="Y168">
        <v>106.9871</v>
      </c>
      <c r="Z168">
        <v>0</v>
      </c>
      <c r="AA168">
        <v>1</v>
      </c>
      <c r="AB168">
        <v>0</v>
      </c>
      <c r="AC168">
        <v>0</v>
      </c>
      <c r="AD168">
        <v>0</v>
      </c>
      <c r="AE168" s="1">
        <v>-3.136622E-11</v>
      </c>
      <c r="AF168" s="1">
        <v>-2.67788E-10</v>
      </c>
      <c r="AG168" s="1">
        <v>-2.3980509999999999E-9</v>
      </c>
      <c r="AH168">
        <v>0.99999990000000005</v>
      </c>
      <c r="AI168">
        <v>1</v>
      </c>
      <c r="AJ168" s="1">
        <v>2.241586E-10</v>
      </c>
      <c r="AK168" s="1">
        <v>1.959087E-9</v>
      </c>
      <c r="AL168" s="1">
        <v>-3.5419410000000002E-9</v>
      </c>
      <c r="AM168">
        <v>0.99999990000000005</v>
      </c>
      <c r="AN168">
        <v>1</v>
      </c>
      <c r="AO168">
        <v>1</v>
      </c>
      <c r="AP168">
        <v>0.15571560000000001</v>
      </c>
      <c r="AQ168">
        <v>5.1729249999999997E-2</v>
      </c>
      <c r="AR168">
        <v>1.310827E-2</v>
      </c>
      <c r="AS168" s="1">
        <v>1.20738E-10</v>
      </c>
      <c r="AT168" s="1">
        <v>1.0711329999999999E-9</v>
      </c>
      <c r="AU168" s="1">
        <v>-3.4854049999999999E-9</v>
      </c>
      <c r="AV168">
        <v>0.99999990000000005</v>
      </c>
      <c r="AW168">
        <v>1</v>
      </c>
      <c r="AX168" s="1">
        <v>1.4059749999999999E-10</v>
      </c>
      <c r="AY168" s="1">
        <v>1.105534E-9</v>
      </c>
      <c r="AZ168" s="1">
        <v>-1.4326969999999999E-9</v>
      </c>
      <c r="BA168">
        <v>0.99999990000000005</v>
      </c>
      <c r="BB168">
        <v>2</v>
      </c>
      <c r="BC168">
        <v>1</v>
      </c>
      <c r="BD168">
        <v>0</v>
      </c>
      <c r="BE168">
        <v>0</v>
      </c>
      <c r="BF168">
        <v>0</v>
      </c>
      <c r="BG168" s="1">
        <v>-3.136622E-11</v>
      </c>
      <c r="BH168" s="1">
        <v>-2.67788E-10</v>
      </c>
      <c r="BI168" s="1">
        <v>-2.3980509999999999E-9</v>
      </c>
      <c r="BJ168">
        <v>0.99999990000000005</v>
      </c>
      <c r="BK168">
        <v>1</v>
      </c>
      <c r="BL168" s="1">
        <v>1.4007999999999999E-11</v>
      </c>
      <c r="BM168" s="1">
        <v>4.7258250000000001E-10</v>
      </c>
      <c r="BN168" s="1">
        <v>-8.5972520000000001E-10</v>
      </c>
      <c r="BO168">
        <v>1</v>
      </c>
      <c r="BP168">
        <v>3</v>
      </c>
      <c r="BQ168">
        <v>1</v>
      </c>
      <c r="BR168">
        <v>0</v>
      </c>
      <c r="BS168">
        <v>0</v>
      </c>
      <c r="BT168">
        <v>0</v>
      </c>
      <c r="BU168">
        <v>0</v>
      </c>
      <c r="BV168">
        <v>0</v>
      </c>
      <c r="BW168">
        <v>0</v>
      </c>
      <c r="BX168">
        <v>1</v>
      </c>
      <c r="BY168">
        <v>1</v>
      </c>
      <c r="BZ168">
        <v>2.2352209999999999E-3</v>
      </c>
      <c r="CA168">
        <v>5.5471619999999996E-3</v>
      </c>
      <c r="CB168">
        <v>2.4593639999999999E-3</v>
      </c>
      <c r="CC168">
        <v>0.99997910000000001</v>
      </c>
    </row>
    <row r="169" spans="1:81" x14ac:dyDescent="0.25">
      <c r="A169">
        <v>2359.8780000000002</v>
      </c>
      <c r="B169">
        <v>0.49975599999999998</v>
      </c>
      <c r="C169">
        <v>0.83314880000000002</v>
      </c>
      <c r="D169">
        <v>2.5882719999999999</v>
      </c>
      <c r="E169" s="1">
        <v>-1.018588E-7</v>
      </c>
      <c r="F169" s="1">
        <v>3.7917199999999998E-7</v>
      </c>
      <c r="G169" s="1">
        <v>-1.370299E-6</v>
      </c>
      <c r="H169">
        <v>1</v>
      </c>
      <c r="I169">
        <v>0.43449270000000001</v>
      </c>
      <c r="J169">
        <v>2.1656060000000001E-2</v>
      </c>
      <c r="K169">
        <v>0.71930740000000004</v>
      </c>
      <c r="L169">
        <v>-2.2446049999999999E-2</v>
      </c>
      <c r="M169">
        <v>0.69399140000000004</v>
      </c>
      <c r="N169">
        <v>0</v>
      </c>
      <c r="O169">
        <v>0</v>
      </c>
      <c r="P169">
        <v>0</v>
      </c>
      <c r="Q169">
        <v>0</v>
      </c>
      <c r="R169">
        <v>63.29186</v>
      </c>
      <c r="S169">
        <v>82.624560000000002</v>
      </c>
      <c r="T169">
        <v>88.857060000000004</v>
      </c>
      <c r="U169">
        <v>99.684010000000001</v>
      </c>
      <c r="V169">
        <v>97.63861</v>
      </c>
      <c r="W169">
        <v>91.554199999999994</v>
      </c>
      <c r="X169">
        <v>84.857129999999998</v>
      </c>
      <c r="Y169">
        <v>101.08750000000001</v>
      </c>
      <c r="Z169">
        <v>0</v>
      </c>
      <c r="AA169">
        <v>1</v>
      </c>
      <c r="AB169">
        <v>0</v>
      </c>
      <c r="AC169">
        <v>0</v>
      </c>
      <c r="AD169">
        <v>0</v>
      </c>
      <c r="AE169" s="1">
        <v>-1.137855E-10</v>
      </c>
      <c r="AF169" s="1">
        <v>1.1726020000000001E-9</v>
      </c>
      <c r="AG169" s="1">
        <v>1.8244150000000001E-9</v>
      </c>
      <c r="AH169">
        <v>0.99999990000000005</v>
      </c>
      <c r="AI169">
        <v>1</v>
      </c>
      <c r="AJ169" s="1">
        <v>-2.8592120000000001E-11</v>
      </c>
      <c r="AK169" s="1">
        <v>-5.2693489999999997E-10</v>
      </c>
      <c r="AL169" s="1">
        <v>1.2947920000000001E-9</v>
      </c>
      <c r="AM169">
        <v>0.99999990000000005</v>
      </c>
      <c r="AN169">
        <v>1</v>
      </c>
      <c r="AO169">
        <v>1</v>
      </c>
      <c r="AP169">
        <v>6.9360959999999999E-2</v>
      </c>
      <c r="AQ169">
        <v>2.5362760000000002E-2</v>
      </c>
      <c r="AR169">
        <v>-9.5647430000000006E-3</v>
      </c>
      <c r="AS169" s="1">
        <v>-2.0184830000000001E-10</v>
      </c>
      <c r="AT169" s="1">
        <v>-5.3759439999999996E-10</v>
      </c>
      <c r="AU169" s="1">
        <v>3.831782E-9</v>
      </c>
      <c r="AV169">
        <v>0.99999990000000005</v>
      </c>
      <c r="AW169">
        <v>1</v>
      </c>
      <c r="AX169" s="1">
        <v>-3.6332239999999999E-11</v>
      </c>
      <c r="AY169" s="1">
        <v>3.5672679999999998E-10</v>
      </c>
      <c r="AZ169" s="1">
        <v>3.2800949999999998E-10</v>
      </c>
      <c r="BA169">
        <v>0.99999990000000005</v>
      </c>
      <c r="BB169">
        <v>2</v>
      </c>
      <c r="BC169">
        <v>1</v>
      </c>
      <c r="BD169">
        <v>0</v>
      </c>
      <c r="BE169">
        <v>0</v>
      </c>
      <c r="BF169">
        <v>0</v>
      </c>
      <c r="BG169" s="1">
        <v>-2.5321170000000002E-10</v>
      </c>
      <c r="BH169" s="1">
        <v>1.037029E-9</v>
      </c>
      <c r="BI169" s="1">
        <v>6.7507920000000002E-9</v>
      </c>
      <c r="BJ169">
        <v>0.99999990000000005</v>
      </c>
      <c r="BK169">
        <v>1</v>
      </c>
      <c r="BL169" s="1">
        <v>-2.8592120000000001E-11</v>
      </c>
      <c r="BM169" s="1">
        <v>-5.2693489999999997E-10</v>
      </c>
      <c r="BN169" s="1">
        <v>1.2947920000000001E-9</v>
      </c>
      <c r="BO169">
        <v>0.99999990000000005</v>
      </c>
      <c r="BP169">
        <v>3</v>
      </c>
      <c r="BQ169">
        <v>1</v>
      </c>
      <c r="BR169">
        <v>0</v>
      </c>
      <c r="BS169">
        <v>0</v>
      </c>
      <c r="BT169">
        <v>0</v>
      </c>
      <c r="BU169">
        <v>0</v>
      </c>
      <c r="BV169">
        <v>0</v>
      </c>
      <c r="BW169">
        <v>0</v>
      </c>
      <c r="BX169">
        <v>1</v>
      </c>
      <c r="BY169">
        <v>1</v>
      </c>
      <c r="BZ169">
        <v>1.059908E-3</v>
      </c>
      <c r="CA169">
        <v>4.1837649999999999E-3</v>
      </c>
      <c r="CB169">
        <v>3.2694759999999999E-3</v>
      </c>
      <c r="CC169">
        <v>0.99998520000000002</v>
      </c>
    </row>
    <row r="170" spans="1:81" x14ac:dyDescent="0.25">
      <c r="A170">
        <v>2359.9290000000001</v>
      </c>
      <c r="B170">
        <v>0.57053410000000004</v>
      </c>
      <c r="C170">
        <v>0.85947899999999999</v>
      </c>
      <c r="D170">
        <v>2.5785239999999998</v>
      </c>
      <c r="E170" s="1">
        <v>-1.018639E-7</v>
      </c>
      <c r="F170" s="1">
        <v>3.8145369999999999E-7</v>
      </c>
      <c r="G170" s="1">
        <v>-1.375798E-6</v>
      </c>
      <c r="H170">
        <v>1</v>
      </c>
      <c r="I170">
        <v>0.43449270000000001</v>
      </c>
      <c r="J170">
        <v>1.893301E-2</v>
      </c>
      <c r="K170">
        <v>0.72142899999999999</v>
      </c>
      <c r="L170">
        <v>-1.9739670000000001E-2</v>
      </c>
      <c r="M170">
        <v>0.69194800000000001</v>
      </c>
      <c r="N170">
        <v>0</v>
      </c>
      <c r="O170">
        <v>0</v>
      </c>
      <c r="P170">
        <v>0</v>
      </c>
      <c r="Q170">
        <v>0</v>
      </c>
      <c r="R170">
        <v>63.855910000000002</v>
      </c>
      <c r="S170">
        <v>83.837159999999997</v>
      </c>
      <c r="T170">
        <v>90.359620000000007</v>
      </c>
      <c r="U170">
        <v>101.717</v>
      </c>
      <c r="V170">
        <v>99.763779999999997</v>
      </c>
      <c r="W170">
        <v>93.424419999999998</v>
      </c>
      <c r="X170">
        <v>86.502979999999994</v>
      </c>
      <c r="Y170">
        <v>103.28959999999999</v>
      </c>
      <c r="Z170">
        <v>0</v>
      </c>
      <c r="AA170">
        <v>1</v>
      </c>
      <c r="AB170">
        <v>0</v>
      </c>
      <c r="AC170">
        <v>0</v>
      </c>
      <c r="AD170">
        <v>0</v>
      </c>
      <c r="AE170" s="1">
        <v>4.0720840000000002E-13</v>
      </c>
      <c r="AF170" s="1">
        <v>2.3291580000000001E-10</v>
      </c>
      <c r="AG170" s="1">
        <v>-5.4184459999999998E-10</v>
      </c>
      <c r="AH170">
        <v>1</v>
      </c>
      <c r="AI170">
        <v>1</v>
      </c>
      <c r="AJ170" s="1">
        <v>6.6334050000000004E-11</v>
      </c>
      <c r="AK170" s="1">
        <v>-3.4817999999999998E-10</v>
      </c>
      <c r="AL170" s="1">
        <v>2.4187680000000001E-9</v>
      </c>
      <c r="AM170">
        <v>1</v>
      </c>
      <c r="AN170">
        <v>1</v>
      </c>
      <c r="AO170">
        <v>1</v>
      </c>
      <c r="AP170">
        <v>7.3394970000000004E-2</v>
      </c>
      <c r="AQ170">
        <v>2.8362869999999998E-2</v>
      </c>
      <c r="AR170">
        <v>-1.465E-2</v>
      </c>
      <c r="AS170" s="1">
        <v>-2.7701409999999999E-12</v>
      </c>
      <c r="AT170" s="1">
        <v>1.0244279999999999E-9</v>
      </c>
      <c r="AU170" s="1">
        <v>-2.4781399999999999E-9</v>
      </c>
      <c r="AV170">
        <v>1</v>
      </c>
      <c r="AW170">
        <v>1</v>
      </c>
      <c r="AX170" s="1">
        <v>1.678196E-10</v>
      </c>
      <c r="AY170" s="1">
        <v>3.6216810000000002E-10</v>
      </c>
      <c r="AZ170" s="1">
        <v>4.3187639999999997E-9</v>
      </c>
      <c r="BA170">
        <v>1</v>
      </c>
      <c r="BB170">
        <v>2</v>
      </c>
      <c r="BC170">
        <v>1</v>
      </c>
      <c r="BD170">
        <v>0</v>
      </c>
      <c r="BE170">
        <v>0</v>
      </c>
      <c r="BF170">
        <v>0</v>
      </c>
      <c r="BG170" s="1">
        <v>-2.7701409999999999E-12</v>
      </c>
      <c r="BH170" s="1">
        <v>1.0244279999999999E-9</v>
      </c>
      <c r="BI170" s="1">
        <v>-2.4781399999999999E-9</v>
      </c>
      <c r="BJ170">
        <v>1</v>
      </c>
      <c r="BK170">
        <v>1</v>
      </c>
      <c r="BL170" s="1">
        <v>1.0932560000000001E-10</v>
      </c>
      <c r="BM170" s="1">
        <v>-1.0060540000000001E-9</v>
      </c>
      <c r="BN170" s="1">
        <v>5.2591460000000004E-9</v>
      </c>
      <c r="BO170">
        <v>1</v>
      </c>
      <c r="BP170">
        <v>3</v>
      </c>
      <c r="BQ170">
        <v>1</v>
      </c>
      <c r="BR170">
        <v>0</v>
      </c>
      <c r="BS170">
        <v>0</v>
      </c>
      <c r="BT170">
        <v>0</v>
      </c>
      <c r="BU170">
        <v>0</v>
      </c>
      <c r="BV170">
        <v>0</v>
      </c>
      <c r="BW170">
        <v>0</v>
      </c>
      <c r="BX170">
        <v>1</v>
      </c>
      <c r="BY170">
        <v>1</v>
      </c>
      <c r="BZ170">
        <v>-1.4311860000000001E-3</v>
      </c>
      <c r="CA170">
        <v>1.6097710000000001E-3</v>
      </c>
      <c r="CB170">
        <v>2.1370040000000001E-3</v>
      </c>
      <c r="CC170">
        <v>0.99999539999999998</v>
      </c>
    </row>
    <row r="171" spans="1:81" x14ac:dyDescent="0.25">
      <c r="A171">
        <v>2359.9789999999998</v>
      </c>
      <c r="B171">
        <v>0.66415380000000002</v>
      </c>
      <c r="C171">
        <v>0.89468910000000001</v>
      </c>
      <c r="D171">
        <v>2.5696210000000002</v>
      </c>
      <c r="E171" s="1">
        <v>-1.017207E-7</v>
      </c>
      <c r="F171" s="1">
        <v>3.8730640000000001E-7</v>
      </c>
      <c r="G171" s="1">
        <v>-1.378177E-6</v>
      </c>
      <c r="H171">
        <v>1</v>
      </c>
      <c r="I171">
        <v>0.43449270000000001</v>
      </c>
      <c r="J171">
        <v>1.666107E-2</v>
      </c>
      <c r="K171">
        <v>0.72288439999999998</v>
      </c>
      <c r="L171">
        <v>-1.7441269999999998E-2</v>
      </c>
      <c r="M171">
        <v>0.69054780000000004</v>
      </c>
      <c r="N171">
        <v>0</v>
      </c>
      <c r="O171">
        <v>0</v>
      </c>
      <c r="P171">
        <v>0</v>
      </c>
      <c r="Q171">
        <v>0</v>
      </c>
      <c r="R171">
        <v>61.891359999999999</v>
      </c>
      <c r="S171">
        <v>81.724469999999997</v>
      </c>
      <c r="T171">
        <v>88.231300000000005</v>
      </c>
      <c r="U171">
        <v>99.663390000000007</v>
      </c>
      <c r="V171">
        <v>97.867590000000007</v>
      </c>
      <c r="W171">
        <v>91.517349999999993</v>
      </c>
      <c r="X171">
        <v>84.643720000000002</v>
      </c>
      <c r="Y171">
        <v>101.3583</v>
      </c>
      <c r="Z171">
        <v>0</v>
      </c>
      <c r="AA171">
        <v>1</v>
      </c>
      <c r="AB171">
        <v>0</v>
      </c>
      <c r="AC171">
        <v>0</v>
      </c>
      <c r="AD171">
        <v>0</v>
      </c>
      <c r="AE171" s="1">
        <v>7.9615189999999995E-11</v>
      </c>
      <c r="AF171" s="1">
        <v>1.0720359999999999E-9</v>
      </c>
      <c r="AG171" s="1">
        <v>1.072798E-9</v>
      </c>
      <c r="AH171">
        <v>1</v>
      </c>
      <c r="AI171">
        <v>1</v>
      </c>
      <c r="AJ171" s="1">
        <v>-1.2275689999999999E-10</v>
      </c>
      <c r="AK171" s="1">
        <v>6.1604620000000003E-9</v>
      </c>
      <c r="AL171" s="1">
        <v>-4.5752330000000003E-9</v>
      </c>
      <c r="AM171">
        <v>1</v>
      </c>
      <c r="AN171">
        <v>1</v>
      </c>
      <c r="AO171">
        <v>1</v>
      </c>
      <c r="AP171">
        <v>0.1077914</v>
      </c>
      <c r="AQ171">
        <v>3.9614379999999998E-2</v>
      </c>
      <c r="AR171">
        <v>-1.497579E-3</v>
      </c>
      <c r="AS171" s="1">
        <v>6.0542790000000002E-12</v>
      </c>
      <c r="AT171" s="1">
        <v>1.8998489999999999E-9</v>
      </c>
      <c r="AU171" s="1">
        <v>-1.582706E-9</v>
      </c>
      <c r="AV171">
        <v>1</v>
      </c>
      <c r="AW171">
        <v>1</v>
      </c>
      <c r="AX171" s="1">
        <v>1.580444E-11</v>
      </c>
      <c r="AY171" s="1">
        <v>4.6904429999999999E-9</v>
      </c>
      <c r="AZ171" s="1">
        <v>-8.8847329999999995E-10</v>
      </c>
      <c r="BA171">
        <v>1</v>
      </c>
      <c r="BB171">
        <v>2</v>
      </c>
      <c r="BC171">
        <v>1</v>
      </c>
      <c r="BD171">
        <v>0</v>
      </c>
      <c r="BE171">
        <v>0</v>
      </c>
      <c r="BF171">
        <v>0</v>
      </c>
      <c r="BG171" s="1">
        <v>5.7612299999999998E-11</v>
      </c>
      <c r="BH171" s="1">
        <v>2.8806329999999999E-9</v>
      </c>
      <c r="BI171" s="1">
        <v>-1.8692440000000001E-9</v>
      </c>
      <c r="BJ171">
        <v>1</v>
      </c>
      <c r="BK171">
        <v>1</v>
      </c>
      <c r="BL171" s="1">
        <v>4.2081840000000002E-12</v>
      </c>
      <c r="BM171" s="1">
        <v>4.1066409999999997E-9</v>
      </c>
      <c r="BN171" s="1">
        <v>-1.894487E-9</v>
      </c>
      <c r="BO171">
        <v>1</v>
      </c>
      <c r="BP171">
        <v>3</v>
      </c>
      <c r="BQ171">
        <v>1</v>
      </c>
      <c r="BR171">
        <v>0</v>
      </c>
      <c r="BS171">
        <v>0</v>
      </c>
      <c r="BT171">
        <v>0</v>
      </c>
      <c r="BU171">
        <v>0</v>
      </c>
      <c r="BV171">
        <v>0</v>
      </c>
      <c r="BW171">
        <v>0</v>
      </c>
      <c r="BX171">
        <v>1</v>
      </c>
      <c r="BY171">
        <v>1</v>
      </c>
      <c r="BZ171">
        <v>2.2734220000000002E-3</v>
      </c>
      <c r="CA171">
        <v>8.6860349999999997E-4</v>
      </c>
      <c r="CB171">
        <v>-1.7035749999999999E-3</v>
      </c>
      <c r="CC171">
        <v>0.99999550000000004</v>
      </c>
    </row>
    <row r="172" spans="1:81" x14ac:dyDescent="0.25">
      <c r="A172">
        <v>2360.029</v>
      </c>
      <c r="B172">
        <v>0.77148930000000004</v>
      </c>
      <c r="C172">
        <v>0.93471170000000003</v>
      </c>
      <c r="D172">
        <v>2.5667049999999998</v>
      </c>
      <c r="E172" s="1">
        <v>-1.020133E-7</v>
      </c>
      <c r="F172" s="1">
        <v>3.8117369999999999E-7</v>
      </c>
      <c r="G172" s="1">
        <v>-1.381784E-6</v>
      </c>
      <c r="H172">
        <v>1</v>
      </c>
      <c r="I172">
        <v>0.43449270000000001</v>
      </c>
      <c r="J172">
        <v>1.454954E-2</v>
      </c>
      <c r="K172">
        <v>0.72426970000000002</v>
      </c>
      <c r="L172">
        <v>-1.529004E-2</v>
      </c>
      <c r="M172">
        <v>0.68919359999999996</v>
      </c>
      <c r="N172">
        <v>0</v>
      </c>
      <c r="O172">
        <v>0</v>
      </c>
      <c r="P172">
        <v>0</v>
      </c>
      <c r="Q172">
        <v>0</v>
      </c>
      <c r="R172">
        <v>57.277760000000001</v>
      </c>
      <c r="S172">
        <v>76.170749999999998</v>
      </c>
      <c r="T172">
        <v>82.429469999999995</v>
      </c>
      <c r="U172">
        <v>93.522900000000007</v>
      </c>
      <c r="V172">
        <v>91.994609999999994</v>
      </c>
      <c r="W172">
        <v>85.879310000000004</v>
      </c>
      <c r="X172">
        <v>79.332920000000001</v>
      </c>
      <c r="Y172">
        <v>95.308440000000004</v>
      </c>
      <c r="Z172">
        <v>0</v>
      </c>
      <c r="AA172">
        <v>1</v>
      </c>
      <c r="AB172">
        <v>0</v>
      </c>
      <c r="AC172">
        <v>0</v>
      </c>
      <c r="AD172">
        <v>0</v>
      </c>
      <c r="AE172" s="1">
        <v>-9.6870660000000004E-11</v>
      </c>
      <c r="AF172" s="1">
        <v>-1.531126E-9</v>
      </c>
      <c r="AG172" s="1">
        <v>-1.6022479999999999E-9</v>
      </c>
      <c r="AH172">
        <v>1</v>
      </c>
      <c r="AI172">
        <v>1</v>
      </c>
      <c r="AJ172" s="1">
        <v>-2.049693E-10</v>
      </c>
      <c r="AK172" s="1">
        <v>-7.3634330000000002E-9</v>
      </c>
      <c r="AL172" s="1">
        <v>-6.0302190000000004E-10</v>
      </c>
      <c r="AM172">
        <v>1</v>
      </c>
      <c r="AN172">
        <v>1</v>
      </c>
      <c r="AO172">
        <v>1</v>
      </c>
      <c r="AP172">
        <v>0.1048342</v>
      </c>
      <c r="AQ172">
        <v>3.8938769999999998E-2</v>
      </c>
      <c r="AR172" s="1">
        <v>5.8307780000000003E-5</v>
      </c>
      <c r="AS172" s="1">
        <v>-9.6870660000000004E-11</v>
      </c>
      <c r="AT172" s="1">
        <v>-1.531126E-9</v>
      </c>
      <c r="AU172" s="1">
        <v>-1.6022479999999999E-9</v>
      </c>
      <c r="AV172">
        <v>1</v>
      </c>
      <c r="AW172">
        <v>1</v>
      </c>
      <c r="AX172" s="1">
        <v>-2.049693E-10</v>
      </c>
      <c r="AY172" s="1">
        <v>-7.3634330000000002E-9</v>
      </c>
      <c r="AZ172" s="1">
        <v>-6.0302190000000004E-10</v>
      </c>
      <c r="BA172">
        <v>1</v>
      </c>
      <c r="BB172">
        <v>2</v>
      </c>
      <c r="BC172">
        <v>1</v>
      </c>
      <c r="BD172">
        <v>0</v>
      </c>
      <c r="BE172">
        <v>0</v>
      </c>
      <c r="BF172">
        <v>0</v>
      </c>
      <c r="BG172" s="1">
        <v>-9.8881969999999999E-11</v>
      </c>
      <c r="BH172" s="1">
        <v>-3.0704040000000001E-9</v>
      </c>
      <c r="BI172" s="1">
        <v>-4.0287279999999999E-10</v>
      </c>
      <c r="BJ172">
        <v>1</v>
      </c>
      <c r="BK172">
        <v>1</v>
      </c>
      <c r="BL172" s="1">
        <v>-1.6105E-10</v>
      </c>
      <c r="BM172" s="1">
        <v>-6.0475349999999996E-9</v>
      </c>
      <c r="BN172" s="1">
        <v>-2.7303059999999998E-9</v>
      </c>
      <c r="BO172">
        <v>1</v>
      </c>
      <c r="BP172">
        <v>3</v>
      </c>
      <c r="BQ172">
        <v>1</v>
      </c>
      <c r="BR172">
        <v>0</v>
      </c>
      <c r="BS172">
        <v>0</v>
      </c>
      <c r="BT172">
        <v>0</v>
      </c>
      <c r="BU172">
        <v>0</v>
      </c>
      <c r="BV172">
        <v>0</v>
      </c>
      <c r="BW172">
        <v>0</v>
      </c>
      <c r="BX172">
        <v>1</v>
      </c>
      <c r="BY172">
        <v>1</v>
      </c>
      <c r="BZ172">
        <v>-3.234116E-4</v>
      </c>
      <c r="CA172">
        <v>1.479602E-3</v>
      </c>
      <c r="CB172" s="1">
        <v>-6.2469640000000005E-5</v>
      </c>
      <c r="CC172">
        <v>0.99999870000000002</v>
      </c>
    </row>
    <row r="173" spans="1:81" x14ac:dyDescent="0.25">
      <c r="A173">
        <v>2360.0790000000002</v>
      </c>
      <c r="B173">
        <v>0.8672995</v>
      </c>
      <c r="C173">
        <v>0.96905209999999997</v>
      </c>
      <c r="D173">
        <v>2.5766689999999999</v>
      </c>
      <c r="E173" s="1">
        <v>-1.018975E-7</v>
      </c>
      <c r="F173" s="1">
        <v>3.815172E-7</v>
      </c>
      <c r="G173" s="1">
        <v>-1.376284E-6</v>
      </c>
      <c r="H173">
        <v>1</v>
      </c>
      <c r="I173">
        <v>0.43449270000000001</v>
      </c>
      <c r="J173">
        <v>1.2868940000000001E-2</v>
      </c>
      <c r="K173">
        <v>0.72521420000000003</v>
      </c>
      <c r="L173">
        <v>-1.3559710000000001E-2</v>
      </c>
      <c r="M173">
        <v>0.68826960000000004</v>
      </c>
      <c r="N173">
        <v>0</v>
      </c>
      <c r="O173">
        <v>0</v>
      </c>
      <c r="P173">
        <v>0</v>
      </c>
      <c r="Q173">
        <v>0</v>
      </c>
      <c r="R173">
        <v>56.984299999999998</v>
      </c>
      <c r="S173">
        <v>76.404439999999994</v>
      </c>
      <c r="T173">
        <v>82.982730000000004</v>
      </c>
      <c r="U173">
        <v>94.67671</v>
      </c>
      <c r="V173">
        <v>93.36063</v>
      </c>
      <c r="W173">
        <v>86.994399999999999</v>
      </c>
      <c r="X173">
        <v>80.27046</v>
      </c>
      <c r="Y173">
        <v>96.733850000000004</v>
      </c>
      <c r="Z173">
        <v>0</v>
      </c>
      <c r="AA173">
        <v>1</v>
      </c>
      <c r="AB173">
        <v>0</v>
      </c>
      <c r="AC173">
        <v>0</v>
      </c>
      <c r="AD173">
        <v>0</v>
      </c>
      <c r="AE173" s="1">
        <v>6.8039599999999994E-11</v>
      </c>
      <c r="AF173" s="1">
        <v>-4.0989000000000002E-10</v>
      </c>
      <c r="AG173" s="1">
        <v>2.1402889999999999E-9</v>
      </c>
      <c r="AH173">
        <v>1</v>
      </c>
      <c r="AI173">
        <v>1</v>
      </c>
      <c r="AJ173" s="1">
        <v>9.753302E-12</v>
      </c>
      <c r="AK173" s="1">
        <v>2.8233999999999998E-10</v>
      </c>
      <c r="AL173" s="1">
        <v>2.08067E-9</v>
      </c>
      <c r="AM173">
        <v>1</v>
      </c>
      <c r="AN173">
        <v>1</v>
      </c>
      <c r="AO173">
        <v>1</v>
      </c>
      <c r="AP173">
        <v>9.4602259999999994E-2</v>
      </c>
      <c r="AQ173">
        <v>3.3390139999999999E-2</v>
      </c>
      <c r="AR173">
        <v>1.503092E-2</v>
      </c>
      <c r="AS173" s="1">
        <v>-3.1075319999999997E-11</v>
      </c>
      <c r="AT173" s="1">
        <v>-1.979938E-10</v>
      </c>
      <c r="AU173" s="1">
        <v>1.464789E-9</v>
      </c>
      <c r="AV173">
        <v>1</v>
      </c>
      <c r="AW173">
        <v>1</v>
      </c>
      <c r="AX173" s="1">
        <v>-1.4902960000000001E-11</v>
      </c>
      <c r="AY173" s="1">
        <v>2.839356E-9</v>
      </c>
      <c r="AZ173" s="1">
        <v>6.6249410000000002E-10</v>
      </c>
      <c r="BA173">
        <v>1</v>
      </c>
      <c r="BB173">
        <v>2</v>
      </c>
      <c r="BC173">
        <v>1</v>
      </c>
      <c r="BD173">
        <v>0</v>
      </c>
      <c r="BE173">
        <v>0</v>
      </c>
      <c r="BF173">
        <v>0</v>
      </c>
      <c r="BG173" s="1">
        <v>7.8821520000000004E-11</v>
      </c>
      <c r="BH173" s="1">
        <v>9.5135239999999997E-10</v>
      </c>
      <c r="BI173" s="1">
        <v>1.895678E-9</v>
      </c>
      <c r="BJ173">
        <v>1</v>
      </c>
      <c r="BK173">
        <v>1</v>
      </c>
      <c r="BL173" s="1">
        <v>-9.758882E-11</v>
      </c>
      <c r="BM173" s="1">
        <v>7.9978560000000003E-10</v>
      </c>
      <c r="BN173" s="1">
        <v>1.7560129999999999E-9</v>
      </c>
      <c r="BO173">
        <v>1</v>
      </c>
      <c r="BP173">
        <v>3</v>
      </c>
      <c r="BQ173">
        <v>1</v>
      </c>
      <c r="BR173">
        <v>0</v>
      </c>
      <c r="BS173">
        <v>0</v>
      </c>
      <c r="BT173">
        <v>0</v>
      </c>
      <c r="BU173">
        <v>0</v>
      </c>
      <c r="BV173">
        <v>0</v>
      </c>
      <c r="BW173">
        <v>0</v>
      </c>
      <c r="BX173">
        <v>1</v>
      </c>
      <c r="BY173">
        <v>1</v>
      </c>
      <c r="BZ173">
        <v>1.3207990000000001E-3</v>
      </c>
      <c r="CA173">
        <v>2.1721840000000002E-3</v>
      </c>
      <c r="CB173">
        <v>-2.8797499999999999E-3</v>
      </c>
      <c r="CC173">
        <v>0.99999249999999995</v>
      </c>
    </row>
    <row r="174" spans="1:81" x14ac:dyDescent="0.25">
      <c r="A174">
        <v>2360.1280000000002</v>
      </c>
      <c r="B174">
        <v>0.96229710000000002</v>
      </c>
      <c r="C174">
        <v>1.0010289999999999</v>
      </c>
      <c r="D174">
        <v>2.6022720000000001</v>
      </c>
      <c r="E174" s="1">
        <v>-1.018838E-7</v>
      </c>
      <c r="F174" s="1">
        <v>3.685716E-7</v>
      </c>
      <c r="G174" s="1">
        <v>-1.371724E-6</v>
      </c>
      <c r="H174">
        <v>1</v>
      </c>
      <c r="I174">
        <v>0.43449270000000001</v>
      </c>
      <c r="J174">
        <v>1.167546E-2</v>
      </c>
      <c r="K174">
        <v>0.72595860000000001</v>
      </c>
      <c r="L174">
        <v>-1.232807E-2</v>
      </c>
      <c r="M174">
        <v>0.68752869999999999</v>
      </c>
      <c r="N174">
        <v>0</v>
      </c>
      <c r="O174">
        <v>0</v>
      </c>
      <c r="P174">
        <v>0</v>
      </c>
      <c r="Q174">
        <v>0</v>
      </c>
      <c r="R174">
        <v>52.526420000000002</v>
      </c>
      <c r="S174">
        <v>70.954759999999993</v>
      </c>
      <c r="T174">
        <v>77.445689999999999</v>
      </c>
      <c r="U174">
        <v>88.884029999999996</v>
      </c>
      <c r="V174">
        <v>87.91798</v>
      </c>
      <c r="W174">
        <v>81.796539999999993</v>
      </c>
      <c r="X174">
        <v>75.417850000000001</v>
      </c>
      <c r="Y174">
        <v>91.056839999999994</v>
      </c>
      <c r="Z174">
        <v>0</v>
      </c>
      <c r="AA174">
        <v>1</v>
      </c>
      <c r="AB174">
        <v>0</v>
      </c>
      <c r="AC174">
        <v>0</v>
      </c>
      <c r="AD174">
        <v>0</v>
      </c>
      <c r="AE174" s="1">
        <v>-1.8015229999999999E-11</v>
      </c>
      <c r="AF174" s="1">
        <v>-2.2926130000000001E-9</v>
      </c>
      <c r="AG174" s="1">
        <v>9.365317E-10</v>
      </c>
      <c r="AH174">
        <v>1</v>
      </c>
      <c r="AI174">
        <v>1</v>
      </c>
      <c r="AJ174" s="1">
        <v>3.888758E-11</v>
      </c>
      <c r="AK174" s="1">
        <v>-5.9997850000000001E-9</v>
      </c>
      <c r="AL174" s="1">
        <v>2.780876E-9</v>
      </c>
      <c r="AM174">
        <v>1</v>
      </c>
      <c r="AN174">
        <v>1</v>
      </c>
      <c r="AO174">
        <v>1</v>
      </c>
      <c r="AP174">
        <v>9.1720700000000002E-2</v>
      </c>
      <c r="AQ174">
        <v>2.9515630000000001E-2</v>
      </c>
      <c r="AR174">
        <v>3.4130210000000001E-2</v>
      </c>
      <c r="AS174" s="1">
        <v>1.5881849999999999E-11</v>
      </c>
      <c r="AT174" s="1">
        <v>-5.3265289999999999E-9</v>
      </c>
      <c r="AU174" s="1">
        <v>1.8116170000000001E-9</v>
      </c>
      <c r="AV174">
        <v>1</v>
      </c>
      <c r="AW174">
        <v>1</v>
      </c>
      <c r="AX174" s="1">
        <v>-4.1257990000000003E-12</v>
      </c>
      <c r="AY174" s="1">
        <v>-2.9903500000000001E-9</v>
      </c>
      <c r="AZ174" s="1">
        <v>9.5261029999999997E-10</v>
      </c>
      <c r="BA174">
        <v>1</v>
      </c>
      <c r="BB174">
        <v>2</v>
      </c>
      <c r="BC174">
        <v>1</v>
      </c>
      <c r="BD174">
        <v>0</v>
      </c>
      <c r="BE174">
        <v>0</v>
      </c>
      <c r="BF174">
        <v>0</v>
      </c>
      <c r="BG174" s="1">
        <v>1.5881849999999999E-11</v>
      </c>
      <c r="BH174" s="1">
        <v>-5.3265289999999999E-9</v>
      </c>
      <c r="BI174" s="1">
        <v>1.8116170000000001E-9</v>
      </c>
      <c r="BJ174">
        <v>1</v>
      </c>
      <c r="BK174">
        <v>1</v>
      </c>
      <c r="BL174" s="1">
        <v>-4.1257990000000003E-12</v>
      </c>
      <c r="BM174" s="1">
        <v>-2.9903500000000001E-9</v>
      </c>
      <c r="BN174" s="1">
        <v>9.5261029999999997E-10</v>
      </c>
      <c r="BO174">
        <v>1</v>
      </c>
      <c r="BP174">
        <v>3</v>
      </c>
      <c r="BQ174">
        <v>1</v>
      </c>
      <c r="BR174">
        <v>0</v>
      </c>
      <c r="BS174">
        <v>0</v>
      </c>
      <c r="BT174">
        <v>0</v>
      </c>
      <c r="BU174">
        <v>0</v>
      </c>
      <c r="BV174">
        <v>0</v>
      </c>
      <c r="BW174">
        <v>0</v>
      </c>
      <c r="BX174">
        <v>1</v>
      </c>
      <c r="BY174">
        <v>1</v>
      </c>
      <c r="BZ174">
        <v>-3.499536E-4</v>
      </c>
      <c r="CA174">
        <v>4.2754369999999998E-4</v>
      </c>
      <c r="CB174">
        <v>-1.996028E-3</v>
      </c>
      <c r="CC174">
        <v>0.99999769999999999</v>
      </c>
    </row>
    <row r="175" spans="1:81" x14ac:dyDescent="0.25">
      <c r="A175">
        <v>2360.1790000000001</v>
      </c>
      <c r="B175">
        <v>1.0381210000000001</v>
      </c>
      <c r="C175">
        <v>1.024743</v>
      </c>
      <c r="D175">
        <v>2.6357010000000001</v>
      </c>
      <c r="E175" s="1">
        <v>-1.019452E-7</v>
      </c>
      <c r="F175" s="1">
        <v>3.76977E-7</v>
      </c>
      <c r="G175" s="1">
        <v>-1.370313E-6</v>
      </c>
      <c r="H175">
        <v>1</v>
      </c>
      <c r="I175">
        <v>0.43449270000000001</v>
      </c>
      <c r="J175">
        <v>1.051651E-2</v>
      </c>
      <c r="K175">
        <v>0.72567459999999995</v>
      </c>
      <c r="L175">
        <v>-1.109451E-2</v>
      </c>
      <c r="M175">
        <v>0.68786829999999999</v>
      </c>
      <c r="N175">
        <v>0</v>
      </c>
      <c r="O175">
        <v>0</v>
      </c>
      <c r="P175">
        <v>0</v>
      </c>
      <c r="Q175">
        <v>0</v>
      </c>
      <c r="R175">
        <v>48.308199999999999</v>
      </c>
      <c r="S175">
        <v>65.787540000000007</v>
      </c>
      <c r="T175">
        <v>72.311589999999995</v>
      </c>
      <c r="U175">
        <v>83.539410000000004</v>
      </c>
      <c r="V175">
        <v>82.955929999999995</v>
      </c>
      <c r="W175">
        <v>77.08596</v>
      </c>
      <c r="X175">
        <v>71.054249999999996</v>
      </c>
      <c r="Y175">
        <v>85.821910000000003</v>
      </c>
      <c r="Z175">
        <v>0</v>
      </c>
      <c r="AA175">
        <v>1</v>
      </c>
      <c r="AB175">
        <v>0</v>
      </c>
      <c r="AC175">
        <v>0</v>
      </c>
      <c r="AD175">
        <v>0</v>
      </c>
      <c r="AE175" s="1">
        <v>-1.998851E-11</v>
      </c>
      <c r="AF175" s="1">
        <v>2.0995009999999999E-9</v>
      </c>
      <c r="AG175" s="1">
        <v>3.7682659999999998E-10</v>
      </c>
      <c r="AH175">
        <v>1</v>
      </c>
      <c r="AI175">
        <v>1</v>
      </c>
      <c r="AJ175" s="1">
        <v>-9.1213680000000006E-11</v>
      </c>
      <c r="AK175" s="1">
        <v>6.4338840000000002E-9</v>
      </c>
      <c r="AL175" s="1">
        <v>-1.303034E-9</v>
      </c>
      <c r="AM175">
        <v>1</v>
      </c>
      <c r="AN175">
        <v>1</v>
      </c>
      <c r="AO175">
        <v>1</v>
      </c>
      <c r="AP175">
        <v>6.7149189999999997E-2</v>
      </c>
      <c r="AQ175">
        <v>2.0053430000000001E-2</v>
      </c>
      <c r="AR175">
        <v>3.6676680000000003E-2</v>
      </c>
      <c r="AS175" s="1">
        <v>-2.462709E-11</v>
      </c>
      <c r="AT175" s="1">
        <v>3.9621799999999996E-9</v>
      </c>
      <c r="AU175" s="1">
        <v>2.3501020000000001E-10</v>
      </c>
      <c r="AV175">
        <v>1</v>
      </c>
      <c r="AW175">
        <v>1</v>
      </c>
      <c r="AX175" s="1">
        <v>-8.3367629999999994E-11</v>
      </c>
      <c r="AY175" s="1">
        <v>4.8154129999999997E-9</v>
      </c>
      <c r="AZ175" s="1">
        <v>-7.386697E-10</v>
      </c>
      <c r="BA175">
        <v>1</v>
      </c>
      <c r="BB175">
        <v>2</v>
      </c>
      <c r="BC175">
        <v>1</v>
      </c>
      <c r="BD175">
        <v>0</v>
      </c>
      <c r="BE175">
        <v>0</v>
      </c>
      <c r="BF175">
        <v>0</v>
      </c>
      <c r="BG175" s="1">
        <v>-1.6781029999999999E-11</v>
      </c>
      <c r="BH175" s="1">
        <v>2.3437090000000001E-9</v>
      </c>
      <c r="BI175" s="1">
        <v>7.993742E-10</v>
      </c>
      <c r="BJ175">
        <v>1</v>
      </c>
      <c r="BK175">
        <v>1</v>
      </c>
      <c r="BL175" s="1">
        <v>-1.4887759999999999E-10</v>
      </c>
      <c r="BM175" s="1">
        <v>5.4095250000000001E-9</v>
      </c>
      <c r="BN175" s="1">
        <v>-2.6352310000000001E-9</v>
      </c>
      <c r="BO175">
        <v>1</v>
      </c>
      <c r="BP175">
        <v>3</v>
      </c>
      <c r="BQ175">
        <v>1</v>
      </c>
      <c r="BR175">
        <v>0</v>
      </c>
      <c r="BS175">
        <v>0</v>
      </c>
      <c r="BT175">
        <v>0</v>
      </c>
      <c r="BU175">
        <v>0</v>
      </c>
      <c r="BV175">
        <v>0</v>
      </c>
      <c r="BW175">
        <v>0</v>
      </c>
      <c r="BX175">
        <v>1</v>
      </c>
      <c r="BY175">
        <v>1</v>
      </c>
      <c r="BZ175">
        <v>2.0306520000000001E-4</v>
      </c>
      <c r="CA175">
        <v>-5.9177999999999998E-4</v>
      </c>
      <c r="CB175">
        <v>-1.157981E-3</v>
      </c>
      <c r="CC175">
        <v>0.99999899999999997</v>
      </c>
    </row>
    <row r="176" spans="1:81" x14ac:dyDescent="0.25">
      <c r="A176">
        <v>2360.2289999999998</v>
      </c>
      <c r="B176">
        <v>1.09998</v>
      </c>
      <c r="C176">
        <v>1.043337</v>
      </c>
      <c r="D176">
        <v>2.6695570000000002</v>
      </c>
      <c r="E176" s="1">
        <v>-1.021723E-7</v>
      </c>
      <c r="F176" s="1">
        <v>3.813352E-7</v>
      </c>
      <c r="G176" s="1">
        <v>-1.3726979999999999E-6</v>
      </c>
      <c r="H176">
        <v>1</v>
      </c>
      <c r="I176">
        <v>0.43449270000000001</v>
      </c>
      <c r="J176">
        <v>9.530897E-3</v>
      </c>
      <c r="K176">
        <v>0.72439819999999999</v>
      </c>
      <c r="L176">
        <v>-1.001702E-2</v>
      </c>
      <c r="M176">
        <v>0.6892431</v>
      </c>
      <c r="N176">
        <v>0</v>
      </c>
      <c r="O176">
        <v>0</v>
      </c>
      <c r="P176">
        <v>0</v>
      </c>
      <c r="Q176">
        <v>0</v>
      </c>
      <c r="R176">
        <v>46.34789</v>
      </c>
      <c r="S176">
        <v>63.667119999999997</v>
      </c>
      <c r="T176">
        <v>70.596149999999994</v>
      </c>
      <c r="U176">
        <v>82.111149999999995</v>
      </c>
      <c r="V176">
        <v>81.902360000000002</v>
      </c>
      <c r="W176">
        <v>76.045659999999998</v>
      </c>
      <c r="X176">
        <v>70.108379999999997</v>
      </c>
      <c r="Y176">
        <v>84.585120000000003</v>
      </c>
      <c r="Z176">
        <v>0</v>
      </c>
      <c r="AA176">
        <v>1</v>
      </c>
      <c r="AB176">
        <v>0</v>
      </c>
      <c r="AC176">
        <v>0</v>
      </c>
      <c r="AD176">
        <v>0</v>
      </c>
      <c r="AE176" s="1">
        <v>-1.530783E-10</v>
      </c>
      <c r="AF176" s="1">
        <v>1.7203239999999999E-9</v>
      </c>
      <c r="AG176" s="1">
        <v>-1.4509969999999999E-9</v>
      </c>
      <c r="AH176">
        <v>0.99999990000000005</v>
      </c>
      <c r="AI176">
        <v>1</v>
      </c>
      <c r="AJ176" s="1">
        <v>-8.6502760000000002E-11</v>
      </c>
      <c r="AK176" s="1">
        <v>-7.9800230000000005E-10</v>
      </c>
      <c r="AL176" s="1">
        <v>-5.1969110000000003E-10</v>
      </c>
      <c r="AM176">
        <v>1</v>
      </c>
      <c r="AN176">
        <v>1</v>
      </c>
      <c r="AO176">
        <v>1</v>
      </c>
      <c r="AP176">
        <v>5.416522E-2</v>
      </c>
      <c r="AQ176">
        <v>1.6523739999999999E-2</v>
      </c>
      <c r="AR176">
        <v>2.9213949999999999E-2</v>
      </c>
      <c r="AS176" s="1">
        <v>-3.701783E-11</v>
      </c>
      <c r="AT176" s="1">
        <v>1.318888E-9</v>
      </c>
      <c r="AU176" s="1">
        <v>-4.6681180000000002E-10</v>
      </c>
      <c r="AV176">
        <v>1</v>
      </c>
      <c r="AW176">
        <v>1</v>
      </c>
      <c r="AX176" s="1">
        <v>-2.0256329999999999E-10</v>
      </c>
      <c r="AY176" s="1">
        <v>-3.965664E-10</v>
      </c>
      <c r="AZ176" s="1">
        <v>-1.5038759999999999E-9</v>
      </c>
      <c r="BA176">
        <v>0.99999990000000005</v>
      </c>
      <c r="BB176">
        <v>2</v>
      </c>
      <c r="BC176">
        <v>1</v>
      </c>
      <c r="BD176">
        <v>0</v>
      </c>
      <c r="BE176">
        <v>0</v>
      </c>
      <c r="BF176">
        <v>0</v>
      </c>
      <c r="BG176" s="1">
        <v>-3.701783E-11</v>
      </c>
      <c r="BH176" s="1">
        <v>1.318888E-9</v>
      </c>
      <c r="BI176" s="1">
        <v>-4.6681180000000002E-10</v>
      </c>
      <c r="BJ176">
        <v>1</v>
      </c>
      <c r="BK176">
        <v>1</v>
      </c>
      <c r="BL176" s="1">
        <v>-2.0256329999999999E-10</v>
      </c>
      <c r="BM176" s="1">
        <v>-3.965664E-10</v>
      </c>
      <c r="BN176" s="1">
        <v>-1.5038759999999999E-9</v>
      </c>
      <c r="BO176">
        <v>0.99999990000000005</v>
      </c>
      <c r="BP176">
        <v>3</v>
      </c>
      <c r="BQ176">
        <v>1</v>
      </c>
      <c r="BR176">
        <v>0</v>
      </c>
      <c r="BS176">
        <v>0</v>
      </c>
      <c r="BT176">
        <v>0</v>
      </c>
      <c r="BU176">
        <v>0</v>
      </c>
      <c r="BV176">
        <v>0</v>
      </c>
      <c r="BW176">
        <v>0</v>
      </c>
      <c r="BX176">
        <v>1</v>
      </c>
      <c r="BY176">
        <v>1</v>
      </c>
      <c r="BZ176">
        <v>7.5906840000000003E-4</v>
      </c>
      <c r="CA176">
        <v>-2.1407119999999999E-3</v>
      </c>
      <c r="CB176">
        <v>-1.6883550000000001E-3</v>
      </c>
      <c r="CC176">
        <v>0.99999590000000005</v>
      </c>
    </row>
    <row r="177" spans="1:81" x14ac:dyDescent="0.25">
      <c r="A177">
        <v>2360.279</v>
      </c>
      <c r="B177">
        <v>1.1491960000000001</v>
      </c>
      <c r="C177">
        <v>1.0584800000000001</v>
      </c>
      <c r="D177">
        <v>2.695649</v>
      </c>
      <c r="E177" s="1">
        <v>-1.02142E-7</v>
      </c>
      <c r="F177" s="1">
        <v>3.7590799999999998E-7</v>
      </c>
      <c r="G177" s="1">
        <v>-1.3737230000000001E-6</v>
      </c>
      <c r="H177">
        <v>1</v>
      </c>
      <c r="I177">
        <v>0.43449270000000001</v>
      </c>
      <c r="J177">
        <v>8.781957E-3</v>
      </c>
      <c r="K177">
        <v>0.72204360000000001</v>
      </c>
      <c r="L177">
        <v>-9.1667929999999995E-3</v>
      </c>
      <c r="M177">
        <v>0.69173110000000004</v>
      </c>
      <c r="N177">
        <v>0</v>
      </c>
      <c r="O177">
        <v>0</v>
      </c>
      <c r="P177">
        <v>0</v>
      </c>
      <c r="Q177">
        <v>0</v>
      </c>
      <c r="R177">
        <v>48.486289999999997</v>
      </c>
      <c r="S177">
        <v>67.204509999999999</v>
      </c>
      <c r="T177">
        <v>75.131</v>
      </c>
      <c r="U177">
        <v>87.879760000000005</v>
      </c>
      <c r="V177">
        <v>88.001369999999994</v>
      </c>
      <c r="W177">
        <v>81.673419999999993</v>
      </c>
      <c r="X177">
        <v>75.328429999999997</v>
      </c>
      <c r="Y177">
        <v>90.72672</v>
      </c>
      <c r="Z177">
        <v>0</v>
      </c>
      <c r="AA177">
        <v>1</v>
      </c>
      <c r="AB177">
        <v>0</v>
      </c>
      <c r="AC177">
        <v>0</v>
      </c>
      <c r="AD177">
        <v>0</v>
      </c>
      <c r="AE177" s="1">
        <v>9.382842E-12</v>
      </c>
      <c r="AF177" s="1">
        <v>-9.478789000000001E-10</v>
      </c>
      <c r="AG177" s="1">
        <v>-1.148376E-10</v>
      </c>
      <c r="AH177">
        <v>1</v>
      </c>
      <c r="AI177">
        <v>1</v>
      </c>
      <c r="AJ177" s="1">
        <v>3.7403180000000002E-11</v>
      </c>
      <c r="AK177" s="1">
        <v>-4.5569369999999996E-9</v>
      </c>
      <c r="AL177" s="1">
        <v>-5.6635810000000002E-11</v>
      </c>
      <c r="AM177">
        <v>1</v>
      </c>
      <c r="AN177">
        <v>1</v>
      </c>
      <c r="AO177">
        <v>1</v>
      </c>
      <c r="AP177">
        <v>4.8459580000000002E-2</v>
      </c>
      <c r="AQ177">
        <v>1.531383E-2</v>
      </c>
      <c r="AR177">
        <v>2.3797720000000001E-2</v>
      </c>
      <c r="AS177" s="1">
        <v>1.0449449999999999E-11</v>
      </c>
      <c r="AT177" s="1">
        <v>-2.2396579999999999E-9</v>
      </c>
      <c r="AU177" s="1">
        <v>-4.55472E-10</v>
      </c>
      <c r="AV177">
        <v>1</v>
      </c>
      <c r="AW177">
        <v>1</v>
      </c>
      <c r="AX177" s="1">
        <v>1.8832559999999999E-11</v>
      </c>
      <c r="AY177" s="1">
        <v>-3.7976800000000001E-9</v>
      </c>
      <c r="AZ177" s="1">
        <v>2.0983089999999999E-10</v>
      </c>
      <c r="BA177">
        <v>1</v>
      </c>
      <c r="BB177">
        <v>2</v>
      </c>
      <c r="BC177">
        <v>1</v>
      </c>
      <c r="BD177">
        <v>0</v>
      </c>
      <c r="BE177">
        <v>0</v>
      </c>
      <c r="BF177">
        <v>0</v>
      </c>
      <c r="BG177" s="1">
        <v>1.0449449999999999E-11</v>
      </c>
      <c r="BH177" s="1">
        <v>-2.2396579999999999E-9</v>
      </c>
      <c r="BI177" s="1">
        <v>-4.55472E-10</v>
      </c>
      <c r="BJ177">
        <v>1</v>
      </c>
      <c r="BK177">
        <v>1</v>
      </c>
      <c r="BL177" s="1">
        <v>1.8832559999999999E-11</v>
      </c>
      <c r="BM177" s="1">
        <v>-3.7976800000000001E-9</v>
      </c>
      <c r="BN177" s="1">
        <v>2.0983089999999999E-10</v>
      </c>
      <c r="BO177">
        <v>1</v>
      </c>
      <c r="BP177">
        <v>3</v>
      </c>
      <c r="BQ177">
        <v>1</v>
      </c>
      <c r="BR177">
        <v>0</v>
      </c>
      <c r="BS177">
        <v>0</v>
      </c>
      <c r="BT177">
        <v>0</v>
      </c>
      <c r="BU177">
        <v>0</v>
      </c>
      <c r="BV177">
        <v>0</v>
      </c>
      <c r="BW177">
        <v>0</v>
      </c>
      <c r="BX177">
        <v>1</v>
      </c>
      <c r="BY177">
        <v>1</v>
      </c>
      <c r="BZ177">
        <v>3.5163300000000001E-4</v>
      </c>
      <c r="CA177">
        <v>-3.5692580000000001E-3</v>
      </c>
      <c r="CB177">
        <v>-1.3451540000000001E-3</v>
      </c>
      <c r="CC177">
        <v>0.99999249999999995</v>
      </c>
    </row>
    <row r="178" spans="1:81" x14ac:dyDescent="0.25">
      <c r="A178">
        <v>2360.328</v>
      </c>
      <c r="B178">
        <v>1.1945380000000001</v>
      </c>
      <c r="C178">
        <v>1.072524</v>
      </c>
      <c r="D178">
        <v>2.7196660000000001</v>
      </c>
      <c r="E178" s="1">
        <v>-1.021458E-7</v>
      </c>
      <c r="F178" s="1">
        <v>3.6798380000000001E-7</v>
      </c>
      <c r="G178" s="1">
        <v>-1.3725429999999999E-6</v>
      </c>
      <c r="H178">
        <v>1</v>
      </c>
      <c r="I178">
        <v>0.43449270000000001</v>
      </c>
      <c r="J178">
        <v>8.4234559999999993E-3</v>
      </c>
      <c r="K178">
        <v>0.71882849999999998</v>
      </c>
      <c r="L178">
        <v>-8.7112330000000005E-3</v>
      </c>
      <c r="M178">
        <v>0.69508190000000003</v>
      </c>
      <c r="N178">
        <v>0</v>
      </c>
      <c r="O178">
        <v>0</v>
      </c>
      <c r="P178">
        <v>0</v>
      </c>
      <c r="Q178">
        <v>0</v>
      </c>
      <c r="R178">
        <v>45.284129999999998</v>
      </c>
      <c r="S178">
        <v>63.202210000000001</v>
      </c>
      <c r="T178">
        <v>71.174139999999994</v>
      </c>
      <c r="U178">
        <v>83.656589999999994</v>
      </c>
      <c r="V178">
        <v>84.058660000000003</v>
      </c>
      <c r="W178">
        <v>77.990409999999997</v>
      </c>
      <c r="X178">
        <v>71.963970000000003</v>
      </c>
      <c r="Y178">
        <v>86.532839999999993</v>
      </c>
      <c r="Z178">
        <v>0</v>
      </c>
      <c r="AA178">
        <v>1</v>
      </c>
      <c r="AB178">
        <v>0</v>
      </c>
      <c r="AC178">
        <v>0</v>
      </c>
      <c r="AD178">
        <v>0</v>
      </c>
      <c r="AE178" s="1">
        <v>-4.9122729999999997E-13</v>
      </c>
      <c r="AF178" s="1">
        <v>-2.9473770000000001E-9</v>
      </c>
      <c r="AG178" s="1">
        <v>3.3120399999999999E-10</v>
      </c>
      <c r="AH178">
        <v>1</v>
      </c>
      <c r="AI178">
        <v>1</v>
      </c>
      <c r="AJ178" s="1">
        <v>-2.6532699999999999E-11</v>
      </c>
      <c r="AK178" s="1">
        <v>-5.0878469999999998E-9</v>
      </c>
      <c r="AL178" s="1">
        <v>1.0523439999999999E-9</v>
      </c>
      <c r="AM178">
        <v>1</v>
      </c>
      <c r="AN178">
        <v>1</v>
      </c>
      <c r="AO178">
        <v>1</v>
      </c>
      <c r="AP178">
        <v>3.476547E-2</v>
      </c>
      <c r="AQ178">
        <v>9.9208850000000008E-3</v>
      </c>
      <c r="AR178">
        <v>2.3730540000000001E-2</v>
      </c>
      <c r="AS178" s="1">
        <v>-4.9122729999999997E-13</v>
      </c>
      <c r="AT178" s="1">
        <v>-2.9473770000000001E-9</v>
      </c>
      <c r="AU178" s="1">
        <v>3.3120399999999999E-10</v>
      </c>
      <c r="AV178">
        <v>1</v>
      </c>
      <c r="AW178">
        <v>1</v>
      </c>
      <c r="AX178" s="1">
        <v>-2.4392389999999999E-11</v>
      </c>
      <c r="AY178" s="1">
        <v>-3.9829460000000002E-9</v>
      </c>
      <c r="AZ178" s="1">
        <v>1.0918369999999999E-9</v>
      </c>
      <c r="BA178">
        <v>1</v>
      </c>
      <c r="BB178">
        <v>2</v>
      </c>
      <c r="BC178">
        <v>1</v>
      </c>
      <c r="BD178">
        <v>0</v>
      </c>
      <c r="BE178">
        <v>0</v>
      </c>
      <c r="BF178">
        <v>0</v>
      </c>
      <c r="BG178" s="1">
        <v>-2.8289869999999999E-12</v>
      </c>
      <c r="BH178" s="1">
        <v>-2.0294499999999999E-9</v>
      </c>
      <c r="BI178" s="1">
        <v>5.1768660000000005E-10</v>
      </c>
      <c r="BJ178">
        <v>1</v>
      </c>
      <c r="BK178">
        <v>1</v>
      </c>
      <c r="BL178" s="1">
        <v>-1.3511959999999999E-11</v>
      </c>
      <c r="BM178" s="1">
        <v>-4.0176120000000004E-9</v>
      </c>
      <c r="BN178" s="1">
        <v>6.9177419999999997E-10</v>
      </c>
      <c r="BO178">
        <v>1</v>
      </c>
      <c r="BP178">
        <v>3</v>
      </c>
      <c r="BQ178">
        <v>1</v>
      </c>
      <c r="BR178">
        <v>0</v>
      </c>
      <c r="BS178">
        <v>0</v>
      </c>
      <c r="BT178">
        <v>0</v>
      </c>
      <c r="BU178">
        <v>0</v>
      </c>
      <c r="BV178">
        <v>0</v>
      </c>
      <c r="BW178">
        <v>0</v>
      </c>
      <c r="BX178">
        <v>1</v>
      </c>
      <c r="BY178">
        <v>1</v>
      </c>
      <c r="BZ178">
        <v>2.1638019999999998E-3</v>
      </c>
      <c r="CA178">
        <v>-5.2681150000000003E-3</v>
      </c>
      <c r="CB178">
        <v>-3.0456379999999998E-3</v>
      </c>
      <c r="CC178">
        <v>0.99997899999999995</v>
      </c>
    </row>
    <row r="179" spans="1:81" x14ac:dyDescent="0.25">
      <c r="A179">
        <v>2360.3789999999999</v>
      </c>
      <c r="B179">
        <v>1.213732</v>
      </c>
      <c r="C179">
        <v>1.0781620000000001</v>
      </c>
      <c r="D179">
        <v>2.7319800000000001</v>
      </c>
      <c r="E179" s="1">
        <v>-1.0238560000000001E-7</v>
      </c>
      <c r="F179" s="1">
        <v>3.442287E-7</v>
      </c>
      <c r="G179" s="1">
        <v>-1.3729189999999999E-6</v>
      </c>
      <c r="H179">
        <v>1</v>
      </c>
      <c r="I179">
        <v>0.43449270000000001</v>
      </c>
      <c r="J179">
        <v>8.4030000000000007E-3</v>
      </c>
      <c r="K179">
        <v>0.71537240000000002</v>
      </c>
      <c r="L179">
        <v>-8.6042540000000004E-3</v>
      </c>
      <c r="M179">
        <v>0.69863989999999998</v>
      </c>
      <c r="N179">
        <v>0</v>
      </c>
      <c r="O179">
        <v>0</v>
      </c>
      <c r="P179">
        <v>0</v>
      </c>
      <c r="Q179">
        <v>0</v>
      </c>
      <c r="R179">
        <v>45.997680000000003</v>
      </c>
      <c r="S179">
        <v>64.511390000000006</v>
      </c>
      <c r="T179">
        <v>73.123819999999995</v>
      </c>
      <c r="U179">
        <v>86.305409999999995</v>
      </c>
      <c r="V179">
        <v>86.977130000000002</v>
      </c>
      <c r="W179">
        <v>80.682460000000006</v>
      </c>
      <c r="X179">
        <v>74.482460000000003</v>
      </c>
      <c r="Y179">
        <v>89.418940000000006</v>
      </c>
      <c r="Z179">
        <v>0</v>
      </c>
      <c r="AA179">
        <v>1</v>
      </c>
      <c r="AB179">
        <v>0</v>
      </c>
      <c r="AC179">
        <v>0</v>
      </c>
      <c r="AD179">
        <v>0</v>
      </c>
      <c r="AE179" s="1">
        <v>-4.9297830000000001E-11</v>
      </c>
      <c r="AF179" s="1">
        <v>-6.7360660000000003E-9</v>
      </c>
      <c r="AG179" s="1">
        <v>3.0246070000000002E-10</v>
      </c>
      <c r="AH179">
        <v>0.99999990000000005</v>
      </c>
      <c r="AI179">
        <v>1</v>
      </c>
      <c r="AJ179" s="1">
        <v>-8.6458770000000002E-12</v>
      </c>
      <c r="AK179" s="1">
        <v>6.4482350000000003E-10</v>
      </c>
      <c r="AL179" s="1">
        <v>-1.5472510000000001E-10</v>
      </c>
      <c r="AM179">
        <v>1</v>
      </c>
      <c r="AN179">
        <v>1</v>
      </c>
      <c r="AO179">
        <v>1</v>
      </c>
      <c r="AP179">
        <v>6.6879349999999999E-3</v>
      </c>
      <c r="AQ179">
        <v>2.1413410000000002E-3</v>
      </c>
      <c r="AR179">
        <v>3.375196E-3</v>
      </c>
      <c r="AS179" s="1">
        <v>-7.4695850000000006E-11</v>
      </c>
      <c r="AT179" s="1">
        <v>-5.666023E-9</v>
      </c>
      <c r="AU179" s="1">
        <v>-5.1848830000000001E-10</v>
      </c>
      <c r="AV179">
        <v>0.99999990000000005</v>
      </c>
      <c r="AW179">
        <v>1</v>
      </c>
      <c r="AX179" s="1">
        <v>-8.6458770000000002E-12</v>
      </c>
      <c r="AY179" s="1">
        <v>6.4482350000000003E-10</v>
      </c>
      <c r="AZ179" s="1">
        <v>-1.5472510000000001E-10</v>
      </c>
      <c r="BA179">
        <v>1</v>
      </c>
      <c r="BB179">
        <v>2</v>
      </c>
      <c r="BC179">
        <v>1</v>
      </c>
      <c r="BD179">
        <v>0</v>
      </c>
      <c r="BE179">
        <v>0</v>
      </c>
      <c r="BF179">
        <v>0</v>
      </c>
      <c r="BG179" s="1">
        <v>-5.7943709999999998E-11</v>
      </c>
      <c r="BH179" s="1">
        <v>-6.0912430000000003E-9</v>
      </c>
      <c r="BI179" s="1">
        <v>1.4773559999999999E-10</v>
      </c>
      <c r="BJ179">
        <v>0.99999990000000005</v>
      </c>
      <c r="BK179">
        <v>1</v>
      </c>
      <c r="BL179" s="1">
        <v>-8.6458770000000002E-12</v>
      </c>
      <c r="BM179" s="1">
        <v>6.4482350000000003E-10</v>
      </c>
      <c r="BN179" s="1">
        <v>-1.5472510000000001E-10</v>
      </c>
      <c r="BO179">
        <v>1</v>
      </c>
      <c r="BP179">
        <v>3</v>
      </c>
      <c r="BQ179">
        <v>1</v>
      </c>
      <c r="BR179">
        <v>0</v>
      </c>
      <c r="BS179">
        <v>0</v>
      </c>
      <c r="BT179">
        <v>0</v>
      </c>
      <c r="BU179" s="1">
        <v>-5.7894729999999997E-11</v>
      </c>
      <c r="BV179" s="1">
        <v>-5.2616450000000004E-9</v>
      </c>
      <c r="BW179" s="1">
        <v>-3.0750439999999998E-10</v>
      </c>
      <c r="BX179">
        <v>0.99999990000000005</v>
      </c>
      <c r="BY179">
        <v>1</v>
      </c>
      <c r="BZ179">
        <v>5.989198E-4</v>
      </c>
      <c r="CA179">
        <v>-1.057239E-3</v>
      </c>
      <c r="CB179">
        <v>-9.9463669999999994E-4</v>
      </c>
      <c r="CC179">
        <v>0.99999870000000002</v>
      </c>
    </row>
    <row r="180" spans="1:81" x14ac:dyDescent="0.25">
      <c r="A180">
        <v>2360.4290000000001</v>
      </c>
      <c r="B180">
        <v>1.2174400000000001</v>
      </c>
      <c r="C180">
        <v>1.079264</v>
      </c>
      <c r="D180">
        <v>2.7342930000000001</v>
      </c>
      <c r="E180" s="1">
        <v>-1.02291E-7</v>
      </c>
      <c r="F180" s="1">
        <v>3.5275809999999998E-7</v>
      </c>
      <c r="G180" s="1">
        <v>-1.3494660000000001E-6</v>
      </c>
      <c r="H180">
        <v>1</v>
      </c>
      <c r="I180">
        <v>0.43449270000000001</v>
      </c>
      <c r="J180">
        <v>8.0779760000000006E-3</v>
      </c>
      <c r="K180">
        <v>0.71299140000000005</v>
      </c>
      <c r="L180">
        <v>-8.2152419999999993E-3</v>
      </c>
      <c r="M180">
        <v>0.70107819999999998</v>
      </c>
      <c r="N180">
        <v>0</v>
      </c>
      <c r="O180">
        <v>0</v>
      </c>
      <c r="P180">
        <v>0</v>
      </c>
      <c r="Q180">
        <v>0</v>
      </c>
      <c r="R180">
        <v>45.432470000000002</v>
      </c>
      <c r="S180">
        <v>63.881500000000003</v>
      </c>
      <c r="T180">
        <v>72.677800000000005</v>
      </c>
      <c r="U180">
        <v>85.969329999999999</v>
      </c>
      <c r="V180">
        <v>86.778959999999998</v>
      </c>
      <c r="W180">
        <v>80.493930000000006</v>
      </c>
      <c r="X180">
        <v>74.330309999999997</v>
      </c>
      <c r="Y180">
        <v>89.146870000000007</v>
      </c>
      <c r="Z180">
        <v>0</v>
      </c>
      <c r="AA180">
        <v>1</v>
      </c>
      <c r="AB180">
        <v>0</v>
      </c>
      <c r="AC180">
        <v>0</v>
      </c>
      <c r="AD180">
        <v>0</v>
      </c>
      <c r="AE180" s="1">
        <v>2.740731E-11</v>
      </c>
      <c r="AF180" s="1">
        <v>2.002191E-9</v>
      </c>
      <c r="AG180" s="1">
        <v>7.030073E-9</v>
      </c>
      <c r="AH180">
        <v>1</v>
      </c>
      <c r="AI180">
        <v>1</v>
      </c>
      <c r="AJ180">
        <v>0</v>
      </c>
      <c r="AK180">
        <v>0</v>
      </c>
      <c r="AL180">
        <v>0</v>
      </c>
      <c r="AM180">
        <v>1</v>
      </c>
      <c r="AN180">
        <v>1</v>
      </c>
      <c r="AO180">
        <v>1</v>
      </c>
      <c r="AP180">
        <v>0</v>
      </c>
      <c r="AQ180">
        <v>0</v>
      </c>
      <c r="AR180">
        <v>0</v>
      </c>
      <c r="AS180" s="1">
        <v>2.2022619999999999E-11</v>
      </c>
      <c r="AT180" s="1">
        <v>1.9374579999999998E-9</v>
      </c>
      <c r="AU180" s="1">
        <v>5.7897789999999999E-9</v>
      </c>
      <c r="AV180">
        <v>1</v>
      </c>
      <c r="AW180">
        <v>1</v>
      </c>
      <c r="AX180">
        <v>0</v>
      </c>
      <c r="AY180">
        <v>0</v>
      </c>
      <c r="AZ180">
        <v>0</v>
      </c>
      <c r="BA180">
        <v>1</v>
      </c>
      <c r="BB180">
        <v>2</v>
      </c>
      <c r="BC180">
        <v>1</v>
      </c>
      <c r="BD180">
        <v>0</v>
      </c>
      <c r="BE180">
        <v>0</v>
      </c>
      <c r="BF180">
        <v>0</v>
      </c>
      <c r="BG180" s="1">
        <v>1.171995E-11</v>
      </c>
      <c r="BH180" s="1">
        <v>2.371543E-9</v>
      </c>
      <c r="BI180" s="1">
        <v>5.2231159999999996E-9</v>
      </c>
      <c r="BJ180">
        <v>1</v>
      </c>
      <c r="BK180">
        <v>1</v>
      </c>
      <c r="BL180">
        <v>0</v>
      </c>
      <c r="BM180">
        <v>0</v>
      </c>
      <c r="BN180">
        <v>0</v>
      </c>
      <c r="BO180">
        <v>1</v>
      </c>
      <c r="BP180">
        <v>3</v>
      </c>
      <c r="BQ180">
        <v>1</v>
      </c>
      <c r="BR180">
        <v>0</v>
      </c>
      <c r="BS180">
        <v>0</v>
      </c>
      <c r="BT180">
        <v>0</v>
      </c>
      <c r="BU180" s="1">
        <v>3.3493230000000002E-11</v>
      </c>
      <c r="BV180" s="1">
        <v>2.2182409999999999E-9</v>
      </c>
      <c r="BW180" s="1">
        <v>5.4099889999999999E-9</v>
      </c>
      <c r="BX180">
        <v>1</v>
      </c>
      <c r="BY180">
        <v>1</v>
      </c>
      <c r="BZ180">
        <v>0</v>
      </c>
      <c r="CA180">
        <v>0</v>
      </c>
      <c r="CB180">
        <v>0</v>
      </c>
      <c r="CC180">
        <v>1</v>
      </c>
    </row>
    <row r="181" spans="1:81" x14ac:dyDescent="0.25">
      <c r="A181">
        <v>2360.4780000000001</v>
      </c>
      <c r="B181">
        <v>1.2180629999999999</v>
      </c>
      <c r="C181">
        <v>1.0794490000000001</v>
      </c>
      <c r="D181">
        <v>2.7346819999999998</v>
      </c>
      <c r="E181" s="1">
        <v>-1.0216580000000001E-7</v>
      </c>
      <c r="F181" s="1">
        <v>3.51813E-7</v>
      </c>
      <c r="G181" s="1">
        <v>-1.3395160000000001E-6</v>
      </c>
      <c r="H181">
        <v>1</v>
      </c>
      <c r="I181">
        <v>0.43449270000000001</v>
      </c>
      <c r="J181">
        <v>7.668434E-3</v>
      </c>
      <c r="K181">
        <v>0.71136370000000004</v>
      </c>
      <c r="L181">
        <v>-7.762545E-3</v>
      </c>
      <c r="M181">
        <v>0.70273940000000001</v>
      </c>
      <c r="N181">
        <v>0</v>
      </c>
      <c r="O181">
        <v>0</v>
      </c>
      <c r="P181">
        <v>0</v>
      </c>
      <c r="Q181">
        <v>0</v>
      </c>
      <c r="R181">
        <v>43.524120000000003</v>
      </c>
      <c r="S181">
        <v>61.244660000000003</v>
      </c>
      <c r="T181">
        <v>69.756370000000004</v>
      </c>
      <c r="U181">
        <v>82.5685</v>
      </c>
      <c r="V181">
        <v>83.386870000000002</v>
      </c>
      <c r="W181">
        <v>77.346410000000006</v>
      </c>
      <c r="X181">
        <v>71.430449999999993</v>
      </c>
      <c r="Y181">
        <v>85.64228</v>
      </c>
      <c r="Z181">
        <v>0</v>
      </c>
      <c r="AA181">
        <v>1</v>
      </c>
      <c r="AB181">
        <v>0</v>
      </c>
      <c r="AC181">
        <v>0</v>
      </c>
      <c r="AD181">
        <v>0</v>
      </c>
      <c r="AE181" s="1">
        <v>3.668088E-11</v>
      </c>
      <c r="AF181" s="1">
        <v>-3.4661189999999999E-10</v>
      </c>
      <c r="AG181" s="1">
        <v>2.602915E-9</v>
      </c>
      <c r="AH181">
        <v>1</v>
      </c>
      <c r="AI181">
        <v>1</v>
      </c>
      <c r="AJ181">
        <v>0</v>
      </c>
      <c r="AK181">
        <v>0</v>
      </c>
      <c r="AL181">
        <v>0</v>
      </c>
      <c r="AM181">
        <v>1</v>
      </c>
      <c r="AN181">
        <v>1</v>
      </c>
      <c r="AO181">
        <v>1</v>
      </c>
      <c r="AP181">
        <v>0</v>
      </c>
      <c r="AQ181">
        <v>0</v>
      </c>
      <c r="AR181">
        <v>0</v>
      </c>
      <c r="AS181" s="1">
        <v>3.407776E-11</v>
      </c>
      <c r="AT181" s="1">
        <v>1.194486E-10</v>
      </c>
      <c r="AU181" s="1">
        <v>2.305748E-9</v>
      </c>
      <c r="AV181">
        <v>1</v>
      </c>
      <c r="AW181">
        <v>1</v>
      </c>
      <c r="AX181">
        <v>0</v>
      </c>
      <c r="AY181">
        <v>0</v>
      </c>
      <c r="AZ181">
        <v>0</v>
      </c>
      <c r="BA181">
        <v>1</v>
      </c>
      <c r="BB181">
        <v>2</v>
      </c>
      <c r="BC181">
        <v>1</v>
      </c>
      <c r="BD181">
        <v>0</v>
      </c>
      <c r="BE181">
        <v>0</v>
      </c>
      <c r="BF181">
        <v>0</v>
      </c>
      <c r="BG181" s="1">
        <v>2.9468340000000001E-11</v>
      </c>
      <c r="BH181" s="1">
        <v>-6.0919339999999999E-10</v>
      </c>
      <c r="BI181" s="1">
        <v>2.4033559999999998E-9</v>
      </c>
      <c r="BJ181">
        <v>1</v>
      </c>
      <c r="BK181">
        <v>1</v>
      </c>
      <c r="BL181">
        <v>0</v>
      </c>
      <c r="BM181">
        <v>0</v>
      </c>
      <c r="BN181">
        <v>0</v>
      </c>
      <c r="BO181">
        <v>1</v>
      </c>
      <c r="BP181">
        <v>3</v>
      </c>
      <c r="BQ181">
        <v>1</v>
      </c>
      <c r="BR181">
        <v>0</v>
      </c>
      <c r="BS181">
        <v>0</v>
      </c>
      <c r="BT181">
        <v>0</v>
      </c>
      <c r="BU181" s="1">
        <v>2.4869620000000001E-11</v>
      </c>
      <c r="BV181" s="1">
        <v>-1.089351E-10</v>
      </c>
      <c r="BW181" s="1">
        <v>2.6380840000000001E-9</v>
      </c>
      <c r="BX181">
        <v>1</v>
      </c>
      <c r="BY181">
        <v>1</v>
      </c>
      <c r="BZ181">
        <v>0</v>
      </c>
      <c r="CA181">
        <v>0</v>
      </c>
      <c r="CB181">
        <v>0</v>
      </c>
      <c r="CC181">
        <v>1</v>
      </c>
    </row>
    <row r="182" spans="1:81" x14ac:dyDescent="0.25">
      <c r="A182">
        <v>2360.5279999999998</v>
      </c>
      <c r="B182">
        <v>1.2181679999999999</v>
      </c>
      <c r="C182">
        <v>1.07948</v>
      </c>
      <c r="D182">
        <v>2.734747</v>
      </c>
      <c r="E182" s="1">
        <v>-1.023446E-7</v>
      </c>
      <c r="F182" s="1">
        <v>3.4371419999999999E-7</v>
      </c>
      <c r="G182" s="1">
        <v>-1.335503E-6</v>
      </c>
      <c r="H182">
        <v>1</v>
      </c>
      <c r="I182">
        <v>0.43449270000000001</v>
      </c>
      <c r="J182">
        <v>7.2630730000000001E-3</v>
      </c>
      <c r="K182">
        <v>0.71023639999999999</v>
      </c>
      <c r="L182">
        <v>-7.328584E-3</v>
      </c>
      <c r="M182">
        <v>0.70388759999999995</v>
      </c>
      <c r="N182">
        <v>0</v>
      </c>
      <c r="O182">
        <v>0</v>
      </c>
      <c r="P182">
        <v>0</v>
      </c>
      <c r="Q182">
        <v>0</v>
      </c>
      <c r="R182">
        <v>46.962339999999998</v>
      </c>
      <c r="S182">
        <v>66.095339999999993</v>
      </c>
      <c r="T182">
        <v>75.302729999999997</v>
      </c>
      <c r="U182">
        <v>89.148510000000002</v>
      </c>
      <c r="V182">
        <v>90.043239999999997</v>
      </c>
      <c r="W182">
        <v>83.520349999999993</v>
      </c>
      <c r="X182">
        <v>77.133960000000002</v>
      </c>
      <c r="Y182">
        <v>92.473190000000002</v>
      </c>
      <c r="Z182">
        <v>0</v>
      </c>
      <c r="AA182">
        <v>1</v>
      </c>
      <c r="AB182">
        <v>0</v>
      </c>
      <c r="AC182">
        <v>0</v>
      </c>
      <c r="AD182">
        <v>0</v>
      </c>
      <c r="AE182" s="1">
        <v>-4.042761E-11</v>
      </c>
      <c r="AF182" s="1">
        <v>-2.0034070000000001E-9</v>
      </c>
      <c r="AG182" s="1">
        <v>7.8700099999999998E-10</v>
      </c>
      <c r="AH182">
        <v>1</v>
      </c>
      <c r="AI182">
        <v>1</v>
      </c>
      <c r="AJ182">
        <v>0</v>
      </c>
      <c r="AK182">
        <v>0</v>
      </c>
      <c r="AL182">
        <v>0</v>
      </c>
      <c r="AM182">
        <v>1</v>
      </c>
      <c r="AN182">
        <v>1</v>
      </c>
      <c r="AO182">
        <v>1</v>
      </c>
      <c r="AP182">
        <v>0</v>
      </c>
      <c r="AQ182">
        <v>0</v>
      </c>
      <c r="AR182">
        <v>0</v>
      </c>
      <c r="AS182" s="1">
        <v>-4.1450799999999999E-11</v>
      </c>
      <c r="AT182" s="1">
        <v>-2.0845669999999998E-9</v>
      </c>
      <c r="AU182" s="1">
        <v>1.413805E-9</v>
      </c>
      <c r="AV182">
        <v>1</v>
      </c>
      <c r="AW182">
        <v>1</v>
      </c>
      <c r="AX182">
        <v>0</v>
      </c>
      <c r="AY182">
        <v>0</v>
      </c>
      <c r="AZ182">
        <v>0</v>
      </c>
      <c r="BA182">
        <v>1</v>
      </c>
      <c r="BB182">
        <v>2</v>
      </c>
      <c r="BC182">
        <v>1</v>
      </c>
      <c r="BD182">
        <v>0</v>
      </c>
      <c r="BE182">
        <v>0</v>
      </c>
      <c r="BF182">
        <v>0</v>
      </c>
      <c r="BG182" s="1">
        <v>-5.0822529999999999E-11</v>
      </c>
      <c r="BH182" s="1">
        <v>-2.1572900000000001E-9</v>
      </c>
      <c r="BI182" s="1">
        <v>9.0252119999999997E-10</v>
      </c>
      <c r="BJ182">
        <v>1</v>
      </c>
      <c r="BK182">
        <v>1</v>
      </c>
      <c r="BL182">
        <v>0</v>
      </c>
      <c r="BM182">
        <v>0</v>
      </c>
      <c r="BN182">
        <v>0</v>
      </c>
      <c r="BO182">
        <v>1</v>
      </c>
      <c r="BP182">
        <v>3</v>
      </c>
      <c r="BQ182">
        <v>1</v>
      </c>
      <c r="BR182">
        <v>0</v>
      </c>
      <c r="BS182">
        <v>0</v>
      </c>
      <c r="BT182">
        <v>0</v>
      </c>
      <c r="BU182" s="1">
        <v>-4.609393E-11</v>
      </c>
      <c r="BV182" s="1">
        <v>-1.8534630000000001E-9</v>
      </c>
      <c r="BW182" s="1">
        <v>9.0988220000000004E-10</v>
      </c>
      <c r="BX182">
        <v>1</v>
      </c>
      <c r="BY182">
        <v>1</v>
      </c>
      <c r="BZ182">
        <v>0</v>
      </c>
      <c r="CA182">
        <v>0</v>
      </c>
      <c r="CB182">
        <v>0</v>
      </c>
      <c r="CC182">
        <v>1</v>
      </c>
    </row>
    <row r="183" spans="1:81" x14ac:dyDescent="0.25">
      <c r="A183">
        <v>2360.5790000000002</v>
      </c>
      <c r="B183">
        <v>1.2181850000000001</v>
      </c>
      <c r="C183">
        <v>1.079485</v>
      </c>
      <c r="D183">
        <v>2.7347589999999999</v>
      </c>
      <c r="E183" s="1">
        <v>-1.023148E-7</v>
      </c>
      <c r="F183" s="1">
        <v>3.3998670000000001E-7</v>
      </c>
      <c r="G183" s="1">
        <v>-1.3345150000000001E-6</v>
      </c>
      <c r="H183">
        <v>1</v>
      </c>
      <c r="I183">
        <v>0.43449270000000001</v>
      </c>
      <c r="J183">
        <v>6.8981829999999996E-3</v>
      </c>
      <c r="K183">
        <v>0.70944229999999997</v>
      </c>
      <c r="L183">
        <v>-6.9446480000000003E-3</v>
      </c>
      <c r="M183">
        <v>0.70469559999999998</v>
      </c>
      <c r="N183">
        <v>0</v>
      </c>
      <c r="O183">
        <v>0</v>
      </c>
      <c r="P183">
        <v>0</v>
      </c>
      <c r="Q183">
        <v>0</v>
      </c>
      <c r="R183">
        <v>52.169800000000002</v>
      </c>
      <c r="S183">
        <v>73.427449999999993</v>
      </c>
      <c r="T183">
        <v>83.661460000000005</v>
      </c>
      <c r="U183">
        <v>99.047780000000003</v>
      </c>
      <c r="V183">
        <v>100.0445</v>
      </c>
      <c r="W183">
        <v>92.797070000000005</v>
      </c>
      <c r="X183">
        <v>85.701779999999999</v>
      </c>
      <c r="Y183">
        <v>102.74299999999999</v>
      </c>
      <c r="Z183">
        <v>0</v>
      </c>
      <c r="AA183">
        <v>1</v>
      </c>
      <c r="AB183">
        <v>0</v>
      </c>
      <c r="AC183">
        <v>0</v>
      </c>
      <c r="AD183">
        <v>0</v>
      </c>
      <c r="AE183" s="1">
        <v>9.8078240000000004E-12</v>
      </c>
      <c r="AF183" s="1">
        <v>-8.3088450000000002E-10</v>
      </c>
      <c r="AG183" s="1">
        <v>2.7115709999999998E-10</v>
      </c>
      <c r="AH183">
        <v>1</v>
      </c>
      <c r="AI183">
        <v>1</v>
      </c>
      <c r="AJ183">
        <v>0</v>
      </c>
      <c r="AK183">
        <v>0</v>
      </c>
      <c r="AL183">
        <v>0</v>
      </c>
      <c r="AM183">
        <v>1</v>
      </c>
      <c r="AN183">
        <v>1</v>
      </c>
      <c r="AO183">
        <v>1</v>
      </c>
      <c r="AP183">
        <v>0</v>
      </c>
      <c r="AQ183">
        <v>0</v>
      </c>
      <c r="AR183">
        <v>0</v>
      </c>
      <c r="AS183" s="1">
        <v>5.7104449999999997E-12</v>
      </c>
      <c r="AT183" s="1">
        <v>-1.0251700000000001E-9</v>
      </c>
      <c r="AU183" s="1">
        <v>2.6966179999999998E-10</v>
      </c>
      <c r="AV183">
        <v>1</v>
      </c>
      <c r="AW183">
        <v>1</v>
      </c>
      <c r="AX183">
        <v>0</v>
      </c>
      <c r="AY183">
        <v>0</v>
      </c>
      <c r="AZ183">
        <v>0</v>
      </c>
      <c r="BA183">
        <v>1</v>
      </c>
      <c r="BB183">
        <v>2</v>
      </c>
      <c r="BC183">
        <v>1</v>
      </c>
      <c r="BD183">
        <v>0</v>
      </c>
      <c r="BE183">
        <v>0</v>
      </c>
      <c r="BF183">
        <v>0</v>
      </c>
      <c r="BG183" s="1">
        <v>9.8078240000000004E-12</v>
      </c>
      <c r="BH183" s="1">
        <v>-8.3088450000000002E-10</v>
      </c>
      <c r="BI183" s="1">
        <v>2.7115709999999998E-10</v>
      </c>
      <c r="BJ183">
        <v>1</v>
      </c>
      <c r="BK183">
        <v>1</v>
      </c>
      <c r="BL183">
        <v>0</v>
      </c>
      <c r="BM183">
        <v>0</v>
      </c>
      <c r="BN183">
        <v>0</v>
      </c>
      <c r="BO183">
        <v>1</v>
      </c>
      <c r="BP183">
        <v>3</v>
      </c>
      <c r="BQ183">
        <v>1</v>
      </c>
      <c r="BR183">
        <v>0</v>
      </c>
      <c r="BS183">
        <v>0</v>
      </c>
      <c r="BT183">
        <v>0</v>
      </c>
      <c r="BU183" s="1">
        <v>4.4296829999999999E-12</v>
      </c>
      <c r="BV183" s="1">
        <v>-1.0405000000000001E-9</v>
      </c>
      <c r="BW183" s="1">
        <v>1.7620060000000001E-10</v>
      </c>
      <c r="BX183">
        <v>1</v>
      </c>
      <c r="BY183">
        <v>1</v>
      </c>
      <c r="BZ183">
        <v>0</v>
      </c>
      <c r="CA183">
        <v>0</v>
      </c>
      <c r="CB183">
        <v>0</v>
      </c>
      <c r="CC183">
        <v>1</v>
      </c>
    </row>
    <row r="184" spans="1:81" x14ac:dyDescent="0.25">
      <c r="A184">
        <v>2360.6280000000002</v>
      </c>
      <c r="B184">
        <v>1.218188</v>
      </c>
      <c r="C184">
        <v>1.0794859999999999</v>
      </c>
      <c r="D184">
        <v>2.7347610000000002</v>
      </c>
      <c r="E184" s="1">
        <v>-1.023208E-7</v>
      </c>
      <c r="F184" s="1">
        <v>3.3889220000000003E-7</v>
      </c>
      <c r="G184" s="1">
        <v>-1.3363250000000001E-6</v>
      </c>
      <c r="H184">
        <v>1</v>
      </c>
      <c r="I184">
        <v>0.43449270000000001</v>
      </c>
      <c r="J184">
        <v>6.5847639999999999E-3</v>
      </c>
      <c r="K184">
        <v>0.70887140000000004</v>
      </c>
      <c r="L184">
        <v>-6.6183300000000004E-3</v>
      </c>
      <c r="M184">
        <v>0.70527600000000001</v>
      </c>
      <c r="N184">
        <v>0</v>
      </c>
      <c r="O184">
        <v>0</v>
      </c>
      <c r="P184">
        <v>0</v>
      </c>
      <c r="Q184">
        <v>0</v>
      </c>
      <c r="R184">
        <v>50.428669999999997</v>
      </c>
      <c r="S184">
        <v>70.977450000000005</v>
      </c>
      <c r="T184">
        <v>80.871049999999997</v>
      </c>
      <c r="U184">
        <v>95.744910000000004</v>
      </c>
      <c r="V184">
        <v>96.709040000000002</v>
      </c>
      <c r="W184">
        <v>89.703140000000005</v>
      </c>
      <c r="X184">
        <v>82.844520000000003</v>
      </c>
      <c r="Y184">
        <v>99.317260000000005</v>
      </c>
      <c r="Z184">
        <v>0</v>
      </c>
      <c r="AA184">
        <v>1</v>
      </c>
      <c r="AB184">
        <v>0</v>
      </c>
      <c r="AC184">
        <v>0</v>
      </c>
      <c r="AD184">
        <v>0</v>
      </c>
      <c r="AE184" s="1">
        <v>-2.3588990000000001E-13</v>
      </c>
      <c r="AF184" s="1">
        <v>-3.1153349999999999E-10</v>
      </c>
      <c r="AG184" s="1">
        <v>3.5274349999999999E-10</v>
      </c>
      <c r="AH184">
        <v>1</v>
      </c>
      <c r="AI184">
        <v>1</v>
      </c>
      <c r="AJ184">
        <v>0</v>
      </c>
      <c r="AK184">
        <v>0</v>
      </c>
      <c r="AL184">
        <v>0</v>
      </c>
      <c r="AM184">
        <v>1</v>
      </c>
      <c r="AN184">
        <v>1</v>
      </c>
      <c r="AO184">
        <v>1</v>
      </c>
      <c r="AP184">
        <v>0</v>
      </c>
      <c r="AQ184">
        <v>0</v>
      </c>
      <c r="AR184">
        <v>0</v>
      </c>
      <c r="AS184" s="1">
        <v>-1.0203470000000001E-12</v>
      </c>
      <c r="AT184" s="1">
        <v>-2.025052E-10</v>
      </c>
      <c r="AU184" s="1">
        <v>-9.5341599999999997E-10</v>
      </c>
      <c r="AV184">
        <v>1</v>
      </c>
      <c r="AW184">
        <v>1</v>
      </c>
      <c r="AX184">
        <v>0</v>
      </c>
      <c r="AY184">
        <v>0</v>
      </c>
      <c r="AZ184">
        <v>0</v>
      </c>
      <c r="BA184">
        <v>1</v>
      </c>
      <c r="BB184">
        <v>2</v>
      </c>
      <c r="BC184">
        <v>1</v>
      </c>
      <c r="BD184">
        <v>0</v>
      </c>
      <c r="BE184">
        <v>0</v>
      </c>
      <c r="BF184">
        <v>0</v>
      </c>
      <c r="BG184" s="1">
        <v>-6.029285E-12</v>
      </c>
      <c r="BH184" s="1">
        <v>-3.4450739999999998E-10</v>
      </c>
      <c r="BI184" s="1">
        <v>-9.2354010000000003E-10</v>
      </c>
      <c r="BJ184">
        <v>1</v>
      </c>
      <c r="BK184">
        <v>1</v>
      </c>
      <c r="BL184">
        <v>0</v>
      </c>
      <c r="BM184">
        <v>0</v>
      </c>
      <c r="BN184">
        <v>0</v>
      </c>
      <c r="BO184">
        <v>1</v>
      </c>
      <c r="BP184">
        <v>3</v>
      </c>
      <c r="BQ184">
        <v>1</v>
      </c>
      <c r="BR184">
        <v>0</v>
      </c>
      <c r="BS184">
        <v>0</v>
      </c>
      <c r="BT184">
        <v>0</v>
      </c>
      <c r="BU184" s="1">
        <v>1.3250129999999999E-12</v>
      </c>
      <c r="BV184" s="1">
        <v>-2.3610319999999998E-10</v>
      </c>
      <c r="BW184" s="1">
        <v>-2.8376880000000002E-10</v>
      </c>
      <c r="BX184">
        <v>1</v>
      </c>
      <c r="BY184">
        <v>1</v>
      </c>
      <c r="BZ184">
        <v>0</v>
      </c>
      <c r="CA184">
        <v>0</v>
      </c>
      <c r="CB184">
        <v>0</v>
      </c>
      <c r="CC184">
        <v>1</v>
      </c>
    </row>
    <row r="185" spans="1:81" x14ac:dyDescent="0.25">
      <c r="A185">
        <v>2360.6790000000001</v>
      </c>
      <c r="B185">
        <v>1.218189</v>
      </c>
      <c r="C185">
        <v>1.0794859999999999</v>
      </c>
      <c r="D185">
        <v>2.7347610000000002</v>
      </c>
      <c r="E185" s="1">
        <v>-1.023091E-7</v>
      </c>
      <c r="F185" s="1">
        <v>3.380877E-7</v>
      </c>
      <c r="G185" s="1">
        <v>-1.3325740000000001E-6</v>
      </c>
      <c r="H185">
        <v>1</v>
      </c>
      <c r="I185">
        <v>0.43449270000000001</v>
      </c>
      <c r="J185">
        <v>6.3246109999999999E-3</v>
      </c>
      <c r="K185">
        <v>0.70845590000000003</v>
      </c>
      <c r="L185">
        <v>-6.3493259999999998E-3</v>
      </c>
      <c r="M185">
        <v>0.70569820000000005</v>
      </c>
      <c r="N185">
        <v>0</v>
      </c>
      <c r="O185">
        <v>0</v>
      </c>
      <c r="P185">
        <v>0</v>
      </c>
      <c r="Q185">
        <v>0</v>
      </c>
      <c r="R185">
        <v>50.428240000000002</v>
      </c>
      <c r="S185">
        <v>70.976969999999994</v>
      </c>
      <c r="T185">
        <v>80.870720000000006</v>
      </c>
      <c r="U185">
        <v>95.744640000000004</v>
      </c>
      <c r="V185">
        <v>96.708849999999998</v>
      </c>
      <c r="W185">
        <v>89.703040000000001</v>
      </c>
      <c r="X185">
        <v>82.844440000000006</v>
      </c>
      <c r="Y185">
        <v>99.317120000000003</v>
      </c>
      <c r="Z185">
        <v>0</v>
      </c>
      <c r="AA185">
        <v>1</v>
      </c>
      <c r="AB185">
        <v>0</v>
      </c>
      <c r="AC185">
        <v>0</v>
      </c>
      <c r="AD185">
        <v>0</v>
      </c>
      <c r="AE185" s="1">
        <v>1.6239299999999999E-12</v>
      </c>
      <c r="AF185" s="1">
        <v>-1.3942159999999999E-10</v>
      </c>
      <c r="AG185" s="1">
        <v>8.3779470000000001E-10</v>
      </c>
      <c r="AH185">
        <v>1</v>
      </c>
      <c r="AI185">
        <v>1</v>
      </c>
      <c r="AJ185">
        <v>0</v>
      </c>
      <c r="AK185">
        <v>0</v>
      </c>
      <c r="AL185">
        <v>0</v>
      </c>
      <c r="AM185">
        <v>1</v>
      </c>
      <c r="AN185">
        <v>1</v>
      </c>
      <c r="AO185">
        <v>1</v>
      </c>
      <c r="AP185">
        <v>0</v>
      </c>
      <c r="AQ185">
        <v>0</v>
      </c>
      <c r="AR185">
        <v>0</v>
      </c>
      <c r="AS185" s="1">
        <v>2.115283E-12</v>
      </c>
      <c r="AT185" s="1">
        <v>-6.812861E-11</v>
      </c>
      <c r="AU185" s="1">
        <v>-5.0030630000000002E-11</v>
      </c>
      <c r="AV185">
        <v>1</v>
      </c>
      <c r="AW185">
        <v>1</v>
      </c>
      <c r="AX185">
        <v>0</v>
      </c>
      <c r="AY185">
        <v>0</v>
      </c>
      <c r="AZ185">
        <v>0</v>
      </c>
      <c r="BA185">
        <v>1</v>
      </c>
      <c r="BB185">
        <v>2</v>
      </c>
      <c r="BC185">
        <v>1</v>
      </c>
      <c r="BD185">
        <v>0</v>
      </c>
      <c r="BE185">
        <v>0</v>
      </c>
      <c r="BF185">
        <v>0</v>
      </c>
      <c r="BG185" s="1">
        <v>3.0155189999999999E-12</v>
      </c>
      <c r="BH185" s="1">
        <v>-2.1219599999999999E-10</v>
      </c>
      <c r="BI185" s="1">
        <v>1.071123E-9</v>
      </c>
      <c r="BJ185">
        <v>1</v>
      </c>
      <c r="BK185">
        <v>1</v>
      </c>
      <c r="BL185">
        <v>0</v>
      </c>
      <c r="BM185">
        <v>0</v>
      </c>
      <c r="BN185">
        <v>0</v>
      </c>
      <c r="BO185">
        <v>1</v>
      </c>
      <c r="BP185">
        <v>3</v>
      </c>
      <c r="BQ185">
        <v>1</v>
      </c>
      <c r="BR185">
        <v>0</v>
      </c>
      <c r="BS185">
        <v>0</v>
      </c>
      <c r="BT185">
        <v>0</v>
      </c>
      <c r="BU185" s="1">
        <v>4.8893019999999997E-12</v>
      </c>
      <c r="BV185" s="1">
        <v>-3.847111E-10</v>
      </c>
      <c r="BW185" s="1">
        <v>1.8919549999999998E-9</v>
      </c>
      <c r="BX185">
        <v>1</v>
      </c>
      <c r="BY185">
        <v>1</v>
      </c>
      <c r="BZ185">
        <v>0</v>
      </c>
      <c r="CA185">
        <v>0</v>
      </c>
      <c r="CB185">
        <v>0</v>
      </c>
      <c r="CC185">
        <v>1</v>
      </c>
    </row>
    <row r="186" spans="1:81" x14ac:dyDescent="0.25">
      <c r="A186">
        <v>2360.7289999999998</v>
      </c>
      <c r="B186">
        <v>1.218189</v>
      </c>
      <c r="C186">
        <v>1.0794859999999999</v>
      </c>
      <c r="D186">
        <v>2.7347610000000002</v>
      </c>
      <c r="E186" s="1">
        <v>-1.023497E-7</v>
      </c>
      <c r="F186" s="1">
        <v>3.3701059999999998E-7</v>
      </c>
      <c r="G186" s="1">
        <v>-1.32948E-6</v>
      </c>
      <c r="H186">
        <v>1</v>
      </c>
      <c r="I186">
        <v>0.43449270000000001</v>
      </c>
      <c r="J186">
        <v>6.113383E-3</v>
      </c>
      <c r="K186">
        <v>0.70815079999999997</v>
      </c>
      <c r="L186">
        <v>-6.1319360000000002E-3</v>
      </c>
      <c r="M186">
        <v>0.70600810000000003</v>
      </c>
      <c r="N186">
        <v>0</v>
      </c>
      <c r="O186">
        <v>0</v>
      </c>
      <c r="P186">
        <v>0</v>
      </c>
      <c r="Q186">
        <v>0</v>
      </c>
      <c r="R186">
        <v>50.428159999999998</v>
      </c>
      <c r="S186">
        <v>70.976900000000001</v>
      </c>
      <c r="T186">
        <v>80.870649999999998</v>
      </c>
      <c r="U186">
        <v>95.744579999999999</v>
      </c>
      <c r="V186">
        <v>96.708839999999995</v>
      </c>
      <c r="W186">
        <v>89.703019999999995</v>
      </c>
      <c r="X186">
        <v>82.844430000000003</v>
      </c>
      <c r="Y186">
        <v>99.317070000000001</v>
      </c>
      <c r="Z186">
        <v>0</v>
      </c>
      <c r="AA186">
        <v>1</v>
      </c>
      <c r="AB186">
        <v>0</v>
      </c>
      <c r="AC186">
        <v>0</v>
      </c>
      <c r="AD186">
        <v>0</v>
      </c>
      <c r="AE186" s="1">
        <v>-1.079488E-11</v>
      </c>
      <c r="AF186" s="1">
        <v>-2.9866569999999999E-10</v>
      </c>
      <c r="AG186" s="1">
        <v>7.8873729999999997E-10</v>
      </c>
      <c r="AH186">
        <v>1</v>
      </c>
      <c r="AI186">
        <v>1</v>
      </c>
      <c r="AJ186">
        <v>0</v>
      </c>
      <c r="AK186">
        <v>0</v>
      </c>
      <c r="AL186">
        <v>0</v>
      </c>
      <c r="AM186">
        <v>1</v>
      </c>
      <c r="AN186">
        <v>1</v>
      </c>
      <c r="AO186">
        <v>1</v>
      </c>
      <c r="AP186">
        <v>0</v>
      </c>
      <c r="AQ186">
        <v>0</v>
      </c>
      <c r="AR186">
        <v>0</v>
      </c>
      <c r="AS186" s="1">
        <v>-1.147785E-11</v>
      </c>
      <c r="AT186" s="1">
        <v>-3.0091139999999998E-10</v>
      </c>
      <c r="AU186" s="1">
        <v>9.8898520000000004E-10</v>
      </c>
      <c r="AV186">
        <v>1</v>
      </c>
      <c r="AW186">
        <v>1</v>
      </c>
      <c r="AX186">
        <v>0</v>
      </c>
      <c r="AY186">
        <v>0</v>
      </c>
      <c r="AZ186">
        <v>0</v>
      </c>
      <c r="BA186">
        <v>1</v>
      </c>
      <c r="BB186">
        <v>2</v>
      </c>
      <c r="BC186">
        <v>1</v>
      </c>
      <c r="BD186">
        <v>0</v>
      </c>
      <c r="BE186">
        <v>0</v>
      </c>
      <c r="BF186">
        <v>0</v>
      </c>
      <c r="BG186" s="1">
        <v>-9.1824179999999992E-12</v>
      </c>
      <c r="BH186" s="1">
        <v>-2.3883770000000002E-10</v>
      </c>
      <c r="BI186" s="1">
        <v>6.5874580000000003E-10</v>
      </c>
      <c r="BJ186">
        <v>1</v>
      </c>
      <c r="BK186">
        <v>1</v>
      </c>
      <c r="BL186">
        <v>0</v>
      </c>
      <c r="BM186">
        <v>0</v>
      </c>
      <c r="BN186">
        <v>0</v>
      </c>
      <c r="BO186">
        <v>1</v>
      </c>
      <c r="BP186">
        <v>3</v>
      </c>
      <c r="BQ186">
        <v>1</v>
      </c>
      <c r="BR186">
        <v>0</v>
      </c>
      <c r="BS186">
        <v>0</v>
      </c>
      <c r="BT186">
        <v>0</v>
      </c>
      <c r="BU186" s="1">
        <v>-9.1824179999999992E-12</v>
      </c>
      <c r="BV186" s="1">
        <v>-2.3883770000000002E-10</v>
      </c>
      <c r="BW186" s="1">
        <v>6.5874580000000003E-10</v>
      </c>
      <c r="BX186">
        <v>1</v>
      </c>
      <c r="BY186">
        <v>1</v>
      </c>
      <c r="BZ186">
        <v>0</v>
      </c>
      <c r="CA186">
        <v>0</v>
      </c>
      <c r="CB186">
        <v>0</v>
      </c>
      <c r="CC186">
        <v>1</v>
      </c>
    </row>
    <row r="187" spans="1:81" x14ac:dyDescent="0.25">
      <c r="A187">
        <v>2360.779</v>
      </c>
      <c r="B187">
        <v>1.235171</v>
      </c>
      <c r="C187">
        <v>1.085852</v>
      </c>
      <c r="D187">
        <v>2.7393860000000001</v>
      </c>
      <c r="E187" s="1">
        <v>-1.023424E-7</v>
      </c>
      <c r="F187" s="1">
        <v>3.3791149999999997E-7</v>
      </c>
      <c r="G187" s="1">
        <v>-1.3303359999999999E-6</v>
      </c>
      <c r="H187">
        <v>1</v>
      </c>
      <c r="I187">
        <v>0.43449270000000001</v>
      </c>
      <c r="J187">
        <v>5.9197659999999999E-3</v>
      </c>
      <c r="K187">
        <v>0.70790549999999997</v>
      </c>
      <c r="L187">
        <v>-5.9335810000000003E-3</v>
      </c>
      <c r="M187">
        <v>0.70625740000000004</v>
      </c>
      <c r="N187">
        <v>0</v>
      </c>
      <c r="O187">
        <v>0</v>
      </c>
      <c r="P187">
        <v>0</v>
      </c>
      <c r="Q187">
        <v>0</v>
      </c>
      <c r="R187">
        <v>46.95035</v>
      </c>
      <c r="S187">
        <v>66.08193</v>
      </c>
      <c r="T187">
        <v>75.293369999999996</v>
      </c>
      <c r="U187">
        <v>89.141499999999994</v>
      </c>
      <c r="V187">
        <v>90.039270000000002</v>
      </c>
      <c r="W187">
        <v>83.516599999999997</v>
      </c>
      <c r="X187">
        <v>77.131</v>
      </c>
      <c r="Y187">
        <v>92.467609999999993</v>
      </c>
      <c r="Z187">
        <v>0</v>
      </c>
      <c r="AA187">
        <v>1</v>
      </c>
      <c r="AB187">
        <v>0</v>
      </c>
      <c r="AC187">
        <v>0</v>
      </c>
      <c r="AD187">
        <v>0</v>
      </c>
      <c r="AE187" s="1">
        <v>2.7207150000000001E-12</v>
      </c>
      <c r="AF187" s="1">
        <v>2.786245E-10</v>
      </c>
      <c r="AG187" s="1">
        <v>1.24791E-10</v>
      </c>
      <c r="AH187">
        <v>1</v>
      </c>
      <c r="AI187">
        <v>1</v>
      </c>
      <c r="AJ187">
        <v>0</v>
      </c>
      <c r="AK187">
        <v>0</v>
      </c>
      <c r="AL187">
        <v>0</v>
      </c>
      <c r="AM187">
        <v>1</v>
      </c>
      <c r="AN187">
        <v>1</v>
      </c>
      <c r="AO187">
        <v>1</v>
      </c>
      <c r="AP187">
        <v>5.6607829999999998E-2</v>
      </c>
      <c r="AQ187">
        <v>2.122052E-2</v>
      </c>
      <c r="AR187">
        <v>1.5418940000000001E-2</v>
      </c>
      <c r="AS187" s="1">
        <v>2.0974389999999998E-12</v>
      </c>
      <c r="AT187" s="1">
        <v>2.5248330000000001E-10</v>
      </c>
      <c r="AU187" s="1">
        <v>-4.570061E-10</v>
      </c>
      <c r="AV187">
        <v>1</v>
      </c>
      <c r="AW187">
        <v>1</v>
      </c>
      <c r="AX187">
        <v>0</v>
      </c>
      <c r="AY187">
        <v>0</v>
      </c>
      <c r="AZ187">
        <v>0</v>
      </c>
      <c r="BA187">
        <v>1</v>
      </c>
      <c r="BB187">
        <v>2</v>
      </c>
      <c r="BC187">
        <v>1</v>
      </c>
      <c r="BD187">
        <v>0</v>
      </c>
      <c r="BE187">
        <v>0</v>
      </c>
      <c r="BF187">
        <v>0</v>
      </c>
      <c r="BG187" s="1">
        <v>1.240267E-12</v>
      </c>
      <c r="BH187" s="1">
        <v>1.8486620000000001E-10</v>
      </c>
      <c r="BI187" s="1">
        <v>-2.6239769999999998E-10</v>
      </c>
      <c r="BJ187">
        <v>1</v>
      </c>
      <c r="BK187">
        <v>1</v>
      </c>
      <c r="BL187">
        <v>0</v>
      </c>
      <c r="BM187">
        <v>0</v>
      </c>
      <c r="BN187">
        <v>0</v>
      </c>
      <c r="BO187">
        <v>1</v>
      </c>
      <c r="BP187">
        <v>3</v>
      </c>
      <c r="BQ187">
        <v>1</v>
      </c>
      <c r="BR187">
        <v>0</v>
      </c>
      <c r="BS187">
        <v>0</v>
      </c>
      <c r="BT187">
        <v>0</v>
      </c>
      <c r="BU187" s="1">
        <v>1.240267E-12</v>
      </c>
      <c r="BV187" s="1">
        <v>1.8486620000000001E-10</v>
      </c>
      <c r="BW187" s="1">
        <v>-2.6239769999999998E-10</v>
      </c>
      <c r="BX187">
        <v>1</v>
      </c>
      <c r="BY187">
        <v>1</v>
      </c>
      <c r="BZ187">
        <v>0</v>
      </c>
      <c r="CA187">
        <v>0</v>
      </c>
      <c r="CB187">
        <v>0</v>
      </c>
      <c r="CC187">
        <v>1</v>
      </c>
    </row>
    <row r="188" spans="1:81" x14ac:dyDescent="0.25">
      <c r="A188">
        <v>2360.8290000000002</v>
      </c>
      <c r="B188">
        <v>1.306624</v>
      </c>
      <c r="C188">
        <v>1.113623</v>
      </c>
      <c r="D188">
        <v>2.751671</v>
      </c>
      <c r="E188" s="1">
        <v>-1.023439E-7</v>
      </c>
      <c r="F188" s="1">
        <v>3.3920589999999998E-7</v>
      </c>
      <c r="G188" s="1">
        <v>-1.3420550000000001E-6</v>
      </c>
      <c r="H188">
        <v>1</v>
      </c>
      <c r="I188">
        <v>0.43449270000000001</v>
      </c>
      <c r="J188">
        <v>5.387485E-3</v>
      </c>
      <c r="K188">
        <v>0.70753449999999996</v>
      </c>
      <c r="L188">
        <v>-5.3943209999999997E-3</v>
      </c>
      <c r="M188">
        <v>0.70663770000000004</v>
      </c>
      <c r="N188">
        <v>0</v>
      </c>
      <c r="O188">
        <v>0</v>
      </c>
      <c r="P188">
        <v>0</v>
      </c>
      <c r="Q188">
        <v>0</v>
      </c>
      <c r="R188">
        <v>44.572679999999998</v>
      </c>
      <c r="S188">
        <v>62.898110000000003</v>
      </c>
      <c r="T188">
        <v>71.876130000000003</v>
      </c>
      <c r="U188">
        <v>85.296520000000001</v>
      </c>
      <c r="V188">
        <v>86.282300000000006</v>
      </c>
      <c r="W188">
        <v>80.011129999999994</v>
      </c>
      <c r="X188">
        <v>73.905349999999999</v>
      </c>
      <c r="Y188">
        <v>88.583269999999999</v>
      </c>
      <c r="Z188">
        <v>0</v>
      </c>
      <c r="AA188">
        <v>1</v>
      </c>
      <c r="AB188">
        <v>0</v>
      </c>
      <c r="AC188">
        <v>0</v>
      </c>
      <c r="AD188">
        <v>0</v>
      </c>
      <c r="AE188" s="1">
        <v>-2.4524859999999999E-13</v>
      </c>
      <c r="AF188" s="1">
        <v>2.9450100000000003E-10</v>
      </c>
      <c r="AG188" s="1">
        <v>-3.340838E-9</v>
      </c>
      <c r="AH188">
        <v>1</v>
      </c>
      <c r="AI188">
        <v>1</v>
      </c>
      <c r="AJ188">
        <v>0</v>
      </c>
      <c r="AK188">
        <v>0</v>
      </c>
      <c r="AL188">
        <v>0</v>
      </c>
      <c r="AM188">
        <v>1</v>
      </c>
      <c r="AN188">
        <v>1</v>
      </c>
      <c r="AO188">
        <v>1</v>
      </c>
      <c r="AP188">
        <v>6.4054559999999997E-2</v>
      </c>
      <c r="AQ188">
        <v>2.5413499999999999E-2</v>
      </c>
      <c r="AR188">
        <v>7.4892159999999999E-3</v>
      </c>
      <c r="AS188" s="1">
        <v>-7.9581820000000001E-13</v>
      </c>
      <c r="AT188" s="1">
        <v>2.9553390000000001E-10</v>
      </c>
      <c r="AU188" s="1">
        <v>-2.6285140000000001E-9</v>
      </c>
      <c r="AV188">
        <v>1</v>
      </c>
      <c r="AW188">
        <v>1</v>
      </c>
      <c r="AX188">
        <v>0</v>
      </c>
      <c r="AY188">
        <v>0</v>
      </c>
      <c r="AZ188">
        <v>0</v>
      </c>
      <c r="BA188">
        <v>1</v>
      </c>
      <c r="BB188">
        <v>2</v>
      </c>
      <c r="BC188">
        <v>1</v>
      </c>
      <c r="BD188">
        <v>0</v>
      </c>
      <c r="BE188">
        <v>0</v>
      </c>
      <c r="BF188">
        <v>0</v>
      </c>
      <c r="BG188" s="1">
        <v>-2.008371E-13</v>
      </c>
      <c r="BH188" s="1">
        <v>4.3216040000000001E-10</v>
      </c>
      <c r="BI188" s="1">
        <v>-3.3416040000000002E-9</v>
      </c>
      <c r="BJ188">
        <v>1</v>
      </c>
      <c r="BK188">
        <v>1</v>
      </c>
      <c r="BL188">
        <v>0</v>
      </c>
      <c r="BM188">
        <v>0</v>
      </c>
      <c r="BN188">
        <v>0</v>
      </c>
      <c r="BO188">
        <v>1</v>
      </c>
      <c r="BP188">
        <v>3</v>
      </c>
      <c r="BQ188">
        <v>1</v>
      </c>
      <c r="BR188">
        <v>0</v>
      </c>
      <c r="BS188">
        <v>0</v>
      </c>
      <c r="BT188">
        <v>0</v>
      </c>
      <c r="BU188" s="1">
        <v>-2.204377E-13</v>
      </c>
      <c r="BV188" s="1">
        <v>2.7223800000000002E-10</v>
      </c>
      <c r="BW188" s="1">
        <v>-2.4084409999999999E-9</v>
      </c>
      <c r="BX188">
        <v>1</v>
      </c>
      <c r="BY188">
        <v>1</v>
      </c>
      <c r="BZ188">
        <v>0</v>
      </c>
      <c r="CA188">
        <v>0</v>
      </c>
      <c r="CB188">
        <v>0</v>
      </c>
      <c r="CC188">
        <v>1</v>
      </c>
    </row>
    <row r="189" spans="1:81" x14ac:dyDescent="0.25">
      <c r="A189">
        <v>2360.8789999999999</v>
      </c>
      <c r="B189">
        <v>1.3691359999999999</v>
      </c>
      <c r="C189">
        <v>1.138207</v>
      </c>
      <c r="D189">
        <v>2.7612549999999998</v>
      </c>
      <c r="E189" s="1">
        <v>-1.023394E-7</v>
      </c>
      <c r="F189" s="1">
        <v>3.3928520000000002E-7</v>
      </c>
      <c r="G189" s="1">
        <v>-1.344952E-6</v>
      </c>
      <c r="H189">
        <v>1</v>
      </c>
      <c r="I189">
        <v>0.43449270000000001</v>
      </c>
      <c r="J189">
        <v>4.5749160000000001E-3</v>
      </c>
      <c r="K189">
        <v>0.70709699999999998</v>
      </c>
      <c r="L189">
        <v>-4.5749809999999997E-3</v>
      </c>
      <c r="M189">
        <v>0.70708700000000002</v>
      </c>
      <c r="N189">
        <v>0</v>
      </c>
      <c r="O189">
        <v>0</v>
      </c>
      <c r="P189">
        <v>0</v>
      </c>
      <c r="Q189">
        <v>0</v>
      </c>
      <c r="R189">
        <v>44.81673</v>
      </c>
      <c r="S189">
        <v>63.61468</v>
      </c>
      <c r="T189">
        <v>73.160380000000004</v>
      </c>
      <c r="U189">
        <v>87.286510000000007</v>
      </c>
      <c r="V189">
        <v>88.586250000000007</v>
      </c>
      <c r="W189">
        <v>82.097530000000006</v>
      </c>
      <c r="X189">
        <v>75.859380000000002</v>
      </c>
      <c r="Y189">
        <v>90.897360000000006</v>
      </c>
      <c r="Z189">
        <v>0</v>
      </c>
      <c r="AA189">
        <v>1</v>
      </c>
      <c r="AB189">
        <v>0</v>
      </c>
      <c r="AC189">
        <v>0</v>
      </c>
      <c r="AD189">
        <v>0</v>
      </c>
      <c r="AE189" s="1">
        <v>1.0325210000000001E-12</v>
      </c>
      <c r="AF189" s="1">
        <v>6.5873519999999997E-12</v>
      </c>
      <c r="AG189" s="1">
        <v>-6.6980219999999998E-10</v>
      </c>
      <c r="AH189">
        <v>1</v>
      </c>
      <c r="AI189">
        <v>1</v>
      </c>
      <c r="AJ189">
        <v>0</v>
      </c>
      <c r="AK189">
        <v>0</v>
      </c>
      <c r="AL189">
        <v>0</v>
      </c>
      <c r="AM189">
        <v>1</v>
      </c>
      <c r="AN189">
        <v>1</v>
      </c>
      <c r="AO189">
        <v>1</v>
      </c>
      <c r="AP189">
        <v>6.1203359999999998E-2</v>
      </c>
      <c r="AQ189">
        <v>2.4099200000000001E-2</v>
      </c>
      <c r="AR189">
        <v>9.7442080000000007E-3</v>
      </c>
      <c r="AS189" s="1">
        <v>1.1726490000000001E-12</v>
      </c>
      <c r="AT189" s="1">
        <v>9.0479109999999997E-12</v>
      </c>
      <c r="AU189" s="1">
        <v>-3.8713060000000002E-10</v>
      </c>
      <c r="AV189">
        <v>1</v>
      </c>
      <c r="AW189">
        <v>1</v>
      </c>
      <c r="AX189">
        <v>0</v>
      </c>
      <c r="AY189">
        <v>0</v>
      </c>
      <c r="AZ189">
        <v>0</v>
      </c>
      <c r="BA189">
        <v>1</v>
      </c>
      <c r="BB189">
        <v>2</v>
      </c>
      <c r="BC189">
        <v>1</v>
      </c>
      <c r="BD189">
        <v>0</v>
      </c>
      <c r="BE189">
        <v>0</v>
      </c>
      <c r="BF189">
        <v>0</v>
      </c>
      <c r="BG189" s="1">
        <v>7.9682079999999999E-13</v>
      </c>
      <c r="BH189" s="1">
        <v>-3.8989060000000001E-12</v>
      </c>
      <c r="BI189" s="1">
        <v>-6.8626059999999995E-10</v>
      </c>
      <c r="BJ189">
        <v>1</v>
      </c>
      <c r="BK189">
        <v>1</v>
      </c>
      <c r="BL189">
        <v>0</v>
      </c>
      <c r="BM189">
        <v>0</v>
      </c>
      <c r="BN189">
        <v>0</v>
      </c>
      <c r="BO189">
        <v>1</v>
      </c>
      <c r="BP189">
        <v>3</v>
      </c>
      <c r="BQ189">
        <v>1</v>
      </c>
      <c r="BR189">
        <v>0</v>
      </c>
      <c r="BS189">
        <v>0</v>
      </c>
      <c r="BT189">
        <v>0</v>
      </c>
      <c r="BU189" s="1">
        <v>1.448044E-12</v>
      </c>
      <c r="BV189" s="1">
        <v>6.738915E-11</v>
      </c>
      <c r="BW189" s="1">
        <v>-1.152763E-9</v>
      </c>
      <c r="BX189">
        <v>1</v>
      </c>
      <c r="BY189">
        <v>1</v>
      </c>
      <c r="BZ189">
        <v>0</v>
      </c>
      <c r="CA189">
        <v>0</v>
      </c>
      <c r="CB189">
        <v>0</v>
      </c>
      <c r="CC189">
        <v>1</v>
      </c>
    </row>
    <row r="190" spans="1:81" x14ac:dyDescent="0.25">
      <c r="A190">
        <v>2360.9290000000001</v>
      </c>
      <c r="B190">
        <v>1.4279059999999999</v>
      </c>
      <c r="C190">
        <v>1.1611750000000001</v>
      </c>
      <c r="D190">
        <v>2.7729520000000001</v>
      </c>
      <c r="E190" s="1">
        <v>-1.023389E-7</v>
      </c>
      <c r="F190" s="1">
        <v>3.3951310000000002E-7</v>
      </c>
      <c r="G190" s="1">
        <v>-1.3439519999999999E-6</v>
      </c>
      <c r="H190">
        <v>1</v>
      </c>
      <c r="I190">
        <v>0.43449270000000001</v>
      </c>
      <c r="J190">
        <v>3.5621649999999999E-3</v>
      </c>
      <c r="K190">
        <v>0.70659850000000002</v>
      </c>
      <c r="L190">
        <v>-3.5571399999999999E-3</v>
      </c>
      <c r="M190">
        <v>0.70759680000000003</v>
      </c>
      <c r="N190">
        <v>0</v>
      </c>
      <c r="O190">
        <v>0</v>
      </c>
      <c r="P190">
        <v>0</v>
      </c>
      <c r="Q190">
        <v>0</v>
      </c>
      <c r="R190">
        <v>43.274859999999997</v>
      </c>
      <c r="S190">
        <v>61.843240000000002</v>
      </c>
      <c r="T190">
        <v>71.586749999999995</v>
      </c>
      <c r="U190">
        <v>85.915199999999999</v>
      </c>
      <c r="V190">
        <v>87.512339999999995</v>
      </c>
      <c r="W190">
        <v>81.051119999999997</v>
      </c>
      <c r="X190">
        <v>74.927120000000002</v>
      </c>
      <c r="Y190">
        <v>89.742819999999995</v>
      </c>
      <c r="Z190">
        <v>0</v>
      </c>
      <c r="AA190">
        <v>1</v>
      </c>
      <c r="AB190">
        <v>0</v>
      </c>
      <c r="AC190">
        <v>0</v>
      </c>
      <c r="AD190">
        <v>0</v>
      </c>
      <c r="AE190" s="1">
        <v>1.842399E-14</v>
      </c>
      <c r="AF190" s="1">
        <v>4.1989140000000003E-11</v>
      </c>
      <c r="AG190" s="1">
        <v>2.4995780000000001E-10</v>
      </c>
      <c r="AH190">
        <v>1</v>
      </c>
      <c r="AI190">
        <v>1</v>
      </c>
      <c r="AJ190">
        <v>0</v>
      </c>
      <c r="AK190">
        <v>0</v>
      </c>
      <c r="AL190">
        <v>0</v>
      </c>
      <c r="AM190">
        <v>1</v>
      </c>
      <c r="AN190">
        <v>1</v>
      </c>
      <c r="AO190">
        <v>1</v>
      </c>
      <c r="AP190">
        <v>5.2004370000000001E-2</v>
      </c>
      <c r="AQ190">
        <v>2.0352269999999999E-2</v>
      </c>
      <c r="AR190">
        <v>1.0979869999999999E-2</v>
      </c>
      <c r="AS190" s="1">
        <v>1.1866589999999999E-13</v>
      </c>
      <c r="AT190" s="1">
        <v>6.1856959999999997E-11</v>
      </c>
      <c r="AU190" s="1">
        <v>2.5017530000000001E-10</v>
      </c>
      <c r="AV190">
        <v>1</v>
      </c>
      <c r="AW190">
        <v>1</v>
      </c>
      <c r="AX190">
        <v>0</v>
      </c>
      <c r="AY190">
        <v>0</v>
      </c>
      <c r="AZ190">
        <v>0</v>
      </c>
      <c r="BA190">
        <v>1</v>
      </c>
      <c r="BB190">
        <v>2</v>
      </c>
      <c r="BC190">
        <v>1</v>
      </c>
      <c r="BD190">
        <v>0</v>
      </c>
      <c r="BE190">
        <v>0</v>
      </c>
      <c r="BF190">
        <v>0</v>
      </c>
      <c r="BG190" s="1">
        <v>1.2138989999999999E-13</v>
      </c>
      <c r="BH190" s="1">
        <v>6.2097199999999997E-11</v>
      </c>
      <c r="BI190" s="1">
        <v>2.5017729999999998E-10</v>
      </c>
      <c r="BJ190">
        <v>1</v>
      </c>
      <c r="BK190">
        <v>1</v>
      </c>
      <c r="BL190">
        <v>0</v>
      </c>
      <c r="BM190">
        <v>0</v>
      </c>
      <c r="BN190">
        <v>0</v>
      </c>
      <c r="BO190">
        <v>1</v>
      </c>
      <c r="BP190">
        <v>3</v>
      </c>
      <c r="BQ190">
        <v>1</v>
      </c>
      <c r="BR190">
        <v>0</v>
      </c>
      <c r="BS190">
        <v>0</v>
      </c>
      <c r="BT190">
        <v>0</v>
      </c>
      <c r="BU190" s="1">
        <v>1.1866589999999999E-13</v>
      </c>
      <c r="BV190" s="1">
        <v>6.1856959999999997E-11</v>
      </c>
      <c r="BW190" s="1">
        <v>2.5017530000000001E-10</v>
      </c>
      <c r="BX190">
        <v>1</v>
      </c>
      <c r="BY190">
        <v>1</v>
      </c>
      <c r="BZ190">
        <v>0</v>
      </c>
      <c r="CA190">
        <v>0</v>
      </c>
      <c r="CB190">
        <v>0</v>
      </c>
      <c r="CC190">
        <v>1</v>
      </c>
    </row>
    <row r="191" spans="1:81" x14ac:dyDescent="0.25">
      <c r="A191">
        <v>2360.9780000000001</v>
      </c>
      <c r="B191">
        <v>1.4686650000000001</v>
      </c>
      <c r="C191">
        <v>1.1770370000000001</v>
      </c>
      <c r="D191">
        <v>2.7829670000000002</v>
      </c>
      <c r="E191" s="1">
        <v>-1.023371E-7</v>
      </c>
      <c r="F191" s="1">
        <v>3.4077909999999998E-7</v>
      </c>
      <c r="G191" s="1">
        <v>-1.3406520000000001E-6</v>
      </c>
      <c r="H191">
        <v>1</v>
      </c>
      <c r="I191">
        <v>0.43449270000000001</v>
      </c>
      <c r="J191">
        <v>2.487801E-3</v>
      </c>
      <c r="K191">
        <v>0.70605329999999999</v>
      </c>
      <c r="L191">
        <v>-2.480435E-3</v>
      </c>
      <c r="M191">
        <v>0.70814999999999995</v>
      </c>
      <c r="N191">
        <v>0</v>
      </c>
      <c r="O191">
        <v>0</v>
      </c>
      <c r="P191">
        <v>0</v>
      </c>
      <c r="Q191">
        <v>0</v>
      </c>
      <c r="R191">
        <v>38.823039999999999</v>
      </c>
      <c r="S191">
        <v>55.8245</v>
      </c>
      <c r="T191">
        <v>65.020449999999997</v>
      </c>
      <c r="U191">
        <v>78.464500000000001</v>
      </c>
      <c r="V191">
        <v>80.199780000000004</v>
      </c>
      <c r="W191">
        <v>74.243160000000003</v>
      </c>
      <c r="X191">
        <v>68.671880000000002</v>
      </c>
      <c r="Y191">
        <v>82.192589999999996</v>
      </c>
      <c r="Z191">
        <v>0</v>
      </c>
      <c r="AA191">
        <v>1</v>
      </c>
      <c r="AB191">
        <v>0</v>
      </c>
      <c r="AC191">
        <v>0</v>
      </c>
      <c r="AD191">
        <v>0</v>
      </c>
      <c r="AE191" s="1">
        <v>5.1043250000000001E-13</v>
      </c>
      <c r="AF191" s="1">
        <v>3.2758489999999998E-10</v>
      </c>
      <c r="AG191" s="1">
        <v>9.3807749999999996E-10</v>
      </c>
      <c r="AH191">
        <v>1</v>
      </c>
      <c r="AI191">
        <v>1</v>
      </c>
      <c r="AJ191">
        <v>0</v>
      </c>
      <c r="AK191">
        <v>0</v>
      </c>
      <c r="AL191">
        <v>0</v>
      </c>
      <c r="AM191">
        <v>1</v>
      </c>
      <c r="AN191">
        <v>1</v>
      </c>
      <c r="AO191">
        <v>1</v>
      </c>
      <c r="AP191">
        <v>3.6283469999999998E-2</v>
      </c>
      <c r="AQ191">
        <v>1.4135170000000001E-2</v>
      </c>
      <c r="AR191">
        <v>9.6400099999999992E-3</v>
      </c>
      <c r="AS191" s="1">
        <v>4.07176E-13</v>
      </c>
      <c r="AT191" s="1">
        <v>3.1269989999999998E-10</v>
      </c>
      <c r="AU191" s="1">
        <v>7.8780339999999996E-10</v>
      </c>
      <c r="AV191">
        <v>1</v>
      </c>
      <c r="AW191">
        <v>1</v>
      </c>
      <c r="AX191">
        <v>0</v>
      </c>
      <c r="AY191">
        <v>0</v>
      </c>
      <c r="AZ191">
        <v>0</v>
      </c>
      <c r="BA191">
        <v>1</v>
      </c>
      <c r="BB191">
        <v>2</v>
      </c>
      <c r="BC191">
        <v>1</v>
      </c>
      <c r="BD191">
        <v>0</v>
      </c>
      <c r="BE191">
        <v>0</v>
      </c>
      <c r="BF191">
        <v>0</v>
      </c>
      <c r="BG191" s="1">
        <v>4.07176E-13</v>
      </c>
      <c r="BH191" s="1">
        <v>3.1269989999999998E-10</v>
      </c>
      <c r="BI191" s="1">
        <v>7.8780339999999996E-10</v>
      </c>
      <c r="BJ191">
        <v>1</v>
      </c>
      <c r="BK191">
        <v>1</v>
      </c>
      <c r="BL191">
        <v>0</v>
      </c>
      <c r="BM191">
        <v>0</v>
      </c>
      <c r="BN191">
        <v>0</v>
      </c>
      <c r="BO191">
        <v>1</v>
      </c>
      <c r="BP191">
        <v>3</v>
      </c>
      <c r="BQ191">
        <v>1</v>
      </c>
      <c r="BR191">
        <v>0</v>
      </c>
      <c r="BS191">
        <v>0</v>
      </c>
      <c r="BT191">
        <v>0</v>
      </c>
      <c r="BU191" s="1">
        <v>4.07176E-13</v>
      </c>
      <c r="BV191" s="1">
        <v>3.1269989999999998E-10</v>
      </c>
      <c r="BW191" s="1">
        <v>7.8780339999999996E-10</v>
      </c>
      <c r="BX191">
        <v>1</v>
      </c>
      <c r="BY191">
        <v>1</v>
      </c>
      <c r="BZ191">
        <v>0</v>
      </c>
      <c r="CA191">
        <v>0</v>
      </c>
      <c r="CB191">
        <v>0</v>
      </c>
      <c r="CC191">
        <v>1</v>
      </c>
    </row>
    <row r="192" spans="1:81" x14ac:dyDescent="0.25">
      <c r="A192">
        <v>2361.0279999999998</v>
      </c>
      <c r="B192">
        <v>1.4971669999999999</v>
      </c>
      <c r="C192">
        <v>1.1878070000000001</v>
      </c>
      <c r="D192">
        <v>2.793622</v>
      </c>
      <c r="E192" s="1">
        <v>-1.023297E-7</v>
      </c>
      <c r="F192" s="1">
        <v>3.4177550000000002E-7</v>
      </c>
      <c r="G192" s="1">
        <v>-1.3395850000000001E-6</v>
      </c>
      <c r="H192">
        <v>1</v>
      </c>
      <c r="I192">
        <v>0.43449270000000001</v>
      </c>
      <c r="J192">
        <v>1.453034E-3</v>
      </c>
      <c r="K192">
        <v>0.70547179999999998</v>
      </c>
      <c r="L192">
        <v>-1.446344E-3</v>
      </c>
      <c r="M192">
        <v>0.708735</v>
      </c>
      <c r="N192">
        <v>0</v>
      </c>
      <c r="O192">
        <v>0</v>
      </c>
      <c r="P192">
        <v>0</v>
      </c>
      <c r="Q192">
        <v>0</v>
      </c>
      <c r="R192">
        <v>39.371380000000002</v>
      </c>
      <c r="S192">
        <v>56.895049999999998</v>
      </c>
      <c r="T192">
        <v>66.619249999999994</v>
      </c>
      <c r="U192">
        <v>80.757869999999997</v>
      </c>
      <c r="V192">
        <v>82.785139999999998</v>
      </c>
      <c r="W192">
        <v>76.614689999999996</v>
      </c>
      <c r="X192">
        <v>70.906289999999998</v>
      </c>
      <c r="Y192">
        <v>84.790790000000001</v>
      </c>
      <c r="Z192">
        <v>0</v>
      </c>
      <c r="AA192">
        <v>1</v>
      </c>
      <c r="AB192">
        <v>0</v>
      </c>
      <c r="AC192">
        <v>0</v>
      </c>
      <c r="AD192">
        <v>0</v>
      </c>
      <c r="AE192" s="1">
        <v>1.887781E-12</v>
      </c>
      <c r="AF192" s="1">
        <v>2.250151E-10</v>
      </c>
      <c r="AG192" s="1">
        <v>3.7819960000000002E-10</v>
      </c>
      <c r="AH192">
        <v>1</v>
      </c>
      <c r="AI192">
        <v>1</v>
      </c>
      <c r="AJ192">
        <v>0</v>
      </c>
      <c r="AK192">
        <v>0</v>
      </c>
      <c r="AL192">
        <v>0</v>
      </c>
      <c r="AM192">
        <v>1</v>
      </c>
      <c r="AN192">
        <v>1</v>
      </c>
      <c r="AO192">
        <v>1</v>
      </c>
      <c r="AP192">
        <v>2.0283559999999999E-2</v>
      </c>
      <c r="AQ192">
        <v>7.4970480000000001E-3</v>
      </c>
      <c r="AR192">
        <v>9.5099769999999993E-3</v>
      </c>
      <c r="AS192" s="1">
        <v>2.2952169999999999E-12</v>
      </c>
      <c r="AT192" s="1">
        <v>2.3567539999999999E-10</v>
      </c>
      <c r="AU192" s="1">
        <v>3.7777019999999999E-10</v>
      </c>
      <c r="AV192">
        <v>1</v>
      </c>
      <c r="AW192">
        <v>1</v>
      </c>
      <c r="AX192">
        <v>0</v>
      </c>
      <c r="AY192">
        <v>0</v>
      </c>
      <c r="AZ192">
        <v>0</v>
      </c>
      <c r="BA192">
        <v>1</v>
      </c>
      <c r="BB192">
        <v>2</v>
      </c>
      <c r="BC192">
        <v>1</v>
      </c>
      <c r="BD192">
        <v>0</v>
      </c>
      <c r="BE192">
        <v>0</v>
      </c>
      <c r="BF192">
        <v>0</v>
      </c>
      <c r="BG192" s="1">
        <v>1.799301E-12</v>
      </c>
      <c r="BH192" s="1">
        <v>2.3864299999999999E-10</v>
      </c>
      <c r="BI192" s="1">
        <v>1.7506439999999999E-10</v>
      </c>
      <c r="BJ192">
        <v>1</v>
      </c>
      <c r="BK192">
        <v>1</v>
      </c>
      <c r="BL192">
        <v>0</v>
      </c>
      <c r="BM192">
        <v>0</v>
      </c>
      <c r="BN192">
        <v>0</v>
      </c>
      <c r="BO192">
        <v>1</v>
      </c>
      <c r="BP192">
        <v>3</v>
      </c>
      <c r="BQ192">
        <v>1</v>
      </c>
      <c r="BR192">
        <v>0</v>
      </c>
      <c r="BS192">
        <v>0</v>
      </c>
      <c r="BT192">
        <v>0</v>
      </c>
      <c r="BU192" s="1">
        <v>1.392159E-12</v>
      </c>
      <c r="BV192" s="1">
        <v>2.9697799999999997E-10</v>
      </c>
      <c r="BW192" s="1">
        <v>1.3642399999999999E-10</v>
      </c>
      <c r="BX192">
        <v>1</v>
      </c>
      <c r="BY192">
        <v>1</v>
      </c>
      <c r="BZ192">
        <v>0</v>
      </c>
      <c r="CA192">
        <v>0</v>
      </c>
      <c r="CB192">
        <v>0</v>
      </c>
      <c r="CC192">
        <v>1</v>
      </c>
    </row>
    <row r="193" spans="1:81" x14ac:dyDescent="0.25">
      <c r="A193">
        <v>2361.078</v>
      </c>
      <c r="B193">
        <v>1.5066999999999999</v>
      </c>
      <c r="C193">
        <v>1.191465</v>
      </c>
      <c r="D193">
        <v>2.7968839999999999</v>
      </c>
      <c r="E193" s="1">
        <v>-1.023356E-7</v>
      </c>
      <c r="F193" s="1">
        <v>3.4185899999999999E-7</v>
      </c>
      <c r="G193" s="1">
        <v>-1.337804E-6</v>
      </c>
      <c r="H193">
        <v>1</v>
      </c>
      <c r="I193">
        <v>0.43449270000000001</v>
      </c>
      <c r="J193">
        <v>5.5309490000000005E-4</v>
      </c>
      <c r="K193">
        <v>0.7049242</v>
      </c>
      <c r="L193">
        <v>-5.4969649999999997E-4</v>
      </c>
      <c r="M193">
        <v>0.70928230000000003</v>
      </c>
      <c r="N193">
        <v>0</v>
      </c>
      <c r="O193">
        <v>0</v>
      </c>
      <c r="P193">
        <v>0</v>
      </c>
      <c r="Q193">
        <v>0</v>
      </c>
      <c r="R193">
        <v>38.69491</v>
      </c>
      <c r="S193">
        <v>56.115830000000003</v>
      </c>
      <c r="T193">
        <v>65.96875</v>
      </c>
      <c r="U193">
        <v>80.227279999999993</v>
      </c>
      <c r="V193">
        <v>82.419330000000002</v>
      </c>
      <c r="W193">
        <v>76.268209999999996</v>
      </c>
      <c r="X193">
        <v>70.621650000000002</v>
      </c>
      <c r="Y193">
        <v>84.369810000000001</v>
      </c>
      <c r="Z193">
        <v>0</v>
      </c>
      <c r="AA193">
        <v>1</v>
      </c>
      <c r="AB193">
        <v>0</v>
      </c>
      <c r="AC193">
        <v>0</v>
      </c>
      <c r="AD193">
        <v>0</v>
      </c>
      <c r="AE193" s="1">
        <v>-9.8872000000000005E-13</v>
      </c>
      <c r="AF193" s="1">
        <v>1.02171E-10</v>
      </c>
      <c r="AG193" s="1">
        <v>2.628679E-10</v>
      </c>
      <c r="AH193">
        <v>1</v>
      </c>
      <c r="AI193">
        <v>1</v>
      </c>
      <c r="AJ193">
        <v>0</v>
      </c>
      <c r="AK193">
        <v>0</v>
      </c>
      <c r="AL193">
        <v>0</v>
      </c>
      <c r="AM193">
        <v>1</v>
      </c>
      <c r="AN193">
        <v>1</v>
      </c>
      <c r="AO193">
        <v>1</v>
      </c>
      <c r="AP193">
        <v>0</v>
      </c>
      <c r="AQ193">
        <v>0</v>
      </c>
      <c r="AR193">
        <v>0</v>
      </c>
      <c r="AS193" s="1">
        <v>-1.9375320000000001E-12</v>
      </c>
      <c r="AT193" s="1">
        <v>-8.6771250000000006E-12</v>
      </c>
      <c r="AU193" s="1">
        <v>6.5231630000000004E-10</v>
      </c>
      <c r="AV193">
        <v>1</v>
      </c>
      <c r="AW193">
        <v>1</v>
      </c>
      <c r="AX193">
        <v>0</v>
      </c>
      <c r="AY193">
        <v>0</v>
      </c>
      <c r="AZ193">
        <v>0</v>
      </c>
      <c r="BA193">
        <v>1</v>
      </c>
      <c r="BB193">
        <v>2</v>
      </c>
      <c r="BC193">
        <v>1</v>
      </c>
      <c r="BD193">
        <v>0</v>
      </c>
      <c r="BE193">
        <v>0</v>
      </c>
      <c r="BF193">
        <v>0</v>
      </c>
      <c r="BG193" s="1">
        <v>-1.619482E-12</v>
      </c>
      <c r="BH193" s="1">
        <v>-3.5467249999999997E-11</v>
      </c>
      <c r="BI193" s="1">
        <v>3.6382519999999999E-10</v>
      </c>
      <c r="BJ193">
        <v>1</v>
      </c>
      <c r="BK193">
        <v>1</v>
      </c>
      <c r="BL193">
        <v>0</v>
      </c>
      <c r="BM193">
        <v>0</v>
      </c>
      <c r="BN193">
        <v>0</v>
      </c>
      <c r="BO193">
        <v>1</v>
      </c>
      <c r="BP193">
        <v>3</v>
      </c>
      <c r="BQ193">
        <v>1</v>
      </c>
      <c r="BR193">
        <v>0</v>
      </c>
      <c r="BS193">
        <v>0</v>
      </c>
      <c r="BT193">
        <v>0</v>
      </c>
      <c r="BU193" s="1">
        <v>-1.398415E-12</v>
      </c>
      <c r="BV193" s="1">
        <v>2.5224870000000001E-11</v>
      </c>
      <c r="BW193" s="1">
        <v>5.0283179999999996E-10</v>
      </c>
      <c r="BX193">
        <v>1</v>
      </c>
      <c r="BY193">
        <v>1</v>
      </c>
      <c r="BZ193">
        <v>0</v>
      </c>
      <c r="CA193">
        <v>0</v>
      </c>
      <c r="CB193">
        <v>0</v>
      </c>
      <c r="CC193">
        <v>1</v>
      </c>
    </row>
    <row r="194" spans="1:81" x14ac:dyDescent="0.25">
      <c r="A194">
        <v>2361.1280000000002</v>
      </c>
      <c r="B194">
        <v>1.5155540000000001</v>
      </c>
      <c r="C194">
        <v>1.1955450000000001</v>
      </c>
      <c r="D194">
        <v>2.7949229999999998</v>
      </c>
      <c r="E194" s="1">
        <v>-1.02336E-7</v>
      </c>
      <c r="F194" s="1">
        <v>3.4016520000000001E-7</v>
      </c>
      <c r="G194" s="1">
        <v>-1.337748E-6</v>
      </c>
      <c r="H194">
        <v>1</v>
      </c>
      <c r="I194">
        <v>0.43449270000000001</v>
      </c>
      <c r="J194">
        <v>-1.928489E-4</v>
      </c>
      <c r="K194">
        <v>0.70450369999999995</v>
      </c>
      <c r="L194">
        <v>1.9143679999999999E-4</v>
      </c>
      <c r="M194">
        <v>0.70970029999999995</v>
      </c>
      <c r="N194">
        <v>0</v>
      </c>
      <c r="O194">
        <v>0</v>
      </c>
      <c r="P194">
        <v>0</v>
      </c>
      <c r="Q194">
        <v>0</v>
      </c>
      <c r="R194">
        <v>39.873289999999997</v>
      </c>
      <c r="S194">
        <v>57.90804</v>
      </c>
      <c r="T194">
        <v>68.197760000000002</v>
      </c>
      <c r="U194">
        <v>83.059079999999994</v>
      </c>
      <c r="V194">
        <v>85.411140000000003</v>
      </c>
      <c r="W194">
        <v>79.032520000000005</v>
      </c>
      <c r="X194">
        <v>73.198070000000001</v>
      </c>
      <c r="Y194">
        <v>87.41292</v>
      </c>
      <c r="Z194">
        <v>0</v>
      </c>
      <c r="AA194">
        <v>1</v>
      </c>
      <c r="AB194">
        <v>0</v>
      </c>
      <c r="AC194">
        <v>0</v>
      </c>
      <c r="AD194">
        <v>0</v>
      </c>
      <c r="AE194" s="1">
        <v>-1.4529080000000001E-13</v>
      </c>
      <c r="AF194" s="1">
        <v>-4.6152439999999998E-10</v>
      </c>
      <c r="AG194" s="1">
        <v>3.4716970000000001E-12</v>
      </c>
      <c r="AH194">
        <v>1</v>
      </c>
      <c r="AI194">
        <v>1</v>
      </c>
      <c r="AJ194">
        <v>0</v>
      </c>
      <c r="AK194">
        <v>0</v>
      </c>
      <c r="AL194">
        <v>0</v>
      </c>
      <c r="AM194">
        <v>1</v>
      </c>
      <c r="AN194">
        <v>1</v>
      </c>
      <c r="AO194">
        <v>1</v>
      </c>
      <c r="AP194">
        <v>1.0451200000000001E-2</v>
      </c>
      <c r="AQ194">
        <v>4.9830940000000004E-3</v>
      </c>
      <c r="AR194">
        <v>-3.5173190000000001E-3</v>
      </c>
      <c r="AS194" s="1">
        <v>-1.452299E-13</v>
      </c>
      <c r="AT194" s="1">
        <v>-4.7144839999999997E-10</v>
      </c>
      <c r="AU194" s="1">
        <v>4.9123250000000003E-12</v>
      </c>
      <c r="AV194">
        <v>1</v>
      </c>
      <c r="AW194">
        <v>1</v>
      </c>
      <c r="AX194">
        <v>0</v>
      </c>
      <c r="AY194">
        <v>0</v>
      </c>
      <c r="AZ194">
        <v>0</v>
      </c>
      <c r="BA194">
        <v>1</v>
      </c>
      <c r="BB194">
        <v>2</v>
      </c>
      <c r="BC194">
        <v>1</v>
      </c>
      <c r="BD194">
        <v>0</v>
      </c>
      <c r="BE194">
        <v>0</v>
      </c>
      <c r="BF194">
        <v>0</v>
      </c>
      <c r="BG194" s="1">
        <v>-1.452299E-13</v>
      </c>
      <c r="BH194" s="1">
        <v>-4.7144839999999997E-10</v>
      </c>
      <c r="BI194" s="1">
        <v>4.9123250000000003E-12</v>
      </c>
      <c r="BJ194">
        <v>1</v>
      </c>
      <c r="BK194">
        <v>1</v>
      </c>
      <c r="BL194">
        <v>0</v>
      </c>
      <c r="BM194">
        <v>0</v>
      </c>
      <c r="BN194">
        <v>0</v>
      </c>
      <c r="BO194">
        <v>1</v>
      </c>
      <c r="BP194">
        <v>3</v>
      </c>
      <c r="BQ194">
        <v>1</v>
      </c>
      <c r="BR194">
        <v>0</v>
      </c>
      <c r="BS194">
        <v>0</v>
      </c>
      <c r="BT194">
        <v>0</v>
      </c>
      <c r="BU194" s="1">
        <v>-4.3951880000000001E-14</v>
      </c>
      <c r="BV194" s="1">
        <v>-2.8936069999999999E-10</v>
      </c>
      <c r="BW194" s="1">
        <v>4.3247569999999999E-11</v>
      </c>
      <c r="BX194">
        <v>1</v>
      </c>
      <c r="BY194">
        <v>1</v>
      </c>
      <c r="BZ194">
        <v>0</v>
      </c>
      <c r="CA194">
        <v>0</v>
      </c>
      <c r="CB194">
        <v>0</v>
      </c>
      <c r="CC194">
        <v>1</v>
      </c>
    </row>
    <row r="195" spans="1:81" x14ac:dyDescent="0.25">
      <c r="A195">
        <v>2361.1779999999999</v>
      </c>
      <c r="B195">
        <v>1.5184850000000001</v>
      </c>
      <c r="C195">
        <v>1.1969110000000001</v>
      </c>
      <c r="D195">
        <v>2.7941760000000002</v>
      </c>
      <c r="E195" s="1">
        <v>-1.0233739999999999E-7</v>
      </c>
      <c r="F195" s="1">
        <v>3.3663849999999999E-7</v>
      </c>
      <c r="G195" s="1">
        <v>-1.33739E-6</v>
      </c>
      <c r="H195">
        <v>1</v>
      </c>
      <c r="I195">
        <v>0.43449270000000001</v>
      </c>
      <c r="J195">
        <v>-8.1397529999999998E-4</v>
      </c>
      <c r="K195">
        <v>0.70420309999999997</v>
      </c>
      <c r="L195">
        <v>8.0733210000000005E-4</v>
      </c>
      <c r="M195">
        <v>0.70999780000000001</v>
      </c>
      <c r="N195">
        <v>0</v>
      </c>
      <c r="O195">
        <v>0</v>
      </c>
      <c r="P195">
        <v>0</v>
      </c>
      <c r="Q195">
        <v>0</v>
      </c>
      <c r="R195">
        <v>39.669849999999997</v>
      </c>
      <c r="S195">
        <v>57.650820000000003</v>
      </c>
      <c r="T195">
        <v>67.956209999999999</v>
      </c>
      <c r="U195">
        <v>82.838359999999994</v>
      </c>
      <c r="V195">
        <v>85.226399999999998</v>
      </c>
      <c r="W195">
        <v>78.852119999999999</v>
      </c>
      <c r="X195">
        <v>73.035550000000001</v>
      </c>
      <c r="Y195">
        <v>87.226609999999994</v>
      </c>
      <c r="Z195">
        <v>0</v>
      </c>
      <c r="AA195">
        <v>1</v>
      </c>
      <c r="AB195">
        <v>0</v>
      </c>
      <c r="AC195">
        <v>0</v>
      </c>
      <c r="AD195">
        <v>0</v>
      </c>
      <c r="AE195" s="1">
        <v>-5.6313039999999997E-13</v>
      </c>
      <c r="AF195" s="1">
        <v>-9.3916310000000005E-10</v>
      </c>
      <c r="AG195" s="1">
        <v>1.212287E-10</v>
      </c>
      <c r="AH195">
        <v>1</v>
      </c>
      <c r="AI195">
        <v>1</v>
      </c>
      <c r="AJ195">
        <v>0</v>
      </c>
      <c r="AK195">
        <v>0</v>
      </c>
      <c r="AL195">
        <v>0</v>
      </c>
      <c r="AM195">
        <v>1</v>
      </c>
      <c r="AN195">
        <v>1</v>
      </c>
      <c r="AO195">
        <v>1</v>
      </c>
      <c r="AP195">
        <v>0</v>
      </c>
      <c r="AQ195">
        <v>0</v>
      </c>
      <c r="AR195">
        <v>0</v>
      </c>
      <c r="AS195" s="1">
        <v>-5.065103E-13</v>
      </c>
      <c r="AT195" s="1">
        <v>-9.5987100000000002E-10</v>
      </c>
      <c r="AU195" s="1">
        <v>1.4228069999999999E-10</v>
      </c>
      <c r="AV195">
        <v>1</v>
      </c>
      <c r="AW195">
        <v>1</v>
      </c>
      <c r="AX195">
        <v>0</v>
      </c>
      <c r="AY195">
        <v>0</v>
      </c>
      <c r="AZ195">
        <v>0</v>
      </c>
      <c r="BA195">
        <v>1</v>
      </c>
      <c r="BB195">
        <v>2</v>
      </c>
      <c r="BC195">
        <v>1</v>
      </c>
      <c r="BD195">
        <v>0</v>
      </c>
      <c r="BE195">
        <v>0</v>
      </c>
      <c r="BF195">
        <v>0</v>
      </c>
      <c r="BG195" s="1">
        <v>-1.8759660000000001E-13</v>
      </c>
      <c r="BH195" s="1">
        <v>-8.1389410000000003E-10</v>
      </c>
      <c r="BI195" s="1">
        <v>4.768661E-11</v>
      </c>
      <c r="BJ195">
        <v>1</v>
      </c>
      <c r="BK195">
        <v>1</v>
      </c>
      <c r="BL195">
        <v>0</v>
      </c>
      <c r="BM195">
        <v>0</v>
      </c>
      <c r="BN195">
        <v>0</v>
      </c>
      <c r="BO195">
        <v>1</v>
      </c>
      <c r="BP195">
        <v>3</v>
      </c>
      <c r="BQ195">
        <v>1</v>
      </c>
      <c r="BR195">
        <v>0</v>
      </c>
      <c r="BS195">
        <v>0</v>
      </c>
      <c r="BT195">
        <v>0</v>
      </c>
      <c r="BU195" s="1">
        <v>-1.8759660000000001E-13</v>
      </c>
      <c r="BV195" s="1">
        <v>-8.1389410000000003E-10</v>
      </c>
      <c r="BW195" s="1">
        <v>4.768661E-11</v>
      </c>
      <c r="BX195">
        <v>1</v>
      </c>
      <c r="BY195">
        <v>1</v>
      </c>
      <c r="BZ195">
        <v>0</v>
      </c>
      <c r="CA195">
        <v>0</v>
      </c>
      <c r="CB195">
        <v>0</v>
      </c>
      <c r="CC195">
        <v>1</v>
      </c>
    </row>
    <row r="196" spans="1:81" x14ac:dyDescent="0.25">
      <c r="A196">
        <v>2361.2280000000001</v>
      </c>
      <c r="B196">
        <v>1.5189779999999999</v>
      </c>
      <c r="C196">
        <v>1.197141</v>
      </c>
      <c r="D196">
        <v>2.7940510000000001</v>
      </c>
      <c r="E196" s="1">
        <v>-1.023353E-7</v>
      </c>
      <c r="F196" s="1">
        <v>3.3724329999999997E-7</v>
      </c>
      <c r="G196" s="1">
        <v>-1.337626E-6</v>
      </c>
      <c r="H196">
        <v>1</v>
      </c>
      <c r="I196">
        <v>0.43449270000000001</v>
      </c>
      <c r="J196">
        <v>-1.3033910000000001E-3</v>
      </c>
      <c r="K196">
        <v>0.70397370000000004</v>
      </c>
      <c r="L196">
        <v>1.2919209999999999E-3</v>
      </c>
      <c r="M196">
        <v>0.71022370000000001</v>
      </c>
      <c r="N196">
        <v>0</v>
      </c>
      <c r="O196">
        <v>0</v>
      </c>
      <c r="P196">
        <v>0</v>
      </c>
      <c r="Q196">
        <v>0</v>
      </c>
      <c r="R196">
        <v>38.11401</v>
      </c>
      <c r="S196">
        <v>55.403709999999997</v>
      </c>
      <c r="T196">
        <v>65.33108</v>
      </c>
      <c r="U196">
        <v>79.668959999999998</v>
      </c>
      <c r="V196">
        <v>81.981999999999999</v>
      </c>
      <c r="W196">
        <v>75.845439999999996</v>
      </c>
      <c r="X196">
        <v>70.251800000000003</v>
      </c>
      <c r="Y196">
        <v>83.90943</v>
      </c>
      <c r="Z196">
        <v>0</v>
      </c>
      <c r="AA196">
        <v>1</v>
      </c>
      <c r="AB196">
        <v>0</v>
      </c>
      <c r="AC196">
        <v>0</v>
      </c>
      <c r="AD196">
        <v>0</v>
      </c>
      <c r="AE196" s="1">
        <v>3.83153E-13</v>
      </c>
      <c r="AF196" s="1">
        <v>1.6253580000000001E-11</v>
      </c>
      <c r="AG196" s="1">
        <v>-2.4017639999999999E-11</v>
      </c>
      <c r="AH196">
        <v>1</v>
      </c>
      <c r="AI196">
        <v>1</v>
      </c>
      <c r="AJ196">
        <v>0</v>
      </c>
      <c r="AK196">
        <v>0</v>
      </c>
      <c r="AL196">
        <v>0</v>
      </c>
      <c r="AM196">
        <v>1</v>
      </c>
      <c r="AN196">
        <v>1</v>
      </c>
      <c r="AO196">
        <v>1</v>
      </c>
      <c r="AP196">
        <v>0</v>
      </c>
      <c r="AQ196">
        <v>0</v>
      </c>
      <c r="AR196">
        <v>0</v>
      </c>
      <c r="AS196" s="1">
        <v>3.83153E-13</v>
      </c>
      <c r="AT196" s="1">
        <v>1.6253580000000001E-11</v>
      </c>
      <c r="AU196" s="1">
        <v>-2.4017639999999999E-11</v>
      </c>
      <c r="AV196">
        <v>1</v>
      </c>
      <c r="AW196">
        <v>1</v>
      </c>
      <c r="AX196">
        <v>0</v>
      </c>
      <c r="AY196">
        <v>0</v>
      </c>
      <c r="AZ196">
        <v>0</v>
      </c>
      <c r="BA196">
        <v>1</v>
      </c>
      <c r="BB196">
        <v>2</v>
      </c>
      <c r="BC196">
        <v>1</v>
      </c>
      <c r="BD196">
        <v>0</v>
      </c>
      <c r="BE196">
        <v>0</v>
      </c>
      <c r="BF196">
        <v>0</v>
      </c>
      <c r="BG196" s="1">
        <v>6.4923520000000002E-13</v>
      </c>
      <c r="BH196" s="1">
        <v>2.8616970000000001E-10</v>
      </c>
      <c r="BI196" s="1">
        <v>-9.4356549999999997E-11</v>
      </c>
      <c r="BJ196">
        <v>1</v>
      </c>
      <c r="BK196">
        <v>1</v>
      </c>
      <c r="BL196">
        <v>0</v>
      </c>
      <c r="BM196">
        <v>0</v>
      </c>
      <c r="BN196">
        <v>0</v>
      </c>
      <c r="BO196">
        <v>1</v>
      </c>
      <c r="BP196">
        <v>3</v>
      </c>
      <c r="BQ196">
        <v>1</v>
      </c>
      <c r="BR196">
        <v>0</v>
      </c>
      <c r="BS196">
        <v>0</v>
      </c>
      <c r="BT196">
        <v>0</v>
      </c>
      <c r="BU196" s="1">
        <v>6.4923520000000002E-13</v>
      </c>
      <c r="BV196" s="1">
        <v>2.8616970000000001E-10</v>
      </c>
      <c r="BW196" s="1">
        <v>-9.4356549999999997E-11</v>
      </c>
      <c r="BX196">
        <v>1</v>
      </c>
      <c r="BY196">
        <v>1</v>
      </c>
      <c r="BZ196">
        <v>0</v>
      </c>
      <c r="CA196">
        <v>0</v>
      </c>
      <c r="CB196">
        <v>0</v>
      </c>
      <c r="CC196">
        <v>1</v>
      </c>
    </row>
    <row r="197" spans="1:81" x14ac:dyDescent="0.25">
      <c r="A197">
        <v>2361.279</v>
      </c>
      <c r="B197">
        <v>1.5190600000000001</v>
      </c>
      <c r="C197">
        <v>1.197179</v>
      </c>
      <c r="D197">
        <v>2.7940290000000001</v>
      </c>
      <c r="E197" s="1">
        <v>-1.023514E-7</v>
      </c>
      <c r="F197" s="1">
        <v>3.4077110000000002E-7</v>
      </c>
      <c r="G197" s="1">
        <v>-1.3386519999999999E-6</v>
      </c>
      <c r="H197">
        <v>1</v>
      </c>
      <c r="I197">
        <v>0.43449270000000001</v>
      </c>
      <c r="J197">
        <v>-1.684606E-3</v>
      </c>
      <c r="K197">
        <v>0.7037947</v>
      </c>
      <c r="L197">
        <v>1.6689439999999999E-3</v>
      </c>
      <c r="M197">
        <v>0.71039940000000001</v>
      </c>
      <c r="N197">
        <v>0</v>
      </c>
      <c r="O197">
        <v>0</v>
      </c>
      <c r="P197">
        <v>0</v>
      </c>
      <c r="Q197">
        <v>0</v>
      </c>
      <c r="R197">
        <v>39.554349999999999</v>
      </c>
      <c r="S197">
        <v>57.501379999999997</v>
      </c>
      <c r="T197">
        <v>67.811459999999997</v>
      </c>
      <c r="U197">
        <v>82.702680000000001</v>
      </c>
      <c r="V197">
        <v>85.108530000000002</v>
      </c>
      <c r="W197">
        <v>78.736440000000002</v>
      </c>
      <c r="X197">
        <v>72.929879999999997</v>
      </c>
      <c r="Y197">
        <v>87.110609999999994</v>
      </c>
      <c r="Z197">
        <v>0</v>
      </c>
      <c r="AA197">
        <v>1</v>
      </c>
      <c r="AB197">
        <v>0</v>
      </c>
      <c r="AC197">
        <v>0</v>
      </c>
      <c r="AD197">
        <v>0</v>
      </c>
      <c r="AE197" s="1">
        <v>-3.681316E-12</v>
      </c>
      <c r="AF197" s="1">
        <v>8.7246520000000001E-10</v>
      </c>
      <c r="AG197" s="1">
        <v>-2.3534629999999998E-10</v>
      </c>
      <c r="AH197">
        <v>1</v>
      </c>
      <c r="AI197">
        <v>1</v>
      </c>
      <c r="AJ197">
        <v>0</v>
      </c>
      <c r="AK197">
        <v>0</v>
      </c>
      <c r="AL197">
        <v>0</v>
      </c>
      <c r="AM197">
        <v>1</v>
      </c>
      <c r="AN197">
        <v>1</v>
      </c>
      <c r="AO197">
        <v>1</v>
      </c>
      <c r="AP197">
        <v>0</v>
      </c>
      <c r="AQ197">
        <v>0</v>
      </c>
      <c r="AR197">
        <v>0</v>
      </c>
      <c r="AS197" s="1">
        <v>-4.6280420000000001E-12</v>
      </c>
      <c r="AT197" s="1">
        <v>1.058212E-9</v>
      </c>
      <c r="AU197" s="1">
        <v>-2.8342950000000002E-10</v>
      </c>
      <c r="AV197">
        <v>1</v>
      </c>
      <c r="AW197">
        <v>1</v>
      </c>
      <c r="AX197">
        <v>0</v>
      </c>
      <c r="AY197">
        <v>0</v>
      </c>
      <c r="AZ197">
        <v>0</v>
      </c>
      <c r="BA197">
        <v>1</v>
      </c>
      <c r="BB197">
        <v>2</v>
      </c>
      <c r="BC197">
        <v>1</v>
      </c>
      <c r="BD197">
        <v>0</v>
      </c>
      <c r="BE197">
        <v>0</v>
      </c>
      <c r="BF197">
        <v>0</v>
      </c>
      <c r="BG197" s="1">
        <v>-4.1656800000000001E-12</v>
      </c>
      <c r="BH197" s="1">
        <v>7.2406340000000003E-10</v>
      </c>
      <c r="BI197" s="1">
        <v>-2.6986690000000001E-10</v>
      </c>
      <c r="BJ197">
        <v>1</v>
      </c>
      <c r="BK197">
        <v>1</v>
      </c>
      <c r="BL197">
        <v>0</v>
      </c>
      <c r="BM197">
        <v>0</v>
      </c>
      <c r="BN197">
        <v>0</v>
      </c>
      <c r="BO197">
        <v>1</v>
      </c>
      <c r="BP197">
        <v>3</v>
      </c>
      <c r="BQ197">
        <v>1</v>
      </c>
      <c r="BR197">
        <v>0</v>
      </c>
      <c r="BS197">
        <v>0</v>
      </c>
      <c r="BT197">
        <v>0</v>
      </c>
      <c r="BU197" s="1">
        <v>-3.681316E-12</v>
      </c>
      <c r="BV197" s="1">
        <v>8.7246520000000001E-10</v>
      </c>
      <c r="BW197" s="1">
        <v>-2.3534629999999998E-10</v>
      </c>
      <c r="BX197">
        <v>1</v>
      </c>
      <c r="BY197">
        <v>1</v>
      </c>
      <c r="BZ197">
        <v>0</v>
      </c>
      <c r="CA197">
        <v>0</v>
      </c>
      <c r="CB197">
        <v>0</v>
      </c>
      <c r="CC197">
        <v>1</v>
      </c>
    </row>
    <row r="198" spans="1:81" x14ac:dyDescent="0.25">
      <c r="A198">
        <v>2361.328</v>
      </c>
      <c r="B198">
        <v>1.519074</v>
      </c>
      <c r="C198">
        <v>1.1971860000000001</v>
      </c>
      <c r="D198">
        <v>2.7940260000000001</v>
      </c>
      <c r="E198" s="1">
        <v>-1.0238290000000001E-7</v>
      </c>
      <c r="F198" s="1">
        <v>3.4671880000000001E-7</v>
      </c>
      <c r="G198" s="1">
        <v>-1.3379149999999999E-6</v>
      </c>
      <c r="H198">
        <v>1</v>
      </c>
      <c r="I198">
        <v>0.43449270000000001</v>
      </c>
      <c r="J198">
        <v>-1.9807480000000001E-3</v>
      </c>
      <c r="K198">
        <v>0.70365460000000002</v>
      </c>
      <c r="L198">
        <v>1.9615629999999999E-3</v>
      </c>
      <c r="M198">
        <v>0.71053670000000002</v>
      </c>
      <c r="N198">
        <v>0</v>
      </c>
      <c r="O198">
        <v>0</v>
      </c>
      <c r="P198">
        <v>0</v>
      </c>
      <c r="Q198">
        <v>0</v>
      </c>
      <c r="R198">
        <v>41.013399999999997</v>
      </c>
      <c r="S198">
        <v>59.623339999999999</v>
      </c>
      <c r="T198">
        <v>70.315449999999998</v>
      </c>
      <c r="U198">
        <v>85.758629999999997</v>
      </c>
      <c r="V198">
        <v>88.254490000000004</v>
      </c>
      <c r="W198">
        <v>81.646479999999997</v>
      </c>
      <c r="X198">
        <v>75.625389999999996</v>
      </c>
      <c r="Y198">
        <v>90.330860000000001</v>
      </c>
      <c r="Z198">
        <v>0</v>
      </c>
      <c r="AA198">
        <v>1</v>
      </c>
      <c r="AB198">
        <v>0</v>
      </c>
      <c r="AC198">
        <v>0</v>
      </c>
      <c r="AD198">
        <v>0</v>
      </c>
      <c r="AE198" s="1">
        <v>-9.4969689999999995E-12</v>
      </c>
      <c r="AF198" s="1">
        <v>1.798183E-9</v>
      </c>
      <c r="AG198" s="1">
        <v>3.617167E-10</v>
      </c>
      <c r="AH198">
        <v>1</v>
      </c>
      <c r="AI198">
        <v>1</v>
      </c>
      <c r="AJ198">
        <v>0</v>
      </c>
      <c r="AK198">
        <v>0</v>
      </c>
      <c r="AL198">
        <v>0</v>
      </c>
      <c r="AM198">
        <v>1</v>
      </c>
      <c r="AN198">
        <v>1</v>
      </c>
      <c r="AO198">
        <v>1</v>
      </c>
      <c r="AP198">
        <v>0</v>
      </c>
      <c r="AQ198">
        <v>0</v>
      </c>
      <c r="AR198">
        <v>0</v>
      </c>
      <c r="AS198" s="1">
        <v>-7.9102569999999997E-12</v>
      </c>
      <c r="AT198" s="1">
        <v>1.5169599999999999E-9</v>
      </c>
      <c r="AU198" s="1">
        <v>2.0052889999999999E-10</v>
      </c>
      <c r="AV198">
        <v>1</v>
      </c>
      <c r="AW198">
        <v>1</v>
      </c>
      <c r="AX198">
        <v>0</v>
      </c>
      <c r="AY198">
        <v>0</v>
      </c>
      <c r="AZ198">
        <v>0</v>
      </c>
      <c r="BA198">
        <v>1</v>
      </c>
      <c r="BB198">
        <v>2</v>
      </c>
      <c r="BC198">
        <v>1</v>
      </c>
      <c r="BD198">
        <v>0</v>
      </c>
      <c r="BE198">
        <v>0</v>
      </c>
      <c r="BF198">
        <v>0</v>
      </c>
      <c r="BG198" s="1">
        <v>-7.2332409999999998E-12</v>
      </c>
      <c r="BH198" s="1">
        <v>1.528701E-9</v>
      </c>
      <c r="BI198" s="1">
        <v>9.0264419999999999E-11</v>
      </c>
      <c r="BJ198">
        <v>1</v>
      </c>
      <c r="BK198">
        <v>1</v>
      </c>
      <c r="BL198">
        <v>0</v>
      </c>
      <c r="BM198">
        <v>0</v>
      </c>
      <c r="BN198">
        <v>0</v>
      </c>
      <c r="BO198">
        <v>1</v>
      </c>
      <c r="BP198">
        <v>3</v>
      </c>
      <c r="BQ198">
        <v>1</v>
      </c>
      <c r="BR198">
        <v>0</v>
      </c>
      <c r="BS198">
        <v>0</v>
      </c>
      <c r="BT198">
        <v>0</v>
      </c>
      <c r="BU198" s="1">
        <v>-6.9215619999999998E-12</v>
      </c>
      <c r="BV198" s="1">
        <v>1.103849E-9</v>
      </c>
      <c r="BW198" s="1">
        <v>8.4695700000000001E-11</v>
      </c>
      <c r="BX198">
        <v>1</v>
      </c>
      <c r="BY198">
        <v>1</v>
      </c>
      <c r="BZ198">
        <v>0</v>
      </c>
      <c r="CA198">
        <v>0</v>
      </c>
      <c r="CB198">
        <v>0</v>
      </c>
      <c r="CC198">
        <v>1</v>
      </c>
    </row>
    <row r="199" spans="1:81" x14ac:dyDescent="0.25">
      <c r="A199">
        <v>2361.3789999999999</v>
      </c>
      <c r="B199">
        <v>1.5190760000000001</v>
      </c>
      <c r="C199">
        <v>1.197187</v>
      </c>
      <c r="D199">
        <v>2.794025</v>
      </c>
      <c r="E199" s="1">
        <v>-1.023906E-7</v>
      </c>
      <c r="F199" s="1">
        <v>3.5139010000000002E-7</v>
      </c>
      <c r="G199" s="1">
        <v>-1.3378050000000001E-6</v>
      </c>
      <c r="H199">
        <v>1</v>
      </c>
      <c r="I199">
        <v>0.43449270000000001</v>
      </c>
      <c r="J199">
        <v>-2.210437E-3</v>
      </c>
      <c r="K199">
        <v>0.70354550000000005</v>
      </c>
      <c r="L199">
        <v>2.188359E-3</v>
      </c>
      <c r="M199">
        <v>0.71064349999999998</v>
      </c>
      <c r="N199">
        <v>0</v>
      </c>
      <c r="O199">
        <v>0</v>
      </c>
      <c r="P199">
        <v>0</v>
      </c>
      <c r="Q199">
        <v>0</v>
      </c>
      <c r="R199">
        <v>42.476860000000002</v>
      </c>
      <c r="S199">
        <v>61.751069999999999</v>
      </c>
      <c r="T199">
        <v>72.825059999999993</v>
      </c>
      <c r="U199">
        <v>88.819850000000002</v>
      </c>
      <c r="V199">
        <v>91.405069999999995</v>
      </c>
      <c r="W199">
        <v>84.561070000000001</v>
      </c>
      <c r="X199">
        <v>78.325050000000005</v>
      </c>
      <c r="Y199">
        <v>93.555629999999994</v>
      </c>
      <c r="Z199">
        <v>0</v>
      </c>
      <c r="AA199">
        <v>1</v>
      </c>
      <c r="AB199">
        <v>0</v>
      </c>
      <c r="AC199">
        <v>0</v>
      </c>
      <c r="AD199">
        <v>0</v>
      </c>
      <c r="AE199" s="1">
        <v>-1.9129569999999998E-12</v>
      </c>
      <c r="AF199" s="1">
        <v>1.1678020000000001E-9</v>
      </c>
      <c r="AG199" s="1">
        <v>2.784652E-11</v>
      </c>
      <c r="AH199">
        <v>1</v>
      </c>
      <c r="AI199">
        <v>1</v>
      </c>
      <c r="AJ199">
        <v>0</v>
      </c>
      <c r="AK199">
        <v>0</v>
      </c>
      <c r="AL199">
        <v>0</v>
      </c>
      <c r="AM199">
        <v>1</v>
      </c>
      <c r="AN199">
        <v>1</v>
      </c>
      <c r="AO199">
        <v>1</v>
      </c>
      <c r="AP199">
        <v>0</v>
      </c>
      <c r="AQ199">
        <v>0</v>
      </c>
      <c r="AR199">
        <v>0</v>
      </c>
      <c r="AS199" s="1">
        <v>-1.9129569999999998E-12</v>
      </c>
      <c r="AT199" s="1">
        <v>1.1678020000000001E-9</v>
      </c>
      <c r="AU199" s="1">
        <v>2.784652E-11</v>
      </c>
      <c r="AV199">
        <v>1</v>
      </c>
      <c r="AW199">
        <v>1</v>
      </c>
      <c r="AX199">
        <v>0</v>
      </c>
      <c r="AY199">
        <v>0</v>
      </c>
      <c r="AZ199">
        <v>0</v>
      </c>
      <c r="BA199">
        <v>1</v>
      </c>
      <c r="BB199">
        <v>2</v>
      </c>
      <c r="BC199">
        <v>1</v>
      </c>
      <c r="BD199">
        <v>0</v>
      </c>
      <c r="BE199">
        <v>0</v>
      </c>
      <c r="BF199">
        <v>0</v>
      </c>
      <c r="BG199" s="1">
        <v>-1.9129569999999998E-12</v>
      </c>
      <c r="BH199" s="1">
        <v>1.1678020000000001E-9</v>
      </c>
      <c r="BI199" s="1">
        <v>2.784652E-11</v>
      </c>
      <c r="BJ199">
        <v>1</v>
      </c>
      <c r="BK199">
        <v>1</v>
      </c>
      <c r="BL199">
        <v>0</v>
      </c>
      <c r="BM199">
        <v>0</v>
      </c>
      <c r="BN199">
        <v>0</v>
      </c>
      <c r="BO199">
        <v>1</v>
      </c>
      <c r="BP199">
        <v>3</v>
      </c>
      <c r="BQ199">
        <v>1</v>
      </c>
      <c r="BR199">
        <v>0</v>
      </c>
      <c r="BS199">
        <v>0</v>
      </c>
      <c r="BT199">
        <v>0</v>
      </c>
      <c r="BU199" s="1">
        <v>-1.9129569999999998E-12</v>
      </c>
      <c r="BV199" s="1">
        <v>1.1678020000000001E-9</v>
      </c>
      <c r="BW199" s="1">
        <v>2.784652E-11</v>
      </c>
      <c r="BX199">
        <v>1</v>
      </c>
      <c r="BY199">
        <v>1</v>
      </c>
      <c r="BZ199">
        <v>0</v>
      </c>
      <c r="CA199">
        <v>0</v>
      </c>
      <c r="CB199">
        <v>0</v>
      </c>
      <c r="CC199">
        <v>1</v>
      </c>
    </row>
    <row r="200" spans="1:81" x14ac:dyDescent="0.25">
      <c r="A200">
        <v>2361.4279999999999</v>
      </c>
      <c r="B200">
        <v>1.519077</v>
      </c>
      <c r="C200">
        <v>1.197187</v>
      </c>
      <c r="D200">
        <v>2.794025</v>
      </c>
      <c r="E200" s="1">
        <v>-1.023997E-7</v>
      </c>
      <c r="F200" s="1">
        <v>3.525833E-7</v>
      </c>
      <c r="G200" s="1">
        <v>-1.338249E-6</v>
      </c>
      <c r="H200">
        <v>1</v>
      </c>
      <c r="I200">
        <v>0.43449270000000001</v>
      </c>
      <c r="J200">
        <v>-2.388809E-3</v>
      </c>
      <c r="K200">
        <v>0.70345950000000002</v>
      </c>
      <c r="L200">
        <v>2.364381E-3</v>
      </c>
      <c r="M200">
        <v>0.71072740000000001</v>
      </c>
      <c r="N200">
        <v>0</v>
      </c>
      <c r="O200">
        <v>0</v>
      </c>
      <c r="P200">
        <v>0</v>
      </c>
      <c r="Q200">
        <v>0</v>
      </c>
      <c r="R200">
        <v>41.011890000000001</v>
      </c>
      <c r="S200">
        <v>59.621380000000002</v>
      </c>
      <c r="T200">
        <v>70.313509999999994</v>
      </c>
      <c r="U200">
        <v>85.756829999999994</v>
      </c>
      <c r="V200">
        <v>88.252880000000005</v>
      </c>
      <c r="W200">
        <v>81.644900000000007</v>
      </c>
      <c r="X200">
        <v>75.623930000000001</v>
      </c>
      <c r="Y200">
        <v>90.329250000000002</v>
      </c>
      <c r="Z200">
        <v>0</v>
      </c>
      <c r="AA200">
        <v>1</v>
      </c>
      <c r="AB200">
        <v>0</v>
      </c>
      <c r="AC200">
        <v>0</v>
      </c>
      <c r="AD200">
        <v>0</v>
      </c>
      <c r="AE200" s="1">
        <v>-2.7594190000000002E-13</v>
      </c>
      <c r="AF200" s="1">
        <v>1.5035969999999999E-9</v>
      </c>
      <c r="AG200" s="1">
        <v>-5.2823670000000001E-10</v>
      </c>
      <c r="AH200">
        <v>1</v>
      </c>
      <c r="AI200">
        <v>1</v>
      </c>
      <c r="AJ200">
        <v>0</v>
      </c>
      <c r="AK200">
        <v>0</v>
      </c>
      <c r="AL200">
        <v>0</v>
      </c>
      <c r="AM200">
        <v>1</v>
      </c>
      <c r="AN200">
        <v>1</v>
      </c>
      <c r="AO200">
        <v>1</v>
      </c>
      <c r="AP200">
        <v>0</v>
      </c>
      <c r="AQ200">
        <v>0</v>
      </c>
      <c r="AR200">
        <v>0</v>
      </c>
      <c r="AS200" s="1">
        <v>-4.6655649999999998E-12</v>
      </c>
      <c r="AT200" s="1">
        <v>-7.2864630000000002E-10</v>
      </c>
      <c r="AU200" s="1">
        <v>-3.1688189999999998E-11</v>
      </c>
      <c r="AV200">
        <v>1</v>
      </c>
      <c r="AW200">
        <v>1</v>
      </c>
      <c r="AX200">
        <v>0</v>
      </c>
      <c r="AY200">
        <v>0</v>
      </c>
      <c r="AZ200">
        <v>0</v>
      </c>
      <c r="BA200">
        <v>1</v>
      </c>
      <c r="BB200">
        <v>2</v>
      </c>
      <c r="BC200">
        <v>1</v>
      </c>
      <c r="BD200">
        <v>0</v>
      </c>
      <c r="BE200">
        <v>0</v>
      </c>
      <c r="BF200">
        <v>0</v>
      </c>
      <c r="BG200" s="1">
        <v>-4.1755239999999998E-12</v>
      </c>
      <c r="BH200" s="1">
        <v>4.1811890000000001E-10</v>
      </c>
      <c r="BI200" s="1">
        <v>1.1610280000000001E-10</v>
      </c>
      <c r="BJ200">
        <v>1</v>
      </c>
      <c r="BK200">
        <v>1</v>
      </c>
      <c r="BL200">
        <v>0</v>
      </c>
      <c r="BM200">
        <v>0</v>
      </c>
      <c r="BN200">
        <v>0</v>
      </c>
      <c r="BO200">
        <v>1</v>
      </c>
      <c r="BP200">
        <v>3</v>
      </c>
      <c r="BQ200">
        <v>1</v>
      </c>
      <c r="BR200">
        <v>0</v>
      </c>
      <c r="BS200">
        <v>0</v>
      </c>
      <c r="BT200">
        <v>0</v>
      </c>
      <c r="BU200">
        <v>0</v>
      </c>
      <c r="BV200">
        <v>0</v>
      </c>
      <c r="BW200">
        <v>0</v>
      </c>
      <c r="BX200">
        <v>1</v>
      </c>
      <c r="BY200">
        <v>1</v>
      </c>
      <c r="BZ200">
        <v>0</v>
      </c>
      <c r="CA200">
        <v>0</v>
      </c>
      <c r="CB200">
        <v>0</v>
      </c>
      <c r="CC200">
        <v>1</v>
      </c>
    </row>
    <row r="201" spans="1:81" x14ac:dyDescent="0.25">
      <c r="A201">
        <v>2361.4789999999998</v>
      </c>
      <c r="B201">
        <v>1.519077</v>
      </c>
      <c r="C201">
        <v>1.197187</v>
      </c>
      <c r="D201">
        <v>2.794025</v>
      </c>
      <c r="E201" s="1">
        <v>-1.023865E-7</v>
      </c>
      <c r="F201" s="1">
        <v>3.4846529999999999E-7</v>
      </c>
      <c r="G201" s="1">
        <v>-1.3394400000000001E-6</v>
      </c>
      <c r="H201">
        <v>1</v>
      </c>
      <c r="I201">
        <v>0.43449270000000001</v>
      </c>
      <c r="J201">
        <v>-2.5275810000000001E-3</v>
      </c>
      <c r="K201">
        <v>0.70339130000000005</v>
      </c>
      <c r="L201">
        <v>2.5012569999999998E-3</v>
      </c>
      <c r="M201">
        <v>0.71079389999999998</v>
      </c>
      <c r="N201">
        <v>0</v>
      </c>
      <c r="O201">
        <v>0</v>
      </c>
      <c r="P201">
        <v>0</v>
      </c>
      <c r="Q201">
        <v>0</v>
      </c>
      <c r="R201">
        <v>42.476529999999997</v>
      </c>
      <c r="S201">
        <v>61.750660000000003</v>
      </c>
      <c r="T201">
        <v>72.824650000000005</v>
      </c>
      <c r="U201">
        <v>88.819509999999994</v>
      </c>
      <c r="V201">
        <v>91.404719999999998</v>
      </c>
      <c r="W201">
        <v>84.56071</v>
      </c>
      <c r="X201">
        <v>78.324709999999996</v>
      </c>
      <c r="Y201">
        <v>93.555269999999993</v>
      </c>
      <c r="Z201">
        <v>0</v>
      </c>
      <c r="AA201">
        <v>1</v>
      </c>
      <c r="AB201">
        <v>0</v>
      </c>
      <c r="AC201">
        <v>0</v>
      </c>
      <c r="AD201">
        <v>0</v>
      </c>
      <c r="AE201" s="1">
        <v>-7.3749929999999996E-12</v>
      </c>
      <c r="AF201" s="1">
        <v>4.5207619999999998E-10</v>
      </c>
      <c r="AG201" s="1">
        <v>-1.9881569999999999E-10</v>
      </c>
      <c r="AH201">
        <v>1</v>
      </c>
      <c r="AI201">
        <v>1</v>
      </c>
      <c r="AJ201">
        <v>0</v>
      </c>
      <c r="AK201">
        <v>0</v>
      </c>
      <c r="AL201">
        <v>0</v>
      </c>
      <c r="AM201">
        <v>1</v>
      </c>
      <c r="AN201">
        <v>1</v>
      </c>
      <c r="AO201">
        <v>1</v>
      </c>
      <c r="AP201">
        <v>0</v>
      </c>
      <c r="AQ201">
        <v>0</v>
      </c>
      <c r="AR201">
        <v>0</v>
      </c>
      <c r="AS201" s="1">
        <v>-1.3823609999999999E-12</v>
      </c>
      <c r="AT201" s="1">
        <v>-1.7064079999999999E-10</v>
      </c>
      <c r="AU201" s="1">
        <v>-5.2860669999999998E-10</v>
      </c>
      <c r="AV201">
        <v>1</v>
      </c>
      <c r="AW201">
        <v>1</v>
      </c>
      <c r="AX201">
        <v>0</v>
      </c>
      <c r="AY201">
        <v>0</v>
      </c>
      <c r="AZ201">
        <v>0</v>
      </c>
      <c r="BA201">
        <v>1</v>
      </c>
      <c r="BB201">
        <v>2</v>
      </c>
      <c r="BC201">
        <v>1</v>
      </c>
      <c r="BD201">
        <v>0</v>
      </c>
      <c r="BE201">
        <v>0</v>
      </c>
      <c r="BF201">
        <v>0</v>
      </c>
      <c r="BG201">
        <v>0</v>
      </c>
      <c r="BH201">
        <v>0</v>
      </c>
      <c r="BI201">
        <v>0</v>
      </c>
      <c r="BJ201">
        <v>1</v>
      </c>
      <c r="BK201">
        <v>1</v>
      </c>
      <c r="BL201">
        <v>0</v>
      </c>
      <c r="BM201">
        <v>0</v>
      </c>
      <c r="BN201">
        <v>0</v>
      </c>
      <c r="BO201">
        <v>1</v>
      </c>
      <c r="BP201">
        <v>3</v>
      </c>
      <c r="BQ201">
        <v>1</v>
      </c>
      <c r="BR201">
        <v>0</v>
      </c>
      <c r="BS201">
        <v>0</v>
      </c>
      <c r="BT201">
        <v>0</v>
      </c>
      <c r="BU201" s="1">
        <v>2.193532E-11</v>
      </c>
      <c r="BV201" s="1">
        <v>-4.3995179999999999E-9</v>
      </c>
      <c r="BW201" s="1">
        <v>-4.6356239999999999E-10</v>
      </c>
      <c r="BX201">
        <v>1</v>
      </c>
      <c r="BY201">
        <v>1</v>
      </c>
      <c r="BZ201">
        <v>0</v>
      </c>
      <c r="CA201">
        <v>0</v>
      </c>
      <c r="CB201">
        <v>0</v>
      </c>
      <c r="CC201">
        <v>1</v>
      </c>
    </row>
    <row r="202" spans="1:81" x14ac:dyDescent="0.25">
      <c r="A202">
        <v>2361.5279999999998</v>
      </c>
      <c r="B202">
        <v>1.519077</v>
      </c>
      <c r="C202">
        <v>1.197187</v>
      </c>
      <c r="D202">
        <v>2.794025</v>
      </c>
      <c r="E202" s="1">
        <v>-1.023789E-7</v>
      </c>
      <c r="F202" s="1">
        <v>3.4704029999999999E-7</v>
      </c>
      <c r="G202" s="1">
        <v>-1.339075E-6</v>
      </c>
      <c r="H202">
        <v>1</v>
      </c>
      <c r="I202">
        <v>0.43449270000000001</v>
      </c>
      <c r="J202">
        <v>-2.6345969999999998E-3</v>
      </c>
      <c r="K202">
        <v>0.70333939999999995</v>
      </c>
      <c r="L202">
        <v>2.6067799999999999E-3</v>
      </c>
      <c r="M202">
        <v>0.71084460000000005</v>
      </c>
      <c r="N202">
        <v>0</v>
      </c>
      <c r="O202">
        <v>0</v>
      </c>
      <c r="P202">
        <v>0</v>
      </c>
      <c r="Q202">
        <v>0</v>
      </c>
      <c r="R202">
        <v>41.01182</v>
      </c>
      <c r="S202">
        <v>59.621319999999997</v>
      </c>
      <c r="T202">
        <v>70.313460000000006</v>
      </c>
      <c r="U202">
        <v>85.75676</v>
      </c>
      <c r="V202">
        <v>88.25282</v>
      </c>
      <c r="W202">
        <v>81.644829999999999</v>
      </c>
      <c r="X202">
        <v>75.623859999999993</v>
      </c>
      <c r="Y202">
        <v>90.329220000000007</v>
      </c>
      <c r="Z202">
        <v>0</v>
      </c>
      <c r="AA202">
        <v>1</v>
      </c>
      <c r="AB202">
        <v>0</v>
      </c>
      <c r="AC202">
        <v>0</v>
      </c>
      <c r="AD202">
        <v>0</v>
      </c>
      <c r="AE202" s="1">
        <v>-1.377484E-13</v>
      </c>
      <c r="AF202" s="1">
        <v>-6.3223959999999996E-10</v>
      </c>
      <c r="AG202" s="1">
        <v>1.882437E-10</v>
      </c>
      <c r="AH202">
        <v>1</v>
      </c>
      <c r="AI202">
        <v>1</v>
      </c>
      <c r="AJ202">
        <v>0</v>
      </c>
      <c r="AK202">
        <v>0</v>
      </c>
      <c r="AL202">
        <v>0</v>
      </c>
      <c r="AM202">
        <v>1</v>
      </c>
      <c r="AN202">
        <v>1</v>
      </c>
      <c r="AO202">
        <v>1</v>
      </c>
      <c r="AP202">
        <v>0</v>
      </c>
      <c r="AQ202">
        <v>0</v>
      </c>
      <c r="AR202">
        <v>0</v>
      </c>
      <c r="AS202" s="1">
        <v>3.8467589999999999E-12</v>
      </c>
      <c r="AT202" s="1">
        <v>-3.9635450000000002E-10</v>
      </c>
      <c r="AU202" s="1">
        <v>8.8182340000000006E-11</v>
      </c>
      <c r="AV202">
        <v>1</v>
      </c>
      <c r="AW202">
        <v>1</v>
      </c>
      <c r="AX202">
        <v>0</v>
      </c>
      <c r="AY202">
        <v>0</v>
      </c>
      <c r="AZ202">
        <v>0</v>
      </c>
      <c r="BA202">
        <v>1</v>
      </c>
      <c r="BB202">
        <v>2</v>
      </c>
      <c r="BC202">
        <v>1</v>
      </c>
      <c r="BD202">
        <v>0</v>
      </c>
      <c r="BE202">
        <v>0</v>
      </c>
      <c r="BF202">
        <v>0</v>
      </c>
      <c r="BG202">
        <v>0</v>
      </c>
      <c r="BH202">
        <v>0</v>
      </c>
      <c r="BI202">
        <v>0</v>
      </c>
      <c r="BJ202">
        <v>1</v>
      </c>
      <c r="BK202">
        <v>1</v>
      </c>
      <c r="BL202">
        <v>0</v>
      </c>
      <c r="BM202">
        <v>0</v>
      </c>
      <c r="BN202">
        <v>0</v>
      </c>
      <c r="BO202">
        <v>1</v>
      </c>
      <c r="BP202">
        <v>3</v>
      </c>
      <c r="BQ202">
        <v>1</v>
      </c>
      <c r="BR202">
        <v>0</v>
      </c>
      <c r="BS202">
        <v>0</v>
      </c>
      <c r="BT202">
        <v>0</v>
      </c>
      <c r="BU202" s="1">
        <v>3.8467589999999999E-12</v>
      </c>
      <c r="BV202" s="1">
        <v>-3.9635450000000002E-10</v>
      </c>
      <c r="BW202" s="1">
        <v>8.8182340000000006E-11</v>
      </c>
      <c r="BX202">
        <v>1</v>
      </c>
      <c r="BY202">
        <v>1</v>
      </c>
      <c r="BZ202">
        <v>0</v>
      </c>
      <c r="CA202">
        <v>0</v>
      </c>
      <c r="CB202">
        <v>0</v>
      </c>
      <c r="CC202">
        <v>1</v>
      </c>
    </row>
    <row r="203" spans="1:81" x14ac:dyDescent="0.25">
      <c r="A203">
        <v>2361.5790000000002</v>
      </c>
      <c r="B203">
        <v>1.519077</v>
      </c>
      <c r="C203">
        <v>1.197187</v>
      </c>
      <c r="D203">
        <v>2.794025</v>
      </c>
      <c r="E203" s="1">
        <v>-1.023951E-7</v>
      </c>
      <c r="F203" s="1">
        <v>3.3911700000000001E-7</v>
      </c>
      <c r="G203" s="1">
        <v>-1.3347060000000001E-6</v>
      </c>
      <c r="H203">
        <v>1</v>
      </c>
      <c r="I203">
        <v>0.43449270000000001</v>
      </c>
      <c r="J203">
        <v>-2.7171470000000001E-3</v>
      </c>
      <c r="K203">
        <v>0.70329960000000002</v>
      </c>
      <c r="L203">
        <v>2.6881610000000001E-3</v>
      </c>
      <c r="M203">
        <v>0.7108833</v>
      </c>
      <c r="N203">
        <v>0</v>
      </c>
      <c r="O203">
        <v>0</v>
      </c>
      <c r="P203">
        <v>0</v>
      </c>
      <c r="Q203">
        <v>0</v>
      </c>
      <c r="R203">
        <v>43.941229999999997</v>
      </c>
      <c r="S203">
        <v>63.879980000000003</v>
      </c>
      <c r="T203">
        <v>75.335849999999994</v>
      </c>
      <c r="U203">
        <v>91.882249999999999</v>
      </c>
      <c r="V203">
        <v>94.55659</v>
      </c>
      <c r="W203">
        <v>87.476600000000005</v>
      </c>
      <c r="X203">
        <v>81.025570000000002</v>
      </c>
      <c r="Y203">
        <v>96.781310000000005</v>
      </c>
      <c r="Z203">
        <v>0</v>
      </c>
      <c r="AA203">
        <v>1</v>
      </c>
      <c r="AB203">
        <v>0</v>
      </c>
      <c r="AC203">
        <v>0</v>
      </c>
      <c r="AD203">
        <v>0</v>
      </c>
      <c r="AE203" s="1">
        <v>-2.6570190000000002E-12</v>
      </c>
      <c r="AF203" s="1">
        <v>-1.092953E-9</v>
      </c>
      <c r="AG203" s="1">
        <v>4.4894629999999999E-10</v>
      </c>
      <c r="AH203">
        <v>1</v>
      </c>
      <c r="AI203">
        <v>1</v>
      </c>
      <c r="AJ203">
        <v>0</v>
      </c>
      <c r="AK203">
        <v>0</v>
      </c>
      <c r="AL203">
        <v>0</v>
      </c>
      <c r="AM203">
        <v>1</v>
      </c>
      <c r="AN203">
        <v>1</v>
      </c>
      <c r="AO203">
        <v>1</v>
      </c>
      <c r="AP203">
        <v>0</v>
      </c>
      <c r="AQ203">
        <v>0</v>
      </c>
      <c r="AR203">
        <v>0</v>
      </c>
      <c r="AS203" s="1">
        <v>-2.1727250000000001E-12</v>
      </c>
      <c r="AT203" s="1">
        <v>-1.399929E-9</v>
      </c>
      <c r="AU203" s="1">
        <v>5.6668199999999997E-10</v>
      </c>
      <c r="AV203">
        <v>1</v>
      </c>
      <c r="AW203">
        <v>1</v>
      </c>
      <c r="AX203">
        <v>0</v>
      </c>
      <c r="AY203">
        <v>0</v>
      </c>
      <c r="AZ203">
        <v>0</v>
      </c>
      <c r="BA203">
        <v>1</v>
      </c>
      <c r="BB203">
        <v>2</v>
      </c>
      <c r="BC203">
        <v>1</v>
      </c>
      <c r="BD203">
        <v>0</v>
      </c>
      <c r="BE203">
        <v>0</v>
      </c>
      <c r="BF203">
        <v>0</v>
      </c>
      <c r="BG203" s="1">
        <v>-8.7638489999999995E-12</v>
      </c>
      <c r="BH203" s="1">
        <v>-4.3375680000000001E-9</v>
      </c>
      <c r="BI203" s="1">
        <v>2.9048740000000002E-9</v>
      </c>
      <c r="BJ203">
        <v>1</v>
      </c>
      <c r="BK203">
        <v>1</v>
      </c>
      <c r="BL203">
        <v>0</v>
      </c>
      <c r="BM203">
        <v>0</v>
      </c>
      <c r="BN203">
        <v>0</v>
      </c>
      <c r="BO203">
        <v>1</v>
      </c>
      <c r="BP203">
        <v>3</v>
      </c>
      <c r="BQ203">
        <v>1</v>
      </c>
      <c r="BR203">
        <v>0</v>
      </c>
      <c r="BS203">
        <v>0</v>
      </c>
      <c r="BT203">
        <v>0</v>
      </c>
      <c r="BU203" s="1">
        <v>-2.6570190000000002E-12</v>
      </c>
      <c r="BV203" s="1">
        <v>-1.092953E-9</v>
      </c>
      <c r="BW203" s="1">
        <v>4.4894629999999999E-10</v>
      </c>
      <c r="BX203">
        <v>1</v>
      </c>
      <c r="BY203">
        <v>1</v>
      </c>
      <c r="BZ203">
        <v>0</v>
      </c>
      <c r="CA203">
        <v>0</v>
      </c>
      <c r="CB203">
        <v>0</v>
      </c>
      <c r="CC203">
        <v>1</v>
      </c>
    </row>
    <row r="204" spans="1:81" x14ac:dyDescent="0.25">
      <c r="A204">
        <v>2361.6289999999999</v>
      </c>
      <c r="B204">
        <v>1.519077</v>
      </c>
      <c r="C204">
        <v>1.197187</v>
      </c>
      <c r="D204">
        <v>2.794025</v>
      </c>
      <c r="E204" s="1">
        <v>-1.024161E-7</v>
      </c>
      <c r="F204" s="1">
        <v>3.404968E-7</v>
      </c>
      <c r="G204" s="1">
        <v>-1.333545E-6</v>
      </c>
      <c r="H204">
        <v>1</v>
      </c>
      <c r="I204">
        <v>0.43449270000000001</v>
      </c>
      <c r="J204">
        <v>-2.7808720000000002E-3</v>
      </c>
      <c r="K204">
        <v>0.70326929999999999</v>
      </c>
      <c r="L204">
        <v>2.7509729999999999E-3</v>
      </c>
      <c r="M204">
        <v>0.71091289999999996</v>
      </c>
      <c r="N204">
        <v>0</v>
      </c>
      <c r="O204">
        <v>0</v>
      </c>
      <c r="P204">
        <v>0</v>
      </c>
      <c r="Q204">
        <v>0</v>
      </c>
      <c r="R204">
        <v>43.941229999999997</v>
      </c>
      <c r="S204">
        <v>63.879980000000003</v>
      </c>
      <c r="T204">
        <v>75.335849999999994</v>
      </c>
      <c r="U204">
        <v>91.882249999999999</v>
      </c>
      <c r="V204">
        <v>94.55659</v>
      </c>
      <c r="W204">
        <v>87.476600000000005</v>
      </c>
      <c r="X204">
        <v>81.025570000000002</v>
      </c>
      <c r="Y204">
        <v>96.781310000000005</v>
      </c>
      <c r="Z204">
        <v>0</v>
      </c>
      <c r="AA204">
        <v>1</v>
      </c>
      <c r="AB204">
        <v>0</v>
      </c>
      <c r="AC204">
        <v>0</v>
      </c>
      <c r="AD204">
        <v>0</v>
      </c>
      <c r="AE204" s="1">
        <v>-8.113977E-12</v>
      </c>
      <c r="AF204" s="1">
        <v>4.6444960000000001E-10</v>
      </c>
      <c r="AG204" s="1">
        <v>4.6632999999999998E-10</v>
      </c>
      <c r="AH204">
        <v>1</v>
      </c>
      <c r="AI204">
        <v>1</v>
      </c>
      <c r="AJ204">
        <v>0</v>
      </c>
      <c r="AK204">
        <v>0</v>
      </c>
      <c r="AL204">
        <v>0</v>
      </c>
      <c r="AM204">
        <v>1</v>
      </c>
      <c r="AN204">
        <v>1</v>
      </c>
      <c r="AO204">
        <v>1</v>
      </c>
      <c r="AP204">
        <v>0</v>
      </c>
      <c r="AQ204">
        <v>0</v>
      </c>
      <c r="AR204">
        <v>0</v>
      </c>
      <c r="AS204" s="1">
        <v>-4.9871219999999998E-12</v>
      </c>
      <c r="AT204" s="1">
        <v>3.7773E-10</v>
      </c>
      <c r="AU204" s="1">
        <v>3.4777320000000002E-10</v>
      </c>
      <c r="AV204">
        <v>1</v>
      </c>
      <c r="AW204">
        <v>1</v>
      </c>
      <c r="AX204">
        <v>0</v>
      </c>
      <c r="AY204">
        <v>0</v>
      </c>
      <c r="AZ204">
        <v>0</v>
      </c>
      <c r="BA204">
        <v>1</v>
      </c>
      <c r="BB204">
        <v>2</v>
      </c>
      <c r="BC204">
        <v>1</v>
      </c>
      <c r="BD204">
        <v>0</v>
      </c>
      <c r="BE204">
        <v>0</v>
      </c>
      <c r="BF204">
        <v>0</v>
      </c>
      <c r="BG204">
        <v>0</v>
      </c>
      <c r="BH204">
        <v>0</v>
      </c>
      <c r="BI204">
        <v>0</v>
      </c>
      <c r="BJ204">
        <v>1</v>
      </c>
      <c r="BK204">
        <v>1</v>
      </c>
      <c r="BL204">
        <v>0</v>
      </c>
      <c r="BM204">
        <v>0</v>
      </c>
      <c r="BN204">
        <v>0</v>
      </c>
      <c r="BO204">
        <v>1</v>
      </c>
      <c r="BP204">
        <v>3</v>
      </c>
      <c r="BQ204">
        <v>1</v>
      </c>
      <c r="BR204">
        <v>0</v>
      </c>
      <c r="BS204">
        <v>0</v>
      </c>
      <c r="BT204">
        <v>0</v>
      </c>
      <c r="BU204" s="1">
        <v>-7.8362920000000007E-12</v>
      </c>
      <c r="BV204" s="1">
        <v>5.374116E-10</v>
      </c>
      <c r="BW204" s="1">
        <v>3.4823950000000003E-10</v>
      </c>
      <c r="BX204">
        <v>1</v>
      </c>
      <c r="BY204">
        <v>1</v>
      </c>
      <c r="BZ204">
        <v>0</v>
      </c>
      <c r="CA204">
        <v>0</v>
      </c>
      <c r="CB204">
        <v>0</v>
      </c>
      <c r="CC204">
        <v>1</v>
      </c>
    </row>
    <row r="205" spans="1:81" x14ac:dyDescent="0.25">
      <c r="A205">
        <v>2361.6779999999999</v>
      </c>
      <c r="B205">
        <v>1.519077</v>
      </c>
      <c r="C205">
        <v>1.197187</v>
      </c>
      <c r="D205">
        <v>2.794025</v>
      </c>
      <c r="E205" s="1">
        <v>-1.0244069999999999E-7</v>
      </c>
      <c r="F205" s="1">
        <v>3.4057040000000001E-7</v>
      </c>
      <c r="G205" s="1">
        <v>-1.3311160000000001E-6</v>
      </c>
      <c r="H205">
        <v>1</v>
      </c>
      <c r="I205">
        <v>0.43449270000000001</v>
      </c>
      <c r="J205">
        <v>-2.8300729999999998E-3</v>
      </c>
      <c r="K205">
        <v>0.70324580000000003</v>
      </c>
      <c r="L205">
        <v>2.799462E-3</v>
      </c>
      <c r="M205">
        <v>0.7109356</v>
      </c>
      <c r="N205">
        <v>0</v>
      </c>
      <c r="O205">
        <v>0</v>
      </c>
      <c r="P205">
        <v>0</v>
      </c>
      <c r="Q205">
        <v>0</v>
      </c>
      <c r="R205">
        <v>42.476520000000001</v>
      </c>
      <c r="S205">
        <v>61.75065</v>
      </c>
      <c r="T205">
        <v>72.824650000000005</v>
      </c>
      <c r="U205">
        <v>88.819500000000005</v>
      </c>
      <c r="V205">
        <v>91.404700000000005</v>
      </c>
      <c r="W205">
        <v>84.56071</v>
      </c>
      <c r="X205">
        <v>78.324709999999996</v>
      </c>
      <c r="Y205">
        <v>93.555269999999993</v>
      </c>
      <c r="Z205">
        <v>0</v>
      </c>
      <c r="AA205">
        <v>1</v>
      </c>
      <c r="AB205">
        <v>0</v>
      </c>
      <c r="AC205">
        <v>0</v>
      </c>
      <c r="AD205">
        <v>0</v>
      </c>
      <c r="AE205" s="1">
        <v>-9.6495429999999998E-12</v>
      </c>
      <c r="AF205" s="1">
        <v>1.3177709999999999E-10</v>
      </c>
      <c r="AG205" s="1">
        <v>8.0964880000000002E-10</v>
      </c>
      <c r="AH205">
        <v>1</v>
      </c>
      <c r="AI205">
        <v>1</v>
      </c>
      <c r="AJ205">
        <v>0</v>
      </c>
      <c r="AK205">
        <v>0</v>
      </c>
      <c r="AL205">
        <v>0</v>
      </c>
      <c r="AM205">
        <v>1</v>
      </c>
      <c r="AN205">
        <v>1</v>
      </c>
      <c r="AO205">
        <v>1</v>
      </c>
      <c r="AP205">
        <v>0</v>
      </c>
      <c r="AQ205">
        <v>0</v>
      </c>
      <c r="AR205">
        <v>0</v>
      </c>
      <c r="AS205" s="1">
        <v>-7.8810040000000007E-12</v>
      </c>
      <c r="AT205" s="1">
        <v>4.4536029999999998E-11</v>
      </c>
      <c r="AU205" s="1">
        <v>1.0415179999999999E-9</v>
      </c>
      <c r="AV205">
        <v>1</v>
      </c>
      <c r="AW205">
        <v>1</v>
      </c>
      <c r="AX205">
        <v>0</v>
      </c>
      <c r="AY205">
        <v>0</v>
      </c>
      <c r="AZ205">
        <v>0</v>
      </c>
      <c r="BA205">
        <v>1</v>
      </c>
      <c r="BB205">
        <v>2</v>
      </c>
      <c r="BC205">
        <v>1</v>
      </c>
      <c r="BD205">
        <v>0</v>
      </c>
      <c r="BE205">
        <v>0</v>
      </c>
      <c r="BF205">
        <v>0</v>
      </c>
      <c r="BG205">
        <v>0</v>
      </c>
      <c r="BH205">
        <v>0</v>
      </c>
      <c r="BI205">
        <v>0</v>
      </c>
      <c r="BJ205">
        <v>1</v>
      </c>
      <c r="BK205">
        <v>1</v>
      </c>
      <c r="BL205">
        <v>0</v>
      </c>
      <c r="BM205">
        <v>0</v>
      </c>
      <c r="BN205">
        <v>0</v>
      </c>
      <c r="BO205">
        <v>1</v>
      </c>
      <c r="BP205">
        <v>3</v>
      </c>
      <c r="BQ205">
        <v>1</v>
      </c>
      <c r="BR205">
        <v>0</v>
      </c>
      <c r="BS205">
        <v>0</v>
      </c>
      <c r="BT205">
        <v>0</v>
      </c>
      <c r="BU205" s="1">
        <v>-7.0693800000000003E-12</v>
      </c>
      <c r="BV205" s="1">
        <v>-1.027818E-10</v>
      </c>
      <c r="BW205" s="1">
        <v>5.7866260000000005E-10</v>
      </c>
      <c r="BX205">
        <v>1</v>
      </c>
      <c r="BY205">
        <v>1</v>
      </c>
      <c r="BZ205">
        <v>0</v>
      </c>
      <c r="CA205">
        <v>0</v>
      </c>
      <c r="CB205">
        <v>0</v>
      </c>
      <c r="CC205">
        <v>1</v>
      </c>
    </row>
    <row r="206" spans="1:81" x14ac:dyDescent="0.25">
      <c r="A206">
        <v>2361.7289999999998</v>
      </c>
      <c r="B206">
        <v>1.518651</v>
      </c>
      <c r="C206">
        <v>1.192561</v>
      </c>
      <c r="D206">
        <v>2.7950490000000001</v>
      </c>
      <c r="E206" s="1">
        <v>-1.024704E-7</v>
      </c>
      <c r="F206" s="1">
        <v>3.4072310000000002E-7</v>
      </c>
      <c r="G206" s="1">
        <v>-1.331681E-6</v>
      </c>
      <c r="H206">
        <v>1</v>
      </c>
      <c r="I206">
        <v>0.43449270000000001</v>
      </c>
      <c r="J206">
        <v>-2.8437229999999998E-3</v>
      </c>
      <c r="K206">
        <v>0.70322419999999997</v>
      </c>
      <c r="L206">
        <v>2.8127930000000001E-3</v>
      </c>
      <c r="M206">
        <v>0.71095699999999995</v>
      </c>
      <c r="N206">
        <v>0</v>
      </c>
      <c r="O206">
        <v>0</v>
      </c>
      <c r="P206">
        <v>0</v>
      </c>
      <c r="Q206">
        <v>0</v>
      </c>
      <c r="R206">
        <v>43.940489999999997</v>
      </c>
      <c r="S206">
        <v>63.882550000000002</v>
      </c>
      <c r="T206">
        <v>75.339269999999999</v>
      </c>
      <c r="U206">
        <v>91.885310000000004</v>
      </c>
      <c r="V206">
        <v>94.559430000000006</v>
      </c>
      <c r="W206">
        <v>87.478809999999996</v>
      </c>
      <c r="X206">
        <v>81.026660000000007</v>
      </c>
      <c r="Y206">
        <v>96.781490000000005</v>
      </c>
      <c r="Z206">
        <v>0</v>
      </c>
      <c r="AA206">
        <v>1</v>
      </c>
      <c r="AB206">
        <v>-1.0242439999999999E-3</v>
      </c>
      <c r="AC206">
        <v>-1.1872819999999999E-2</v>
      </c>
      <c r="AD206">
        <v>3.314619E-3</v>
      </c>
      <c r="AE206" s="1">
        <v>-5.6037250000000003E-12</v>
      </c>
      <c r="AF206" s="1">
        <v>2.5112520000000001E-10</v>
      </c>
      <c r="AG206" s="1">
        <v>-9.9308509999999997E-11</v>
      </c>
      <c r="AH206">
        <v>1</v>
      </c>
      <c r="AI206">
        <v>1</v>
      </c>
      <c r="AJ206">
        <v>0</v>
      </c>
      <c r="AK206">
        <v>0</v>
      </c>
      <c r="AL206">
        <v>0</v>
      </c>
      <c r="AM206">
        <v>1</v>
      </c>
      <c r="AN206">
        <v>1</v>
      </c>
      <c r="AO206">
        <v>1</v>
      </c>
      <c r="AP206">
        <v>0</v>
      </c>
      <c r="AQ206">
        <v>0</v>
      </c>
      <c r="AR206">
        <v>0</v>
      </c>
      <c r="AS206" s="1">
        <v>-8.6553099999999994E-12</v>
      </c>
      <c r="AT206" s="1">
        <v>1.5942400000000001E-10</v>
      </c>
      <c r="AU206" s="1">
        <v>2.5326139999999999E-10</v>
      </c>
      <c r="AV206">
        <v>1</v>
      </c>
      <c r="AW206">
        <v>1</v>
      </c>
      <c r="AX206">
        <v>0</v>
      </c>
      <c r="AY206">
        <v>0</v>
      </c>
      <c r="AZ206">
        <v>0</v>
      </c>
      <c r="BA206">
        <v>1</v>
      </c>
      <c r="BB206">
        <v>2</v>
      </c>
      <c r="BC206">
        <v>1</v>
      </c>
      <c r="BD206">
        <v>0</v>
      </c>
      <c r="BE206">
        <v>0</v>
      </c>
      <c r="BF206">
        <v>0</v>
      </c>
      <c r="BG206" s="1">
        <v>-1.8210280000000001E-11</v>
      </c>
      <c r="BH206" s="1">
        <v>-4.2438839999999998E-10</v>
      </c>
      <c r="BI206" s="1">
        <v>-4.8537450000000003E-11</v>
      </c>
      <c r="BJ206">
        <v>1</v>
      </c>
      <c r="BK206">
        <v>1</v>
      </c>
      <c r="BL206">
        <v>0</v>
      </c>
      <c r="BM206">
        <v>0</v>
      </c>
      <c r="BN206">
        <v>0</v>
      </c>
      <c r="BO206">
        <v>1</v>
      </c>
      <c r="BP206">
        <v>3</v>
      </c>
      <c r="BQ206">
        <v>1</v>
      </c>
      <c r="BR206">
        <v>0</v>
      </c>
      <c r="BS206">
        <v>0</v>
      </c>
      <c r="BT206">
        <v>0</v>
      </c>
      <c r="BU206" s="1">
        <v>2.701909E-12</v>
      </c>
      <c r="BV206" s="1">
        <v>1.6642709999999999E-10</v>
      </c>
      <c r="BW206" s="1">
        <v>-6.709651E-10</v>
      </c>
      <c r="BX206">
        <v>1</v>
      </c>
      <c r="BY206">
        <v>1</v>
      </c>
      <c r="BZ206">
        <v>0</v>
      </c>
      <c r="CA206">
        <v>0</v>
      </c>
      <c r="CB206">
        <v>0</v>
      </c>
      <c r="CC206">
        <v>1</v>
      </c>
    </row>
    <row r="207" spans="1:81" x14ac:dyDescent="0.25">
      <c r="A207">
        <v>2361.7779999999998</v>
      </c>
      <c r="B207">
        <v>1.5149300000000001</v>
      </c>
      <c r="C207">
        <v>1.15848</v>
      </c>
      <c r="D207">
        <v>2.7977210000000001</v>
      </c>
      <c r="E207" s="1">
        <v>-1.024496E-7</v>
      </c>
      <c r="F207" s="1">
        <v>3.4171660000000002E-7</v>
      </c>
      <c r="G207" s="1">
        <v>-1.33303E-6</v>
      </c>
      <c r="H207">
        <v>1</v>
      </c>
      <c r="I207">
        <v>0.43449270000000001</v>
      </c>
      <c r="J207">
        <v>-2.463121E-3</v>
      </c>
      <c r="K207">
        <v>0.7031655</v>
      </c>
      <c r="L207">
        <v>2.4359189999999999E-3</v>
      </c>
      <c r="M207">
        <v>0.71101780000000003</v>
      </c>
      <c r="N207">
        <v>0</v>
      </c>
      <c r="O207">
        <v>0</v>
      </c>
      <c r="P207">
        <v>0</v>
      </c>
      <c r="Q207">
        <v>0</v>
      </c>
      <c r="R207">
        <v>35.119520000000001</v>
      </c>
      <c r="S207">
        <v>51.21622</v>
      </c>
      <c r="T207">
        <v>60.42427</v>
      </c>
      <c r="U207">
        <v>73.652510000000007</v>
      </c>
      <c r="V207">
        <v>75.7851</v>
      </c>
      <c r="W207">
        <v>70.094759999999994</v>
      </c>
      <c r="X207">
        <v>64.885930000000002</v>
      </c>
      <c r="Y207">
        <v>77.447140000000005</v>
      </c>
      <c r="Z207">
        <v>0</v>
      </c>
      <c r="AA207">
        <v>1</v>
      </c>
      <c r="AB207">
        <v>-4.4540120000000002E-3</v>
      </c>
      <c r="AC207">
        <v>-3.873041E-2</v>
      </c>
      <c r="AD207">
        <v>1.0564039999999999E-3</v>
      </c>
      <c r="AE207" s="1">
        <v>8.9411129999999998E-12</v>
      </c>
      <c r="AF207" s="1">
        <v>1.7572219999999999E-10</v>
      </c>
      <c r="AG207" s="1">
        <v>-3.4618649999999999E-10</v>
      </c>
      <c r="AH207">
        <v>1</v>
      </c>
      <c r="AI207">
        <v>1</v>
      </c>
      <c r="AJ207">
        <v>0</v>
      </c>
      <c r="AK207">
        <v>0</v>
      </c>
      <c r="AL207">
        <v>0</v>
      </c>
      <c r="AM207">
        <v>1</v>
      </c>
      <c r="AN207">
        <v>1</v>
      </c>
      <c r="AO207">
        <v>1</v>
      </c>
      <c r="AP207">
        <v>0</v>
      </c>
      <c r="AQ207">
        <v>0</v>
      </c>
      <c r="AR207">
        <v>0</v>
      </c>
      <c r="AS207" s="1">
        <v>6.7548299999999998E-12</v>
      </c>
      <c r="AT207" s="1">
        <v>2.5223559999999999E-10</v>
      </c>
      <c r="AU207" s="1">
        <v>-4.5549510000000002E-10</v>
      </c>
      <c r="AV207">
        <v>1</v>
      </c>
      <c r="AW207">
        <v>1</v>
      </c>
      <c r="AX207">
        <v>0</v>
      </c>
      <c r="AY207">
        <v>0</v>
      </c>
      <c r="AZ207">
        <v>0</v>
      </c>
      <c r="BA207">
        <v>1</v>
      </c>
      <c r="BB207">
        <v>2</v>
      </c>
      <c r="BC207">
        <v>1</v>
      </c>
      <c r="BD207">
        <v>0</v>
      </c>
      <c r="BE207">
        <v>0</v>
      </c>
      <c r="BF207">
        <v>0</v>
      </c>
      <c r="BG207" s="1">
        <v>-4.201447E-13</v>
      </c>
      <c r="BH207" s="1">
        <v>-9.1626729999999997E-11</v>
      </c>
      <c r="BI207" s="1">
        <v>2.4763639999999997E-10</v>
      </c>
      <c r="BJ207">
        <v>1</v>
      </c>
      <c r="BK207">
        <v>1</v>
      </c>
      <c r="BL207">
        <v>0</v>
      </c>
      <c r="BM207">
        <v>0</v>
      </c>
      <c r="BN207">
        <v>0</v>
      </c>
      <c r="BO207">
        <v>1</v>
      </c>
      <c r="BP207">
        <v>3</v>
      </c>
      <c r="BQ207">
        <v>1</v>
      </c>
      <c r="BR207">
        <v>0</v>
      </c>
      <c r="BS207">
        <v>0</v>
      </c>
      <c r="BT207">
        <v>0</v>
      </c>
      <c r="BU207" s="1">
        <v>5.4752240000000001E-12</v>
      </c>
      <c r="BV207" s="1">
        <v>6.5712950000000003E-10</v>
      </c>
      <c r="BW207" s="1">
        <v>-7.9500060000000003E-10</v>
      </c>
      <c r="BX207">
        <v>1</v>
      </c>
      <c r="BY207">
        <v>1</v>
      </c>
      <c r="BZ207">
        <v>0</v>
      </c>
      <c r="CA207">
        <v>0</v>
      </c>
      <c r="CB207">
        <v>0</v>
      </c>
      <c r="CC207">
        <v>1</v>
      </c>
    </row>
    <row r="208" spans="1:81" x14ac:dyDescent="0.25">
      <c r="A208">
        <v>2361.8290000000002</v>
      </c>
      <c r="B208">
        <v>1.5078309999999999</v>
      </c>
      <c r="C208">
        <v>1.096457</v>
      </c>
      <c r="D208">
        <v>2.801679</v>
      </c>
      <c r="E208" s="1">
        <v>-1.0245759999999999E-7</v>
      </c>
      <c r="F208" s="1">
        <v>3.4373210000000002E-7</v>
      </c>
      <c r="G208" s="1">
        <v>-1.3345159999999999E-6</v>
      </c>
      <c r="H208">
        <v>1</v>
      </c>
      <c r="I208">
        <v>0.43449270000000001</v>
      </c>
      <c r="J208">
        <v>-1.4648389999999999E-3</v>
      </c>
      <c r="K208">
        <v>0.70307620000000004</v>
      </c>
      <c r="L208">
        <v>1.448286E-3</v>
      </c>
      <c r="M208">
        <v>0.71111159999999995</v>
      </c>
      <c r="N208">
        <v>0</v>
      </c>
      <c r="O208">
        <v>0</v>
      </c>
      <c r="P208">
        <v>0</v>
      </c>
      <c r="Q208">
        <v>0</v>
      </c>
      <c r="R208">
        <v>40.874630000000003</v>
      </c>
      <c r="S208">
        <v>60.137070000000001</v>
      </c>
      <c r="T208">
        <v>71.012889999999999</v>
      </c>
      <c r="U208">
        <v>86.407039999999995</v>
      </c>
      <c r="V208">
        <v>88.863529999999997</v>
      </c>
      <c r="W208">
        <v>82.135099999999994</v>
      </c>
      <c r="X208">
        <v>75.895290000000003</v>
      </c>
      <c r="Y208">
        <v>90.411839999999998</v>
      </c>
      <c r="Z208">
        <v>0</v>
      </c>
      <c r="AA208">
        <v>1</v>
      </c>
      <c r="AB208">
        <v>-9.5931439999999996E-3</v>
      </c>
      <c r="AC208">
        <v>-8.3337919999999996E-2</v>
      </c>
      <c r="AD208">
        <v>5.2832069999999998E-3</v>
      </c>
      <c r="AE208" s="1">
        <v>-2.582966E-12</v>
      </c>
      <c r="AF208" s="1">
        <v>6.5818010000000003E-10</v>
      </c>
      <c r="AG208" s="1">
        <v>-5.8090889999999997E-10</v>
      </c>
      <c r="AH208">
        <v>1</v>
      </c>
      <c r="AI208">
        <v>1</v>
      </c>
      <c r="AJ208">
        <v>0</v>
      </c>
      <c r="AK208">
        <v>0</v>
      </c>
      <c r="AL208">
        <v>0</v>
      </c>
      <c r="AM208">
        <v>1</v>
      </c>
      <c r="AN208">
        <v>1</v>
      </c>
      <c r="AO208">
        <v>1</v>
      </c>
      <c r="AP208">
        <v>0</v>
      </c>
      <c r="AQ208">
        <v>0</v>
      </c>
      <c r="AR208">
        <v>0</v>
      </c>
      <c r="AS208" s="1">
        <v>-1.9862169999999999E-12</v>
      </c>
      <c r="AT208" s="1">
        <v>6.9146010000000004E-10</v>
      </c>
      <c r="AU208" s="1">
        <v>-5.3227250000000004E-10</v>
      </c>
      <c r="AV208">
        <v>1</v>
      </c>
      <c r="AW208">
        <v>1</v>
      </c>
      <c r="AX208">
        <v>0</v>
      </c>
      <c r="AY208">
        <v>0</v>
      </c>
      <c r="AZ208">
        <v>0</v>
      </c>
      <c r="BA208">
        <v>1</v>
      </c>
      <c r="BB208">
        <v>2</v>
      </c>
      <c r="BC208">
        <v>1</v>
      </c>
      <c r="BD208">
        <v>0</v>
      </c>
      <c r="BE208">
        <v>0</v>
      </c>
      <c r="BF208">
        <v>0</v>
      </c>
      <c r="BG208">
        <v>0</v>
      </c>
      <c r="BH208">
        <v>0</v>
      </c>
      <c r="BI208">
        <v>0</v>
      </c>
      <c r="BJ208">
        <v>1</v>
      </c>
      <c r="BK208">
        <v>1</v>
      </c>
      <c r="BL208">
        <v>0</v>
      </c>
      <c r="BM208">
        <v>0</v>
      </c>
      <c r="BN208">
        <v>0</v>
      </c>
      <c r="BO208">
        <v>1</v>
      </c>
      <c r="BP208">
        <v>3</v>
      </c>
      <c r="BQ208">
        <v>1</v>
      </c>
      <c r="BR208">
        <v>0</v>
      </c>
      <c r="BS208">
        <v>0</v>
      </c>
      <c r="BT208">
        <v>0</v>
      </c>
      <c r="BU208" s="1">
        <v>-3.6536269999999999E-12</v>
      </c>
      <c r="BV208" s="1">
        <v>5.1788900000000005E-10</v>
      </c>
      <c r="BW208" s="1">
        <v>-4.2174660000000002E-10</v>
      </c>
      <c r="BX208">
        <v>1</v>
      </c>
      <c r="BY208">
        <v>1</v>
      </c>
      <c r="BZ208">
        <v>0</v>
      </c>
      <c r="CA208">
        <v>0</v>
      </c>
      <c r="CB208">
        <v>0</v>
      </c>
      <c r="CC208">
        <v>1</v>
      </c>
    </row>
    <row r="209" spans="1:81" x14ac:dyDescent="0.25">
      <c r="A209">
        <v>2361.8780000000002</v>
      </c>
      <c r="B209">
        <v>1.4999229999999999</v>
      </c>
      <c r="C209">
        <v>1.02959</v>
      </c>
      <c r="D209">
        <v>2.8044959999999999</v>
      </c>
      <c r="E209" s="1">
        <v>-1.02469E-7</v>
      </c>
      <c r="F209" s="1">
        <v>3.4860599999999999E-7</v>
      </c>
      <c r="G209" s="1">
        <v>-1.3341639999999999E-6</v>
      </c>
      <c r="H209">
        <v>1</v>
      </c>
      <c r="I209">
        <v>0.43449270000000001</v>
      </c>
      <c r="J209">
        <v>4.925687E-4</v>
      </c>
      <c r="K209">
        <v>0.70294270000000003</v>
      </c>
      <c r="L209">
        <v>-4.8681810000000001E-4</v>
      </c>
      <c r="M209">
        <v>0.71124620000000005</v>
      </c>
      <c r="N209">
        <v>0</v>
      </c>
      <c r="O209">
        <v>0</v>
      </c>
      <c r="P209">
        <v>0</v>
      </c>
      <c r="Q209">
        <v>0</v>
      </c>
      <c r="R209">
        <v>39.274120000000003</v>
      </c>
      <c r="S209">
        <v>58.785980000000002</v>
      </c>
      <c r="T209">
        <v>69.521699999999996</v>
      </c>
      <c r="U209">
        <v>84.281120000000001</v>
      </c>
      <c r="V209">
        <v>86.581280000000007</v>
      </c>
      <c r="W209">
        <v>79.917289999999994</v>
      </c>
      <c r="X209">
        <v>73.579080000000005</v>
      </c>
      <c r="Y209">
        <v>87.305520000000001</v>
      </c>
      <c r="Z209">
        <v>0</v>
      </c>
      <c r="AA209">
        <v>1</v>
      </c>
      <c r="AB209">
        <v>-7.9319190000000008E-3</v>
      </c>
      <c r="AC209">
        <v>-6.5493049999999997E-2</v>
      </c>
      <c r="AD209">
        <v>1.931313E-3</v>
      </c>
      <c r="AE209" s="1">
        <v>-1.4259040000000001E-12</v>
      </c>
      <c r="AF209" s="1">
        <v>1.4071119999999999E-9</v>
      </c>
      <c r="AG209" s="1">
        <v>6.8718090000000005E-11</v>
      </c>
      <c r="AH209">
        <v>1</v>
      </c>
      <c r="AI209">
        <v>1</v>
      </c>
      <c r="AJ209">
        <v>0</v>
      </c>
      <c r="AK209">
        <v>0</v>
      </c>
      <c r="AL209">
        <v>0</v>
      </c>
      <c r="AM209">
        <v>1</v>
      </c>
      <c r="AN209">
        <v>1</v>
      </c>
      <c r="AO209">
        <v>1</v>
      </c>
      <c r="AP209">
        <v>0</v>
      </c>
      <c r="AQ209">
        <v>0</v>
      </c>
      <c r="AR209">
        <v>0</v>
      </c>
      <c r="AS209" s="1">
        <v>-1.5093480000000001E-12</v>
      </c>
      <c r="AT209" s="1">
        <v>7.9337550000000002E-10</v>
      </c>
      <c r="AU209" s="1">
        <v>8.7211040000000008E-12</v>
      </c>
      <c r="AV209">
        <v>1</v>
      </c>
      <c r="AW209">
        <v>1</v>
      </c>
      <c r="AX209">
        <v>0</v>
      </c>
      <c r="AY209">
        <v>0</v>
      </c>
      <c r="AZ209">
        <v>0</v>
      </c>
      <c r="BA209">
        <v>1</v>
      </c>
      <c r="BB209">
        <v>2</v>
      </c>
      <c r="BC209">
        <v>1</v>
      </c>
      <c r="BD209">
        <v>0</v>
      </c>
      <c r="BE209">
        <v>0</v>
      </c>
      <c r="BF209">
        <v>0</v>
      </c>
      <c r="BG209" s="1">
        <v>-6.9407210000000001E-12</v>
      </c>
      <c r="BH209" s="1">
        <v>1.941857E-9</v>
      </c>
      <c r="BI209" s="1">
        <v>2.6480100000000001E-10</v>
      </c>
      <c r="BJ209">
        <v>1</v>
      </c>
      <c r="BK209">
        <v>1</v>
      </c>
      <c r="BL209">
        <v>0</v>
      </c>
      <c r="BM209">
        <v>0</v>
      </c>
      <c r="BN209">
        <v>0</v>
      </c>
      <c r="BO209">
        <v>1</v>
      </c>
      <c r="BP209">
        <v>3</v>
      </c>
      <c r="BQ209">
        <v>1</v>
      </c>
      <c r="BR209">
        <v>0</v>
      </c>
      <c r="BS209">
        <v>0</v>
      </c>
      <c r="BT209">
        <v>0</v>
      </c>
      <c r="BU209" s="1">
        <v>-1.256992E-12</v>
      </c>
      <c r="BV209" s="1">
        <v>8.7920249999999999E-10</v>
      </c>
      <c r="BW209" s="1">
        <v>6.0551840000000003E-11</v>
      </c>
      <c r="BX209">
        <v>1</v>
      </c>
      <c r="BY209">
        <v>1</v>
      </c>
      <c r="BZ209">
        <v>0</v>
      </c>
      <c r="CA209">
        <v>0</v>
      </c>
      <c r="CB209">
        <v>0</v>
      </c>
      <c r="CC209">
        <v>1</v>
      </c>
    </row>
    <row r="210" spans="1:81" x14ac:dyDescent="0.25">
      <c r="A210">
        <v>2361.9290000000001</v>
      </c>
      <c r="B210">
        <v>1.491495</v>
      </c>
      <c r="C210">
        <v>0.96232110000000004</v>
      </c>
      <c r="D210">
        <v>2.8066420000000001</v>
      </c>
      <c r="E210" s="1">
        <v>-1.0245659999999999E-7</v>
      </c>
      <c r="F210" s="1">
        <v>3.4590120000000001E-7</v>
      </c>
      <c r="G210" s="1">
        <v>-1.335625E-6</v>
      </c>
      <c r="H210">
        <v>1</v>
      </c>
      <c r="I210">
        <v>0.43449270000000001</v>
      </c>
      <c r="J210">
        <v>3.099854E-3</v>
      </c>
      <c r="K210">
        <v>0.70279270000000005</v>
      </c>
      <c r="L210">
        <v>-3.0624290000000002E-3</v>
      </c>
      <c r="M210">
        <v>0.71138140000000005</v>
      </c>
      <c r="N210">
        <v>0</v>
      </c>
      <c r="O210">
        <v>0</v>
      </c>
      <c r="P210">
        <v>0</v>
      </c>
      <c r="Q210">
        <v>0</v>
      </c>
      <c r="R210">
        <v>40.789360000000002</v>
      </c>
      <c r="S210">
        <v>61.948700000000002</v>
      </c>
      <c r="T210">
        <v>73.353099999999998</v>
      </c>
      <c r="U210">
        <v>88.5505</v>
      </c>
      <c r="V210">
        <v>90.849549999999994</v>
      </c>
      <c r="W210">
        <v>83.73621</v>
      </c>
      <c r="X210">
        <v>76.790480000000002</v>
      </c>
      <c r="Y210">
        <v>90.706609999999998</v>
      </c>
      <c r="Z210">
        <v>0</v>
      </c>
      <c r="AA210">
        <v>1</v>
      </c>
      <c r="AB210">
        <v>-8.4337479999999996E-3</v>
      </c>
      <c r="AC210">
        <v>-6.5429429999999997E-2</v>
      </c>
      <c r="AD210">
        <v>1.95882E-3</v>
      </c>
      <c r="AE210" s="1">
        <v>3.95753E-12</v>
      </c>
      <c r="AF210" s="1">
        <v>-7.267607E-10</v>
      </c>
      <c r="AG210" s="1">
        <v>-4.3536060000000002E-10</v>
      </c>
      <c r="AH210">
        <v>1</v>
      </c>
      <c r="AI210">
        <v>1</v>
      </c>
      <c r="AJ210">
        <v>0</v>
      </c>
      <c r="AK210">
        <v>0</v>
      </c>
      <c r="AL210">
        <v>0</v>
      </c>
      <c r="AM210">
        <v>1</v>
      </c>
      <c r="AN210">
        <v>1</v>
      </c>
      <c r="AO210">
        <v>1</v>
      </c>
      <c r="AP210">
        <v>0</v>
      </c>
      <c r="AQ210">
        <v>0</v>
      </c>
      <c r="AR210">
        <v>0</v>
      </c>
      <c r="AS210" s="1">
        <v>3.95753E-12</v>
      </c>
      <c r="AT210" s="1">
        <v>-7.267607E-10</v>
      </c>
      <c r="AU210" s="1">
        <v>-4.3536060000000002E-10</v>
      </c>
      <c r="AV210">
        <v>1</v>
      </c>
      <c r="AW210">
        <v>1</v>
      </c>
      <c r="AX210">
        <v>0</v>
      </c>
      <c r="AY210">
        <v>0</v>
      </c>
      <c r="AZ210">
        <v>0</v>
      </c>
      <c r="BA210">
        <v>1</v>
      </c>
      <c r="BB210">
        <v>2</v>
      </c>
      <c r="BC210">
        <v>1</v>
      </c>
      <c r="BD210">
        <v>0</v>
      </c>
      <c r="BE210">
        <v>0</v>
      </c>
      <c r="BF210">
        <v>0</v>
      </c>
      <c r="BG210" s="1">
        <v>4.404018E-13</v>
      </c>
      <c r="BH210" s="1">
        <v>-5.2468769999999996E-10</v>
      </c>
      <c r="BI210" s="1">
        <v>-1.5420979999999999E-10</v>
      </c>
      <c r="BJ210">
        <v>1</v>
      </c>
      <c r="BK210">
        <v>1</v>
      </c>
      <c r="BL210">
        <v>0</v>
      </c>
      <c r="BM210">
        <v>0</v>
      </c>
      <c r="BN210">
        <v>0</v>
      </c>
      <c r="BO210">
        <v>1</v>
      </c>
      <c r="BP210">
        <v>3</v>
      </c>
      <c r="BQ210">
        <v>1</v>
      </c>
      <c r="BR210">
        <v>0</v>
      </c>
      <c r="BS210">
        <v>0</v>
      </c>
      <c r="BT210">
        <v>0</v>
      </c>
      <c r="BU210" s="1">
        <v>3.95753E-12</v>
      </c>
      <c r="BV210" s="1">
        <v>-7.267607E-10</v>
      </c>
      <c r="BW210" s="1">
        <v>-4.3536060000000002E-10</v>
      </c>
      <c r="BX210">
        <v>1</v>
      </c>
      <c r="BY210">
        <v>1</v>
      </c>
      <c r="BZ210">
        <v>0</v>
      </c>
      <c r="CA210">
        <v>0</v>
      </c>
      <c r="CB210">
        <v>0</v>
      </c>
      <c r="CC210">
        <v>1</v>
      </c>
    </row>
    <row r="211" spans="1:81" x14ac:dyDescent="0.25">
      <c r="A211">
        <v>2361.9780000000001</v>
      </c>
      <c r="B211">
        <v>1.484172</v>
      </c>
      <c r="C211">
        <v>0.9071496</v>
      </c>
      <c r="D211">
        <v>2.8083320000000001</v>
      </c>
      <c r="E211" s="1">
        <v>-1.024235E-7</v>
      </c>
      <c r="F211" s="1">
        <v>3.454421E-7</v>
      </c>
      <c r="G211" s="1">
        <v>-1.3356909999999999E-6</v>
      </c>
      <c r="H211">
        <v>1</v>
      </c>
      <c r="I211">
        <v>0.43449270000000001</v>
      </c>
      <c r="J211">
        <v>6.091099E-3</v>
      </c>
      <c r="K211">
        <v>0.70263089999999995</v>
      </c>
      <c r="L211">
        <v>-6.0151450000000004E-3</v>
      </c>
      <c r="M211">
        <v>0.711503</v>
      </c>
      <c r="N211">
        <v>0</v>
      </c>
      <c r="O211">
        <v>0</v>
      </c>
      <c r="P211">
        <v>0</v>
      </c>
      <c r="Q211">
        <v>0</v>
      </c>
      <c r="R211">
        <v>37.957729999999998</v>
      </c>
      <c r="S211">
        <v>58.45487</v>
      </c>
      <c r="T211">
        <v>69.270290000000003</v>
      </c>
      <c r="U211">
        <v>83.279110000000003</v>
      </c>
      <c r="V211">
        <v>85.333169999999996</v>
      </c>
      <c r="W211">
        <v>78.551270000000002</v>
      </c>
      <c r="X211">
        <v>71.773769999999999</v>
      </c>
      <c r="Y211">
        <v>84.414900000000003</v>
      </c>
      <c r="Z211">
        <v>0</v>
      </c>
      <c r="AA211">
        <v>1</v>
      </c>
      <c r="AB211">
        <v>-6.0979780000000004E-3</v>
      </c>
      <c r="AC211">
        <v>-4.4564119999999999E-2</v>
      </c>
      <c r="AD211">
        <v>1.3548709999999999E-3</v>
      </c>
      <c r="AE211" s="1">
        <v>1.140071E-11</v>
      </c>
      <c r="AF211" s="1">
        <v>2.685355E-10</v>
      </c>
      <c r="AG211" s="1">
        <v>-1.478489E-10</v>
      </c>
      <c r="AH211">
        <v>1</v>
      </c>
      <c r="AI211">
        <v>1</v>
      </c>
      <c r="AJ211">
        <v>0</v>
      </c>
      <c r="AK211">
        <v>0</v>
      </c>
      <c r="AL211">
        <v>0</v>
      </c>
      <c r="AM211">
        <v>1</v>
      </c>
      <c r="AN211">
        <v>1</v>
      </c>
      <c r="AO211">
        <v>1</v>
      </c>
      <c r="AP211">
        <v>0</v>
      </c>
      <c r="AQ211">
        <v>0</v>
      </c>
      <c r="AR211">
        <v>0</v>
      </c>
      <c r="AS211" s="1">
        <v>1.142154E-11</v>
      </c>
      <c r="AT211" s="1">
        <v>-2.9850180000000001E-10</v>
      </c>
      <c r="AU211" s="1">
        <v>7.9324990000000002E-11</v>
      </c>
      <c r="AV211">
        <v>1</v>
      </c>
      <c r="AW211">
        <v>1</v>
      </c>
      <c r="AX211">
        <v>0</v>
      </c>
      <c r="AY211">
        <v>0</v>
      </c>
      <c r="AZ211">
        <v>0</v>
      </c>
      <c r="BA211">
        <v>1</v>
      </c>
      <c r="BB211">
        <v>2</v>
      </c>
      <c r="BC211">
        <v>1</v>
      </c>
      <c r="BD211">
        <v>0</v>
      </c>
      <c r="BE211">
        <v>0</v>
      </c>
      <c r="BF211">
        <v>0</v>
      </c>
      <c r="BG211">
        <v>0</v>
      </c>
      <c r="BH211">
        <v>0</v>
      </c>
      <c r="BI211">
        <v>0</v>
      </c>
      <c r="BJ211">
        <v>1</v>
      </c>
      <c r="BK211">
        <v>1</v>
      </c>
      <c r="BL211">
        <v>0</v>
      </c>
      <c r="BM211">
        <v>0</v>
      </c>
      <c r="BN211">
        <v>0</v>
      </c>
      <c r="BO211">
        <v>1</v>
      </c>
      <c r="BP211">
        <v>3</v>
      </c>
      <c r="BQ211">
        <v>1</v>
      </c>
      <c r="BR211">
        <v>0</v>
      </c>
      <c r="BS211">
        <v>0</v>
      </c>
      <c r="BT211">
        <v>0</v>
      </c>
      <c r="BU211" s="1">
        <v>1.024574E-11</v>
      </c>
      <c r="BV211" s="1">
        <v>-4.2931120000000001E-10</v>
      </c>
      <c r="BW211" s="1">
        <v>2.6723349999999998E-12</v>
      </c>
      <c r="BX211">
        <v>1</v>
      </c>
      <c r="BY211">
        <v>1</v>
      </c>
      <c r="BZ211">
        <v>0</v>
      </c>
      <c r="CA211">
        <v>0</v>
      </c>
      <c r="CB211">
        <v>0</v>
      </c>
      <c r="CC211">
        <v>1</v>
      </c>
    </row>
    <row r="212" spans="1:81" x14ac:dyDescent="0.25">
      <c r="A212">
        <v>2362.0279999999998</v>
      </c>
      <c r="B212">
        <v>1.4793989999999999</v>
      </c>
      <c r="C212">
        <v>0.87352010000000002</v>
      </c>
      <c r="D212">
        <v>2.8093509999999999</v>
      </c>
      <c r="E212" s="1">
        <v>-1.0256919999999999E-7</v>
      </c>
      <c r="F212" s="1">
        <v>3.3936539999999999E-7</v>
      </c>
      <c r="G212" s="1">
        <v>-1.335831E-6</v>
      </c>
      <c r="H212">
        <v>1</v>
      </c>
      <c r="I212">
        <v>0.43449270000000001</v>
      </c>
      <c r="J212">
        <v>9.0830670000000002E-3</v>
      </c>
      <c r="K212">
        <v>0.70246710000000001</v>
      </c>
      <c r="L212">
        <v>-8.9664710000000002E-3</v>
      </c>
      <c r="M212">
        <v>0.7116017</v>
      </c>
      <c r="N212">
        <v>0</v>
      </c>
      <c r="O212">
        <v>0</v>
      </c>
      <c r="P212">
        <v>0</v>
      </c>
      <c r="Q212">
        <v>0</v>
      </c>
      <c r="R212">
        <v>39.435499999999998</v>
      </c>
      <c r="S212">
        <v>61.530119999999997</v>
      </c>
      <c r="T212">
        <v>72.941670000000002</v>
      </c>
      <c r="U212">
        <v>87.399410000000003</v>
      </c>
      <c r="V212">
        <v>89.462779999999995</v>
      </c>
      <c r="W212">
        <v>82.274540000000002</v>
      </c>
      <c r="X212">
        <v>74.964070000000007</v>
      </c>
      <c r="Y212">
        <v>87.863299999999995</v>
      </c>
      <c r="Z212">
        <v>0</v>
      </c>
      <c r="AA212">
        <v>1</v>
      </c>
      <c r="AB212">
        <v>-3.9760100000000003E-3</v>
      </c>
      <c r="AC212">
        <v>-2.6693450000000001E-2</v>
      </c>
      <c r="AD212">
        <v>7.9968279999999997E-4</v>
      </c>
      <c r="AE212" s="1">
        <v>-5.2267400000000002E-11</v>
      </c>
      <c r="AF212" s="1">
        <v>-7.1276460000000005E-10</v>
      </c>
      <c r="AG212" s="1">
        <v>9.3007210000000002E-10</v>
      </c>
      <c r="AH212">
        <v>1</v>
      </c>
      <c r="AI212">
        <v>1</v>
      </c>
      <c r="AJ212">
        <v>0</v>
      </c>
      <c r="AK212">
        <v>0</v>
      </c>
      <c r="AL212">
        <v>0</v>
      </c>
      <c r="AM212">
        <v>1</v>
      </c>
      <c r="AN212">
        <v>1</v>
      </c>
      <c r="AO212">
        <v>1</v>
      </c>
      <c r="AP212">
        <v>0</v>
      </c>
      <c r="AQ212">
        <v>0</v>
      </c>
      <c r="AR212">
        <v>0</v>
      </c>
      <c r="AS212" s="1">
        <v>-3.2085299999999997E-11</v>
      </c>
      <c r="AT212" s="1">
        <v>-9.1941970000000002E-10</v>
      </c>
      <c r="AU212" s="1">
        <v>2.7376410000000001E-10</v>
      </c>
      <c r="AV212">
        <v>1</v>
      </c>
      <c r="AW212">
        <v>1</v>
      </c>
      <c r="AX212">
        <v>0</v>
      </c>
      <c r="AY212">
        <v>0</v>
      </c>
      <c r="AZ212">
        <v>0</v>
      </c>
      <c r="BA212">
        <v>1</v>
      </c>
      <c r="BB212">
        <v>2</v>
      </c>
      <c r="BC212">
        <v>1</v>
      </c>
      <c r="BD212">
        <v>0</v>
      </c>
      <c r="BE212">
        <v>0</v>
      </c>
      <c r="BF212">
        <v>0</v>
      </c>
      <c r="BG212" s="1">
        <v>-1.130549E-11</v>
      </c>
      <c r="BH212" s="1">
        <v>-3.7924390000000003E-9</v>
      </c>
      <c r="BI212" s="1">
        <v>-2.2983519999999998E-9</v>
      </c>
      <c r="BJ212">
        <v>1</v>
      </c>
      <c r="BK212">
        <v>1</v>
      </c>
      <c r="BL212">
        <v>0</v>
      </c>
      <c r="BM212">
        <v>0</v>
      </c>
      <c r="BN212">
        <v>0</v>
      </c>
      <c r="BO212">
        <v>1</v>
      </c>
      <c r="BP212">
        <v>3</v>
      </c>
      <c r="BQ212">
        <v>1</v>
      </c>
      <c r="BR212">
        <v>0</v>
      </c>
      <c r="BS212">
        <v>0</v>
      </c>
      <c r="BT212">
        <v>0</v>
      </c>
      <c r="BU212" s="1">
        <v>-5.0012969999999999E-11</v>
      </c>
      <c r="BV212" s="1">
        <v>-6.5210840000000004E-10</v>
      </c>
      <c r="BW212" s="1">
        <v>9.5460920000000003E-10</v>
      </c>
      <c r="BX212">
        <v>1</v>
      </c>
      <c r="BY212">
        <v>1</v>
      </c>
      <c r="BZ212">
        <v>0</v>
      </c>
      <c r="CA212">
        <v>0</v>
      </c>
      <c r="CB212">
        <v>0</v>
      </c>
      <c r="CC212">
        <v>1</v>
      </c>
    </row>
    <row r="213" spans="1:81" x14ac:dyDescent="0.25">
      <c r="A213">
        <v>2362.0830000000001</v>
      </c>
      <c r="B213">
        <v>1.4762409999999999</v>
      </c>
      <c r="C213">
        <v>0.85282809999999998</v>
      </c>
      <c r="D213">
        <v>2.8099569999999998</v>
      </c>
      <c r="E213" s="1">
        <v>-1.0237779999999999E-7</v>
      </c>
      <c r="F213" s="1">
        <v>3.4529840000000002E-7</v>
      </c>
      <c r="G213" s="1">
        <v>-1.343097E-6</v>
      </c>
      <c r="H213">
        <v>1</v>
      </c>
      <c r="I213">
        <v>0.43449270000000001</v>
      </c>
      <c r="J213">
        <v>1.1802170000000001E-2</v>
      </c>
      <c r="K213">
        <v>0.70231250000000001</v>
      </c>
      <c r="L213">
        <v>-1.16469E-2</v>
      </c>
      <c r="M213">
        <v>0.71167559999999996</v>
      </c>
      <c r="N213">
        <v>0</v>
      </c>
      <c r="O213">
        <v>0</v>
      </c>
      <c r="P213">
        <v>0</v>
      </c>
      <c r="Q213">
        <v>0</v>
      </c>
      <c r="R213">
        <v>33.632579999999997</v>
      </c>
      <c r="S213">
        <v>52.878929999999997</v>
      </c>
      <c r="T213">
        <v>62.692979999999999</v>
      </c>
      <c r="U213">
        <v>74.959400000000002</v>
      </c>
      <c r="V213">
        <v>76.678759999999997</v>
      </c>
      <c r="W213">
        <v>70.47842</v>
      </c>
      <c r="X213">
        <v>64.105919999999998</v>
      </c>
      <c r="Y213">
        <v>74.971019999999996</v>
      </c>
      <c r="Z213">
        <v>0</v>
      </c>
      <c r="AA213">
        <v>1</v>
      </c>
      <c r="AB213">
        <v>-2.344488E-3</v>
      </c>
      <c r="AC213">
        <v>-1.4809620000000001E-2</v>
      </c>
      <c r="AD213">
        <v>4.2192480000000001E-4</v>
      </c>
      <c r="AE213" s="1">
        <v>6.6407679999999998E-11</v>
      </c>
      <c r="AF213" s="1">
        <v>1.6524600000000001E-9</v>
      </c>
      <c r="AG213" s="1">
        <v>-3.0730030000000002E-9</v>
      </c>
      <c r="AH213">
        <v>1</v>
      </c>
      <c r="AI213">
        <v>1</v>
      </c>
      <c r="AJ213">
        <v>0</v>
      </c>
      <c r="AK213">
        <v>0</v>
      </c>
      <c r="AL213">
        <v>0</v>
      </c>
      <c r="AM213">
        <v>1</v>
      </c>
      <c r="AN213">
        <v>1</v>
      </c>
      <c r="AO213">
        <v>1</v>
      </c>
      <c r="AP213">
        <v>0</v>
      </c>
      <c r="AQ213">
        <v>0</v>
      </c>
      <c r="AR213">
        <v>0</v>
      </c>
      <c r="AS213" s="1">
        <v>6.1336460000000003E-11</v>
      </c>
      <c r="AT213" s="1">
        <v>1.8978140000000001E-9</v>
      </c>
      <c r="AU213" s="1">
        <v>-2.1381200000000001E-9</v>
      </c>
      <c r="AV213">
        <v>1</v>
      </c>
      <c r="AW213">
        <v>1</v>
      </c>
      <c r="AX213">
        <v>0</v>
      </c>
      <c r="AY213">
        <v>0</v>
      </c>
      <c r="AZ213">
        <v>0</v>
      </c>
      <c r="BA213">
        <v>1</v>
      </c>
      <c r="BB213">
        <v>2</v>
      </c>
      <c r="BC213">
        <v>1</v>
      </c>
      <c r="BD213">
        <v>0</v>
      </c>
      <c r="BE213">
        <v>0</v>
      </c>
      <c r="BF213">
        <v>0</v>
      </c>
      <c r="BG213" s="1">
        <v>6.045141E-12</v>
      </c>
      <c r="BH213" s="1">
        <v>7.5344650000000004E-10</v>
      </c>
      <c r="BI213" s="1">
        <v>8.1109719999999998E-11</v>
      </c>
      <c r="BJ213">
        <v>1</v>
      </c>
      <c r="BK213">
        <v>1</v>
      </c>
      <c r="BL213">
        <v>0</v>
      </c>
      <c r="BM213">
        <v>0</v>
      </c>
      <c r="BN213">
        <v>0</v>
      </c>
      <c r="BO213">
        <v>1</v>
      </c>
      <c r="BP213">
        <v>3</v>
      </c>
      <c r="BQ213">
        <v>1</v>
      </c>
      <c r="BR213">
        <v>0</v>
      </c>
      <c r="BS213">
        <v>0</v>
      </c>
      <c r="BT213">
        <v>0</v>
      </c>
      <c r="BU213" s="1">
        <v>5.7660569999999997E-11</v>
      </c>
      <c r="BV213" s="1">
        <v>1.6294439999999999E-9</v>
      </c>
      <c r="BW213" s="1">
        <v>-2.135818E-9</v>
      </c>
      <c r="BX213">
        <v>1</v>
      </c>
      <c r="BY213">
        <v>1</v>
      </c>
      <c r="BZ213">
        <v>0</v>
      </c>
      <c r="CA213">
        <v>0</v>
      </c>
      <c r="CB213">
        <v>0</v>
      </c>
      <c r="CC213">
        <v>1</v>
      </c>
    </row>
    <row r="214" spans="1:81" x14ac:dyDescent="0.25">
      <c r="A214">
        <v>2362.1329999999998</v>
      </c>
      <c r="B214">
        <v>1.475393</v>
      </c>
      <c r="C214">
        <v>0.84736100000000003</v>
      </c>
      <c r="D214">
        <v>2.8101150000000001</v>
      </c>
      <c r="E214" s="1">
        <v>-1.026177E-7</v>
      </c>
      <c r="F214" s="1">
        <v>3.4291139999999999E-7</v>
      </c>
      <c r="G214" s="1">
        <v>-1.3546980000000001E-6</v>
      </c>
      <c r="H214">
        <v>1</v>
      </c>
      <c r="I214">
        <v>0.43449270000000001</v>
      </c>
      <c r="J214">
        <v>1.408504E-2</v>
      </c>
      <c r="K214">
        <v>0.7021771</v>
      </c>
      <c r="L214">
        <v>-1.389604E-2</v>
      </c>
      <c r="M214">
        <v>0.71172740000000001</v>
      </c>
      <c r="N214">
        <v>0</v>
      </c>
      <c r="O214">
        <v>0</v>
      </c>
      <c r="P214">
        <v>0</v>
      </c>
      <c r="Q214">
        <v>0</v>
      </c>
      <c r="R214">
        <v>33.67604</v>
      </c>
      <c r="S214">
        <v>53.211410000000001</v>
      </c>
      <c r="T214">
        <v>63.087879999999998</v>
      </c>
      <c r="U214">
        <v>75.319329999999994</v>
      </c>
      <c r="V214">
        <v>77.011480000000006</v>
      </c>
      <c r="W214">
        <v>70.758480000000006</v>
      </c>
      <c r="X214">
        <v>64.286249999999995</v>
      </c>
      <c r="Y214">
        <v>75.066220000000001</v>
      </c>
      <c r="Z214">
        <v>0</v>
      </c>
      <c r="AA214">
        <v>1</v>
      </c>
      <c r="AB214">
        <v>0</v>
      </c>
      <c r="AC214">
        <v>0</v>
      </c>
      <c r="AD214">
        <v>0</v>
      </c>
      <c r="AE214" s="1">
        <v>-7.7905740000000002E-11</v>
      </c>
      <c r="AF214" s="1">
        <v>-1.0304799999999999E-9</v>
      </c>
      <c r="AG214" s="1">
        <v>-2.2283819999999999E-9</v>
      </c>
      <c r="AH214">
        <v>1</v>
      </c>
      <c r="AI214">
        <v>1</v>
      </c>
      <c r="AJ214">
        <v>0</v>
      </c>
      <c r="AK214">
        <v>0</v>
      </c>
      <c r="AL214">
        <v>0</v>
      </c>
      <c r="AM214">
        <v>1</v>
      </c>
      <c r="AN214">
        <v>1</v>
      </c>
      <c r="AO214">
        <v>1</v>
      </c>
      <c r="AP214">
        <v>0</v>
      </c>
      <c r="AQ214">
        <v>0</v>
      </c>
      <c r="AR214">
        <v>0</v>
      </c>
      <c r="AS214" s="1">
        <v>-7.7088990000000001E-11</v>
      </c>
      <c r="AT214" s="1">
        <v>-7.1877980000000001E-10</v>
      </c>
      <c r="AU214" s="1">
        <v>-2.3670960000000002E-9</v>
      </c>
      <c r="AV214">
        <v>1</v>
      </c>
      <c r="AW214">
        <v>1</v>
      </c>
      <c r="AX214">
        <v>0</v>
      </c>
      <c r="AY214">
        <v>0</v>
      </c>
      <c r="AZ214">
        <v>0</v>
      </c>
      <c r="BA214">
        <v>1</v>
      </c>
      <c r="BB214">
        <v>2</v>
      </c>
      <c r="BC214">
        <v>1</v>
      </c>
      <c r="BD214">
        <v>0</v>
      </c>
      <c r="BE214">
        <v>0</v>
      </c>
      <c r="BF214">
        <v>0</v>
      </c>
      <c r="BG214" s="1">
        <v>-6.9798830000000001E-12</v>
      </c>
      <c r="BH214" s="1">
        <v>3.927751E-10</v>
      </c>
      <c r="BI214" s="1">
        <v>-4.7779559999999999E-9</v>
      </c>
      <c r="BJ214">
        <v>1</v>
      </c>
      <c r="BK214">
        <v>1</v>
      </c>
      <c r="BL214">
        <v>0</v>
      </c>
      <c r="BM214">
        <v>0</v>
      </c>
      <c r="BN214">
        <v>0</v>
      </c>
      <c r="BO214">
        <v>1</v>
      </c>
      <c r="BP214">
        <v>3</v>
      </c>
      <c r="BQ214">
        <v>1</v>
      </c>
      <c r="BR214">
        <v>0</v>
      </c>
      <c r="BS214">
        <v>0</v>
      </c>
      <c r="BT214">
        <v>0</v>
      </c>
      <c r="BU214" s="1">
        <v>-7.7905740000000002E-11</v>
      </c>
      <c r="BV214" s="1">
        <v>-1.0304799999999999E-9</v>
      </c>
      <c r="BW214" s="1">
        <v>-2.2283819999999999E-9</v>
      </c>
      <c r="BX214">
        <v>1</v>
      </c>
      <c r="BY214">
        <v>1</v>
      </c>
      <c r="BZ214">
        <v>0</v>
      </c>
      <c r="CA214">
        <v>0</v>
      </c>
      <c r="CB214">
        <v>0</v>
      </c>
      <c r="CC214">
        <v>1</v>
      </c>
    </row>
    <row r="215" spans="1:81" x14ac:dyDescent="0.25">
      <c r="A215">
        <v>2362.183</v>
      </c>
      <c r="B215">
        <v>1.474826</v>
      </c>
      <c r="C215">
        <v>0.84398359999999994</v>
      </c>
      <c r="D215">
        <v>2.810209</v>
      </c>
      <c r="E215" s="1">
        <v>-1.028315E-7</v>
      </c>
      <c r="F215" s="1">
        <v>3.5307739999999997E-7</v>
      </c>
      <c r="G215" s="1">
        <v>-1.3383570000000001E-6</v>
      </c>
      <c r="H215">
        <v>1</v>
      </c>
      <c r="I215">
        <v>0.43449270000000001</v>
      </c>
      <c r="J215">
        <v>1.59153E-2</v>
      </c>
      <c r="K215">
        <v>0.70206389999999996</v>
      </c>
      <c r="L215">
        <v>-1.5698420000000001E-2</v>
      </c>
      <c r="M215">
        <v>0.71176309999999998</v>
      </c>
      <c r="N215">
        <v>0</v>
      </c>
      <c r="O215">
        <v>0</v>
      </c>
      <c r="P215">
        <v>0</v>
      </c>
      <c r="Q215">
        <v>0</v>
      </c>
      <c r="R215">
        <v>41.01802</v>
      </c>
      <c r="S215">
        <v>64.914659999999998</v>
      </c>
      <c r="T215">
        <v>76.962710000000001</v>
      </c>
      <c r="U215">
        <v>91.839039999999997</v>
      </c>
      <c r="V215">
        <v>93.887969999999996</v>
      </c>
      <c r="W215">
        <v>86.254639999999995</v>
      </c>
      <c r="X215">
        <v>78.335669999999993</v>
      </c>
      <c r="Y215">
        <v>91.425110000000004</v>
      </c>
      <c r="Z215">
        <v>0</v>
      </c>
      <c r="AA215">
        <v>1</v>
      </c>
      <c r="AB215">
        <v>-5.1006350000000001E-4</v>
      </c>
      <c r="AC215">
        <v>-2.9552129999999999E-3</v>
      </c>
      <c r="AD215" s="1">
        <v>8.0932380000000003E-5</v>
      </c>
      <c r="AE215" s="1">
        <v>-5.4851030000000003E-11</v>
      </c>
      <c r="AF215" s="1">
        <v>1.4742589999999999E-9</v>
      </c>
      <c r="AG215" s="1">
        <v>3.3964240000000002E-9</v>
      </c>
      <c r="AH215">
        <v>1</v>
      </c>
      <c r="AI215">
        <v>1</v>
      </c>
      <c r="AJ215">
        <v>0</v>
      </c>
      <c r="AK215">
        <v>0</v>
      </c>
      <c r="AL215">
        <v>0</v>
      </c>
      <c r="AM215">
        <v>1</v>
      </c>
      <c r="AN215">
        <v>1</v>
      </c>
      <c r="AO215">
        <v>1</v>
      </c>
      <c r="AP215">
        <v>0</v>
      </c>
      <c r="AQ215">
        <v>0</v>
      </c>
      <c r="AR215">
        <v>0</v>
      </c>
      <c r="AS215" s="1">
        <v>-5.3648559999999999E-11</v>
      </c>
      <c r="AT215" s="1">
        <v>2.181142E-9</v>
      </c>
      <c r="AU215" s="1">
        <v>3.8670970000000003E-9</v>
      </c>
      <c r="AV215">
        <v>1</v>
      </c>
      <c r="AW215">
        <v>1</v>
      </c>
      <c r="AX215">
        <v>0</v>
      </c>
      <c r="AY215">
        <v>0</v>
      </c>
      <c r="AZ215">
        <v>0</v>
      </c>
      <c r="BA215">
        <v>1</v>
      </c>
      <c r="BB215">
        <v>2</v>
      </c>
      <c r="BC215">
        <v>1</v>
      </c>
      <c r="BD215">
        <v>0</v>
      </c>
      <c r="BE215">
        <v>0</v>
      </c>
      <c r="BF215">
        <v>0</v>
      </c>
      <c r="BG215" s="1">
        <v>-5.1768730000000003E-11</v>
      </c>
      <c r="BH215" s="1">
        <v>4.3291329999999996E-9</v>
      </c>
      <c r="BI215" s="1">
        <v>5.2118020000000004E-9</v>
      </c>
      <c r="BJ215">
        <v>1</v>
      </c>
      <c r="BK215">
        <v>1</v>
      </c>
      <c r="BL215">
        <v>0</v>
      </c>
      <c r="BM215">
        <v>0</v>
      </c>
      <c r="BN215">
        <v>0</v>
      </c>
      <c r="BO215">
        <v>1</v>
      </c>
      <c r="BP215">
        <v>3</v>
      </c>
      <c r="BQ215">
        <v>1</v>
      </c>
      <c r="BR215">
        <v>0</v>
      </c>
      <c r="BS215">
        <v>0</v>
      </c>
      <c r="BT215">
        <v>0</v>
      </c>
      <c r="BU215" s="1">
        <v>-5.3648559999999999E-11</v>
      </c>
      <c r="BV215" s="1">
        <v>2.181142E-9</v>
      </c>
      <c r="BW215" s="1">
        <v>3.8670970000000003E-9</v>
      </c>
      <c r="BX215">
        <v>1</v>
      </c>
      <c r="BY215">
        <v>1</v>
      </c>
      <c r="BZ215">
        <v>0</v>
      </c>
      <c r="CA215">
        <v>0</v>
      </c>
      <c r="CB215">
        <v>0</v>
      </c>
      <c r="CC215">
        <v>1</v>
      </c>
    </row>
    <row r="216" spans="1:81" x14ac:dyDescent="0.25">
      <c r="A216">
        <v>2362.232</v>
      </c>
      <c r="B216">
        <v>1.4747300000000001</v>
      </c>
      <c r="C216">
        <v>0.8434159</v>
      </c>
      <c r="D216">
        <v>2.810225</v>
      </c>
      <c r="E216" s="1">
        <v>-1.027325E-7</v>
      </c>
      <c r="F216" s="1">
        <v>3.5669419999999999E-7</v>
      </c>
      <c r="G216" s="1">
        <v>-1.3390739999999999E-6</v>
      </c>
      <c r="H216">
        <v>1</v>
      </c>
      <c r="I216">
        <v>0.43449270000000001</v>
      </c>
      <c r="J216">
        <v>1.7352179999999998E-2</v>
      </c>
      <c r="K216">
        <v>0.70197189999999998</v>
      </c>
      <c r="L216">
        <v>-1.7112889999999999E-2</v>
      </c>
      <c r="M216">
        <v>0.71178759999999996</v>
      </c>
      <c r="N216">
        <v>0</v>
      </c>
      <c r="O216">
        <v>0</v>
      </c>
      <c r="P216">
        <v>0</v>
      </c>
      <c r="Q216">
        <v>0</v>
      </c>
      <c r="R216">
        <v>38.098109999999998</v>
      </c>
      <c r="S216">
        <v>60.335740000000001</v>
      </c>
      <c r="T216">
        <v>71.533370000000005</v>
      </c>
      <c r="U216">
        <v>85.341120000000004</v>
      </c>
      <c r="V216">
        <v>87.238939999999999</v>
      </c>
      <c r="W216">
        <v>80.142110000000002</v>
      </c>
      <c r="X216">
        <v>72.772059999999996</v>
      </c>
      <c r="Y216">
        <v>84.912310000000005</v>
      </c>
      <c r="Z216">
        <v>0</v>
      </c>
      <c r="AA216">
        <v>1</v>
      </c>
      <c r="AB216">
        <v>0</v>
      </c>
      <c r="AC216">
        <v>0</v>
      </c>
      <c r="AD216">
        <v>0</v>
      </c>
      <c r="AE216" s="1">
        <v>2.1365559999999999E-11</v>
      </c>
      <c r="AF216" s="1">
        <v>9.3196969999999994E-10</v>
      </c>
      <c r="AG216" s="1">
        <v>8.3372890000000004E-10</v>
      </c>
      <c r="AH216">
        <v>1</v>
      </c>
      <c r="AI216">
        <v>1</v>
      </c>
      <c r="AJ216">
        <v>0</v>
      </c>
      <c r="AK216">
        <v>0</v>
      </c>
      <c r="AL216">
        <v>0</v>
      </c>
      <c r="AM216">
        <v>1</v>
      </c>
      <c r="AN216">
        <v>1</v>
      </c>
      <c r="AO216">
        <v>1</v>
      </c>
      <c r="AP216">
        <v>0</v>
      </c>
      <c r="AQ216">
        <v>0</v>
      </c>
      <c r="AR216">
        <v>0</v>
      </c>
      <c r="AS216" s="1">
        <v>2.1365559999999999E-11</v>
      </c>
      <c r="AT216" s="1">
        <v>9.3196969999999994E-10</v>
      </c>
      <c r="AU216" s="1">
        <v>8.3372890000000004E-10</v>
      </c>
      <c r="AV216">
        <v>1</v>
      </c>
      <c r="AW216">
        <v>1</v>
      </c>
      <c r="AX216">
        <v>0</v>
      </c>
      <c r="AY216">
        <v>0</v>
      </c>
      <c r="AZ216">
        <v>0</v>
      </c>
      <c r="BA216">
        <v>1</v>
      </c>
      <c r="BB216">
        <v>2</v>
      </c>
      <c r="BC216">
        <v>1</v>
      </c>
      <c r="BD216">
        <v>0</v>
      </c>
      <c r="BE216">
        <v>0</v>
      </c>
      <c r="BF216">
        <v>0</v>
      </c>
      <c r="BG216" s="1">
        <v>2.2635179999999998E-11</v>
      </c>
      <c r="BH216" s="1">
        <v>8.7678299999999997E-10</v>
      </c>
      <c r="BI216" s="1">
        <v>-9.866311999999999E-10</v>
      </c>
      <c r="BJ216">
        <v>1</v>
      </c>
      <c r="BK216">
        <v>1</v>
      </c>
      <c r="BL216">
        <v>0</v>
      </c>
      <c r="BM216">
        <v>0</v>
      </c>
      <c r="BN216">
        <v>0</v>
      </c>
      <c r="BO216">
        <v>1</v>
      </c>
      <c r="BP216">
        <v>3</v>
      </c>
      <c r="BQ216">
        <v>1</v>
      </c>
      <c r="BR216">
        <v>0</v>
      </c>
      <c r="BS216">
        <v>0</v>
      </c>
      <c r="BT216">
        <v>0</v>
      </c>
      <c r="BU216" s="1">
        <v>3.3732219999999998E-11</v>
      </c>
      <c r="BV216" s="1">
        <v>8.7614659999999997E-10</v>
      </c>
      <c r="BW216" s="1">
        <v>-1.3968439999999999E-9</v>
      </c>
      <c r="BX216">
        <v>1</v>
      </c>
      <c r="BY216">
        <v>1</v>
      </c>
      <c r="BZ216">
        <v>0</v>
      </c>
      <c r="CA216">
        <v>0</v>
      </c>
      <c r="CB216">
        <v>0</v>
      </c>
      <c r="CC216">
        <v>1</v>
      </c>
    </row>
    <row r="217" spans="1:81" x14ac:dyDescent="0.25">
      <c r="A217">
        <v>2362.2809999999999</v>
      </c>
      <c r="B217">
        <v>1.4742360000000001</v>
      </c>
      <c r="C217">
        <v>0.84327770000000002</v>
      </c>
      <c r="D217">
        <v>2.8052589999999999</v>
      </c>
      <c r="E217" s="1">
        <v>-1.0265360000000001E-7</v>
      </c>
      <c r="F217" s="1">
        <v>3.6005170000000002E-7</v>
      </c>
      <c r="G217" s="1">
        <v>-1.3529899999999999E-6</v>
      </c>
      <c r="H217">
        <v>1</v>
      </c>
      <c r="I217">
        <v>0.43449270000000001</v>
      </c>
      <c r="J217">
        <v>1.8466739999999999E-2</v>
      </c>
      <c r="K217">
        <v>0.70195879999999999</v>
      </c>
      <c r="L217">
        <v>-1.8212820000000001E-2</v>
      </c>
      <c r="M217">
        <v>0.71174510000000002</v>
      </c>
      <c r="N217">
        <v>0</v>
      </c>
      <c r="O217">
        <v>0</v>
      </c>
      <c r="P217">
        <v>0</v>
      </c>
      <c r="Q217">
        <v>0</v>
      </c>
      <c r="R217">
        <v>39.568809999999999</v>
      </c>
      <c r="S217">
        <v>62.673369999999998</v>
      </c>
      <c r="T217">
        <v>74.296549999999996</v>
      </c>
      <c r="U217">
        <v>88.626850000000005</v>
      </c>
      <c r="V217">
        <v>90.589839999999995</v>
      </c>
      <c r="W217">
        <v>83.215959999999995</v>
      </c>
      <c r="X217">
        <v>75.555070000000001</v>
      </c>
      <c r="Y217">
        <v>88.164199999999994</v>
      </c>
      <c r="Z217">
        <v>0</v>
      </c>
      <c r="AA217">
        <v>1</v>
      </c>
      <c r="AB217">
        <v>-5.7459489999999998E-4</v>
      </c>
      <c r="AC217" s="1">
        <v>-5.1463949999999997E-5</v>
      </c>
      <c r="AD217">
        <v>-5.9722009999999999E-3</v>
      </c>
      <c r="AE217" s="1">
        <v>3.0580340000000002E-11</v>
      </c>
      <c r="AF217" s="1">
        <v>6.3164560000000003E-10</v>
      </c>
      <c r="AG217" s="1">
        <v>-3.3633159999999999E-9</v>
      </c>
      <c r="AH217">
        <v>1</v>
      </c>
      <c r="AI217">
        <v>1</v>
      </c>
      <c r="AJ217">
        <v>0</v>
      </c>
      <c r="AK217">
        <v>0</v>
      </c>
      <c r="AL217">
        <v>0</v>
      </c>
      <c r="AM217">
        <v>1</v>
      </c>
      <c r="AN217">
        <v>1</v>
      </c>
      <c r="AO217">
        <v>1</v>
      </c>
      <c r="AP217">
        <v>0</v>
      </c>
      <c r="AQ217">
        <v>0</v>
      </c>
      <c r="AR217">
        <v>0</v>
      </c>
      <c r="AS217" s="1">
        <v>1.15325E-11</v>
      </c>
      <c r="AT217" s="1">
        <v>8.4440639999999997E-10</v>
      </c>
      <c r="AU217" s="1">
        <v>-3.2041910000000002E-9</v>
      </c>
      <c r="AV217">
        <v>1</v>
      </c>
      <c r="AW217">
        <v>1</v>
      </c>
      <c r="AX217">
        <v>0</v>
      </c>
      <c r="AY217">
        <v>0</v>
      </c>
      <c r="AZ217">
        <v>0</v>
      </c>
      <c r="BA217">
        <v>1</v>
      </c>
      <c r="BB217">
        <v>2</v>
      </c>
      <c r="BC217">
        <v>1</v>
      </c>
      <c r="BD217">
        <v>0</v>
      </c>
      <c r="BE217">
        <v>0</v>
      </c>
      <c r="BF217">
        <v>0</v>
      </c>
      <c r="BG217" s="1">
        <v>2.436019E-11</v>
      </c>
      <c r="BH217" s="1">
        <v>8.3503730000000001E-10</v>
      </c>
      <c r="BI217" s="1">
        <v>-2.9982360000000002E-9</v>
      </c>
      <c r="BJ217">
        <v>1</v>
      </c>
      <c r="BK217">
        <v>1</v>
      </c>
      <c r="BL217">
        <v>0</v>
      </c>
      <c r="BM217">
        <v>0</v>
      </c>
      <c r="BN217">
        <v>0</v>
      </c>
      <c r="BO217">
        <v>1</v>
      </c>
      <c r="BP217">
        <v>3</v>
      </c>
      <c r="BQ217">
        <v>1</v>
      </c>
      <c r="BR217">
        <v>0</v>
      </c>
      <c r="BS217">
        <v>0</v>
      </c>
      <c r="BT217">
        <v>0</v>
      </c>
      <c r="BU217" s="1">
        <v>1.24403E-11</v>
      </c>
      <c r="BV217" s="1">
        <v>1.0464670000000001E-9</v>
      </c>
      <c r="BW217" s="1">
        <v>-4.3506700000000002E-9</v>
      </c>
      <c r="BX217">
        <v>1</v>
      </c>
      <c r="BY217">
        <v>1</v>
      </c>
      <c r="BZ217">
        <v>0</v>
      </c>
      <c r="CA217">
        <v>0</v>
      </c>
      <c r="CB217">
        <v>0</v>
      </c>
      <c r="CC217">
        <v>1</v>
      </c>
    </row>
    <row r="218" spans="1:81" x14ac:dyDescent="0.25">
      <c r="A218">
        <v>2362.3319999999999</v>
      </c>
      <c r="B218">
        <v>1.474154</v>
      </c>
      <c r="C218">
        <v>0.84325439999999996</v>
      </c>
      <c r="D218">
        <v>2.804424</v>
      </c>
      <c r="E218" s="1">
        <v>-1.0269499999999999E-7</v>
      </c>
      <c r="F218" s="1">
        <v>3.6538930000000002E-7</v>
      </c>
      <c r="G218" s="1">
        <v>-1.354106E-6</v>
      </c>
      <c r="H218">
        <v>1</v>
      </c>
      <c r="I218">
        <v>0.43449270000000001</v>
      </c>
      <c r="J218">
        <v>1.9329209999999999E-2</v>
      </c>
      <c r="K218">
        <v>0.70197750000000003</v>
      </c>
      <c r="L218">
        <v>-1.906565E-2</v>
      </c>
      <c r="M218">
        <v>0.71168149999999997</v>
      </c>
      <c r="N218">
        <v>0</v>
      </c>
      <c r="O218">
        <v>0</v>
      </c>
      <c r="P218">
        <v>0</v>
      </c>
      <c r="Q218">
        <v>0</v>
      </c>
      <c r="R218">
        <v>41.04036</v>
      </c>
      <c r="S218">
        <v>64.996690000000001</v>
      </c>
      <c r="T218">
        <v>77.031480000000002</v>
      </c>
      <c r="U218">
        <v>91.876379999999997</v>
      </c>
      <c r="V218">
        <v>93.89667</v>
      </c>
      <c r="W218">
        <v>86.245670000000004</v>
      </c>
      <c r="X218">
        <v>78.294600000000003</v>
      </c>
      <c r="Y218">
        <v>91.384649999999993</v>
      </c>
      <c r="Z218">
        <v>0</v>
      </c>
      <c r="AA218">
        <v>1</v>
      </c>
      <c r="AB218">
        <v>0</v>
      </c>
      <c r="AC218">
        <v>0</v>
      </c>
      <c r="AD218">
        <v>0</v>
      </c>
      <c r="AE218" s="1">
        <v>-1.622401E-12</v>
      </c>
      <c r="AF218" s="1">
        <v>3.8826619999999997E-11</v>
      </c>
      <c r="AG218" s="1">
        <v>-4.481132E-10</v>
      </c>
      <c r="AH218">
        <v>0.99999990000000005</v>
      </c>
      <c r="AI218">
        <v>1</v>
      </c>
      <c r="AJ218">
        <v>0</v>
      </c>
      <c r="AK218">
        <v>0</v>
      </c>
      <c r="AL218">
        <v>0</v>
      </c>
      <c r="AM218">
        <v>1</v>
      </c>
      <c r="AN218">
        <v>1</v>
      </c>
      <c r="AO218">
        <v>1</v>
      </c>
      <c r="AP218">
        <v>0</v>
      </c>
      <c r="AQ218">
        <v>0</v>
      </c>
      <c r="AR218">
        <v>0</v>
      </c>
      <c r="AS218" s="1">
        <v>-1.185079E-11</v>
      </c>
      <c r="AT218" s="1">
        <v>1.9482439999999999E-9</v>
      </c>
      <c r="AU218" s="1">
        <v>-1.8293730000000001E-10</v>
      </c>
      <c r="AV218">
        <v>0.99999990000000005</v>
      </c>
      <c r="AW218">
        <v>1</v>
      </c>
      <c r="AX218">
        <v>0</v>
      </c>
      <c r="AY218">
        <v>0</v>
      </c>
      <c r="AZ218">
        <v>0</v>
      </c>
      <c r="BA218">
        <v>1</v>
      </c>
      <c r="BB218">
        <v>2</v>
      </c>
      <c r="BC218">
        <v>1</v>
      </c>
      <c r="BD218">
        <v>0</v>
      </c>
      <c r="BE218">
        <v>0</v>
      </c>
      <c r="BF218">
        <v>0</v>
      </c>
      <c r="BG218" s="1">
        <v>-5.1991920000000001E-12</v>
      </c>
      <c r="BH218" s="1">
        <v>1.8786889999999999E-9</v>
      </c>
      <c r="BI218" s="1">
        <v>-8.2695720000000004E-10</v>
      </c>
      <c r="BJ218">
        <v>0.99999990000000005</v>
      </c>
      <c r="BK218">
        <v>1</v>
      </c>
      <c r="BL218">
        <v>0</v>
      </c>
      <c r="BM218">
        <v>0</v>
      </c>
      <c r="BN218">
        <v>0</v>
      </c>
      <c r="BO218">
        <v>1</v>
      </c>
      <c r="BP218">
        <v>3</v>
      </c>
      <c r="BQ218">
        <v>1</v>
      </c>
      <c r="BR218">
        <v>0</v>
      </c>
      <c r="BS218">
        <v>0</v>
      </c>
      <c r="BT218">
        <v>0</v>
      </c>
      <c r="BU218" s="1">
        <v>-2.2764590000000001E-11</v>
      </c>
      <c r="BV218" s="1">
        <v>1.471698E-9</v>
      </c>
      <c r="BW218" s="1">
        <v>3.430694E-10</v>
      </c>
      <c r="BX218">
        <v>0.99999990000000005</v>
      </c>
      <c r="BY218">
        <v>1</v>
      </c>
      <c r="BZ218">
        <v>0</v>
      </c>
      <c r="CA218">
        <v>0</v>
      </c>
      <c r="CB218">
        <v>0</v>
      </c>
      <c r="CC218">
        <v>1</v>
      </c>
    </row>
    <row r="219" spans="1:81" x14ac:dyDescent="0.25">
      <c r="A219">
        <v>2362.3820000000001</v>
      </c>
      <c r="B219">
        <v>1.47414</v>
      </c>
      <c r="C219">
        <v>0.84325050000000001</v>
      </c>
      <c r="D219">
        <v>2.804284</v>
      </c>
      <c r="E219" s="1">
        <v>-1.027997E-7</v>
      </c>
      <c r="F219" s="1">
        <v>3.695233E-7</v>
      </c>
      <c r="G219" s="1">
        <v>-1.347178E-6</v>
      </c>
      <c r="H219">
        <v>1</v>
      </c>
      <c r="I219">
        <v>0.43449270000000001</v>
      </c>
      <c r="J219">
        <v>1.9996469999999999E-2</v>
      </c>
      <c r="K219">
        <v>0.70199630000000002</v>
      </c>
      <c r="L219">
        <v>-1.9725860000000001E-2</v>
      </c>
      <c r="M219">
        <v>0.71162650000000005</v>
      </c>
      <c r="N219">
        <v>0</v>
      </c>
      <c r="O219">
        <v>0</v>
      </c>
      <c r="P219">
        <v>0</v>
      </c>
      <c r="Q219">
        <v>0</v>
      </c>
      <c r="R219">
        <v>39.57685</v>
      </c>
      <c r="S219">
        <v>62.675400000000003</v>
      </c>
      <c r="T219">
        <v>74.272930000000002</v>
      </c>
      <c r="U219">
        <v>88.581500000000005</v>
      </c>
      <c r="V219">
        <v>90.523769999999999</v>
      </c>
      <c r="W219">
        <v>83.144639999999995</v>
      </c>
      <c r="X219">
        <v>75.475300000000004</v>
      </c>
      <c r="Y219">
        <v>88.103369999999998</v>
      </c>
      <c r="Z219">
        <v>0</v>
      </c>
      <c r="AA219">
        <v>1</v>
      </c>
      <c r="AB219">
        <v>0</v>
      </c>
      <c r="AC219">
        <v>0</v>
      </c>
      <c r="AD219">
        <v>0</v>
      </c>
      <c r="AE219">
        <v>0</v>
      </c>
      <c r="AF219">
        <v>0</v>
      </c>
      <c r="AG219">
        <v>0</v>
      </c>
      <c r="AH219">
        <v>1</v>
      </c>
      <c r="AI219">
        <v>1</v>
      </c>
      <c r="AJ219">
        <v>0</v>
      </c>
      <c r="AK219">
        <v>0</v>
      </c>
      <c r="AL219">
        <v>0</v>
      </c>
      <c r="AM219">
        <v>1</v>
      </c>
      <c r="AN219">
        <v>1</v>
      </c>
      <c r="AO219">
        <v>1</v>
      </c>
      <c r="AP219">
        <v>0</v>
      </c>
      <c r="AQ219">
        <v>0</v>
      </c>
      <c r="AR219">
        <v>0</v>
      </c>
      <c r="AS219" s="1">
        <v>-4.2823540000000002E-11</v>
      </c>
      <c r="AT219" s="1">
        <v>1.343186E-9</v>
      </c>
      <c r="AU219" s="1">
        <v>2.4326709999999999E-9</v>
      </c>
      <c r="AV219">
        <v>0.99999990000000005</v>
      </c>
      <c r="AW219">
        <v>1</v>
      </c>
      <c r="AX219">
        <v>0</v>
      </c>
      <c r="AY219">
        <v>0</v>
      </c>
      <c r="AZ219">
        <v>0</v>
      </c>
      <c r="BA219">
        <v>1</v>
      </c>
      <c r="BB219">
        <v>2</v>
      </c>
      <c r="BC219">
        <v>1</v>
      </c>
      <c r="BD219">
        <v>0</v>
      </c>
      <c r="BE219">
        <v>0</v>
      </c>
      <c r="BF219">
        <v>0</v>
      </c>
      <c r="BG219" s="1">
        <v>-3.1033049999999998E-11</v>
      </c>
      <c r="BH219" s="1">
        <v>1.0238589999999999E-9</v>
      </c>
      <c r="BI219" s="1">
        <v>3.4973900000000001E-9</v>
      </c>
      <c r="BJ219">
        <v>0.99999990000000005</v>
      </c>
      <c r="BK219">
        <v>1</v>
      </c>
      <c r="BL219">
        <v>0</v>
      </c>
      <c r="BM219">
        <v>0</v>
      </c>
      <c r="BN219">
        <v>0</v>
      </c>
      <c r="BO219">
        <v>1</v>
      </c>
      <c r="BP219">
        <v>3</v>
      </c>
      <c r="BQ219">
        <v>1</v>
      </c>
      <c r="BR219">
        <v>0</v>
      </c>
      <c r="BS219">
        <v>0</v>
      </c>
      <c r="BT219">
        <v>0</v>
      </c>
      <c r="BU219" s="1">
        <v>-3.0875829999999998E-11</v>
      </c>
      <c r="BV219" s="1">
        <v>1.766943E-9</v>
      </c>
      <c r="BW219" s="1">
        <v>9.9748659999999999E-10</v>
      </c>
      <c r="BX219">
        <v>0.99999990000000005</v>
      </c>
      <c r="BY219">
        <v>1</v>
      </c>
      <c r="BZ219">
        <v>0</v>
      </c>
      <c r="CA219">
        <v>0</v>
      </c>
      <c r="CB219">
        <v>0</v>
      </c>
      <c r="CC219">
        <v>1</v>
      </c>
    </row>
    <row r="220" spans="1:81" x14ac:dyDescent="0.25">
      <c r="A220">
        <v>2362.433</v>
      </c>
      <c r="B220">
        <v>1.474137</v>
      </c>
      <c r="C220">
        <v>0.84324980000000005</v>
      </c>
      <c r="D220">
        <v>2.8042600000000002</v>
      </c>
      <c r="E220" s="1">
        <v>-1.030693E-7</v>
      </c>
      <c r="F220" s="1">
        <v>3.7659870000000002E-7</v>
      </c>
      <c r="G220" s="1">
        <v>-1.3682249999999999E-6</v>
      </c>
      <c r="H220">
        <v>1</v>
      </c>
      <c r="I220">
        <v>0.43449270000000001</v>
      </c>
      <c r="J220">
        <v>2.0512720000000002E-2</v>
      </c>
      <c r="K220">
        <v>0.70201119999999995</v>
      </c>
      <c r="L220">
        <v>-2.0236799999999999E-2</v>
      </c>
      <c r="M220">
        <v>0.71158279999999996</v>
      </c>
      <c r="N220">
        <v>0</v>
      </c>
      <c r="O220">
        <v>0</v>
      </c>
      <c r="P220">
        <v>0</v>
      </c>
      <c r="Q220">
        <v>0</v>
      </c>
      <c r="R220">
        <v>42.50911</v>
      </c>
      <c r="S220">
        <v>67.317949999999996</v>
      </c>
      <c r="T220">
        <v>79.772419999999997</v>
      </c>
      <c r="U220">
        <v>95.139150000000001</v>
      </c>
      <c r="V220">
        <v>97.223560000000006</v>
      </c>
      <c r="W220">
        <v>89.297439999999995</v>
      </c>
      <c r="X220">
        <v>81.059359999999998</v>
      </c>
      <c r="Y220">
        <v>94.624440000000007</v>
      </c>
      <c r="Z220">
        <v>0</v>
      </c>
      <c r="AA220">
        <v>1</v>
      </c>
      <c r="AB220">
        <v>0</v>
      </c>
      <c r="AC220">
        <v>0</v>
      </c>
      <c r="AD220">
        <v>0</v>
      </c>
      <c r="AE220" s="1">
        <v>2.4154159999999999E-11</v>
      </c>
      <c r="AF220" s="1">
        <v>6.0230490000000003E-9</v>
      </c>
      <c r="AG220" s="1">
        <v>-2.408284E-8</v>
      </c>
      <c r="AH220">
        <v>1</v>
      </c>
      <c r="AI220">
        <v>1</v>
      </c>
      <c r="AJ220">
        <v>0</v>
      </c>
      <c r="AK220">
        <v>0</v>
      </c>
      <c r="AL220">
        <v>0</v>
      </c>
      <c r="AM220">
        <v>1</v>
      </c>
      <c r="AN220">
        <v>1</v>
      </c>
      <c r="AO220">
        <v>1</v>
      </c>
      <c r="AP220">
        <v>0</v>
      </c>
      <c r="AQ220">
        <v>0</v>
      </c>
      <c r="AR220">
        <v>0</v>
      </c>
      <c r="AS220" s="1">
        <v>-1.0369450000000001E-10</v>
      </c>
      <c r="AT220" s="1">
        <v>3.853433E-10</v>
      </c>
      <c r="AU220" s="1">
        <v>1.0732089999999999E-9</v>
      </c>
      <c r="AV220">
        <v>1</v>
      </c>
      <c r="AW220">
        <v>1</v>
      </c>
      <c r="AX220">
        <v>0</v>
      </c>
      <c r="AY220">
        <v>0</v>
      </c>
      <c r="AZ220">
        <v>0</v>
      </c>
      <c r="BA220">
        <v>1</v>
      </c>
      <c r="BB220">
        <v>2</v>
      </c>
      <c r="BC220">
        <v>1</v>
      </c>
      <c r="BD220">
        <v>0</v>
      </c>
      <c r="BE220">
        <v>0</v>
      </c>
      <c r="BF220">
        <v>0</v>
      </c>
      <c r="BG220" s="1">
        <v>-1.0369450000000001E-10</v>
      </c>
      <c r="BH220" s="1">
        <v>3.853433E-10</v>
      </c>
      <c r="BI220" s="1">
        <v>1.0732089999999999E-9</v>
      </c>
      <c r="BJ220">
        <v>1</v>
      </c>
      <c r="BK220">
        <v>1</v>
      </c>
      <c r="BL220">
        <v>0</v>
      </c>
      <c r="BM220">
        <v>0</v>
      </c>
      <c r="BN220">
        <v>0</v>
      </c>
      <c r="BO220">
        <v>1</v>
      </c>
      <c r="BP220">
        <v>3</v>
      </c>
      <c r="BQ220">
        <v>1</v>
      </c>
      <c r="BR220">
        <v>0</v>
      </c>
      <c r="BS220">
        <v>0</v>
      </c>
      <c r="BT220">
        <v>0</v>
      </c>
      <c r="BU220" s="1">
        <v>-8.6228980000000002E-11</v>
      </c>
      <c r="BV220" s="1">
        <v>2.8187209999999998E-10</v>
      </c>
      <c r="BW220" s="1">
        <v>8.8965049999999998E-10</v>
      </c>
      <c r="BX220">
        <v>1</v>
      </c>
      <c r="BY220">
        <v>1</v>
      </c>
      <c r="BZ220">
        <v>0</v>
      </c>
      <c r="CA220">
        <v>0</v>
      </c>
      <c r="CB220">
        <v>0</v>
      </c>
      <c r="CC220">
        <v>1</v>
      </c>
    </row>
    <row r="221" spans="1:81" x14ac:dyDescent="0.25">
      <c r="A221">
        <v>2362.482</v>
      </c>
      <c r="B221">
        <v>1.474137</v>
      </c>
      <c r="C221">
        <v>0.84324969999999999</v>
      </c>
      <c r="D221">
        <v>2.8042560000000001</v>
      </c>
      <c r="E221" s="1">
        <v>-1.0303079999999999E-7</v>
      </c>
      <c r="F221" s="1">
        <v>3.8376440000000002E-7</v>
      </c>
      <c r="G221" s="1">
        <v>-1.361253E-6</v>
      </c>
      <c r="H221">
        <v>1</v>
      </c>
      <c r="I221">
        <v>0.43449270000000001</v>
      </c>
      <c r="J221">
        <v>2.0912139999999999E-2</v>
      </c>
      <c r="K221">
        <v>0.70202260000000005</v>
      </c>
      <c r="L221">
        <v>-2.063218E-2</v>
      </c>
      <c r="M221">
        <v>0.71154850000000003</v>
      </c>
      <c r="N221">
        <v>0</v>
      </c>
      <c r="O221">
        <v>0</v>
      </c>
      <c r="P221">
        <v>0</v>
      </c>
      <c r="Q221">
        <v>0</v>
      </c>
      <c r="R221">
        <v>41.043390000000002</v>
      </c>
      <c r="S221">
        <v>64.996629999999996</v>
      </c>
      <c r="T221">
        <v>77.021180000000001</v>
      </c>
      <c r="U221">
        <v>91.857619999999997</v>
      </c>
      <c r="V221">
        <v>93.869799999999998</v>
      </c>
      <c r="W221">
        <v>86.216909999999999</v>
      </c>
      <c r="X221">
        <v>78.262749999999997</v>
      </c>
      <c r="Y221">
        <v>91.360470000000007</v>
      </c>
      <c r="Z221">
        <v>0</v>
      </c>
      <c r="AA221">
        <v>1</v>
      </c>
      <c r="AB221">
        <v>0</v>
      </c>
      <c r="AC221">
        <v>0</v>
      </c>
      <c r="AD221">
        <v>0</v>
      </c>
      <c r="AE221" s="1">
        <v>7.1366480000000005E-11</v>
      </c>
      <c r="AF221" s="1">
        <v>1.667377E-9</v>
      </c>
      <c r="AG221" s="1">
        <v>-5.0551749999999996E-10</v>
      </c>
      <c r="AH221">
        <v>1</v>
      </c>
      <c r="AI221">
        <v>1</v>
      </c>
      <c r="AJ221">
        <v>0</v>
      </c>
      <c r="AK221">
        <v>0</v>
      </c>
      <c r="AL221">
        <v>0</v>
      </c>
      <c r="AM221">
        <v>1</v>
      </c>
      <c r="AN221">
        <v>1</v>
      </c>
      <c r="AO221">
        <v>1</v>
      </c>
      <c r="AP221">
        <v>0</v>
      </c>
      <c r="AQ221">
        <v>0</v>
      </c>
      <c r="AR221">
        <v>0</v>
      </c>
      <c r="AS221" s="1">
        <v>-1.318906E-11</v>
      </c>
      <c r="AT221" s="1">
        <v>1.9577879999999999E-9</v>
      </c>
      <c r="AU221" s="1">
        <v>3.213778E-10</v>
      </c>
      <c r="AV221">
        <v>1</v>
      </c>
      <c r="AW221">
        <v>1</v>
      </c>
      <c r="AX221">
        <v>0</v>
      </c>
      <c r="AY221">
        <v>0</v>
      </c>
      <c r="AZ221">
        <v>0</v>
      </c>
      <c r="BA221">
        <v>1</v>
      </c>
      <c r="BB221">
        <v>2</v>
      </c>
      <c r="BC221">
        <v>1</v>
      </c>
      <c r="BD221">
        <v>0</v>
      </c>
      <c r="BE221">
        <v>0</v>
      </c>
      <c r="BF221">
        <v>0</v>
      </c>
      <c r="BG221" s="1">
        <v>-4.2474709999999996E-12</v>
      </c>
      <c r="BH221" s="1">
        <v>1.6670719999999999E-9</v>
      </c>
      <c r="BI221" s="1">
        <v>4.1323519999999999E-9</v>
      </c>
      <c r="BJ221">
        <v>1</v>
      </c>
      <c r="BK221">
        <v>1</v>
      </c>
      <c r="BL221">
        <v>0</v>
      </c>
      <c r="BM221">
        <v>0</v>
      </c>
      <c r="BN221">
        <v>0</v>
      </c>
      <c r="BO221">
        <v>1</v>
      </c>
      <c r="BP221">
        <v>3</v>
      </c>
      <c r="BQ221">
        <v>1</v>
      </c>
      <c r="BR221">
        <v>0</v>
      </c>
      <c r="BS221">
        <v>0</v>
      </c>
      <c r="BT221">
        <v>0</v>
      </c>
      <c r="BU221" s="1">
        <v>-1.5482849999999998E-11</v>
      </c>
      <c r="BV221" s="1">
        <v>1.8734520000000002E-9</v>
      </c>
      <c r="BW221" s="1">
        <v>3.0241320000000002E-9</v>
      </c>
      <c r="BX221">
        <v>1</v>
      </c>
      <c r="BY221">
        <v>1</v>
      </c>
      <c r="BZ221">
        <v>0</v>
      </c>
      <c r="CA221">
        <v>0</v>
      </c>
      <c r="CB221">
        <v>0</v>
      </c>
      <c r="CC221">
        <v>1</v>
      </c>
    </row>
    <row r="222" spans="1:81" x14ac:dyDescent="0.25">
      <c r="A222">
        <v>2362.5320000000002</v>
      </c>
      <c r="B222">
        <v>1.474137</v>
      </c>
      <c r="C222">
        <v>0.84324969999999999</v>
      </c>
      <c r="D222">
        <v>2.8042560000000001</v>
      </c>
      <c r="E222" s="1">
        <v>-1.031946E-7</v>
      </c>
      <c r="F222" s="1">
        <v>3.8219989999999998E-7</v>
      </c>
      <c r="G222" s="1">
        <v>-1.350046E-6</v>
      </c>
      <c r="H222">
        <v>1</v>
      </c>
      <c r="I222">
        <v>0.43449270000000001</v>
      </c>
      <c r="J222">
        <v>2.1221190000000001E-2</v>
      </c>
      <c r="K222">
        <v>0.70203130000000002</v>
      </c>
      <c r="L222">
        <v>-2.0938129999999999E-2</v>
      </c>
      <c r="M222">
        <v>0.71152190000000004</v>
      </c>
      <c r="N222">
        <v>0</v>
      </c>
      <c r="O222">
        <v>0</v>
      </c>
      <c r="P222">
        <v>0</v>
      </c>
      <c r="Q222">
        <v>0</v>
      </c>
      <c r="R222">
        <v>42.509259999999998</v>
      </c>
      <c r="S222">
        <v>67.317920000000001</v>
      </c>
      <c r="T222">
        <v>79.771829999999994</v>
      </c>
      <c r="U222">
        <v>95.138090000000005</v>
      </c>
      <c r="V222">
        <v>97.222049999999996</v>
      </c>
      <c r="W222">
        <v>89.295779999999993</v>
      </c>
      <c r="X222">
        <v>81.057540000000003</v>
      </c>
      <c r="Y222">
        <v>94.623069999999998</v>
      </c>
      <c r="Z222">
        <v>0</v>
      </c>
      <c r="AA222">
        <v>1</v>
      </c>
      <c r="AB222">
        <v>0</v>
      </c>
      <c r="AC222">
        <v>0</v>
      </c>
      <c r="AD222">
        <v>0</v>
      </c>
      <c r="AE222">
        <v>0</v>
      </c>
      <c r="AF222">
        <v>0</v>
      </c>
      <c r="AG222">
        <v>0</v>
      </c>
      <c r="AH222">
        <v>1</v>
      </c>
      <c r="AI222">
        <v>1</v>
      </c>
      <c r="AJ222">
        <v>0</v>
      </c>
      <c r="AK222">
        <v>0</v>
      </c>
      <c r="AL222">
        <v>0</v>
      </c>
      <c r="AM222">
        <v>1</v>
      </c>
      <c r="AN222">
        <v>1</v>
      </c>
      <c r="AO222">
        <v>1</v>
      </c>
      <c r="AP222">
        <v>0</v>
      </c>
      <c r="AQ222">
        <v>0</v>
      </c>
      <c r="AR222">
        <v>0</v>
      </c>
      <c r="AS222" s="1">
        <v>-3.3608680000000001E-11</v>
      </c>
      <c r="AT222" s="1">
        <v>-4.2119569999999998E-10</v>
      </c>
      <c r="AU222" s="1">
        <v>3.4804690000000002E-9</v>
      </c>
      <c r="AV222">
        <v>1</v>
      </c>
      <c r="AW222">
        <v>1</v>
      </c>
      <c r="AX222">
        <v>0</v>
      </c>
      <c r="AY222">
        <v>0</v>
      </c>
      <c r="AZ222">
        <v>0</v>
      </c>
      <c r="BA222">
        <v>1</v>
      </c>
      <c r="BB222">
        <v>2</v>
      </c>
      <c r="BC222">
        <v>1</v>
      </c>
      <c r="BD222">
        <v>0</v>
      </c>
      <c r="BE222">
        <v>0</v>
      </c>
      <c r="BF222">
        <v>0</v>
      </c>
      <c r="BG222" s="1">
        <v>-4.8261119999999997E-11</v>
      </c>
      <c r="BH222" s="1">
        <v>-6.1449219999999999E-10</v>
      </c>
      <c r="BI222" s="1">
        <v>3.1951039999999999E-9</v>
      </c>
      <c r="BJ222">
        <v>1</v>
      </c>
      <c r="BK222">
        <v>1</v>
      </c>
      <c r="BL222">
        <v>0</v>
      </c>
      <c r="BM222">
        <v>0</v>
      </c>
      <c r="BN222">
        <v>0</v>
      </c>
      <c r="BO222">
        <v>1</v>
      </c>
      <c r="BP222">
        <v>3</v>
      </c>
      <c r="BQ222">
        <v>1</v>
      </c>
      <c r="BR222">
        <v>0</v>
      </c>
      <c r="BS222">
        <v>0</v>
      </c>
      <c r="BT222">
        <v>0</v>
      </c>
      <c r="BU222" s="1">
        <v>-8.1991610000000005E-11</v>
      </c>
      <c r="BV222" s="1">
        <v>-5.2902999999999998E-10</v>
      </c>
      <c r="BW222" s="1">
        <v>4.5329189999999998E-9</v>
      </c>
      <c r="BX222">
        <v>1</v>
      </c>
      <c r="BY222">
        <v>1</v>
      </c>
      <c r="BZ222">
        <v>0</v>
      </c>
      <c r="CA222">
        <v>0</v>
      </c>
      <c r="CB222">
        <v>0</v>
      </c>
      <c r="CC222">
        <v>1</v>
      </c>
    </row>
    <row r="223" spans="1:81" x14ac:dyDescent="0.25">
      <c r="A223">
        <v>2362.5830000000001</v>
      </c>
      <c r="B223">
        <v>1.474137</v>
      </c>
      <c r="C223">
        <v>0.84324969999999999</v>
      </c>
      <c r="D223">
        <v>2.8042560000000001</v>
      </c>
      <c r="E223" s="1">
        <v>-1.031156E-7</v>
      </c>
      <c r="F223" s="1">
        <v>3.8136509999999999E-7</v>
      </c>
      <c r="G223" s="1">
        <v>-1.3521909999999999E-6</v>
      </c>
      <c r="H223">
        <v>1</v>
      </c>
      <c r="I223">
        <v>0.43449270000000001</v>
      </c>
      <c r="J223">
        <v>2.1460340000000001E-2</v>
      </c>
      <c r="K223">
        <v>0.70203789999999999</v>
      </c>
      <c r="L223">
        <v>-2.1174910000000002E-2</v>
      </c>
      <c r="M223">
        <v>0.7115011</v>
      </c>
      <c r="N223">
        <v>0</v>
      </c>
      <c r="O223">
        <v>0</v>
      </c>
      <c r="P223">
        <v>0</v>
      </c>
      <c r="Q223">
        <v>0</v>
      </c>
      <c r="R223">
        <v>43.975099999999998</v>
      </c>
      <c r="S223">
        <v>69.639229999999998</v>
      </c>
      <c r="T223">
        <v>82.52252</v>
      </c>
      <c r="U223">
        <v>98.418660000000003</v>
      </c>
      <c r="V223">
        <v>100.5744</v>
      </c>
      <c r="W223">
        <v>92.374889999999994</v>
      </c>
      <c r="X223">
        <v>83.852549999999994</v>
      </c>
      <c r="Y223">
        <v>97.885890000000003</v>
      </c>
      <c r="Z223">
        <v>0</v>
      </c>
      <c r="AA223">
        <v>1</v>
      </c>
      <c r="AB223">
        <v>0</v>
      </c>
      <c r="AC223">
        <v>0</v>
      </c>
      <c r="AD223">
        <v>0</v>
      </c>
      <c r="AE223">
        <v>0</v>
      </c>
      <c r="AF223">
        <v>0</v>
      </c>
      <c r="AG223">
        <v>0</v>
      </c>
      <c r="AH223">
        <v>1</v>
      </c>
      <c r="AI223">
        <v>1</v>
      </c>
      <c r="AJ223">
        <v>0</v>
      </c>
      <c r="AK223">
        <v>0</v>
      </c>
      <c r="AL223">
        <v>0</v>
      </c>
      <c r="AM223">
        <v>1</v>
      </c>
      <c r="AN223">
        <v>1</v>
      </c>
      <c r="AO223">
        <v>1</v>
      </c>
      <c r="AP223">
        <v>0</v>
      </c>
      <c r="AQ223">
        <v>0</v>
      </c>
      <c r="AR223">
        <v>0</v>
      </c>
      <c r="AS223" s="1">
        <v>2.4345610000000001E-11</v>
      </c>
      <c r="AT223" s="1">
        <v>-3.2014989999999999E-10</v>
      </c>
      <c r="AU223" s="1">
        <v>-1.3566310000000001E-10</v>
      </c>
      <c r="AV223">
        <v>1</v>
      </c>
      <c r="AW223">
        <v>1</v>
      </c>
      <c r="AX223">
        <v>0</v>
      </c>
      <c r="AY223">
        <v>0</v>
      </c>
      <c r="AZ223">
        <v>0</v>
      </c>
      <c r="BA223">
        <v>1</v>
      </c>
      <c r="BB223">
        <v>2</v>
      </c>
      <c r="BC223">
        <v>1</v>
      </c>
      <c r="BD223">
        <v>0</v>
      </c>
      <c r="BE223">
        <v>0</v>
      </c>
      <c r="BF223">
        <v>0</v>
      </c>
      <c r="BG223" s="1">
        <v>1.6753180000000001E-11</v>
      </c>
      <c r="BH223" s="1">
        <v>-2.4904999999999998E-10</v>
      </c>
      <c r="BI223" s="1">
        <v>-9.8205090000000001E-10</v>
      </c>
      <c r="BJ223">
        <v>1</v>
      </c>
      <c r="BK223">
        <v>1</v>
      </c>
      <c r="BL223">
        <v>0</v>
      </c>
      <c r="BM223">
        <v>0</v>
      </c>
      <c r="BN223">
        <v>0</v>
      </c>
      <c r="BO223">
        <v>1</v>
      </c>
      <c r="BP223">
        <v>3</v>
      </c>
      <c r="BQ223">
        <v>1</v>
      </c>
      <c r="BR223">
        <v>0</v>
      </c>
      <c r="BS223">
        <v>0</v>
      </c>
      <c r="BT223">
        <v>0</v>
      </c>
      <c r="BU223" s="1">
        <v>3.7975200000000002E-11</v>
      </c>
      <c r="BV223" s="1">
        <v>-2.6570569999999998E-10</v>
      </c>
      <c r="BW223" s="1">
        <v>-1.0275520000000001E-9</v>
      </c>
      <c r="BX223">
        <v>1</v>
      </c>
      <c r="BY223">
        <v>1</v>
      </c>
      <c r="BZ223">
        <v>0</v>
      </c>
      <c r="CA223">
        <v>0</v>
      </c>
      <c r="CB223">
        <v>0</v>
      </c>
      <c r="CC223">
        <v>1</v>
      </c>
    </row>
    <row r="224" spans="1:81" x14ac:dyDescent="0.25">
      <c r="A224">
        <v>2362.6329999999998</v>
      </c>
      <c r="B224">
        <v>1.474137</v>
      </c>
      <c r="C224">
        <v>0.84324969999999999</v>
      </c>
      <c r="D224">
        <v>2.8042560000000001</v>
      </c>
      <c r="E224" s="1">
        <v>-1.028112E-7</v>
      </c>
      <c r="F224" s="1">
        <v>3.7152500000000001E-7</v>
      </c>
      <c r="G224" s="1">
        <v>-1.3933099999999999E-6</v>
      </c>
      <c r="H224">
        <v>1</v>
      </c>
      <c r="I224">
        <v>0.43449270000000001</v>
      </c>
      <c r="J224">
        <v>2.1645370000000001E-2</v>
      </c>
      <c r="K224">
        <v>0.70204290000000003</v>
      </c>
      <c r="L224">
        <v>-2.135811E-2</v>
      </c>
      <c r="M224">
        <v>0.71148509999999998</v>
      </c>
      <c r="N224">
        <v>0</v>
      </c>
      <c r="O224">
        <v>0</v>
      </c>
      <c r="P224">
        <v>0</v>
      </c>
      <c r="Q224">
        <v>0</v>
      </c>
      <c r="R224">
        <v>42.509259999999998</v>
      </c>
      <c r="S224">
        <v>67.317920000000001</v>
      </c>
      <c r="T224">
        <v>79.771770000000004</v>
      </c>
      <c r="U224">
        <v>95.138040000000004</v>
      </c>
      <c r="V224">
        <v>97.22193</v>
      </c>
      <c r="W224">
        <v>89.295720000000003</v>
      </c>
      <c r="X224">
        <v>81.057460000000006</v>
      </c>
      <c r="Y224">
        <v>94.623019999999997</v>
      </c>
      <c r="Z224">
        <v>0</v>
      </c>
      <c r="AA224">
        <v>1</v>
      </c>
      <c r="AB224">
        <v>0</v>
      </c>
      <c r="AC224">
        <v>0</v>
      </c>
      <c r="AD224">
        <v>0</v>
      </c>
      <c r="AE224" s="1">
        <v>1.1229640000000001E-10</v>
      </c>
      <c r="AF224" s="1">
        <v>-5.1706679999999997E-9</v>
      </c>
      <c r="AG224" s="1">
        <v>-2.457936E-8</v>
      </c>
      <c r="AH224">
        <v>1</v>
      </c>
      <c r="AI224">
        <v>1</v>
      </c>
      <c r="AJ224">
        <v>0</v>
      </c>
      <c r="AK224">
        <v>0</v>
      </c>
      <c r="AL224">
        <v>0</v>
      </c>
      <c r="AM224">
        <v>1</v>
      </c>
      <c r="AN224">
        <v>1</v>
      </c>
      <c r="AO224">
        <v>1</v>
      </c>
      <c r="AP224">
        <v>0</v>
      </c>
      <c r="AQ224">
        <v>0</v>
      </c>
      <c r="AR224">
        <v>0</v>
      </c>
      <c r="AS224" s="1">
        <v>8.1638280000000004E-11</v>
      </c>
      <c r="AT224" s="1">
        <v>-1.301484E-9</v>
      </c>
      <c r="AU224" s="1">
        <v>3.2865820000000003E-11</v>
      </c>
      <c r="AV224">
        <v>1</v>
      </c>
      <c r="AW224">
        <v>1</v>
      </c>
      <c r="AX224">
        <v>0</v>
      </c>
      <c r="AY224">
        <v>0</v>
      </c>
      <c r="AZ224">
        <v>0</v>
      </c>
      <c r="BA224">
        <v>1</v>
      </c>
      <c r="BB224">
        <v>2</v>
      </c>
      <c r="BC224">
        <v>1</v>
      </c>
      <c r="BD224">
        <v>0</v>
      </c>
      <c r="BE224">
        <v>0</v>
      </c>
      <c r="BF224">
        <v>0</v>
      </c>
      <c r="BG224" s="1">
        <v>6.0288230000000005E-11</v>
      </c>
      <c r="BH224" s="1">
        <v>-1.765323E-9</v>
      </c>
      <c r="BI224" s="1">
        <v>-8.2841510000000001E-9</v>
      </c>
      <c r="BJ224">
        <v>1</v>
      </c>
      <c r="BK224">
        <v>1</v>
      </c>
      <c r="BL224">
        <v>0</v>
      </c>
      <c r="BM224">
        <v>0</v>
      </c>
      <c r="BN224">
        <v>0</v>
      </c>
      <c r="BO224">
        <v>1</v>
      </c>
      <c r="BP224">
        <v>3</v>
      </c>
      <c r="BQ224">
        <v>1</v>
      </c>
      <c r="BR224">
        <v>0</v>
      </c>
      <c r="BS224">
        <v>0</v>
      </c>
      <c r="BT224">
        <v>0</v>
      </c>
      <c r="BU224" s="1">
        <v>5.0083439999999998E-11</v>
      </c>
      <c r="BV224" s="1">
        <v>-1.6026379999999999E-9</v>
      </c>
      <c r="BW224" s="1">
        <v>-8.2882589999999993E-9</v>
      </c>
      <c r="BX224">
        <v>1</v>
      </c>
      <c r="BY224">
        <v>1</v>
      </c>
      <c r="BZ224">
        <v>0</v>
      </c>
      <c r="CA224">
        <v>0</v>
      </c>
      <c r="CB224">
        <v>0</v>
      </c>
      <c r="CC224">
        <v>1</v>
      </c>
    </row>
    <row r="225" spans="1:81" x14ac:dyDescent="0.25">
      <c r="A225">
        <v>2362.6819999999998</v>
      </c>
      <c r="B225">
        <v>1.531345</v>
      </c>
      <c r="C225">
        <v>0.86173979999999994</v>
      </c>
      <c r="D225">
        <v>2.8139090000000002</v>
      </c>
      <c r="E225" s="1">
        <v>-1.0299260000000001E-7</v>
      </c>
      <c r="F225" s="1">
        <v>3.64607E-7</v>
      </c>
      <c r="G225" s="1">
        <v>-1.3893589999999999E-6</v>
      </c>
      <c r="H225">
        <v>1</v>
      </c>
      <c r="I225">
        <v>0.43449270000000001</v>
      </c>
      <c r="J225">
        <v>2.1622789999999999E-2</v>
      </c>
      <c r="K225">
        <v>0.70198389999999999</v>
      </c>
      <c r="L225">
        <v>-2.1332250000000001E-2</v>
      </c>
      <c r="M225">
        <v>0.71154490000000004</v>
      </c>
      <c r="N225">
        <v>0</v>
      </c>
      <c r="O225">
        <v>0</v>
      </c>
      <c r="P225">
        <v>0</v>
      </c>
      <c r="Q225">
        <v>0</v>
      </c>
      <c r="R225">
        <v>39.440060000000003</v>
      </c>
      <c r="S225">
        <v>62.533740000000002</v>
      </c>
      <c r="T225">
        <v>74.149559999999994</v>
      </c>
      <c r="U225">
        <v>88.471500000000006</v>
      </c>
      <c r="V225">
        <v>90.436459999999997</v>
      </c>
      <c r="W225">
        <v>83.057569999999998</v>
      </c>
      <c r="X225">
        <v>75.393969999999996</v>
      </c>
      <c r="Y225">
        <v>87.99991</v>
      </c>
      <c r="Z225">
        <v>0</v>
      </c>
      <c r="AA225">
        <v>1</v>
      </c>
      <c r="AB225">
        <v>0</v>
      </c>
      <c r="AC225">
        <v>0</v>
      </c>
      <c r="AD225">
        <v>0</v>
      </c>
      <c r="AE225">
        <v>0</v>
      </c>
      <c r="AF225">
        <v>0</v>
      </c>
      <c r="AG225">
        <v>0</v>
      </c>
      <c r="AH225">
        <v>1</v>
      </c>
      <c r="AI225">
        <v>1</v>
      </c>
      <c r="AJ225">
        <v>0</v>
      </c>
      <c r="AK225">
        <v>0</v>
      </c>
      <c r="AL225">
        <v>0</v>
      </c>
      <c r="AM225">
        <v>1</v>
      </c>
      <c r="AN225">
        <v>1</v>
      </c>
      <c r="AO225">
        <v>1</v>
      </c>
      <c r="AP225">
        <v>8.7074890000000002E-2</v>
      </c>
      <c r="AQ225">
        <v>2.8143069999999999E-2</v>
      </c>
      <c r="AR225">
        <v>1.469312E-2</v>
      </c>
      <c r="AS225" s="1">
        <v>-6.5138299999999995E-11</v>
      </c>
      <c r="AT225" s="1">
        <v>-3.3563650000000001E-9</v>
      </c>
      <c r="AU225" s="1">
        <v>7.1279479999999995E-10</v>
      </c>
      <c r="AV225">
        <v>0.99999950000000004</v>
      </c>
      <c r="AW225">
        <v>1</v>
      </c>
      <c r="AX225">
        <v>0</v>
      </c>
      <c r="AY225">
        <v>0</v>
      </c>
      <c r="AZ225">
        <v>0</v>
      </c>
      <c r="BA225">
        <v>1</v>
      </c>
      <c r="BB225">
        <v>2</v>
      </c>
      <c r="BC225">
        <v>1</v>
      </c>
      <c r="BD225">
        <v>0</v>
      </c>
      <c r="BE225">
        <v>0</v>
      </c>
      <c r="BF225">
        <v>0</v>
      </c>
      <c r="BG225" s="1">
        <v>-5.8605250000000003E-11</v>
      </c>
      <c r="BH225" s="1">
        <v>-2.254967E-9</v>
      </c>
      <c r="BI225" s="1">
        <v>1.5367700000000001E-9</v>
      </c>
      <c r="BJ225">
        <v>0.99999959999999999</v>
      </c>
      <c r="BK225">
        <v>1</v>
      </c>
      <c r="BL225">
        <v>0</v>
      </c>
      <c r="BM225">
        <v>0</v>
      </c>
      <c r="BN225">
        <v>0</v>
      </c>
      <c r="BO225">
        <v>1</v>
      </c>
      <c r="BP225">
        <v>3</v>
      </c>
      <c r="BQ225">
        <v>1</v>
      </c>
      <c r="BR225">
        <v>0</v>
      </c>
      <c r="BS225">
        <v>0</v>
      </c>
      <c r="BT225">
        <v>0</v>
      </c>
      <c r="BU225" s="1">
        <v>-5.7571490000000002E-11</v>
      </c>
      <c r="BV225" s="1">
        <v>-1.306554E-9</v>
      </c>
      <c r="BW225" s="1">
        <v>1.701177E-9</v>
      </c>
      <c r="BX225">
        <v>0.99999970000000005</v>
      </c>
      <c r="BY225">
        <v>1</v>
      </c>
      <c r="BZ225">
        <v>0</v>
      </c>
      <c r="CA225">
        <v>0</v>
      </c>
      <c r="CB225">
        <v>0</v>
      </c>
      <c r="CC225">
        <v>1</v>
      </c>
    </row>
    <row r="226" spans="1:81" x14ac:dyDescent="0.25">
      <c r="A226">
        <v>2362.7330000000002</v>
      </c>
      <c r="B226">
        <v>1.6122529999999999</v>
      </c>
      <c r="C226">
        <v>0.88849350000000005</v>
      </c>
      <c r="D226">
        <v>2.8225750000000001</v>
      </c>
      <c r="E226" s="1">
        <v>-1.0270770000000001E-7</v>
      </c>
      <c r="F226" s="1">
        <v>3.6168980000000002E-7</v>
      </c>
      <c r="G226" s="1">
        <v>-1.387689E-6</v>
      </c>
      <c r="H226">
        <v>1</v>
      </c>
      <c r="I226">
        <v>0.43449270000000001</v>
      </c>
      <c r="J226">
        <v>2.108082E-2</v>
      </c>
      <c r="K226">
        <v>0.70179519999999995</v>
      </c>
      <c r="L226">
        <v>-2.0785580000000001E-2</v>
      </c>
      <c r="M226">
        <v>0.71176329999999999</v>
      </c>
      <c r="N226">
        <v>0</v>
      </c>
      <c r="O226">
        <v>0</v>
      </c>
      <c r="P226">
        <v>0</v>
      </c>
      <c r="Q226">
        <v>0</v>
      </c>
      <c r="R226">
        <v>37.962739999999997</v>
      </c>
      <c r="S226">
        <v>61.005279999999999</v>
      </c>
      <c r="T226">
        <v>72.842770000000002</v>
      </c>
      <c r="U226">
        <v>87.327699999999993</v>
      </c>
      <c r="V226">
        <v>89.557289999999995</v>
      </c>
      <c r="W226">
        <v>82.18629</v>
      </c>
      <c r="X226">
        <v>74.593389999999999</v>
      </c>
      <c r="Y226">
        <v>86.940309999999997</v>
      </c>
      <c r="Z226">
        <v>0</v>
      </c>
      <c r="AA226">
        <v>1</v>
      </c>
      <c r="AB226">
        <v>0</v>
      </c>
      <c r="AC226">
        <v>0</v>
      </c>
      <c r="AD226">
        <v>0</v>
      </c>
      <c r="AE226">
        <v>0</v>
      </c>
      <c r="AF226">
        <v>0</v>
      </c>
      <c r="AG226">
        <v>0</v>
      </c>
      <c r="AH226">
        <v>1</v>
      </c>
      <c r="AI226">
        <v>1</v>
      </c>
      <c r="AJ226">
        <v>0</v>
      </c>
      <c r="AK226">
        <v>0</v>
      </c>
      <c r="AL226">
        <v>0</v>
      </c>
      <c r="AM226">
        <v>1</v>
      </c>
      <c r="AN226">
        <v>1</v>
      </c>
      <c r="AO226">
        <v>1</v>
      </c>
      <c r="AP226">
        <v>8.2557710000000006E-2</v>
      </c>
      <c r="AQ226">
        <v>2.7514239999999999E-2</v>
      </c>
      <c r="AR226">
        <v>7.447403E-3</v>
      </c>
      <c r="AS226" s="1">
        <v>1.218624E-10</v>
      </c>
      <c r="AT226" s="1">
        <v>-1.215919E-9</v>
      </c>
      <c r="AU226" s="1">
        <v>-6.1955950000000003E-10</v>
      </c>
      <c r="AV226">
        <v>1</v>
      </c>
      <c r="AW226">
        <v>1</v>
      </c>
      <c r="AX226">
        <v>0</v>
      </c>
      <c r="AY226">
        <v>0</v>
      </c>
      <c r="AZ226">
        <v>0</v>
      </c>
      <c r="BA226">
        <v>1</v>
      </c>
      <c r="BB226">
        <v>2</v>
      </c>
      <c r="BC226">
        <v>1</v>
      </c>
      <c r="BD226">
        <v>0</v>
      </c>
      <c r="BE226">
        <v>0</v>
      </c>
      <c r="BF226">
        <v>0</v>
      </c>
      <c r="BG226" s="1">
        <v>8.5172789999999997E-11</v>
      </c>
      <c r="BH226" s="1">
        <v>-1.2421409999999999E-9</v>
      </c>
      <c r="BI226" s="1">
        <v>-6.348606E-10</v>
      </c>
      <c r="BJ226">
        <v>1</v>
      </c>
      <c r="BK226">
        <v>1</v>
      </c>
      <c r="BL226">
        <v>0</v>
      </c>
      <c r="BM226">
        <v>0</v>
      </c>
      <c r="BN226">
        <v>0</v>
      </c>
      <c r="BO226">
        <v>1</v>
      </c>
      <c r="BP226">
        <v>3</v>
      </c>
      <c r="BQ226">
        <v>1</v>
      </c>
      <c r="BR226">
        <v>0</v>
      </c>
      <c r="BS226">
        <v>0</v>
      </c>
      <c r="BT226">
        <v>0</v>
      </c>
      <c r="BU226" s="1">
        <v>7.7813259999999996E-11</v>
      </c>
      <c r="BV226" s="1">
        <v>-4.5931720000000001E-10</v>
      </c>
      <c r="BW226" s="1">
        <v>2.924208E-9</v>
      </c>
      <c r="BX226">
        <v>1</v>
      </c>
      <c r="BY226">
        <v>1</v>
      </c>
      <c r="BZ226">
        <v>0</v>
      </c>
      <c r="CA226">
        <v>0</v>
      </c>
      <c r="CB226">
        <v>0</v>
      </c>
      <c r="CC226">
        <v>1</v>
      </c>
    </row>
    <row r="227" spans="1:81" x14ac:dyDescent="0.25">
      <c r="A227">
        <v>2362.7820000000002</v>
      </c>
      <c r="B227">
        <v>1.678677</v>
      </c>
      <c r="C227">
        <v>0.91070010000000001</v>
      </c>
      <c r="D227">
        <v>2.8297080000000001</v>
      </c>
      <c r="E227" s="1">
        <v>-1.030816E-7</v>
      </c>
      <c r="F227" s="1">
        <v>3.7020189999999998E-7</v>
      </c>
      <c r="G227" s="1">
        <v>-1.3540869999999999E-6</v>
      </c>
      <c r="H227">
        <v>1</v>
      </c>
      <c r="I227">
        <v>0.43449270000000001</v>
      </c>
      <c r="J227">
        <v>2.0241229999999999E-2</v>
      </c>
      <c r="K227">
        <v>0.70156370000000001</v>
      </c>
      <c r="L227">
        <v>-1.994342E-2</v>
      </c>
      <c r="M227">
        <v>0.71203989999999995</v>
      </c>
      <c r="N227">
        <v>0</v>
      </c>
      <c r="O227">
        <v>0</v>
      </c>
      <c r="P227">
        <v>0</v>
      </c>
      <c r="Q227">
        <v>0</v>
      </c>
      <c r="R227">
        <v>34.739669999999997</v>
      </c>
      <c r="S227">
        <v>56.845579999999998</v>
      </c>
      <c r="T227">
        <v>68.514719999999997</v>
      </c>
      <c r="U227">
        <v>82.657709999999994</v>
      </c>
      <c r="V227">
        <v>85.130099999999999</v>
      </c>
      <c r="W227">
        <v>78.042789999999997</v>
      </c>
      <c r="X227">
        <v>70.821560000000005</v>
      </c>
      <c r="Y227">
        <v>82.389690000000002</v>
      </c>
      <c r="Z227">
        <v>0</v>
      </c>
      <c r="AA227">
        <v>1</v>
      </c>
      <c r="AB227">
        <v>0</v>
      </c>
      <c r="AC227">
        <v>0</v>
      </c>
      <c r="AD227">
        <v>0</v>
      </c>
      <c r="AE227" s="1">
        <v>-3.6902809999999998E-10</v>
      </c>
      <c r="AF227" s="1">
        <v>4.2234399999999996E-9</v>
      </c>
      <c r="AG227" s="1">
        <v>2.3805899999999999E-8</v>
      </c>
      <c r="AH227">
        <v>0.99999990000000005</v>
      </c>
      <c r="AI227">
        <v>1</v>
      </c>
      <c r="AJ227">
        <v>0</v>
      </c>
      <c r="AK227">
        <v>0</v>
      </c>
      <c r="AL227">
        <v>0</v>
      </c>
      <c r="AM227">
        <v>1</v>
      </c>
      <c r="AN227">
        <v>1</v>
      </c>
      <c r="AO227">
        <v>1</v>
      </c>
      <c r="AP227">
        <v>5.9197840000000002E-2</v>
      </c>
      <c r="AQ227">
        <v>1.992352E-2</v>
      </c>
      <c r="AR227">
        <v>6.1569399999999996E-3</v>
      </c>
      <c r="AS227" s="1">
        <v>-2.9930260000000002E-11</v>
      </c>
      <c r="AT227" s="1">
        <v>1.1565570000000001E-9</v>
      </c>
      <c r="AU227" s="1">
        <v>3.5488839999999999E-9</v>
      </c>
      <c r="AV227">
        <v>0.99999990000000005</v>
      </c>
      <c r="AW227">
        <v>1</v>
      </c>
      <c r="AX227">
        <v>0</v>
      </c>
      <c r="AY227">
        <v>0</v>
      </c>
      <c r="AZ227">
        <v>0</v>
      </c>
      <c r="BA227">
        <v>1</v>
      </c>
      <c r="BB227">
        <v>2</v>
      </c>
      <c r="BC227">
        <v>1</v>
      </c>
      <c r="BD227">
        <v>0</v>
      </c>
      <c r="BE227">
        <v>0</v>
      </c>
      <c r="BF227">
        <v>0</v>
      </c>
      <c r="BG227" s="1">
        <v>2.8321449999999999E-11</v>
      </c>
      <c r="BH227" s="1">
        <v>1.7387470000000001E-9</v>
      </c>
      <c r="BI227" s="1">
        <v>2.6317489999999998E-9</v>
      </c>
      <c r="BJ227">
        <v>0.99999990000000005</v>
      </c>
      <c r="BK227">
        <v>1</v>
      </c>
      <c r="BL227">
        <v>0</v>
      </c>
      <c r="BM227">
        <v>0</v>
      </c>
      <c r="BN227">
        <v>0</v>
      </c>
      <c r="BO227">
        <v>1</v>
      </c>
      <c r="BP227">
        <v>3</v>
      </c>
      <c r="BQ227">
        <v>1</v>
      </c>
      <c r="BR227">
        <v>0</v>
      </c>
      <c r="BS227">
        <v>0</v>
      </c>
      <c r="BT227">
        <v>0</v>
      </c>
      <c r="BU227" s="1">
        <v>-3.3894339999999999E-12</v>
      </c>
      <c r="BV227" s="1">
        <v>1.3928749999999999E-9</v>
      </c>
      <c r="BW227" s="1">
        <v>3.616605E-9</v>
      </c>
      <c r="BX227">
        <v>0.99999990000000005</v>
      </c>
      <c r="BY227">
        <v>1</v>
      </c>
      <c r="BZ227">
        <v>0</v>
      </c>
      <c r="CA227">
        <v>0</v>
      </c>
      <c r="CB227">
        <v>0</v>
      </c>
      <c r="CC227">
        <v>1</v>
      </c>
    </row>
    <row r="228" spans="1:81" x14ac:dyDescent="0.25">
      <c r="A228">
        <v>2362.8319999999999</v>
      </c>
      <c r="B228">
        <v>1.7279359999999999</v>
      </c>
      <c r="C228">
        <v>0.92693939999999997</v>
      </c>
      <c r="D228">
        <v>2.840055</v>
      </c>
      <c r="E228" s="1">
        <v>-1.029693E-7</v>
      </c>
      <c r="F228" s="1">
        <v>3.6919549999999998E-7</v>
      </c>
      <c r="G228" s="1">
        <v>-1.3459920000000001E-6</v>
      </c>
      <c r="H228">
        <v>1</v>
      </c>
      <c r="I228">
        <v>0.43449270000000001</v>
      </c>
      <c r="J228">
        <v>1.9272299999999999E-2</v>
      </c>
      <c r="K228">
        <v>0.70126440000000001</v>
      </c>
      <c r="L228">
        <v>-1.897136E-2</v>
      </c>
      <c r="M228">
        <v>0.71238820000000003</v>
      </c>
      <c r="N228">
        <v>0</v>
      </c>
      <c r="O228">
        <v>0</v>
      </c>
      <c r="P228">
        <v>0</v>
      </c>
      <c r="Q228">
        <v>0</v>
      </c>
      <c r="R228">
        <v>34.452289999999998</v>
      </c>
      <c r="S228">
        <v>57.320790000000002</v>
      </c>
      <c r="T228">
        <v>69.69699</v>
      </c>
      <c r="U228">
        <v>84.566159999999996</v>
      </c>
      <c r="V228">
        <v>87.438090000000003</v>
      </c>
      <c r="W228">
        <v>80.091750000000005</v>
      </c>
      <c r="X228">
        <v>72.681759999999997</v>
      </c>
      <c r="Y228">
        <v>84.389570000000006</v>
      </c>
      <c r="Z228">
        <v>0</v>
      </c>
      <c r="AA228">
        <v>1</v>
      </c>
      <c r="AB228">
        <v>0</v>
      </c>
      <c r="AC228">
        <v>0</v>
      </c>
      <c r="AD228">
        <v>0</v>
      </c>
      <c r="AE228" s="1">
        <v>1.9918009999999999E-11</v>
      </c>
      <c r="AF228" s="1">
        <v>-2.2771269999999999E-10</v>
      </c>
      <c r="AG228" s="1">
        <v>-6.7850670000000005E-10</v>
      </c>
      <c r="AH228">
        <v>1</v>
      </c>
      <c r="AI228">
        <v>1</v>
      </c>
      <c r="AJ228">
        <v>0</v>
      </c>
      <c r="AK228">
        <v>0</v>
      </c>
      <c r="AL228">
        <v>0</v>
      </c>
      <c r="AM228">
        <v>1</v>
      </c>
      <c r="AN228">
        <v>1</v>
      </c>
      <c r="AO228">
        <v>1</v>
      </c>
      <c r="AP228">
        <v>6.3737940000000007E-2</v>
      </c>
      <c r="AQ228">
        <v>2.1059319999999999E-2</v>
      </c>
      <c r="AR228">
        <v>1.5342949999999999E-2</v>
      </c>
      <c r="AS228" s="1">
        <v>-7.0563770000000005E-11</v>
      </c>
      <c r="AT228" s="1">
        <v>-6.659313E-10</v>
      </c>
      <c r="AU228" s="1">
        <v>8.8134300000000007E-9</v>
      </c>
      <c r="AV228">
        <v>1</v>
      </c>
      <c r="AW228">
        <v>1</v>
      </c>
      <c r="AX228">
        <v>0</v>
      </c>
      <c r="AY228">
        <v>0</v>
      </c>
      <c r="AZ228">
        <v>0</v>
      </c>
      <c r="BA228">
        <v>1</v>
      </c>
      <c r="BB228">
        <v>2</v>
      </c>
      <c r="BC228">
        <v>1</v>
      </c>
      <c r="BD228">
        <v>0</v>
      </c>
      <c r="BE228">
        <v>0</v>
      </c>
      <c r="BF228">
        <v>0</v>
      </c>
      <c r="BG228" s="1">
        <v>8.8920689999999999E-11</v>
      </c>
      <c r="BH228" s="1">
        <v>-7.326779E-11</v>
      </c>
      <c r="BI228" s="1">
        <v>-5.0270899999999997E-12</v>
      </c>
      <c r="BJ228">
        <v>1</v>
      </c>
      <c r="BK228">
        <v>1</v>
      </c>
      <c r="BL228">
        <v>0</v>
      </c>
      <c r="BM228">
        <v>0</v>
      </c>
      <c r="BN228">
        <v>0</v>
      </c>
      <c r="BO228">
        <v>1</v>
      </c>
      <c r="BP228">
        <v>3</v>
      </c>
      <c r="BQ228">
        <v>1</v>
      </c>
      <c r="BR228">
        <v>0</v>
      </c>
      <c r="BS228">
        <v>0</v>
      </c>
      <c r="BT228">
        <v>0</v>
      </c>
      <c r="BU228" s="1">
        <v>7.3931609999999996E-11</v>
      </c>
      <c r="BV228" s="1">
        <v>-3.9542659999999997E-11</v>
      </c>
      <c r="BW228" s="1">
        <v>-3.4886979999999997E-11</v>
      </c>
      <c r="BX228">
        <v>1</v>
      </c>
      <c r="BY228">
        <v>1</v>
      </c>
      <c r="BZ228">
        <v>0</v>
      </c>
      <c r="CA228">
        <v>0</v>
      </c>
      <c r="CB228">
        <v>0</v>
      </c>
      <c r="CC228">
        <v>1</v>
      </c>
    </row>
    <row r="229" spans="1:81" x14ac:dyDescent="0.25">
      <c r="A229">
        <v>2362.8820000000001</v>
      </c>
      <c r="B229">
        <v>1.782424</v>
      </c>
      <c r="C229">
        <v>0.94501740000000001</v>
      </c>
      <c r="D229">
        <v>2.8530389999999999</v>
      </c>
      <c r="E229" s="1">
        <v>-1.0297E-7</v>
      </c>
      <c r="F229" s="1">
        <v>3.6003890000000002E-7</v>
      </c>
      <c r="G229" s="1">
        <v>-1.366647E-6</v>
      </c>
      <c r="H229">
        <v>1</v>
      </c>
      <c r="I229">
        <v>0.43449270000000001</v>
      </c>
      <c r="J229">
        <v>1.8168710000000001E-2</v>
      </c>
      <c r="K229">
        <v>0.7008451</v>
      </c>
      <c r="L229">
        <v>-1.786252E-2</v>
      </c>
      <c r="M229">
        <v>0.7128584</v>
      </c>
      <c r="N229">
        <v>0</v>
      </c>
      <c r="O229">
        <v>0</v>
      </c>
      <c r="P229">
        <v>0</v>
      </c>
      <c r="Q229">
        <v>0</v>
      </c>
      <c r="R229">
        <v>33.00788</v>
      </c>
      <c r="S229">
        <v>55.794969999999999</v>
      </c>
      <c r="T229">
        <v>68.438270000000003</v>
      </c>
      <c r="U229">
        <v>83.493129999999994</v>
      </c>
      <c r="V229">
        <v>86.663449999999997</v>
      </c>
      <c r="W229">
        <v>79.336519999999993</v>
      </c>
      <c r="X229">
        <v>72.018029999999996</v>
      </c>
      <c r="Y229">
        <v>83.421779999999998</v>
      </c>
      <c r="Z229">
        <v>0</v>
      </c>
      <c r="AA229">
        <v>1</v>
      </c>
      <c r="AB229">
        <v>0</v>
      </c>
      <c r="AC229">
        <v>0</v>
      </c>
      <c r="AD229">
        <v>0</v>
      </c>
      <c r="AE229">
        <v>0</v>
      </c>
      <c r="AF229">
        <v>0</v>
      </c>
      <c r="AG229">
        <v>0</v>
      </c>
      <c r="AH229">
        <v>1</v>
      </c>
      <c r="AI229">
        <v>1</v>
      </c>
      <c r="AJ229">
        <v>0</v>
      </c>
      <c r="AK229">
        <v>0</v>
      </c>
      <c r="AL229">
        <v>0</v>
      </c>
      <c r="AM229">
        <v>1</v>
      </c>
      <c r="AN229">
        <v>1</v>
      </c>
      <c r="AO229">
        <v>1</v>
      </c>
      <c r="AP229">
        <v>2.672716E-2</v>
      </c>
      <c r="AQ229">
        <v>8.7795779999999997E-3</v>
      </c>
      <c r="AR229">
        <v>7.7658650000000003E-3</v>
      </c>
      <c r="AS229" s="1">
        <v>6.0614730000000001E-12</v>
      </c>
      <c r="AT229" s="1">
        <v>-4.9637430000000004E-10</v>
      </c>
      <c r="AU229" s="1">
        <v>-1.0103849999999999E-9</v>
      </c>
      <c r="AV229">
        <v>1</v>
      </c>
      <c r="AW229">
        <v>1</v>
      </c>
      <c r="AX229">
        <v>0</v>
      </c>
      <c r="AY229">
        <v>0</v>
      </c>
      <c r="AZ229">
        <v>0</v>
      </c>
      <c r="BA229">
        <v>1</v>
      </c>
      <c r="BB229">
        <v>2</v>
      </c>
      <c r="BC229">
        <v>1</v>
      </c>
      <c r="BD229">
        <v>0</v>
      </c>
      <c r="BE229">
        <v>0</v>
      </c>
      <c r="BF229">
        <v>0</v>
      </c>
      <c r="BG229" s="1">
        <v>-1.0555100000000001E-11</v>
      </c>
      <c r="BH229" s="1">
        <v>-4.8267750000000002E-9</v>
      </c>
      <c r="BI229" s="1">
        <v>-1.0679710000000001E-8</v>
      </c>
      <c r="BJ229">
        <v>1</v>
      </c>
      <c r="BK229">
        <v>1</v>
      </c>
      <c r="BL229">
        <v>0</v>
      </c>
      <c r="BM229">
        <v>0</v>
      </c>
      <c r="BN229">
        <v>0</v>
      </c>
      <c r="BO229">
        <v>1</v>
      </c>
      <c r="BP229">
        <v>3</v>
      </c>
      <c r="BQ229">
        <v>1</v>
      </c>
      <c r="BR229">
        <v>0</v>
      </c>
      <c r="BS229">
        <v>0</v>
      </c>
      <c r="BT229">
        <v>0</v>
      </c>
      <c r="BU229" s="1">
        <v>3.8642729999999998E-12</v>
      </c>
      <c r="BV229" s="1">
        <v>-3.8334620000000003E-9</v>
      </c>
      <c r="BW229" s="1">
        <v>-8.9650729999999997E-9</v>
      </c>
      <c r="BX229">
        <v>1</v>
      </c>
      <c r="BY229">
        <v>1</v>
      </c>
      <c r="BZ229">
        <v>0</v>
      </c>
      <c r="CA229">
        <v>0</v>
      </c>
      <c r="CB229">
        <v>0</v>
      </c>
      <c r="CC229">
        <v>1</v>
      </c>
    </row>
    <row r="230" spans="1:81" x14ac:dyDescent="0.25">
      <c r="A230">
        <v>2362.933</v>
      </c>
      <c r="B230">
        <v>1.862976</v>
      </c>
      <c r="C230">
        <v>0.97257700000000002</v>
      </c>
      <c r="D230">
        <v>2.8709310000000001</v>
      </c>
      <c r="E230" s="1">
        <v>-1.0320409999999999E-7</v>
      </c>
      <c r="F230" s="1">
        <v>3.8225249999999999E-7</v>
      </c>
      <c r="G230" s="1">
        <v>-1.3571830000000001E-6</v>
      </c>
      <c r="H230">
        <v>1</v>
      </c>
      <c r="I230">
        <v>0.43449270000000001</v>
      </c>
      <c r="J230">
        <v>1.692275E-2</v>
      </c>
      <c r="K230">
        <v>0.70031010000000005</v>
      </c>
      <c r="L230">
        <v>-1.66112E-2</v>
      </c>
      <c r="M230">
        <v>0.71344479999999999</v>
      </c>
      <c r="N230">
        <v>0</v>
      </c>
      <c r="O230">
        <v>0</v>
      </c>
      <c r="P230">
        <v>0</v>
      </c>
      <c r="Q230">
        <v>0</v>
      </c>
      <c r="R230">
        <v>31.530390000000001</v>
      </c>
      <c r="S230">
        <v>54.220579999999998</v>
      </c>
      <c r="T230">
        <v>67.164670000000001</v>
      </c>
      <c r="U230">
        <v>82.425420000000003</v>
      </c>
      <c r="V230">
        <v>85.921629999999993</v>
      </c>
      <c r="W230">
        <v>78.620840000000001</v>
      </c>
      <c r="X230">
        <v>71.40701</v>
      </c>
      <c r="Y230">
        <v>82.474850000000004</v>
      </c>
      <c r="Z230">
        <v>0</v>
      </c>
      <c r="AA230">
        <v>1</v>
      </c>
      <c r="AB230">
        <v>0</v>
      </c>
      <c r="AC230">
        <v>0</v>
      </c>
      <c r="AD230">
        <v>0</v>
      </c>
      <c r="AE230" s="1">
        <v>-2.2844250000000001E-10</v>
      </c>
      <c r="AF230" s="1">
        <v>1.119147E-8</v>
      </c>
      <c r="AG230" s="1">
        <v>7.8752480000000007E-9</v>
      </c>
      <c r="AH230">
        <v>1</v>
      </c>
      <c r="AI230">
        <v>1</v>
      </c>
      <c r="AJ230">
        <v>0</v>
      </c>
      <c r="AK230">
        <v>0</v>
      </c>
      <c r="AL230">
        <v>0</v>
      </c>
      <c r="AM230">
        <v>1</v>
      </c>
      <c r="AN230">
        <v>1</v>
      </c>
      <c r="AO230">
        <v>1</v>
      </c>
      <c r="AP230">
        <v>9.8198640000000004E-2</v>
      </c>
      <c r="AQ230">
        <v>3.3897780000000002E-2</v>
      </c>
      <c r="AR230">
        <v>2.0447880000000002E-2</v>
      </c>
      <c r="AS230" s="1">
        <v>4.2545309999999998E-11</v>
      </c>
      <c r="AT230" s="1">
        <v>5.674262E-9</v>
      </c>
      <c r="AU230" s="1">
        <v>1.2395149999999999E-9</v>
      </c>
      <c r="AV230">
        <v>1</v>
      </c>
      <c r="AW230">
        <v>1</v>
      </c>
      <c r="AX230">
        <v>0</v>
      </c>
      <c r="AY230">
        <v>0</v>
      </c>
      <c r="AZ230">
        <v>0</v>
      </c>
      <c r="BA230">
        <v>1</v>
      </c>
      <c r="BB230">
        <v>2</v>
      </c>
      <c r="BC230">
        <v>1</v>
      </c>
      <c r="BD230">
        <v>0</v>
      </c>
      <c r="BE230">
        <v>0</v>
      </c>
      <c r="BF230">
        <v>0</v>
      </c>
      <c r="BG230" s="1">
        <v>-3.2136809999999999E-11</v>
      </c>
      <c r="BH230" s="1">
        <v>2.6205339999999999E-9</v>
      </c>
      <c r="BI230" s="1">
        <v>7.3424139999999997E-10</v>
      </c>
      <c r="BJ230">
        <v>1</v>
      </c>
      <c r="BK230">
        <v>1</v>
      </c>
      <c r="BL230">
        <v>0</v>
      </c>
      <c r="BM230">
        <v>0</v>
      </c>
      <c r="BN230">
        <v>0</v>
      </c>
      <c r="BO230">
        <v>1</v>
      </c>
      <c r="BP230">
        <v>3</v>
      </c>
      <c r="BQ230">
        <v>1</v>
      </c>
      <c r="BR230">
        <v>0</v>
      </c>
      <c r="BS230">
        <v>0</v>
      </c>
      <c r="BT230">
        <v>0</v>
      </c>
      <c r="BU230" s="1">
        <v>-1.6229500000000001E-11</v>
      </c>
      <c r="BV230" s="1">
        <v>2.7270310000000002E-9</v>
      </c>
      <c r="BW230" s="1">
        <v>-3.8383390000000001E-10</v>
      </c>
      <c r="BX230">
        <v>1</v>
      </c>
      <c r="BY230">
        <v>1</v>
      </c>
      <c r="BZ230">
        <v>0</v>
      </c>
      <c r="CA230">
        <v>0</v>
      </c>
      <c r="CB230">
        <v>0</v>
      </c>
      <c r="CC230">
        <v>1</v>
      </c>
    </row>
    <row r="231" spans="1:81" x14ac:dyDescent="0.25">
      <c r="A231">
        <v>2362.9830000000002</v>
      </c>
      <c r="B231">
        <v>1.904876</v>
      </c>
      <c r="C231">
        <v>0.9869983</v>
      </c>
      <c r="D231">
        <v>2.8815119999999999</v>
      </c>
      <c r="E231" s="1">
        <v>-1.032084E-7</v>
      </c>
      <c r="F231" s="1">
        <v>3.7621050000000002E-7</v>
      </c>
      <c r="G231" s="1">
        <v>-1.3620799999999999E-6</v>
      </c>
      <c r="H231">
        <v>1</v>
      </c>
      <c r="I231">
        <v>0.43449270000000001</v>
      </c>
      <c r="J231">
        <v>1.5623969999999999E-2</v>
      </c>
      <c r="K231">
        <v>0.69972749999999995</v>
      </c>
      <c r="L231">
        <v>-1.531005E-2</v>
      </c>
      <c r="M231">
        <v>0.71407489999999996</v>
      </c>
      <c r="N231">
        <v>0</v>
      </c>
      <c r="O231">
        <v>0</v>
      </c>
      <c r="P231">
        <v>0</v>
      </c>
      <c r="Q231">
        <v>0</v>
      </c>
      <c r="R231">
        <v>29.898620000000001</v>
      </c>
      <c r="S231">
        <v>52.449680000000001</v>
      </c>
      <c r="T231">
        <v>65.742260000000002</v>
      </c>
      <c r="U231">
        <v>81.237139999999997</v>
      </c>
      <c r="V231">
        <v>85.106920000000002</v>
      </c>
      <c r="W231">
        <v>77.840389999999999</v>
      </c>
      <c r="X231">
        <v>70.75282</v>
      </c>
      <c r="Y231">
        <v>81.432630000000003</v>
      </c>
      <c r="Z231">
        <v>0</v>
      </c>
      <c r="AA231">
        <v>1</v>
      </c>
      <c r="AB231">
        <v>0</v>
      </c>
      <c r="AC231">
        <v>0</v>
      </c>
      <c r="AD231">
        <v>0</v>
      </c>
      <c r="AE231" s="1">
        <v>-8.5778920000000007E-12</v>
      </c>
      <c r="AF231" s="1">
        <v>-3.0415179999999998E-10</v>
      </c>
      <c r="AG231" s="1">
        <v>-5.0909069999999996E-10</v>
      </c>
      <c r="AH231">
        <v>1</v>
      </c>
      <c r="AI231">
        <v>1</v>
      </c>
      <c r="AJ231">
        <v>0</v>
      </c>
      <c r="AK231">
        <v>0</v>
      </c>
      <c r="AL231">
        <v>0</v>
      </c>
      <c r="AM231">
        <v>1</v>
      </c>
      <c r="AN231">
        <v>1</v>
      </c>
      <c r="AO231">
        <v>1</v>
      </c>
      <c r="AP231">
        <v>2.5701559999999998E-2</v>
      </c>
      <c r="AQ231">
        <v>8.7023389999999999E-3</v>
      </c>
      <c r="AR231">
        <v>8.9182740000000003E-3</v>
      </c>
      <c r="AS231" s="1">
        <v>1.7695640000000001E-11</v>
      </c>
      <c r="AT231" s="1">
        <v>-1.460416E-9</v>
      </c>
      <c r="AU231" s="1">
        <v>-1.8504790000000001E-9</v>
      </c>
      <c r="AV231">
        <v>1</v>
      </c>
      <c r="AW231">
        <v>1</v>
      </c>
      <c r="AX231">
        <v>0</v>
      </c>
      <c r="AY231">
        <v>0</v>
      </c>
      <c r="AZ231">
        <v>0</v>
      </c>
      <c r="BA231">
        <v>1</v>
      </c>
      <c r="BB231">
        <v>2</v>
      </c>
      <c r="BC231">
        <v>1</v>
      </c>
      <c r="BD231">
        <v>0</v>
      </c>
      <c r="BE231">
        <v>0</v>
      </c>
      <c r="BF231">
        <v>0</v>
      </c>
      <c r="BG231" s="1">
        <v>-4.6655030000000004E-12</v>
      </c>
      <c r="BH231" s="1">
        <v>-2.0675339999999998E-9</v>
      </c>
      <c r="BI231" s="1">
        <v>-1.187265E-9</v>
      </c>
      <c r="BJ231">
        <v>1</v>
      </c>
      <c r="BK231">
        <v>1</v>
      </c>
      <c r="BL231">
        <v>0</v>
      </c>
      <c r="BM231">
        <v>0</v>
      </c>
      <c r="BN231">
        <v>0</v>
      </c>
      <c r="BO231">
        <v>1</v>
      </c>
      <c r="BP231">
        <v>3</v>
      </c>
      <c r="BQ231">
        <v>1</v>
      </c>
      <c r="BR231">
        <v>0</v>
      </c>
      <c r="BS231">
        <v>0</v>
      </c>
      <c r="BT231">
        <v>0</v>
      </c>
      <c r="BU231" s="1">
        <v>-8.6899829999999994E-12</v>
      </c>
      <c r="BV231" s="1">
        <v>-2.2099730000000001E-9</v>
      </c>
      <c r="BW231" s="1">
        <v>-1.3506350000000001E-9</v>
      </c>
      <c r="BX231">
        <v>1</v>
      </c>
      <c r="BY231">
        <v>1</v>
      </c>
      <c r="BZ231">
        <v>0</v>
      </c>
      <c r="CA231">
        <v>0</v>
      </c>
      <c r="CB231">
        <v>0</v>
      </c>
      <c r="CC231">
        <v>1</v>
      </c>
    </row>
    <row r="232" spans="1:81" x14ac:dyDescent="0.25">
      <c r="A232">
        <v>2363.0309999999999</v>
      </c>
      <c r="B232">
        <v>1.919594</v>
      </c>
      <c r="C232">
        <v>0.99239129999999998</v>
      </c>
      <c r="D232">
        <v>2.8826550000000002</v>
      </c>
      <c r="E232" s="1">
        <v>-1.0357660000000001E-7</v>
      </c>
      <c r="F232" s="1">
        <v>3.7101949999999998E-7</v>
      </c>
      <c r="G232" s="1">
        <v>-1.378455E-6</v>
      </c>
      <c r="H232">
        <v>1</v>
      </c>
      <c r="I232">
        <v>0.43449270000000001</v>
      </c>
      <c r="J232">
        <v>1.4476340000000001E-2</v>
      </c>
      <c r="K232">
        <v>0.69922019999999996</v>
      </c>
      <c r="L232">
        <v>-1.4164400000000001E-2</v>
      </c>
      <c r="M232">
        <v>0.71461949999999996</v>
      </c>
      <c r="N232">
        <v>0</v>
      </c>
      <c r="O232">
        <v>0</v>
      </c>
      <c r="P232">
        <v>0</v>
      </c>
      <c r="Q232">
        <v>0</v>
      </c>
      <c r="R232">
        <v>27.791429999999998</v>
      </c>
      <c r="S232">
        <v>49.403640000000003</v>
      </c>
      <c r="T232">
        <v>62.429119999999998</v>
      </c>
      <c r="U232">
        <v>77.498500000000007</v>
      </c>
      <c r="V232">
        <v>81.46302</v>
      </c>
      <c r="W232">
        <v>74.489760000000004</v>
      </c>
      <c r="X232">
        <v>67.748189999999994</v>
      </c>
      <c r="Y232">
        <v>77.783929999999998</v>
      </c>
      <c r="Z232">
        <v>0</v>
      </c>
      <c r="AA232">
        <v>1</v>
      </c>
      <c r="AB232">
        <v>0</v>
      </c>
      <c r="AC232">
        <v>0</v>
      </c>
      <c r="AD232">
        <v>0</v>
      </c>
      <c r="AE232" s="1">
        <v>-9.1693989999999998E-11</v>
      </c>
      <c r="AF232" s="1">
        <v>-1.0141760000000001E-9</v>
      </c>
      <c r="AG232" s="1">
        <v>-8.5491969999999993E-9</v>
      </c>
      <c r="AH232">
        <v>1</v>
      </c>
      <c r="AI232">
        <v>1</v>
      </c>
      <c r="AJ232">
        <v>0</v>
      </c>
      <c r="AK232">
        <v>0</v>
      </c>
      <c r="AL232">
        <v>0</v>
      </c>
      <c r="AM232">
        <v>1</v>
      </c>
      <c r="AN232">
        <v>1</v>
      </c>
      <c r="AO232">
        <v>1</v>
      </c>
      <c r="AP232">
        <v>5.2352020000000004E-3</v>
      </c>
      <c r="AQ232">
        <v>2.2111280000000001E-3</v>
      </c>
      <c r="AR232">
        <v>-2.142466E-3</v>
      </c>
      <c r="AS232" s="1">
        <v>-9.7829560000000004E-11</v>
      </c>
      <c r="AT232" s="1">
        <v>-1.4418810000000001E-9</v>
      </c>
      <c r="AU232" s="1">
        <v>-2.4041049999999999E-9</v>
      </c>
      <c r="AV232">
        <v>1</v>
      </c>
      <c r="AW232">
        <v>1</v>
      </c>
      <c r="AX232">
        <v>0</v>
      </c>
      <c r="AY232">
        <v>0</v>
      </c>
      <c r="AZ232">
        <v>0</v>
      </c>
      <c r="BA232">
        <v>1</v>
      </c>
      <c r="BB232">
        <v>2</v>
      </c>
      <c r="BC232">
        <v>1</v>
      </c>
      <c r="BD232">
        <v>0</v>
      </c>
      <c r="BE232">
        <v>0</v>
      </c>
      <c r="BF232">
        <v>0</v>
      </c>
      <c r="BG232" s="1">
        <v>-8.0885669999999999E-11</v>
      </c>
      <c r="BH232" s="1">
        <v>-1.2930399999999999E-9</v>
      </c>
      <c r="BI232" s="1">
        <v>-3.0172970000000002E-9</v>
      </c>
      <c r="BJ232">
        <v>1</v>
      </c>
      <c r="BK232">
        <v>1</v>
      </c>
      <c r="BL232">
        <v>0</v>
      </c>
      <c r="BM232">
        <v>0</v>
      </c>
      <c r="BN232">
        <v>0</v>
      </c>
      <c r="BO232">
        <v>1</v>
      </c>
      <c r="BP232">
        <v>3</v>
      </c>
      <c r="BQ232">
        <v>1</v>
      </c>
      <c r="BR232">
        <v>0</v>
      </c>
      <c r="BS232">
        <v>0</v>
      </c>
      <c r="BT232">
        <v>0</v>
      </c>
      <c r="BU232" s="1">
        <v>-9.7829560000000004E-11</v>
      </c>
      <c r="BV232" s="1">
        <v>-1.4418810000000001E-9</v>
      </c>
      <c r="BW232" s="1">
        <v>-2.4041049999999999E-9</v>
      </c>
      <c r="BX232">
        <v>1</v>
      </c>
      <c r="BY232">
        <v>1</v>
      </c>
      <c r="BZ232">
        <v>0</v>
      </c>
      <c r="CA232">
        <v>0</v>
      </c>
      <c r="CB232">
        <v>0</v>
      </c>
      <c r="CC232">
        <v>1</v>
      </c>
    </row>
    <row r="233" spans="1:81" x14ac:dyDescent="0.25">
      <c r="A233">
        <v>2363.0819999999999</v>
      </c>
      <c r="B233">
        <v>1.9220680000000001</v>
      </c>
      <c r="C233">
        <v>0.99329780000000001</v>
      </c>
      <c r="D233">
        <v>2.8828469999999999</v>
      </c>
      <c r="E233" s="1">
        <v>-1.035373E-7</v>
      </c>
      <c r="F233" s="1">
        <v>3.6619550000000002E-7</v>
      </c>
      <c r="G233" s="1">
        <v>-1.3869659999999999E-6</v>
      </c>
      <c r="H233">
        <v>1</v>
      </c>
      <c r="I233">
        <v>0.43449270000000001</v>
      </c>
      <c r="J233">
        <v>1.3556240000000001E-2</v>
      </c>
      <c r="K233">
        <v>0.69882469999999997</v>
      </c>
      <c r="L233">
        <v>-1.324879E-2</v>
      </c>
      <c r="M233">
        <v>0.71504179999999995</v>
      </c>
      <c r="N233">
        <v>0</v>
      </c>
      <c r="O233">
        <v>0</v>
      </c>
      <c r="P233">
        <v>0</v>
      </c>
      <c r="Q233">
        <v>0</v>
      </c>
      <c r="R233">
        <v>28.43385</v>
      </c>
      <c r="S233">
        <v>50.82385</v>
      </c>
      <c r="T233">
        <v>64.441630000000004</v>
      </c>
      <c r="U233">
        <v>80.149959999999993</v>
      </c>
      <c r="V233">
        <v>84.365819999999999</v>
      </c>
      <c r="W233">
        <v>77.134349999999998</v>
      </c>
      <c r="X233">
        <v>70.169160000000005</v>
      </c>
      <c r="Y233">
        <v>80.489360000000005</v>
      </c>
      <c r="Z233">
        <v>0</v>
      </c>
      <c r="AA233">
        <v>1</v>
      </c>
      <c r="AB233">
        <v>0</v>
      </c>
      <c r="AC233">
        <v>0</v>
      </c>
      <c r="AD233">
        <v>0</v>
      </c>
      <c r="AE233" s="1">
        <v>1.18088E-11</v>
      </c>
      <c r="AF233" s="1">
        <v>-1.494543E-9</v>
      </c>
      <c r="AG233" s="1">
        <v>-3.0267489999999998E-9</v>
      </c>
      <c r="AH233">
        <v>1</v>
      </c>
      <c r="AI233">
        <v>1</v>
      </c>
      <c r="AJ233">
        <v>0</v>
      </c>
      <c r="AK233">
        <v>0</v>
      </c>
      <c r="AL233">
        <v>0</v>
      </c>
      <c r="AM233">
        <v>1</v>
      </c>
      <c r="AN233">
        <v>1</v>
      </c>
      <c r="AO233">
        <v>1</v>
      </c>
      <c r="AP233">
        <v>0</v>
      </c>
      <c r="AQ233">
        <v>0</v>
      </c>
      <c r="AR233">
        <v>0</v>
      </c>
      <c r="AS233" s="1">
        <v>3.1139150000000002E-11</v>
      </c>
      <c r="AT233" s="1">
        <v>-1.3392409999999999E-9</v>
      </c>
      <c r="AU233" s="1">
        <v>-1.8637520000000001E-9</v>
      </c>
      <c r="AV233">
        <v>1</v>
      </c>
      <c r="AW233">
        <v>1</v>
      </c>
      <c r="AX233">
        <v>0</v>
      </c>
      <c r="AY233">
        <v>0</v>
      </c>
      <c r="AZ233">
        <v>0</v>
      </c>
      <c r="BA233">
        <v>1</v>
      </c>
      <c r="BB233">
        <v>2</v>
      </c>
      <c r="BC233">
        <v>1</v>
      </c>
      <c r="BD233">
        <v>0</v>
      </c>
      <c r="BE233">
        <v>0</v>
      </c>
      <c r="BF233">
        <v>0</v>
      </c>
      <c r="BG233" s="1">
        <v>1.014612E-11</v>
      </c>
      <c r="BH233" s="1">
        <v>-9.1186219999999997E-10</v>
      </c>
      <c r="BI233" s="1">
        <v>-2.6772909999999999E-9</v>
      </c>
      <c r="BJ233">
        <v>1</v>
      </c>
      <c r="BK233">
        <v>1</v>
      </c>
      <c r="BL233">
        <v>0</v>
      </c>
      <c r="BM233">
        <v>0</v>
      </c>
      <c r="BN233">
        <v>0</v>
      </c>
      <c r="BO233">
        <v>1</v>
      </c>
      <c r="BP233">
        <v>3</v>
      </c>
      <c r="BQ233">
        <v>1</v>
      </c>
      <c r="BR233">
        <v>0</v>
      </c>
      <c r="BS233">
        <v>0</v>
      </c>
      <c r="BT233">
        <v>0</v>
      </c>
      <c r="BU233" s="1">
        <v>-1.3916390000000001E-11</v>
      </c>
      <c r="BV233" s="1">
        <v>-1.0782960000000001E-9</v>
      </c>
      <c r="BW233" s="1">
        <v>-9.4260470000000008E-10</v>
      </c>
      <c r="BX233">
        <v>1</v>
      </c>
      <c r="BY233">
        <v>1</v>
      </c>
      <c r="BZ233">
        <v>0</v>
      </c>
      <c r="CA233">
        <v>0</v>
      </c>
      <c r="CB233">
        <v>0</v>
      </c>
      <c r="CC233">
        <v>1</v>
      </c>
    </row>
    <row r="234" spans="1:81" x14ac:dyDescent="0.25">
      <c r="A234">
        <v>2363.1320000000001</v>
      </c>
      <c r="B234">
        <v>1.9224840000000001</v>
      </c>
      <c r="C234">
        <v>0.99345019999999995</v>
      </c>
      <c r="D234">
        <v>2.882879</v>
      </c>
      <c r="E234" s="1">
        <v>-1.0319749999999999E-7</v>
      </c>
      <c r="F234" s="1">
        <v>3.7297160000000002E-7</v>
      </c>
      <c r="G234" s="1">
        <v>-1.4051929999999999E-6</v>
      </c>
      <c r="H234">
        <v>1</v>
      </c>
      <c r="I234">
        <v>0.43449270000000001</v>
      </c>
      <c r="J234">
        <v>1.2838230000000001E-2</v>
      </c>
      <c r="K234">
        <v>0.69851589999999997</v>
      </c>
      <c r="L234">
        <v>-1.253577E-2</v>
      </c>
      <c r="M234">
        <v>0.71536949999999999</v>
      </c>
      <c r="N234">
        <v>0</v>
      </c>
      <c r="O234">
        <v>0</v>
      </c>
      <c r="P234">
        <v>0</v>
      </c>
      <c r="Q234">
        <v>0</v>
      </c>
      <c r="R234">
        <v>28.310040000000001</v>
      </c>
      <c r="S234">
        <v>50.683239999999998</v>
      </c>
      <c r="T234">
        <v>64.326520000000002</v>
      </c>
      <c r="U234">
        <v>80.051299999999998</v>
      </c>
      <c r="V234">
        <v>84.295249999999996</v>
      </c>
      <c r="W234">
        <v>77.066569999999999</v>
      </c>
      <c r="X234">
        <v>70.111670000000004</v>
      </c>
      <c r="Y234">
        <v>80.403109999999998</v>
      </c>
      <c r="Z234">
        <v>0</v>
      </c>
      <c r="AA234">
        <v>1</v>
      </c>
      <c r="AB234">
        <v>0</v>
      </c>
      <c r="AC234">
        <v>0</v>
      </c>
      <c r="AD234">
        <v>0</v>
      </c>
      <c r="AE234" s="1">
        <v>8.5671710000000005E-11</v>
      </c>
      <c r="AF234" s="1">
        <v>2.7551530000000001E-9</v>
      </c>
      <c r="AG234" s="1">
        <v>-1.9381509999999999E-9</v>
      </c>
      <c r="AH234">
        <v>1</v>
      </c>
      <c r="AI234">
        <v>1</v>
      </c>
      <c r="AJ234">
        <v>0</v>
      </c>
      <c r="AK234">
        <v>0</v>
      </c>
      <c r="AL234">
        <v>0</v>
      </c>
      <c r="AM234">
        <v>1</v>
      </c>
      <c r="AN234">
        <v>1</v>
      </c>
      <c r="AO234">
        <v>1</v>
      </c>
      <c r="AP234">
        <v>0</v>
      </c>
      <c r="AQ234">
        <v>0</v>
      </c>
      <c r="AR234">
        <v>0</v>
      </c>
      <c r="AS234" s="1">
        <v>1.037347E-10</v>
      </c>
      <c r="AT234" s="1">
        <v>2.007691E-9</v>
      </c>
      <c r="AU234" s="1">
        <v>-5.6712669999999999E-9</v>
      </c>
      <c r="AV234">
        <v>1</v>
      </c>
      <c r="AW234">
        <v>1</v>
      </c>
      <c r="AX234">
        <v>0</v>
      </c>
      <c r="AY234">
        <v>0</v>
      </c>
      <c r="AZ234">
        <v>0</v>
      </c>
      <c r="BA234">
        <v>1</v>
      </c>
      <c r="BB234">
        <v>2</v>
      </c>
      <c r="BC234">
        <v>1</v>
      </c>
      <c r="BD234">
        <v>0</v>
      </c>
      <c r="BE234">
        <v>0</v>
      </c>
      <c r="BF234">
        <v>0</v>
      </c>
      <c r="BG234" s="1">
        <v>7.5178329999999998E-11</v>
      </c>
      <c r="BH234" s="1">
        <v>1.0065549999999999E-9</v>
      </c>
      <c r="BI234" s="1">
        <v>-5.3088790000000001E-9</v>
      </c>
      <c r="BJ234">
        <v>1</v>
      </c>
      <c r="BK234">
        <v>1</v>
      </c>
      <c r="BL234">
        <v>0</v>
      </c>
      <c r="BM234">
        <v>0</v>
      </c>
      <c r="BN234">
        <v>0</v>
      </c>
      <c r="BO234">
        <v>1</v>
      </c>
      <c r="BP234">
        <v>3</v>
      </c>
      <c r="BQ234">
        <v>1</v>
      </c>
      <c r="BR234">
        <v>0</v>
      </c>
      <c r="BS234">
        <v>0</v>
      </c>
      <c r="BT234">
        <v>0</v>
      </c>
      <c r="BU234" s="1">
        <v>7.5178329999999998E-11</v>
      </c>
      <c r="BV234" s="1">
        <v>1.0065549999999999E-9</v>
      </c>
      <c r="BW234" s="1">
        <v>-5.3088790000000001E-9</v>
      </c>
      <c r="BX234">
        <v>1</v>
      </c>
      <c r="BY234">
        <v>1</v>
      </c>
      <c r="BZ234">
        <v>0</v>
      </c>
      <c r="CA234">
        <v>0</v>
      </c>
      <c r="CB234">
        <v>0</v>
      </c>
      <c r="CC234">
        <v>1</v>
      </c>
    </row>
    <row r="235" spans="1:81" x14ac:dyDescent="0.25">
      <c r="A235">
        <v>2363.183</v>
      </c>
      <c r="B235">
        <v>1.9225540000000001</v>
      </c>
      <c r="C235">
        <v>0.99347569999999996</v>
      </c>
      <c r="D235">
        <v>2.8828849999999999</v>
      </c>
      <c r="E235" s="1">
        <v>-1.034293E-7</v>
      </c>
      <c r="F235" s="1">
        <v>3.8262210000000002E-7</v>
      </c>
      <c r="G235" s="1">
        <v>-1.4047789999999999E-6</v>
      </c>
      <c r="H235">
        <v>1</v>
      </c>
      <c r="I235">
        <v>0.43449270000000001</v>
      </c>
      <c r="J235">
        <v>1.228018E-2</v>
      </c>
      <c r="K235">
        <v>0.69827360000000005</v>
      </c>
      <c r="L235">
        <v>-1.1982420000000001E-2</v>
      </c>
      <c r="M235">
        <v>0.71562530000000002</v>
      </c>
      <c r="N235">
        <v>0</v>
      </c>
      <c r="O235">
        <v>0</v>
      </c>
      <c r="P235">
        <v>0</v>
      </c>
      <c r="Q235">
        <v>0</v>
      </c>
      <c r="R235">
        <v>29.328330000000001</v>
      </c>
      <c r="S235">
        <v>52.525889999999997</v>
      </c>
      <c r="T235">
        <v>66.680599999999998</v>
      </c>
      <c r="U235">
        <v>82.991730000000004</v>
      </c>
      <c r="V235">
        <v>87.399649999999994</v>
      </c>
      <c r="W235">
        <v>79.903919999999999</v>
      </c>
      <c r="X235">
        <v>72.693950000000001</v>
      </c>
      <c r="Y235">
        <v>83.3596</v>
      </c>
      <c r="Z235">
        <v>0</v>
      </c>
      <c r="AA235">
        <v>1</v>
      </c>
      <c r="AB235">
        <v>0</v>
      </c>
      <c r="AC235">
        <v>0</v>
      </c>
      <c r="AD235">
        <v>0</v>
      </c>
      <c r="AE235" s="1">
        <v>-7.1145279999999997E-11</v>
      </c>
      <c r="AF235" s="1">
        <v>2.4201969999999998E-9</v>
      </c>
      <c r="AG235" s="1">
        <v>5.80463E-10</v>
      </c>
      <c r="AH235">
        <v>0.99999979999999999</v>
      </c>
      <c r="AI235">
        <v>1</v>
      </c>
      <c r="AJ235">
        <v>0</v>
      </c>
      <c r="AK235">
        <v>0</v>
      </c>
      <c r="AL235">
        <v>0</v>
      </c>
      <c r="AM235">
        <v>1</v>
      </c>
      <c r="AN235">
        <v>1</v>
      </c>
      <c r="AO235">
        <v>1</v>
      </c>
      <c r="AP235">
        <v>0</v>
      </c>
      <c r="AQ235">
        <v>0</v>
      </c>
      <c r="AR235">
        <v>0</v>
      </c>
      <c r="AS235" s="1">
        <v>-5.8589209999999998E-11</v>
      </c>
      <c r="AT235" s="1">
        <v>2.3704730000000001E-9</v>
      </c>
      <c r="AU235" s="1">
        <v>4.0567800000000002E-10</v>
      </c>
      <c r="AV235">
        <v>0.99999979999999999</v>
      </c>
      <c r="AW235">
        <v>1</v>
      </c>
      <c r="AX235">
        <v>0</v>
      </c>
      <c r="AY235">
        <v>0</v>
      </c>
      <c r="AZ235">
        <v>0</v>
      </c>
      <c r="BA235">
        <v>1</v>
      </c>
      <c r="BB235">
        <v>2</v>
      </c>
      <c r="BC235">
        <v>1</v>
      </c>
      <c r="BD235">
        <v>0</v>
      </c>
      <c r="BE235">
        <v>0</v>
      </c>
      <c r="BF235">
        <v>0</v>
      </c>
      <c r="BG235" s="1">
        <v>-6.5535289999999996E-11</v>
      </c>
      <c r="BH235" s="1">
        <v>2.6676180000000001E-9</v>
      </c>
      <c r="BI235" s="1">
        <v>1.8267650000000001E-10</v>
      </c>
      <c r="BJ235">
        <v>0.99999979999999999</v>
      </c>
      <c r="BK235">
        <v>1</v>
      </c>
      <c r="BL235">
        <v>0</v>
      </c>
      <c r="BM235">
        <v>0</v>
      </c>
      <c r="BN235">
        <v>0</v>
      </c>
      <c r="BO235">
        <v>1</v>
      </c>
      <c r="BP235">
        <v>3</v>
      </c>
      <c r="BQ235">
        <v>1</v>
      </c>
      <c r="BR235">
        <v>0</v>
      </c>
      <c r="BS235">
        <v>0</v>
      </c>
      <c r="BT235">
        <v>0</v>
      </c>
      <c r="BU235" s="1">
        <v>-3.6500369999999997E-11</v>
      </c>
      <c r="BV235" s="1">
        <v>2.1922200000000001E-9</v>
      </c>
      <c r="BW235" s="1">
        <v>-7.5459619999999999E-10</v>
      </c>
      <c r="BX235">
        <v>0.99999979999999999</v>
      </c>
      <c r="BY235">
        <v>1</v>
      </c>
      <c r="BZ235">
        <v>0</v>
      </c>
      <c r="CA235">
        <v>0</v>
      </c>
      <c r="CB235">
        <v>0</v>
      </c>
      <c r="CC235">
        <v>1</v>
      </c>
    </row>
    <row r="236" spans="1:81" x14ac:dyDescent="0.25">
      <c r="A236">
        <v>2363.232</v>
      </c>
      <c r="B236">
        <v>1.922566</v>
      </c>
      <c r="C236">
        <v>0.99348000000000003</v>
      </c>
      <c r="D236">
        <v>2.8828849999999999</v>
      </c>
      <c r="E236" s="1">
        <v>-1.035723E-7</v>
      </c>
      <c r="F236" s="1">
        <v>3.6633070000000002E-7</v>
      </c>
      <c r="G236" s="1">
        <v>-1.402824E-6</v>
      </c>
      <c r="H236">
        <v>1</v>
      </c>
      <c r="I236">
        <v>0.43449270000000001</v>
      </c>
      <c r="J236">
        <v>1.1846580000000001E-2</v>
      </c>
      <c r="K236">
        <v>0.69808239999999999</v>
      </c>
      <c r="L236">
        <v>-1.1552929999999999E-2</v>
      </c>
      <c r="M236">
        <v>0.71582619999999997</v>
      </c>
      <c r="N236">
        <v>0</v>
      </c>
      <c r="O236">
        <v>0</v>
      </c>
      <c r="P236">
        <v>0</v>
      </c>
      <c r="Q236">
        <v>0</v>
      </c>
      <c r="R236">
        <v>30.369289999999999</v>
      </c>
      <c r="S236">
        <v>54.394440000000003</v>
      </c>
      <c r="T236">
        <v>69.055959999999999</v>
      </c>
      <c r="U236">
        <v>85.950450000000004</v>
      </c>
      <c r="V236">
        <v>90.517259999999993</v>
      </c>
      <c r="W236">
        <v>82.753960000000006</v>
      </c>
      <c r="X236">
        <v>75.287030000000001</v>
      </c>
      <c r="Y236">
        <v>86.332089999999994</v>
      </c>
      <c r="Z236">
        <v>0</v>
      </c>
      <c r="AA236">
        <v>1</v>
      </c>
      <c r="AB236">
        <v>0</v>
      </c>
      <c r="AC236">
        <v>0</v>
      </c>
      <c r="AD236">
        <v>0</v>
      </c>
      <c r="AE236" s="1">
        <v>-3.7427840000000001E-11</v>
      </c>
      <c r="AF236" s="1">
        <v>-3.7226229999999998E-9</v>
      </c>
      <c r="AG236" s="1">
        <v>1.509584E-10</v>
      </c>
      <c r="AH236">
        <v>1</v>
      </c>
      <c r="AI236">
        <v>1</v>
      </c>
      <c r="AJ236">
        <v>0</v>
      </c>
      <c r="AK236">
        <v>0</v>
      </c>
      <c r="AL236">
        <v>0</v>
      </c>
      <c r="AM236">
        <v>1</v>
      </c>
      <c r="AN236">
        <v>1</v>
      </c>
      <c r="AO236">
        <v>1</v>
      </c>
      <c r="AP236">
        <v>0</v>
      </c>
      <c r="AQ236">
        <v>0</v>
      </c>
      <c r="AR236">
        <v>0</v>
      </c>
      <c r="AS236" s="1">
        <v>-5.0010539999999999E-11</v>
      </c>
      <c r="AT236" s="1">
        <v>-4.6308199999999999E-9</v>
      </c>
      <c r="AU236" s="1">
        <v>9.9870999999999996E-10</v>
      </c>
      <c r="AV236">
        <v>1</v>
      </c>
      <c r="AW236">
        <v>1</v>
      </c>
      <c r="AX236">
        <v>0</v>
      </c>
      <c r="AY236">
        <v>0</v>
      </c>
      <c r="AZ236">
        <v>0</v>
      </c>
      <c r="BA236">
        <v>1</v>
      </c>
      <c r="BB236">
        <v>2</v>
      </c>
      <c r="BC236">
        <v>1</v>
      </c>
      <c r="BD236">
        <v>0</v>
      </c>
      <c r="BE236">
        <v>0</v>
      </c>
      <c r="BF236">
        <v>0</v>
      </c>
      <c r="BG236" s="1">
        <v>-1.8218240000000001E-11</v>
      </c>
      <c r="BH236" s="1">
        <v>-4.2154600000000002E-9</v>
      </c>
      <c r="BI236" s="1">
        <v>6.5443549999999998E-10</v>
      </c>
      <c r="BJ236">
        <v>1</v>
      </c>
      <c r="BK236">
        <v>1</v>
      </c>
      <c r="BL236">
        <v>0</v>
      </c>
      <c r="BM236">
        <v>0</v>
      </c>
      <c r="BN236">
        <v>0</v>
      </c>
      <c r="BO236">
        <v>1</v>
      </c>
      <c r="BP236">
        <v>3</v>
      </c>
      <c r="BQ236">
        <v>1</v>
      </c>
      <c r="BR236">
        <v>0</v>
      </c>
      <c r="BS236">
        <v>0</v>
      </c>
      <c r="BT236">
        <v>0</v>
      </c>
      <c r="BU236" s="1">
        <v>-3.7427840000000001E-11</v>
      </c>
      <c r="BV236" s="1">
        <v>-3.7226229999999998E-9</v>
      </c>
      <c r="BW236" s="1">
        <v>1.509584E-10</v>
      </c>
      <c r="BX236">
        <v>1</v>
      </c>
      <c r="BY236">
        <v>1</v>
      </c>
      <c r="BZ236">
        <v>0</v>
      </c>
      <c r="CA236">
        <v>0</v>
      </c>
      <c r="CB236">
        <v>0</v>
      </c>
      <c r="CC236">
        <v>1</v>
      </c>
    </row>
    <row r="237" spans="1:81" x14ac:dyDescent="0.25">
      <c r="A237">
        <v>2363.2820000000002</v>
      </c>
      <c r="B237">
        <v>1.9225680000000001</v>
      </c>
      <c r="C237">
        <v>0.99348069999999999</v>
      </c>
      <c r="D237">
        <v>2.8828849999999999</v>
      </c>
      <c r="E237" s="1">
        <v>-1.034993E-7</v>
      </c>
      <c r="F237" s="1">
        <v>3.6360870000000001E-7</v>
      </c>
      <c r="G237" s="1">
        <v>-1.3949979999999999E-6</v>
      </c>
      <c r="H237">
        <v>1</v>
      </c>
      <c r="I237">
        <v>0.43449270000000001</v>
      </c>
      <c r="J237">
        <v>1.150984E-2</v>
      </c>
      <c r="K237">
        <v>0.6979322</v>
      </c>
      <c r="L237">
        <v>-1.1219649999999999E-2</v>
      </c>
      <c r="M237">
        <v>0.71598349999999999</v>
      </c>
      <c r="N237">
        <v>0</v>
      </c>
      <c r="O237">
        <v>0</v>
      </c>
      <c r="P237">
        <v>0</v>
      </c>
      <c r="Q237">
        <v>0</v>
      </c>
      <c r="R237">
        <v>29.320779999999999</v>
      </c>
      <c r="S237">
        <v>52.517270000000003</v>
      </c>
      <c r="T237">
        <v>66.673490000000001</v>
      </c>
      <c r="U237">
        <v>82.985600000000005</v>
      </c>
      <c r="V237">
        <v>87.395200000000003</v>
      </c>
      <c r="W237">
        <v>79.899619999999999</v>
      </c>
      <c r="X237">
        <v>72.690259999999995</v>
      </c>
      <c r="Y237">
        <v>83.354190000000003</v>
      </c>
      <c r="Z237">
        <v>0</v>
      </c>
      <c r="AA237">
        <v>1</v>
      </c>
      <c r="AB237">
        <v>0</v>
      </c>
      <c r="AC237">
        <v>0</v>
      </c>
      <c r="AD237">
        <v>0</v>
      </c>
      <c r="AE237" s="1">
        <v>1.571483E-11</v>
      </c>
      <c r="AF237" s="1">
        <v>-7.0165770000000003E-10</v>
      </c>
      <c r="AG237" s="1">
        <v>2.3078190000000001E-9</v>
      </c>
      <c r="AH237">
        <v>1</v>
      </c>
      <c r="AI237">
        <v>1</v>
      </c>
      <c r="AJ237">
        <v>0</v>
      </c>
      <c r="AK237">
        <v>0</v>
      </c>
      <c r="AL237">
        <v>0</v>
      </c>
      <c r="AM237">
        <v>1</v>
      </c>
      <c r="AN237">
        <v>1</v>
      </c>
      <c r="AO237">
        <v>1</v>
      </c>
      <c r="AP237">
        <v>0</v>
      </c>
      <c r="AQ237">
        <v>0</v>
      </c>
      <c r="AR237">
        <v>0</v>
      </c>
      <c r="AS237" s="1">
        <v>2.0659489999999999E-11</v>
      </c>
      <c r="AT237" s="1">
        <v>-7.0489580000000002E-10</v>
      </c>
      <c r="AU237" s="1">
        <v>1.8324529999999999E-9</v>
      </c>
      <c r="AV237">
        <v>1</v>
      </c>
      <c r="AW237">
        <v>1</v>
      </c>
      <c r="AX237">
        <v>0</v>
      </c>
      <c r="AY237">
        <v>0</v>
      </c>
      <c r="AZ237">
        <v>0</v>
      </c>
      <c r="BA237">
        <v>1</v>
      </c>
      <c r="BB237">
        <v>2</v>
      </c>
      <c r="BC237">
        <v>1</v>
      </c>
      <c r="BD237">
        <v>0</v>
      </c>
      <c r="BE237">
        <v>0</v>
      </c>
      <c r="BF237">
        <v>0</v>
      </c>
      <c r="BG237" s="1">
        <v>2.7231890000000001E-11</v>
      </c>
      <c r="BH237" s="1">
        <v>-3.635362E-10</v>
      </c>
      <c r="BI237" s="1">
        <v>3.9100319999999998E-10</v>
      </c>
      <c r="BJ237">
        <v>1</v>
      </c>
      <c r="BK237">
        <v>1</v>
      </c>
      <c r="BL237">
        <v>0</v>
      </c>
      <c r="BM237">
        <v>0</v>
      </c>
      <c r="BN237">
        <v>0</v>
      </c>
      <c r="BO237">
        <v>1</v>
      </c>
      <c r="BP237">
        <v>3</v>
      </c>
      <c r="BQ237">
        <v>1</v>
      </c>
      <c r="BR237">
        <v>0</v>
      </c>
      <c r="BS237">
        <v>0</v>
      </c>
      <c r="BT237">
        <v>0</v>
      </c>
      <c r="BU237" s="1">
        <v>9.4187009999999996E-12</v>
      </c>
      <c r="BV237" s="1">
        <v>-9.5200569999999998E-10</v>
      </c>
      <c r="BW237" s="1">
        <v>3.294262E-9</v>
      </c>
      <c r="BX237">
        <v>1</v>
      </c>
      <c r="BY237">
        <v>1</v>
      </c>
      <c r="BZ237">
        <v>0</v>
      </c>
      <c r="CA237">
        <v>0</v>
      </c>
      <c r="CB237">
        <v>0</v>
      </c>
      <c r="CC237">
        <v>1</v>
      </c>
    </row>
    <row r="238" spans="1:81" x14ac:dyDescent="0.25">
      <c r="A238">
        <v>2363.3330000000001</v>
      </c>
      <c r="B238">
        <v>1.9225680000000001</v>
      </c>
      <c r="C238">
        <v>0.9934809</v>
      </c>
      <c r="D238">
        <v>2.8828849999999999</v>
      </c>
      <c r="E238" s="1">
        <v>-1.031816E-7</v>
      </c>
      <c r="F238" s="1">
        <v>3.710288E-7</v>
      </c>
      <c r="G238" s="1">
        <v>-1.400125E-6</v>
      </c>
      <c r="H238">
        <v>1</v>
      </c>
      <c r="I238">
        <v>0.43449270000000001</v>
      </c>
      <c r="J238">
        <v>1.1248279999999999E-2</v>
      </c>
      <c r="K238">
        <v>0.69781329999999997</v>
      </c>
      <c r="L238">
        <v>-1.0960930000000001E-2</v>
      </c>
      <c r="M238">
        <v>0.71610739999999995</v>
      </c>
      <c r="N238">
        <v>0</v>
      </c>
      <c r="O238">
        <v>0</v>
      </c>
      <c r="P238">
        <v>0</v>
      </c>
      <c r="Q238">
        <v>0</v>
      </c>
      <c r="R238">
        <v>30.36767</v>
      </c>
      <c r="S238">
        <v>54.392569999999999</v>
      </c>
      <c r="T238">
        <v>69.05444</v>
      </c>
      <c r="U238">
        <v>85.949119999999994</v>
      </c>
      <c r="V238">
        <v>90.516270000000006</v>
      </c>
      <c r="W238">
        <v>82.753039999999999</v>
      </c>
      <c r="X238">
        <v>75.286230000000003</v>
      </c>
      <c r="Y238">
        <v>86.330939999999998</v>
      </c>
      <c r="Z238">
        <v>0</v>
      </c>
      <c r="AA238">
        <v>1</v>
      </c>
      <c r="AB238">
        <v>0</v>
      </c>
      <c r="AC238">
        <v>0</v>
      </c>
      <c r="AD238">
        <v>0</v>
      </c>
      <c r="AE238" s="1">
        <v>7.2183949999999996E-11</v>
      </c>
      <c r="AF238" s="1">
        <v>8.9640279999999999E-10</v>
      </c>
      <c r="AG238" s="1">
        <v>-1.4245210000000001E-9</v>
      </c>
      <c r="AH238">
        <v>1</v>
      </c>
      <c r="AI238">
        <v>1</v>
      </c>
      <c r="AJ238">
        <v>0</v>
      </c>
      <c r="AK238">
        <v>0</v>
      </c>
      <c r="AL238">
        <v>0</v>
      </c>
      <c r="AM238">
        <v>1</v>
      </c>
      <c r="AN238">
        <v>1</v>
      </c>
      <c r="AO238">
        <v>1</v>
      </c>
      <c r="AP238">
        <v>0</v>
      </c>
      <c r="AQ238">
        <v>0</v>
      </c>
      <c r="AR238">
        <v>0</v>
      </c>
      <c r="AS238" s="1">
        <v>7.8973830000000001E-11</v>
      </c>
      <c r="AT238" s="1">
        <v>1.9112130000000002E-9</v>
      </c>
      <c r="AU238" s="1">
        <v>-9.4992340000000001E-10</v>
      </c>
      <c r="AV238">
        <v>1</v>
      </c>
      <c r="AW238">
        <v>1</v>
      </c>
      <c r="AX238">
        <v>0</v>
      </c>
      <c r="AY238">
        <v>0</v>
      </c>
      <c r="AZ238">
        <v>0</v>
      </c>
      <c r="BA238">
        <v>1</v>
      </c>
      <c r="BB238">
        <v>2</v>
      </c>
      <c r="BC238">
        <v>1</v>
      </c>
      <c r="BD238">
        <v>0</v>
      </c>
      <c r="BE238">
        <v>0</v>
      </c>
      <c r="BF238">
        <v>0</v>
      </c>
      <c r="BG238" s="1">
        <v>8.9322669999999998E-11</v>
      </c>
      <c r="BH238" s="1">
        <v>2.4978779999999998E-9</v>
      </c>
      <c r="BI238" s="1">
        <v>-1.3606980000000001E-9</v>
      </c>
      <c r="BJ238">
        <v>1</v>
      </c>
      <c r="BK238">
        <v>1</v>
      </c>
      <c r="BL238">
        <v>0</v>
      </c>
      <c r="BM238">
        <v>0</v>
      </c>
      <c r="BN238">
        <v>0</v>
      </c>
      <c r="BO238">
        <v>1</v>
      </c>
      <c r="BP238">
        <v>3</v>
      </c>
      <c r="BQ238">
        <v>1</v>
      </c>
      <c r="BR238">
        <v>0</v>
      </c>
      <c r="BS238">
        <v>0</v>
      </c>
      <c r="BT238">
        <v>0</v>
      </c>
      <c r="BU238" s="1">
        <v>7.7200299999999994E-11</v>
      </c>
      <c r="BV238" s="1">
        <v>2.1144849999999999E-9</v>
      </c>
      <c r="BW238" s="1">
        <v>-1.392076E-9</v>
      </c>
      <c r="BX238">
        <v>1</v>
      </c>
      <c r="BY238">
        <v>1</v>
      </c>
      <c r="BZ238">
        <v>0</v>
      </c>
      <c r="CA238">
        <v>0</v>
      </c>
      <c r="CB238">
        <v>0</v>
      </c>
      <c r="CC238">
        <v>1</v>
      </c>
    </row>
    <row r="239" spans="1:81" x14ac:dyDescent="0.25">
      <c r="A239">
        <v>2363.3820000000001</v>
      </c>
      <c r="B239">
        <v>1.9225680000000001</v>
      </c>
      <c r="C239">
        <v>0.9934809</v>
      </c>
      <c r="D239">
        <v>2.8828849999999999</v>
      </c>
      <c r="E239" s="1">
        <v>-1.031384E-7</v>
      </c>
      <c r="F239" s="1">
        <v>3.5868500000000001E-7</v>
      </c>
      <c r="G239" s="1">
        <v>-1.4223220000000001E-6</v>
      </c>
      <c r="H239">
        <v>1</v>
      </c>
      <c r="I239">
        <v>0.43449270000000001</v>
      </c>
      <c r="J239">
        <v>1.104567E-2</v>
      </c>
      <c r="K239">
        <v>0.69772100000000004</v>
      </c>
      <c r="L239">
        <v>-1.076062E-2</v>
      </c>
      <c r="M239">
        <v>0.71620360000000005</v>
      </c>
      <c r="N239">
        <v>0</v>
      </c>
      <c r="O239">
        <v>0</v>
      </c>
      <c r="P239">
        <v>0</v>
      </c>
      <c r="Q239">
        <v>0</v>
      </c>
      <c r="R239">
        <v>28.273299999999999</v>
      </c>
      <c r="S239">
        <v>50.641300000000001</v>
      </c>
      <c r="T239">
        <v>64.291979999999995</v>
      </c>
      <c r="U239">
        <v>80.021550000000005</v>
      </c>
      <c r="V239">
        <v>84.27373</v>
      </c>
      <c r="W239">
        <v>77.045879999999997</v>
      </c>
      <c r="X239">
        <v>70.094059999999999</v>
      </c>
      <c r="Y239">
        <v>80.377049999999997</v>
      </c>
      <c r="Z239">
        <v>0</v>
      </c>
      <c r="AA239">
        <v>1</v>
      </c>
      <c r="AB239">
        <v>0</v>
      </c>
      <c r="AC239">
        <v>0</v>
      </c>
      <c r="AD239">
        <v>0</v>
      </c>
      <c r="AE239" s="1">
        <v>1.1434600000000001E-11</v>
      </c>
      <c r="AF239" s="1">
        <v>-2.90847E-9</v>
      </c>
      <c r="AG239" s="1">
        <v>-5.6716700000000001E-9</v>
      </c>
      <c r="AH239">
        <v>1</v>
      </c>
      <c r="AI239">
        <v>1</v>
      </c>
      <c r="AJ239">
        <v>0</v>
      </c>
      <c r="AK239">
        <v>0</v>
      </c>
      <c r="AL239">
        <v>0</v>
      </c>
      <c r="AM239">
        <v>1</v>
      </c>
      <c r="AN239">
        <v>1</v>
      </c>
      <c r="AO239">
        <v>1</v>
      </c>
      <c r="AP239">
        <v>0</v>
      </c>
      <c r="AQ239">
        <v>0</v>
      </c>
      <c r="AR239">
        <v>0</v>
      </c>
      <c r="AS239" s="1">
        <v>1.2858599999999999E-11</v>
      </c>
      <c r="AT239" s="1">
        <v>-3.1946509999999998E-9</v>
      </c>
      <c r="AU239" s="1">
        <v>-5.6600539999999997E-9</v>
      </c>
      <c r="AV239">
        <v>1</v>
      </c>
      <c r="AW239">
        <v>1</v>
      </c>
      <c r="AX239">
        <v>0</v>
      </c>
      <c r="AY239">
        <v>0</v>
      </c>
      <c r="AZ239">
        <v>0</v>
      </c>
      <c r="BA239">
        <v>1</v>
      </c>
      <c r="BB239">
        <v>2</v>
      </c>
      <c r="BC239">
        <v>1</v>
      </c>
      <c r="BD239">
        <v>0</v>
      </c>
      <c r="BE239">
        <v>0</v>
      </c>
      <c r="BF239">
        <v>0</v>
      </c>
      <c r="BG239" s="1">
        <v>6.0140240000000001E-12</v>
      </c>
      <c r="BH239" s="1">
        <v>-3.0459879999999999E-9</v>
      </c>
      <c r="BI239" s="1">
        <v>-5.2048869999999997E-9</v>
      </c>
      <c r="BJ239">
        <v>1</v>
      </c>
      <c r="BK239">
        <v>1</v>
      </c>
      <c r="BL239">
        <v>0</v>
      </c>
      <c r="BM239">
        <v>0</v>
      </c>
      <c r="BN239">
        <v>0</v>
      </c>
      <c r="BO239">
        <v>1</v>
      </c>
      <c r="BP239">
        <v>3</v>
      </c>
      <c r="BQ239">
        <v>1</v>
      </c>
      <c r="BR239">
        <v>0</v>
      </c>
      <c r="BS239">
        <v>0</v>
      </c>
      <c r="BT239">
        <v>0</v>
      </c>
      <c r="BU239" s="1">
        <v>1.2858599999999999E-11</v>
      </c>
      <c r="BV239" s="1">
        <v>-3.1946509999999998E-9</v>
      </c>
      <c r="BW239" s="1">
        <v>-5.6600539999999997E-9</v>
      </c>
      <c r="BX239">
        <v>1</v>
      </c>
      <c r="BY239">
        <v>1</v>
      </c>
      <c r="BZ239">
        <v>0</v>
      </c>
      <c r="CA239">
        <v>0</v>
      </c>
      <c r="CB239">
        <v>0</v>
      </c>
      <c r="CC239">
        <v>1</v>
      </c>
    </row>
    <row r="240" spans="1:81" x14ac:dyDescent="0.25">
      <c r="A240">
        <v>2363.4319999999998</v>
      </c>
      <c r="B240">
        <v>1.9225680000000001</v>
      </c>
      <c r="C240">
        <v>0.9934809</v>
      </c>
      <c r="D240">
        <v>2.8828849999999999</v>
      </c>
      <c r="E240" s="1">
        <v>-1.029793E-7</v>
      </c>
      <c r="F240" s="1">
        <v>3.5255099999999999E-7</v>
      </c>
      <c r="G240" s="1">
        <v>-1.4189450000000001E-6</v>
      </c>
      <c r="H240">
        <v>1</v>
      </c>
      <c r="I240">
        <v>0.43449270000000001</v>
      </c>
      <c r="J240">
        <v>1.0888429999999999E-2</v>
      </c>
      <c r="K240">
        <v>0.69764809999999999</v>
      </c>
      <c r="L240">
        <v>-1.060522E-2</v>
      </c>
      <c r="M240">
        <v>0.71627929999999995</v>
      </c>
      <c r="N240">
        <v>0</v>
      </c>
      <c r="O240">
        <v>0</v>
      </c>
      <c r="P240">
        <v>0</v>
      </c>
      <c r="Q240">
        <v>0</v>
      </c>
      <c r="R240">
        <v>30.367609999999999</v>
      </c>
      <c r="S240">
        <v>54.392490000000002</v>
      </c>
      <c r="T240">
        <v>69.054360000000003</v>
      </c>
      <c r="U240">
        <v>85.949060000000003</v>
      </c>
      <c r="V240">
        <v>90.516220000000004</v>
      </c>
      <c r="W240">
        <v>82.752989999999997</v>
      </c>
      <c r="X240">
        <v>75.286209999999997</v>
      </c>
      <c r="Y240">
        <v>86.330910000000003</v>
      </c>
      <c r="Z240">
        <v>0</v>
      </c>
      <c r="AA240">
        <v>1</v>
      </c>
      <c r="AB240">
        <v>0</v>
      </c>
      <c r="AC240">
        <v>0</v>
      </c>
      <c r="AD240">
        <v>0</v>
      </c>
      <c r="AE240" s="1">
        <v>3.2670519999999998E-11</v>
      </c>
      <c r="AF240" s="1">
        <v>-1.5361000000000001E-9</v>
      </c>
      <c r="AG240" s="1">
        <v>9.727439000000001E-10</v>
      </c>
      <c r="AH240">
        <v>1</v>
      </c>
      <c r="AI240">
        <v>1</v>
      </c>
      <c r="AJ240">
        <v>0</v>
      </c>
      <c r="AK240">
        <v>0</v>
      </c>
      <c r="AL240">
        <v>0</v>
      </c>
      <c r="AM240">
        <v>1</v>
      </c>
      <c r="AN240">
        <v>1</v>
      </c>
      <c r="AO240">
        <v>1</v>
      </c>
      <c r="AP240">
        <v>0</v>
      </c>
      <c r="AQ240">
        <v>0</v>
      </c>
      <c r="AR240">
        <v>0</v>
      </c>
      <c r="AS240" s="1">
        <v>4.6551949999999998E-11</v>
      </c>
      <c r="AT240" s="1">
        <v>-1.688863E-9</v>
      </c>
      <c r="AU240" s="1">
        <v>9.497054E-10</v>
      </c>
      <c r="AV240">
        <v>1</v>
      </c>
      <c r="AW240">
        <v>1</v>
      </c>
      <c r="AX240">
        <v>0</v>
      </c>
      <c r="AY240">
        <v>0</v>
      </c>
      <c r="AZ240">
        <v>0</v>
      </c>
      <c r="BA240">
        <v>1</v>
      </c>
      <c r="BB240">
        <v>2</v>
      </c>
      <c r="BC240">
        <v>1</v>
      </c>
      <c r="BD240">
        <v>0</v>
      </c>
      <c r="BE240">
        <v>0</v>
      </c>
      <c r="BF240">
        <v>0</v>
      </c>
      <c r="BG240" s="1">
        <v>4.284681E-11</v>
      </c>
      <c r="BH240" s="1">
        <v>-1.9211150000000001E-9</v>
      </c>
      <c r="BI240" s="1">
        <v>4.6613669999999999E-10</v>
      </c>
      <c r="BJ240">
        <v>1</v>
      </c>
      <c r="BK240">
        <v>1</v>
      </c>
      <c r="BL240">
        <v>0</v>
      </c>
      <c r="BM240">
        <v>0</v>
      </c>
      <c r="BN240">
        <v>0</v>
      </c>
      <c r="BO240">
        <v>1</v>
      </c>
      <c r="BP240">
        <v>3</v>
      </c>
      <c r="BQ240">
        <v>1</v>
      </c>
      <c r="BR240">
        <v>0</v>
      </c>
      <c r="BS240">
        <v>0</v>
      </c>
      <c r="BT240">
        <v>0</v>
      </c>
      <c r="BU240" s="1">
        <v>3.6977430000000001E-11</v>
      </c>
      <c r="BV240" s="1">
        <v>-9.8797770000000003E-10</v>
      </c>
      <c r="BW240" s="1">
        <v>9.9002689999999999E-10</v>
      </c>
      <c r="BX240">
        <v>1</v>
      </c>
      <c r="BY240">
        <v>1</v>
      </c>
      <c r="BZ240">
        <v>0</v>
      </c>
      <c r="CA240">
        <v>0</v>
      </c>
      <c r="CB240">
        <v>0</v>
      </c>
      <c r="CC240">
        <v>1</v>
      </c>
    </row>
    <row r="241" spans="1:81" x14ac:dyDescent="0.25">
      <c r="A241">
        <v>2363.482</v>
      </c>
      <c r="B241">
        <v>1.9225680000000001</v>
      </c>
      <c r="C241">
        <v>0.9934809</v>
      </c>
      <c r="D241">
        <v>2.8828849999999999</v>
      </c>
      <c r="E241" s="1">
        <v>-1.031141E-7</v>
      </c>
      <c r="F241" s="1">
        <v>3.6061440000000002E-7</v>
      </c>
      <c r="G241" s="1">
        <v>-1.407296E-6</v>
      </c>
      <c r="H241">
        <v>1</v>
      </c>
      <c r="I241">
        <v>0.43449270000000001</v>
      </c>
      <c r="J241">
        <v>1.076648E-2</v>
      </c>
      <c r="K241">
        <v>0.69759090000000001</v>
      </c>
      <c r="L241">
        <v>-1.04847E-2</v>
      </c>
      <c r="M241">
        <v>0.71633869999999999</v>
      </c>
      <c r="N241">
        <v>0</v>
      </c>
      <c r="O241">
        <v>0</v>
      </c>
      <c r="P241">
        <v>0</v>
      </c>
      <c r="Q241">
        <v>0</v>
      </c>
      <c r="R241">
        <v>30.367609999999999</v>
      </c>
      <c r="S241">
        <v>54.392490000000002</v>
      </c>
      <c r="T241">
        <v>69.054360000000003</v>
      </c>
      <c r="U241">
        <v>85.949060000000003</v>
      </c>
      <c r="V241">
        <v>90.516220000000004</v>
      </c>
      <c r="W241">
        <v>82.752989999999997</v>
      </c>
      <c r="X241">
        <v>75.286209999999997</v>
      </c>
      <c r="Y241">
        <v>86.330910000000003</v>
      </c>
      <c r="Z241">
        <v>0</v>
      </c>
      <c r="AA241">
        <v>1</v>
      </c>
      <c r="AB241">
        <v>0</v>
      </c>
      <c r="AC241">
        <v>0</v>
      </c>
      <c r="AD241">
        <v>0</v>
      </c>
      <c r="AE241" s="1">
        <v>-3.9605899999999998E-11</v>
      </c>
      <c r="AF241" s="1">
        <v>2.3131469999999999E-9</v>
      </c>
      <c r="AG241" s="1">
        <v>3.1652119999999999E-9</v>
      </c>
      <c r="AH241">
        <v>0.99999979999999999</v>
      </c>
      <c r="AI241">
        <v>1</v>
      </c>
      <c r="AJ241">
        <v>0</v>
      </c>
      <c r="AK241">
        <v>0</v>
      </c>
      <c r="AL241">
        <v>0</v>
      </c>
      <c r="AM241">
        <v>1</v>
      </c>
      <c r="AN241">
        <v>1</v>
      </c>
      <c r="AO241">
        <v>1</v>
      </c>
      <c r="AP241">
        <v>0</v>
      </c>
      <c r="AQ241">
        <v>0</v>
      </c>
      <c r="AR241">
        <v>0</v>
      </c>
      <c r="AS241" s="1">
        <v>-2.6200189999999998E-12</v>
      </c>
      <c r="AT241" s="1">
        <v>1.221678E-9</v>
      </c>
      <c r="AU241" s="1">
        <v>2.3470850000000001E-9</v>
      </c>
      <c r="AV241">
        <v>0.99999970000000005</v>
      </c>
      <c r="AW241">
        <v>1</v>
      </c>
      <c r="AX241">
        <v>0</v>
      </c>
      <c r="AY241">
        <v>0</v>
      </c>
      <c r="AZ241">
        <v>0</v>
      </c>
      <c r="BA241">
        <v>1</v>
      </c>
      <c r="BB241">
        <v>2</v>
      </c>
      <c r="BC241">
        <v>1</v>
      </c>
      <c r="BD241">
        <v>0</v>
      </c>
      <c r="BE241">
        <v>0</v>
      </c>
      <c r="BF241">
        <v>0</v>
      </c>
      <c r="BG241" s="1">
        <v>-6.7947629999999997E-11</v>
      </c>
      <c r="BH241" s="1">
        <v>2.7557309999999999E-9</v>
      </c>
      <c r="BI241" s="1">
        <v>3.0036630000000001E-9</v>
      </c>
      <c r="BJ241">
        <v>0.99999979999999999</v>
      </c>
      <c r="BK241">
        <v>1</v>
      </c>
      <c r="BL241">
        <v>0</v>
      </c>
      <c r="BM241">
        <v>0</v>
      </c>
      <c r="BN241">
        <v>0</v>
      </c>
      <c r="BO241">
        <v>1</v>
      </c>
      <c r="BP241">
        <v>3</v>
      </c>
      <c r="BQ241">
        <v>1</v>
      </c>
      <c r="BR241">
        <v>0</v>
      </c>
      <c r="BS241">
        <v>0</v>
      </c>
      <c r="BT241">
        <v>0</v>
      </c>
      <c r="BU241" s="1">
        <v>-2.46397E-11</v>
      </c>
      <c r="BV241" s="1">
        <v>1.773107E-9</v>
      </c>
      <c r="BW241" s="1">
        <v>3.132571E-9</v>
      </c>
      <c r="BX241">
        <v>0.99999979999999999</v>
      </c>
      <c r="BY241">
        <v>1</v>
      </c>
      <c r="BZ241">
        <v>0</v>
      </c>
      <c r="CA241">
        <v>0</v>
      </c>
      <c r="CB241">
        <v>0</v>
      </c>
      <c r="CC241">
        <v>1</v>
      </c>
    </row>
    <row r="242" spans="1:81" x14ac:dyDescent="0.25">
      <c r="A242">
        <v>2363.5320000000002</v>
      </c>
      <c r="B242">
        <v>1.9225680000000001</v>
      </c>
      <c r="C242">
        <v>0.9934809</v>
      </c>
      <c r="D242">
        <v>2.8828849999999999</v>
      </c>
      <c r="E242" s="1">
        <v>-1.0333039999999999E-7</v>
      </c>
      <c r="F242" s="1">
        <v>3.6570369999999997E-7</v>
      </c>
      <c r="G242" s="1">
        <v>-1.407167E-6</v>
      </c>
      <c r="H242">
        <v>1</v>
      </c>
      <c r="I242">
        <v>0.43449270000000001</v>
      </c>
      <c r="J242">
        <v>1.06721E-2</v>
      </c>
      <c r="K242">
        <v>0.69754640000000001</v>
      </c>
      <c r="L242">
        <v>-1.039146E-2</v>
      </c>
      <c r="M242">
        <v>0.71638469999999999</v>
      </c>
      <c r="N242">
        <v>0</v>
      </c>
      <c r="O242">
        <v>0</v>
      </c>
      <c r="P242">
        <v>0</v>
      </c>
      <c r="Q242">
        <v>0</v>
      </c>
      <c r="R242">
        <v>30.367609999999999</v>
      </c>
      <c r="S242">
        <v>54.392490000000002</v>
      </c>
      <c r="T242">
        <v>69.054360000000003</v>
      </c>
      <c r="U242">
        <v>85.949060000000003</v>
      </c>
      <c r="V242">
        <v>90.516220000000004</v>
      </c>
      <c r="W242">
        <v>82.752989999999997</v>
      </c>
      <c r="X242">
        <v>75.286209999999997</v>
      </c>
      <c r="Y242">
        <v>86.330910000000003</v>
      </c>
      <c r="Z242">
        <v>0</v>
      </c>
      <c r="AA242">
        <v>1</v>
      </c>
      <c r="AB242">
        <v>0</v>
      </c>
      <c r="AC242">
        <v>0</v>
      </c>
      <c r="AD242">
        <v>0</v>
      </c>
      <c r="AE242" s="1">
        <v>-4.9507320000000003E-11</v>
      </c>
      <c r="AF242" s="1">
        <v>1.4545700000000001E-9</v>
      </c>
      <c r="AG242" s="1">
        <v>4.5298520000000003E-10</v>
      </c>
      <c r="AH242">
        <v>0.99999990000000005</v>
      </c>
      <c r="AI242">
        <v>1</v>
      </c>
      <c r="AJ242">
        <v>0</v>
      </c>
      <c r="AK242">
        <v>0</v>
      </c>
      <c r="AL242">
        <v>0</v>
      </c>
      <c r="AM242">
        <v>1</v>
      </c>
      <c r="AN242">
        <v>1</v>
      </c>
      <c r="AO242">
        <v>1</v>
      </c>
      <c r="AP242">
        <v>0</v>
      </c>
      <c r="AQ242">
        <v>0</v>
      </c>
      <c r="AR242">
        <v>0</v>
      </c>
      <c r="AS242" s="1">
        <v>-5.5990220000000003E-11</v>
      </c>
      <c r="AT242" s="1">
        <v>1.1471059999999999E-9</v>
      </c>
      <c r="AU242" s="1">
        <v>-4.1590840000000002E-10</v>
      </c>
      <c r="AV242">
        <v>0.99999990000000005</v>
      </c>
      <c r="AW242">
        <v>1</v>
      </c>
      <c r="AX242">
        <v>0</v>
      </c>
      <c r="AY242">
        <v>0</v>
      </c>
      <c r="AZ242">
        <v>0</v>
      </c>
      <c r="BA242">
        <v>1</v>
      </c>
      <c r="BB242">
        <v>2</v>
      </c>
      <c r="BC242">
        <v>1</v>
      </c>
      <c r="BD242">
        <v>0</v>
      </c>
      <c r="BE242">
        <v>0</v>
      </c>
      <c r="BF242">
        <v>0</v>
      </c>
      <c r="BG242" s="1">
        <v>-6.1295470000000006E-11</v>
      </c>
      <c r="BH242" s="1">
        <v>1.032966E-9</v>
      </c>
      <c r="BI242" s="1">
        <v>-3.6133469999999998E-10</v>
      </c>
      <c r="BJ242">
        <v>0.99999990000000005</v>
      </c>
      <c r="BK242">
        <v>1</v>
      </c>
      <c r="BL242">
        <v>0</v>
      </c>
      <c r="BM242">
        <v>0</v>
      </c>
      <c r="BN242">
        <v>0</v>
      </c>
      <c r="BO242">
        <v>1</v>
      </c>
      <c r="BP242">
        <v>3</v>
      </c>
      <c r="BQ242">
        <v>1</v>
      </c>
      <c r="BR242">
        <v>0</v>
      </c>
      <c r="BS242">
        <v>0</v>
      </c>
      <c r="BT242">
        <v>0</v>
      </c>
      <c r="BU242" s="1">
        <v>-4.9507320000000003E-11</v>
      </c>
      <c r="BV242" s="1">
        <v>1.4545700000000001E-9</v>
      </c>
      <c r="BW242" s="1">
        <v>4.5298520000000003E-10</v>
      </c>
      <c r="BX242">
        <v>0.99999990000000005</v>
      </c>
      <c r="BY242">
        <v>1</v>
      </c>
      <c r="BZ242">
        <v>0</v>
      </c>
      <c r="CA242">
        <v>0</v>
      </c>
      <c r="CB242">
        <v>0</v>
      </c>
      <c r="CC242">
        <v>1</v>
      </c>
    </row>
    <row r="243" spans="1:81" x14ac:dyDescent="0.25">
      <c r="A243">
        <v>2363.5819999999999</v>
      </c>
      <c r="B243">
        <v>1.9434229999999999</v>
      </c>
      <c r="C243">
        <v>0.99688359999999998</v>
      </c>
      <c r="D243">
        <v>2.8908860000000001</v>
      </c>
      <c r="E243" s="1">
        <v>-1.0337859999999999E-7</v>
      </c>
      <c r="F243" s="1">
        <v>3.710944E-7</v>
      </c>
      <c r="G243" s="1">
        <v>-1.401707E-6</v>
      </c>
      <c r="H243">
        <v>1</v>
      </c>
      <c r="I243">
        <v>0.43449270000000001</v>
      </c>
      <c r="J243">
        <v>1.057642E-2</v>
      </c>
      <c r="K243">
        <v>0.69746359999999996</v>
      </c>
      <c r="L243">
        <v>-1.029587E-2</v>
      </c>
      <c r="M243">
        <v>0.7164682</v>
      </c>
      <c r="N243">
        <v>0</v>
      </c>
      <c r="O243">
        <v>0</v>
      </c>
      <c r="P243">
        <v>0</v>
      </c>
      <c r="Q243">
        <v>0</v>
      </c>
      <c r="R243">
        <v>29.30425</v>
      </c>
      <c r="S243">
        <v>52.502409999999998</v>
      </c>
      <c r="T243">
        <v>66.665229999999994</v>
      </c>
      <c r="U243">
        <v>82.981070000000003</v>
      </c>
      <c r="V243">
        <v>87.396000000000001</v>
      </c>
      <c r="W243">
        <v>79.900869999999998</v>
      </c>
      <c r="X243">
        <v>72.692750000000004</v>
      </c>
      <c r="Y243">
        <v>83.350049999999996</v>
      </c>
      <c r="Z243">
        <v>0</v>
      </c>
      <c r="AA243">
        <v>1</v>
      </c>
      <c r="AB243">
        <v>-1.3420330000000001E-3</v>
      </c>
      <c r="AC243">
        <v>-1.179387E-2</v>
      </c>
      <c r="AD243">
        <v>6.248422E-3</v>
      </c>
      <c r="AE243" s="1">
        <v>3.2931169999999999E-12</v>
      </c>
      <c r="AF243" s="1">
        <v>1.3916190000000001E-9</v>
      </c>
      <c r="AG243" s="1">
        <v>1.2527359999999999E-9</v>
      </c>
      <c r="AH243">
        <v>1</v>
      </c>
      <c r="AI243">
        <v>1</v>
      </c>
      <c r="AJ243">
        <v>0</v>
      </c>
      <c r="AK243">
        <v>0</v>
      </c>
      <c r="AL243">
        <v>0</v>
      </c>
      <c r="AM243">
        <v>1</v>
      </c>
      <c r="AN243">
        <v>1</v>
      </c>
      <c r="AO243">
        <v>1</v>
      </c>
      <c r="AP243">
        <v>4.1602310000000003E-2</v>
      </c>
      <c r="AQ243">
        <v>1.5649719999999999E-2</v>
      </c>
      <c r="AR243">
        <v>7.7836279999999999E-3</v>
      </c>
      <c r="AS243" s="1">
        <v>1.264796E-11</v>
      </c>
      <c r="AT243" s="1">
        <v>1.3194469999999999E-9</v>
      </c>
      <c r="AU243" s="1">
        <v>7.6338379999999998E-10</v>
      </c>
      <c r="AV243">
        <v>1</v>
      </c>
      <c r="AW243">
        <v>1</v>
      </c>
      <c r="AX243">
        <v>0</v>
      </c>
      <c r="AY243">
        <v>0</v>
      </c>
      <c r="AZ243">
        <v>0</v>
      </c>
      <c r="BA243">
        <v>1</v>
      </c>
      <c r="BB243">
        <v>2</v>
      </c>
      <c r="BC243">
        <v>1</v>
      </c>
      <c r="BD243">
        <v>0</v>
      </c>
      <c r="BE243">
        <v>0</v>
      </c>
      <c r="BF243">
        <v>0</v>
      </c>
      <c r="BG243" s="1">
        <v>-3.2045030000000002E-11</v>
      </c>
      <c r="BH243" s="1">
        <v>1.339853E-9</v>
      </c>
      <c r="BI243" s="1">
        <v>1.721806E-9</v>
      </c>
      <c r="BJ243">
        <v>1</v>
      </c>
      <c r="BK243">
        <v>1</v>
      </c>
      <c r="BL243">
        <v>0</v>
      </c>
      <c r="BM243">
        <v>0</v>
      </c>
      <c r="BN243">
        <v>0</v>
      </c>
      <c r="BO243">
        <v>1</v>
      </c>
      <c r="BP243">
        <v>3</v>
      </c>
      <c r="BQ243">
        <v>1</v>
      </c>
      <c r="BR243">
        <v>0</v>
      </c>
      <c r="BS243">
        <v>0</v>
      </c>
      <c r="BT243">
        <v>0</v>
      </c>
      <c r="BU243" s="1">
        <v>-3.2045030000000002E-11</v>
      </c>
      <c r="BV243" s="1">
        <v>1.339853E-9</v>
      </c>
      <c r="BW243" s="1">
        <v>1.721806E-9</v>
      </c>
      <c r="BX243">
        <v>1</v>
      </c>
      <c r="BY243">
        <v>1</v>
      </c>
      <c r="BZ243">
        <v>0</v>
      </c>
      <c r="CA243">
        <v>0</v>
      </c>
      <c r="CB243">
        <v>0</v>
      </c>
      <c r="CC243">
        <v>1</v>
      </c>
    </row>
    <row r="244" spans="1:81" x14ac:dyDescent="0.25">
      <c r="A244">
        <v>2363.6320000000001</v>
      </c>
      <c r="B244">
        <v>1.9745299999999999</v>
      </c>
      <c r="C244">
        <v>0.97208799999999995</v>
      </c>
      <c r="D244">
        <v>2.8932859999999998</v>
      </c>
      <c r="E244" s="1">
        <v>-1.030666E-7</v>
      </c>
      <c r="F244" s="1">
        <v>3.9012580000000002E-7</v>
      </c>
      <c r="G244" s="1">
        <v>-1.3930390000000001E-6</v>
      </c>
      <c r="H244">
        <v>1</v>
      </c>
      <c r="I244">
        <v>0.43449270000000001</v>
      </c>
      <c r="J244">
        <v>1.0606330000000001E-2</v>
      </c>
      <c r="K244">
        <v>0.69731319999999997</v>
      </c>
      <c r="L244">
        <v>-1.0320670000000001E-2</v>
      </c>
      <c r="M244">
        <v>0.71661379999999997</v>
      </c>
      <c r="N244">
        <v>0</v>
      </c>
      <c r="O244">
        <v>0</v>
      </c>
      <c r="P244">
        <v>0</v>
      </c>
      <c r="Q244">
        <v>0</v>
      </c>
      <c r="R244">
        <v>26.6953</v>
      </c>
      <c r="S244">
        <v>48.303049999999999</v>
      </c>
      <c r="T244">
        <v>61.595359999999999</v>
      </c>
      <c r="U244">
        <v>76.809030000000007</v>
      </c>
      <c r="V244">
        <v>81.022630000000007</v>
      </c>
      <c r="W244">
        <v>74.058359999999993</v>
      </c>
      <c r="X244">
        <v>67.37491</v>
      </c>
      <c r="Y244">
        <v>77.109070000000003</v>
      </c>
      <c r="Z244">
        <v>0</v>
      </c>
      <c r="AA244">
        <v>1</v>
      </c>
      <c r="AB244">
        <v>-1.105097E-2</v>
      </c>
      <c r="AC244">
        <v>-6.5050140000000006E-2</v>
      </c>
      <c r="AD244">
        <v>1.53254E-3</v>
      </c>
      <c r="AE244" s="1">
        <v>7.9526869999999998E-11</v>
      </c>
      <c r="AF244" s="1">
        <v>4.7013049999999998E-9</v>
      </c>
      <c r="AG244" s="1">
        <v>2.0553610000000001E-9</v>
      </c>
      <c r="AH244">
        <v>1</v>
      </c>
      <c r="AI244">
        <v>1</v>
      </c>
      <c r="AJ244">
        <v>0</v>
      </c>
      <c r="AK244">
        <v>0</v>
      </c>
      <c r="AL244">
        <v>0</v>
      </c>
      <c r="AM244">
        <v>1</v>
      </c>
      <c r="AN244">
        <v>1</v>
      </c>
      <c r="AO244">
        <v>1</v>
      </c>
      <c r="AP244">
        <v>2.92713E-2</v>
      </c>
      <c r="AQ244">
        <v>1.20897E-2</v>
      </c>
      <c r="AR244">
        <v>-4.8542129999999996E-3</v>
      </c>
      <c r="AS244" s="1">
        <v>7.9526869999999998E-11</v>
      </c>
      <c r="AT244" s="1">
        <v>4.7013049999999998E-9</v>
      </c>
      <c r="AU244" s="1">
        <v>2.0553610000000001E-9</v>
      </c>
      <c r="AV244">
        <v>1</v>
      </c>
      <c r="AW244">
        <v>1</v>
      </c>
      <c r="AX244">
        <v>0</v>
      </c>
      <c r="AY244">
        <v>0</v>
      </c>
      <c r="AZ244">
        <v>0</v>
      </c>
      <c r="BA244">
        <v>1</v>
      </c>
      <c r="BB244">
        <v>2</v>
      </c>
      <c r="BC244">
        <v>1</v>
      </c>
      <c r="BD244">
        <v>0</v>
      </c>
      <c r="BE244">
        <v>0</v>
      </c>
      <c r="BF244">
        <v>0</v>
      </c>
      <c r="BG244" s="1">
        <v>8.064158E-11</v>
      </c>
      <c r="BH244" s="1">
        <v>5.0472699999999997E-9</v>
      </c>
      <c r="BI244" s="1">
        <v>2.0619799999999999E-9</v>
      </c>
      <c r="BJ244">
        <v>1</v>
      </c>
      <c r="BK244">
        <v>1</v>
      </c>
      <c r="BL244">
        <v>0</v>
      </c>
      <c r="BM244">
        <v>0</v>
      </c>
      <c r="BN244">
        <v>0</v>
      </c>
      <c r="BO244">
        <v>1</v>
      </c>
      <c r="BP244">
        <v>3</v>
      </c>
      <c r="BQ244">
        <v>1</v>
      </c>
      <c r="BR244">
        <v>0</v>
      </c>
      <c r="BS244">
        <v>0</v>
      </c>
      <c r="BT244">
        <v>0</v>
      </c>
      <c r="BU244" s="1">
        <v>7.2252520000000003E-11</v>
      </c>
      <c r="BV244" s="1">
        <v>4.5813059999999997E-9</v>
      </c>
      <c r="BW244" s="1">
        <v>2.4965609999999998E-9</v>
      </c>
      <c r="BX244">
        <v>1</v>
      </c>
      <c r="BY244">
        <v>1</v>
      </c>
      <c r="BZ244">
        <v>0</v>
      </c>
      <c r="CA244">
        <v>0</v>
      </c>
      <c r="CB244">
        <v>0</v>
      </c>
      <c r="CC244">
        <v>1</v>
      </c>
    </row>
    <row r="245" spans="1:81" x14ac:dyDescent="0.25">
      <c r="A245">
        <v>2363.6819999999998</v>
      </c>
      <c r="B245">
        <v>1.9795370000000001</v>
      </c>
      <c r="C245">
        <v>0.89522630000000003</v>
      </c>
      <c r="D245">
        <v>2.8871790000000002</v>
      </c>
      <c r="E245" s="1">
        <v>-1.033665E-7</v>
      </c>
      <c r="F245" s="1">
        <v>3.8492609999999998E-7</v>
      </c>
      <c r="G245" s="1">
        <v>-1.3796479999999999E-6</v>
      </c>
      <c r="H245">
        <v>1</v>
      </c>
      <c r="I245">
        <v>0.43449270000000001</v>
      </c>
      <c r="J245">
        <v>1.156681E-2</v>
      </c>
      <c r="K245">
        <v>0.69721960000000005</v>
      </c>
      <c r="L245">
        <v>-1.125279E-2</v>
      </c>
      <c r="M245">
        <v>0.71667590000000003</v>
      </c>
      <c r="N245">
        <v>0</v>
      </c>
      <c r="O245">
        <v>0</v>
      </c>
      <c r="P245">
        <v>0</v>
      </c>
      <c r="Q245">
        <v>0</v>
      </c>
      <c r="R245">
        <v>25.92418</v>
      </c>
      <c r="S245">
        <v>48.151499999999999</v>
      </c>
      <c r="T245">
        <v>61.674909999999997</v>
      </c>
      <c r="U245">
        <v>76.88109</v>
      </c>
      <c r="V245">
        <v>81.17371</v>
      </c>
      <c r="W245">
        <v>74.118260000000006</v>
      </c>
      <c r="X245">
        <v>67.288730000000001</v>
      </c>
      <c r="Y245">
        <v>76.70478</v>
      </c>
      <c r="Z245">
        <v>0</v>
      </c>
      <c r="AA245">
        <v>1</v>
      </c>
      <c r="AB245">
        <v>-1.864466E-2</v>
      </c>
      <c r="AC245">
        <v>-0.100634</v>
      </c>
      <c r="AD245">
        <v>-1.241017E-2</v>
      </c>
      <c r="AE245" s="1">
        <v>-6.1825180000000004E-11</v>
      </c>
      <c r="AF245" s="1">
        <v>-1.541763E-9</v>
      </c>
      <c r="AG245" s="1">
        <v>2.8998559999999999E-9</v>
      </c>
      <c r="AH245">
        <v>1</v>
      </c>
      <c r="AI245">
        <v>1</v>
      </c>
      <c r="AJ245">
        <v>0</v>
      </c>
      <c r="AK245">
        <v>0</v>
      </c>
      <c r="AL245">
        <v>0</v>
      </c>
      <c r="AM245">
        <v>1</v>
      </c>
      <c r="AN245">
        <v>1</v>
      </c>
      <c r="AO245">
        <v>1</v>
      </c>
      <c r="AP245">
        <v>1.6958210000000001E-2</v>
      </c>
      <c r="AQ245">
        <v>6.7701089999999998E-3</v>
      </c>
      <c r="AR245">
        <v>-6.0679539999999995E-4</v>
      </c>
      <c r="AS245" s="1">
        <v>-6.1825180000000004E-11</v>
      </c>
      <c r="AT245" s="1">
        <v>-1.541763E-9</v>
      </c>
      <c r="AU245" s="1">
        <v>2.8998559999999999E-9</v>
      </c>
      <c r="AV245">
        <v>1</v>
      </c>
      <c r="AW245">
        <v>1</v>
      </c>
      <c r="AX245">
        <v>0</v>
      </c>
      <c r="AY245">
        <v>0</v>
      </c>
      <c r="AZ245">
        <v>0</v>
      </c>
      <c r="BA245">
        <v>1</v>
      </c>
      <c r="BB245">
        <v>2</v>
      </c>
      <c r="BC245">
        <v>1</v>
      </c>
      <c r="BD245">
        <v>0</v>
      </c>
      <c r="BE245">
        <v>0</v>
      </c>
      <c r="BF245">
        <v>0</v>
      </c>
      <c r="BG245" s="1">
        <v>-8.0694990000000006E-11</v>
      </c>
      <c r="BH245" s="1">
        <v>-1.543102E-9</v>
      </c>
      <c r="BI245" s="1">
        <v>3.362133E-9</v>
      </c>
      <c r="BJ245">
        <v>1</v>
      </c>
      <c r="BK245">
        <v>1</v>
      </c>
      <c r="BL245">
        <v>0</v>
      </c>
      <c r="BM245">
        <v>0</v>
      </c>
      <c r="BN245">
        <v>0</v>
      </c>
      <c r="BO245">
        <v>1</v>
      </c>
      <c r="BP245">
        <v>3</v>
      </c>
      <c r="BQ245">
        <v>1</v>
      </c>
      <c r="BR245">
        <v>0</v>
      </c>
      <c r="BS245">
        <v>0</v>
      </c>
      <c r="BT245">
        <v>0</v>
      </c>
      <c r="BU245" s="1">
        <v>-9.558442E-11</v>
      </c>
      <c r="BV245" s="1">
        <v>-5.7304910000000002E-10</v>
      </c>
      <c r="BW245" s="1">
        <v>4.2288210000000002E-9</v>
      </c>
      <c r="BX245">
        <v>1</v>
      </c>
      <c r="BY245">
        <v>1</v>
      </c>
      <c r="BZ245">
        <v>0</v>
      </c>
      <c r="CA245">
        <v>0</v>
      </c>
      <c r="CB245">
        <v>0</v>
      </c>
      <c r="CC245">
        <v>1</v>
      </c>
    </row>
    <row r="246" spans="1:81" x14ac:dyDescent="0.25">
      <c r="A246">
        <v>2363.7330000000002</v>
      </c>
      <c r="B246">
        <v>1.9704170000000001</v>
      </c>
      <c r="C246">
        <v>0.81252809999999998</v>
      </c>
      <c r="D246">
        <v>2.8720949999999998</v>
      </c>
      <c r="E246" s="1">
        <v>-1.038508E-7</v>
      </c>
      <c r="F246" s="1">
        <v>3.876596E-7</v>
      </c>
      <c r="G246" s="1">
        <v>-1.3757049999999999E-6</v>
      </c>
      <c r="H246">
        <v>1</v>
      </c>
      <c r="I246">
        <v>0.43449270000000001</v>
      </c>
      <c r="J246">
        <v>1.37319E-2</v>
      </c>
      <c r="K246">
        <v>0.69732550000000004</v>
      </c>
      <c r="L246">
        <v>-1.336444E-2</v>
      </c>
      <c r="M246">
        <v>0.71649850000000004</v>
      </c>
      <c r="N246">
        <v>0</v>
      </c>
      <c r="O246">
        <v>0</v>
      </c>
      <c r="P246">
        <v>0</v>
      </c>
      <c r="Q246">
        <v>0</v>
      </c>
      <c r="R246">
        <v>25.437280000000001</v>
      </c>
      <c r="S246">
        <v>49.014229999999998</v>
      </c>
      <c r="T246">
        <v>62.742660000000001</v>
      </c>
      <c r="U246">
        <v>77.768389999999997</v>
      </c>
      <c r="V246">
        <v>81.963300000000004</v>
      </c>
      <c r="W246">
        <v>74.695260000000005</v>
      </c>
      <c r="X246">
        <v>67.476960000000005</v>
      </c>
      <c r="Y246">
        <v>76.520160000000004</v>
      </c>
      <c r="Z246">
        <v>0</v>
      </c>
      <c r="AA246">
        <v>1</v>
      </c>
      <c r="AB246">
        <v>-1.4168790000000001E-2</v>
      </c>
      <c r="AC246">
        <v>-7.1021399999999998E-2</v>
      </c>
      <c r="AD246">
        <v>-1.6217349999999998E-2</v>
      </c>
      <c r="AE246" s="1">
        <v>-1.2060400000000001E-10</v>
      </c>
      <c r="AF246" s="1">
        <v>2.5388689999999998E-10</v>
      </c>
      <c r="AG246" s="1">
        <v>-5.3793590000000004E-10</v>
      </c>
      <c r="AH246">
        <v>1</v>
      </c>
      <c r="AI246">
        <v>1</v>
      </c>
      <c r="AJ246">
        <v>0</v>
      </c>
      <c r="AK246">
        <v>0</v>
      </c>
      <c r="AL246">
        <v>0</v>
      </c>
      <c r="AM246">
        <v>1</v>
      </c>
      <c r="AN246">
        <v>1</v>
      </c>
      <c r="AO246">
        <v>1</v>
      </c>
      <c r="AP246">
        <v>0</v>
      </c>
      <c r="AQ246">
        <v>0</v>
      </c>
      <c r="AR246">
        <v>0</v>
      </c>
      <c r="AS246" s="1">
        <v>-1.2013010000000001E-10</v>
      </c>
      <c r="AT246" s="1">
        <v>6.6640140000000003E-10</v>
      </c>
      <c r="AU246" s="1">
        <v>1.4843440000000001E-9</v>
      </c>
      <c r="AV246">
        <v>1</v>
      </c>
      <c r="AW246">
        <v>1</v>
      </c>
      <c r="AX246">
        <v>0</v>
      </c>
      <c r="AY246">
        <v>0</v>
      </c>
      <c r="AZ246">
        <v>0</v>
      </c>
      <c r="BA246">
        <v>1</v>
      </c>
      <c r="BB246">
        <v>2</v>
      </c>
      <c r="BC246">
        <v>1</v>
      </c>
      <c r="BD246">
        <v>0</v>
      </c>
      <c r="BE246">
        <v>0</v>
      </c>
      <c r="BF246">
        <v>0</v>
      </c>
      <c r="BG246" s="1">
        <v>-1.2013010000000001E-10</v>
      </c>
      <c r="BH246" s="1">
        <v>6.6640140000000003E-10</v>
      </c>
      <c r="BI246" s="1">
        <v>1.4843440000000001E-9</v>
      </c>
      <c r="BJ246">
        <v>1</v>
      </c>
      <c r="BK246">
        <v>1</v>
      </c>
      <c r="BL246">
        <v>0</v>
      </c>
      <c r="BM246">
        <v>0</v>
      </c>
      <c r="BN246">
        <v>0</v>
      </c>
      <c r="BO246">
        <v>1</v>
      </c>
      <c r="BP246">
        <v>3</v>
      </c>
      <c r="BQ246">
        <v>1</v>
      </c>
      <c r="BR246">
        <v>0</v>
      </c>
      <c r="BS246">
        <v>0</v>
      </c>
      <c r="BT246">
        <v>0</v>
      </c>
      <c r="BU246" s="1">
        <v>-1.2347169999999999E-10</v>
      </c>
      <c r="BV246" s="1">
        <v>1.146719E-9</v>
      </c>
      <c r="BW246" s="1">
        <v>1.513559E-9</v>
      </c>
      <c r="BX246">
        <v>1</v>
      </c>
      <c r="BY246">
        <v>1</v>
      </c>
      <c r="BZ246">
        <v>0</v>
      </c>
      <c r="CA246">
        <v>0</v>
      </c>
      <c r="CB246">
        <v>0</v>
      </c>
      <c r="CC246">
        <v>1</v>
      </c>
    </row>
    <row r="247" spans="1:81" x14ac:dyDescent="0.25">
      <c r="A247">
        <v>2363.7809999999999</v>
      </c>
      <c r="B247">
        <v>1.966107</v>
      </c>
      <c r="C247">
        <v>0.76701039999999998</v>
      </c>
      <c r="D247">
        <v>2.863588</v>
      </c>
      <c r="E247" s="1">
        <v>-1.035517E-7</v>
      </c>
      <c r="F247" s="1">
        <v>3.8940269999999998E-7</v>
      </c>
      <c r="G247" s="1">
        <v>-1.3788860000000001E-6</v>
      </c>
      <c r="H247">
        <v>1</v>
      </c>
      <c r="I247">
        <v>0.43449270000000001</v>
      </c>
      <c r="J247">
        <v>1.6352530000000001E-2</v>
      </c>
      <c r="K247">
        <v>0.69756569999999996</v>
      </c>
      <c r="L247">
        <v>-1.5928020000000001E-2</v>
      </c>
      <c r="M247">
        <v>0.71615709999999999</v>
      </c>
      <c r="N247">
        <v>0</v>
      </c>
      <c r="O247">
        <v>0</v>
      </c>
      <c r="P247">
        <v>0</v>
      </c>
      <c r="Q247">
        <v>0</v>
      </c>
      <c r="R247">
        <v>24.363579999999999</v>
      </c>
      <c r="S247">
        <v>48.249899999999997</v>
      </c>
      <c r="T247">
        <v>61.55097</v>
      </c>
      <c r="U247">
        <v>75.774289999999993</v>
      </c>
      <c r="V247">
        <v>79.642259999999993</v>
      </c>
      <c r="W247">
        <v>72.447190000000006</v>
      </c>
      <c r="X247">
        <v>65.117270000000005</v>
      </c>
      <c r="Y247">
        <v>73.531800000000004</v>
      </c>
      <c r="Z247">
        <v>0</v>
      </c>
      <c r="AA247">
        <v>1</v>
      </c>
      <c r="AB247">
        <v>-5.9372950000000004E-3</v>
      </c>
      <c r="AC247">
        <v>-2.9547110000000001E-2</v>
      </c>
      <c r="AD247">
        <v>-5.2678860000000003E-3</v>
      </c>
      <c r="AE247" s="1">
        <v>7.6366550000000002E-11</v>
      </c>
      <c r="AF247" s="1">
        <v>7.0078369999999997E-10</v>
      </c>
      <c r="AG247" s="1">
        <v>-8.575629E-11</v>
      </c>
      <c r="AH247">
        <v>1</v>
      </c>
      <c r="AI247">
        <v>1</v>
      </c>
      <c r="AJ247">
        <v>0</v>
      </c>
      <c r="AK247">
        <v>0</v>
      </c>
      <c r="AL247">
        <v>0</v>
      </c>
      <c r="AM247">
        <v>1</v>
      </c>
      <c r="AN247">
        <v>1</v>
      </c>
      <c r="AO247">
        <v>1</v>
      </c>
      <c r="AP247">
        <v>4.770682E-3</v>
      </c>
      <c r="AQ247">
        <v>1.613857E-3</v>
      </c>
      <c r="AR247">
        <v>2.2966760000000001E-3</v>
      </c>
      <c r="AS247" s="1">
        <v>5.7973329999999998E-11</v>
      </c>
      <c r="AT247" s="1">
        <v>-3.6238599999999999E-10</v>
      </c>
      <c r="AU247" s="1">
        <v>-2.6061680000000001E-9</v>
      </c>
      <c r="AV247">
        <v>1</v>
      </c>
      <c r="AW247">
        <v>1</v>
      </c>
      <c r="AX247">
        <v>0</v>
      </c>
      <c r="AY247">
        <v>0</v>
      </c>
      <c r="AZ247">
        <v>0</v>
      </c>
      <c r="BA247">
        <v>1</v>
      </c>
      <c r="BB247">
        <v>2</v>
      </c>
      <c r="BC247">
        <v>1</v>
      </c>
      <c r="BD247">
        <v>0</v>
      </c>
      <c r="BE247">
        <v>0</v>
      </c>
      <c r="BF247">
        <v>0</v>
      </c>
      <c r="BG247" s="1">
        <v>7.7968529999999995E-11</v>
      </c>
      <c r="BH247" s="1">
        <v>8.9732849999999998E-10</v>
      </c>
      <c r="BI247" s="1">
        <v>-7.6577860000000001E-11</v>
      </c>
      <c r="BJ247">
        <v>1</v>
      </c>
      <c r="BK247">
        <v>1</v>
      </c>
      <c r="BL247">
        <v>0</v>
      </c>
      <c r="BM247">
        <v>0</v>
      </c>
      <c r="BN247">
        <v>0</v>
      </c>
      <c r="BO247">
        <v>1</v>
      </c>
      <c r="BP247">
        <v>3</v>
      </c>
      <c r="BQ247">
        <v>1</v>
      </c>
      <c r="BR247">
        <v>0</v>
      </c>
      <c r="BS247">
        <v>0</v>
      </c>
      <c r="BT247">
        <v>0</v>
      </c>
      <c r="BU247" s="1">
        <v>8.6805600000000002E-11</v>
      </c>
      <c r="BV247" s="1">
        <v>5.0737530000000001E-10</v>
      </c>
      <c r="BW247" s="1">
        <v>-4.1279160000000002E-10</v>
      </c>
      <c r="BX247">
        <v>1</v>
      </c>
      <c r="BY247">
        <v>1</v>
      </c>
      <c r="BZ247">
        <v>0</v>
      </c>
      <c r="CA247">
        <v>0</v>
      </c>
      <c r="CB247">
        <v>0</v>
      </c>
      <c r="CC247">
        <v>1</v>
      </c>
    </row>
    <row r="248" spans="1:81" x14ac:dyDescent="0.25">
      <c r="A248">
        <v>2363.8330000000001</v>
      </c>
      <c r="B248">
        <v>1.9624269999999999</v>
      </c>
      <c r="C248">
        <v>0.74552560000000001</v>
      </c>
      <c r="D248">
        <v>2.8585889999999998</v>
      </c>
      <c r="E248" s="1">
        <v>-1.036746E-7</v>
      </c>
      <c r="F248" s="1">
        <v>3.7655060000000003E-7</v>
      </c>
      <c r="G248" s="1">
        <v>-1.3755119999999999E-6</v>
      </c>
      <c r="H248">
        <v>1</v>
      </c>
      <c r="I248">
        <v>0.43449270000000001</v>
      </c>
      <c r="J248">
        <v>1.884835E-2</v>
      </c>
      <c r="K248">
        <v>0.69782699999999998</v>
      </c>
      <c r="L248">
        <v>-1.8375539999999999E-2</v>
      </c>
      <c r="M248">
        <v>0.71578249999999999</v>
      </c>
      <c r="N248">
        <v>0</v>
      </c>
      <c r="O248">
        <v>0</v>
      </c>
      <c r="P248">
        <v>0</v>
      </c>
      <c r="Q248">
        <v>0</v>
      </c>
      <c r="R248">
        <v>25.437139999999999</v>
      </c>
      <c r="S248">
        <v>50.97298</v>
      </c>
      <c r="T248">
        <v>64.849950000000007</v>
      </c>
      <c r="U248">
        <v>79.487020000000001</v>
      </c>
      <c r="V248">
        <v>83.390299999999996</v>
      </c>
      <c r="W248">
        <v>75.775109999999998</v>
      </c>
      <c r="X248">
        <v>67.899420000000006</v>
      </c>
      <c r="Y248">
        <v>76.479209999999995</v>
      </c>
      <c r="Z248">
        <v>0</v>
      </c>
      <c r="AA248">
        <v>1</v>
      </c>
      <c r="AB248">
        <v>-3.3717489999999998E-3</v>
      </c>
      <c r="AC248">
        <v>-1.4771009999999999E-2</v>
      </c>
      <c r="AD248">
        <v>-5.6076659999999999E-3</v>
      </c>
      <c r="AE248" s="1">
        <v>-6.2244789999999996E-11</v>
      </c>
      <c r="AF248" s="1">
        <v>-3.9498610000000002E-9</v>
      </c>
      <c r="AG248" s="1">
        <v>9.0221019999999999E-10</v>
      </c>
      <c r="AH248">
        <v>1</v>
      </c>
      <c r="AI248">
        <v>1</v>
      </c>
      <c r="AJ248">
        <v>0</v>
      </c>
      <c r="AK248">
        <v>0</v>
      </c>
      <c r="AL248">
        <v>0</v>
      </c>
      <c r="AM248">
        <v>1</v>
      </c>
      <c r="AN248">
        <v>1</v>
      </c>
      <c r="AO248">
        <v>1</v>
      </c>
      <c r="AP248">
        <v>0</v>
      </c>
      <c r="AQ248">
        <v>0</v>
      </c>
      <c r="AR248">
        <v>0</v>
      </c>
      <c r="AS248" s="1">
        <v>1.853506E-11</v>
      </c>
      <c r="AT248" s="1">
        <v>-2.5827880000000001E-9</v>
      </c>
      <c r="AU248" s="1">
        <v>2.2547119999999999E-10</v>
      </c>
      <c r="AV248">
        <v>1</v>
      </c>
      <c r="AW248">
        <v>1</v>
      </c>
      <c r="AX248">
        <v>0</v>
      </c>
      <c r="AY248">
        <v>0</v>
      </c>
      <c r="AZ248">
        <v>0</v>
      </c>
      <c r="BA248">
        <v>1</v>
      </c>
      <c r="BB248">
        <v>2</v>
      </c>
      <c r="BC248">
        <v>1</v>
      </c>
      <c r="BD248">
        <v>0</v>
      </c>
      <c r="BE248">
        <v>0</v>
      </c>
      <c r="BF248">
        <v>0</v>
      </c>
      <c r="BG248" s="1">
        <v>1.853506E-11</v>
      </c>
      <c r="BH248" s="1">
        <v>-2.5827880000000001E-9</v>
      </c>
      <c r="BI248" s="1">
        <v>2.2547119999999999E-10</v>
      </c>
      <c r="BJ248">
        <v>1</v>
      </c>
      <c r="BK248">
        <v>1</v>
      </c>
      <c r="BL248">
        <v>0</v>
      </c>
      <c r="BM248">
        <v>0</v>
      </c>
      <c r="BN248">
        <v>0</v>
      </c>
      <c r="BO248">
        <v>1</v>
      </c>
      <c r="BP248">
        <v>3</v>
      </c>
      <c r="BQ248">
        <v>1</v>
      </c>
      <c r="BR248">
        <v>0</v>
      </c>
      <c r="BS248">
        <v>0</v>
      </c>
      <c r="BT248">
        <v>0</v>
      </c>
      <c r="BU248" s="1">
        <v>-9.7746000000000003E-11</v>
      </c>
      <c r="BV248" s="1">
        <v>-3.7367139999999996E-9</v>
      </c>
      <c r="BW248" s="1">
        <v>2.0204960000000002E-9</v>
      </c>
      <c r="BX248">
        <v>1</v>
      </c>
      <c r="BY248">
        <v>1</v>
      </c>
      <c r="BZ248">
        <v>0</v>
      </c>
      <c r="CA248">
        <v>0</v>
      </c>
      <c r="CB248">
        <v>0</v>
      </c>
      <c r="CC248">
        <v>1</v>
      </c>
    </row>
    <row r="249" spans="1:81" x14ac:dyDescent="0.25">
      <c r="A249">
        <v>2363.8820000000001</v>
      </c>
      <c r="B249">
        <v>1.9597580000000001</v>
      </c>
      <c r="C249">
        <v>0.73626780000000003</v>
      </c>
      <c r="D249">
        <v>2.8483260000000001</v>
      </c>
      <c r="E249" s="1">
        <v>-1.0364070000000001E-7</v>
      </c>
      <c r="F249" s="1">
        <v>3.7460949999999998E-7</v>
      </c>
      <c r="G249" s="1">
        <v>-1.3542169999999999E-6</v>
      </c>
      <c r="H249">
        <v>1</v>
      </c>
      <c r="I249">
        <v>0.43449270000000001</v>
      </c>
      <c r="J249">
        <v>2.099167E-2</v>
      </c>
      <c r="K249">
        <v>0.69813009999999998</v>
      </c>
      <c r="L249">
        <v>-2.0485779999999999E-2</v>
      </c>
      <c r="M249">
        <v>0.7153699</v>
      </c>
      <c r="N249">
        <v>0</v>
      </c>
      <c r="O249">
        <v>0</v>
      </c>
      <c r="P249">
        <v>0</v>
      </c>
      <c r="Q249">
        <v>0</v>
      </c>
      <c r="R249">
        <v>24.57921</v>
      </c>
      <c r="S249">
        <v>49.44229</v>
      </c>
      <c r="T249">
        <v>62.792529999999999</v>
      </c>
      <c r="U249">
        <v>76.779669999999996</v>
      </c>
      <c r="V249">
        <v>80.462059999999994</v>
      </c>
      <c r="W249">
        <v>73.072320000000005</v>
      </c>
      <c r="X249">
        <v>65.369739999999993</v>
      </c>
      <c r="Y249">
        <v>73.544290000000004</v>
      </c>
      <c r="Z249">
        <v>0</v>
      </c>
      <c r="AA249">
        <v>1</v>
      </c>
      <c r="AB249">
        <v>-2.107041E-3</v>
      </c>
      <c r="AC249">
        <v>-3.0452349999999999E-3</v>
      </c>
      <c r="AD249">
        <v>-1.484212E-2</v>
      </c>
      <c r="AE249" s="1">
        <v>-1.417166E-11</v>
      </c>
      <c r="AF249" s="1">
        <v>-6.8287130000000004E-10</v>
      </c>
      <c r="AG249" s="1">
        <v>5.4888999999999999E-9</v>
      </c>
      <c r="AH249">
        <v>1</v>
      </c>
      <c r="AI249">
        <v>1</v>
      </c>
      <c r="AJ249">
        <v>0</v>
      </c>
      <c r="AK249">
        <v>0</v>
      </c>
      <c r="AL249">
        <v>0</v>
      </c>
      <c r="AM249">
        <v>1</v>
      </c>
      <c r="AN249">
        <v>1</v>
      </c>
      <c r="AO249">
        <v>1</v>
      </c>
      <c r="AP249">
        <v>0</v>
      </c>
      <c r="AQ249">
        <v>0</v>
      </c>
      <c r="AR249">
        <v>0</v>
      </c>
      <c r="AS249" s="1">
        <v>3.8848359999999997E-11</v>
      </c>
      <c r="AT249" s="1">
        <v>-2.9190629999999999E-10</v>
      </c>
      <c r="AU249" s="1">
        <v>5.5559539999999997E-9</v>
      </c>
      <c r="AV249">
        <v>1</v>
      </c>
      <c r="AW249">
        <v>1</v>
      </c>
      <c r="AX249">
        <v>0</v>
      </c>
      <c r="AY249">
        <v>0</v>
      </c>
      <c r="AZ249">
        <v>0</v>
      </c>
      <c r="BA249">
        <v>1</v>
      </c>
      <c r="BB249">
        <v>2</v>
      </c>
      <c r="BC249">
        <v>1</v>
      </c>
      <c r="BD249">
        <v>0</v>
      </c>
      <c r="BE249">
        <v>0</v>
      </c>
      <c r="BF249">
        <v>0</v>
      </c>
      <c r="BG249" s="1">
        <v>-3.2352619999999997E-11</v>
      </c>
      <c r="BH249" s="1">
        <v>-6.7804870000000005E-10</v>
      </c>
      <c r="BI249" s="1">
        <v>4.7938170000000002E-9</v>
      </c>
      <c r="BJ249">
        <v>1</v>
      </c>
      <c r="BK249">
        <v>1</v>
      </c>
      <c r="BL249">
        <v>0</v>
      </c>
      <c r="BM249">
        <v>0</v>
      </c>
      <c r="BN249">
        <v>0</v>
      </c>
      <c r="BO249">
        <v>1</v>
      </c>
      <c r="BP249">
        <v>3</v>
      </c>
      <c r="BQ249">
        <v>1</v>
      </c>
      <c r="BR249">
        <v>0</v>
      </c>
      <c r="BS249">
        <v>0</v>
      </c>
      <c r="BT249">
        <v>0</v>
      </c>
      <c r="BU249" s="1">
        <v>4.1536079999999998E-11</v>
      </c>
      <c r="BV249" s="1">
        <v>-2.8866290000000001E-10</v>
      </c>
      <c r="BW249" s="1">
        <v>5.4557239999999999E-9</v>
      </c>
      <c r="BX249">
        <v>1</v>
      </c>
      <c r="BY249">
        <v>1</v>
      </c>
      <c r="BZ249">
        <v>0</v>
      </c>
      <c r="CA249">
        <v>0</v>
      </c>
      <c r="CB249">
        <v>0</v>
      </c>
      <c r="CC249">
        <v>1</v>
      </c>
    </row>
    <row r="250" spans="1:81" x14ac:dyDescent="0.25">
      <c r="A250">
        <v>2363.933</v>
      </c>
      <c r="B250">
        <v>1.9576229999999999</v>
      </c>
      <c r="C250">
        <v>0.73409020000000003</v>
      </c>
      <c r="D250">
        <v>2.8315079999999999</v>
      </c>
      <c r="E250" s="1">
        <v>-1.030762E-7</v>
      </c>
      <c r="F250" s="1">
        <v>3.867803E-7</v>
      </c>
      <c r="G250" s="1">
        <v>-1.3656140000000001E-6</v>
      </c>
      <c r="H250">
        <v>1</v>
      </c>
      <c r="I250">
        <v>0.43449270000000001</v>
      </c>
      <c r="J250">
        <v>2.2716799999999999E-2</v>
      </c>
      <c r="K250">
        <v>0.69860730000000004</v>
      </c>
      <c r="L250">
        <v>-2.2202179999999998E-2</v>
      </c>
      <c r="M250">
        <v>0.71479990000000004</v>
      </c>
      <c r="N250">
        <v>0</v>
      </c>
      <c r="O250">
        <v>0</v>
      </c>
      <c r="P250">
        <v>0</v>
      </c>
      <c r="Q250">
        <v>0</v>
      </c>
      <c r="R250">
        <v>24.64714</v>
      </c>
      <c r="S250">
        <v>49.622680000000003</v>
      </c>
      <c r="T250">
        <v>62.925719999999998</v>
      </c>
      <c r="U250">
        <v>76.838040000000007</v>
      </c>
      <c r="V250">
        <v>80.454049999999995</v>
      </c>
      <c r="W250">
        <v>73.025329999999997</v>
      </c>
      <c r="X250">
        <v>65.250979999999998</v>
      </c>
      <c r="Y250">
        <v>73.429370000000006</v>
      </c>
      <c r="Z250">
        <v>0</v>
      </c>
      <c r="AA250">
        <v>1</v>
      </c>
      <c r="AB250">
        <v>-1.8981810000000001E-3</v>
      </c>
      <c r="AC250">
        <v>-1.2647179999999999E-4</v>
      </c>
      <c r="AD250">
        <v>-1.7899180000000001E-2</v>
      </c>
      <c r="AE250" s="1">
        <v>1.387643E-10</v>
      </c>
      <c r="AF250" s="1">
        <v>3.004436E-9</v>
      </c>
      <c r="AG250" s="1">
        <v>-2.6077730000000001E-9</v>
      </c>
      <c r="AH250">
        <v>1</v>
      </c>
      <c r="AI250">
        <v>1</v>
      </c>
      <c r="AJ250">
        <v>0</v>
      </c>
      <c r="AK250">
        <v>0</v>
      </c>
      <c r="AL250">
        <v>0</v>
      </c>
      <c r="AM250">
        <v>1</v>
      </c>
      <c r="AN250">
        <v>1</v>
      </c>
      <c r="AO250">
        <v>1</v>
      </c>
      <c r="AP250">
        <v>0</v>
      </c>
      <c r="AQ250">
        <v>0</v>
      </c>
      <c r="AR250">
        <v>0</v>
      </c>
      <c r="AS250" s="1">
        <v>1.387643E-10</v>
      </c>
      <c r="AT250" s="1">
        <v>3.004436E-9</v>
      </c>
      <c r="AU250" s="1">
        <v>-2.6077730000000001E-9</v>
      </c>
      <c r="AV250">
        <v>1</v>
      </c>
      <c r="AW250">
        <v>1</v>
      </c>
      <c r="AX250">
        <v>0</v>
      </c>
      <c r="AY250">
        <v>0</v>
      </c>
      <c r="AZ250">
        <v>0</v>
      </c>
      <c r="BA250">
        <v>1</v>
      </c>
      <c r="BB250">
        <v>2</v>
      </c>
      <c r="BC250">
        <v>1</v>
      </c>
      <c r="BD250">
        <v>0</v>
      </c>
      <c r="BE250">
        <v>0</v>
      </c>
      <c r="BF250">
        <v>0</v>
      </c>
      <c r="BG250" s="1">
        <v>1.4829049999999999E-10</v>
      </c>
      <c r="BH250" s="1">
        <v>3.1576739999999999E-9</v>
      </c>
      <c r="BI250" s="1">
        <v>-3.5735920000000001E-9</v>
      </c>
      <c r="BJ250">
        <v>1</v>
      </c>
      <c r="BK250">
        <v>1</v>
      </c>
      <c r="BL250">
        <v>0</v>
      </c>
      <c r="BM250">
        <v>0</v>
      </c>
      <c r="BN250">
        <v>0</v>
      </c>
      <c r="BO250">
        <v>1</v>
      </c>
      <c r="BP250">
        <v>3</v>
      </c>
      <c r="BQ250">
        <v>1</v>
      </c>
      <c r="BR250">
        <v>0</v>
      </c>
      <c r="BS250">
        <v>0</v>
      </c>
      <c r="BT250">
        <v>0</v>
      </c>
      <c r="BU250" s="1">
        <v>1.387643E-10</v>
      </c>
      <c r="BV250" s="1">
        <v>3.004436E-9</v>
      </c>
      <c r="BW250" s="1">
        <v>-2.6077730000000001E-9</v>
      </c>
      <c r="BX250">
        <v>1</v>
      </c>
      <c r="BY250">
        <v>1</v>
      </c>
      <c r="BZ250">
        <v>0</v>
      </c>
      <c r="CA250">
        <v>0</v>
      </c>
      <c r="CB250">
        <v>0</v>
      </c>
      <c r="CC250">
        <v>1</v>
      </c>
    </row>
    <row r="251" spans="1:81" x14ac:dyDescent="0.25">
      <c r="A251">
        <v>2363.982</v>
      </c>
      <c r="B251">
        <v>1.9554469999999999</v>
      </c>
      <c r="C251">
        <v>0.73446330000000004</v>
      </c>
      <c r="D251">
        <v>2.8100160000000001</v>
      </c>
      <c r="E251" s="1">
        <v>-1.034304E-7</v>
      </c>
      <c r="F251" s="1">
        <v>3.9117890000000002E-7</v>
      </c>
      <c r="G251" s="1">
        <v>-1.3658750000000001E-6</v>
      </c>
      <c r="H251">
        <v>1</v>
      </c>
      <c r="I251">
        <v>0.43449270000000001</v>
      </c>
      <c r="J251">
        <v>2.4054889999999999E-2</v>
      </c>
      <c r="K251">
        <v>0.69927680000000003</v>
      </c>
      <c r="L251">
        <v>-2.3556959999999998E-2</v>
      </c>
      <c r="M251">
        <v>0.71405770000000002</v>
      </c>
      <c r="N251">
        <v>0</v>
      </c>
      <c r="O251">
        <v>0</v>
      </c>
      <c r="P251">
        <v>0</v>
      </c>
      <c r="Q251">
        <v>0</v>
      </c>
      <c r="R251">
        <v>25.666920000000001</v>
      </c>
      <c r="S251">
        <v>51.649880000000003</v>
      </c>
      <c r="T251">
        <v>65.38843</v>
      </c>
      <c r="U251">
        <v>79.770520000000005</v>
      </c>
      <c r="V251">
        <v>83.451059999999998</v>
      </c>
      <c r="W251">
        <v>75.695080000000004</v>
      </c>
      <c r="X251">
        <v>67.558909999999997</v>
      </c>
      <c r="Y251">
        <v>76.123090000000005</v>
      </c>
      <c r="Z251">
        <v>0</v>
      </c>
      <c r="AA251">
        <v>1</v>
      </c>
      <c r="AB251">
        <v>-2.2811730000000001E-3</v>
      </c>
      <c r="AC251">
        <v>2.726343E-3</v>
      </c>
      <c r="AD251">
        <v>-2.693305E-2</v>
      </c>
      <c r="AE251" s="1">
        <v>-9.5108589999999996E-11</v>
      </c>
      <c r="AF251" s="1">
        <v>1.048902E-9</v>
      </c>
      <c r="AG251" s="1">
        <v>-2.8732590000000002E-10</v>
      </c>
      <c r="AH251">
        <v>1</v>
      </c>
      <c r="AI251">
        <v>1</v>
      </c>
      <c r="AJ251">
        <v>0</v>
      </c>
      <c r="AK251">
        <v>0</v>
      </c>
      <c r="AL251">
        <v>0</v>
      </c>
      <c r="AM251">
        <v>1</v>
      </c>
      <c r="AN251">
        <v>1</v>
      </c>
      <c r="AO251">
        <v>1</v>
      </c>
      <c r="AP251">
        <v>0</v>
      </c>
      <c r="AQ251">
        <v>0</v>
      </c>
      <c r="AR251">
        <v>0</v>
      </c>
      <c r="AS251" s="1">
        <v>-9.1777000000000005E-11</v>
      </c>
      <c r="AT251" s="1">
        <v>1.0894269999999999E-9</v>
      </c>
      <c r="AU251" s="1">
        <v>6.1799269999999998E-10</v>
      </c>
      <c r="AV251">
        <v>1</v>
      </c>
      <c r="AW251">
        <v>1</v>
      </c>
      <c r="AX251">
        <v>0</v>
      </c>
      <c r="AY251">
        <v>0</v>
      </c>
      <c r="AZ251">
        <v>0</v>
      </c>
      <c r="BA251">
        <v>1</v>
      </c>
      <c r="BB251">
        <v>2</v>
      </c>
      <c r="BC251">
        <v>1</v>
      </c>
      <c r="BD251">
        <v>0</v>
      </c>
      <c r="BE251">
        <v>0</v>
      </c>
      <c r="BF251">
        <v>0</v>
      </c>
      <c r="BG251" s="1">
        <v>-7.5472340000000006E-11</v>
      </c>
      <c r="BH251" s="1">
        <v>1.171004E-9</v>
      </c>
      <c r="BI251" s="1">
        <v>-1.208894E-9</v>
      </c>
      <c r="BJ251">
        <v>1</v>
      </c>
      <c r="BK251">
        <v>1</v>
      </c>
      <c r="BL251">
        <v>0</v>
      </c>
      <c r="BM251">
        <v>0</v>
      </c>
      <c r="BN251">
        <v>0</v>
      </c>
      <c r="BO251">
        <v>1</v>
      </c>
      <c r="BP251">
        <v>3</v>
      </c>
      <c r="BQ251">
        <v>1</v>
      </c>
      <c r="BR251">
        <v>0</v>
      </c>
      <c r="BS251">
        <v>0</v>
      </c>
      <c r="BT251">
        <v>0</v>
      </c>
      <c r="BU251" s="1">
        <v>-9.1777000000000005E-11</v>
      </c>
      <c r="BV251" s="1">
        <v>1.0894269999999999E-9</v>
      </c>
      <c r="BW251" s="1">
        <v>6.1799269999999998E-10</v>
      </c>
      <c r="BX251">
        <v>1</v>
      </c>
      <c r="BY251">
        <v>1</v>
      </c>
      <c r="BZ251">
        <v>0</v>
      </c>
      <c r="CA251">
        <v>0</v>
      </c>
      <c r="CB251">
        <v>0</v>
      </c>
      <c r="CC251">
        <v>1</v>
      </c>
    </row>
    <row r="252" spans="1:81" x14ac:dyDescent="0.25">
      <c r="A252">
        <v>2364.0320000000002</v>
      </c>
      <c r="B252">
        <v>1.9548410000000001</v>
      </c>
      <c r="C252">
        <v>0.74706600000000001</v>
      </c>
      <c r="D252">
        <v>2.7760959999999999</v>
      </c>
      <c r="E252" s="1">
        <v>-1.035053E-7</v>
      </c>
      <c r="F252" s="1">
        <v>3.821847E-7</v>
      </c>
      <c r="G252" s="1">
        <v>-1.3544619999999999E-6</v>
      </c>
      <c r="H252">
        <v>1</v>
      </c>
      <c r="I252">
        <v>0.43449270000000001</v>
      </c>
      <c r="J252">
        <v>2.494478E-2</v>
      </c>
      <c r="K252">
        <v>0.7003007</v>
      </c>
      <c r="L252">
        <v>-2.4500790000000001E-2</v>
      </c>
      <c r="M252">
        <v>0.71299120000000005</v>
      </c>
      <c r="N252">
        <v>0</v>
      </c>
      <c r="O252">
        <v>0</v>
      </c>
      <c r="P252">
        <v>0</v>
      </c>
      <c r="Q252">
        <v>0</v>
      </c>
      <c r="R252">
        <v>26.662579999999998</v>
      </c>
      <c r="S252">
        <v>53.558549999999997</v>
      </c>
      <c r="T252">
        <v>67.668490000000006</v>
      </c>
      <c r="U252">
        <v>82.491529999999997</v>
      </c>
      <c r="V252">
        <v>86.208560000000006</v>
      </c>
      <c r="W252">
        <v>78.12706</v>
      </c>
      <c r="X252">
        <v>69.637420000000006</v>
      </c>
      <c r="Y252">
        <v>78.647639999999996</v>
      </c>
      <c r="Z252">
        <v>0</v>
      </c>
      <c r="AA252">
        <v>1</v>
      </c>
      <c r="AB252">
        <v>6.8296380000000003E-4</v>
      </c>
      <c r="AC252">
        <v>1.7404909999999999E-2</v>
      </c>
      <c r="AD252">
        <v>-2.7379560000000001E-2</v>
      </c>
      <c r="AE252" s="1">
        <v>-1.343947E-12</v>
      </c>
      <c r="AF252" s="1">
        <v>-2.3496859999999999E-9</v>
      </c>
      <c r="AG252" s="1">
        <v>2.109585E-9</v>
      </c>
      <c r="AH252">
        <v>1</v>
      </c>
      <c r="AI252">
        <v>1</v>
      </c>
      <c r="AJ252">
        <v>0</v>
      </c>
      <c r="AK252">
        <v>0</v>
      </c>
      <c r="AL252">
        <v>0</v>
      </c>
      <c r="AM252">
        <v>1</v>
      </c>
      <c r="AN252">
        <v>1</v>
      </c>
      <c r="AO252">
        <v>1</v>
      </c>
      <c r="AP252">
        <v>0</v>
      </c>
      <c r="AQ252">
        <v>0</v>
      </c>
      <c r="AR252">
        <v>0</v>
      </c>
      <c r="AS252" s="1">
        <v>-3.0956979999999997E-11</v>
      </c>
      <c r="AT252" s="1">
        <v>-2.332456E-9</v>
      </c>
      <c r="AU252" s="1">
        <v>2.8128470000000001E-9</v>
      </c>
      <c r="AV252">
        <v>1</v>
      </c>
      <c r="AW252">
        <v>1</v>
      </c>
      <c r="AX252">
        <v>0</v>
      </c>
      <c r="AY252">
        <v>0</v>
      </c>
      <c r="AZ252">
        <v>0</v>
      </c>
      <c r="BA252">
        <v>1</v>
      </c>
      <c r="BB252">
        <v>2</v>
      </c>
      <c r="BC252">
        <v>1</v>
      </c>
      <c r="BD252">
        <v>0</v>
      </c>
      <c r="BE252">
        <v>0</v>
      </c>
      <c r="BF252">
        <v>0</v>
      </c>
      <c r="BG252" s="1">
        <v>-3.0956979999999997E-11</v>
      </c>
      <c r="BH252" s="1">
        <v>-2.332456E-9</v>
      </c>
      <c r="BI252" s="1">
        <v>2.8128470000000001E-9</v>
      </c>
      <c r="BJ252">
        <v>1</v>
      </c>
      <c r="BK252">
        <v>1</v>
      </c>
      <c r="BL252">
        <v>0</v>
      </c>
      <c r="BM252">
        <v>0</v>
      </c>
      <c r="BN252">
        <v>0</v>
      </c>
      <c r="BO252">
        <v>1</v>
      </c>
      <c r="BP252">
        <v>3</v>
      </c>
      <c r="BQ252">
        <v>1</v>
      </c>
      <c r="BR252">
        <v>0</v>
      </c>
      <c r="BS252">
        <v>0</v>
      </c>
      <c r="BT252">
        <v>0</v>
      </c>
      <c r="BU252" s="1">
        <v>-1.170936E-11</v>
      </c>
      <c r="BV252" s="1">
        <v>-1.9795900000000002E-9</v>
      </c>
      <c r="BW252" s="1">
        <v>3.6766850000000001E-9</v>
      </c>
      <c r="BX252">
        <v>1</v>
      </c>
      <c r="BY252">
        <v>1</v>
      </c>
      <c r="BZ252">
        <v>0</v>
      </c>
      <c r="CA252">
        <v>0</v>
      </c>
      <c r="CB252">
        <v>0</v>
      </c>
      <c r="CC252">
        <v>1</v>
      </c>
    </row>
    <row r="253" spans="1:81" x14ac:dyDescent="0.25">
      <c r="A253">
        <v>2364.0830000000001</v>
      </c>
      <c r="B253">
        <v>1.9555229999999999</v>
      </c>
      <c r="C253">
        <v>0.76367119999999999</v>
      </c>
      <c r="D253">
        <v>2.749571</v>
      </c>
      <c r="E253" s="1">
        <v>-1.037177E-7</v>
      </c>
      <c r="F253" s="1">
        <v>3.7726589999999999E-7</v>
      </c>
      <c r="G253" s="1">
        <v>-1.341976E-6</v>
      </c>
      <c r="H253">
        <v>1</v>
      </c>
      <c r="I253">
        <v>0.43449270000000001</v>
      </c>
      <c r="J253">
        <v>2.536482E-2</v>
      </c>
      <c r="K253">
        <v>0.70156689999999999</v>
      </c>
      <c r="L253">
        <v>-2.500322E-2</v>
      </c>
      <c r="M253">
        <v>0.71171300000000004</v>
      </c>
      <c r="N253">
        <v>0</v>
      </c>
      <c r="O253">
        <v>0</v>
      </c>
      <c r="P253">
        <v>0</v>
      </c>
      <c r="Q253">
        <v>0</v>
      </c>
      <c r="R253">
        <v>27.632159999999999</v>
      </c>
      <c r="S253">
        <v>55.25412</v>
      </c>
      <c r="T253">
        <v>69.653080000000003</v>
      </c>
      <c r="U253">
        <v>84.892269999999996</v>
      </c>
      <c r="V253">
        <v>88.621210000000005</v>
      </c>
      <c r="W253">
        <v>80.225269999999995</v>
      </c>
      <c r="X253">
        <v>71.410970000000006</v>
      </c>
      <c r="Y253">
        <v>80.952510000000004</v>
      </c>
      <c r="Z253">
        <v>0</v>
      </c>
      <c r="AA253">
        <v>1</v>
      </c>
      <c r="AB253">
        <v>1.015403E-3</v>
      </c>
      <c r="AC253">
        <v>1.7415719999999999E-2</v>
      </c>
      <c r="AD253">
        <v>-2.4406339999999999E-2</v>
      </c>
      <c r="AE253" s="1">
        <v>-4.6940670000000001E-11</v>
      </c>
      <c r="AF253" s="1">
        <v>-1.657582E-9</v>
      </c>
      <c r="AG253" s="1">
        <v>3.4585619999999999E-9</v>
      </c>
      <c r="AH253">
        <v>1</v>
      </c>
      <c r="AI253">
        <v>1</v>
      </c>
      <c r="AJ253">
        <v>0</v>
      </c>
      <c r="AK253">
        <v>0</v>
      </c>
      <c r="AL253">
        <v>0</v>
      </c>
      <c r="AM253">
        <v>1</v>
      </c>
      <c r="AN253">
        <v>1</v>
      </c>
      <c r="AO253">
        <v>1</v>
      </c>
      <c r="AP253">
        <v>0</v>
      </c>
      <c r="AQ253">
        <v>0</v>
      </c>
      <c r="AR253">
        <v>0</v>
      </c>
      <c r="AS253" s="1">
        <v>-5.1588640000000003E-11</v>
      </c>
      <c r="AT253" s="1">
        <v>-1.3572269999999999E-9</v>
      </c>
      <c r="AU253" s="1">
        <v>2.6642489999999999E-9</v>
      </c>
      <c r="AV253">
        <v>1</v>
      </c>
      <c r="AW253">
        <v>1</v>
      </c>
      <c r="AX253">
        <v>0</v>
      </c>
      <c r="AY253">
        <v>0</v>
      </c>
      <c r="AZ253">
        <v>0</v>
      </c>
      <c r="BA253">
        <v>1</v>
      </c>
      <c r="BB253">
        <v>2</v>
      </c>
      <c r="BC253">
        <v>1</v>
      </c>
      <c r="BD253">
        <v>0</v>
      </c>
      <c r="BE253">
        <v>0</v>
      </c>
      <c r="BF253">
        <v>0</v>
      </c>
      <c r="BG253" s="1">
        <v>-7.4866970000000004E-11</v>
      </c>
      <c r="BH253" s="1">
        <v>-1.1691729999999999E-9</v>
      </c>
      <c r="BI253" s="1">
        <v>5.0985290000000003E-9</v>
      </c>
      <c r="BJ253">
        <v>1</v>
      </c>
      <c r="BK253">
        <v>1</v>
      </c>
      <c r="BL253">
        <v>0</v>
      </c>
      <c r="BM253">
        <v>0</v>
      </c>
      <c r="BN253">
        <v>0</v>
      </c>
      <c r="BO253">
        <v>1</v>
      </c>
      <c r="BP253">
        <v>3</v>
      </c>
      <c r="BQ253">
        <v>1</v>
      </c>
      <c r="BR253">
        <v>0</v>
      </c>
      <c r="BS253">
        <v>0</v>
      </c>
      <c r="BT253">
        <v>0</v>
      </c>
      <c r="BU253" s="1">
        <v>-3.8998259999999998E-11</v>
      </c>
      <c r="BV253" s="1">
        <v>-7.3479430000000003E-10</v>
      </c>
      <c r="BW253" s="1">
        <v>1.2657649999999999E-9</v>
      </c>
      <c r="BX253">
        <v>1</v>
      </c>
      <c r="BY253">
        <v>1</v>
      </c>
      <c r="BZ253">
        <v>0</v>
      </c>
      <c r="CA253">
        <v>0</v>
      </c>
      <c r="CB253">
        <v>0</v>
      </c>
      <c r="CC253">
        <v>1</v>
      </c>
    </row>
    <row r="254" spans="1:81" x14ac:dyDescent="0.25">
      <c r="A254">
        <v>2364.1320000000001</v>
      </c>
      <c r="B254">
        <v>1.9575340000000001</v>
      </c>
      <c r="C254">
        <v>0.78102689999999997</v>
      </c>
      <c r="D254">
        <v>2.7340689999999999</v>
      </c>
      <c r="E254" s="1">
        <v>-1.037495E-7</v>
      </c>
      <c r="F254" s="1">
        <v>3.7349910000000002E-7</v>
      </c>
      <c r="G254" s="1">
        <v>-1.3581909999999999E-6</v>
      </c>
      <c r="H254">
        <v>1</v>
      </c>
      <c r="I254">
        <v>0.43449270000000001</v>
      </c>
      <c r="J254">
        <v>2.5400499999999999E-2</v>
      </c>
      <c r="K254">
        <v>0.70288340000000005</v>
      </c>
      <c r="L254">
        <v>-2.5131489999999999E-2</v>
      </c>
      <c r="M254">
        <v>0.71040709999999996</v>
      </c>
      <c r="N254">
        <v>0</v>
      </c>
      <c r="O254">
        <v>0</v>
      </c>
      <c r="P254">
        <v>0</v>
      </c>
      <c r="Q254">
        <v>0</v>
      </c>
      <c r="R254">
        <v>26.636620000000001</v>
      </c>
      <c r="S254">
        <v>52.935409999999997</v>
      </c>
      <c r="T254">
        <v>66.603129999999993</v>
      </c>
      <c r="U254">
        <v>81.203109999999995</v>
      </c>
      <c r="V254">
        <v>84.707750000000004</v>
      </c>
      <c r="W254">
        <v>76.615110000000001</v>
      </c>
      <c r="X254">
        <v>68.139560000000003</v>
      </c>
      <c r="Y254">
        <v>77.530529999999999</v>
      </c>
      <c r="Z254">
        <v>0</v>
      </c>
      <c r="AA254">
        <v>1</v>
      </c>
      <c r="AB254">
        <v>2.711223E-3</v>
      </c>
      <c r="AC254">
        <v>1.7540469999999999E-2</v>
      </c>
      <c r="AD254">
        <v>-9.4807410000000009E-3</v>
      </c>
      <c r="AE254" s="1">
        <v>7.6780370000000006E-12</v>
      </c>
      <c r="AF254" s="1">
        <v>-8.679815E-10</v>
      </c>
      <c r="AG254" s="1">
        <v>-5.2612329999999998E-9</v>
      </c>
      <c r="AH254">
        <v>1</v>
      </c>
      <c r="AI254">
        <v>1</v>
      </c>
      <c r="AJ254">
        <v>0</v>
      </c>
      <c r="AK254">
        <v>0</v>
      </c>
      <c r="AL254">
        <v>0</v>
      </c>
      <c r="AM254">
        <v>1</v>
      </c>
      <c r="AN254">
        <v>1</v>
      </c>
      <c r="AO254">
        <v>1</v>
      </c>
      <c r="AP254">
        <v>0</v>
      </c>
      <c r="AQ254">
        <v>0</v>
      </c>
      <c r="AR254">
        <v>0</v>
      </c>
      <c r="AS254" s="1">
        <v>-1.31526E-11</v>
      </c>
      <c r="AT254" s="1">
        <v>-9.6624620000000008E-10</v>
      </c>
      <c r="AU254" s="1">
        <v>-3.6510230000000002E-9</v>
      </c>
      <c r="AV254">
        <v>1</v>
      </c>
      <c r="AW254">
        <v>1</v>
      </c>
      <c r="AX254">
        <v>0</v>
      </c>
      <c r="AY254">
        <v>0</v>
      </c>
      <c r="AZ254">
        <v>0</v>
      </c>
      <c r="BA254">
        <v>1</v>
      </c>
      <c r="BB254">
        <v>2</v>
      </c>
      <c r="BC254">
        <v>1</v>
      </c>
      <c r="BD254">
        <v>0</v>
      </c>
      <c r="BE254">
        <v>0</v>
      </c>
      <c r="BF254">
        <v>0</v>
      </c>
      <c r="BG254" s="1">
        <v>-1.31526E-11</v>
      </c>
      <c r="BH254" s="1">
        <v>-9.6624620000000008E-10</v>
      </c>
      <c r="BI254" s="1">
        <v>-3.6510230000000002E-9</v>
      </c>
      <c r="BJ254">
        <v>1</v>
      </c>
      <c r="BK254">
        <v>1</v>
      </c>
      <c r="BL254">
        <v>0</v>
      </c>
      <c r="BM254">
        <v>0</v>
      </c>
      <c r="BN254">
        <v>0</v>
      </c>
      <c r="BO254">
        <v>1</v>
      </c>
      <c r="BP254">
        <v>3</v>
      </c>
      <c r="BQ254">
        <v>1</v>
      </c>
      <c r="BR254">
        <v>0</v>
      </c>
      <c r="BS254">
        <v>0</v>
      </c>
      <c r="BT254">
        <v>0</v>
      </c>
      <c r="BU254" s="1">
        <v>-1.31526E-11</v>
      </c>
      <c r="BV254" s="1">
        <v>-9.6624620000000008E-10</v>
      </c>
      <c r="BW254" s="1">
        <v>-3.6510230000000002E-9</v>
      </c>
      <c r="BX254">
        <v>1</v>
      </c>
      <c r="BY254">
        <v>1</v>
      </c>
      <c r="BZ254">
        <v>0</v>
      </c>
      <c r="CA254">
        <v>0</v>
      </c>
      <c r="CB254">
        <v>0</v>
      </c>
      <c r="CC254">
        <v>1</v>
      </c>
    </row>
    <row r="255" spans="1:81" x14ac:dyDescent="0.25">
      <c r="A255">
        <v>2364.183</v>
      </c>
      <c r="B255">
        <v>1.959606</v>
      </c>
      <c r="C255">
        <v>0.79296230000000001</v>
      </c>
      <c r="D255">
        <v>2.7296070000000001</v>
      </c>
      <c r="E255" s="1">
        <v>-1.03701E-7</v>
      </c>
      <c r="F255" s="1">
        <v>3.76108E-7</v>
      </c>
      <c r="G255" s="1">
        <v>-1.3445279999999999E-6</v>
      </c>
      <c r="H255">
        <v>1</v>
      </c>
      <c r="I255">
        <v>0.43449270000000001</v>
      </c>
      <c r="J255">
        <v>2.5175820000000002E-2</v>
      </c>
      <c r="K255">
        <v>0.7040343</v>
      </c>
      <c r="L255">
        <v>-2.4989649999999999E-2</v>
      </c>
      <c r="M255">
        <v>0.70927949999999995</v>
      </c>
      <c r="N255">
        <v>0</v>
      </c>
      <c r="O255">
        <v>0</v>
      </c>
      <c r="P255">
        <v>0</v>
      </c>
      <c r="Q255">
        <v>0</v>
      </c>
      <c r="R255">
        <v>26.591190000000001</v>
      </c>
      <c r="S255">
        <v>52.646990000000002</v>
      </c>
      <c r="T255">
        <v>66.105429999999998</v>
      </c>
      <c r="U255">
        <v>80.666669999999996</v>
      </c>
      <c r="V255">
        <v>84.132189999999994</v>
      </c>
      <c r="W255">
        <v>76.060010000000005</v>
      </c>
      <c r="X255">
        <v>67.63655</v>
      </c>
      <c r="Y255">
        <v>77.171350000000004</v>
      </c>
      <c r="Z255">
        <v>0</v>
      </c>
      <c r="AA255">
        <v>1</v>
      </c>
      <c r="AB255">
        <v>1.24598E-3</v>
      </c>
      <c r="AC255">
        <v>5.8665870000000004E-3</v>
      </c>
      <c r="AD255">
        <v>-1.752159E-4</v>
      </c>
      <c r="AE255" s="1">
        <v>2.404766E-11</v>
      </c>
      <c r="AF255" s="1">
        <v>6.9482410000000005E-10</v>
      </c>
      <c r="AG255" s="1">
        <v>2.497292E-9</v>
      </c>
      <c r="AH255">
        <v>1</v>
      </c>
      <c r="AI255">
        <v>1</v>
      </c>
      <c r="AJ255">
        <v>0</v>
      </c>
      <c r="AK255">
        <v>0</v>
      </c>
      <c r="AL255">
        <v>0</v>
      </c>
      <c r="AM255">
        <v>1</v>
      </c>
      <c r="AN255">
        <v>1</v>
      </c>
      <c r="AO255">
        <v>1</v>
      </c>
      <c r="AP255">
        <v>0</v>
      </c>
      <c r="AQ255">
        <v>0</v>
      </c>
      <c r="AR255">
        <v>0</v>
      </c>
      <c r="AS255" s="1">
        <v>5.2562619999999996E-12</v>
      </c>
      <c r="AT255" s="1">
        <v>9.0055480000000004E-10</v>
      </c>
      <c r="AU255" s="1">
        <v>4.3376560000000001E-9</v>
      </c>
      <c r="AV255">
        <v>1</v>
      </c>
      <c r="AW255">
        <v>1</v>
      </c>
      <c r="AX255">
        <v>0</v>
      </c>
      <c r="AY255">
        <v>0</v>
      </c>
      <c r="AZ255">
        <v>0</v>
      </c>
      <c r="BA255">
        <v>1</v>
      </c>
      <c r="BB255">
        <v>2</v>
      </c>
      <c r="BC255">
        <v>1</v>
      </c>
      <c r="BD255">
        <v>0</v>
      </c>
      <c r="BE255">
        <v>0</v>
      </c>
      <c r="BF255">
        <v>0</v>
      </c>
      <c r="BG255" s="1">
        <v>3.1986180000000003E-11</v>
      </c>
      <c r="BH255" s="1">
        <v>6.1778010000000004E-10</v>
      </c>
      <c r="BI255" s="1">
        <v>2.490526E-9</v>
      </c>
      <c r="BJ255">
        <v>1</v>
      </c>
      <c r="BK255">
        <v>1</v>
      </c>
      <c r="BL255">
        <v>0</v>
      </c>
      <c r="BM255">
        <v>0</v>
      </c>
      <c r="BN255">
        <v>0</v>
      </c>
      <c r="BO255">
        <v>1</v>
      </c>
      <c r="BP255">
        <v>3</v>
      </c>
      <c r="BQ255">
        <v>1</v>
      </c>
      <c r="BR255">
        <v>0</v>
      </c>
      <c r="BS255">
        <v>0</v>
      </c>
      <c r="BT255">
        <v>0</v>
      </c>
      <c r="BU255" s="1">
        <v>-1.285564E-11</v>
      </c>
      <c r="BV255" s="1">
        <v>3.956697E-10</v>
      </c>
      <c r="BW255" s="1">
        <v>4.3383780000000003E-9</v>
      </c>
      <c r="BX255">
        <v>1</v>
      </c>
      <c r="BY255">
        <v>1</v>
      </c>
      <c r="BZ255">
        <v>0</v>
      </c>
      <c r="CA255">
        <v>0</v>
      </c>
      <c r="CB255">
        <v>0</v>
      </c>
      <c r="CC255">
        <v>1</v>
      </c>
    </row>
    <row r="256" spans="1:81" x14ac:dyDescent="0.25">
      <c r="A256">
        <v>2364.232</v>
      </c>
      <c r="B256">
        <v>2.0007139999999999</v>
      </c>
      <c r="C256">
        <v>0.80852780000000002</v>
      </c>
      <c r="D256">
        <v>2.7400310000000001</v>
      </c>
      <c r="E256" s="1">
        <v>-1.03684E-7</v>
      </c>
      <c r="F256" s="1">
        <v>3.746424E-7</v>
      </c>
      <c r="G256" s="1">
        <v>-1.358601E-6</v>
      </c>
      <c r="H256">
        <v>1</v>
      </c>
      <c r="I256">
        <v>0.43449270000000001</v>
      </c>
      <c r="J256">
        <v>2.4771419999999999E-2</v>
      </c>
      <c r="K256">
        <v>0.70483949999999995</v>
      </c>
      <c r="L256">
        <v>-2.464324E-2</v>
      </c>
      <c r="M256">
        <v>0.70850570000000002</v>
      </c>
      <c r="N256">
        <v>0</v>
      </c>
      <c r="O256">
        <v>0</v>
      </c>
      <c r="P256">
        <v>0</v>
      </c>
      <c r="Q256">
        <v>0</v>
      </c>
      <c r="R256">
        <v>25.347249999999999</v>
      </c>
      <c r="S256">
        <v>50.295749999999998</v>
      </c>
      <c r="T256">
        <v>63.219279999999998</v>
      </c>
      <c r="U256">
        <v>77.265900000000002</v>
      </c>
      <c r="V256">
        <v>80.644099999999995</v>
      </c>
      <c r="W256">
        <v>72.893529999999998</v>
      </c>
      <c r="X256">
        <v>64.83905</v>
      </c>
      <c r="Y256">
        <v>74.040180000000007</v>
      </c>
      <c r="Z256">
        <v>0</v>
      </c>
      <c r="AA256">
        <v>1</v>
      </c>
      <c r="AB256">
        <v>3.6680149999999999E-4</v>
      </c>
      <c r="AC256" s="1">
        <v>1.2605369999999999E-5</v>
      </c>
      <c r="AD256">
        <v>2.9774649999999999E-3</v>
      </c>
      <c r="AE256" s="1">
        <v>7.7224079999999993E-12</v>
      </c>
      <c r="AF256" s="1">
        <v>-3.7154679999999999E-10</v>
      </c>
      <c r="AG256" s="1">
        <v>-3.7215950000000001E-9</v>
      </c>
      <c r="AH256">
        <v>1</v>
      </c>
      <c r="AI256">
        <v>1</v>
      </c>
      <c r="AJ256">
        <v>0</v>
      </c>
      <c r="AK256">
        <v>0</v>
      </c>
      <c r="AL256">
        <v>0</v>
      </c>
      <c r="AM256">
        <v>1</v>
      </c>
      <c r="AN256">
        <v>1</v>
      </c>
      <c r="AO256">
        <v>1</v>
      </c>
      <c r="AP256">
        <v>6.3282370000000004E-2</v>
      </c>
      <c r="AQ256">
        <v>2.1660760000000001E-2</v>
      </c>
      <c r="AR256">
        <v>1.079246E-2</v>
      </c>
      <c r="AS256" s="1">
        <v>-5.5004799999999996E-12</v>
      </c>
      <c r="AT256" s="1">
        <v>-3.3137910000000002E-10</v>
      </c>
      <c r="AU256" s="1">
        <v>-4.535992E-9</v>
      </c>
      <c r="AV256">
        <v>1</v>
      </c>
      <c r="AW256">
        <v>1</v>
      </c>
      <c r="AX256">
        <v>0</v>
      </c>
      <c r="AY256">
        <v>0</v>
      </c>
      <c r="AZ256">
        <v>0</v>
      </c>
      <c r="BA256">
        <v>1</v>
      </c>
      <c r="BB256">
        <v>2</v>
      </c>
      <c r="BC256">
        <v>1</v>
      </c>
      <c r="BD256">
        <v>0</v>
      </c>
      <c r="BE256">
        <v>0</v>
      </c>
      <c r="BF256">
        <v>0</v>
      </c>
      <c r="BG256" s="1">
        <v>-2.2099989999999999E-12</v>
      </c>
      <c r="BH256" s="1">
        <v>-3.1670800000000002E-10</v>
      </c>
      <c r="BI256" s="1">
        <v>-1.284069E-9</v>
      </c>
      <c r="BJ256">
        <v>1</v>
      </c>
      <c r="BK256">
        <v>1</v>
      </c>
      <c r="BL256">
        <v>0</v>
      </c>
      <c r="BM256">
        <v>0</v>
      </c>
      <c r="BN256">
        <v>0</v>
      </c>
      <c r="BO256">
        <v>1</v>
      </c>
      <c r="BP256">
        <v>3</v>
      </c>
      <c r="BQ256">
        <v>1</v>
      </c>
      <c r="BR256">
        <v>0</v>
      </c>
      <c r="BS256">
        <v>0</v>
      </c>
      <c r="BT256">
        <v>0</v>
      </c>
      <c r="BU256" s="1">
        <v>1.7060249999999999E-11</v>
      </c>
      <c r="BV256" s="1">
        <v>-4.4579019999999998E-10</v>
      </c>
      <c r="BW256" s="1">
        <v>-4.5319849999999998E-9</v>
      </c>
      <c r="BX256">
        <v>1</v>
      </c>
      <c r="BY256">
        <v>1</v>
      </c>
      <c r="BZ256">
        <v>0</v>
      </c>
      <c r="CA256">
        <v>0</v>
      </c>
      <c r="CB256">
        <v>0</v>
      </c>
      <c r="CC256">
        <v>1</v>
      </c>
    </row>
    <row r="257" spans="1:81" x14ac:dyDescent="0.25">
      <c r="A257">
        <v>2364.2829999999999</v>
      </c>
      <c r="B257">
        <v>2.0477270000000001</v>
      </c>
      <c r="C257">
        <v>0.82503599999999999</v>
      </c>
      <c r="D257">
        <v>2.7507090000000001</v>
      </c>
      <c r="E257" s="1">
        <v>-1.0365909999999999E-7</v>
      </c>
      <c r="F257" s="1">
        <v>3.7297160000000002E-7</v>
      </c>
      <c r="G257" s="1">
        <v>-1.3751730000000001E-6</v>
      </c>
      <c r="H257">
        <v>1</v>
      </c>
      <c r="I257">
        <v>0.43449270000000001</v>
      </c>
      <c r="J257">
        <v>2.4147419999999999E-2</v>
      </c>
      <c r="K257">
        <v>0.70531489999999997</v>
      </c>
      <c r="L257">
        <v>-2.4053310000000001E-2</v>
      </c>
      <c r="M257">
        <v>0.70807430000000005</v>
      </c>
      <c r="N257">
        <v>0</v>
      </c>
      <c r="O257">
        <v>0</v>
      </c>
      <c r="P257">
        <v>0</v>
      </c>
      <c r="Q257">
        <v>0</v>
      </c>
      <c r="R257">
        <v>24.427399999999999</v>
      </c>
      <c r="S257">
        <v>49.320819999999998</v>
      </c>
      <c r="T257">
        <v>62.45532</v>
      </c>
      <c r="U257">
        <v>76.616609999999994</v>
      </c>
      <c r="V257">
        <v>80.187849999999997</v>
      </c>
      <c r="W257">
        <v>72.459980000000002</v>
      </c>
      <c r="X257">
        <v>64.482370000000003</v>
      </c>
      <c r="Y257">
        <v>73.486400000000003</v>
      </c>
      <c r="Z257">
        <v>0</v>
      </c>
      <c r="AA257">
        <v>1</v>
      </c>
      <c r="AB257">
        <v>7.4383839999999995E-4</v>
      </c>
      <c r="AC257" s="1">
        <v>2.4349409999999998E-5</v>
      </c>
      <c r="AD257">
        <v>5.953659E-3</v>
      </c>
      <c r="AE257" s="1">
        <v>9.9086429999999998E-12</v>
      </c>
      <c r="AF257" s="1">
        <v>-3.9602410000000001E-10</v>
      </c>
      <c r="AG257" s="1">
        <v>-4.6523120000000003E-9</v>
      </c>
      <c r="AH257">
        <v>1</v>
      </c>
      <c r="AI257">
        <v>1</v>
      </c>
      <c r="AJ257">
        <v>0</v>
      </c>
      <c r="AK257">
        <v>0</v>
      </c>
      <c r="AL257">
        <v>0</v>
      </c>
      <c r="AM257">
        <v>1</v>
      </c>
      <c r="AN257">
        <v>1</v>
      </c>
      <c r="AO257">
        <v>1</v>
      </c>
      <c r="AP257">
        <v>4.2635649999999997E-2</v>
      </c>
      <c r="AQ257">
        <v>1.450071E-2</v>
      </c>
      <c r="AR257">
        <v>8.9708440000000004E-3</v>
      </c>
      <c r="AS257" s="1">
        <v>2.485531E-12</v>
      </c>
      <c r="AT257" s="1">
        <v>-4.3941209999999998E-10</v>
      </c>
      <c r="AU257" s="1">
        <v>-3.63349E-9</v>
      </c>
      <c r="AV257">
        <v>1</v>
      </c>
      <c r="AW257">
        <v>1</v>
      </c>
      <c r="AX257">
        <v>0</v>
      </c>
      <c r="AY257">
        <v>0</v>
      </c>
      <c r="AZ257">
        <v>0</v>
      </c>
      <c r="BA257">
        <v>1</v>
      </c>
      <c r="BB257">
        <v>2</v>
      </c>
      <c r="BC257">
        <v>1</v>
      </c>
      <c r="BD257">
        <v>0</v>
      </c>
      <c r="BE257">
        <v>0</v>
      </c>
      <c r="BF257">
        <v>0</v>
      </c>
      <c r="BG257" s="1">
        <v>2.485531E-12</v>
      </c>
      <c r="BH257" s="1">
        <v>-4.3941209999999998E-10</v>
      </c>
      <c r="BI257" s="1">
        <v>-3.63349E-9</v>
      </c>
      <c r="BJ257">
        <v>1</v>
      </c>
      <c r="BK257">
        <v>1</v>
      </c>
      <c r="BL257">
        <v>0</v>
      </c>
      <c r="BM257">
        <v>0</v>
      </c>
      <c r="BN257">
        <v>0</v>
      </c>
      <c r="BO257">
        <v>1</v>
      </c>
      <c r="BP257">
        <v>3</v>
      </c>
      <c r="BQ257">
        <v>1</v>
      </c>
      <c r="BR257">
        <v>0</v>
      </c>
      <c r="BS257">
        <v>0</v>
      </c>
      <c r="BT257">
        <v>0</v>
      </c>
      <c r="BU257" s="1">
        <v>9.9086429999999998E-12</v>
      </c>
      <c r="BV257" s="1">
        <v>-3.9602410000000001E-10</v>
      </c>
      <c r="BW257" s="1">
        <v>-4.6523120000000003E-9</v>
      </c>
      <c r="BX257">
        <v>1</v>
      </c>
      <c r="BY257">
        <v>1</v>
      </c>
      <c r="BZ257">
        <v>0</v>
      </c>
      <c r="CA257">
        <v>0</v>
      </c>
      <c r="CB257">
        <v>0</v>
      </c>
      <c r="CC257">
        <v>1</v>
      </c>
    </row>
    <row r="258" spans="1:81" x14ac:dyDescent="0.25">
      <c r="A258">
        <v>2364.3330000000001</v>
      </c>
      <c r="B258">
        <v>2.0978140000000001</v>
      </c>
      <c r="C258">
        <v>0.84141639999999995</v>
      </c>
      <c r="D258">
        <v>2.7691349999999999</v>
      </c>
      <c r="E258" s="1">
        <v>-1.03796E-7</v>
      </c>
      <c r="F258" s="1">
        <v>3.7345769999999998E-7</v>
      </c>
      <c r="G258" s="1">
        <v>-1.3651569999999999E-6</v>
      </c>
      <c r="H258">
        <v>1</v>
      </c>
      <c r="I258">
        <v>0.43449270000000001</v>
      </c>
      <c r="J258">
        <v>2.337001E-2</v>
      </c>
      <c r="K258">
        <v>0.70545599999999997</v>
      </c>
      <c r="L258">
        <v>-2.328651E-2</v>
      </c>
      <c r="M258">
        <v>0.70798550000000005</v>
      </c>
      <c r="N258">
        <v>0</v>
      </c>
      <c r="O258">
        <v>0</v>
      </c>
      <c r="P258">
        <v>0</v>
      </c>
      <c r="Q258">
        <v>0</v>
      </c>
      <c r="R258">
        <v>23.278449999999999</v>
      </c>
      <c r="S258">
        <v>48.144309999999997</v>
      </c>
      <c r="T258">
        <v>61.573279999999997</v>
      </c>
      <c r="U258">
        <v>75.883240000000001</v>
      </c>
      <c r="V258">
        <v>79.706149999999994</v>
      </c>
      <c r="W258">
        <v>72.003460000000004</v>
      </c>
      <c r="X258">
        <v>64.11448</v>
      </c>
      <c r="Y258">
        <v>72.838419999999999</v>
      </c>
      <c r="Z258">
        <v>0</v>
      </c>
      <c r="AA258">
        <v>1</v>
      </c>
      <c r="AB258">
        <v>1.6140900000000001E-3</v>
      </c>
      <c r="AC258">
        <v>-2.8659359999999999E-3</v>
      </c>
      <c r="AD258">
        <v>1.794989E-2</v>
      </c>
      <c r="AE258" s="1">
        <v>-3.9064209999999999E-11</v>
      </c>
      <c r="AF258" s="1">
        <v>1.591524E-10</v>
      </c>
      <c r="AG258" s="1">
        <v>3.3893439999999998E-9</v>
      </c>
      <c r="AH258">
        <v>1</v>
      </c>
      <c r="AI258">
        <v>1</v>
      </c>
      <c r="AJ258">
        <v>0</v>
      </c>
      <c r="AK258">
        <v>0</v>
      </c>
      <c r="AL258">
        <v>0</v>
      </c>
      <c r="AM258">
        <v>1</v>
      </c>
      <c r="AN258">
        <v>1</v>
      </c>
      <c r="AO258">
        <v>1</v>
      </c>
      <c r="AP258">
        <v>4.92323E-2</v>
      </c>
      <c r="AQ258">
        <v>1.753412E-2</v>
      </c>
      <c r="AR258">
        <v>4.3155040000000004E-3</v>
      </c>
      <c r="AS258" s="1">
        <v>-3.512633E-11</v>
      </c>
      <c r="AT258" s="1">
        <v>1.125632E-10</v>
      </c>
      <c r="AU258" s="1">
        <v>4.3930010000000003E-9</v>
      </c>
      <c r="AV258">
        <v>1</v>
      </c>
      <c r="AW258">
        <v>1</v>
      </c>
      <c r="AX258">
        <v>0</v>
      </c>
      <c r="AY258">
        <v>0</v>
      </c>
      <c r="AZ258">
        <v>0</v>
      </c>
      <c r="BA258">
        <v>1</v>
      </c>
      <c r="BB258">
        <v>2</v>
      </c>
      <c r="BC258">
        <v>1</v>
      </c>
      <c r="BD258">
        <v>0</v>
      </c>
      <c r="BE258">
        <v>0</v>
      </c>
      <c r="BF258">
        <v>0</v>
      </c>
      <c r="BG258" s="1">
        <v>-3.2529049999999997E-11</v>
      </c>
      <c r="BH258" s="1">
        <v>1.147608E-10</v>
      </c>
      <c r="BI258" s="1">
        <v>1.5354610000000001E-9</v>
      </c>
      <c r="BJ258">
        <v>1</v>
      </c>
      <c r="BK258">
        <v>1</v>
      </c>
      <c r="BL258">
        <v>0</v>
      </c>
      <c r="BM258">
        <v>0</v>
      </c>
      <c r="BN258">
        <v>0</v>
      </c>
      <c r="BO258">
        <v>1</v>
      </c>
      <c r="BP258">
        <v>3</v>
      </c>
      <c r="BQ258">
        <v>1</v>
      </c>
      <c r="BR258">
        <v>0</v>
      </c>
      <c r="BS258">
        <v>0</v>
      </c>
      <c r="BT258">
        <v>0</v>
      </c>
      <c r="BU258" s="1">
        <v>-3.0173970000000002E-11</v>
      </c>
      <c r="BV258" s="1">
        <v>9.94626E-11</v>
      </c>
      <c r="BW258" s="1">
        <v>6.9836450000000004E-10</v>
      </c>
      <c r="BX258">
        <v>1</v>
      </c>
      <c r="BY258">
        <v>1</v>
      </c>
      <c r="BZ258">
        <v>0</v>
      </c>
      <c r="CA258">
        <v>0</v>
      </c>
      <c r="CB258">
        <v>0</v>
      </c>
      <c r="CC258">
        <v>1</v>
      </c>
    </row>
    <row r="259" spans="1:81" x14ac:dyDescent="0.25">
      <c r="A259">
        <v>2364.3820000000001</v>
      </c>
      <c r="B259">
        <v>2.1433589999999998</v>
      </c>
      <c r="C259">
        <v>0.84620740000000005</v>
      </c>
      <c r="D259">
        <v>2.7920600000000002</v>
      </c>
      <c r="E259" s="1">
        <v>-1.0366789999999999E-7</v>
      </c>
      <c r="F259" s="1">
        <v>3.738612E-7</v>
      </c>
      <c r="G259" s="1">
        <v>-1.3891589999999999E-6</v>
      </c>
      <c r="H259">
        <v>1</v>
      </c>
      <c r="I259">
        <v>0.43449270000000001</v>
      </c>
      <c r="J259">
        <v>2.2593930000000002E-2</v>
      </c>
      <c r="K259">
        <v>0.70521710000000004</v>
      </c>
      <c r="L259">
        <v>-2.249642E-2</v>
      </c>
      <c r="M259">
        <v>0.70827410000000002</v>
      </c>
      <c r="N259">
        <v>0</v>
      </c>
      <c r="O259">
        <v>0</v>
      </c>
      <c r="P259">
        <v>0</v>
      </c>
      <c r="Q259">
        <v>0</v>
      </c>
      <c r="R259">
        <v>21.196960000000001</v>
      </c>
      <c r="S259">
        <v>45.208069999999999</v>
      </c>
      <c r="T259">
        <v>58.431269999999998</v>
      </c>
      <c r="U259">
        <v>72.366169999999997</v>
      </c>
      <c r="V259">
        <v>76.324889999999996</v>
      </c>
      <c r="W259">
        <v>68.946929999999995</v>
      </c>
      <c r="X259">
        <v>61.452269999999999</v>
      </c>
      <c r="Y259">
        <v>69.504140000000007</v>
      </c>
      <c r="Z259">
        <v>0</v>
      </c>
      <c r="AA259">
        <v>1</v>
      </c>
      <c r="AB259">
        <v>-1.195258E-3</v>
      </c>
      <c r="AC259">
        <v>-1.4610629999999999E-2</v>
      </c>
      <c r="AD259">
        <v>1.5331590000000001E-2</v>
      </c>
      <c r="AE259" s="1">
        <v>3.186188E-11</v>
      </c>
      <c r="AF259" s="1">
        <v>5.9602210000000002E-11</v>
      </c>
      <c r="AG259" s="1">
        <v>-5.7812079999999999E-9</v>
      </c>
      <c r="AH259">
        <v>1</v>
      </c>
      <c r="AI259">
        <v>1</v>
      </c>
      <c r="AJ259">
        <v>0</v>
      </c>
      <c r="AK259">
        <v>0</v>
      </c>
      <c r="AL259">
        <v>0</v>
      </c>
      <c r="AM259">
        <v>1</v>
      </c>
      <c r="AN259">
        <v>1</v>
      </c>
      <c r="AO259">
        <v>1</v>
      </c>
      <c r="AP259">
        <v>4.5087490000000001E-2</v>
      </c>
      <c r="AQ259">
        <v>1.5711329999999999E-2</v>
      </c>
      <c r="AR259">
        <v>7.7824180000000001E-3</v>
      </c>
      <c r="AS259" s="1">
        <v>3.186188E-11</v>
      </c>
      <c r="AT259" s="1">
        <v>5.9602210000000002E-11</v>
      </c>
      <c r="AU259" s="1">
        <v>-5.7812079999999999E-9</v>
      </c>
      <c r="AV259">
        <v>1</v>
      </c>
      <c r="AW259">
        <v>1</v>
      </c>
      <c r="AX259">
        <v>0</v>
      </c>
      <c r="AY259">
        <v>0</v>
      </c>
      <c r="AZ259">
        <v>0</v>
      </c>
      <c r="BA259">
        <v>1</v>
      </c>
      <c r="BB259">
        <v>2</v>
      </c>
      <c r="BC259">
        <v>1</v>
      </c>
      <c r="BD259">
        <v>0</v>
      </c>
      <c r="BE259">
        <v>0</v>
      </c>
      <c r="BF259">
        <v>0</v>
      </c>
      <c r="BG259" s="1">
        <v>3.2429139999999999E-11</v>
      </c>
      <c r="BH259" s="1">
        <v>2.2450539999999999E-10</v>
      </c>
      <c r="BI259" s="1">
        <v>-6.6576099999999997E-9</v>
      </c>
      <c r="BJ259">
        <v>1</v>
      </c>
      <c r="BK259">
        <v>1</v>
      </c>
      <c r="BL259">
        <v>0</v>
      </c>
      <c r="BM259">
        <v>0</v>
      </c>
      <c r="BN259">
        <v>0</v>
      </c>
      <c r="BO259">
        <v>1</v>
      </c>
      <c r="BP259">
        <v>3</v>
      </c>
      <c r="BQ259">
        <v>1</v>
      </c>
      <c r="BR259">
        <v>0</v>
      </c>
      <c r="BS259">
        <v>0</v>
      </c>
      <c r="BT259">
        <v>0</v>
      </c>
      <c r="BU259" s="1">
        <v>3.186188E-11</v>
      </c>
      <c r="BV259" s="1">
        <v>5.9602210000000002E-11</v>
      </c>
      <c r="BW259" s="1">
        <v>-5.7812079999999999E-9</v>
      </c>
      <c r="BX259">
        <v>1</v>
      </c>
      <c r="BY259">
        <v>1</v>
      </c>
      <c r="BZ259">
        <v>0</v>
      </c>
      <c r="CA259">
        <v>0</v>
      </c>
      <c r="CB259">
        <v>0</v>
      </c>
      <c r="CC259">
        <v>1</v>
      </c>
    </row>
    <row r="260" spans="1:81" x14ac:dyDescent="0.25">
      <c r="A260">
        <v>2364.4319999999998</v>
      </c>
      <c r="B260">
        <v>2.185098</v>
      </c>
      <c r="C260">
        <v>0.84882299999999999</v>
      </c>
      <c r="D260">
        <v>2.8155250000000001</v>
      </c>
      <c r="E260" s="1">
        <v>-1.036012E-7</v>
      </c>
      <c r="F260" s="1">
        <v>3.7214310000000002E-7</v>
      </c>
      <c r="G260" s="1">
        <v>-1.3817620000000001E-6</v>
      </c>
      <c r="H260">
        <v>1</v>
      </c>
      <c r="I260">
        <v>0.43449270000000001</v>
      </c>
      <c r="J260">
        <v>2.190779E-2</v>
      </c>
      <c r="K260">
        <v>0.70465990000000001</v>
      </c>
      <c r="L260">
        <v>-2.1777600000000001E-2</v>
      </c>
      <c r="M260">
        <v>0.70887259999999996</v>
      </c>
      <c r="N260">
        <v>0</v>
      </c>
      <c r="O260">
        <v>0</v>
      </c>
      <c r="P260">
        <v>0</v>
      </c>
      <c r="Q260">
        <v>0</v>
      </c>
      <c r="R260">
        <v>20.863510000000002</v>
      </c>
      <c r="S260">
        <v>46.080170000000003</v>
      </c>
      <c r="T260">
        <v>60.189700000000002</v>
      </c>
      <c r="U260">
        <v>74.864350000000002</v>
      </c>
      <c r="V260">
        <v>79.276570000000007</v>
      </c>
      <c r="W260">
        <v>71.624300000000005</v>
      </c>
      <c r="X260">
        <v>63.900419999999997</v>
      </c>
      <c r="Y260">
        <v>71.877690000000001</v>
      </c>
      <c r="Z260">
        <v>0</v>
      </c>
      <c r="AA260">
        <v>1</v>
      </c>
      <c r="AB260">
        <v>-2.0859089999999999E-3</v>
      </c>
      <c r="AC260">
        <v>-1.1725670000000001E-2</v>
      </c>
      <c r="AD260">
        <v>3.339977E-3</v>
      </c>
      <c r="AE260" s="1">
        <v>1.5376579999999999E-11</v>
      </c>
      <c r="AF260" s="1">
        <v>-5.0817049999999997E-10</v>
      </c>
      <c r="AG260" s="1">
        <v>1.8562229999999999E-9</v>
      </c>
      <c r="AH260">
        <v>1</v>
      </c>
      <c r="AI260">
        <v>1</v>
      </c>
      <c r="AJ260">
        <v>0</v>
      </c>
      <c r="AK260">
        <v>0</v>
      </c>
      <c r="AL260">
        <v>0</v>
      </c>
      <c r="AM260">
        <v>1</v>
      </c>
      <c r="AN260">
        <v>1</v>
      </c>
      <c r="AO260">
        <v>1</v>
      </c>
      <c r="AP260">
        <v>4.3615790000000002E-2</v>
      </c>
      <c r="AQ260">
        <v>1.420418E-2</v>
      </c>
      <c r="AR260">
        <v>1.7412219999999999E-2</v>
      </c>
      <c r="AS260" s="1">
        <v>2.381402E-11</v>
      </c>
      <c r="AT260" s="1">
        <v>-3.4213939999999998E-10</v>
      </c>
      <c r="AU260" s="1">
        <v>3.7006869999999998E-9</v>
      </c>
      <c r="AV260">
        <v>1</v>
      </c>
      <c r="AW260">
        <v>1</v>
      </c>
      <c r="AX260">
        <v>0</v>
      </c>
      <c r="AY260">
        <v>0</v>
      </c>
      <c r="AZ260">
        <v>0</v>
      </c>
      <c r="BA260">
        <v>1</v>
      </c>
      <c r="BB260">
        <v>2</v>
      </c>
      <c r="BC260">
        <v>1</v>
      </c>
      <c r="BD260">
        <v>0</v>
      </c>
      <c r="BE260">
        <v>0</v>
      </c>
      <c r="BF260">
        <v>0</v>
      </c>
      <c r="BG260" s="1">
        <v>2.381402E-11</v>
      </c>
      <c r="BH260" s="1">
        <v>-3.4213939999999998E-10</v>
      </c>
      <c r="BI260" s="1">
        <v>3.7006869999999998E-9</v>
      </c>
      <c r="BJ260">
        <v>1</v>
      </c>
      <c r="BK260">
        <v>1</v>
      </c>
      <c r="BL260">
        <v>0</v>
      </c>
      <c r="BM260">
        <v>0</v>
      </c>
      <c r="BN260">
        <v>0</v>
      </c>
      <c r="BO260">
        <v>1</v>
      </c>
      <c r="BP260">
        <v>3</v>
      </c>
      <c r="BQ260">
        <v>1</v>
      </c>
      <c r="BR260">
        <v>0</v>
      </c>
      <c r="BS260">
        <v>0</v>
      </c>
      <c r="BT260">
        <v>0</v>
      </c>
      <c r="BU260" s="1">
        <v>3.646324E-12</v>
      </c>
      <c r="BV260" s="1">
        <v>-5.2563779999999998E-10</v>
      </c>
      <c r="BW260" s="1">
        <v>-1.860554E-9</v>
      </c>
      <c r="BX260">
        <v>1</v>
      </c>
      <c r="BY260">
        <v>1</v>
      </c>
      <c r="BZ260">
        <v>0</v>
      </c>
      <c r="CA260">
        <v>0</v>
      </c>
      <c r="CB260">
        <v>0</v>
      </c>
      <c r="CC260">
        <v>1</v>
      </c>
    </row>
    <row r="261" spans="1:81" x14ac:dyDescent="0.25">
      <c r="A261">
        <v>2364.482</v>
      </c>
      <c r="B261">
        <v>2.2165889999999999</v>
      </c>
      <c r="C261">
        <v>0.85305549999999997</v>
      </c>
      <c r="D261">
        <v>2.8319040000000002</v>
      </c>
      <c r="E261" s="1">
        <v>-1.036157E-7</v>
      </c>
      <c r="F261" s="1">
        <v>3.7071530000000002E-7</v>
      </c>
      <c r="G261" s="1">
        <v>-1.39359E-6</v>
      </c>
      <c r="H261">
        <v>1</v>
      </c>
      <c r="I261">
        <v>0.43449270000000001</v>
      </c>
      <c r="J261">
        <v>2.1302829999999998E-2</v>
      </c>
      <c r="K261">
        <v>0.70394630000000002</v>
      </c>
      <c r="L261">
        <v>-2.113253E-2</v>
      </c>
      <c r="M261">
        <v>0.70961909999999995</v>
      </c>
      <c r="N261">
        <v>0</v>
      </c>
      <c r="O261">
        <v>0</v>
      </c>
      <c r="P261">
        <v>0</v>
      </c>
      <c r="Q261">
        <v>0</v>
      </c>
      <c r="R261">
        <v>19.840769999999999</v>
      </c>
      <c r="S261">
        <v>45.299500000000002</v>
      </c>
      <c r="T261">
        <v>59.753779999999999</v>
      </c>
      <c r="U261">
        <v>74.594390000000004</v>
      </c>
      <c r="V261">
        <v>79.278019999999998</v>
      </c>
      <c r="W261">
        <v>71.643069999999994</v>
      </c>
      <c r="X261">
        <v>63.977029999999999</v>
      </c>
      <c r="Y261">
        <v>71.570980000000006</v>
      </c>
      <c r="Z261">
        <v>0</v>
      </c>
      <c r="AA261">
        <v>1</v>
      </c>
      <c r="AB261">
        <v>-2.3742570000000001E-4</v>
      </c>
      <c r="AC261">
        <v>-2.9227749999999999E-3</v>
      </c>
      <c r="AD261">
        <v>3.0669590000000002E-3</v>
      </c>
      <c r="AE261" s="1">
        <v>4.8660909999999997E-12</v>
      </c>
      <c r="AF261" s="1">
        <v>-2.464159E-10</v>
      </c>
      <c r="AG261" s="1">
        <v>-3.7149019999999999E-9</v>
      </c>
      <c r="AH261">
        <v>1</v>
      </c>
      <c r="AI261">
        <v>1</v>
      </c>
      <c r="AJ261">
        <v>0</v>
      </c>
      <c r="AK261">
        <v>0</v>
      </c>
      <c r="AL261">
        <v>0</v>
      </c>
      <c r="AM261">
        <v>1</v>
      </c>
      <c r="AN261">
        <v>1</v>
      </c>
      <c r="AO261">
        <v>1</v>
      </c>
      <c r="AP261">
        <v>2.78727E-2</v>
      </c>
      <c r="AQ261">
        <v>9.0689940000000004E-3</v>
      </c>
      <c r="AR261">
        <v>1.1962820000000001E-2</v>
      </c>
      <c r="AS261" s="1">
        <v>-1.0702599999999999E-11</v>
      </c>
      <c r="AT261" s="1">
        <v>-4.7555029999999997E-10</v>
      </c>
      <c r="AU261" s="1">
        <v>-2.6723030000000001E-9</v>
      </c>
      <c r="AV261">
        <v>1</v>
      </c>
      <c r="AW261">
        <v>1</v>
      </c>
      <c r="AX261">
        <v>0</v>
      </c>
      <c r="AY261">
        <v>0</v>
      </c>
      <c r="AZ261">
        <v>0</v>
      </c>
      <c r="BA261">
        <v>1</v>
      </c>
      <c r="BB261">
        <v>2</v>
      </c>
      <c r="BC261">
        <v>1</v>
      </c>
      <c r="BD261">
        <v>0</v>
      </c>
      <c r="BE261">
        <v>0</v>
      </c>
      <c r="BF261">
        <v>0</v>
      </c>
      <c r="BG261" s="1">
        <v>6.4466780000000002E-12</v>
      </c>
      <c r="BH261" s="1">
        <v>-2.1572099999999999E-10</v>
      </c>
      <c r="BI261" s="1">
        <v>-2.7228419999999999E-9</v>
      </c>
      <c r="BJ261">
        <v>1</v>
      </c>
      <c r="BK261">
        <v>1</v>
      </c>
      <c r="BL261">
        <v>0</v>
      </c>
      <c r="BM261">
        <v>0</v>
      </c>
      <c r="BN261">
        <v>0</v>
      </c>
      <c r="BO261">
        <v>1</v>
      </c>
      <c r="BP261">
        <v>3</v>
      </c>
      <c r="BQ261">
        <v>1</v>
      </c>
      <c r="BR261">
        <v>0</v>
      </c>
      <c r="BS261">
        <v>0</v>
      </c>
      <c r="BT261">
        <v>0</v>
      </c>
      <c r="BU261" s="1">
        <v>-1.5070540000000001E-11</v>
      </c>
      <c r="BV261" s="1">
        <v>-4.9010850000000001E-10</v>
      </c>
      <c r="BW261" s="1">
        <v>-2.7173690000000002E-9</v>
      </c>
      <c r="BX261">
        <v>1</v>
      </c>
      <c r="BY261">
        <v>1</v>
      </c>
      <c r="BZ261">
        <v>0</v>
      </c>
      <c r="CA261">
        <v>0</v>
      </c>
      <c r="CB261">
        <v>0</v>
      </c>
      <c r="CC261">
        <v>1</v>
      </c>
    </row>
    <row r="262" spans="1:81" x14ac:dyDescent="0.25">
      <c r="A262">
        <v>2364.5320000000002</v>
      </c>
      <c r="B262">
        <v>2.2404899999999999</v>
      </c>
      <c r="C262">
        <v>0.85938329999999996</v>
      </c>
      <c r="D262">
        <v>2.8427039999999999</v>
      </c>
      <c r="E262" s="1">
        <v>-1.033799E-7</v>
      </c>
      <c r="F262" s="1">
        <v>3.7357420000000002E-7</v>
      </c>
      <c r="G262" s="1">
        <v>-1.4169069999999999E-6</v>
      </c>
      <c r="H262">
        <v>1</v>
      </c>
      <c r="I262">
        <v>0.43449270000000001</v>
      </c>
      <c r="J262">
        <v>2.0730800000000001E-2</v>
      </c>
      <c r="K262">
        <v>0.70319759999999998</v>
      </c>
      <c r="L262">
        <v>-2.0520739999999999E-2</v>
      </c>
      <c r="M262">
        <v>0.71039589999999997</v>
      </c>
      <c r="N262">
        <v>0</v>
      </c>
      <c r="O262">
        <v>0</v>
      </c>
      <c r="P262">
        <v>0</v>
      </c>
      <c r="Q262">
        <v>0</v>
      </c>
      <c r="R262">
        <v>19.053190000000001</v>
      </c>
      <c r="S262">
        <v>44.66977</v>
      </c>
      <c r="T262">
        <v>59.39273</v>
      </c>
      <c r="U262">
        <v>74.364009999999993</v>
      </c>
      <c r="V262">
        <v>79.262709999999998</v>
      </c>
      <c r="W262">
        <v>71.645669999999996</v>
      </c>
      <c r="X262">
        <v>64.03304</v>
      </c>
      <c r="Y262">
        <v>71.329629999999995</v>
      </c>
      <c r="Z262">
        <v>0</v>
      </c>
      <c r="AA262">
        <v>1</v>
      </c>
      <c r="AB262">
        <v>0</v>
      </c>
      <c r="AC262">
        <v>0</v>
      </c>
      <c r="AD262">
        <v>0</v>
      </c>
      <c r="AE262" s="1">
        <v>5.3763999999999999E-11</v>
      </c>
      <c r="AF262" s="1">
        <v>7.1626740000000005E-10</v>
      </c>
      <c r="AG262" s="1">
        <v>-8.036737E-9</v>
      </c>
      <c r="AH262">
        <v>1</v>
      </c>
      <c r="AI262">
        <v>1</v>
      </c>
      <c r="AJ262">
        <v>0</v>
      </c>
      <c r="AK262">
        <v>0</v>
      </c>
      <c r="AL262">
        <v>0</v>
      </c>
      <c r="AM262">
        <v>1</v>
      </c>
      <c r="AN262">
        <v>1</v>
      </c>
      <c r="AO262">
        <v>1</v>
      </c>
      <c r="AP262">
        <v>1.797727E-2</v>
      </c>
      <c r="AQ262">
        <v>5.9769949999999997E-3</v>
      </c>
      <c r="AR262">
        <v>7.1096659999999997E-3</v>
      </c>
      <c r="AS262" s="1">
        <v>6.1708879999999999E-11</v>
      </c>
      <c r="AT262" s="1">
        <v>7.0597010000000002E-10</v>
      </c>
      <c r="AU262" s="1">
        <v>-5.099047E-9</v>
      </c>
      <c r="AV262">
        <v>1</v>
      </c>
      <c r="AW262">
        <v>1</v>
      </c>
      <c r="AX262">
        <v>0</v>
      </c>
      <c r="AY262">
        <v>0</v>
      </c>
      <c r="AZ262">
        <v>0</v>
      </c>
      <c r="BA262">
        <v>1</v>
      </c>
      <c r="BB262">
        <v>2</v>
      </c>
      <c r="BC262">
        <v>1</v>
      </c>
      <c r="BD262">
        <v>0</v>
      </c>
      <c r="BE262">
        <v>0</v>
      </c>
      <c r="BF262">
        <v>0</v>
      </c>
      <c r="BG262" s="1">
        <v>6.4106009999999996E-11</v>
      </c>
      <c r="BH262" s="1">
        <v>5.9608210000000002E-10</v>
      </c>
      <c r="BI262" s="1">
        <v>-6.0696610000000002E-9</v>
      </c>
      <c r="BJ262">
        <v>1</v>
      </c>
      <c r="BK262">
        <v>1</v>
      </c>
      <c r="BL262">
        <v>0</v>
      </c>
      <c r="BM262">
        <v>0</v>
      </c>
      <c r="BN262">
        <v>0</v>
      </c>
      <c r="BO262">
        <v>1</v>
      </c>
      <c r="BP262">
        <v>3</v>
      </c>
      <c r="BQ262">
        <v>1</v>
      </c>
      <c r="BR262">
        <v>0</v>
      </c>
      <c r="BS262">
        <v>0</v>
      </c>
      <c r="BT262">
        <v>0</v>
      </c>
      <c r="BU262" s="1">
        <v>5.6211319999999998E-11</v>
      </c>
      <c r="BV262" s="1">
        <v>8.4084199999999998E-10</v>
      </c>
      <c r="BW262" s="1">
        <v>-4.1112079999999997E-9</v>
      </c>
      <c r="BX262">
        <v>1</v>
      </c>
      <c r="BY262">
        <v>1</v>
      </c>
      <c r="BZ262">
        <v>0</v>
      </c>
      <c r="CA262">
        <v>0</v>
      </c>
      <c r="CB262">
        <v>0</v>
      </c>
      <c r="CC262">
        <v>1</v>
      </c>
    </row>
    <row r="263" spans="1:81" x14ac:dyDescent="0.25">
      <c r="A263">
        <v>2364.5830000000001</v>
      </c>
      <c r="B263">
        <v>2.2632729999999999</v>
      </c>
      <c r="C263">
        <v>0.86962680000000003</v>
      </c>
      <c r="D263">
        <v>2.8448509999999998</v>
      </c>
      <c r="E263" s="1">
        <v>-1.034593E-7</v>
      </c>
      <c r="F263" s="1">
        <v>3.750488E-7</v>
      </c>
      <c r="G263" s="1">
        <v>-1.424833E-6</v>
      </c>
      <c r="H263">
        <v>1</v>
      </c>
      <c r="I263">
        <v>0.43449270000000001</v>
      </c>
      <c r="J263">
        <v>2.013351E-2</v>
      </c>
      <c r="K263">
        <v>0.70256189999999996</v>
      </c>
      <c r="L263">
        <v>-1.9892900000000002E-2</v>
      </c>
      <c r="M263">
        <v>0.71105960000000001</v>
      </c>
      <c r="N263">
        <v>0</v>
      </c>
      <c r="O263">
        <v>0</v>
      </c>
      <c r="P263">
        <v>0</v>
      </c>
      <c r="Q263">
        <v>0</v>
      </c>
      <c r="R263">
        <v>18.452670000000001</v>
      </c>
      <c r="S263">
        <v>44.114249999999998</v>
      </c>
      <c r="T263">
        <v>59.021079999999998</v>
      </c>
      <c r="U263">
        <v>74.087940000000003</v>
      </c>
      <c r="V263">
        <v>79.147639999999996</v>
      </c>
      <c r="W263">
        <v>71.550129999999996</v>
      </c>
      <c r="X263">
        <v>63.99192</v>
      </c>
      <c r="Y263">
        <v>71.085080000000005</v>
      </c>
      <c r="Z263">
        <v>0</v>
      </c>
      <c r="AA263">
        <v>1</v>
      </c>
      <c r="AB263">
        <v>2.366553E-4</v>
      </c>
      <c r="AC263">
        <v>2.9244330000000002E-3</v>
      </c>
      <c r="AD263">
        <v>-3.0645859999999998E-3</v>
      </c>
      <c r="AE263" s="1">
        <v>-2.369442E-11</v>
      </c>
      <c r="AF263" s="1">
        <v>2.726048E-10</v>
      </c>
      <c r="AG263" s="1">
        <v>-1.7051650000000001E-9</v>
      </c>
      <c r="AH263">
        <v>1</v>
      </c>
      <c r="AI263">
        <v>1</v>
      </c>
      <c r="AJ263">
        <v>0</v>
      </c>
      <c r="AK263">
        <v>0</v>
      </c>
      <c r="AL263">
        <v>0</v>
      </c>
      <c r="AM263">
        <v>1</v>
      </c>
      <c r="AN263">
        <v>1</v>
      </c>
      <c r="AO263">
        <v>1</v>
      </c>
      <c r="AP263">
        <v>2.486118E-2</v>
      </c>
      <c r="AQ263">
        <v>9.0251840000000003E-3</v>
      </c>
      <c r="AR263">
        <v>4.0173609999999997E-3</v>
      </c>
      <c r="AS263" s="1">
        <v>-9.7916810000000003E-12</v>
      </c>
      <c r="AT263" s="1">
        <v>3.7621060000000002E-10</v>
      </c>
      <c r="AU263" s="1">
        <v>-2.7486429999999999E-9</v>
      </c>
      <c r="AV263">
        <v>1</v>
      </c>
      <c r="AW263">
        <v>1</v>
      </c>
      <c r="AX263">
        <v>0</v>
      </c>
      <c r="AY263">
        <v>0</v>
      </c>
      <c r="AZ263">
        <v>0</v>
      </c>
      <c r="BA263">
        <v>1</v>
      </c>
      <c r="BB263">
        <v>2</v>
      </c>
      <c r="BC263">
        <v>1</v>
      </c>
      <c r="BD263">
        <v>0</v>
      </c>
      <c r="BE263">
        <v>0</v>
      </c>
      <c r="BF263">
        <v>0</v>
      </c>
      <c r="BG263" s="1">
        <v>-2.369442E-11</v>
      </c>
      <c r="BH263" s="1">
        <v>2.726048E-10</v>
      </c>
      <c r="BI263" s="1">
        <v>-1.7051650000000001E-9</v>
      </c>
      <c r="BJ263">
        <v>1</v>
      </c>
      <c r="BK263">
        <v>1</v>
      </c>
      <c r="BL263">
        <v>0</v>
      </c>
      <c r="BM263">
        <v>0</v>
      </c>
      <c r="BN263">
        <v>0</v>
      </c>
      <c r="BO263">
        <v>1</v>
      </c>
      <c r="BP263">
        <v>3</v>
      </c>
      <c r="BQ263">
        <v>1</v>
      </c>
      <c r="BR263">
        <v>0</v>
      </c>
      <c r="BS263">
        <v>0</v>
      </c>
      <c r="BT263">
        <v>0</v>
      </c>
      <c r="BU263" s="1">
        <v>-2.227213E-11</v>
      </c>
      <c r="BV263" s="1">
        <v>5.5323570000000002E-10</v>
      </c>
      <c r="BW263" s="1">
        <v>-1.767153E-9</v>
      </c>
      <c r="BX263">
        <v>1</v>
      </c>
      <c r="BY263">
        <v>1</v>
      </c>
      <c r="BZ263">
        <v>0</v>
      </c>
      <c r="CA263">
        <v>0</v>
      </c>
      <c r="CB263">
        <v>0</v>
      </c>
      <c r="CC263">
        <v>1</v>
      </c>
    </row>
    <row r="264" spans="1:81" x14ac:dyDescent="0.25">
      <c r="A264">
        <v>2364.6329999999998</v>
      </c>
      <c r="B264">
        <v>2.2833679999999998</v>
      </c>
      <c r="C264">
        <v>0.87738510000000003</v>
      </c>
      <c r="D264">
        <v>2.8470140000000002</v>
      </c>
      <c r="E264" s="1">
        <v>-1.037328E-7</v>
      </c>
      <c r="F264" s="1">
        <v>3.7557039999999999E-7</v>
      </c>
      <c r="G264" s="1">
        <v>-1.4118979999999999E-6</v>
      </c>
      <c r="H264">
        <v>1</v>
      </c>
      <c r="I264">
        <v>0.43449270000000001</v>
      </c>
      <c r="J264">
        <v>1.9511819999999999E-2</v>
      </c>
      <c r="K264">
        <v>0.70205320000000004</v>
      </c>
      <c r="L264">
        <v>-1.9250130000000001E-2</v>
      </c>
      <c r="M264">
        <v>0.71159680000000003</v>
      </c>
      <c r="N264">
        <v>0</v>
      </c>
      <c r="O264">
        <v>0</v>
      </c>
      <c r="P264">
        <v>0</v>
      </c>
      <c r="Q264">
        <v>0</v>
      </c>
      <c r="R264">
        <v>17.230640000000001</v>
      </c>
      <c r="S264">
        <v>41.875369999999997</v>
      </c>
      <c r="T264">
        <v>56.327919999999999</v>
      </c>
      <c r="U264">
        <v>70.878739999999993</v>
      </c>
      <c r="V264">
        <v>75.86497</v>
      </c>
      <c r="W264">
        <v>68.576189999999997</v>
      </c>
      <c r="X264">
        <v>61.358960000000003</v>
      </c>
      <c r="Y264">
        <v>68.038920000000005</v>
      </c>
      <c r="Z264">
        <v>0</v>
      </c>
      <c r="AA264">
        <v>1</v>
      </c>
      <c r="AB264">
        <v>0</v>
      </c>
      <c r="AC264">
        <v>0</v>
      </c>
      <c r="AD264">
        <v>0</v>
      </c>
      <c r="AE264" s="1">
        <v>-6.5228909999999995E-11</v>
      </c>
      <c r="AF264" s="1">
        <v>1.610817E-10</v>
      </c>
      <c r="AG264" s="1">
        <v>3.0763479999999998E-9</v>
      </c>
      <c r="AH264">
        <v>1</v>
      </c>
      <c r="AI264">
        <v>1</v>
      </c>
      <c r="AJ264">
        <v>0</v>
      </c>
      <c r="AK264">
        <v>0</v>
      </c>
      <c r="AL264">
        <v>0</v>
      </c>
      <c r="AM264">
        <v>1</v>
      </c>
      <c r="AN264">
        <v>1</v>
      </c>
      <c r="AO264">
        <v>1</v>
      </c>
      <c r="AP264">
        <v>1.6322420000000001E-2</v>
      </c>
      <c r="AQ264">
        <v>6.002444E-3</v>
      </c>
      <c r="AR264">
        <v>2.4065919999999999E-3</v>
      </c>
      <c r="AS264" s="1">
        <v>-6.2542389999999995E-11</v>
      </c>
      <c r="AT264" s="1">
        <v>4.6610640000000002E-11</v>
      </c>
      <c r="AU264" s="1">
        <v>2.129903E-9</v>
      </c>
      <c r="AV264">
        <v>1</v>
      </c>
      <c r="AW264">
        <v>1</v>
      </c>
      <c r="AX264">
        <v>0</v>
      </c>
      <c r="AY264">
        <v>0</v>
      </c>
      <c r="AZ264">
        <v>0</v>
      </c>
      <c r="BA264">
        <v>1</v>
      </c>
      <c r="BB264">
        <v>2</v>
      </c>
      <c r="BC264">
        <v>1</v>
      </c>
      <c r="BD264">
        <v>0</v>
      </c>
      <c r="BE264">
        <v>0</v>
      </c>
      <c r="BF264">
        <v>0</v>
      </c>
      <c r="BG264" s="1">
        <v>-5.8345139999999997E-11</v>
      </c>
      <c r="BH264" s="1">
        <v>-1.9222349999999999E-11</v>
      </c>
      <c r="BI264" s="1">
        <v>2.8881399999999999E-9</v>
      </c>
      <c r="BJ264">
        <v>1</v>
      </c>
      <c r="BK264">
        <v>1</v>
      </c>
      <c r="BL264">
        <v>0</v>
      </c>
      <c r="BM264">
        <v>0</v>
      </c>
      <c r="BN264">
        <v>0</v>
      </c>
      <c r="BO264">
        <v>1</v>
      </c>
      <c r="BP264">
        <v>3</v>
      </c>
      <c r="BQ264">
        <v>1</v>
      </c>
      <c r="BR264">
        <v>0</v>
      </c>
      <c r="BS264">
        <v>0</v>
      </c>
      <c r="BT264">
        <v>0</v>
      </c>
      <c r="BU264" s="1">
        <v>-8.7406189999999996E-11</v>
      </c>
      <c r="BV264" s="1">
        <v>3.3310390000000002E-10</v>
      </c>
      <c r="BW264" s="1">
        <v>4.8410240000000003E-9</v>
      </c>
      <c r="BX264">
        <v>1</v>
      </c>
      <c r="BY264">
        <v>1</v>
      </c>
      <c r="BZ264">
        <v>0</v>
      </c>
      <c r="CA264">
        <v>0</v>
      </c>
      <c r="CB264">
        <v>0</v>
      </c>
      <c r="CC264">
        <v>1</v>
      </c>
    </row>
    <row r="265" spans="1:81" x14ac:dyDescent="0.25">
      <c r="A265">
        <v>2364.683</v>
      </c>
      <c r="B265">
        <v>2.301294</v>
      </c>
      <c r="C265">
        <v>0.8843666</v>
      </c>
      <c r="D265">
        <v>2.8469500000000001</v>
      </c>
      <c r="E265" s="1">
        <v>-1.038088E-7</v>
      </c>
      <c r="F265" s="1">
        <v>3.7598239999999998E-7</v>
      </c>
      <c r="G265" s="1">
        <v>-1.4061650000000001E-6</v>
      </c>
      <c r="H265">
        <v>1</v>
      </c>
      <c r="I265">
        <v>0.43449270000000001</v>
      </c>
      <c r="J265">
        <v>1.890381E-2</v>
      </c>
      <c r="K265">
        <v>0.70165010000000005</v>
      </c>
      <c r="L265">
        <v>-1.86283E-2</v>
      </c>
      <c r="M265">
        <v>0.71202730000000003</v>
      </c>
      <c r="N265">
        <v>0</v>
      </c>
      <c r="O265">
        <v>0</v>
      </c>
      <c r="P265">
        <v>0</v>
      </c>
      <c r="Q265">
        <v>0</v>
      </c>
      <c r="R265">
        <v>17.432369999999999</v>
      </c>
      <c r="S265">
        <v>43.029980000000002</v>
      </c>
      <c r="T265">
        <v>58.169049999999999</v>
      </c>
      <c r="U265">
        <v>73.357200000000006</v>
      </c>
      <c r="V265">
        <v>78.654830000000004</v>
      </c>
      <c r="W265">
        <v>71.088890000000006</v>
      </c>
      <c r="X265">
        <v>63.629100000000001</v>
      </c>
      <c r="Y265">
        <v>70.444500000000005</v>
      </c>
      <c r="Z265">
        <v>0</v>
      </c>
      <c r="AA265">
        <v>1</v>
      </c>
      <c r="AB265">
        <v>0</v>
      </c>
      <c r="AC265">
        <v>0</v>
      </c>
      <c r="AD265">
        <v>0</v>
      </c>
      <c r="AE265" s="1">
        <v>-9.2662059999999997E-12</v>
      </c>
      <c r="AF265" s="1">
        <v>2.083571E-10</v>
      </c>
      <c r="AG265" s="1">
        <v>2.0645069999999998E-9</v>
      </c>
      <c r="AH265">
        <v>1</v>
      </c>
      <c r="AI265">
        <v>1</v>
      </c>
      <c r="AJ265">
        <v>0</v>
      </c>
      <c r="AK265">
        <v>0</v>
      </c>
      <c r="AL265">
        <v>0</v>
      </c>
      <c r="AM265">
        <v>1</v>
      </c>
      <c r="AN265">
        <v>1</v>
      </c>
      <c r="AO265">
        <v>1</v>
      </c>
      <c r="AP265">
        <v>1.8191619999999999E-2</v>
      </c>
      <c r="AQ265">
        <v>7.1787300000000004E-3</v>
      </c>
      <c r="AR265">
        <v>-1.1667959999999999E-3</v>
      </c>
      <c r="AS265" s="1">
        <v>-9.2662059999999997E-12</v>
      </c>
      <c r="AT265" s="1">
        <v>2.083571E-10</v>
      </c>
      <c r="AU265" s="1">
        <v>2.0645069999999998E-9</v>
      </c>
      <c r="AV265">
        <v>1</v>
      </c>
      <c r="AW265">
        <v>1</v>
      </c>
      <c r="AX265">
        <v>0</v>
      </c>
      <c r="AY265">
        <v>0</v>
      </c>
      <c r="AZ265">
        <v>0</v>
      </c>
      <c r="BA265">
        <v>1</v>
      </c>
      <c r="BB265">
        <v>2</v>
      </c>
      <c r="BC265">
        <v>1</v>
      </c>
      <c r="BD265">
        <v>0</v>
      </c>
      <c r="BE265">
        <v>0</v>
      </c>
      <c r="BF265">
        <v>0</v>
      </c>
      <c r="BG265" s="1">
        <v>-2.710992E-11</v>
      </c>
      <c r="BH265" s="1">
        <v>1.4576249999999999E-10</v>
      </c>
      <c r="BI265" s="1">
        <v>4.5882719999999999E-10</v>
      </c>
      <c r="BJ265">
        <v>1</v>
      </c>
      <c r="BK265">
        <v>1</v>
      </c>
      <c r="BL265">
        <v>0</v>
      </c>
      <c r="BM265">
        <v>0</v>
      </c>
      <c r="BN265">
        <v>0</v>
      </c>
      <c r="BO265">
        <v>1</v>
      </c>
      <c r="BP265">
        <v>3</v>
      </c>
      <c r="BQ265">
        <v>1</v>
      </c>
      <c r="BR265">
        <v>0</v>
      </c>
      <c r="BS265">
        <v>0</v>
      </c>
      <c r="BT265">
        <v>0</v>
      </c>
      <c r="BU265" s="1">
        <v>-3.0382109999999999E-11</v>
      </c>
      <c r="BV265" s="1">
        <v>-1.507466E-10</v>
      </c>
      <c r="BW265" s="1">
        <v>1.145847E-9</v>
      </c>
      <c r="BX265">
        <v>1</v>
      </c>
      <c r="BY265">
        <v>1</v>
      </c>
      <c r="BZ265">
        <v>0</v>
      </c>
      <c r="CA265">
        <v>0</v>
      </c>
      <c r="CB265">
        <v>0</v>
      </c>
      <c r="CC265">
        <v>1</v>
      </c>
    </row>
    <row r="266" spans="1:81" x14ac:dyDescent="0.25">
      <c r="A266">
        <v>2364.732</v>
      </c>
      <c r="B266">
        <v>2.3151220000000001</v>
      </c>
      <c r="C266">
        <v>0.89000400000000002</v>
      </c>
      <c r="D266">
        <v>2.8446850000000001</v>
      </c>
      <c r="E266" s="1">
        <v>-1.0438820000000001E-7</v>
      </c>
      <c r="F266" s="1">
        <v>3.7948720000000003E-7</v>
      </c>
      <c r="G266" s="1">
        <v>-1.373075E-6</v>
      </c>
      <c r="H266">
        <v>1</v>
      </c>
      <c r="I266">
        <v>0.43449270000000001</v>
      </c>
      <c r="J266">
        <v>1.8318190000000002E-2</v>
      </c>
      <c r="K266">
        <v>0.70136169999999998</v>
      </c>
      <c r="L266">
        <v>-1.8035829999999999E-2</v>
      </c>
      <c r="M266">
        <v>0.71234180000000002</v>
      </c>
      <c r="N266">
        <v>0</v>
      </c>
      <c r="O266">
        <v>0</v>
      </c>
      <c r="P266">
        <v>0</v>
      </c>
      <c r="Q266">
        <v>0</v>
      </c>
      <c r="R266">
        <v>17.006139999999998</v>
      </c>
      <c r="S266">
        <v>42.569220000000001</v>
      </c>
      <c r="T266">
        <v>57.794460000000001</v>
      </c>
      <c r="U266">
        <v>73.023660000000007</v>
      </c>
      <c r="V266">
        <v>78.413529999999994</v>
      </c>
      <c r="W266">
        <v>70.858149999999995</v>
      </c>
      <c r="X266">
        <v>63.436010000000003</v>
      </c>
      <c r="Y266">
        <v>70.140979999999999</v>
      </c>
      <c r="Z266">
        <v>0</v>
      </c>
      <c r="AA266">
        <v>1</v>
      </c>
      <c r="AB266">
        <v>0</v>
      </c>
      <c r="AC266">
        <v>0</v>
      </c>
      <c r="AD266">
        <v>0</v>
      </c>
      <c r="AE266" s="1">
        <v>-1.6427330000000001E-10</v>
      </c>
      <c r="AF266" s="1">
        <v>8.3752820000000005E-10</v>
      </c>
      <c r="AG266" s="1">
        <v>9.3912530000000008E-9</v>
      </c>
      <c r="AH266">
        <v>1</v>
      </c>
      <c r="AI266">
        <v>1</v>
      </c>
      <c r="AJ266">
        <v>0</v>
      </c>
      <c r="AK266">
        <v>0</v>
      </c>
      <c r="AL266">
        <v>0</v>
      </c>
      <c r="AM266">
        <v>1</v>
      </c>
      <c r="AN266">
        <v>1</v>
      </c>
      <c r="AO266">
        <v>1</v>
      </c>
      <c r="AP266">
        <v>1.0508099999999999E-2</v>
      </c>
      <c r="AQ266">
        <v>4.5432229999999999E-3</v>
      </c>
      <c r="AR266">
        <v>-3.899029E-3</v>
      </c>
      <c r="AS266" s="1">
        <v>-1.42307E-10</v>
      </c>
      <c r="AT266" s="1">
        <v>8.0402470000000003E-10</v>
      </c>
      <c r="AU266" s="1">
        <v>7.5216230000000001E-9</v>
      </c>
      <c r="AV266">
        <v>1</v>
      </c>
      <c r="AW266">
        <v>1</v>
      </c>
      <c r="AX266">
        <v>0</v>
      </c>
      <c r="AY266">
        <v>0</v>
      </c>
      <c r="AZ266">
        <v>0</v>
      </c>
      <c r="BA266">
        <v>1</v>
      </c>
      <c r="BB266">
        <v>2</v>
      </c>
      <c r="BC266">
        <v>1</v>
      </c>
      <c r="BD266">
        <v>0</v>
      </c>
      <c r="BE266">
        <v>0</v>
      </c>
      <c r="BF266">
        <v>0</v>
      </c>
      <c r="BG266" s="1">
        <v>-1.499207E-10</v>
      </c>
      <c r="BH266" s="1">
        <v>5.9913960000000004E-10</v>
      </c>
      <c r="BI266" s="1">
        <v>7.1029679999999997E-9</v>
      </c>
      <c r="BJ266">
        <v>1</v>
      </c>
      <c r="BK266">
        <v>1</v>
      </c>
      <c r="BL266">
        <v>0</v>
      </c>
      <c r="BM266">
        <v>0</v>
      </c>
      <c r="BN266">
        <v>0</v>
      </c>
      <c r="BO266">
        <v>1</v>
      </c>
      <c r="BP266">
        <v>3</v>
      </c>
      <c r="BQ266">
        <v>1</v>
      </c>
      <c r="BR266">
        <v>0</v>
      </c>
      <c r="BS266">
        <v>0</v>
      </c>
      <c r="BT266">
        <v>0</v>
      </c>
      <c r="BU266" s="1">
        <v>-1.2290819999999999E-10</v>
      </c>
      <c r="BV266" s="1">
        <v>1.2640749999999999E-9</v>
      </c>
      <c r="BW266" s="1">
        <v>9.0734550000000007E-9</v>
      </c>
      <c r="BX266">
        <v>1</v>
      </c>
      <c r="BY266">
        <v>1</v>
      </c>
      <c r="BZ266">
        <v>0</v>
      </c>
      <c r="CA266">
        <v>0</v>
      </c>
      <c r="CB266">
        <v>0</v>
      </c>
      <c r="CC266">
        <v>1</v>
      </c>
    </row>
    <row r="267" spans="1:81" x14ac:dyDescent="0.25">
      <c r="A267">
        <v>2364.7820000000002</v>
      </c>
      <c r="B267">
        <v>2.3200349999999998</v>
      </c>
      <c r="C267">
        <v>0.89203339999999998</v>
      </c>
      <c r="D267">
        <v>2.8437039999999998</v>
      </c>
      <c r="E267" s="1">
        <v>-1.0452309999999999E-7</v>
      </c>
      <c r="F267" s="1">
        <v>3.8479959999999998E-7</v>
      </c>
      <c r="G267" s="1">
        <v>-1.365096E-6</v>
      </c>
      <c r="H267">
        <v>1</v>
      </c>
      <c r="I267">
        <v>0.43449270000000001</v>
      </c>
      <c r="J267">
        <v>1.7810010000000001E-2</v>
      </c>
      <c r="K267">
        <v>0.70116259999999997</v>
      </c>
      <c r="L267">
        <v>-1.752505E-2</v>
      </c>
      <c r="M267">
        <v>0.71256350000000002</v>
      </c>
      <c r="N267">
        <v>0</v>
      </c>
      <c r="O267">
        <v>0</v>
      </c>
      <c r="P267">
        <v>0</v>
      </c>
      <c r="Q267">
        <v>0</v>
      </c>
      <c r="R267">
        <v>17.34646</v>
      </c>
      <c r="S267">
        <v>43.860109999999999</v>
      </c>
      <c r="T267">
        <v>59.724620000000002</v>
      </c>
      <c r="U267">
        <v>75.562860000000001</v>
      </c>
      <c r="V267">
        <v>81.222110000000001</v>
      </c>
      <c r="W267">
        <v>73.382159999999999</v>
      </c>
      <c r="X267">
        <v>65.699910000000003</v>
      </c>
      <c r="Y267">
        <v>72.587789999999998</v>
      </c>
      <c r="Z267">
        <v>0</v>
      </c>
      <c r="AA267">
        <v>1</v>
      </c>
      <c r="AB267">
        <v>0</v>
      </c>
      <c r="AC267">
        <v>0</v>
      </c>
      <c r="AD267">
        <v>0</v>
      </c>
      <c r="AE267" s="1">
        <v>-3.8855310000000002E-11</v>
      </c>
      <c r="AF267" s="1">
        <v>1.5249329999999999E-9</v>
      </c>
      <c r="AG267" s="1">
        <v>2.229603E-9</v>
      </c>
      <c r="AH267">
        <v>1</v>
      </c>
      <c r="AI267">
        <v>1</v>
      </c>
      <c r="AJ267">
        <v>0</v>
      </c>
      <c r="AK267">
        <v>0</v>
      </c>
      <c r="AL267">
        <v>0</v>
      </c>
      <c r="AM267">
        <v>1</v>
      </c>
      <c r="AN267">
        <v>1</v>
      </c>
      <c r="AO267">
        <v>1</v>
      </c>
      <c r="AP267">
        <v>3.2183350000000001E-3</v>
      </c>
      <c r="AQ267">
        <v>1.3488339999999999E-3</v>
      </c>
      <c r="AR267">
        <v>-7.4751389999999998E-4</v>
      </c>
      <c r="AS267" s="1">
        <v>-2.6895929999999998E-11</v>
      </c>
      <c r="AT267" s="1">
        <v>1.26055E-9</v>
      </c>
      <c r="AU267" s="1">
        <v>1.8488260000000001E-9</v>
      </c>
      <c r="AV267">
        <v>1</v>
      </c>
      <c r="AW267">
        <v>1</v>
      </c>
      <c r="AX267">
        <v>0</v>
      </c>
      <c r="AY267">
        <v>0</v>
      </c>
      <c r="AZ267">
        <v>0</v>
      </c>
      <c r="BA267">
        <v>1</v>
      </c>
      <c r="BB267">
        <v>2</v>
      </c>
      <c r="BC267">
        <v>1</v>
      </c>
      <c r="BD267">
        <v>0</v>
      </c>
      <c r="BE267">
        <v>0</v>
      </c>
      <c r="BF267">
        <v>0</v>
      </c>
      <c r="BG267" s="1">
        <v>-4.0171259999999999E-11</v>
      </c>
      <c r="BH267" s="1">
        <v>1.3013980000000001E-9</v>
      </c>
      <c r="BI267" s="1">
        <v>1.476343E-9</v>
      </c>
      <c r="BJ267">
        <v>1</v>
      </c>
      <c r="BK267">
        <v>1</v>
      </c>
      <c r="BL267">
        <v>0</v>
      </c>
      <c r="BM267">
        <v>0</v>
      </c>
      <c r="BN267">
        <v>0</v>
      </c>
      <c r="BO267">
        <v>1</v>
      </c>
      <c r="BP267">
        <v>3</v>
      </c>
      <c r="BQ267">
        <v>1</v>
      </c>
      <c r="BR267">
        <v>0</v>
      </c>
      <c r="BS267">
        <v>0</v>
      </c>
      <c r="BT267">
        <v>0</v>
      </c>
      <c r="BU267" s="1">
        <v>-2.9059189999999999E-11</v>
      </c>
      <c r="BV267" s="1">
        <v>1.22553E-9</v>
      </c>
      <c r="BW267" s="1">
        <v>2.4247159999999998E-9</v>
      </c>
      <c r="BX267">
        <v>1</v>
      </c>
      <c r="BY267">
        <v>1</v>
      </c>
      <c r="BZ267">
        <v>0</v>
      </c>
      <c r="CA267">
        <v>0</v>
      </c>
      <c r="CB267">
        <v>0</v>
      </c>
      <c r="CC267">
        <v>1</v>
      </c>
    </row>
    <row r="268" spans="1:81" x14ac:dyDescent="0.25">
      <c r="A268">
        <v>2364.84</v>
      </c>
      <c r="B268">
        <v>2.3263340000000001</v>
      </c>
      <c r="C268">
        <v>0.89467470000000004</v>
      </c>
      <c r="D268">
        <v>2.8422670000000001</v>
      </c>
      <c r="E268" s="1">
        <v>-1.04544E-7</v>
      </c>
      <c r="F268" s="1">
        <v>3.9633450000000002E-7</v>
      </c>
      <c r="G268" s="1">
        <v>-1.360343E-6</v>
      </c>
      <c r="H268">
        <v>1</v>
      </c>
      <c r="I268">
        <v>0.43449270000000001</v>
      </c>
      <c r="J268">
        <v>1.737611E-2</v>
      </c>
      <c r="K268">
        <v>0.70102929999999997</v>
      </c>
      <c r="L268">
        <v>-1.7091200000000001E-2</v>
      </c>
      <c r="M268">
        <v>0.71271580000000001</v>
      </c>
      <c r="N268">
        <v>0</v>
      </c>
      <c r="O268">
        <v>0</v>
      </c>
      <c r="P268">
        <v>0</v>
      </c>
      <c r="Q268">
        <v>0</v>
      </c>
      <c r="R268">
        <v>15.913880000000001</v>
      </c>
      <c r="S268">
        <v>40.445729999999998</v>
      </c>
      <c r="T268">
        <v>55.157679999999999</v>
      </c>
      <c r="U268">
        <v>69.831819999999993</v>
      </c>
      <c r="V268">
        <v>75.099530000000001</v>
      </c>
      <c r="W268">
        <v>67.842659999999995</v>
      </c>
      <c r="X268">
        <v>60.74089</v>
      </c>
      <c r="Y268">
        <v>67.084980000000002</v>
      </c>
      <c r="Z268">
        <v>0</v>
      </c>
      <c r="AA268">
        <v>1</v>
      </c>
      <c r="AB268">
        <v>0</v>
      </c>
      <c r="AC268">
        <v>0</v>
      </c>
      <c r="AD268">
        <v>0</v>
      </c>
      <c r="AE268" s="1">
        <v>-6.7189059999999998E-12</v>
      </c>
      <c r="AF268" s="1">
        <v>3.6201789999999999E-9</v>
      </c>
      <c r="AG268" s="1">
        <v>3.0356090000000001E-9</v>
      </c>
      <c r="AH268">
        <v>0.99999990000000005</v>
      </c>
      <c r="AI268">
        <v>1</v>
      </c>
      <c r="AJ268">
        <v>0</v>
      </c>
      <c r="AK268">
        <v>0</v>
      </c>
      <c r="AL268">
        <v>0</v>
      </c>
      <c r="AM268">
        <v>1</v>
      </c>
      <c r="AN268">
        <v>1</v>
      </c>
      <c r="AO268">
        <v>1</v>
      </c>
      <c r="AP268">
        <v>6.7547459999999998E-3</v>
      </c>
      <c r="AQ268">
        <v>2.8401609999999999E-3</v>
      </c>
      <c r="AR268">
        <v>-1.570447E-3</v>
      </c>
      <c r="AS268" s="1">
        <v>-1.0788620000000001E-11</v>
      </c>
      <c r="AT268" s="1">
        <v>2.0075980000000002E-9</v>
      </c>
      <c r="AU268" s="1">
        <v>-4.5408120000000002E-10</v>
      </c>
      <c r="AV268">
        <v>0.99999990000000005</v>
      </c>
      <c r="AW268">
        <v>1</v>
      </c>
      <c r="AX268">
        <v>0</v>
      </c>
      <c r="AY268">
        <v>0</v>
      </c>
      <c r="AZ268">
        <v>0</v>
      </c>
      <c r="BA268">
        <v>1</v>
      </c>
      <c r="BB268">
        <v>2</v>
      </c>
      <c r="BC268">
        <v>1</v>
      </c>
      <c r="BD268">
        <v>0</v>
      </c>
      <c r="BE268">
        <v>0</v>
      </c>
      <c r="BF268">
        <v>0</v>
      </c>
      <c r="BG268" s="1">
        <v>-1.6574729999999999E-12</v>
      </c>
      <c r="BH268" s="1">
        <v>2.9537089999999998E-9</v>
      </c>
      <c r="BI268" s="1">
        <v>1.0858900000000001E-9</v>
      </c>
      <c r="BJ268">
        <v>0.99999990000000005</v>
      </c>
      <c r="BK268">
        <v>1</v>
      </c>
      <c r="BL268">
        <v>0</v>
      </c>
      <c r="BM268">
        <v>0</v>
      </c>
      <c r="BN268">
        <v>0</v>
      </c>
      <c r="BO268">
        <v>1</v>
      </c>
      <c r="BP268">
        <v>3</v>
      </c>
      <c r="BQ268">
        <v>1</v>
      </c>
      <c r="BR268">
        <v>0</v>
      </c>
      <c r="BS268">
        <v>0</v>
      </c>
      <c r="BT268">
        <v>0</v>
      </c>
      <c r="BU268" s="1">
        <v>-1.6574729999999999E-12</v>
      </c>
      <c r="BV268" s="1">
        <v>2.9537089999999998E-9</v>
      </c>
      <c r="BW268" s="1">
        <v>1.0858900000000001E-9</v>
      </c>
      <c r="BX268">
        <v>0.99999990000000005</v>
      </c>
      <c r="BY268">
        <v>1</v>
      </c>
      <c r="BZ268">
        <v>0</v>
      </c>
      <c r="CA268">
        <v>0</v>
      </c>
      <c r="CB268">
        <v>0</v>
      </c>
      <c r="CC268">
        <v>1</v>
      </c>
    </row>
    <row r="269" spans="1:81" x14ac:dyDescent="0.25">
      <c r="A269">
        <v>2364.8870000000002</v>
      </c>
      <c r="B269">
        <v>2.335645</v>
      </c>
      <c r="C269">
        <v>0.8986035</v>
      </c>
      <c r="D269">
        <v>2.8401019999999999</v>
      </c>
      <c r="E269" s="1">
        <v>-1.044806E-7</v>
      </c>
      <c r="F269" s="1">
        <v>3.9788800000000002E-7</v>
      </c>
      <c r="G269" s="1">
        <v>-1.3494229999999999E-6</v>
      </c>
      <c r="H269">
        <v>1</v>
      </c>
      <c r="I269">
        <v>0.43449270000000001</v>
      </c>
      <c r="J269">
        <v>1.6980950000000002E-2</v>
      </c>
      <c r="K269">
        <v>0.70095770000000002</v>
      </c>
      <c r="L269">
        <v>-1.6698709999999999E-2</v>
      </c>
      <c r="M269">
        <v>0.71280520000000003</v>
      </c>
      <c r="N269">
        <v>0</v>
      </c>
      <c r="O269">
        <v>0</v>
      </c>
      <c r="P269">
        <v>0</v>
      </c>
      <c r="Q269">
        <v>0</v>
      </c>
      <c r="R269">
        <v>15.117190000000001</v>
      </c>
      <c r="S269">
        <v>38.646039999999999</v>
      </c>
      <c r="T269">
        <v>52.791789999999999</v>
      </c>
      <c r="U269">
        <v>66.887309999999999</v>
      </c>
      <c r="V269">
        <v>71.973079999999996</v>
      </c>
      <c r="W269">
        <v>65.008709999999994</v>
      </c>
      <c r="X269">
        <v>58.202979999999997</v>
      </c>
      <c r="Y269">
        <v>64.258449999999996</v>
      </c>
      <c r="Z269">
        <v>0</v>
      </c>
      <c r="AA269">
        <v>1</v>
      </c>
      <c r="AB269">
        <v>0</v>
      </c>
      <c r="AC269">
        <v>0</v>
      </c>
      <c r="AD269">
        <v>0</v>
      </c>
      <c r="AE269" s="1">
        <v>-6.1512160000000002E-12</v>
      </c>
      <c r="AF269" s="1">
        <v>9.3544009999999996E-11</v>
      </c>
      <c r="AG269" s="1">
        <v>3.1671449999999998E-9</v>
      </c>
      <c r="AH269">
        <v>1</v>
      </c>
      <c r="AI269">
        <v>1</v>
      </c>
      <c r="AJ269">
        <v>0</v>
      </c>
      <c r="AK269">
        <v>0</v>
      </c>
      <c r="AL269">
        <v>0</v>
      </c>
      <c r="AM269">
        <v>1</v>
      </c>
      <c r="AN269">
        <v>1</v>
      </c>
      <c r="AO269">
        <v>1</v>
      </c>
      <c r="AP269">
        <v>1.164893E-2</v>
      </c>
      <c r="AQ269">
        <v>4.9235219999999996E-3</v>
      </c>
      <c r="AR269">
        <v>-2.7150920000000001E-3</v>
      </c>
      <c r="AS269" s="1">
        <v>-8.9806609999999996E-12</v>
      </c>
      <c r="AT269" s="1">
        <v>-9.1276900000000001E-11</v>
      </c>
      <c r="AU269" s="1">
        <v>2.340979E-9</v>
      </c>
      <c r="AV269">
        <v>1</v>
      </c>
      <c r="AW269">
        <v>1</v>
      </c>
      <c r="AX269">
        <v>0</v>
      </c>
      <c r="AY269">
        <v>0</v>
      </c>
      <c r="AZ269">
        <v>0</v>
      </c>
      <c r="BA269">
        <v>1</v>
      </c>
      <c r="BB269">
        <v>2</v>
      </c>
      <c r="BC269">
        <v>1</v>
      </c>
      <c r="BD269">
        <v>0</v>
      </c>
      <c r="BE269">
        <v>0</v>
      </c>
      <c r="BF269">
        <v>0</v>
      </c>
      <c r="BG269" s="1">
        <v>3.9265980000000003E-11</v>
      </c>
      <c r="BH269" s="1">
        <v>7.7558980000000005E-10</v>
      </c>
      <c r="BI269" s="1">
        <v>2.706161E-9</v>
      </c>
      <c r="BJ269">
        <v>1</v>
      </c>
      <c r="BK269">
        <v>1</v>
      </c>
      <c r="BL269">
        <v>0</v>
      </c>
      <c r="BM269">
        <v>0</v>
      </c>
      <c r="BN269">
        <v>0</v>
      </c>
      <c r="BO269">
        <v>1</v>
      </c>
      <c r="BP269">
        <v>3</v>
      </c>
      <c r="BQ269">
        <v>1</v>
      </c>
      <c r="BR269">
        <v>0</v>
      </c>
      <c r="BS269">
        <v>0</v>
      </c>
      <c r="BT269">
        <v>0</v>
      </c>
      <c r="BU269" s="1">
        <v>3.9265980000000003E-11</v>
      </c>
      <c r="BV269" s="1">
        <v>7.7558980000000005E-10</v>
      </c>
      <c r="BW269" s="1">
        <v>2.706161E-9</v>
      </c>
      <c r="BX269">
        <v>1</v>
      </c>
      <c r="BY269">
        <v>1</v>
      </c>
      <c r="BZ269">
        <v>0</v>
      </c>
      <c r="CA269">
        <v>0</v>
      </c>
      <c r="CB269">
        <v>0</v>
      </c>
      <c r="CC269">
        <v>1</v>
      </c>
    </row>
    <row r="270" spans="1:81" x14ac:dyDescent="0.25">
      <c r="A270">
        <v>2364.9360000000001</v>
      </c>
      <c r="B270">
        <v>2.3505790000000002</v>
      </c>
      <c r="C270">
        <v>0.90523310000000001</v>
      </c>
      <c r="D270">
        <v>2.8339460000000001</v>
      </c>
      <c r="E270" s="1">
        <v>-1.048723E-7</v>
      </c>
      <c r="F270" s="1">
        <v>3.9113640000000001E-7</v>
      </c>
      <c r="G270" s="1">
        <v>-1.353983E-6</v>
      </c>
      <c r="H270">
        <v>1</v>
      </c>
      <c r="I270">
        <v>0.43449270000000001</v>
      </c>
      <c r="J270">
        <v>1.656583E-2</v>
      </c>
      <c r="K270">
        <v>0.70099250000000002</v>
      </c>
      <c r="L270">
        <v>-1.629164E-2</v>
      </c>
      <c r="M270">
        <v>0.71279020000000004</v>
      </c>
      <c r="N270">
        <v>0</v>
      </c>
      <c r="O270">
        <v>0</v>
      </c>
      <c r="P270">
        <v>0</v>
      </c>
      <c r="Q270">
        <v>0</v>
      </c>
      <c r="R270">
        <v>16.140229999999999</v>
      </c>
      <c r="S270">
        <v>41.59198</v>
      </c>
      <c r="T270">
        <v>56.942909999999998</v>
      </c>
      <c r="U270">
        <v>72.221159999999998</v>
      </c>
      <c r="V270">
        <v>77.769589999999994</v>
      </c>
      <c r="W270">
        <v>70.226990000000001</v>
      </c>
      <c r="X270">
        <v>62.870570000000001</v>
      </c>
      <c r="Y270">
        <v>69.383390000000006</v>
      </c>
      <c r="Z270">
        <v>0</v>
      </c>
      <c r="AA270">
        <v>1</v>
      </c>
      <c r="AB270">
        <v>0</v>
      </c>
      <c r="AC270">
        <v>0</v>
      </c>
      <c r="AD270">
        <v>0</v>
      </c>
      <c r="AE270" s="1">
        <v>-1.004001E-10</v>
      </c>
      <c r="AF270" s="1">
        <v>-1.726591E-9</v>
      </c>
      <c r="AG270" s="1">
        <v>-1.505389E-9</v>
      </c>
      <c r="AH270">
        <v>0.99999990000000005</v>
      </c>
      <c r="AI270">
        <v>1</v>
      </c>
      <c r="AJ270">
        <v>0</v>
      </c>
      <c r="AK270">
        <v>0</v>
      </c>
      <c r="AL270">
        <v>0</v>
      </c>
      <c r="AM270">
        <v>1</v>
      </c>
      <c r="AN270">
        <v>1</v>
      </c>
      <c r="AO270">
        <v>1</v>
      </c>
      <c r="AP270">
        <v>1.5510940000000001E-2</v>
      </c>
      <c r="AQ270">
        <v>6.9254449999999997E-3</v>
      </c>
      <c r="AR270">
        <v>-6.7077300000000003E-3</v>
      </c>
      <c r="AS270" s="1">
        <v>-1.004001E-10</v>
      </c>
      <c r="AT270" s="1">
        <v>-1.726591E-9</v>
      </c>
      <c r="AU270" s="1">
        <v>-1.505389E-9</v>
      </c>
      <c r="AV270">
        <v>0.99999990000000005</v>
      </c>
      <c r="AW270">
        <v>1</v>
      </c>
      <c r="AX270">
        <v>0</v>
      </c>
      <c r="AY270">
        <v>0</v>
      </c>
      <c r="AZ270">
        <v>0</v>
      </c>
      <c r="BA270">
        <v>1</v>
      </c>
      <c r="BB270">
        <v>2</v>
      </c>
      <c r="BC270">
        <v>1</v>
      </c>
      <c r="BD270">
        <v>0</v>
      </c>
      <c r="BE270">
        <v>0</v>
      </c>
      <c r="BF270">
        <v>0</v>
      </c>
      <c r="BG270" s="1">
        <v>-8.6602040000000005E-11</v>
      </c>
      <c r="BH270" s="1">
        <v>-1.589286E-9</v>
      </c>
      <c r="BI270" s="1">
        <v>-1.0119710000000001E-9</v>
      </c>
      <c r="BJ270">
        <v>0.99999990000000005</v>
      </c>
      <c r="BK270">
        <v>1</v>
      </c>
      <c r="BL270">
        <v>0</v>
      </c>
      <c r="BM270">
        <v>0</v>
      </c>
      <c r="BN270">
        <v>0</v>
      </c>
      <c r="BO270">
        <v>1</v>
      </c>
      <c r="BP270">
        <v>3</v>
      </c>
      <c r="BQ270">
        <v>1</v>
      </c>
      <c r="BR270">
        <v>0</v>
      </c>
      <c r="BS270">
        <v>0</v>
      </c>
      <c r="BT270">
        <v>0</v>
      </c>
      <c r="BU270" s="1">
        <v>-1.043609E-10</v>
      </c>
      <c r="BV270" s="1">
        <v>-1.709187E-9</v>
      </c>
      <c r="BW270" s="1">
        <v>-5.380016E-10</v>
      </c>
      <c r="BX270">
        <v>0.99999990000000005</v>
      </c>
      <c r="BY270">
        <v>1</v>
      </c>
      <c r="BZ270">
        <v>0</v>
      </c>
      <c r="CA270">
        <v>0</v>
      </c>
      <c r="CB270">
        <v>0</v>
      </c>
      <c r="CC270">
        <v>1</v>
      </c>
    </row>
    <row r="271" spans="1:81" x14ac:dyDescent="0.25">
      <c r="A271">
        <v>2364.9870000000001</v>
      </c>
      <c r="B271">
        <v>2.372131</v>
      </c>
      <c r="C271">
        <v>0.91443209999999997</v>
      </c>
      <c r="D271">
        <v>2.828525</v>
      </c>
      <c r="E271" s="1">
        <v>-1.046348E-7</v>
      </c>
      <c r="F271" s="1">
        <v>3.8640200000000002E-7</v>
      </c>
      <c r="G271" s="1">
        <v>-1.3781969999999999E-6</v>
      </c>
      <c r="H271">
        <v>1</v>
      </c>
      <c r="I271">
        <v>0.43449270000000001</v>
      </c>
      <c r="J271">
        <v>1.6100840000000002E-2</v>
      </c>
      <c r="K271">
        <v>0.70111009999999996</v>
      </c>
      <c r="L271">
        <v>-1.583911E-2</v>
      </c>
      <c r="M271">
        <v>0.71269519999999997</v>
      </c>
      <c r="N271">
        <v>0</v>
      </c>
      <c r="O271">
        <v>0</v>
      </c>
      <c r="P271">
        <v>0</v>
      </c>
      <c r="Q271">
        <v>0</v>
      </c>
      <c r="R271">
        <v>16.389009999999999</v>
      </c>
      <c r="S271">
        <v>42.754939999999998</v>
      </c>
      <c r="T271">
        <v>58.73668</v>
      </c>
      <c r="U271">
        <v>74.614059999999995</v>
      </c>
      <c r="V271">
        <v>80.436940000000007</v>
      </c>
      <c r="W271">
        <v>72.607510000000005</v>
      </c>
      <c r="X271">
        <v>64.994209999999995</v>
      </c>
      <c r="Y271">
        <v>71.683260000000004</v>
      </c>
      <c r="Z271">
        <v>0</v>
      </c>
      <c r="AA271">
        <v>1</v>
      </c>
      <c r="AB271">
        <v>0</v>
      </c>
      <c r="AC271">
        <v>0</v>
      </c>
      <c r="AD271">
        <v>0</v>
      </c>
      <c r="AE271" s="1">
        <v>6.239474E-11</v>
      </c>
      <c r="AF271" s="1">
        <v>-1.2661430000000001E-9</v>
      </c>
      <c r="AG271" s="1">
        <v>-6.2561599999999996E-9</v>
      </c>
      <c r="AH271">
        <v>1</v>
      </c>
      <c r="AI271">
        <v>1</v>
      </c>
      <c r="AJ271">
        <v>0</v>
      </c>
      <c r="AK271">
        <v>0</v>
      </c>
      <c r="AL271">
        <v>0</v>
      </c>
      <c r="AM271">
        <v>1</v>
      </c>
      <c r="AN271">
        <v>1</v>
      </c>
      <c r="AO271">
        <v>1</v>
      </c>
      <c r="AP271">
        <v>2.4367699999999999E-2</v>
      </c>
      <c r="AQ271">
        <v>1.0369150000000001E-2</v>
      </c>
      <c r="AR271">
        <v>-5.7566500000000003E-3</v>
      </c>
      <c r="AS271" s="1">
        <v>4.7036359999999999E-11</v>
      </c>
      <c r="AT271" s="1">
        <v>-1.5130130000000001E-9</v>
      </c>
      <c r="AU271" s="1">
        <v>-5.8312789999999998E-9</v>
      </c>
      <c r="AV271">
        <v>1</v>
      </c>
      <c r="AW271">
        <v>1</v>
      </c>
      <c r="AX271">
        <v>0</v>
      </c>
      <c r="AY271">
        <v>0</v>
      </c>
      <c r="AZ271">
        <v>0</v>
      </c>
      <c r="BA271">
        <v>1</v>
      </c>
      <c r="BB271">
        <v>2</v>
      </c>
      <c r="BC271">
        <v>1</v>
      </c>
      <c r="BD271">
        <v>0</v>
      </c>
      <c r="BE271">
        <v>0</v>
      </c>
      <c r="BF271">
        <v>0</v>
      </c>
      <c r="BG271" s="1">
        <v>6.1356880000000004E-11</v>
      </c>
      <c r="BH271" s="1">
        <v>-5.5916939999999996E-10</v>
      </c>
      <c r="BI271" s="1">
        <v>-6.5178340000000001E-9</v>
      </c>
      <c r="BJ271">
        <v>1</v>
      </c>
      <c r="BK271">
        <v>1</v>
      </c>
      <c r="BL271">
        <v>0</v>
      </c>
      <c r="BM271">
        <v>0</v>
      </c>
      <c r="BN271">
        <v>0</v>
      </c>
      <c r="BO271">
        <v>1</v>
      </c>
      <c r="BP271">
        <v>3</v>
      </c>
      <c r="BQ271">
        <v>1</v>
      </c>
      <c r="BR271">
        <v>0</v>
      </c>
      <c r="BS271">
        <v>0</v>
      </c>
      <c r="BT271">
        <v>0</v>
      </c>
      <c r="BU271" s="1">
        <v>6.6825460000000006E-11</v>
      </c>
      <c r="BV271" s="1">
        <v>-1.3959420000000001E-9</v>
      </c>
      <c r="BW271" s="1">
        <v>-5.6093389999999997E-9</v>
      </c>
      <c r="BX271">
        <v>1</v>
      </c>
      <c r="BY271">
        <v>1</v>
      </c>
      <c r="BZ271">
        <v>0</v>
      </c>
      <c r="CA271">
        <v>0</v>
      </c>
      <c r="CB271">
        <v>0</v>
      </c>
      <c r="CC271">
        <v>1</v>
      </c>
    </row>
    <row r="272" spans="1:81" x14ac:dyDescent="0.25">
      <c r="A272">
        <v>2365.0349999999999</v>
      </c>
      <c r="B272">
        <v>2.396636</v>
      </c>
      <c r="C272">
        <v>0.92466110000000001</v>
      </c>
      <c r="D272">
        <v>2.8247529999999998</v>
      </c>
      <c r="E272" s="1">
        <v>-1.0478229999999999E-7</v>
      </c>
      <c r="F272" s="1">
        <v>3.9036800000000002E-7</v>
      </c>
      <c r="G272" s="1">
        <v>-1.3800450000000001E-6</v>
      </c>
      <c r="H272">
        <v>1</v>
      </c>
      <c r="I272">
        <v>0.43449270000000001</v>
      </c>
      <c r="J272">
        <v>1.556186E-2</v>
      </c>
      <c r="K272">
        <v>0.70129160000000001</v>
      </c>
      <c r="L272">
        <v>-1.531619E-2</v>
      </c>
      <c r="M272">
        <v>0.71254019999999996</v>
      </c>
      <c r="N272">
        <v>0</v>
      </c>
      <c r="O272">
        <v>0</v>
      </c>
      <c r="P272">
        <v>0</v>
      </c>
      <c r="Q272">
        <v>0</v>
      </c>
      <c r="R272">
        <v>15.302490000000001</v>
      </c>
      <c r="S272">
        <v>40.606250000000003</v>
      </c>
      <c r="T272">
        <v>56.060600000000001</v>
      </c>
      <c r="U272">
        <v>71.372140000000002</v>
      </c>
      <c r="V272">
        <v>77.066599999999994</v>
      </c>
      <c r="W272">
        <v>69.533799999999999</v>
      </c>
      <c r="X272">
        <v>62.240169999999999</v>
      </c>
      <c r="Y272">
        <v>68.575339999999997</v>
      </c>
      <c r="Z272">
        <v>0</v>
      </c>
      <c r="AA272">
        <v>1</v>
      </c>
      <c r="AB272">
        <v>0</v>
      </c>
      <c r="AC272">
        <v>0</v>
      </c>
      <c r="AD272">
        <v>0</v>
      </c>
      <c r="AE272" s="1">
        <v>-3.1028590000000002E-11</v>
      </c>
      <c r="AF272" s="1">
        <v>9.7827899999999995E-10</v>
      </c>
      <c r="AG272" s="1">
        <v>-1.4264510000000001E-9</v>
      </c>
      <c r="AH272">
        <v>1</v>
      </c>
      <c r="AI272">
        <v>1</v>
      </c>
      <c r="AJ272">
        <v>0</v>
      </c>
      <c r="AK272">
        <v>0</v>
      </c>
      <c r="AL272">
        <v>0</v>
      </c>
      <c r="AM272">
        <v>1</v>
      </c>
      <c r="AN272">
        <v>1</v>
      </c>
      <c r="AO272">
        <v>1</v>
      </c>
      <c r="AP272">
        <v>2.5223530000000001E-2</v>
      </c>
      <c r="AQ272">
        <v>1.031467E-2</v>
      </c>
      <c r="AR272">
        <v>-1.8807699999999999E-3</v>
      </c>
      <c r="AS272" s="1">
        <v>-4.4021619999999998E-11</v>
      </c>
      <c r="AT272" s="1">
        <v>1.0133800000000001E-9</v>
      </c>
      <c r="AU272" s="1">
        <v>2.0353190000000001E-9</v>
      </c>
      <c r="AV272">
        <v>1</v>
      </c>
      <c r="AW272">
        <v>1</v>
      </c>
      <c r="AX272">
        <v>0</v>
      </c>
      <c r="AY272">
        <v>0</v>
      </c>
      <c r="AZ272">
        <v>0</v>
      </c>
      <c r="BA272">
        <v>1</v>
      </c>
      <c r="BB272">
        <v>2</v>
      </c>
      <c r="BC272">
        <v>1</v>
      </c>
      <c r="BD272">
        <v>0</v>
      </c>
      <c r="BE272">
        <v>0</v>
      </c>
      <c r="BF272">
        <v>0</v>
      </c>
      <c r="BG272" s="1">
        <v>-4.0638700000000001E-11</v>
      </c>
      <c r="BH272" s="1">
        <v>1.217838E-9</v>
      </c>
      <c r="BI272" s="1">
        <v>-4.766513E-10</v>
      </c>
      <c r="BJ272">
        <v>1</v>
      </c>
      <c r="BK272">
        <v>1</v>
      </c>
      <c r="BL272">
        <v>0</v>
      </c>
      <c r="BM272">
        <v>0</v>
      </c>
      <c r="BN272">
        <v>0</v>
      </c>
      <c r="BO272">
        <v>1</v>
      </c>
      <c r="BP272">
        <v>3</v>
      </c>
      <c r="BQ272">
        <v>1</v>
      </c>
      <c r="BR272">
        <v>0</v>
      </c>
      <c r="BS272">
        <v>0</v>
      </c>
      <c r="BT272">
        <v>0</v>
      </c>
      <c r="BU272" s="1">
        <v>-3.1809740000000003E-11</v>
      </c>
      <c r="BV272" s="1">
        <v>7.565557E-10</v>
      </c>
      <c r="BW272" s="1">
        <v>-1.979444E-9</v>
      </c>
      <c r="BX272">
        <v>1</v>
      </c>
      <c r="BY272">
        <v>1</v>
      </c>
      <c r="BZ272">
        <v>0</v>
      </c>
      <c r="CA272">
        <v>0</v>
      </c>
      <c r="CB272">
        <v>0</v>
      </c>
      <c r="CC272">
        <v>1</v>
      </c>
    </row>
    <row r="273" spans="1:81" x14ac:dyDescent="0.25">
      <c r="A273">
        <v>2365.085</v>
      </c>
      <c r="B273">
        <v>2.4175179999999998</v>
      </c>
      <c r="C273">
        <v>0.93323769999999995</v>
      </c>
      <c r="D273">
        <v>2.8232279999999998</v>
      </c>
      <c r="E273" s="1">
        <v>-1.047816E-7</v>
      </c>
      <c r="F273" s="1">
        <v>3.9213769999999998E-7</v>
      </c>
      <c r="G273" s="1">
        <v>-1.3778110000000001E-6</v>
      </c>
      <c r="H273">
        <v>1</v>
      </c>
      <c r="I273">
        <v>0.43449270000000001</v>
      </c>
      <c r="J273">
        <v>1.4980520000000001E-2</v>
      </c>
      <c r="K273">
        <v>0.70146330000000001</v>
      </c>
      <c r="L273">
        <v>-1.4750630000000001E-2</v>
      </c>
      <c r="M273">
        <v>0.71239549999999996</v>
      </c>
      <c r="N273">
        <v>0</v>
      </c>
      <c r="O273">
        <v>0</v>
      </c>
      <c r="P273">
        <v>0</v>
      </c>
      <c r="Q273">
        <v>0</v>
      </c>
      <c r="R273">
        <v>15.34628</v>
      </c>
      <c r="S273">
        <v>41.525399999999998</v>
      </c>
      <c r="T273">
        <v>57.669890000000002</v>
      </c>
      <c r="U273">
        <v>73.608810000000005</v>
      </c>
      <c r="V273">
        <v>79.636150000000001</v>
      </c>
      <c r="W273">
        <v>71.825689999999994</v>
      </c>
      <c r="X273">
        <v>64.301329999999993</v>
      </c>
      <c r="Y273">
        <v>70.741780000000006</v>
      </c>
      <c r="Z273">
        <v>0</v>
      </c>
      <c r="AA273">
        <v>1</v>
      </c>
      <c r="AB273">
        <v>0</v>
      </c>
      <c r="AC273">
        <v>0</v>
      </c>
      <c r="AD273">
        <v>0</v>
      </c>
      <c r="AE273" s="1">
        <v>-1.440612E-11</v>
      </c>
      <c r="AF273" s="1">
        <v>1.2504179999999999E-10</v>
      </c>
      <c r="AG273" s="1">
        <v>-3.6972380000000001E-10</v>
      </c>
      <c r="AH273">
        <v>1</v>
      </c>
      <c r="AI273">
        <v>1</v>
      </c>
      <c r="AJ273">
        <v>0</v>
      </c>
      <c r="AK273">
        <v>0</v>
      </c>
      <c r="AL273">
        <v>0</v>
      </c>
      <c r="AM273">
        <v>1</v>
      </c>
      <c r="AN273">
        <v>1</v>
      </c>
      <c r="AO273">
        <v>1</v>
      </c>
      <c r="AP273">
        <v>1.839708E-2</v>
      </c>
      <c r="AQ273">
        <v>7.6974729999999998E-3</v>
      </c>
      <c r="AR273">
        <v>-2.339715E-3</v>
      </c>
      <c r="AS273" s="1">
        <v>8.6548199999999993E-12</v>
      </c>
      <c r="AT273" s="1">
        <v>3.7149940000000003E-10</v>
      </c>
      <c r="AU273" s="1">
        <v>5.5311389999999997E-10</v>
      </c>
      <c r="AV273">
        <v>1</v>
      </c>
      <c r="AW273">
        <v>1</v>
      </c>
      <c r="AX273">
        <v>0</v>
      </c>
      <c r="AY273">
        <v>0</v>
      </c>
      <c r="AZ273">
        <v>0</v>
      </c>
      <c r="BA273">
        <v>1</v>
      </c>
      <c r="BB273">
        <v>2</v>
      </c>
      <c r="BC273">
        <v>1</v>
      </c>
      <c r="BD273">
        <v>0</v>
      </c>
      <c r="BE273">
        <v>0</v>
      </c>
      <c r="BF273">
        <v>0</v>
      </c>
      <c r="BG273" s="1">
        <v>6.0963180000000001E-12</v>
      </c>
      <c r="BH273" s="1">
        <v>6.3565890000000002E-10</v>
      </c>
      <c r="BI273" s="1">
        <v>1.170723E-9</v>
      </c>
      <c r="BJ273">
        <v>1</v>
      </c>
      <c r="BK273">
        <v>1</v>
      </c>
      <c r="BL273">
        <v>0</v>
      </c>
      <c r="BM273">
        <v>0</v>
      </c>
      <c r="BN273">
        <v>0</v>
      </c>
      <c r="BO273">
        <v>1</v>
      </c>
      <c r="BP273">
        <v>3</v>
      </c>
      <c r="BQ273">
        <v>1</v>
      </c>
      <c r="BR273">
        <v>0</v>
      </c>
      <c r="BS273">
        <v>0</v>
      </c>
      <c r="BT273">
        <v>0</v>
      </c>
      <c r="BU273" s="1">
        <v>3.5370049999999998E-13</v>
      </c>
      <c r="BV273" s="1">
        <v>6.3755309999999999E-10</v>
      </c>
      <c r="BW273" s="1">
        <v>8.7924489999999997E-10</v>
      </c>
      <c r="BX273">
        <v>1</v>
      </c>
      <c r="BY273">
        <v>1</v>
      </c>
      <c r="BZ273">
        <v>0</v>
      </c>
      <c r="CA273">
        <v>0</v>
      </c>
      <c r="CB273">
        <v>0</v>
      </c>
      <c r="CC273">
        <v>1</v>
      </c>
    </row>
    <row r="274" spans="1:81" x14ac:dyDescent="0.25">
      <c r="A274">
        <v>2365.136</v>
      </c>
      <c r="B274">
        <v>2.431721</v>
      </c>
      <c r="C274">
        <v>0.93899520000000003</v>
      </c>
      <c r="D274">
        <v>2.8230789999999999</v>
      </c>
      <c r="E274" s="1">
        <v>-1.048387E-7</v>
      </c>
      <c r="F274" s="1">
        <v>3.899645E-7</v>
      </c>
      <c r="G274" s="1">
        <v>-1.386984E-6</v>
      </c>
      <c r="H274">
        <v>1</v>
      </c>
      <c r="I274">
        <v>0.43449270000000001</v>
      </c>
      <c r="J274">
        <v>1.441361E-2</v>
      </c>
      <c r="K274">
        <v>0.70161010000000001</v>
      </c>
      <c r="L274">
        <v>-1.419782E-2</v>
      </c>
      <c r="M274">
        <v>0.71227370000000001</v>
      </c>
      <c r="N274">
        <v>1</v>
      </c>
      <c r="O274">
        <v>0</v>
      </c>
      <c r="P274">
        <v>0</v>
      </c>
      <c r="Q274">
        <v>0</v>
      </c>
      <c r="R274">
        <v>13.773350000000001</v>
      </c>
      <c r="S274">
        <v>37.930610000000001</v>
      </c>
      <c r="T274">
        <v>52.969209999999997</v>
      </c>
      <c r="U274">
        <v>67.765749999999997</v>
      </c>
      <c r="V274">
        <v>73.446789999999993</v>
      </c>
      <c r="W274">
        <v>66.227239999999995</v>
      </c>
      <c r="X274">
        <v>59.304589999999997</v>
      </c>
      <c r="Y274">
        <v>65.146240000000006</v>
      </c>
      <c r="Z274">
        <v>0</v>
      </c>
      <c r="AA274">
        <v>1</v>
      </c>
      <c r="AB274">
        <v>0</v>
      </c>
      <c r="AC274">
        <v>0</v>
      </c>
      <c r="AD274">
        <v>0</v>
      </c>
      <c r="AE274" s="1">
        <v>-9.2029680000000004E-12</v>
      </c>
      <c r="AF274" s="1">
        <v>-5.312487E-10</v>
      </c>
      <c r="AG274" s="1">
        <v>-2.7709839999999999E-9</v>
      </c>
      <c r="AH274">
        <v>1</v>
      </c>
      <c r="AI274">
        <v>1</v>
      </c>
      <c r="AJ274">
        <v>0</v>
      </c>
      <c r="AK274">
        <v>0</v>
      </c>
      <c r="AL274">
        <v>0</v>
      </c>
      <c r="AM274">
        <v>1</v>
      </c>
      <c r="AN274">
        <v>1</v>
      </c>
      <c r="AO274">
        <v>1</v>
      </c>
      <c r="AP274">
        <v>1.149444E-2</v>
      </c>
      <c r="AQ274">
        <v>4.6176719999999997E-3</v>
      </c>
      <c r="AR274">
        <v>3.2603040000000002E-4</v>
      </c>
      <c r="AS274" s="1">
        <v>-1.001744E-11</v>
      </c>
      <c r="AT274" s="1">
        <v>-6.9079090000000003E-10</v>
      </c>
      <c r="AU274" s="1">
        <v>-2.4393E-9</v>
      </c>
      <c r="AV274">
        <v>1</v>
      </c>
      <c r="AW274">
        <v>1</v>
      </c>
      <c r="AX274">
        <v>0</v>
      </c>
      <c r="AY274">
        <v>0</v>
      </c>
      <c r="AZ274">
        <v>0</v>
      </c>
      <c r="BA274">
        <v>1</v>
      </c>
      <c r="BB274">
        <v>2</v>
      </c>
      <c r="BC274">
        <v>1</v>
      </c>
      <c r="BD274">
        <v>0</v>
      </c>
      <c r="BE274">
        <v>0</v>
      </c>
      <c r="BF274">
        <v>0</v>
      </c>
      <c r="BG274" s="1">
        <v>-9.7302410000000001E-12</v>
      </c>
      <c r="BH274" s="1">
        <v>-6.5159019999999998E-10</v>
      </c>
      <c r="BI274" s="1">
        <v>-1.8098169999999999E-9</v>
      </c>
      <c r="BJ274">
        <v>1</v>
      </c>
      <c r="BK274">
        <v>1</v>
      </c>
      <c r="BL274">
        <v>0</v>
      </c>
      <c r="BM274">
        <v>0</v>
      </c>
      <c r="BN274">
        <v>0</v>
      </c>
      <c r="BO274">
        <v>1</v>
      </c>
      <c r="BP274">
        <v>3</v>
      </c>
      <c r="BQ274">
        <v>1</v>
      </c>
      <c r="BR274">
        <v>0</v>
      </c>
      <c r="BS274">
        <v>0</v>
      </c>
      <c r="BT274">
        <v>0</v>
      </c>
      <c r="BU274" s="1">
        <v>-2.81756E-11</v>
      </c>
      <c r="BV274" s="1">
        <v>-2.9933759999999998E-10</v>
      </c>
      <c r="BW274" s="1">
        <v>-2.1523780000000002E-9</v>
      </c>
      <c r="BX274">
        <v>1</v>
      </c>
      <c r="BY274">
        <v>1</v>
      </c>
      <c r="BZ274">
        <v>0</v>
      </c>
      <c r="CA274">
        <v>0</v>
      </c>
      <c r="CB274">
        <v>0</v>
      </c>
      <c r="CC274">
        <v>1</v>
      </c>
    </row>
    <row r="275" spans="1:81" x14ac:dyDescent="0.25">
      <c r="A275">
        <v>2365.1860000000001</v>
      </c>
      <c r="B275">
        <v>2.436321</v>
      </c>
      <c r="C275">
        <v>0.93209629999999999</v>
      </c>
      <c r="D275">
        <v>2.8280780000000001</v>
      </c>
      <c r="E275" s="1">
        <v>-1.0474750000000001E-7</v>
      </c>
      <c r="F275" s="1">
        <v>3.945452E-7</v>
      </c>
      <c r="G275" s="1">
        <v>-1.389324E-6</v>
      </c>
      <c r="H275">
        <v>1</v>
      </c>
      <c r="I275">
        <v>0.43449270000000001</v>
      </c>
      <c r="J275">
        <v>1.3970339999999999E-2</v>
      </c>
      <c r="K275">
        <v>0.70166790000000001</v>
      </c>
      <c r="L275">
        <v>-1.376309E-2</v>
      </c>
      <c r="M275">
        <v>0.71223420000000004</v>
      </c>
      <c r="N275">
        <v>1</v>
      </c>
      <c r="O275">
        <v>0</v>
      </c>
      <c r="P275">
        <v>0</v>
      </c>
      <c r="Q275">
        <v>0</v>
      </c>
      <c r="R275">
        <v>14.029210000000001</v>
      </c>
      <c r="S275">
        <v>39.110819999999997</v>
      </c>
      <c r="T275">
        <v>54.826779999999999</v>
      </c>
      <c r="U275">
        <v>70.248279999999994</v>
      </c>
      <c r="V275">
        <v>76.231899999999996</v>
      </c>
      <c r="W275">
        <v>68.733519999999999</v>
      </c>
      <c r="X275">
        <v>61.565460000000002</v>
      </c>
      <c r="Y275">
        <v>67.545879999999997</v>
      </c>
      <c r="Z275">
        <v>0</v>
      </c>
      <c r="AA275">
        <v>1</v>
      </c>
      <c r="AB275">
        <v>-4.2094899999999998E-3</v>
      </c>
      <c r="AC275">
        <v>-2.0652759999999999E-2</v>
      </c>
      <c r="AD275">
        <v>-2.3964250000000002E-3</v>
      </c>
      <c r="AE275" s="1">
        <v>3.4457929999999997E-11</v>
      </c>
      <c r="AF275" s="1">
        <v>1.392789E-9</v>
      </c>
      <c r="AG275" s="1">
        <v>-4.2337969999999997E-11</v>
      </c>
      <c r="AH275">
        <v>1</v>
      </c>
      <c r="AI275">
        <v>1</v>
      </c>
      <c r="AJ275">
        <v>0</v>
      </c>
      <c r="AK275">
        <v>0</v>
      </c>
      <c r="AL275">
        <v>0</v>
      </c>
      <c r="AM275">
        <v>1</v>
      </c>
      <c r="AN275">
        <v>1</v>
      </c>
      <c r="AO275">
        <v>1</v>
      </c>
      <c r="AP275">
        <v>3.6861099999999998E-3</v>
      </c>
      <c r="AQ275">
        <v>6.1357209999999998E-4</v>
      </c>
      <c r="AR275">
        <v>7.2903710000000004E-3</v>
      </c>
      <c r="AS275" s="1">
        <v>1.6976840000000001E-11</v>
      </c>
      <c r="AT275" s="1">
        <v>8.7830090000000004E-10</v>
      </c>
      <c r="AU275" s="1">
        <v>-6.8976950000000003E-10</v>
      </c>
      <c r="AV275">
        <v>1</v>
      </c>
      <c r="AW275">
        <v>1</v>
      </c>
      <c r="AX275">
        <v>0</v>
      </c>
      <c r="AY275">
        <v>0</v>
      </c>
      <c r="AZ275">
        <v>0</v>
      </c>
      <c r="BA275">
        <v>1</v>
      </c>
      <c r="BB275">
        <v>2</v>
      </c>
      <c r="BC275">
        <v>1</v>
      </c>
      <c r="BD275">
        <v>0</v>
      </c>
      <c r="BE275">
        <v>0</v>
      </c>
      <c r="BF275">
        <v>0</v>
      </c>
      <c r="BG275" s="1">
        <v>2.2845479999999999E-11</v>
      </c>
      <c r="BH275" s="1">
        <v>1.431361E-9</v>
      </c>
      <c r="BI275" s="1">
        <v>-9.1753599999999998E-10</v>
      </c>
      <c r="BJ275">
        <v>1</v>
      </c>
      <c r="BK275">
        <v>1</v>
      </c>
      <c r="BL275">
        <v>0</v>
      </c>
      <c r="BM275">
        <v>0</v>
      </c>
      <c r="BN275">
        <v>0</v>
      </c>
      <c r="BO275">
        <v>1</v>
      </c>
      <c r="BP275">
        <v>3</v>
      </c>
      <c r="BQ275">
        <v>1</v>
      </c>
      <c r="BR275">
        <v>0</v>
      </c>
      <c r="BS275">
        <v>0</v>
      </c>
      <c r="BT275">
        <v>0</v>
      </c>
      <c r="BU275" s="1">
        <v>1.6976840000000001E-11</v>
      </c>
      <c r="BV275" s="1">
        <v>8.7830090000000004E-10</v>
      </c>
      <c r="BW275" s="1">
        <v>-6.8976950000000003E-10</v>
      </c>
      <c r="BX275">
        <v>1</v>
      </c>
      <c r="BY275">
        <v>1</v>
      </c>
      <c r="BZ275">
        <v>0</v>
      </c>
      <c r="CA275">
        <v>0</v>
      </c>
      <c r="CB275">
        <v>0</v>
      </c>
      <c r="CC275">
        <v>1</v>
      </c>
    </row>
    <row r="276" spans="1:81" x14ac:dyDescent="0.25">
      <c r="A276">
        <v>2365.2350000000001</v>
      </c>
      <c r="B276">
        <v>2.430329</v>
      </c>
      <c r="C276">
        <v>0.90001770000000003</v>
      </c>
      <c r="D276">
        <v>2.820643</v>
      </c>
      <c r="E276" s="1">
        <v>-1.04824E-7</v>
      </c>
      <c r="F276" s="1">
        <v>3.9710129999999998E-7</v>
      </c>
      <c r="G276" s="1">
        <v>-1.380716E-6</v>
      </c>
      <c r="H276">
        <v>1</v>
      </c>
      <c r="I276">
        <v>0.43449270000000001</v>
      </c>
      <c r="J276">
        <v>1.40053E-2</v>
      </c>
      <c r="K276">
        <v>0.70175240000000005</v>
      </c>
      <c r="L276">
        <v>-1.380082E-2</v>
      </c>
      <c r="M276">
        <v>0.71214960000000005</v>
      </c>
      <c r="N276">
        <v>1</v>
      </c>
      <c r="O276">
        <v>0</v>
      </c>
      <c r="P276">
        <v>0</v>
      </c>
      <c r="Q276">
        <v>0</v>
      </c>
      <c r="R276">
        <v>13.320880000000001</v>
      </c>
      <c r="S276">
        <v>37.677950000000003</v>
      </c>
      <c r="T276">
        <v>52.840069999999997</v>
      </c>
      <c r="U276">
        <v>67.655330000000006</v>
      </c>
      <c r="V276">
        <v>73.419349999999994</v>
      </c>
      <c r="W276">
        <v>66.186869999999999</v>
      </c>
      <c r="X276">
        <v>59.25271</v>
      </c>
      <c r="Y276">
        <v>64.914760000000001</v>
      </c>
      <c r="Z276">
        <v>0</v>
      </c>
      <c r="AA276">
        <v>1</v>
      </c>
      <c r="AB276">
        <v>-7.8945960000000003E-3</v>
      </c>
      <c r="AC276">
        <v>-3.5478419999999997E-2</v>
      </c>
      <c r="AD276">
        <v>-1.090674E-2</v>
      </c>
      <c r="AE276" s="1">
        <v>-2.0357800000000001E-11</v>
      </c>
      <c r="AF276" s="1">
        <v>5.4906449999999995E-10</v>
      </c>
      <c r="AG276" s="1">
        <v>1.719396E-9</v>
      </c>
      <c r="AH276">
        <v>1</v>
      </c>
      <c r="AI276">
        <v>1</v>
      </c>
      <c r="AJ276">
        <v>0</v>
      </c>
      <c r="AK276">
        <v>0</v>
      </c>
      <c r="AL276">
        <v>0</v>
      </c>
      <c r="AM276">
        <v>1</v>
      </c>
      <c r="AN276">
        <v>1</v>
      </c>
      <c r="AO276">
        <v>1</v>
      </c>
      <c r="AP276">
        <v>0</v>
      </c>
      <c r="AQ276">
        <v>0</v>
      </c>
      <c r="AR276">
        <v>0</v>
      </c>
      <c r="AS276" s="1">
        <v>-2.0677040000000001E-11</v>
      </c>
      <c r="AT276" s="1">
        <v>6.3701489999999997E-10</v>
      </c>
      <c r="AU276" s="1">
        <v>2.4200190000000002E-9</v>
      </c>
      <c r="AV276">
        <v>1</v>
      </c>
      <c r="AW276">
        <v>1</v>
      </c>
      <c r="AX276">
        <v>0</v>
      </c>
      <c r="AY276">
        <v>0</v>
      </c>
      <c r="AZ276">
        <v>0</v>
      </c>
      <c r="BA276">
        <v>1</v>
      </c>
      <c r="BB276">
        <v>2</v>
      </c>
      <c r="BC276">
        <v>1</v>
      </c>
      <c r="BD276">
        <v>0</v>
      </c>
      <c r="BE276">
        <v>0</v>
      </c>
      <c r="BF276">
        <v>0</v>
      </c>
      <c r="BG276" s="1">
        <v>-1.5109050000000001E-11</v>
      </c>
      <c r="BH276" s="1">
        <v>8.2117299999999999E-10</v>
      </c>
      <c r="BI276" s="1">
        <v>2.7492969999999999E-9</v>
      </c>
      <c r="BJ276">
        <v>1</v>
      </c>
      <c r="BK276">
        <v>1</v>
      </c>
      <c r="BL276">
        <v>0</v>
      </c>
      <c r="BM276">
        <v>0</v>
      </c>
      <c r="BN276">
        <v>0</v>
      </c>
      <c r="BO276">
        <v>1</v>
      </c>
      <c r="BP276">
        <v>3</v>
      </c>
      <c r="BQ276">
        <v>1</v>
      </c>
      <c r="BR276">
        <v>0</v>
      </c>
      <c r="BS276">
        <v>0</v>
      </c>
      <c r="BT276">
        <v>0</v>
      </c>
      <c r="BU276" s="1">
        <v>-2.0357800000000001E-11</v>
      </c>
      <c r="BV276" s="1">
        <v>5.4906449999999995E-10</v>
      </c>
      <c r="BW276" s="1">
        <v>1.719396E-9</v>
      </c>
      <c r="BX276">
        <v>1</v>
      </c>
      <c r="BY276">
        <v>1</v>
      </c>
      <c r="BZ276">
        <v>0</v>
      </c>
      <c r="CA276">
        <v>0</v>
      </c>
      <c r="CB276">
        <v>0</v>
      </c>
      <c r="CC276">
        <v>1</v>
      </c>
    </row>
    <row r="277" spans="1:81" x14ac:dyDescent="0.25">
      <c r="A277">
        <v>2365.2849999999999</v>
      </c>
      <c r="B277">
        <v>2.4191660000000001</v>
      </c>
      <c r="C277">
        <v>0.84979850000000001</v>
      </c>
      <c r="D277">
        <v>2.8040419999999999</v>
      </c>
      <c r="E277" s="1">
        <v>-1.0481970000000001E-7</v>
      </c>
      <c r="F277" s="1">
        <v>3.9718190000000002E-7</v>
      </c>
      <c r="G277" s="1">
        <v>-1.384712E-6</v>
      </c>
      <c r="H277">
        <v>1</v>
      </c>
      <c r="I277">
        <v>0.43449270000000001</v>
      </c>
      <c r="J277">
        <v>1.4752609999999999E-2</v>
      </c>
      <c r="K277">
        <v>0.70201429999999998</v>
      </c>
      <c r="L277">
        <v>-1.454854E-2</v>
      </c>
      <c r="M277">
        <v>0.71186139999999998</v>
      </c>
      <c r="N277">
        <v>1</v>
      </c>
      <c r="O277">
        <v>0</v>
      </c>
      <c r="P277">
        <v>0</v>
      </c>
      <c r="Q277">
        <v>0</v>
      </c>
      <c r="R277">
        <v>13.206810000000001</v>
      </c>
      <c r="S277">
        <v>38.246429999999997</v>
      </c>
      <c r="T277">
        <v>53.390030000000003</v>
      </c>
      <c r="U277">
        <v>68.081410000000005</v>
      </c>
      <c r="V277">
        <v>73.743830000000003</v>
      </c>
      <c r="W277">
        <v>66.421019999999999</v>
      </c>
      <c r="X277">
        <v>59.31091</v>
      </c>
      <c r="Y277">
        <v>64.879419999999996</v>
      </c>
      <c r="Z277">
        <v>0</v>
      </c>
      <c r="AA277">
        <v>1</v>
      </c>
      <c r="AB277">
        <v>-1.362992E-2</v>
      </c>
      <c r="AC277">
        <v>-5.9172700000000002E-2</v>
      </c>
      <c r="AD277">
        <v>-2.210637E-2</v>
      </c>
      <c r="AE277" s="1">
        <v>-1.1873830000000001E-12</v>
      </c>
      <c r="AF277" s="1">
        <v>1.028448E-10</v>
      </c>
      <c r="AG277" s="1">
        <v>-6.8438129999999997E-10</v>
      </c>
      <c r="AH277">
        <v>1</v>
      </c>
      <c r="AI277">
        <v>1</v>
      </c>
      <c r="AJ277">
        <v>0</v>
      </c>
      <c r="AK277">
        <v>0</v>
      </c>
      <c r="AL277">
        <v>0</v>
      </c>
      <c r="AM277">
        <v>1</v>
      </c>
      <c r="AN277">
        <v>1</v>
      </c>
      <c r="AO277">
        <v>1</v>
      </c>
      <c r="AP277">
        <v>0</v>
      </c>
      <c r="AQ277">
        <v>0</v>
      </c>
      <c r="AR277">
        <v>0</v>
      </c>
      <c r="AS277" s="1">
        <v>9.3305249999999998E-13</v>
      </c>
      <c r="AT277" s="1">
        <v>-7.5767729999999995E-12</v>
      </c>
      <c r="AU277" s="1">
        <v>-1.1944349999999999E-9</v>
      </c>
      <c r="AV277">
        <v>1</v>
      </c>
      <c r="AW277">
        <v>1</v>
      </c>
      <c r="AX277">
        <v>0</v>
      </c>
      <c r="AY277">
        <v>0</v>
      </c>
      <c r="AZ277">
        <v>0</v>
      </c>
      <c r="BA277">
        <v>1</v>
      </c>
      <c r="BB277">
        <v>2</v>
      </c>
      <c r="BC277">
        <v>1</v>
      </c>
      <c r="BD277">
        <v>0</v>
      </c>
      <c r="BE277">
        <v>0</v>
      </c>
      <c r="BF277">
        <v>0</v>
      </c>
      <c r="BG277" s="1">
        <v>6.5179629999999999E-12</v>
      </c>
      <c r="BH277" s="1">
        <v>-1.3825120000000001E-10</v>
      </c>
      <c r="BI277" s="1">
        <v>-7.4704420000000003E-10</v>
      </c>
      <c r="BJ277">
        <v>1</v>
      </c>
      <c r="BK277">
        <v>1</v>
      </c>
      <c r="BL277">
        <v>0</v>
      </c>
      <c r="BM277">
        <v>0</v>
      </c>
      <c r="BN277">
        <v>0</v>
      </c>
      <c r="BO277">
        <v>1</v>
      </c>
      <c r="BP277">
        <v>3</v>
      </c>
      <c r="BQ277">
        <v>1</v>
      </c>
      <c r="BR277">
        <v>0</v>
      </c>
      <c r="BS277">
        <v>0</v>
      </c>
      <c r="BT277">
        <v>0</v>
      </c>
      <c r="BU277" s="1">
        <v>-2.2179429999999999E-11</v>
      </c>
      <c r="BV277" s="1">
        <v>2.7440360000000001E-10</v>
      </c>
      <c r="BW277" s="1">
        <v>-1.321579E-9</v>
      </c>
      <c r="BX277">
        <v>1</v>
      </c>
      <c r="BY277">
        <v>1</v>
      </c>
      <c r="BZ277">
        <v>0</v>
      </c>
      <c r="CA277">
        <v>0</v>
      </c>
      <c r="CB277">
        <v>0</v>
      </c>
      <c r="CC277">
        <v>1</v>
      </c>
    </row>
    <row r="278" spans="1:81" x14ac:dyDescent="0.25">
      <c r="A278">
        <v>2365.335</v>
      </c>
      <c r="B278">
        <v>2.4117030000000002</v>
      </c>
      <c r="C278">
        <v>0.81842800000000004</v>
      </c>
      <c r="D278">
        <v>2.7903530000000001</v>
      </c>
      <c r="E278" s="1">
        <v>-1.048985E-7</v>
      </c>
      <c r="F278" s="1">
        <v>4.0247399999999998E-7</v>
      </c>
      <c r="G278" s="1">
        <v>-1.3755420000000001E-6</v>
      </c>
      <c r="H278">
        <v>1</v>
      </c>
      <c r="I278">
        <v>0.43449270000000001</v>
      </c>
      <c r="J278">
        <v>1.5958050000000001E-2</v>
      </c>
      <c r="K278">
        <v>0.70245489999999999</v>
      </c>
      <c r="L278">
        <v>-1.575795E-2</v>
      </c>
      <c r="M278">
        <v>0.71137490000000003</v>
      </c>
      <c r="N278">
        <v>0</v>
      </c>
      <c r="O278">
        <v>0</v>
      </c>
      <c r="P278">
        <v>0</v>
      </c>
      <c r="Q278">
        <v>0</v>
      </c>
      <c r="R278">
        <v>13.69617</v>
      </c>
      <c r="S278">
        <v>40.669750000000001</v>
      </c>
      <c r="T278">
        <v>56.343269999999997</v>
      </c>
      <c r="U278">
        <v>71.411429999999996</v>
      </c>
      <c r="V278">
        <v>77.118189999999998</v>
      </c>
      <c r="W278">
        <v>69.362269999999995</v>
      </c>
      <c r="X278">
        <v>61.694899999999997</v>
      </c>
      <c r="Y278">
        <v>67.383080000000007</v>
      </c>
      <c r="Z278">
        <v>0</v>
      </c>
      <c r="AA278">
        <v>1</v>
      </c>
      <c r="AB278">
        <v>-4.9003440000000001E-3</v>
      </c>
      <c r="AC278">
        <v>-2.0700380000000001E-2</v>
      </c>
      <c r="AD278">
        <v>-8.3347079999999997E-3</v>
      </c>
      <c r="AE278" s="1">
        <v>-2.8751109999999999E-11</v>
      </c>
      <c r="AF278" s="1">
        <v>1.3561480000000001E-9</v>
      </c>
      <c r="AG278" s="1">
        <v>1.3058930000000001E-9</v>
      </c>
      <c r="AH278">
        <v>1</v>
      </c>
      <c r="AI278">
        <v>1</v>
      </c>
      <c r="AJ278">
        <v>0</v>
      </c>
      <c r="AK278">
        <v>0</v>
      </c>
      <c r="AL278">
        <v>0</v>
      </c>
      <c r="AM278">
        <v>1</v>
      </c>
      <c r="AN278">
        <v>1</v>
      </c>
      <c r="AO278">
        <v>1</v>
      </c>
      <c r="AP278">
        <v>0</v>
      </c>
      <c r="AQ278">
        <v>0</v>
      </c>
      <c r="AR278">
        <v>0</v>
      </c>
      <c r="AS278" s="1">
        <v>-1.8020960000000001E-11</v>
      </c>
      <c r="AT278" s="1">
        <v>1.3221910000000001E-9</v>
      </c>
      <c r="AU278" s="1">
        <v>1.621047E-9</v>
      </c>
      <c r="AV278">
        <v>1</v>
      </c>
      <c r="AW278">
        <v>1</v>
      </c>
      <c r="AX278">
        <v>0</v>
      </c>
      <c r="AY278">
        <v>0</v>
      </c>
      <c r="AZ278">
        <v>0</v>
      </c>
      <c r="BA278">
        <v>1</v>
      </c>
      <c r="BB278">
        <v>2</v>
      </c>
      <c r="BC278">
        <v>1</v>
      </c>
      <c r="BD278">
        <v>0</v>
      </c>
      <c r="BE278">
        <v>0</v>
      </c>
      <c r="BF278">
        <v>0</v>
      </c>
      <c r="BG278" s="1">
        <v>-1.5025660000000001E-11</v>
      </c>
      <c r="BH278" s="1">
        <v>1.3103129999999999E-9</v>
      </c>
      <c r="BI278" s="1">
        <v>3.9041680000000004E-9</v>
      </c>
      <c r="BJ278">
        <v>1</v>
      </c>
      <c r="BK278">
        <v>1</v>
      </c>
      <c r="BL278">
        <v>0</v>
      </c>
      <c r="BM278">
        <v>0</v>
      </c>
      <c r="BN278">
        <v>0</v>
      </c>
      <c r="BO278">
        <v>1</v>
      </c>
      <c r="BP278">
        <v>3</v>
      </c>
      <c r="BQ278">
        <v>1</v>
      </c>
      <c r="BR278">
        <v>0</v>
      </c>
      <c r="BS278">
        <v>0</v>
      </c>
      <c r="BT278">
        <v>0</v>
      </c>
      <c r="BU278" s="1">
        <v>-1.7081450000000001E-11</v>
      </c>
      <c r="BV278" s="1">
        <v>1.303499E-9</v>
      </c>
      <c r="BW278" s="1">
        <v>2.3384790000000001E-9</v>
      </c>
      <c r="BX278">
        <v>1</v>
      </c>
      <c r="BY278">
        <v>1</v>
      </c>
      <c r="BZ278">
        <v>0</v>
      </c>
      <c r="CA278">
        <v>0</v>
      </c>
      <c r="CB278">
        <v>0</v>
      </c>
      <c r="CC278">
        <v>1</v>
      </c>
    </row>
    <row r="279" spans="1:81" x14ac:dyDescent="0.25">
      <c r="A279">
        <v>2365.386</v>
      </c>
      <c r="B279">
        <v>2.4074450000000001</v>
      </c>
      <c r="C279">
        <v>0.79822950000000004</v>
      </c>
      <c r="D279">
        <v>2.787115</v>
      </c>
      <c r="E279" s="1">
        <v>-1.052345E-7</v>
      </c>
      <c r="F279" s="1">
        <v>3.9690909999999999E-7</v>
      </c>
      <c r="G279" s="1">
        <v>-1.3841269999999999E-6</v>
      </c>
      <c r="H279">
        <v>1</v>
      </c>
      <c r="I279">
        <v>0.43449270000000001</v>
      </c>
      <c r="J279">
        <v>1.7265019999999999E-2</v>
      </c>
      <c r="K279">
        <v>0.70289670000000004</v>
      </c>
      <c r="L279">
        <v>-1.707119E-2</v>
      </c>
      <c r="M279">
        <v>0.71087750000000005</v>
      </c>
      <c r="N279">
        <v>0</v>
      </c>
      <c r="O279">
        <v>0</v>
      </c>
      <c r="P279">
        <v>0</v>
      </c>
      <c r="Q279">
        <v>0</v>
      </c>
      <c r="R279">
        <v>14.27328</v>
      </c>
      <c r="S279">
        <v>42.94623</v>
      </c>
      <c r="T279">
        <v>59.147550000000003</v>
      </c>
      <c r="U279">
        <v>74.621769999999998</v>
      </c>
      <c r="V279">
        <v>80.396900000000002</v>
      </c>
      <c r="W279">
        <v>72.232380000000006</v>
      </c>
      <c r="X279">
        <v>64.054659999999998</v>
      </c>
      <c r="Y279">
        <v>69.88982</v>
      </c>
      <c r="Z279">
        <v>0</v>
      </c>
      <c r="AA279">
        <v>1</v>
      </c>
      <c r="AB279">
        <v>-3.405847E-3</v>
      </c>
      <c r="AC279">
        <v>-1.7666379999999999E-2</v>
      </c>
      <c r="AD279">
        <v>5.462787E-4</v>
      </c>
      <c r="AE279" s="1">
        <v>-8.085296E-11</v>
      </c>
      <c r="AF279" s="1">
        <v>-1.5583000000000001E-9</v>
      </c>
      <c r="AG279" s="1">
        <v>-2.3302799999999999E-9</v>
      </c>
      <c r="AH279">
        <v>1</v>
      </c>
      <c r="AI279">
        <v>1</v>
      </c>
      <c r="AJ279">
        <v>0</v>
      </c>
      <c r="AK279">
        <v>0</v>
      </c>
      <c r="AL279">
        <v>0</v>
      </c>
      <c r="AM279">
        <v>1</v>
      </c>
      <c r="AN279">
        <v>1</v>
      </c>
      <c r="AO279">
        <v>1</v>
      </c>
      <c r="AP279">
        <v>0</v>
      </c>
      <c r="AQ279">
        <v>0</v>
      </c>
      <c r="AR279">
        <v>0</v>
      </c>
      <c r="AS279" s="1">
        <v>-8.2287370000000001E-11</v>
      </c>
      <c r="AT279" s="1">
        <v>-1.0810909999999999E-9</v>
      </c>
      <c r="AU279" s="1">
        <v>-1.407471E-9</v>
      </c>
      <c r="AV279">
        <v>1</v>
      </c>
      <c r="AW279">
        <v>1</v>
      </c>
      <c r="AX279">
        <v>0</v>
      </c>
      <c r="AY279">
        <v>0</v>
      </c>
      <c r="AZ279">
        <v>0</v>
      </c>
      <c r="BA279">
        <v>1</v>
      </c>
      <c r="BB279">
        <v>2</v>
      </c>
      <c r="BC279">
        <v>1</v>
      </c>
      <c r="BD279">
        <v>0</v>
      </c>
      <c r="BE279">
        <v>0</v>
      </c>
      <c r="BF279">
        <v>0</v>
      </c>
      <c r="BG279" s="1">
        <v>-8.085296E-11</v>
      </c>
      <c r="BH279" s="1">
        <v>-1.5583000000000001E-9</v>
      </c>
      <c r="BI279" s="1">
        <v>-2.3302799999999999E-9</v>
      </c>
      <c r="BJ279">
        <v>1</v>
      </c>
      <c r="BK279">
        <v>1</v>
      </c>
      <c r="BL279">
        <v>0</v>
      </c>
      <c r="BM279">
        <v>0</v>
      </c>
      <c r="BN279">
        <v>0</v>
      </c>
      <c r="BO279">
        <v>1</v>
      </c>
      <c r="BP279">
        <v>3</v>
      </c>
      <c r="BQ279">
        <v>1</v>
      </c>
      <c r="BR279">
        <v>0</v>
      </c>
      <c r="BS279">
        <v>0</v>
      </c>
      <c r="BT279">
        <v>0</v>
      </c>
      <c r="BU279" s="1">
        <v>-9.2035809999999998E-11</v>
      </c>
      <c r="BV279" s="1">
        <v>-1.367141E-9</v>
      </c>
      <c r="BW279" s="1">
        <v>-2.5165830000000001E-9</v>
      </c>
      <c r="BX279">
        <v>1</v>
      </c>
      <c r="BY279">
        <v>1</v>
      </c>
      <c r="BZ279">
        <v>0</v>
      </c>
      <c r="CA279">
        <v>0</v>
      </c>
      <c r="CB279">
        <v>0</v>
      </c>
      <c r="CC279">
        <v>1</v>
      </c>
    </row>
    <row r="280" spans="1:81" x14ac:dyDescent="0.25">
      <c r="A280">
        <v>2365.4369999999999</v>
      </c>
      <c r="B280">
        <v>2.4047909999999999</v>
      </c>
      <c r="C280">
        <v>0.78491219999999995</v>
      </c>
      <c r="D280">
        <v>2.7868810000000002</v>
      </c>
      <c r="E280" s="1">
        <v>-1.054694E-7</v>
      </c>
      <c r="F280" s="1">
        <v>3.9208180000000002E-7</v>
      </c>
      <c r="G280" s="1">
        <v>-1.4202800000000001E-6</v>
      </c>
      <c r="H280">
        <v>1</v>
      </c>
      <c r="I280">
        <v>0.43449270000000001</v>
      </c>
      <c r="J280">
        <v>1.855449E-2</v>
      </c>
      <c r="K280">
        <v>0.70324419999999999</v>
      </c>
      <c r="L280">
        <v>-1.836581E-2</v>
      </c>
      <c r="M280">
        <v>0.71046889999999996</v>
      </c>
      <c r="N280">
        <v>0</v>
      </c>
      <c r="O280">
        <v>0</v>
      </c>
      <c r="P280">
        <v>0</v>
      </c>
      <c r="Q280">
        <v>0</v>
      </c>
      <c r="R280">
        <v>14.35595</v>
      </c>
      <c r="S280">
        <v>43.450090000000003</v>
      </c>
      <c r="T280">
        <v>59.627600000000001</v>
      </c>
      <c r="U280">
        <v>75.003720000000001</v>
      </c>
      <c r="V280">
        <v>80.693460000000002</v>
      </c>
      <c r="W280">
        <v>72.46105</v>
      </c>
      <c r="X280">
        <v>64.146839999999997</v>
      </c>
      <c r="Y280">
        <v>69.915099999999995</v>
      </c>
      <c r="Z280">
        <v>0</v>
      </c>
      <c r="AA280">
        <v>1</v>
      </c>
      <c r="AB280">
        <v>-1.1602610000000001E-3</v>
      </c>
      <c r="AC280">
        <v>-5.883859E-3</v>
      </c>
      <c r="AD280">
        <v>1.844181E-4</v>
      </c>
      <c r="AE280" s="1">
        <v>-4.4274460000000002E-11</v>
      </c>
      <c r="AF280" s="1">
        <v>-1.0150349999999999E-9</v>
      </c>
      <c r="AG280" s="1">
        <v>-1.034957E-8</v>
      </c>
      <c r="AH280">
        <v>0.99999990000000005</v>
      </c>
      <c r="AI280">
        <v>1</v>
      </c>
      <c r="AJ280">
        <v>0</v>
      </c>
      <c r="AK280">
        <v>0</v>
      </c>
      <c r="AL280">
        <v>0</v>
      </c>
      <c r="AM280">
        <v>1</v>
      </c>
      <c r="AN280">
        <v>1</v>
      </c>
      <c r="AO280">
        <v>1</v>
      </c>
      <c r="AP280">
        <v>0</v>
      </c>
      <c r="AQ280">
        <v>0</v>
      </c>
      <c r="AR280">
        <v>0</v>
      </c>
      <c r="AS280" s="1">
        <v>-7.8870789999999999E-11</v>
      </c>
      <c r="AT280" s="1">
        <v>-1.4608360000000001E-9</v>
      </c>
      <c r="AU280" s="1">
        <v>-9.6652559999999997E-9</v>
      </c>
      <c r="AV280">
        <v>0.99999990000000005</v>
      </c>
      <c r="AW280">
        <v>1</v>
      </c>
      <c r="AX280">
        <v>0</v>
      </c>
      <c r="AY280">
        <v>0</v>
      </c>
      <c r="AZ280">
        <v>0</v>
      </c>
      <c r="BA280">
        <v>1</v>
      </c>
      <c r="BB280">
        <v>2</v>
      </c>
      <c r="BC280">
        <v>1</v>
      </c>
      <c r="BD280">
        <v>0</v>
      </c>
      <c r="BE280">
        <v>0</v>
      </c>
      <c r="BF280">
        <v>0</v>
      </c>
      <c r="BG280" s="1">
        <v>-5.0387150000000003E-11</v>
      </c>
      <c r="BH280" s="1">
        <v>-1.25571E-9</v>
      </c>
      <c r="BI280" s="1">
        <v>-8.2202300000000007E-9</v>
      </c>
      <c r="BJ280">
        <v>0.99999990000000005</v>
      </c>
      <c r="BK280">
        <v>1</v>
      </c>
      <c r="BL280">
        <v>0</v>
      </c>
      <c r="BM280">
        <v>0</v>
      </c>
      <c r="BN280">
        <v>0</v>
      </c>
      <c r="BO280">
        <v>1</v>
      </c>
      <c r="BP280">
        <v>3</v>
      </c>
      <c r="BQ280">
        <v>1</v>
      </c>
      <c r="BR280">
        <v>0</v>
      </c>
      <c r="BS280">
        <v>0</v>
      </c>
      <c r="BT280">
        <v>0</v>
      </c>
      <c r="BU280" s="1">
        <v>-6.1358800000000001E-11</v>
      </c>
      <c r="BV280" s="1">
        <v>-1.095607E-9</v>
      </c>
      <c r="BW280" s="1">
        <v>-7.9186600000000004E-9</v>
      </c>
      <c r="BX280">
        <v>0.99999990000000005</v>
      </c>
      <c r="BY280">
        <v>1</v>
      </c>
      <c r="BZ280">
        <v>0</v>
      </c>
      <c r="CA280">
        <v>0</v>
      </c>
      <c r="CB280">
        <v>0</v>
      </c>
      <c r="CC280">
        <v>1</v>
      </c>
    </row>
    <row r="281" spans="1:81" x14ac:dyDescent="0.25">
      <c r="A281">
        <v>2365.4870000000001</v>
      </c>
      <c r="B281">
        <v>2.4032499999999999</v>
      </c>
      <c r="C281">
        <v>0.77997470000000002</v>
      </c>
      <c r="D281">
        <v>2.782254</v>
      </c>
      <c r="E281" s="1">
        <v>-1.0545219999999999E-7</v>
      </c>
      <c r="F281" s="1">
        <v>3.9630610000000002E-7</v>
      </c>
      <c r="G281" s="1">
        <v>-1.398099E-6</v>
      </c>
      <c r="H281">
        <v>1</v>
      </c>
      <c r="I281">
        <v>0.43449270000000001</v>
      </c>
      <c r="J281">
        <v>1.9670750000000001E-2</v>
      </c>
      <c r="K281">
        <v>0.70354260000000002</v>
      </c>
      <c r="L281">
        <v>-1.9488729999999999E-2</v>
      </c>
      <c r="M281">
        <v>0.71011340000000001</v>
      </c>
      <c r="N281">
        <v>0</v>
      </c>
      <c r="O281">
        <v>0</v>
      </c>
      <c r="P281">
        <v>0</v>
      </c>
      <c r="Q281">
        <v>0</v>
      </c>
      <c r="R281">
        <v>14.45173</v>
      </c>
      <c r="S281">
        <v>43.760489999999997</v>
      </c>
      <c r="T281">
        <v>59.933480000000003</v>
      </c>
      <c r="U281">
        <v>75.257869999999997</v>
      </c>
      <c r="V281">
        <v>80.902510000000007</v>
      </c>
      <c r="W281">
        <v>72.63194</v>
      </c>
      <c r="X281">
        <v>64.239329999999995</v>
      </c>
      <c r="Y281">
        <v>69.960930000000005</v>
      </c>
      <c r="Z281">
        <v>0</v>
      </c>
      <c r="AA281">
        <v>1</v>
      </c>
      <c r="AB281">
        <v>-1.669614E-3</v>
      </c>
      <c r="AC281">
        <v>-3.017736E-3</v>
      </c>
      <c r="AD281">
        <v>-8.836778E-3</v>
      </c>
      <c r="AE281" s="1">
        <v>8.3683089999999999E-13</v>
      </c>
      <c r="AF281" s="1">
        <v>7.8479740000000002E-10</v>
      </c>
      <c r="AG281" s="1">
        <v>4.8952410000000001E-9</v>
      </c>
      <c r="AH281">
        <v>1</v>
      </c>
      <c r="AI281">
        <v>1</v>
      </c>
      <c r="AJ281">
        <v>0</v>
      </c>
      <c r="AK281">
        <v>0</v>
      </c>
      <c r="AL281">
        <v>0</v>
      </c>
      <c r="AM281">
        <v>1</v>
      </c>
      <c r="AN281">
        <v>1</v>
      </c>
      <c r="AO281">
        <v>1</v>
      </c>
      <c r="AP281">
        <v>0</v>
      </c>
      <c r="AQ281">
        <v>0</v>
      </c>
      <c r="AR281">
        <v>0</v>
      </c>
      <c r="AS281" s="1">
        <v>2.1896049999999999E-12</v>
      </c>
      <c r="AT281" s="1">
        <v>1.364182E-9</v>
      </c>
      <c r="AU281" s="1">
        <v>6.602604E-9</v>
      </c>
      <c r="AV281">
        <v>1</v>
      </c>
      <c r="AW281">
        <v>1</v>
      </c>
      <c r="AX281">
        <v>0</v>
      </c>
      <c r="AY281">
        <v>0</v>
      </c>
      <c r="AZ281">
        <v>0</v>
      </c>
      <c r="BA281">
        <v>1</v>
      </c>
      <c r="BB281">
        <v>2</v>
      </c>
      <c r="BC281">
        <v>1</v>
      </c>
      <c r="BD281">
        <v>0</v>
      </c>
      <c r="BE281">
        <v>0</v>
      </c>
      <c r="BF281">
        <v>0</v>
      </c>
      <c r="BG281" s="1">
        <v>6.2169589999999996E-12</v>
      </c>
      <c r="BH281" s="1">
        <v>8.089426E-10</v>
      </c>
      <c r="BI281" s="1">
        <v>4.48487E-9</v>
      </c>
      <c r="BJ281">
        <v>1</v>
      </c>
      <c r="BK281">
        <v>1</v>
      </c>
      <c r="BL281">
        <v>0</v>
      </c>
      <c r="BM281">
        <v>0</v>
      </c>
      <c r="BN281">
        <v>0</v>
      </c>
      <c r="BO281">
        <v>1</v>
      </c>
      <c r="BP281">
        <v>3</v>
      </c>
      <c r="BQ281">
        <v>1</v>
      </c>
      <c r="BR281">
        <v>0</v>
      </c>
      <c r="BS281">
        <v>0</v>
      </c>
      <c r="BT281">
        <v>0</v>
      </c>
      <c r="BU281" s="1">
        <v>7.8935039999999997E-12</v>
      </c>
      <c r="BV281" s="1">
        <v>1.2663779999999999E-9</v>
      </c>
      <c r="BW281" s="1">
        <v>6.1991659999999998E-9</v>
      </c>
      <c r="BX281">
        <v>1</v>
      </c>
      <c r="BY281">
        <v>1</v>
      </c>
      <c r="BZ281">
        <v>0</v>
      </c>
      <c r="CA281">
        <v>0</v>
      </c>
      <c r="CB281">
        <v>0</v>
      </c>
      <c r="CC281">
        <v>1</v>
      </c>
    </row>
    <row r="282" spans="1:81" x14ac:dyDescent="0.25">
      <c r="A282">
        <v>2365.5369999999998</v>
      </c>
      <c r="B282">
        <v>2.4215200000000001</v>
      </c>
      <c r="C282">
        <v>0.78541910000000004</v>
      </c>
      <c r="D282">
        <v>2.771919</v>
      </c>
      <c r="E282" s="1">
        <v>-1.052666E-7</v>
      </c>
      <c r="F282" s="1">
        <v>4.0012179999999998E-7</v>
      </c>
      <c r="G282" s="1">
        <v>-1.4084829999999999E-6</v>
      </c>
      <c r="H282">
        <v>1</v>
      </c>
      <c r="I282">
        <v>0.43449270000000001</v>
      </c>
      <c r="J282">
        <v>2.051184E-2</v>
      </c>
      <c r="K282">
        <v>0.70390439999999999</v>
      </c>
      <c r="L282">
        <v>-2.0344129999999998E-2</v>
      </c>
      <c r="M282">
        <v>0.70970690000000003</v>
      </c>
      <c r="N282">
        <v>0</v>
      </c>
      <c r="O282">
        <v>0</v>
      </c>
      <c r="P282">
        <v>0</v>
      </c>
      <c r="Q282">
        <v>0</v>
      </c>
      <c r="R282">
        <v>13.94093</v>
      </c>
      <c r="S282">
        <v>42.224539999999998</v>
      </c>
      <c r="T282">
        <v>57.775680000000001</v>
      </c>
      <c r="U282">
        <v>72.493870000000001</v>
      </c>
      <c r="V282">
        <v>77.900700000000001</v>
      </c>
      <c r="W282">
        <v>69.915009999999995</v>
      </c>
      <c r="X282">
        <v>61.794080000000001</v>
      </c>
      <c r="Y282">
        <v>67.291569999999993</v>
      </c>
      <c r="Z282">
        <v>0</v>
      </c>
      <c r="AA282">
        <v>1</v>
      </c>
      <c r="AB282">
        <v>-2.40113E-3</v>
      </c>
      <c r="AC282">
        <v>-3.0665599999999999E-3</v>
      </c>
      <c r="AD282">
        <v>-1.4792649999999999E-2</v>
      </c>
      <c r="AE282" s="1">
        <v>2.4010690000000001E-11</v>
      </c>
      <c r="AF282" s="1">
        <v>5.9074220000000005E-10</v>
      </c>
      <c r="AG282" s="1">
        <v>-2.1951860000000001E-9</v>
      </c>
      <c r="AH282">
        <v>1</v>
      </c>
      <c r="AI282">
        <v>1</v>
      </c>
      <c r="AJ282">
        <v>0</v>
      </c>
      <c r="AK282">
        <v>0</v>
      </c>
      <c r="AL282">
        <v>0</v>
      </c>
      <c r="AM282">
        <v>1</v>
      </c>
      <c r="AN282">
        <v>1</v>
      </c>
      <c r="AO282">
        <v>1</v>
      </c>
      <c r="AP282">
        <v>3.2069769999999997E-2</v>
      </c>
      <c r="AQ282">
        <v>1.2014499999999999E-2</v>
      </c>
      <c r="AR282">
        <v>1.0829839999999999E-3</v>
      </c>
      <c r="AS282" s="1">
        <v>6.1771029999999997E-11</v>
      </c>
      <c r="AT282" s="1">
        <v>1.1876959999999999E-9</v>
      </c>
      <c r="AU282" s="1">
        <v>-3.6934499999999999E-9</v>
      </c>
      <c r="AV282">
        <v>1</v>
      </c>
      <c r="AW282">
        <v>1</v>
      </c>
      <c r="AX282">
        <v>0</v>
      </c>
      <c r="AY282">
        <v>0</v>
      </c>
      <c r="AZ282">
        <v>0</v>
      </c>
      <c r="BA282">
        <v>1</v>
      </c>
      <c r="BB282">
        <v>2</v>
      </c>
      <c r="BC282">
        <v>1</v>
      </c>
      <c r="BD282">
        <v>0</v>
      </c>
      <c r="BE282">
        <v>0</v>
      </c>
      <c r="BF282">
        <v>0</v>
      </c>
      <c r="BG282" s="1">
        <v>6.1771029999999997E-11</v>
      </c>
      <c r="BH282" s="1">
        <v>1.1876959999999999E-9</v>
      </c>
      <c r="BI282" s="1">
        <v>-3.6934499999999999E-9</v>
      </c>
      <c r="BJ282">
        <v>1</v>
      </c>
      <c r="BK282">
        <v>1</v>
      </c>
      <c r="BL282">
        <v>0</v>
      </c>
      <c r="BM282">
        <v>0</v>
      </c>
      <c r="BN282">
        <v>0</v>
      </c>
      <c r="BO282">
        <v>1</v>
      </c>
      <c r="BP282">
        <v>3</v>
      </c>
      <c r="BQ282">
        <v>1</v>
      </c>
      <c r="BR282">
        <v>0</v>
      </c>
      <c r="BS282">
        <v>0</v>
      </c>
      <c r="BT282">
        <v>0</v>
      </c>
      <c r="BU282" s="1">
        <v>3.8073010000000003E-11</v>
      </c>
      <c r="BV282" s="1">
        <v>8.4968270000000004E-10</v>
      </c>
      <c r="BW282" s="1">
        <v>-8.0044519999999998E-10</v>
      </c>
      <c r="BX282">
        <v>1</v>
      </c>
      <c r="BY282">
        <v>1</v>
      </c>
      <c r="BZ282">
        <v>0</v>
      </c>
      <c r="CA282">
        <v>0</v>
      </c>
      <c r="CB282">
        <v>0</v>
      </c>
      <c r="CC282">
        <v>1</v>
      </c>
    </row>
    <row r="283" spans="1:81" x14ac:dyDescent="0.25">
      <c r="A283">
        <v>2365.5859999999998</v>
      </c>
      <c r="B283">
        <v>2.4402499999999998</v>
      </c>
      <c r="C283">
        <v>0.79126209999999997</v>
      </c>
      <c r="D283">
        <v>2.7586469999999998</v>
      </c>
      <c r="E283" s="1">
        <v>-1.052342E-7</v>
      </c>
      <c r="F283" s="1">
        <v>4.0372620000000001E-7</v>
      </c>
      <c r="G283" s="1">
        <v>-1.394986E-6</v>
      </c>
      <c r="H283">
        <v>1</v>
      </c>
      <c r="I283">
        <v>0.43449270000000001</v>
      </c>
      <c r="J283">
        <v>2.102834E-2</v>
      </c>
      <c r="K283">
        <v>0.7043874</v>
      </c>
      <c r="L283">
        <v>-2.088574E-2</v>
      </c>
      <c r="M283">
        <v>0.70919679999999996</v>
      </c>
      <c r="N283">
        <v>0</v>
      </c>
      <c r="O283">
        <v>0</v>
      </c>
      <c r="P283">
        <v>0</v>
      </c>
      <c r="Q283">
        <v>0</v>
      </c>
      <c r="R283">
        <v>13.032590000000001</v>
      </c>
      <c r="S283">
        <v>40.243380000000002</v>
      </c>
      <c r="T283">
        <v>55.208759999999998</v>
      </c>
      <c r="U283">
        <v>69.336359999999999</v>
      </c>
      <c r="V283">
        <v>74.569670000000002</v>
      </c>
      <c r="W283">
        <v>66.877750000000006</v>
      </c>
      <c r="X283">
        <v>59.06447</v>
      </c>
      <c r="Y283">
        <v>64.270110000000003</v>
      </c>
      <c r="Z283">
        <v>0</v>
      </c>
      <c r="AA283">
        <v>1</v>
      </c>
      <c r="AB283">
        <v>-1.443752E-3</v>
      </c>
      <c r="AC283" s="1">
        <v>-8.9898220000000001E-5</v>
      </c>
      <c r="AD283">
        <v>-1.191249E-2</v>
      </c>
      <c r="AE283" s="1">
        <v>5.4266570000000001E-12</v>
      </c>
      <c r="AF283" s="1">
        <v>9.2969819999999995E-10</v>
      </c>
      <c r="AG283" s="1">
        <v>3.6584390000000001E-9</v>
      </c>
      <c r="AH283">
        <v>1</v>
      </c>
      <c r="AI283">
        <v>1</v>
      </c>
      <c r="AJ283">
        <v>0</v>
      </c>
      <c r="AK283">
        <v>0</v>
      </c>
      <c r="AL283">
        <v>0</v>
      </c>
      <c r="AM283">
        <v>1</v>
      </c>
      <c r="AN283">
        <v>1</v>
      </c>
      <c r="AO283">
        <v>1</v>
      </c>
      <c r="AP283">
        <v>1.6060649999999999E-2</v>
      </c>
      <c r="AQ283">
        <v>6.1798199999999999E-3</v>
      </c>
      <c r="AR283">
        <v>-1.0379359999999999E-3</v>
      </c>
      <c r="AS283" s="1">
        <v>5.4266570000000001E-12</v>
      </c>
      <c r="AT283" s="1">
        <v>9.2969819999999995E-10</v>
      </c>
      <c r="AU283" s="1">
        <v>3.6584390000000001E-9</v>
      </c>
      <c r="AV283">
        <v>1</v>
      </c>
      <c r="AW283">
        <v>1</v>
      </c>
      <c r="AX283">
        <v>0</v>
      </c>
      <c r="AY283">
        <v>0</v>
      </c>
      <c r="AZ283">
        <v>0</v>
      </c>
      <c r="BA283">
        <v>1</v>
      </c>
      <c r="BB283">
        <v>2</v>
      </c>
      <c r="BC283">
        <v>1</v>
      </c>
      <c r="BD283">
        <v>0</v>
      </c>
      <c r="BE283">
        <v>0</v>
      </c>
      <c r="BF283">
        <v>0</v>
      </c>
      <c r="BG283" s="1">
        <v>2.895461E-12</v>
      </c>
      <c r="BH283" s="1">
        <v>8.6638180000000002E-10</v>
      </c>
      <c r="BI283" s="1">
        <v>3.6523840000000002E-9</v>
      </c>
      <c r="BJ283">
        <v>1</v>
      </c>
      <c r="BK283">
        <v>1</v>
      </c>
      <c r="BL283">
        <v>0</v>
      </c>
      <c r="BM283">
        <v>0</v>
      </c>
      <c r="BN283">
        <v>0</v>
      </c>
      <c r="BO283">
        <v>1</v>
      </c>
      <c r="BP283">
        <v>3</v>
      </c>
      <c r="BQ283">
        <v>1</v>
      </c>
      <c r="BR283">
        <v>0</v>
      </c>
      <c r="BS283">
        <v>0</v>
      </c>
      <c r="BT283">
        <v>0</v>
      </c>
      <c r="BU283" s="1">
        <v>1.8598589999999999E-11</v>
      </c>
      <c r="BV283" s="1">
        <v>8.7862599999999996E-10</v>
      </c>
      <c r="BW283" s="1">
        <v>2.5274069999999999E-9</v>
      </c>
      <c r="BX283">
        <v>1</v>
      </c>
      <c r="BY283">
        <v>1</v>
      </c>
      <c r="BZ283">
        <v>0</v>
      </c>
      <c r="CA283">
        <v>0</v>
      </c>
      <c r="CB283">
        <v>0</v>
      </c>
      <c r="CC283">
        <v>1</v>
      </c>
    </row>
    <row r="284" spans="1:81" x14ac:dyDescent="0.25">
      <c r="A284">
        <v>2365.6350000000002</v>
      </c>
      <c r="B284">
        <v>2.4594079999999998</v>
      </c>
      <c r="C284">
        <v>0.798987</v>
      </c>
      <c r="D284">
        <v>2.7481170000000001</v>
      </c>
      <c r="E284" s="1">
        <v>-1.053231E-7</v>
      </c>
      <c r="F284" s="1">
        <v>4.0186059999999998E-7</v>
      </c>
      <c r="G284" s="1">
        <v>-1.3928930000000001E-6</v>
      </c>
      <c r="H284">
        <v>1</v>
      </c>
      <c r="I284">
        <v>0.43449270000000001</v>
      </c>
      <c r="J284">
        <v>2.1296329999999999E-2</v>
      </c>
      <c r="K284">
        <v>0.70497690000000002</v>
      </c>
      <c r="L284">
        <v>-2.1187620000000001E-2</v>
      </c>
      <c r="M284">
        <v>0.70859380000000005</v>
      </c>
      <c r="N284">
        <v>1</v>
      </c>
      <c r="O284">
        <v>0</v>
      </c>
      <c r="P284">
        <v>0</v>
      </c>
      <c r="Q284">
        <v>1.4259819999999999E-3</v>
      </c>
      <c r="R284">
        <v>12.60402</v>
      </c>
      <c r="S284">
        <v>39.788420000000002</v>
      </c>
      <c r="T284">
        <v>54.754289999999997</v>
      </c>
      <c r="U284">
        <v>68.848740000000006</v>
      </c>
      <c r="V284">
        <v>74.119169999999997</v>
      </c>
      <c r="W284">
        <v>66.413089999999997</v>
      </c>
      <c r="X284">
        <v>58.598979999999997</v>
      </c>
      <c r="Y284">
        <v>63.723579999999998</v>
      </c>
      <c r="Z284">
        <v>0</v>
      </c>
      <c r="AA284">
        <v>1</v>
      </c>
      <c r="AB284">
        <v>-3.6000399999999998E-4</v>
      </c>
      <c r="AC284" s="1">
        <v>-2.1153330000000002E-5</v>
      </c>
      <c r="AD284">
        <v>-2.9782459999999999E-3</v>
      </c>
      <c r="AE284" s="1">
        <v>-2.8556740000000001E-11</v>
      </c>
      <c r="AF284" s="1">
        <v>-4.1811799999999998E-10</v>
      </c>
      <c r="AG284" s="1">
        <v>5.9692810000000004E-10</v>
      </c>
      <c r="AH284">
        <v>1</v>
      </c>
      <c r="AI284">
        <v>1</v>
      </c>
      <c r="AJ284">
        <v>0</v>
      </c>
      <c r="AK284">
        <v>0</v>
      </c>
      <c r="AL284">
        <v>0</v>
      </c>
      <c r="AM284">
        <v>1</v>
      </c>
      <c r="AN284">
        <v>1</v>
      </c>
      <c r="AO284">
        <v>1</v>
      </c>
      <c r="AP284">
        <v>2.2489700000000001E-2</v>
      </c>
      <c r="AQ284">
        <v>9.1281810000000008E-3</v>
      </c>
      <c r="AR284">
        <v>-5.8193630000000001E-3</v>
      </c>
      <c r="AS284" s="1">
        <v>-2.4883849999999998E-11</v>
      </c>
      <c r="AT284" s="1">
        <v>-4.7572709999999998E-10</v>
      </c>
      <c r="AU284" s="1">
        <v>-5.4496830000000001E-10</v>
      </c>
      <c r="AV284">
        <v>1</v>
      </c>
      <c r="AW284">
        <v>1</v>
      </c>
      <c r="AX284">
        <v>0</v>
      </c>
      <c r="AY284">
        <v>0</v>
      </c>
      <c r="AZ284">
        <v>0</v>
      </c>
      <c r="BA284">
        <v>1</v>
      </c>
      <c r="BB284">
        <v>2</v>
      </c>
      <c r="BC284">
        <v>1</v>
      </c>
      <c r="BD284">
        <v>0</v>
      </c>
      <c r="BE284">
        <v>0</v>
      </c>
      <c r="BF284">
        <v>0</v>
      </c>
      <c r="BG284" s="1">
        <v>-2.5843359999999999E-11</v>
      </c>
      <c r="BH284" s="1">
        <v>-6.6204980000000004E-10</v>
      </c>
      <c r="BI284" s="1">
        <v>5.5688250000000002E-10</v>
      </c>
      <c r="BJ284">
        <v>1</v>
      </c>
      <c r="BK284">
        <v>1</v>
      </c>
      <c r="BL284">
        <v>0</v>
      </c>
      <c r="BM284">
        <v>0</v>
      </c>
      <c r="BN284">
        <v>0</v>
      </c>
      <c r="BO284">
        <v>1</v>
      </c>
      <c r="BP284">
        <v>3</v>
      </c>
      <c r="BQ284">
        <v>1</v>
      </c>
      <c r="BR284">
        <v>0</v>
      </c>
      <c r="BS284">
        <v>0</v>
      </c>
      <c r="BT284">
        <v>0</v>
      </c>
      <c r="BU284" s="1">
        <v>-9.5876299999999996E-12</v>
      </c>
      <c r="BV284" s="1">
        <v>-3.0971230000000002E-10</v>
      </c>
      <c r="BW284" s="1">
        <v>1.4842739999999999E-9</v>
      </c>
      <c r="BX284">
        <v>1</v>
      </c>
      <c r="BY284">
        <v>1</v>
      </c>
      <c r="BZ284">
        <v>0</v>
      </c>
      <c r="CA284">
        <v>0</v>
      </c>
      <c r="CB284">
        <v>0</v>
      </c>
      <c r="CC284">
        <v>1</v>
      </c>
    </row>
    <row r="285" spans="1:81" x14ac:dyDescent="0.25">
      <c r="A285">
        <v>2365.6860000000001</v>
      </c>
      <c r="B285">
        <v>2.4884499999999998</v>
      </c>
      <c r="C285">
        <v>0.81001979999999996</v>
      </c>
      <c r="D285">
        <v>2.7498049999999998</v>
      </c>
      <c r="E285" s="1">
        <v>-1.053842E-7</v>
      </c>
      <c r="F285" s="1">
        <v>4.0119730000000002E-7</v>
      </c>
      <c r="G285" s="1">
        <v>-1.391986E-6</v>
      </c>
      <c r="H285">
        <v>1</v>
      </c>
      <c r="I285">
        <v>0.43449270000000001</v>
      </c>
      <c r="J285">
        <v>2.1319669999999999E-2</v>
      </c>
      <c r="K285">
        <v>0.70546439999999999</v>
      </c>
      <c r="L285">
        <v>-2.1240129999999999E-2</v>
      </c>
      <c r="M285">
        <v>0.70810620000000002</v>
      </c>
      <c r="N285">
        <v>1</v>
      </c>
      <c r="O285">
        <v>0</v>
      </c>
      <c r="P285">
        <v>0</v>
      </c>
      <c r="Q285">
        <v>4.5871730000000003E-4</v>
      </c>
      <c r="R285">
        <v>12.606450000000001</v>
      </c>
      <c r="S285">
        <v>40.855519999999999</v>
      </c>
      <c r="T285">
        <v>56.457079999999998</v>
      </c>
      <c r="U285">
        <v>71.1096</v>
      </c>
      <c r="V285">
        <v>76.659970000000001</v>
      </c>
      <c r="W285">
        <v>68.642560000000003</v>
      </c>
      <c r="X285">
        <v>60.536679999999997</v>
      </c>
      <c r="Y285">
        <v>65.758459999999999</v>
      </c>
      <c r="Z285">
        <v>0</v>
      </c>
      <c r="AA285">
        <v>1</v>
      </c>
      <c r="AB285">
        <v>0</v>
      </c>
      <c r="AC285">
        <v>0</v>
      </c>
      <c r="AD285">
        <v>0</v>
      </c>
      <c r="AE285" s="1">
        <v>1.229123E-12</v>
      </c>
      <c r="AF285" s="1">
        <v>9.8395319999999997E-12</v>
      </c>
      <c r="AG285" s="1">
        <v>1.172619E-10</v>
      </c>
      <c r="AH285">
        <v>1</v>
      </c>
      <c r="AI285">
        <v>1</v>
      </c>
      <c r="AJ285">
        <v>0</v>
      </c>
      <c r="AK285">
        <v>0</v>
      </c>
      <c r="AL285">
        <v>0</v>
      </c>
      <c r="AM285">
        <v>1</v>
      </c>
      <c r="AN285">
        <v>1</v>
      </c>
      <c r="AO285">
        <v>1</v>
      </c>
      <c r="AP285">
        <v>3.2040100000000002E-2</v>
      </c>
      <c r="AQ285">
        <v>1.1934729999999999E-2</v>
      </c>
      <c r="AR285">
        <v>9.8348760000000011E-4</v>
      </c>
      <c r="AS285" s="1">
        <v>-1.5667339999999999E-11</v>
      </c>
      <c r="AT285" s="1">
        <v>-1.7650600000000001E-10</v>
      </c>
      <c r="AU285" s="1">
        <v>-5.9291549999999997E-10</v>
      </c>
      <c r="AV285">
        <v>1</v>
      </c>
      <c r="AW285">
        <v>1</v>
      </c>
      <c r="AX285">
        <v>0</v>
      </c>
      <c r="AY285">
        <v>0</v>
      </c>
      <c r="AZ285">
        <v>0</v>
      </c>
      <c r="BA285">
        <v>1</v>
      </c>
      <c r="BB285">
        <v>2</v>
      </c>
      <c r="BC285">
        <v>1</v>
      </c>
      <c r="BD285">
        <v>0</v>
      </c>
      <c r="BE285">
        <v>0</v>
      </c>
      <c r="BF285">
        <v>0</v>
      </c>
      <c r="BG285" s="1">
        <v>-2.723182E-11</v>
      </c>
      <c r="BH285" s="1">
        <v>-2.6067289999999998E-10</v>
      </c>
      <c r="BI285" s="1">
        <v>2.2565590000000001E-10</v>
      </c>
      <c r="BJ285">
        <v>1</v>
      </c>
      <c r="BK285">
        <v>1</v>
      </c>
      <c r="BL285">
        <v>0</v>
      </c>
      <c r="BM285">
        <v>0</v>
      </c>
      <c r="BN285">
        <v>0</v>
      </c>
      <c r="BO285">
        <v>1</v>
      </c>
      <c r="BP285">
        <v>3</v>
      </c>
      <c r="BQ285">
        <v>1</v>
      </c>
      <c r="BR285">
        <v>0</v>
      </c>
      <c r="BS285">
        <v>0</v>
      </c>
      <c r="BT285">
        <v>0</v>
      </c>
      <c r="BU285" s="1">
        <v>-1.939896E-11</v>
      </c>
      <c r="BV285" s="1">
        <v>-2.3597290000000001E-10</v>
      </c>
      <c r="BW285" s="1">
        <v>1.1561820000000001E-9</v>
      </c>
      <c r="BX285">
        <v>1</v>
      </c>
      <c r="BY285">
        <v>1</v>
      </c>
      <c r="BZ285">
        <v>0</v>
      </c>
      <c r="CA285">
        <v>0</v>
      </c>
      <c r="CB285">
        <v>0</v>
      </c>
      <c r="CC285">
        <v>1</v>
      </c>
    </row>
    <row r="286" spans="1:81" x14ac:dyDescent="0.25">
      <c r="A286">
        <v>2365.7370000000001</v>
      </c>
      <c r="B286">
        <v>2.5260410000000002</v>
      </c>
      <c r="C286">
        <v>0.82421880000000003</v>
      </c>
      <c r="D286">
        <v>2.7500399999999998</v>
      </c>
      <c r="E286" s="1">
        <v>-1.05392E-7</v>
      </c>
      <c r="F286" s="1">
        <v>4.0220879999999999E-7</v>
      </c>
      <c r="G286" s="1">
        <v>-1.400224E-6</v>
      </c>
      <c r="H286">
        <v>1</v>
      </c>
      <c r="I286">
        <v>0.43449270000000001</v>
      </c>
      <c r="J286">
        <v>2.1090999999999999E-2</v>
      </c>
      <c r="K286">
        <v>0.70583989999999996</v>
      </c>
      <c r="L286">
        <v>-2.1034239999999999E-2</v>
      </c>
      <c r="M286">
        <v>0.70774479999999995</v>
      </c>
      <c r="N286">
        <v>1</v>
      </c>
      <c r="O286">
        <v>0</v>
      </c>
      <c r="P286">
        <v>0</v>
      </c>
      <c r="Q286">
        <v>1.5378000000000001E-4</v>
      </c>
      <c r="R286">
        <v>11.855639999999999</v>
      </c>
      <c r="S286">
        <v>40.119900000000001</v>
      </c>
      <c r="T286">
        <v>55.856209999999997</v>
      </c>
      <c r="U286">
        <v>70.558940000000007</v>
      </c>
      <c r="V286">
        <v>76.261049999999997</v>
      </c>
      <c r="W286">
        <v>68.25949</v>
      </c>
      <c r="X286">
        <v>60.21463</v>
      </c>
      <c r="Y286">
        <v>65.231459999999998</v>
      </c>
      <c r="Z286">
        <v>0</v>
      </c>
      <c r="AA286">
        <v>1</v>
      </c>
      <c r="AB286">
        <v>0</v>
      </c>
      <c r="AC286">
        <v>0</v>
      </c>
      <c r="AD286">
        <v>0</v>
      </c>
      <c r="AE286" s="1">
        <v>-2.1602260000000001E-12</v>
      </c>
      <c r="AF286" s="1">
        <v>2.067541E-10</v>
      </c>
      <c r="AG286" s="1">
        <v>-3.706277E-9</v>
      </c>
      <c r="AH286">
        <v>1</v>
      </c>
      <c r="AI286">
        <v>1</v>
      </c>
      <c r="AJ286">
        <v>0</v>
      </c>
      <c r="AK286">
        <v>0</v>
      </c>
      <c r="AL286">
        <v>0</v>
      </c>
      <c r="AM286">
        <v>1</v>
      </c>
      <c r="AN286">
        <v>1</v>
      </c>
      <c r="AO286">
        <v>1</v>
      </c>
      <c r="AP286">
        <v>3.9569939999999998E-2</v>
      </c>
      <c r="AQ286">
        <v>1.495577E-2</v>
      </c>
      <c r="AR286" s="1">
        <v>3.8384460000000002E-5</v>
      </c>
      <c r="AS286" s="1">
        <v>-1.207431E-13</v>
      </c>
      <c r="AT286" s="1">
        <v>1.894203E-10</v>
      </c>
      <c r="AU286" s="1">
        <v>-1.7303999999999999E-9</v>
      </c>
      <c r="AV286">
        <v>1</v>
      </c>
      <c r="AW286">
        <v>1</v>
      </c>
      <c r="AX286">
        <v>0</v>
      </c>
      <c r="AY286">
        <v>0</v>
      </c>
      <c r="AZ286">
        <v>0</v>
      </c>
      <c r="BA286">
        <v>1</v>
      </c>
      <c r="BB286">
        <v>2</v>
      </c>
      <c r="BC286">
        <v>1</v>
      </c>
      <c r="BD286">
        <v>0</v>
      </c>
      <c r="BE286">
        <v>0</v>
      </c>
      <c r="BF286">
        <v>0</v>
      </c>
      <c r="BG286" s="1">
        <v>-3.8305930000000003E-12</v>
      </c>
      <c r="BH286" s="1">
        <v>3.7052760000000002E-10</v>
      </c>
      <c r="BI286" s="1">
        <v>-1.032261E-9</v>
      </c>
      <c r="BJ286">
        <v>1</v>
      </c>
      <c r="BK286">
        <v>1</v>
      </c>
      <c r="BL286">
        <v>0</v>
      </c>
      <c r="BM286">
        <v>0</v>
      </c>
      <c r="BN286">
        <v>0</v>
      </c>
      <c r="BO286">
        <v>1</v>
      </c>
      <c r="BP286">
        <v>3</v>
      </c>
      <c r="BQ286">
        <v>1</v>
      </c>
      <c r="BR286">
        <v>0</v>
      </c>
      <c r="BS286">
        <v>0</v>
      </c>
      <c r="BT286">
        <v>0</v>
      </c>
      <c r="BU286" s="1">
        <v>-1.69718E-12</v>
      </c>
      <c r="BV286" s="1">
        <v>2.4484399999999999E-10</v>
      </c>
      <c r="BW286" s="1">
        <v>-1.768625E-9</v>
      </c>
      <c r="BX286">
        <v>1</v>
      </c>
      <c r="BY286">
        <v>1</v>
      </c>
      <c r="BZ286">
        <v>0</v>
      </c>
      <c r="CA286">
        <v>0</v>
      </c>
      <c r="CB286">
        <v>0</v>
      </c>
      <c r="CC286">
        <v>1</v>
      </c>
    </row>
    <row r="287" spans="1:81" x14ac:dyDescent="0.25">
      <c r="A287">
        <v>2365.7849999999999</v>
      </c>
      <c r="B287">
        <v>2.576349</v>
      </c>
      <c r="C287">
        <v>0.84193899999999999</v>
      </c>
      <c r="D287">
        <v>2.7537669999999999</v>
      </c>
      <c r="E287" s="1">
        <v>-1.054076E-7</v>
      </c>
      <c r="F287" s="1">
        <v>4.0266459999999999E-7</v>
      </c>
      <c r="G287" s="1">
        <v>-1.3961329999999999E-6</v>
      </c>
      <c r="H287">
        <v>1</v>
      </c>
      <c r="I287">
        <v>0.43449270000000001</v>
      </c>
      <c r="J287">
        <v>2.0604549999999999E-2</v>
      </c>
      <c r="K287">
        <v>0.70610430000000002</v>
      </c>
      <c r="L287">
        <v>-2.0563640000000001E-2</v>
      </c>
      <c r="M287">
        <v>0.70750919999999995</v>
      </c>
      <c r="N287">
        <v>1</v>
      </c>
      <c r="O287">
        <v>0</v>
      </c>
      <c r="P287">
        <v>-9.4163419999999996E-4</v>
      </c>
      <c r="Q287">
        <v>0</v>
      </c>
      <c r="R287">
        <v>10.50944</v>
      </c>
      <c r="S287">
        <v>37.70026</v>
      </c>
      <c r="T287">
        <v>53.012949999999996</v>
      </c>
      <c r="U287">
        <v>67.2196</v>
      </c>
      <c r="V287">
        <v>72.895210000000006</v>
      </c>
      <c r="W287">
        <v>65.224919999999997</v>
      </c>
      <c r="X287">
        <v>57.569719999999997</v>
      </c>
      <c r="Y287">
        <v>62.133659999999999</v>
      </c>
      <c r="Z287">
        <v>0</v>
      </c>
      <c r="AA287">
        <v>1</v>
      </c>
      <c r="AB287">
        <v>0</v>
      </c>
      <c r="AC287">
        <v>0</v>
      </c>
      <c r="AD287">
        <v>0</v>
      </c>
      <c r="AE287" s="1">
        <v>-5.3224949999999999E-12</v>
      </c>
      <c r="AF287" s="1">
        <v>1.379033E-10</v>
      </c>
      <c r="AG287" s="1">
        <v>1.4483610000000001E-9</v>
      </c>
      <c r="AH287">
        <v>0.99999979999999999</v>
      </c>
      <c r="AI287">
        <v>1</v>
      </c>
      <c r="AJ287">
        <v>0</v>
      </c>
      <c r="AK287">
        <v>0</v>
      </c>
      <c r="AL287">
        <v>0</v>
      </c>
      <c r="AM287">
        <v>1</v>
      </c>
      <c r="AN287">
        <v>1</v>
      </c>
      <c r="AO287">
        <v>1</v>
      </c>
      <c r="AP287">
        <v>5.4414509999999999E-2</v>
      </c>
      <c r="AQ287">
        <v>2.0033450000000001E-2</v>
      </c>
      <c r="AR287">
        <v>5.4095530000000001E-3</v>
      </c>
      <c r="AS287" s="1">
        <v>-5.3224949999999999E-12</v>
      </c>
      <c r="AT287" s="1">
        <v>1.379033E-10</v>
      </c>
      <c r="AU287" s="1">
        <v>1.4483610000000001E-9</v>
      </c>
      <c r="AV287">
        <v>0.99999979999999999</v>
      </c>
      <c r="AW287">
        <v>1</v>
      </c>
      <c r="AX287">
        <v>0</v>
      </c>
      <c r="AY287">
        <v>0</v>
      </c>
      <c r="AZ287">
        <v>0</v>
      </c>
      <c r="BA287">
        <v>1</v>
      </c>
      <c r="BB287">
        <v>2</v>
      </c>
      <c r="BC287">
        <v>1</v>
      </c>
      <c r="BD287">
        <v>0</v>
      </c>
      <c r="BE287">
        <v>0</v>
      </c>
      <c r="BF287">
        <v>0</v>
      </c>
      <c r="BG287" s="1">
        <v>-2.7634140000000001E-12</v>
      </c>
      <c r="BH287" s="1">
        <v>8.1474259999999995E-11</v>
      </c>
      <c r="BI287" s="1">
        <v>8.3717100000000002E-10</v>
      </c>
      <c r="BJ287">
        <v>0.99999979999999999</v>
      </c>
      <c r="BK287">
        <v>1</v>
      </c>
      <c r="BL287">
        <v>0</v>
      </c>
      <c r="BM287">
        <v>0</v>
      </c>
      <c r="BN287">
        <v>0</v>
      </c>
      <c r="BO287">
        <v>1</v>
      </c>
      <c r="BP287">
        <v>3</v>
      </c>
      <c r="BQ287">
        <v>1</v>
      </c>
      <c r="BR287">
        <v>0</v>
      </c>
      <c r="BS287">
        <v>0</v>
      </c>
      <c r="BT287">
        <v>0</v>
      </c>
      <c r="BU287" s="1">
        <v>-2.3098779999999999E-12</v>
      </c>
      <c r="BV287" s="1">
        <v>9.8577629999999999E-11</v>
      </c>
      <c r="BW287" s="1">
        <v>3.5680230000000001E-10</v>
      </c>
      <c r="BX287">
        <v>0.99999979999999999</v>
      </c>
      <c r="BY287">
        <v>1</v>
      </c>
      <c r="BZ287">
        <v>0</v>
      </c>
      <c r="CA287">
        <v>0</v>
      </c>
      <c r="CB287">
        <v>0</v>
      </c>
      <c r="CC287">
        <v>1</v>
      </c>
    </row>
    <row r="288" spans="1:81" x14ac:dyDescent="0.25">
      <c r="A288">
        <v>2365.835</v>
      </c>
      <c r="B288">
        <v>2.615666</v>
      </c>
      <c r="C288">
        <v>0.84184899999999996</v>
      </c>
      <c r="D288">
        <v>2.7564609999999998</v>
      </c>
      <c r="E288" s="1">
        <v>-1.0542599999999999E-7</v>
      </c>
      <c r="F288" s="1">
        <v>4.026408E-7</v>
      </c>
      <c r="G288" s="1">
        <v>-1.388725E-6</v>
      </c>
      <c r="H288">
        <v>1</v>
      </c>
      <c r="I288">
        <v>0.43449270000000001</v>
      </c>
      <c r="J288">
        <v>2.0091399999999999E-2</v>
      </c>
      <c r="K288">
        <v>0.70627240000000002</v>
      </c>
      <c r="L288">
        <v>-2.0060209999999998E-2</v>
      </c>
      <c r="M288">
        <v>0.70737059999999996</v>
      </c>
      <c r="N288">
        <v>1</v>
      </c>
      <c r="O288">
        <v>0</v>
      </c>
      <c r="P288">
        <v>-3.20375E-3</v>
      </c>
      <c r="Q288">
        <v>0</v>
      </c>
      <c r="R288">
        <v>10.22509</v>
      </c>
      <c r="S288">
        <v>39.687640000000002</v>
      </c>
      <c r="T288">
        <v>56.4754</v>
      </c>
      <c r="U288">
        <v>71.902979999999999</v>
      </c>
      <c r="V288">
        <v>78.28</v>
      </c>
      <c r="W288">
        <v>70.021789999999996</v>
      </c>
      <c r="X288">
        <v>61.843049999999998</v>
      </c>
      <c r="Y288">
        <v>66.411349999999999</v>
      </c>
      <c r="Z288">
        <v>0</v>
      </c>
      <c r="AA288">
        <v>1</v>
      </c>
      <c r="AB288">
        <v>0</v>
      </c>
      <c r="AC288">
        <v>0</v>
      </c>
      <c r="AD288">
        <v>0</v>
      </c>
      <c r="AE288" s="1">
        <v>-4.7458369999999998E-12</v>
      </c>
      <c r="AF288" s="1">
        <v>6.1765659999999999E-12</v>
      </c>
      <c r="AG288" s="1">
        <v>1.725414E-9</v>
      </c>
      <c r="AH288">
        <v>1</v>
      </c>
      <c r="AI288">
        <v>1</v>
      </c>
      <c r="AJ288">
        <v>0</v>
      </c>
      <c r="AK288">
        <v>0</v>
      </c>
      <c r="AL288">
        <v>0</v>
      </c>
      <c r="AM288">
        <v>1</v>
      </c>
      <c r="AN288">
        <v>1</v>
      </c>
      <c r="AO288">
        <v>1</v>
      </c>
      <c r="AP288">
        <v>3.5185080000000001E-2</v>
      </c>
      <c r="AQ288">
        <v>1.313391E-2</v>
      </c>
      <c r="AR288">
        <v>2.5829059999999998E-3</v>
      </c>
      <c r="AS288" s="1">
        <v>-6.0217409999999999E-12</v>
      </c>
      <c r="AT288" s="1">
        <v>-6.2336159999999995E-11</v>
      </c>
      <c r="AU288" s="1">
        <v>1.5858520000000001E-9</v>
      </c>
      <c r="AV288">
        <v>1</v>
      </c>
      <c r="AW288">
        <v>1</v>
      </c>
      <c r="AX288">
        <v>0</v>
      </c>
      <c r="AY288">
        <v>0</v>
      </c>
      <c r="AZ288">
        <v>0</v>
      </c>
      <c r="BA288">
        <v>1</v>
      </c>
      <c r="BB288">
        <v>2</v>
      </c>
      <c r="BC288">
        <v>1</v>
      </c>
      <c r="BD288">
        <v>0</v>
      </c>
      <c r="BE288">
        <v>0</v>
      </c>
      <c r="BF288">
        <v>0</v>
      </c>
      <c r="BG288" s="1">
        <v>-3.8775499999999998E-12</v>
      </c>
      <c r="BH288" s="1">
        <v>6.2590090000000001E-11</v>
      </c>
      <c r="BI288" s="1">
        <v>1.6737699999999999E-9</v>
      </c>
      <c r="BJ288">
        <v>1</v>
      </c>
      <c r="BK288">
        <v>1</v>
      </c>
      <c r="BL288">
        <v>0</v>
      </c>
      <c r="BM288">
        <v>0</v>
      </c>
      <c r="BN288">
        <v>0</v>
      </c>
      <c r="BO288">
        <v>1</v>
      </c>
      <c r="BP288">
        <v>3</v>
      </c>
      <c r="BQ288">
        <v>1</v>
      </c>
      <c r="BR288">
        <v>0</v>
      </c>
      <c r="BS288">
        <v>0</v>
      </c>
      <c r="BT288">
        <v>0</v>
      </c>
      <c r="BU288" s="1">
        <v>-3.7795840000000002E-12</v>
      </c>
      <c r="BV288" s="1">
        <v>-3.0325339999999998E-11</v>
      </c>
      <c r="BW288" s="1">
        <v>2.422956E-9</v>
      </c>
      <c r="BX288">
        <v>1</v>
      </c>
      <c r="BY288">
        <v>1</v>
      </c>
      <c r="BZ288">
        <v>0</v>
      </c>
      <c r="CA288">
        <v>0</v>
      </c>
      <c r="CB288">
        <v>0</v>
      </c>
      <c r="CC288">
        <v>1</v>
      </c>
    </row>
    <row r="289" spans="1:81" x14ac:dyDescent="0.25">
      <c r="A289">
        <v>2365.886</v>
      </c>
      <c r="B289">
        <v>2.6540879999999998</v>
      </c>
      <c r="C289">
        <v>0.84075599999999995</v>
      </c>
      <c r="D289">
        <v>2.7639619999999998</v>
      </c>
      <c r="E289" s="1">
        <v>-1.054853E-7</v>
      </c>
      <c r="F289" s="1">
        <v>4.0247620000000002E-7</v>
      </c>
      <c r="G289" s="1">
        <v>-1.377864E-6</v>
      </c>
      <c r="H289">
        <v>1</v>
      </c>
      <c r="I289">
        <v>0.43449270000000001</v>
      </c>
      <c r="J289">
        <v>1.9671359999999999E-2</v>
      </c>
      <c r="K289">
        <v>0.70630890000000002</v>
      </c>
      <c r="L289">
        <v>-1.964219E-2</v>
      </c>
      <c r="M289">
        <v>0.70735780000000004</v>
      </c>
      <c r="N289">
        <v>1</v>
      </c>
      <c r="O289">
        <v>0</v>
      </c>
      <c r="P289">
        <v>-2.9532310000000002E-3</v>
      </c>
      <c r="Q289">
        <v>0</v>
      </c>
      <c r="R289">
        <v>9.1500330000000005</v>
      </c>
      <c r="S289">
        <v>38.941220000000001</v>
      </c>
      <c r="T289">
        <v>55.983499999999999</v>
      </c>
      <c r="U289">
        <v>71.465010000000007</v>
      </c>
      <c r="V289">
        <v>78.05977</v>
      </c>
      <c r="W289">
        <v>69.805220000000006</v>
      </c>
      <c r="X289">
        <v>61.589269999999999</v>
      </c>
      <c r="Y289">
        <v>65.834450000000004</v>
      </c>
      <c r="Z289">
        <v>0</v>
      </c>
      <c r="AA289">
        <v>1</v>
      </c>
      <c r="AB289">
        <v>-6.0023689999999996E-4</v>
      </c>
      <c r="AC289">
        <v>-2.9376350000000001E-3</v>
      </c>
      <c r="AD289">
        <v>1.0008120000000001E-4</v>
      </c>
      <c r="AE289" s="1">
        <v>-1.580792E-11</v>
      </c>
      <c r="AF289" s="1">
        <v>-3.3384070000000002E-11</v>
      </c>
      <c r="AG289" s="1">
        <v>3.688917E-9</v>
      </c>
      <c r="AH289">
        <v>1</v>
      </c>
      <c r="AI289">
        <v>1</v>
      </c>
      <c r="AJ289">
        <v>0</v>
      </c>
      <c r="AK289">
        <v>0</v>
      </c>
      <c r="AL289">
        <v>0</v>
      </c>
      <c r="AM289">
        <v>1</v>
      </c>
      <c r="AN289">
        <v>1</v>
      </c>
      <c r="AO289">
        <v>1</v>
      </c>
      <c r="AP289">
        <v>3.8134380000000002E-2</v>
      </c>
      <c r="AQ289">
        <v>1.35452E-2</v>
      </c>
      <c r="AR289">
        <v>9.1134739999999999E-3</v>
      </c>
      <c r="AS289" s="1">
        <v>-1.366449E-11</v>
      </c>
      <c r="AT289" s="1">
        <v>-2.5734019999999999E-11</v>
      </c>
      <c r="AU289" s="1">
        <v>2.666817E-9</v>
      </c>
      <c r="AV289">
        <v>1</v>
      </c>
      <c r="AW289">
        <v>1</v>
      </c>
      <c r="AX289">
        <v>0</v>
      </c>
      <c r="AY289">
        <v>0</v>
      </c>
      <c r="AZ289">
        <v>0</v>
      </c>
      <c r="BA289">
        <v>1</v>
      </c>
      <c r="BB289">
        <v>2</v>
      </c>
      <c r="BC289">
        <v>1</v>
      </c>
      <c r="BD289">
        <v>0</v>
      </c>
      <c r="BE289">
        <v>0</v>
      </c>
      <c r="BF289">
        <v>0</v>
      </c>
      <c r="BG289" s="1">
        <v>-1.6143789999999999E-11</v>
      </c>
      <c r="BH289" s="1">
        <v>-7.9823250000000004E-11</v>
      </c>
      <c r="BI289" s="1">
        <v>1.8385650000000001E-9</v>
      </c>
      <c r="BJ289">
        <v>1</v>
      </c>
      <c r="BK289">
        <v>1</v>
      </c>
      <c r="BL289">
        <v>0</v>
      </c>
      <c r="BM289">
        <v>0</v>
      </c>
      <c r="BN289">
        <v>0</v>
      </c>
      <c r="BO289">
        <v>1</v>
      </c>
      <c r="BP289">
        <v>3</v>
      </c>
      <c r="BQ289">
        <v>1</v>
      </c>
      <c r="BR289">
        <v>0</v>
      </c>
      <c r="BS289">
        <v>0</v>
      </c>
      <c r="BT289">
        <v>0</v>
      </c>
      <c r="BU289" s="1">
        <v>-1.366449E-11</v>
      </c>
      <c r="BV289" s="1">
        <v>-2.5734019999999999E-11</v>
      </c>
      <c r="BW289" s="1">
        <v>2.666817E-9</v>
      </c>
      <c r="BX289">
        <v>1</v>
      </c>
      <c r="BY289">
        <v>1</v>
      </c>
      <c r="BZ289">
        <v>0</v>
      </c>
      <c r="CA289">
        <v>0</v>
      </c>
      <c r="CB289">
        <v>0</v>
      </c>
      <c r="CC289">
        <v>1</v>
      </c>
    </row>
    <row r="290" spans="1:81" x14ac:dyDescent="0.25">
      <c r="A290">
        <v>2365.9360000000001</v>
      </c>
      <c r="B290">
        <v>2.685092</v>
      </c>
      <c r="C290">
        <v>0.83913579999999999</v>
      </c>
      <c r="D290">
        <v>2.7714080000000001</v>
      </c>
      <c r="E290" s="1">
        <v>-1.05416E-7</v>
      </c>
      <c r="F290" s="1">
        <v>4.0262079999999998E-7</v>
      </c>
      <c r="G290" s="1">
        <v>-1.3938520000000001E-6</v>
      </c>
      <c r="H290">
        <v>1</v>
      </c>
      <c r="I290">
        <v>0.43449270000000001</v>
      </c>
      <c r="J290">
        <v>1.934483E-2</v>
      </c>
      <c r="K290">
        <v>0.70621929999999999</v>
      </c>
      <c r="L290">
        <v>-1.9310750000000002E-2</v>
      </c>
      <c r="M290">
        <v>0.70746540000000002</v>
      </c>
      <c r="N290">
        <v>1</v>
      </c>
      <c r="O290">
        <v>0</v>
      </c>
      <c r="P290">
        <v>-1.478493E-3</v>
      </c>
      <c r="Q290">
        <v>0</v>
      </c>
      <c r="R290">
        <v>7.8323970000000003</v>
      </c>
      <c r="S290">
        <v>36.940159999999999</v>
      </c>
      <c r="T290">
        <v>53.60125</v>
      </c>
      <c r="U290">
        <v>68.558920000000001</v>
      </c>
      <c r="V290">
        <v>75.10727</v>
      </c>
      <c r="W290">
        <v>67.159490000000005</v>
      </c>
      <c r="X290">
        <v>59.16431</v>
      </c>
      <c r="Y290">
        <v>62.972819999999999</v>
      </c>
      <c r="Z290">
        <v>0</v>
      </c>
      <c r="AA290">
        <v>1</v>
      </c>
      <c r="AB290">
        <v>-1.1915980000000001E-3</v>
      </c>
      <c r="AC290">
        <v>-5.8770460000000004E-3</v>
      </c>
      <c r="AD290">
        <v>2.010433E-4</v>
      </c>
      <c r="AE290" s="1">
        <v>1.8670250000000001E-11</v>
      </c>
      <c r="AF290" s="1">
        <v>3.1316450000000001E-11</v>
      </c>
      <c r="AG290" s="1">
        <v>-3.683037E-9</v>
      </c>
      <c r="AH290">
        <v>1</v>
      </c>
      <c r="AI290">
        <v>1</v>
      </c>
      <c r="AJ290">
        <v>0</v>
      </c>
      <c r="AK290">
        <v>0</v>
      </c>
      <c r="AL290">
        <v>0</v>
      </c>
      <c r="AM290">
        <v>1</v>
      </c>
      <c r="AN290">
        <v>1</v>
      </c>
      <c r="AO290">
        <v>1</v>
      </c>
      <c r="AP290">
        <v>2.8685530000000001E-2</v>
      </c>
      <c r="AQ290">
        <v>1.0251730000000001E-2</v>
      </c>
      <c r="AR290">
        <v>6.8440580000000001E-3</v>
      </c>
      <c r="AS290" s="1">
        <v>1.8670250000000001E-11</v>
      </c>
      <c r="AT290" s="1">
        <v>3.1316450000000001E-11</v>
      </c>
      <c r="AU290" s="1">
        <v>-3.683037E-9</v>
      </c>
      <c r="AV290">
        <v>1</v>
      </c>
      <c r="AW290">
        <v>1</v>
      </c>
      <c r="AX290">
        <v>0</v>
      </c>
      <c r="AY290">
        <v>0</v>
      </c>
      <c r="AZ290">
        <v>0</v>
      </c>
      <c r="BA290">
        <v>1</v>
      </c>
      <c r="BB290">
        <v>2</v>
      </c>
      <c r="BC290">
        <v>1</v>
      </c>
      <c r="BD290">
        <v>0</v>
      </c>
      <c r="BE290">
        <v>0</v>
      </c>
      <c r="BF290">
        <v>0</v>
      </c>
      <c r="BG290" s="1">
        <v>1.6849780000000001E-11</v>
      </c>
      <c r="BH290" s="1">
        <v>6.4886849999999999E-11</v>
      </c>
      <c r="BI290" s="1">
        <v>-4.8374699999999998E-9</v>
      </c>
      <c r="BJ290">
        <v>1</v>
      </c>
      <c r="BK290">
        <v>1</v>
      </c>
      <c r="BL290">
        <v>0</v>
      </c>
      <c r="BM290">
        <v>0</v>
      </c>
      <c r="BN290">
        <v>0</v>
      </c>
      <c r="BO290">
        <v>1</v>
      </c>
      <c r="BP290">
        <v>3</v>
      </c>
      <c r="BQ290">
        <v>1</v>
      </c>
      <c r="BR290">
        <v>0</v>
      </c>
      <c r="BS290">
        <v>0</v>
      </c>
      <c r="BT290">
        <v>0</v>
      </c>
      <c r="BU290" s="1">
        <v>1.5142220000000001E-11</v>
      </c>
      <c r="BV290" s="1">
        <v>1.7169979999999999E-11</v>
      </c>
      <c r="BW290" s="1">
        <v>-3.7846709999999998E-9</v>
      </c>
      <c r="BX290">
        <v>1</v>
      </c>
      <c r="BY290">
        <v>1</v>
      </c>
      <c r="BZ290">
        <v>0</v>
      </c>
      <c r="CA290">
        <v>0</v>
      </c>
      <c r="CB290">
        <v>0</v>
      </c>
      <c r="CC290">
        <v>1</v>
      </c>
    </row>
    <row r="291" spans="1:81" x14ac:dyDescent="0.25">
      <c r="A291">
        <v>2365.9870000000001</v>
      </c>
      <c r="B291">
        <v>2.7049259999999999</v>
      </c>
      <c r="C291">
        <v>0.83706610000000004</v>
      </c>
      <c r="D291">
        <v>2.7816290000000001</v>
      </c>
      <c r="E291" s="1">
        <v>-1.054028E-7</v>
      </c>
      <c r="F291" s="1">
        <v>4.0278639999999999E-7</v>
      </c>
      <c r="G291" s="1">
        <v>-1.4025290000000001E-6</v>
      </c>
      <c r="H291">
        <v>1</v>
      </c>
      <c r="I291">
        <v>0.43449270000000001</v>
      </c>
      <c r="J291">
        <v>1.9109910000000001E-2</v>
      </c>
      <c r="K291">
        <v>0.70601769999999997</v>
      </c>
      <c r="L291">
        <v>-1.9065039999999998E-2</v>
      </c>
      <c r="M291">
        <v>0.70767950000000002</v>
      </c>
      <c r="N291">
        <v>1</v>
      </c>
      <c r="O291">
        <v>0</v>
      </c>
      <c r="P291" s="1">
        <v>-7.9691409999999995E-5</v>
      </c>
      <c r="Q291">
        <v>0</v>
      </c>
      <c r="R291">
        <v>7.0351379999999999</v>
      </c>
      <c r="S291">
        <v>36.546109999999999</v>
      </c>
      <c r="T291">
        <v>53.421410000000002</v>
      </c>
      <c r="U291">
        <v>68.422740000000005</v>
      </c>
      <c r="V291">
        <v>75.134190000000004</v>
      </c>
      <c r="W291">
        <v>67.188569999999999</v>
      </c>
      <c r="X291">
        <v>59.124040000000001</v>
      </c>
      <c r="Y291">
        <v>62.694130000000001</v>
      </c>
      <c r="Z291">
        <v>0</v>
      </c>
      <c r="AA291">
        <v>1</v>
      </c>
      <c r="AB291">
        <v>-9.4186059999999997E-4</v>
      </c>
      <c r="AC291">
        <v>-1.1644710000000001E-2</v>
      </c>
      <c r="AD291">
        <v>1.230706E-2</v>
      </c>
      <c r="AE291" s="1">
        <v>4.9780669999999999E-12</v>
      </c>
      <c r="AF291" s="1">
        <v>7.74294E-11</v>
      </c>
      <c r="AG291" s="1">
        <v>-2.5982980000000002E-9</v>
      </c>
      <c r="AH291">
        <v>0.99999990000000005</v>
      </c>
      <c r="AI291">
        <v>1</v>
      </c>
      <c r="AJ291">
        <v>0</v>
      </c>
      <c r="AK291">
        <v>0</v>
      </c>
      <c r="AL291">
        <v>0</v>
      </c>
      <c r="AM291">
        <v>1</v>
      </c>
      <c r="AN291">
        <v>1</v>
      </c>
      <c r="AO291">
        <v>1</v>
      </c>
      <c r="AP291">
        <v>1.7677809999999999E-2</v>
      </c>
      <c r="AQ291">
        <v>6.671415E-3</v>
      </c>
      <c r="AR291">
        <v>1.5097979999999999E-3</v>
      </c>
      <c r="AS291" s="1">
        <v>3.6393189999999997E-14</v>
      </c>
      <c r="AT291" s="1">
        <v>-3.8091970000000001E-11</v>
      </c>
      <c r="AU291" s="1">
        <v>-1.556602E-9</v>
      </c>
      <c r="AV291">
        <v>0.99999990000000005</v>
      </c>
      <c r="AW291">
        <v>1</v>
      </c>
      <c r="AX291">
        <v>0</v>
      </c>
      <c r="AY291">
        <v>0</v>
      </c>
      <c r="AZ291">
        <v>0</v>
      </c>
      <c r="BA291">
        <v>1</v>
      </c>
      <c r="BB291">
        <v>2</v>
      </c>
      <c r="BC291">
        <v>1</v>
      </c>
      <c r="BD291">
        <v>0</v>
      </c>
      <c r="BE291">
        <v>0</v>
      </c>
      <c r="BF291">
        <v>0</v>
      </c>
      <c r="BG291" s="1">
        <v>3.7819509999999998E-12</v>
      </c>
      <c r="BH291" s="1">
        <v>8.258273E-11</v>
      </c>
      <c r="BI291" s="1">
        <v>-2.7211459999999998E-9</v>
      </c>
      <c r="BJ291">
        <v>0.99999990000000005</v>
      </c>
      <c r="BK291">
        <v>1</v>
      </c>
      <c r="BL291">
        <v>0</v>
      </c>
      <c r="BM291">
        <v>0</v>
      </c>
      <c r="BN291">
        <v>0</v>
      </c>
      <c r="BO291">
        <v>1</v>
      </c>
      <c r="BP291">
        <v>3</v>
      </c>
      <c r="BQ291">
        <v>1</v>
      </c>
      <c r="BR291">
        <v>0</v>
      </c>
      <c r="BS291">
        <v>0</v>
      </c>
      <c r="BT291">
        <v>0</v>
      </c>
      <c r="BU291" s="1">
        <v>4.3198689999999997E-12</v>
      </c>
      <c r="BV291" s="1">
        <v>4.3635060000000002E-11</v>
      </c>
      <c r="BW291" s="1">
        <v>-1.801723E-9</v>
      </c>
      <c r="BX291">
        <v>0.99999990000000005</v>
      </c>
      <c r="BY291">
        <v>1</v>
      </c>
      <c r="BZ291">
        <v>0</v>
      </c>
      <c r="CA291">
        <v>0</v>
      </c>
      <c r="CB291">
        <v>0</v>
      </c>
      <c r="CC291">
        <v>1</v>
      </c>
    </row>
    <row r="292" spans="1:81" x14ac:dyDescent="0.25">
      <c r="A292">
        <v>2366.0349999999999</v>
      </c>
      <c r="B292">
        <v>2.7233230000000002</v>
      </c>
      <c r="C292">
        <v>0.83119929999999997</v>
      </c>
      <c r="D292">
        <v>2.7965990000000001</v>
      </c>
      <c r="E292" s="1">
        <v>-1.054191E-7</v>
      </c>
      <c r="F292" s="1">
        <v>4.0244460000000001E-7</v>
      </c>
      <c r="G292" s="1">
        <v>-1.407933E-6</v>
      </c>
      <c r="H292">
        <v>1</v>
      </c>
      <c r="I292">
        <v>0.43449270000000001</v>
      </c>
      <c r="J292">
        <v>1.8987790000000001E-2</v>
      </c>
      <c r="K292">
        <v>0.70563750000000003</v>
      </c>
      <c r="L292">
        <v>-1.8922669999999999E-2</v>
      </c>
      <c r="M292">
        <v>0.70806590000000003</v>
      </c>
      <c r="N292">
        <v>1</v>
      </c>
      <c r="O292">
        <v>0</v>
      </c>
      <c r="P292">
        <v>0</v>
      </c>
      <c r="Q292">
        <v>0</v>
      </c>
      <c r="R292">
        <v>6.1841419999999996</v>
      </c>
      <c r="S292">
        <v>34.933590000000002</v>
      </c>
      <c r="T292">
        <v>51.34122</v>
      </c>
      <c r="U292">
        <v>65.814549999999997</v>
      </c>
      <c r="V292">
        <v>72.395480000000006</v>
      </c>
      <c r="W292">
        <v>64.762500000000003</v>
      </c>
      <c r="X292">
        <v>56.961849999999998</v>
      </c>
      <c r="Y292">
        <v>60.209539999999997</v>
      </c>
      <c r="Z292">
        <v>0</v>
      </c>
      <c r="AA292">
        <v>1</v>
      </c>
      <c r="AB292">
        <v>-2.273069E-3</v>
      </c>
      <c r="AC292">
        <v>-1.4641629999999999E-2</v>
      </c>
      <c r="AD292">
        <v>6.4356359999999998E-3</v>
      </c>
      <c r="AE292" s="1">
        <v>-7.5785949999999996E-12</v>
      </c>
      <c r="AF292" s="1">
        <v>-1.103861E-10</v>
      </c>
      <c r="AG292" s="1">
        <v>-1.195106E-9</v>
      </c>
      <c r="AH292">
        <v>1</v>
      </c>
      <c r="AI292">
        <v>1</v>
      </c>
      <c r="AJ292">
        <v>0</v>
      </c>
      <c r="AK292">
        <v>0</v>
      </c>
      <c r="AL292">
        <v>0</v>
      </c>
      <c r="AM292">
        <v>1</v>
      </c>
      <c r="AN292">
        <v>1</v>
      </c>
      <c r="AO292">
        <v>1</v>
      </c>
      <c r="AP292">
        <v>1.9236619999999999E-2</v>
      </c>
      <c r="AQ292">
        <v>6.5964250000000004E-3</v>
      </c>
      <c r="AR292">
        <v>7.3056950000000001E-3</v>
      </c>
      <c r="AS292" s="1">
        <v>2.307875E-12</v>
      </c>
      <c r="AT292" s="1">
        <v>-9.5183149999999997E-11</v>
      </c>
      <c r="AU292" s="1">
        <v>-1.037181E-9</v>
      </c>
      <c r="AV292">
        <v>1</v>
      </c>
      <c r="AW292">
        <v>1</v>
      </c>
      <c r="AX292">
        <v>0</v>
      </c>
      <c r="AY292">
        <v>0</v>
      </c>
      <c r="AZ292">
        <v>0</v>
      </c>
      <c r="BA292">
        <v>1</v>
      </c>
      <c r="BB292">
        <v>2</v>
      </c>
      <c r="BC292">
        <v>1</v>
      </c>
      <c r="BD292">
        <v>0</v>
      </c>
      <c r="BE292">
        <v>0</v>
      </c>
      <c r="BF292">
        <v>0</v>
      </c>
      <c r="BG292" s="1">
        <v>-1.3394599999999999E-11</v>
      </c>
      <c r="BH292" s="1">
        <v>-4.1213839999999999E-11</v>
      </c>
      <c r="BI292" s="1">
        <v>-2.1332629999999999E-9</v>
      </c>
      <c r="BJ292">
        <v>1</v>
      </c>
      <c r="BK292">
        <v>1</v>
      </c>
      <c r="BL292">
        <v>0</v>
      </c>
      <c r="BM292">
        <v>0</v>
      </c>
      <c r="BN292">
        <v>0</v>
      </c>
      <c r="BO292">
        <v>1</v>
      </c>
      <c r="BP292">
        <v>3</v>
      </c>
      <c r="BQ292">
        <v>1</v>
      </c>
      <c r="BR292">
        <v>0</v>
      </c>
      <c r="BS292">
        <v>0</v>
      </c>
      <c r="BT292">
        <v>0</v>
      </c>
      <c r="BU292" s="1">
        <v>2.307875E-12</v>
      </c>
      <c r="BV292" s="1">
        <v>-9.5183149999999997E-11</v>
      </c>
      <c r="BW292" s="1">
        <v>-1.037181E-9</v>
      </c>
      <c r="BX292">
        <v>1</v>
      </c>
      <c r="BY292">
        <v>1</v>
      </c>
      <c r="BZ292">
        <v>0</v>
      </c>
      <c r="CA292">
        <v>0</v>
      </c>
      <c r="CB292">
        <v>0</v>
      </c>
      <c r="CC292">
        <v>1</v>
      </c>
    </row>
    <row r="293" spans="1:81" x14ac:dyDescent="0.25">
      <c r="A293">
        <v>2366.085</v>
      </c>
      <c r="B293">
        <v>2.7440950000000002</v>
      </c>
      <c r="C293">
        <v>0.8221714</v>
      </c>
      <c r="D293">
        <v>2.8116289999999999</v>
      </c>
      <c r="E293" s="1">
        <v>-1.053823E-7</v>
      </c>
      <c r="F293" s="1">
        <v>4.0257809999999999E-7</v>
      </c>
      <c r="G293" s="1">
        <v>-1.392498E-6</v>
      </c>
      <c r="H293">
        <v>1</v>
      </c>
      <c r="I293">
        <v>0.43449270000000001</v>
      </c>
      <c r="J293">
        <v>1.901566E-2</v>
      </c>
      <c r="K293">
        <v>0.70511440000000003</v>
      </c>
      <c r="L293">
        <v>-1.8922499999999998E-2</v>
      </c>
      <c r="M293">
        <v>0.70858589999999999</v>
      </c>
      <c r="N293">
        <v>1</v>
      </c>
      <c r="O293">
        <v>0</v>
      </c>
      <c r="P293">
        <v>0</v>
      </c>
      <c r="Q293">
        <v>0</v>
      </c>
      <c r="R293">
        <v>6.0971739999999999</v>
      </c>
      <c r="S293">
        <v>36.24577</v>
      </c>
      <c r="T293">
        <v>53.50094</v>
      </c>
      <c r="U293">
        <v>68.606409999999997</v>
      </c>
      <c r="V293">
        <v>75.573070000000001</v>
      </c>
      <c r="W293">
        <v>67.640439999999998</v>
      </c>
      <c r="X293">
        <v>59.476469999999999</v>
      </c>
      <c r="Y293">
        <v>62.66048</v>
      </c>
      <c r="Z293">
        <v>0</v>
      </c>
      <c r="AA293">
        <v>1</v>
      </c>
      <c r="AB293">
        <v>-2.9235509999999999E-3</v>
      </c>
      <c r="AC293">
        <v>-1.7563309999999999E-2</v>
      </c>
      <c r="AD293">
        <v>6.5500100000000002E-3</v>
      </c>
      <c r="AE293" s="1">
        <v>1.2454130000000001E-11</v>
      </c>
      <c r="AF293" s="1">
        <v>1.174189E-10</v>
      </c>
      <c r="AG293" s="1">
        <v>4.1219600000000001E-9</v>
      </c>
      <c r="AH293">
        <v>1</v>
      </c>
      <c r="AI293">
        <v>1</v>
      </c>
      <c r="AJ293">
        <v>0</v>
      </c>
      <c r="AK293">
        <v>0</v>
      </c>
      <c r="AL293">
        <v>0</v>
      </c>
      <c r="AM293">
        <v>1</v>
      </c>
      <c r="AN293">
        <v>1</v>
      </c>
      <c r="AO293">
        <v>1</v>
      </c>
      <c r="AP293">
        <v>2.7442399999999999E-2</v>
      </c>
      <c r="AQ293">
        <v>9.584202E-3</v>
      </c>
      <c r="AR293">
        <v>9.3118509999999995E-3</v>
      </c>
      <c r="AS293" s="1">
        <v>1.0303419999999999E-11</v>
      </c>
      <c r="AT293" s="1">
        <v>-3.304819E-11</v>
      </c>
      <c r="AU293" s="1">
        <v>2.6680810000000001E-9</v>
      </c>
      <c r="AV293">
        <v>1</v>
      </c>
      <c r="AW293">
        <v>1</v>
      </c>
      <c r="AX293">
        <v>0</v>
      </c>
      <c r="AY293">
        <v>0</v>
      </c>
      <c r="AZ293">
        <v>0</v>
      </c>
      <c r="BA293">
        <v>1</v>
      </c>
      <c r="BB293">
        <v>2</v>
      </c>
      <c r="BC293">
        <v>1</v>
      </c>
      <c r="BD293">
        <v>0</v>
      </c>
      <c r="BE293">
        <v>0</v>
      </c>
      <c r="BF293">
        <v>0</v>
      </c>
      <c r="BG293" s="1">
        <v>7.7433449999999993E-12</v>
      </c>
      <c r="BH293" s="1">
        <v>-2.5861540000000001E-12</v>
      </c>
      <c r="BI293" s="1">
        <v>5.1810930000000001E-9</v>
      </c>
      <c r="BJ293">
        <v>1</v>
      </c>
      <c r="BK293">
        <v>1</v>
      </c>
      <c r="BL293">
        <v>0</v>
      </c>
      <c r="BM293">
        <v>0</v>
      </c>
      <c r="BN293">
        <v>0</v>
      </c>
      <c r="BO293">
        <v>1</v>
      </c>
      <c r="BP293">
        <v>3</v>
      </c>
      <c r="BQ293">
        <v>1</v>
      </c>
      <c r="BR293">
        <v>0</v>
      </c>
      <c r="BS293">
        <v>0</v>
      </c>
      <c r="BT293">
        <v>0</v>
      </c>
      <c r="BU293" s="1">
        <v>6.2951419999999997E-12</v>
      </c>
      <c r="BV293" s="1">
        <v>5.1886040000000003E-11</v>
      </c>
      <c r="BW293" s="1">
        <v>3.4650449999999998E-9</v>
      </c>
      <c r="BX293">
        <v>1</v>
      </c>
      <c r="BY293">
        <v>1</v>
      </c>
      <c r="BZ293">
        <v>0</v>
      </c>
      <c r="CA293">
        <v>0</v>
      </c>
      <c r="CB293">
        <v>0</v>
      </c>
      <c r="CC293">
        <v>1</v>
      </c>
    </row>
    <row r="294" spans="1:81" x14ac:dyDescent="0.25">
      <c r="A294">
        <v>2366.1350000000002</v>
      </c>
      <c r="B294">
        <v>2.7790910000000002</v>
      </c>
      <c r="C294">
        <v>0.81611290000000003</v>
      </c>
      <c r="D294">
        <v>2.8177089999999998</v>
      </c>
      <c r="E294" s="1">
        <v>-1.0544530000000001E-7</v>
      </c>
      <c r="F294" s="1">
        <v>4.035282E-7</v>
      </c>
      <c r="G294" s="1">
        <v>-1.406017E-6</v>
      </c>
      <c r="H294">
        <v>1</v>
      </c>
      <c r="I294">
        <v>0.43449270000000001</v>
      </c>
      <c r="J294">
        <v>1.9114530000000001E-2</v>
      </c>
      <c r="K294">
        <v>0.70453600000000005</v>
      </c>
      <c r="L294">
        <v>-1.898998E-2</v>
      </c>
      <c r="M294">
        <v>0.70915660000000003</v>
      </c>
      <c r="N294">
        <v>1</v>
      </c>
      <c r="O294">
        <v>0</v>
      </c>
      <c r="P294">
        <v>0</v>
      </c>
      <c r="Q294">
        <v>-1.918793E-3</v>
      </c>
      <c r="R294">
        <v>6.5668579999999999</v>
      </c>
      <c r="S294">
        <v>36.151409999999998</v>
      </c>
      <c r="T294">
        <v>53.617730000000002</v>
      </c>
      <c r="U294">
        <v>68.770269999999996</v>
      </c>
      <c r="V294">
        <v>75.873949999999994</v>
      </c>
      <c r="W294">
        <v>67.942499999999995</v>
      </c>
      <c r="X294">
        <v>59.708710000000004</v>
      </c>
      <c r="Y294">
        <v>62.659529999999997</v>
      </c>
      <c r="Z294">
        <v>0</v>
      </c>
      <c r="AA294">
        <v>1</v>
      </c>
      <c r="AB294">
        <v>-4.8349730000000002E-3</v>
      </c>
      <c r="AC294">
        <v>-2.349526E-2</v>
      </c>
      <c r="AD294">
        <v>7.7190020000000002E-4</v>
      </c>
      <c r="AE294" s="1">
        <v>-1.558931E-11</v>
      </c>
      <c r="AF294" s="1">
        <v>3.15946E-10</v>
      </c>
      <c r="AG294" s="1">
        <v>-3.044426E-9</v>
      </c>
      <c r="AH294">
        <v>1</v>
      </c>
      <c r="AI294">
        <v>1</v>
      </c>
      <c r="AJ294">
        <v>0</v>
      </c>
      <c r="AK294">
        <v>0</v>
      </c>
      <c r="AL294">
        <v>0</v>
      </c>
      <c r="AM294">
        <v>1</v>
      </c>
      <c r="AN294">
        <v>1</v>
      </c>
      <c r="AO294">
        <v>1</v>
      </c>
      <c r="AP294">
        <v>4.3170680000000003E-2</v>
      </c>
      <c r="AQ294">
        <v>1.601209E-2</v>
      </c>
      <c r="AR294">
        <v>7.3079540000000002E-3</v>
      </c>
      <c r="AS294" s="1">
        <v>-1.5909100000000001E-11</v>
      </c>
      <c r="AT294" s="1">
        <v>1.591347E-10</v>
      </c>
      <c r="AU294" s="1">
        <v>-3.7151369999999999E-9</v>
      </c>
      <c r="AV294">
        <v>1</v>
      </c>
      <c r="AW294">
        <v>1</v>
      </c>
      <c r="AX294">
        <v>0</v>
      </c>
      <c r="AY294">
        <v>0</v>
      </c>
      <c r="AZ294">
        <v>0</v>
      </c>
      <c r="BA294">
        <v>1</v>
      </c>
      <c r="BB294">
        <v>2</v>
      </c>
      <c r="BC294">
        <v>1</v>
      </c>
      <c r="BD294">
        <v>0</v>
      </c>
      <c r="BE294">
        <v>0</v>
      </c>
      <c r="BF294">
        <v>0</v>
      </c>
      <c r="BG294" s="1">
        <v>-1.558931E-11</v>
      </c>
      <c r="BH294" s="1">
        <v>3.15946E-10</v>
      </c>
      <c r="BI294" s="1">
        <v>-3.044426E-9</v>
      </c>
      <c r="BJ294">
        <v>1</v>
      </c>
      <c r="BK294">
        <v>1</v>
      </c>
      <c r="BL294">
        <v>0</v>
      </c>
      <c r="BM294">
        <v>0</v>
      </c>
      <c r="BN294">
        <v>0</v>
      </c>
      <c r="BO294">
        <v>1</v>
      </c>
      <c r="BP294">
        <v>3</v>
      </c>
      <c r="BQ294">
        <v>1</v>
      </c>
      <c r="BR294">
        <v>0</v>
      </c>
      <c r="BS294">
        <v>0</v>
      </c>
      <c r="BT294">
        <v>0</v>
      </c>
      <c r="BU294" s="1">
        <v>-1.5909100000000001E-11</v>
      </c>
      <c r="BV294" s="1">
        <v>1.591347E-10</v>
      </c>
      <c r="BW294" s="1">
        <v>-3.7151369999999999E-9</v>
      </c>
      <c r="BX294">
        <v>1</v>
      </c>
      <c r="BY294">
        <v>1</v>
      </c>
      <c r="BZ294">
        <v>0</v>
      </c>
      <c r="CA294">
        <v>0</v>
      </c>
      <c r="CB294">
        <v>0</v>
      </c>
      <c r="CC294">
        <v>1</v>
      </c>
    </row>
    <row r="295" spans="1:81" x14ac:dyDescent="0.25">
      <c r="A295">
        <v>2366.1860000000001</v>
      </c>
      <c r="B295">
        <v>2.8193839999999999</v>
      </c>
      <c r="C295">
        <v>0.81260089999999996</v>
      </c>
      <c r="D295">
        <v>2.8174220000000001</v>
      </c>
      <c r="E295" s="1">
        <v>-1.055069E-7</v>
      </c>
      <c r="F295" s="1">
        <v>4.008952E-7</v>
      </c>
      <c r="G295" s="1">
        <v>-1.394232E-6</v>
      </c>
      <c r="H295">
        <v>1</v>
      </c>
      <c r="I295">
        <v>0.43449270000000001</v>
      </c>
      <c r="J295">
        <v>1.9249369999999998E-2</v>
      </c>
      <c r="K295">
        <v>0.70408269999999995</v>
      </c>
      <c r="L295">
        <v>-1.9099700000000001E-2</v>
      </c>
      <c r="M295">
        <v>0.70960000000000001</v>
      </c>
      <c r="N295">
        <v>1</v>
      </c>
      <c r="O295">
        <v>0</v>
      </c>
      <c r="P295">
        <v>0</v>
      </c>
      <c r="Q295">
        <v>-1.6441349999999999E-3</v>
      </c>
      <c r="R295">
        <v>6.1815920000000002</v>
      </c>
      <c r="S295">
        <v>35.879170000000002</v>
      </c>
      <c r="T295">
        <v>53.55339</v>
      </c>
      <c r="U295">
        <v>68.718609999999998</v>
      </c>
      <c r="V295">
        <v>75.976889999999997</v>
      </c>
      <c r="W295">
        <v>68.035520000000005</v>
      </c>
      <c r="X295">
        <v>59.701680000000003</v>
      </c>
      <c r="Y295">
        <v>62.369039999999998</v>
      </c>
      <c r="Z295">
        <v>0</v>
      </c>
      <c r="AA295">
        <v>1</v>
      </c>
      <c r="AB295">
        <v>-3.6260369999999999E-3</v>
      </c>
      <c r="AC295">
        <v>-1.7621609999999999E-2</v>
      </c>
      <c r="AD295">
        <v>5.7496719999999997E-4</v>
      </c>
      <c r="AE295" s="1">
        <v>-1.6751630000000001E-11</v>
      </c>
      <c r="AF295" s="1">
        <v>-8.2690560000000004E-10</v>
      </c>
      <c r="AG295" s="1">
        <v>3.2438919999999999E-9</v>
      </c>
      <c r="AH295">
        <v>1</v>
      </c>
      <c r="AI295">
        <v>1</v>
      </c>
      <c r="AJ295">
        <v>0</v>
      </c>
      <c r="AK295">
        <v>0</v>
      </c>
      <c r="AL295">
        <v>0</v>
      </c>
      <c r="AM295">
        <v>1</v>
      </c>
      <c r="AN295">
        <v>1</v>
      </c>
      <c r="AO295">
        <v>1</v>
      </c>
      <c r="AP295">
        <v>4.7649749999999998E-2</v>
      </c>
      <c r="AQ295">
        <v>1.7946119999999999E-2</v>
      </c>
      <c r="AR295">
        <v>6.24509E-3</v>
      </c>
      <c r="AS295" s="1">
        <v>-1.7512259999999999E-11</v>
      </c>
      <c r="AT295" s="1">
        <v>-5.0834759999999997E-10</v>
      </c>
      <c r="AU295" s="1">
        <v>2.985907E-9</v>
      </c>
      <c r="AV295">
        <v>1</v>
      </c>
      <c r="AW295">
        <v>1</v>
      </c>
      <c r="AX295">
        <v>0</v>
      </c>
      <c r="AY295">
        <v>0</v>
      </c>
      <c r="AZ295">
        <v>0</v>
      </c>
      <c r="BA295">
        <v>1</v>
      </c>
      <c r="BB295">
        <v>2</v>
      </c>
      <c r="BC295">
        <v>1</v>
      </c>
      <c r="BD295">
        <v>0</v>
      </c>
      <c r="BE295">
        <v>0</v>
      </c>
      <c r="BF295">
        <v>0</v>
      </c>
      <c r="BG295" s="1">
        <v>-9.9047919999999998E-12</v>
      </c>
      <c r="BH295" s="1">
        <v>-7.8977559999999998E-10</v>
      </c>
      <c r="BI295" s="1">
        <v>2.5699099999999999E-9</v>
      </c>
      <c r="BJ295">
        <v>1</v>
      </c>
      <c r="BK295">
        <v>1</v>
      </c>
      <c r="BL295">
        <v>0</v>
      </c>
      <c r="BM295">
        <v>0</v>
      </c>
      <c r="BN295">
        <v>0</v>
      </c>
      <c r="BO295">
        <v>1</v>
      </c>
      <c r="BP295">
        <v>3</v>
      </c>
      <c r="BQ295">
        <v>1</v>
      </c>
      <c r="BR295">
        <v>0</v>
      </c>
      <c r="BS295">
        <v>0</v>
      </c>
      <c r="BT295">
        <v>0</v>
      </c>
      <c r="BU295" s="1">
        <v>-1.7512259999999999E-11</v>
      </c>
      <c r="BV295" s="1">
        <v>-5.0834759999999997E-10</v>
      </c>
      <c r="BW295" s="1">
        <v>2.985907E-9</v>
      </c>
      <c r="BX295">
        <v>1</v>
      </c>
      <c r="BY295">
        <v>1</v>
      </c>
      <c r="BZ295">
        <v>0</v>
      </c>
      <c r="CA295">
        <v>0</v>
      </c>
      <c r="CB295">
        <v>0</v>
      </c>
      <c r="CC295">
        <v>1</v>
      </c>
    </row>
    <row r="296" spans="1:81" x14ac:dyDescent="0.25">
      <c r="A296">
        <v>2366.2359999999999</v>
      </c>
      <c r="B296">
        <v>2.8645139999999998</v>
      </c>
      <c r="C296">
        <v>0.81528699999999998</v>
      </c>
      <c r="D296">
        <v>2.8176049999999999</v>
      </c>
      <c r="E296" s="1">
        <v>-1.055746E-7</v>
      </c>
      <c r="F296" s="1">
        <v>4.0288849999999999E-7</v>
      </c>
      <c r="G296" s="1">
        <v>-1.4058730000000001E-6</v>
      </c>
      <c r="H296">
        <v>1</v>
      </c>
      <c r="I296">
        <v>0.43449270000000001</v>
      </c>
      <c r="J296">
        <v>1.931801E-2</v>
      </c>
      <c r="K296">
        <v>0.70373260000000004</v>
      </c>
      <c r="L296">
        <v>-1.9148990000000001E-2</v>
      </c>
      <c r="M296">
        <v>0.70994409999999997</v>
      </c>
      <c r="N296">
        <v>1</v>
      </c>
      <c r="O296">
        <v>0</v>
      </c>
      <c r="P296">
        <v>0</v>
      </c>
      <c r="Q296">
        <v>-1.8925669999999999E-3</v>
      </c>
      <c r="R296">
        <v>5.19381</v>
      </c>
      <c r="S296">
        <v>35.44482</v>
      </c>
      <c r="T296">
        <v>53.323770000000003</v>
      </c>
      <c r="U296">
        <v>68.481949999999998</v>
      </c>
      <c r="V296">
        <v>75.913650000000004</v>
      </c>
      <c r="W296">
        <v>67.930170000000004</v>
      </c>
      <c r="X296">
        <v>59.517290000000003</v>
      </c>
      <c r="Y296">
        <v>61.870690000000003</v>
      </c>
      <c r="Z296">
        <v>0</v>
      </c>
      <c r="AA296">
        <v>1</v>
      </c>
      <c r="AB296">
        <v>-2.431524E-3</v>
      </c>
      <c r="AC296">
        <v>-1.174504E-2</v>
      </c>
      <c r="AD296">
        <v>3.7630470000000002E-4</v>
      </c>
      <c r="AE296" s="1">
        <v>-1.170029E-11</v>
      </c>
      <c r="AF296" s="1">
        <v>7.6070299999999999E-10</v>
      </c>
      <c r="AG296" s="1">
        <v>-3.0995450000000002E-9</v>
      </c>
      <c r="AH296">
        <v>1</v>
      </c>
      <c r="AI296">
        <v>1</v>
      </c>
      <c r="AJ296">
        <v>0</v>
      </c>
      <c r="AK296">
        <v>0</v>
      </c>
      <c r="AL296">
        <v>0</v>
      </c>
      <c r="AM296">
        <v>1</v>
      </c>
      <c r="AN296">
        <v>1</v>
      </c>
      <c r="AO296">
        <v>1</v>
      </c>
      <c r="AP296">
        <v>4.8388050000000002E-2</v>
      </c>
      <c r="AQ296">
        <v>1.7924200000000001E-2</v>
      </c>
      <c r="AR296">
        <v>9.2220970000000003E-3</v>
      </c>
      <c r="AS296" s="1">
        <v>-1.9363599999999999E-11</v>
      </c>
      <c r="AT296" s="1">
        <v>3.5150799999999999E-10</v>
      </c>
      <c r="AU296" s="1">
        <v>-2.7214729999999998E-9</v>
      </c>
      <c r="AV296">
        <v>1</v>
      </c>
      <c r="AW296">
        <v>1</v>
      </c>
      <c r="AX296">
        <v>0</v>
      </c>
      <c r="AY296">
        <v>0</v>
      </c>
      <c r="AZ296">
        <v>0</v>
      </c>
      <c r="BA296">
        <v>1</v>
      </c>
      <c r="BB296">
        <v>2</v>
      </c>
      <c r="BC296">
        <v>1</v>
      </c>
      <c r="BD296">
        <v>0</v>
      </c>
      <c r="BE296">
        <v>0</v>
      </c>
      <c r="BF296">
        <v>0</v>
      </c>
      <c r="BG296" s="1">
        <v>-1.9363599999999999E-11</v>
      </c>
      <c r="BH296" s="1">
        <v>3.5150799999999999E-10</v>
      </c>
      <c r="BI296" s="1">
        <v>-2.7214729999999998E-9</v>
      </c>
      <c r="BJ296">
        <v>1</v>
      </c>
      <c r="BK296">
        <v>1</v>
      </c>
      <c r="BL296">
        <v>0</v>
      </c>
      <c r="BM296">
        <v>0</v>
      </c>
      <c r="BN296">
        <v>0</v>
      </c>
      <c r="BO296">
        <v>1</v>
      </c>
      <c r="BP296">
        <v>3</v>
      </c>
      <c r="BQ296">
        <v>1</v>
      </c>
      <c r="BR296">
        <v>0</v>
      </c>
      <c r="BS296">
        <v>0</v>
      </c>
      <c r="BT296">
        <v>0</v>
      </c>
      <c r="BU296" s="1">
        <v>-1.7238239999999999E-11</v>
      </c>
      <c r="BV296" s="1">
        <v>5.2959079999999997E-10</v>
      </c>
      <c r="BW296" s="1">
        <v>-3.097362E-9</v>
      </c>
      <c r="BX296">
        <v>1</v>
      </c>
      <c r="BY296">
        <v>1</v>
      </c>
      <c r="BZ296">
        <v>0</v>
      </c>
      <c r="CA296">
        <v>0</v>
      </c>
      <c r="CB296">
        <v>0</v>
      </c>
      <c r="CC296">
        <v>1</v>
      </c>
    </row>
    <row r="297" spans="1:81" x14ac:dyDescent="0.25">
      <c r="A297">
        <v>2366.2860000000001</v>
      </c>
      <c r="B297">
        <v>2.9048080000000001</v>
      </c>
      <c r="C297">
        <v>0.82469760000000003</v>
      </c>
      <c r="D297">
        <v>2.817825</v>
      </c>
      <c r="E297" s="1">
        <v>-1.056709E-7</v>
      </c>
      <c r="F297" s="1">
        <v>4.0701170000000002E-7</v>
      </c>
      <c r="G297" s="1">
        <v>-1.4073859999999999E-6</v>
      </c>
      <c r="H297">
        <v>1</v>
      </c>
      <c r="I297">
        <v>0.43449270000000001</v>
      </c>
      <c r="J297">
        <v>1.921602E-2</v>
      </c>
      <c r="K297">
        <v>0.70347760000000004</v>
      </c>
      <c r="L297">
        <v>-1.9034059999999998E-2</v>
      </c>
      <c r="M297">
        <v>0.71020260000000002</v>
      </c>
      <c r="N297">
        <v>1</v>
      </c>
      <c r="O297">
        <v>0</v>
      </c>
      <c r="P297">
        <v>0</v>
      </c>
      <c r="Q297">
        <v>-2.0806790000000002E-3</v>
      </c>
      <c r="R297">
        <v>4.0385070000000001</v>
      </c>
      <c r="S297">
        <v>33.503720000000001</v>
      </c>
      <c r="T297">
        <v>50.895919999999997</v>
      </c>
      <c r="U297">
        <v>65.476770000000002</v>
      </c>
      <c r="V297">
        <v>72.813900000000004</v>
      </c>
      <c r="W297">
        <v>65.029129999999995</v>
      </c>
      <c r="X297">
        <v>56.976660000000003</v>
      </c>
      <c r="Y297">
        <v>58.946710000000003</v>
      </c>
      <c r="Z297">
        <v>0</v>
      </c>
      <c r="AA297">
        <v>1</v>
      </c>
      <c r="AB297">
        <v>-6.0582859999999997E-4</v>
      </c>
      <c r="AC297">
        <v>-2.9368380000000002E-3</v>
      </c>
      <c r="AD297" s="1">
        <v>8.9168799999999999E-5</v>
      </c>
      <c r="AE297" s="1">
        <v>-1.527098E-11</v>
      </c>
      <c r="AF297" s="1">
        <v>1.2423640000000001E-9</v>
      </c>
      <c r="AG297" s="1">
        <v>8.5711879999999994E-11</v>
      </c>
      <c r="AH297">
        <v>1</v>
      </c>
      <c r="AI297">
        <v>1</v>
      </c>
      <c r="AJ297">
        <v>0</v>
      </c>
      <c r="AK297">
        <v>0</v>
      </c>
      <c r="AL297">
        <v>0</v>
      </c>
      <c r="AM297">
        <v>1</v>
      </c>
      <c r="AN297">
        <v>1</v>
      </c>
      <c r="AO297">
        <v>1</v>
      </c>
      <c r="AP297">
        <v>3.8643049999999998E-2</v>
      </c>
      <c r="AQ297">
        <v>1.417041E-2</v>
      </c>
      <c r="AR297">
        <v>8.6809750000000005E-3</v>
      </c>
      <c r="AS297" s="1">
        <v>-1.8638570000000001E-11</v>
      </c>
      <c r="AT297" s="1">
        <v>1.1676140000000001E-9</v>
      </c>
      <c r="AU297" s="1">
        <v>-7.7833469999999999E-10</v>
      </c>
      <c r="AV297">
        <v>1</v>
      </c>
      <c r="AW297">
        <v>1</v>
      </c>
      <c r="AX297">
        <v>0</v>
      </c>
      <c r="AY297">
        <v>0</v>
      </c>
      <c r="AZ297">
        <v>0</v>
      </c>
      <c r="BA297">
        <v>1</v>
      </c>
      <c r="BB297">
        <v>2</v>
      </c>
      <c r="BC297">
        <v>1</v>
      </c>
      <c r="BD297">
        <v>0</v>
      </c>
      <c r="BE297">
        <v>0</v>
      </c>
      <c r="BF297">
        <v>0</v>
      </c>
      <c r="BG297" s="1">
        <v>-3.9455100000000001E-11</v>
      </c>
      <c r="BH297" s="1">
        <v>8.9178089999999997E-10</v>
      </c>
      <c r="BI297" s="1">
        <v>-4.0733989999999998E-10</v>
      </c>
      <c r="BJ297">
        <v>1</v>
      </c>
      <c r="BK297">
        <v>1</v>
      </c>
      <c r="BL297">
        <v>0</v>
      </c>
      <c r="BM297">
        <v>0</v>
      </c>
      <c r="BN297">
        <v>0</v>
      </c>
      <c r="BO297">
        <v>1</v>
      </c>
      <c r="BP297">
        <v>3</v>
      </c>
      <c r="BQ297">
        <v>1</v>
      </c>
      <c r="BR297">
        <v>0</v>
      </c>
      <c r="BS297">
        <v>0</v>
      </c>
      <c r="BT297">
        <v>0</v>
      </c>
      <c r="BU297" s="1">
        <v>-2.2965739999999999E-11</v>
      </c>
      <c r="BV297" s="1">
        <v>8.2143279999999999E-10</v>
      </c>
      <c r="BW297" s="1">
        <v>-4.1382760000000002E-10</v>
      </c>
      <c r="BX297">
        <v>1</v>
      </c>
      <c r="BY297">
        <v>1</v>
      </c>
      <c r="BZ297">
        <v>0</v>
      </c>
      <c r="CA297">
        <v>0</v>
      </c>
      <c r="CB297">
        <v>0</v>
      </c>
      <c r="CC297">
        <v>1</v>
      </c>
    </row>
    <row r="298" spans="1:81" x14ac:dyDescent="0.25">
      <c r="A298">
        <v>2366.335</v>
      </c>
      <c r="B298">
        <v>2.9359519999999999</v>
      </c>
      <c r="C298">
        <v>0.83446719999999996</v>
      </c>
      <c r="D298">
        <v>2.8101039999999999</v>
      </c>
      <c r="E298" s="1">
        <v>-1.053532E-7</v>
      </c>
      <c r="F298" s="1">
        <v>4.104057E-7</v>
      </c>
      <c r="G298" s="1">
        <v>-1.39938E-6</v>
      </c>
      <c r="H298">
        <v>1</v>
      </c>
      <c r="I298">
        <v>0.43449270000000001</v>
      </c>
      <c r="J298">
        <v>1.8955909999999999E-2</v>
      </c>
      <c r="K298">
        <v>0.70334940000000001</v>
      </c>
      <c r="L298">
        <v>-1.8769259999999999E-2</v>
      </c>
      <c r="M298">
        <v>0.71034370000000002</v>
      </c>
      <c r="N298">
        <v>1</v>
      </c>
      <c r="O298">
        <v>0</v>
      </c>
      <c r="P298">
        <v>0</v>
      </c>
      <c r="Q298">
        <v>0</v>
      </c>
      <c r="R298">
        <v>3.2814719999999999</v>
      </c>
      <c r="S298">
        <v>32.872729999999997</v>
      </c>
      <c r="T298">
        <v>50.443739999999998</v>
      </c>
      <c r="U298">
        <v>65.041560000000004</v>
      </c>
      <c r="V298">
        <v>72.565029999999993</v>
      </c>
      <c r="W298">
        <v>64.69453</v>
      </c>
      <c r="X298">
        <v>56.707009999999997</v>
      </c>
      <c r="Y298">
        <v>58.433520000000001</v>
      </c>
      <c r="Z298">
        <v>0</v>
      </c>
      <c r="AA298">
        <v>1</v>
      </c>
      <c r="AB298">
        <v>-1.2848720000000001E-3</v>
      </c>
      <c r="AC298" s="1">
        <v>-9.1530470000000005E-5</v>
      </c>
      <c r="AD298">
        <v>-1.1930659999999999E-2</v>
      </c>
      <c r="AE298" s="1">
        <v>7.7923239999999997E-11</v>
      </c>
      <c r="AF298" s="1">
        <v>7.5815230000000002E-10</v>
      </c>
      <c r="AG298" s="1">
        <v>2.5232239999999999E-9</v>
      </c>
      <c r="AH298">
        <v>1</v>
      </c>
      <c r="AI298">
        <v>1</v>
      </c>
      <c r="AJ298">
        <v>0</v>
      </c>
      <c r="AK298">
        <v>0</v>
      </c>
      <c r="AL298">
        <v>0</v>
      </c>
      <c r="AM298">
        <v>1</v>
      </c>
      <c r="AN298">
        <v>1</v>
      </c>
      <c r="AO298">
        <v>1</v>
      </c>
      <c r="AP298">
        <v>3.065472E-2</v>
      </c>
      <c r="AQ298">
        <v>1.205994E-2</v>
      </c>
      <c r="AR298">
        <v>4.1147390000000002E-4</v>
      </c>
      <c r="AS298" s="1">
        <v>7.4687839999999997E-11</v>
      </c>
      <c r="AT298" s="1">
        <v>1.014914E-9</v>
      </c>
      <c r="AU298" s="1">
        <v>1.731141E-9</v>
      </c>
      <c r="AV298">
        <v>1</v>
      </c>
      <c r="AW298">
        <v>1</v>
      </c>
      <c r="AX298">
        <v>0</v>
      </c>
      <c r="AY298">
        <v>0</v>
      </c>
      <c r="AZ298">
        <v>0</v>
      </c>
      <c r="BA298">
        <v>1</v>
      </c>
      <c r="BB298">
        <v>2</v>
      </c>
      <c r="BC298">
        <v>1</v>
      </c>
      <c r="BD298">
        <v>0</v>
      </c>
      <c r="BE298">
        <v>0</v>
      </c>
      <c r="BF298">
        <v>0</v>
      </c>
      <c r="BG298" s="1">
        <v>6.0363979999999996E-11</v>
      </c>
      <c r="BH298" s="1">
        <v>3.4924140000000001E-10</v>
      </c>
      <c r="BI298" s="1">
        <v>2.2667290000000002E-9</v>
      </c>
      <c r="BJ298">
        <v>1</v>
      </c>
      <c r="BK298">
        <v>1</v>
      </c>
      <c r="BL298">
        <v>0</v>
      </c>
      <c r="BM298">
        <v>0</v>
      </c>
      <c r="BN298">
        <v>0</v>
      </c>
      <c r="BO298">
        <v>1</v>
      </c>
      <c r="BP298">
        <v>3</v>
      </c>
      <c r="BQ298">
        <v>1</v>
      </c>
      <c r="BR298">
        <v>0</v>
      </c>
      <c r="BS298">
        <v>0</v>
      </c>
      <c r="BT298">
        <v>0</v>
      </c>
      <c r="BU298" s="1">
        <v>1.046666E-10</v>
      </c>
      <c r="BV298" s="1">
        <v>1.2718000000000001E-9</v>
      </c>
      <c r="BW298" s="1">
        <v>1.485174E-9</v>
      </c>
      <c r="BX298">
        <v>1</v>
      </c>
      <c r="BY298">
        <v>1</v>
      </c>
      <c r="BZ298">
        <v>0</v>
      </c>
      <c r="CA298">
        <v>0</v>
      </c>
      <c r="CB298">
        <v>0</v>
      </c>
      <c r="CC298">
        <v>1</v>
      </c>
    </row>
    <row r="299" spans="1:81" x14ac:dyDescent="0.25">
      <c r="A299">
        <v>2366.386</v>
      </c>
      <c r="B299">
        <v>2.9652880000000001</v>
      </c>
      <c r="C299">
        <v>0.84132940000000001</v>
      </c>
      <c r="D299">
        <v>2.7966869999999999</v>
      </c>
      <c r="E299" s="1">
        <v>-1.054422E-7</v>
      </c>
      <c r="F299" s="1">
        <v>4.0606610000000002E-7</v>
      </c>
      <c r="G299" s="1">
        <v>-1.3948209999999999E-6</v>
      </c>
      <c r="H299">
        <v>1</v>
      </c>
      <c r="I299">
        <v>0.43449270000000001</v>
      </c>
      <c r="J299">
        <v>1.8578569999999999E-2</v>
      </c>
      <c r="K299">
        <v>0.70344519999999999</v>
      </c>
      <c r="L299">
        <v>-1.8400099999999999E-2</v>
      </c>
      <c r="M299">
        <v>0.71026840000000002</v>
      </c>
      <c r="N299">
        <v>1</v>
      </c>
      <c r="O299">
        <v>0</v>
      </c>
      <c r="P299">
        <v>-2.620697E-3</v>
      </c>
      <c r="Q299">
        <v>0</v>
      </c>
      <c r="R299">
        <v>2.8592119999999999</v>
      </c>
      <c r="S299">
        <v>33.561680000000003</v>
      </c>
      <c r="T299">
        <v>51.943989999999999</v>
      </c>
      <c r="U299">
        <v>67.115970000000004</v>
      </c>
      <c r="V299">
        <v>75.083389999999994</v>
      </c>
      <c r="W299">
        <v>66.825360000000003</v>
      </c>
      <c r="X299">
        <v>58.575740000000003</v>
      </c>
      <c r="Y299">
        <v>60.189630000000001</v>
      </c>
      <c r="Z299">
        <v>0</v>
      </c>
      <c r="AA299">
        <v>1</v>
      </c>
      <c r="AB299">
        <v>-1.928817E-3</v>
      </c>
      <c r="AC299">
        <v>-1.4431949999999999E-4</v>
      </c>
      <c r="AD299">
        <v>-1.7895769999999998E-2</v>
      </c>
      <c r="AE299" s="1">
        <v>-3.3650129999999999E-11</v>
      </c>
      <c r="AF299" s="1">
        <v>-1.086087E-9</v>
      </c>
      <c r="AG299" s="1">
        <v>2.2765170000000002E-9</v>
      </c>
      <c r="AH299">
        <v>1</v>
      </c>
      <c r="AI299">
        <v>1</v>
      </c>
      <c r="AJ299">
        <v>0</v>
      </c>
      <c r="AK299">
        <v>0</v>
      </c>
      <c r="AL299">
        <v>0</v>
      </c>
      <c r="AM299">
        <v>1</v>
      </c>
      <c r="AN299">
        <v>1</v>
      </c>
      <c r="AO299">
        <v>1</v>
      </c>
      <c r="AP299">
        <v>2.9111669999999999E-2</v>
      </c>
      <c r="AQ299">
        <v>1.133895E-2</v>
      </c>
      <c r="AR299">
        <v>1.8625969999999999E-3</v>
      </c>
      <c r="AS299" s="1">
        <v>-4.1247350000000002E-11</v>
      </c>
      <c r="AT299" s="1">
        <v>-9.8551120000000001E-10</v>
      </c>
      <c r="AU299" s="1">
        <v>1.346248E-9</v>
      </c>
      <c r="AV299">
        <v>1</v>
      </c>
      <c r="AW299">
        <v>1</v>
      </c>
      <c r="AX299">
        <v>0</v>
      </c>
      <c r="AY299">
        <v>0</v>
      </c>
      <c r="AZ299">
        <v>0</v>
      </c>
      <c r="BA299">
        <v>1</v>
      </c>
      <c r="BB299">
        <v>2</v>
      </c>
      <c r="BC299">
        <v>1</v>
      </c>
      <c r="BD299">
        <v>0</v>
      </c>
      <c r="BE299">
        <v>0</v>
      </c>
      <c r="BF299">
        <v>0</v>
      </c>
      <c r="BG299" s="1">
        <v>-3.2266759999999999E-12</v>
      </c>
      <c r="BH299" s="1">
        <v>-1.184321E-9</v>
      </c>
      <c r="BI299" s="1">
        <v>9.329034E-10</v>
      </c>
      <c r="BJ299">
        <v>1</v>
      </c>
      <c r="BK299">
        <v>1</v>
      </c>
      <c r="BL299">
        <v>0</v>
      </c>
      <c r="BM299">
        <v>0</v>
      </c>
      <c r="BN299">
        <v>0</v>
      </c>
      <c r="BO299">
        <v>1</v>
      </c>
      <c r="BP299">
        <v>3</v>
      </c>
      <c r="BQ299">
        <v>1</v>
      </c>
      <c r="BR299">
        <v>0</v>
      </c>
      <c r="BS299">
        <v>0</v>
      </c>
      <c r="BT299">
        <v>0</v>
      </c>
      <c r="BU299" s="1">
        <v>-2.8883840000000001E-11</v>
      </c>
      <c r="BV299" s="1">
        <v>-9.0990689999999996E-10</v>
      </c>
      <c r="BW299" s="1">
        <v>-1.4430479999999999E-10</v>
      </c>
      <c r="BX299">
        <v>1</v>
      </c>
      <c r="BY299">
        <v>1</v>
      </c>
      <c r="BZ299">
        <v>0</v>
      </c>
      <c r="CA299">
        <v>0</v>
      </c>
      <c r="CB299">
        <v>0</v>
      </c>
      <c r="CC299">
        <v>1</v>
      </c>
    </row>
    <row r="300" spans="1:81" x14ac:dyDescent="0.25">
      <c r="A300">
        <v>2366.4369999999999</v>
      </c>
      <c r="B300">
        <v>2.9951840000000001</v>
      </c>
      <c r="C300">
        <v>0.84149969999999996</v>
      </c>
      <c r="D300">
        <v>2.7808250000000001</v>
      </c>
      <c r="E300" s="1">
        <v>-1.054482E-7</v>
      </c>
      <c r="F300" s="1">
        <v>4.0244769999999998E-7</v>
      </c>
      <c r="G300" s="1">
        <v>-1.389684E-6</v>
      </c>
      <c r="H300">
        <v>1</v>
      </c>
      <c r="I300">
        <v>0.43449270000000001</v>
      </c>
      <c r="J300">
        <v>1.8229080000000002E-2</v>
      </c>
      <c r="K300">
        <v>0.7037814</v>
      </c>
      <c r="L300">
        <v>-1.8070619999999999E-2</v>
      </c>
      <c r="M300">
        <v>0.70995280000000005</v>
      </c>
      <c r="N300">
        <v>1</v>
      </c>
      <c r="O300">
        <v>0</v>
      </c>
      <c r="P300">
        <v>-2.8163189999999999E-3</v>
      </c>
      <c r="Q300">
        <v>0</v>
      </c>
      <c r="R300">
        <v>2.4166219999999998</v>
      </c>
      <c r="S300">
        <v>33.010159999999999</v>
      </c>
      <c r="T300">
        <v>51.444800000000001</v>
      </c>
      <c r="U300">
        <v>66.560649999999995</v>
      </c>
      <c r="V300">
        <v>74.632509999999996</v>
      </c>
      <c r="W300">
        <v>66.284829999999999</v>
      </c>
      <c r="X300">
        <v>58.061529999999998</v>
      </c>
      <c r="Y300">
        <v>59.497770000000003</v>
      </c>
      <c r="Z300">
        <v>0</v>
      </c>
      <c r="AA300">
        <v>1</v>
      </c>
      <c r="AB300">
        <v>-9.8459190000000003E-4</v>
      </c>
      <c r="AC300" s="1">
        <v>-6.7406199999999998E-5</v>
      </c>
      <c r="AD300">
        <v>-8.9457240000000004E-3</v>
      </c>
      <c r="AE300" s="1">
        <v>1.7705139999999999E-11</v>
      </c>
      <c r="AF300" s="1">
        <v>-4.3897610000000002E-10</v>
      </c>
      <c r="AG300" s="1">
        <v>1.0644160000000001E-9</v>
      </c>
      <c r="AH300">
        <v>1</v>
      </c>
      <c r="AI300">
        <v>1</v>
      </c>
      <c r="AJ300">
        <v>0</v>
      </c>
      <c r="AK300">
        <v>0</v>
      </c>
      <c r="AL300">
        <v>0</v>
      </c>
      <c r="AM300">
        <v>1</v>
      </c>
      <c r="AN300">
        <v>1</v>
      </c>
      <c r="AO300">
        <v>1</v>
      </c>
      <c r="AP300">
        <v>3.118286E-2</v>
      </c>
      <c r="AQ300">
        <v>1.310306E-2</v>
      </c>
      <c r="AR300">
        <v>-4.835158E-3</v>
      </c>
      <c r="AS300" s="1">
        <v>-1.33254E-11</v>
      </c>
      <c r="AT300" s="1">
        <v>-1.2566140000000001E-9</v>
      </c>
      <c r="AU300" s="1">
        <v>5.7729930000000005E-10</v>
      </c>
      <c r="AV300">
        <v>1</v>
      </c>
      <c r="AW300">
        <v>1</v>
      </c>
      <c r="AX300">
        <v>0</v>
      </c>
      <c r="AY300">
        <v>0</v>
      </c>
      <c r="AZ300">
        <v>0</v>
      </c>
      <c r="BA300">
        <v>1</v>
      </c>
      <c r="BB300">
        <v>2</v>
      </c>
      <c r="BC300">
        <v>1</v>
      </c>
      <c r="BD300">
        <v>0</v>
      </c>
      <c r="BE300">
        <v>0</v>
      </c>
      <c r="BF300">
        <v>0</v>
      </c>
      <c r="BG300" s="1">
        <v>-1.33254E-11</v>
      </c>
      <c r="BH300" s="1">
        <v>-1.2566140000000001E-9</v>
      </c>
      <c r="BI300" s="1">
        <v>5.7729930000000005E-10</v>
      </c>
      <c r="BJ300">
        <v>1</v>
      </c>
      <c r="BK300">
        <v>1</v>
      </c>
      <c r="BL300">
        <v>0</v>
      </c>
      <c r="BM300">
        <v>0</v>
      </c>
      <c r="BN300">
        <v>0</v>
      </c>
      <c r="BO300">
        <v>1</v>
      </c>
      <c r="BP300">
        <v>3</v>
      </c>
      <c r="BQ300">
        <v>1</v>
      </c>
      <c r="BR300">
        <v>0</v>
      </c>
      <c r="BS300">
        <v>0</v>
      </c>
      <c r="BT300">
        <v>0</v>
      </c>
      <c r="BU300" s="1">
        <v>2.9588609999999999E-12</v>
      </c>
      <c r="BV300" s="1">
        <v>-6.6632789999999997E-10</v>
      </c>
      <c r="BW300" s="1">
        <v>2.9179250000000001E-9</v>
      </c>
      <c r="BX300">
        <v>1</v>
      </c>
      <c r="BY300">
        <v>1</v>
      </c>
      <c r="BZ300">
        <v>0</v>
      </c>
      <c r="CA300">
        <v>0</v>
      </c>
      <c r="CB300">
        <v>0</v>
      </c>
      <c r="CC300">
        <v>1</v>
      </c>
    </row>
    <row r="301" spans="1:81" x14ac:dyDescent="0.25">
      <c r="A301">
        <v>2366.4850000000001</v>
      </c>
      <c r="B301">
        <v>3.023107</v>
      </c>
      <c r="C301">
        <v>0.84122490000000005</v>
      </c>
      <c r="D301">
        <v>2.7712560000000002</v>
      </c>
      <c r="E301" s="1">
        <v>-1.054154E-7</v>
      </c>
      <c r="F301" s="1">
        <v>4.0264670000000002E-7</v>
      </c>
      <c r="G301" s="1">
        <v>-1.3868129999999999E-6</v>
      </c>
      <c r="H301">
        <v>1</v>
      </c>
      <c r="I301">
        <v>0.43449270000000001</v>
      </c>
      <c r="J301">
        <v>1.7936649999999998E-2</v>
      </c>
      <c r="K301">
        <v>0.70421990000000001</v>
      </c>
      <c r="L301">
        <v>-1.780236E-2</v>
      </c>
      <c r="M301">
        <v>0.7095321</v>
      </c>
      <c r="N301">
        <v>1</v>
      </c>
      <c r="O301">
        <v>0</v>
      </c>
      <c r="P301">
        <v>-2.559006E-3</v>
      </c>
      <c r="Q301">
        <v>0</v>
      </c>
      <c r="R301">
        <v>2.5386320000000002</v>
      </c>
      <c r="S301">
        <v>31.349620000000002</v>
      </c>
      <c r="T301">
        <v>49.110300000000002</v>
      </c>
      <c r="U301">
        <v>63.568809999999999</v>
      </c>
      <c r="V301">
        <v>71.412000000000006</v>
      </c>
      <c r="W301">
        <v>63.285080000000001</v>
      </c>
      <c r="X301">
        <v>55.378189999999996</v>
      </c>
      <c r="Y301">
        <v>56.567590000000003</v>
      </c>
      <c r="Z301">
        <v>0</v>
      </c>
      <c r="AA301">
        <v>1</v>
      </c>
      <c r="AB301">
        <v>-1.348831E-3</v>
      </c>
      <c r="AC301" s="1">
        <v>-8.6486700000000007E-5</v>
      </c>
      <c r="AD301">
        <v>-1.1923639999999999E-2</v>
      </c>
      <c r="AE301" s="1">
        <v>5.3208610000000002E-12</v>
      </c>
      <c r="AF301" s="1">
        <v>1.3881479999999999E-10</v>
      </c>
      <c r="AG301" s="1">
        <v>6.4821319999999996E-10</v>
      </c>
      <c r="AH301">
        <v>1</v>
      </c>
      <c r="AI301">
        <v>1</v>
      </c>
      <c r="AJ301">
        <v>0</v>
      </c>
      <c r="AK301">
        <v>0</v>
      </c>
      <c r="AL301">
        <v>0</v>
      </c>
      <c r="AM301">
        <v>1</v>
      </c>
      <c r="AN301">
        <v>1</v>
      </c>
      <c r="AO301">
        <v>1</v>
      </c>
      <c r="AP301">
        <v>2.8161019999999998E-2</v>
      </c>
      <c r="AQ301">
        <v>1.112983E-2</v>
      </c>
      <c r="AR301">
        <v>2.0901409999999998E-3</v>
      </c>
      <c r="AS301" s="1">
        <v>4.1047099999999998E-12</v>
      </c>
      <c r="AT301" s="1">
        <v>6.6058999999999994E-11</v>
      </c>
      <c r="AU301" s="1">
        <v>1.163853E-9</v>
      </c>
      <c r="AV301">
        <v>1</v>
      </c>
      <c r="AW301">
        <v>1</v>
      </c>
      <c r="AX301">
        <v>0</v>
      </c>
      <c r="AY301">
        <v>0</v>
      </c>
      <c r="AZ301">
        <v>0</v>
      </c>
      <c r="BA301">
        <v>1</v>
      </c>
      <c r="BB301">
        <v>2</v>
      </c>
      <c r="BC301">
        <v>1</v>
      </c>
      <c r="BD301">
        <v>0</v>
      </c>
      <c r="BE301">
        <v>0</v>
      </c>
      <c r="BF301">
        <v>0</v>
      </c>
      <c r="BG301" s="1">
        <v>2.6039120000000001E-11</v>
      </c>
      <c r="BH301" s="1">
        <v>1.600456E-10</v>
      </c>
      <c r="BI301" s="1">
        <v>5.6214589999999999E-11</v>
      </c>
      <c r="BJ301">
        <v>1</v>
      </c>
      <c r="BK301">
        <v>1</v>
      </c>
      <c r="BL301">
        <v>0</v>
      </c>
      <c r="BM301">
        <v>0</v>
      </c>
      <c r="BN301">
        <v>0</v>
      </c>
      <c r="BO301">
        <v>1</v>
      </c>
      <c r="BP301">
        <v>3</v>
      </c>
      <c r="BQ301">
        <v>1</v>
      </c>
      <c r="BR301">
        <v>0</v>
      </c>
      <c r="BS301">
        <v>0</v>
      </c>
      <c r="BT301">
        <v>0</v>
      </c>
      <c r="BU301" s="1">
        <v>-2.7222259999999999E-12</v>
      </c>
      <c r="BV301" s="1">
        <v>-1.6594079999999999E-10</v>
      </c>
      <c r="BW301" s="1">
        <v>1.0023750000000001E-9</v>
      </c>
      <c r="BX301">
        <v>1</v>
      </c>
      <c r="BY301">
        <v>1</v>
      </c>
      <c r="BZ301">
        <v>0</v>
      </c>
      <c r="CA301">
        <v>0</v>
      </c>
      <c r="CB301">
        <v>0</v>
      </c>
      <c r="CC301">
        <v>1</v>
      </c>
    </row>
    <row r="302" spans="1:81" x14ac:dyDescent="0.25">
      <c r="A302">
        <v>2366.5369999999998</v>
      </c>
      <c r="B302">
        <v>3.046576</v>
      </c>
      <c r="C302">
        <v>0.84084420000000004</v>
      </c>
      <c r="D302">
        <v>2.760564</v>
      </c>
      <c r="E302" s="1">
        <v>-1.055184E-7</v>
      </c>
      <c r="F302" s="1">
        <v>4.0247900000000001E-7</v>
      </c>
      <c r="G302" s="1">
        <v>-1.373259E-6</v>
      </c>
      <c r="H302">
        <v>1</v>
      </c>
      <c r="I302">
        <v>0.43449270000000001</v>
      </c>
      <c r="J302">
        <v>1.769389E-2</v>
      </c>
      <c r="K302">
        <v>0.70471110000000003</v>
      </c>
      <c r="L302">
        <v>-1.7585480000000001E-2</v>
      </c>
      <c r="M302">
        <v>0.70905560000000001</v>
      </c>
      <c r="N302">
        <v>1</v>
      </c>
      <c r="O302">
        <v>0</v>
      </c>
      <c r="P302">
        <v>-2.1269919999999999E-3</v>
      </c>
      <c r="Q302">
        <v>0</v>
      </c>
      <c r="R302">
        <v>3.3172450000000002</v>
      </c>
      <c r="S302">
        <v>33.517110000000002</v>
      </c>
      <c r="T302">
        <v>52.74682</v>
      </c>
      <c r="U302">
        <v>68.290360000000007</v>
      </c>
      <c r="V302">
        <v>76.850930000000005</v>
      </c>
      <c r="W302">
        <v>67.971630000000005</v>
      </c>
      <c r="X302">
        <v>59.43329</v>
      </c>
      <c r="Y302">
        <v>60.506740000000001</v>
      </c>
      <c r="Z302">
        <v>0</v>
      </c>
      <c r="AA302">
        <v>1</v>
      </c>
      <c r="AB302">
        <v>-1.363417E-3</v>
      </c>
      <c r="AC302" s="1">
        <v>-7.9522000000000002E-5</v>
      </c>
      <c r="AD302">
        <v>-1.192203E-2</v>
      </c>
      <c r="AE302" s="1">
        <v>-3.3440439999999998E-11</v>
      </c>
      <c r="AF302" s="1">
        <v>-1.359627E-10</v>
      </c>
      <c r="AG302" s="1">
        <v>3.5841719999999999E-9</v>
      </c>
      <c r="AH302">
        <v>0.99999990000000005</v>
      </c>
      <c r="AI302">
        <v>1</v>
      </c>
      <c r="AJ302">
        <v>0</v>
      </c>
      <c r="AK302">
        <v>0</v>
      </c>
      <c r="AL302">
        <v>0</v>
      </c>
      <c r="AM302">
        <v>1</v>
      </c>
      <c r="AN302">
        <v>1</v>
      </c>
      <c r="AO302">
        <v>1</v>
      </c>
      <c r="AP302">
        <v>2.2676169999999999E-2</v>
      </c>
      <c r="AQ302">
        <v>9.2783280000000006E-3</v>
      </c>
      <c r="AR302">
        <v>-6.6286229999999995E-4</v>
      </c>
      <c r="AS302" s="1">
        <v>-2.6907270000000002E-11</v>
      </c>
      <c r="AT302" s="1">
        <v>5.1143200000000003E-11</v>
      </c>
      <c r="AU302" s="1">
        <v>3.6005549999999999E-9</v>
      </c>
      <c r="AV302">
        <v>0.99999990000000005</v>
      </c>
      <c r="AW302">
        <v>1</v>
      </c>
      <c r="AX302">
        <v>0</v>
      </c>
      <c r="AY302">
        <v>0</v>
      </c>
      <c r="AZ302">
        <v>0</v>
      </c>
      <c r="BA302">
        <v>1</v>
      </c>
      <c r="BB302">
        <v>2</v>
      </c>
      <c r="BC302">
        <v>1</v>
      </c>
      <c r="BD302">
        <v>0</v>
      </c>
      <c r="BE302">
        <v>0</v>
      </c>
      <c r="BF302">
        <v>0</v>
      </c>
      <c r="BG302" s="1">
        <v>-2.622493E-11</v>
      </c>
      <c r="BH302" s="1">
        <v>-2.1378130000000001E-10</v>
      </c>
      <c r="BI302" s="1">
        <v>2.7166900000000001E-9</v>
      </c>
      <c r="BJ302">
        <v>0.99999990000000005</v>
      </c>
      <c r="BK302">
        <v>1</v>
      </c>
      <c r="BL302">
        <v>0</v>
      </c>
      <c r="BM302">
        <v>0</v>
      </c>
      <c r="BN302">
        <v>0</v>
      </c>
      <c r="BO302">
        <v>1</v>
      </c>
      <c r="BP302">
        <v>3</v>
      </c>
      <c r="BQ302">
        <v>1</v>
      </c>
      <c r="BR302">
        <v>0</v>
      </c>
      <c r="BS302">
        <v>0</v>
      </c>
      <c r="BT302">
        <v>0</v>
      </c>
      <c r="BU302" s="1">
        <v>-1.6457420000000001E-11</v>
      </c>
      <c r="BV302" s="1">
        <v>1.3098280000000001E-10</v>
      </c>
      <c r="BW302" s="1">
        <v>3.652713E-9</v>
      </c>
      <c r="BX302">
        <v>0.99999990000000005</v>
      </c>
      <c r="BY302">
        <v>1</v>
      </c>
      <c r="BZ302">
        <v>0</v>
      </c>
      <c r="CA302">
        <v>0</v>
      </c>
      <c r="CB302">
        <v>0</v>
      </c>
      <c r="CC302">
        <v>1</v>
      </c>
    </row>
    <row r="303" spans="1:81" x14ac:dyDescent="0.25">
      <c r="A303">
        <v>2366.585</v>
      </c>
      <c r="B303">
        <v>3.0641780000000001</v>
      </c>
      <c r="C303">
        <v>0.84025970000000005</v>
      </c>
      <c r="D303">
        <v>2.749282</v>
      </c>
      <c r="E303" s="1">
        <v>-1.055134E-7</v>
      </c>
      <c r="F303" s="1">
        <v>4.0196360000000002E-7</v>
      </c>
      <c r="G303" s="1">
        <v>-1.352686E-6</v>
      </c>
      <c r="H303">
        <v>1</v>
      </c>
      <c r="I303">
        <v>0.43449270000000001</v>
      </c>
      <c r="J303">
        <v>1.7495429999999999E-2</v>
      </c>
      <c r="K303">
        <v>0.70528979999999997</v>
      </c>
      <c r="L303">
        <v>-1.741643E-2</v>
      </c>
      <c r="M303">
        <v>0.70848909999999998</v>
      </c>
      <c r="N303">
        <v>1</v>
      </c>
      <c r="O303">
        <v>0</v>
      </c>
      <c r="P303">
        <v>-1.5575890000000001E-3</v>
      </c>
      <c r="Q303">
        <v>0</v>
      </c>
      <c r="R303">
        <v>3.598776</v>
      </c>
      <c r="S303">
        <v>30.77693</v>
      </c>
      <c r="T303">
        <v>48.598520000000001</v>
      </c>
      <c r="U303">
        <v>62.918640000000003</v>
      </c>
      <c r="V303">
        <v>70.905569999999997</v>
      </c>
      <c r="W303">
        <v>62.598660000000002</v>
      </c>
      <c r="X303">
        <v>54.686860000000003</v>
      </c>
      <c r="Y303">
        <v>55.515749999999997</v>
      </c>
      <c r="Z303">
        <v>0</v>
      </c>
      <c r="AA303">
        <v>1</v>
      </c>
      <c r="AB303">
        <v>-1.0259620000000001E-3</v>
      </c>
      <c r="AC303" s="1">
        <v>-5.1199629999999999E-5</v>
      </c>
      <c r="AD303">
        <v>-8.9411850000000008E-3</v>
      </c>
      <c r="AE303" s="1">
        <v>1.0688220000000001E-11</v>
      </c>
      <c r="AF303" s="1">
        <v>-8.4321089999999995E-11</v>
      </c>
      <c r="AG303" s="1">
        <v>4.1187879999999998E-9</v>
      </c>
      <c r="AH303">
        <v>1</v>
      </c>
      <c r="AI303">
        <v>1</v>
      </c>
      <c r="AJ303">
        <v>0</v>
      </c>
      <c r="AK303">
        <v>0</v>
      </c>
      <c r="AL303">
        <v>0</v>
      </c>
      <c r="AM303">
        <v>1</v>
      </c>
      <c r="AN303">
        <v>1</v>
      </c>
      <c r="AO303">
        <v>1</v>
      </c>
      <c r="AP303">
        <v>1.6932139999999998E-2</v>
      </c>
      <c r="AQ303">
        <v>6.5531929999999997E-3</v>
      </c>
      <c r="AR303">
        <v>2.8521200000000001E-3</v>
      </c>
      <c r="AS303" s="1">
        <v>-2.4179190000000001E-12</v>
      </c>
      <c r="AT303" s="1">
        <v>-1.4400729999999999E-10</v>
      </c>
      <c r="AU303" s="1">
        <v>5.4201009999999998E-9</v>
      </c>
      <c r="AV303">
        <v>1</v>
      </c>
      <c r="AW303">
        <v>1</v>
      </c>
      <c r="AX303">
        <v>0</v>
      </c>
      <c r="AY303">
        <v>0</v>
      </c>
      <c r="AZ303">
        <v>0</v>
      </c>
      <c r="BA303">
        <v>1</v>
      </c>
      <c r="BB303">
        <v>2</v>
      </c>
      <c r="BC303">
        <v>1</v>
      </c>
      <c r="BD303">
        <v>0</v>
      </c>
      <c r="BE303">
        <v>0</v>
      </c>
      <c r="BF303">
        <v>0</v>
      </c>
      <c r="BG303" s="1">
        <v>-8.6533700000000001E-13</v>
      </c>
      <c r="BH303" s="1">
        <v>-1.432209E-10</v>
      </c>
      <c r="BI303" s="1">
        <v>5.613863E-9</v>
      </c>
      <c r="BJ303">
        <v>1</v>
      </c>
      <c r="BK303">
        <v>1</v>
      </c>
      <c r="BL303">
        <v>0</v>
      </c>
      <c r="BM303">
        <v>0</v>
      </c>
      <c r="BN303">
        <v>0</v>
      </c>
      <c r="BO303">
        <v>1</v>
      </c>
      <c r="BP303">
        <v>3</v>
      </c>
      <c r="BQ303">
        <v>1</v>
      </c>
      <c r="BR303">
        <v>0</v>
      </c>
      <c r="BS303">
        <v>0</v>
      </c>
      <c r="BT303">
        <v>0</v>
      </c>
      <c r="BU303" s="1">
        <v>-2.4179190000000001E-12</v>
      </c>
      <c r="BV303" s="1">
        <v>-1.4400729999999999E-10</v>
      </c>
      <c r="BW303" s="1">
        <v>5.4201009999999998E-9</v>
      </c>
      <c r="BX303">
        <v>1</v>
      </c>
      <c r="BY303">
        <v>1</v>
      </c>
      <c r="BZ303">
        <v>0</v>
      </c>
      <c r="CA303">
        <v>0</v>
      </c>
      <c r="CB303">
        <v>0</v>
      </c>
      <c r="CC303">
        <v>1</v>
      </c>
    </row>
    <row r="304" spans="1:81" x14ac:dyDescent="0.25">
      <c r="A304">
        <v>2366.6350000000002</v>
      </c>
      <c r="B304">
        <v>3.0807479999999998</v>
      </c>
      <c r="C304">
        <v>0.83901009999999998</v>
      </c>
      <c r="D304">
        <v>2.7482730000000002</v>
      </c>
      <c r="E304" s="1">
        <v>-1.0541939999999999E-7</v>
      </c>
      <c r="F304" s="1">
        <v>4.0471080000000002E-7</v>
      </c>
      <c r="G304" s="1">
        <v>-1.3511789999999999E-6</v>
      </c>
      <c r="H304">
        <v>1</v>
      </c>
      <c r="I304">
        <v>0.43449270000000001</v>
      </c>
      <c r="J304">
        <v>1.7338639999999999E-2</v>
      </c>
      <c r="K304">
        <v>0.70579199999999997</v>
      </c>
      <c r="L304">
        <v>-1.7284669999999999E-2</v>
      </c>
      <c r="M304">
        <v>0.70799599999999996</v>
      </c>
      <c r="N304">
        <v>1</v>
      </c>
      <c r="O304">
        <v>0</v>
      </c>
      <c r="P304" s="1">
        <v>-2.3186209999999999E-5</v>
      </c>
      <c r="Q304">
        <v>9.229183E-4</v>
      </c>
      <c r="R304">
        <v>4.2041940000000002</v>
      </c>
      <c r="S304">
        <v>31.805810000000001</v>
      </c>
      <c r="T304">
        <v>50.350279999999998</v>
      </c>
      <c r="U304">
        <v>65.181340000000006</v>
      </c>
      <c r="V304">
        <v>73.537180000000006</v>
      </c>
      <c r="W304">
        <v>64.827039999999997</v>
      </c>
      <c r="X304">
        <v>56.593730000000001</v>
      </c>
      <c r="Y304">
        <v>57.317</v>
      </c>
      <c r="Z304">
        <v>0</v>
      </c>
      <c r="AA304">
        <v>1</v>
      </c>
      <c r="AB304">
        <v>-2.7943339999999999E-3</v>
      </c>
      <c r="AC304">
        <v>-8.8744089999999998E-3</v>
      </c>
      <c r="AD304">
        <v>-8.6854170000000008E-3</v>
      </c>
      <c r="AE304" s="1">
        <v>2.4950089999999999E-11</v>
      </c>
      <c r="AF304" s="1">
        <v>6.2879470000000001E-10</v>
      </c>
      <c r="AG304" s="1">
        <v>-4.0348839999999998E-10</v>
      </c>
      <c r="AH304">
        <v>1</v>
      </c>
      <c r="AI304">
        <v>1</v>
      </c>
      <c r="AJ304">
        <v>0</v>
      </c>
      <c r="AK304">
        <v>0</v>
      </c>
      <c r="AL304">
        <v>0</v>
      </c>
      <c r="AM304">
        <v>1</v>
      </c>
      <c r="AN304">
        <v>1</v>
      </c>
      <c r="AO304">
        <v>1</v>
      </c>
      <c r="AP304">
        <v>1.8084630000000001E-2</v>
      </c>
      <c r="AQ304">
        <v>6.9815679999999996E-3</v>
      </c>
      <c r="AR304">
        <v>3.537503E-3</v>
      </c>
      <c r="AS304" s="1">
        <v>2.0103479999999999E-11</v>
      </c>
      <c r="AT304" s="1">
        <v>7.8615000000000002E-10</v>
      </c>
      <c r="AU304" s="1">
        <v>2.5199280000000002E-9</v>
      </c>
      <c r="AV304">
        <v>1</v>
      </c>
      <c r="AW304">
        <v>1</v>
      </c>
      <c r="AX304">
        <v>0</v>
      </c>
      <c r="AY304">
        <v>0</v>
      </c>
      <c r="AZ304">
        <v>0</v>
      </c>
      <c r="BA304">
        <v>1</v>
      </c>
      <c r="BB304">
        <v>2</v>
      </c>
      <c r="BC304">
        <v>1</v>
      </c>
      <c r="BD304">
        <v>0</v>
      </c>
      <c r="BE304">
        <v>0</v>
      </c>
      <c r="BF304">
        <v>0</v>
      </c>
      <c r="BG304" s="1">
        <v>2.5837309999999999E-11</v>
      </c>
      <c r="BH304" s="1">
        <v>7.4606270000000004E-10</v>
      </c>
      <c r="BI304" s="1">
        <v>5.2654789999999996E-10</v>
      </c>
      <c r="BJ304">
        <v>1</v>
      </c>
      <c r="BK304">
        <v>1</v>
      </c>
      <c r="BL304">
        <v>0</v>
      </c>
      <c r="BM304">
        <v>0</v>
      </c>
      <c r="BN304">
        <v>0</v>
      </c>
      <c r="BO304">
        <v>1</v>
      </c>
      <c r="BP304">
        <v>3</v>
      </c>
      <c r="BQ304">
        <v>1</v>
      </c>
      <c r="BR304">
        <v>0</v>
      </c>
      <c r="BS304">
        <v>0</v>
      </c>
      <c r="BT304">
        <v>0</v>
      </c>
      <c r="BU304" s="1">
        <v>2.308247E-11</v>
      </c>
      <c r="BV304" s="1">
        <v>5.8614500000000005E-10</v>
      </c>
      <c r="BW304" s="1">
        <v>-1.134493E-9</v>
      </c>
      <c r="BX304">
        <v>1</v>
      </c>
      <c r="BY304">
        <v>1</v>
      </c>
      <c r="BZ304">
        <v>0</v>
      </c>
      <c r="CA304">
        <v>0</v>
      </c>
      <c r="CB304">
        <v>0</v>
      </c>
      <c r="CC304">
        <v>1</v>
      </c>
    </row>
    <row r="305" spans="1:81" x14ac:dyDescent="0.25">
      <c r="A305">
        <v>2366.6860000000001</v>
      </c>
      <c r="B305">
        <v>3.0959180000000002</v>
      </c>
      <c r="C305">
        <v>0.83454759999999995</v>
      </c>
      <c r="D305">
        <v>2.7511649999999999</v>
      </c>
      <c r="E305" s="1">
        <v>-1.054251E-7</v>
      </c>
      <c r="F305" s="1">
        <v>4.04103E-7</v>
      </c>
      <c r="G305" s="1">
        <v>-1.358563E-6</v>
      </c>
      <c r="H305">
        <v>1</v>
      </c>
      <c r="I305">
        <v>0.43449270000000001</v>
      </c>
      <c r="J305">
        <v>1.7254640000000002E-2</v>
      </c>
      <c r="K305">
        <v>0.70616290000000004</v>
      </c>
      <c r="L305">
        <v>-1.7218879999999999E-2</v>
      </c>
      <c r="M305">
        <v>0.70762959999999997</v>
      </c>
      <c r="N305">
        <v>1</v>
      </c>
      <c r="O305">
        <v>0</v>
      </c>
      <c r="P305">
        <v>0</v>
      </c>
      <c r="Q305">
        <v>0</v>
      </c>
      <c r="R305">
        <v>4.5568629999999999</v>
      </c>
      <c r="S305">
        <v>31.690010000000001</v>
      </c>
      <c r="T305">
        <v>50.276389999999999</v>
      </c>
      <c r="U305">
        <v>65.07629</v>
      </c>
      <c r="V305">
        <v>73.493279999999999</v>
      </c>
      <c r="W305">
        <v>64.725980000000007</v>
      </c>
      <c r="X305">
        <v>56.495930000000001</v>
      </c>
      <c r="Y305">
        <v>57.078029999999998</v>
      </c>
      <c r="Z305">
        <v>0</v>
      </c>
      <c r="AA305">
        <v>1</v>
      </c>
      <c r="AB305">
        <v>-3.6394370000000001E-3</v>
      </c>
      <c r="AC305">
        <v>-1.4741219999999999E-2</v>
      </c>
      <c r="AD305">
        <v>-5.5178809999999997E-3</v>
      </c>
      <c r="AE305" s="1">
        <v>-1.9669989999999998E-12</v>
      </c>
      <c r="AF305" s="1">
        <v>-1.4080620000000001E-10</v>
      </c>
      <c r="AG305" s="1">
        <v>-1.6631990000000001E-9</v>
      </c>
      <c r="AH305">
        <v>1</v>
      </c>
      <c r="AI305">
        <v>1</v>
      </c>
      <c r="AJ305">
        <v>0</v>
      </c>
      <c r="AK305">
        <v>0</v>
      </c>
      <c r="AL305">
        <v>0</v>
      </c>
      <c r="AM305">
        <v>1</v>
      </c>
      <c r="AN305">
        <v>1</v>
      </c>
      <c r="AO305">
        <v>1</v>
      </c>
      <c r="AP305">
        <v>1.9370040000000002E-2</v>
      </c>
      <c r="AQ305">
        <v>6.9332420000000001E-3</v>
      </c>
      <c r="AR305">
        <v>8.3283799999999998E-3</v>
      </c>
      <c r="AS305" s="1">
        <v>-2.5745769999999998E-13</v>
      </c>
      <c r="AT305" s="1">
        <v>-6.9280780000000003E-11</v>
      </c>
      <c r="AU305" s="1">
        <v>-1.4632350000000001E-9</v>
      </c>
      <c r="AV305">
        <v>1</v>
      </c>
      <c r="AW305">
        <v>1</v>
      </c>
      <c r="AX305">
        <v>0</v>
      </c>
      <c r="AY305">
        <v>0</v>
      </c>
      <c r="AZ305">
        <v>0</v>
      </c>
      <c r="BA305">
        <v>1</v>
      </c>
      <c r="BB305">
        <v>2</v>
      </c>
      <c r="BC305">
        <v>1</v>
      </c>
      <c r="BD305">
        <v>0</v>
      </c>
      <c r="BE305">
        <v>0</v>
      </c>
      <c r="BF305">
        <v>0</v>
      </c>
      <c r="BG305" s="1">
        <v>-1.9669989999999998E-12</v>
      </c>
      <c r="BH305" s="1">
        <v>-1.4080620000000001E-10</v>
      </c>
      <c r="BI305" s="1">
        <v>-1.6631990000000001E-9</v>
      </c>
      <c r="BJ305">
        <v>1</v>
      </c>
      <c r="BK305">
        <v>1</v>
      </c>
      <c r="BL305">
        <v>0</v>
      </c>
      <c r="BM305">
        <v>0</v>
      </c>
      <c r="BN305">
        <v>0</v>
      </c>
      <c r="BO305">
        <v>1</v>
      </c>
      <c r="BP305">
        <v>3</v>
      </c>
      <c r="BQ305">
        <v>1</v>
      </c>
      <c r="BR305">
        <v>0</v>
      </c>
      <c r="BS305">
        <v>0</v>
      </c>
      <c r="BT305">
        <v>0</v>
      </c>
      <c r="BU305" s="1">
        <v>-1.528174E-12</v>
      </c>
      <c r="BV305" s="1">
        <v>-2.5680450000000002E-10</v>
      </c>
      <c r="BW305" s="1">
        <v>-2.5945860000000002E-9</v>
      </c>
      <c r="BX305">
        <v>1</v>
      </c>
      <c r="BY305">
        <v>1</v>
      </c>
      <c r="BZ305">
        <v>0</v>
      </c>
      <c r="CA305">
        <v>0</v>
      </c>
      <c r="CB305">
        <v>0</v>
      </c>
      <c r="CC305">
        <v>1</v>
      </c>
    </row>
    <row r="306" spans="1:81" x14ac:dyDescent="0.25">
      <c r="A306">
        <v>2366.7359999999999</v>
      </c>
      <c r="B306">
        <v>3.1116830000000002</v>
      </c>
      <c r="C306">
        <v>0.8265922</v>
      </c>
      <c r="D306">
        <v>2.7543489999999999</v>
      </c>
      <c r="E306" s="1">
        <v>-1.0543849999999999E-7</v>
      </c>
      <c r="F306" s="1">
        <v>4.0346440000000001E-7</v>
      </c>
      <c r="G306" s="1">
        <v>-1.391057E-6</v>
      </c>
      <c r="H306">
        <v>1</v>
      </c>
      <c r="I306">
        <v>0.43449270000000001</v>
      </c>
      <c r="J306">
        <v>1.7290409999999999E-2</v>
      </c>
      <c r="K306">
        <v>0.70639730000000001</v>
      </c>
      <c r="L306">
        <v>-1.726606E-2</v>
      </c>
      <c r="M306">
        <v>0.70739359999999996</v>
      </c>
      <c r="N306">
        <v>1</v>
      </c>
      <c r="O306">
        <v>0</v>
      </c>
      <c r="P306">
        <v>0</v>
      </c>
      <c r="Q306">
        <v>0</v>
      </c>
      <c r="R306">
        <v>4.8301049999999996</v>
      </c>
      <c r="S306">
        <v>31.672180000000001</v>
      </c>
      <c r="T306">
        <v>50.328000000000003</v>
      </c>
      <c r="U306">
        <v>65.107209999999995</v>
      </c>
      <c r="V306">
        <v>73.586269999999999</v>
      </c>
      <c r="W306">
        <v>64.763040000000004</v>
      </c>
      <c r="X306">
        <v>56.529919999999997</v>
      </c>
      <c r="Y306">
        <v>56.956829999999997</v>
      </c>
      <c r="Z306">
        <v>0</v>
      </c>
      <c r="AA306">
        <v>1</v>
      </c>
      <c r="AB306">
        <v>-2.9286569999999999E-3</v>
      </c>
      <c r="AC306">
        <v>-1.470488E-2</v>
      </c>
      <c r="AD306">
        <v>4.3504710000000002E-4</v>
      </c>
      <c r="AE306" s="1">
        <v>-4.412155E-12</v>
      </c>
      <c r="AF306" s="1">
        <v>-1.6685400000000001E-10</v>
      </c>
      <c r="AG306" s="1">
        <v>-8.4119930000000006E-9</v>
      </c>
      <c r="AH306">
        <v>1</v>
      </c>
      <c r="AI306">
        <v>1</v>
      </c>
      <c r="AJ306">
        <v>0</v>
      </c>
      <c r="AK306">
        <v>0</v>
      </c>
      <c r="AL306">
        <v>0</v>
      </c>
      <c r="AM306">
        <v>1</v>
      </c>
      <c r="AN306">
        <v>1</v>
      </c>
      <c r="AO306">
        <v>1</v>
      </c>
      <c r="AP306">
        <v>1.9226500000000001E-2</v>
      </c>
      <c r="AQ306">
        <v>7.4052700000000003E-3</v>
      </c>
      <c r="AR306">
        <v>4.6510919999999999E-3</v>
      </c>
      <c r="AS306" s="1">
        <v>-2.0323230000000001E-12</v>
      </c>
      <c r="AT306" s="1">
        <v>-1.193392E-10</v>
      </c>
      <c r="AU306" s="1">
        <v>-8.7092850000000003E-9</v>
      </c>
      <c r="AV306">
        <v>1</v>
      </c>
      <c r="AW306">
        <v>1</v>
      </c>
      <c r="AX306">
        <v>0</v>
      </c>
      <c r="AY306">
        <v>0</v>
      </c>
      <c r="AZ306">
        <v>0</v>
      </c>
      <c r="BA306">
        <v>1</v>
      </c>
      <c r="BB306">
        <v>2</v>
      </c>
      <c r="BC306">
        <v>1</v>
      </c>
      <c r="BD306">
        <v>0</v>
      </c>
      <c r="BE306">
        <v>0</v>
      </c>
      <c r="BF306">
        <v>0</v>
      </c>
      <c r="BG306" s="1">
        <v>-4.6038759999999997E-12</v>
      </c>
      <c r="BH306" s="1">
        <v>-1.563468E-10</v>
      </c>
      <c r="BI306" s="1">
        <v>-6.5517680000000002E-9</v>
      </c>
      <c r="BJ306">
        <v>1</v>
      </c>
      <c r="BK306">
        <v>1</v>
      </c>
      <c r="BL306">
        <v>0</v>
      </c>
      <c r="BM306">
        <v>0</v>
      </c>
      <c r="BN306">
        <v>0</v>
      </c>
      <c r="BO306">
        <v>1</v>
      </c>
      <c r="BP306">
        <v>3</v>
      </c>
      <c r="BQ306">
        <v>1</v>
      </c>
      <c r="BR306">
        <v>0</v>
      </c>
      <c r="BS306">
        <v>0</v>
      </c>
      <c r="BT306">
        <v>0</v>
      </c>
      <c r="BU306" s="1">
        <v>-2.3095659999999999E-12</v>
      </c>
      <c r="BV306" s="1">
        <v>-1.95757E-10</v>
      </c>
      <c r="BW306" s="1">
        <v>-8.8213629999999999E-9</v>
      </c>
      <c r="BX306">
        <v>1</v>
      </c>
      <c r="BY306">
        <v>1</v>
      </c>
      <c r="BZ306">
        <v>0</v>
      </c>
      <c r="CA306">
        <v>0</v>
      </c>
      <c r="CB306">
        <v>0</v>
      </c>
      <c r="CC306">
        <v>1</v>
      </c>
    </row>
    <row r="307" spans="1:81" x14ac:dyDescent="0.25">
      <c r="A307">
        <v>2366.7849999999999</v>
      </c>
      <c r="B307">
        <v>3.1347589999999999</v>
      </c>
      <c r="C307">
        <v>0.82385149999999996</v>
      </c>
      <c r="D307">
        <v>2.760545</v>
      </c>
      <c r="E307" s="1">
        <v>-1.0543E-7</v>
      </c>
      <c r="F307" s="1">
        <v>4.0339769999999999E-7</v>
      </c>
      <c r="G307" s="1">
        <v>-1.403691E-6</v>
      </c>
      <c r="H307">
        <v>1</v>
      </c>
      <c r="I307">
        <v>0.43449270000000001</v>
      </c>
      <c r="J307">
        <v>1.739574E-2</v>
      </c>
      <c r="K307">
        <v>0.70651560000000002</v>
      </c>
      <c r="L307">
        <v>-1.7377179999999999E-2</v>
      </c>
      <c r="M307">
        <v>0.70727010000000001</v>
      </c>
      <c r="N307">
        <v>1</v>
      </c>
      <c r="O307">
        <v>0</v>
      </c>
      <c r="P307">
        <v>0</v>
      </c>
      <c r="Q307">
        <v>0</v>
      </c>
      <c r="R307">
        <v>4.9282310000000003</v>
      </c>
      <c r="S307">
        <v>30.49503</v>
      </c>
      <c r="T307">
        <v>48.499850000000002</v>
      </c>
      <c r="U307">
        <v>62.684269999999998</v>
      </c>
      <c r="V307">
        <v>70.897589999999994</v>
      </c>
      <c r="W307">
        <v>62.351140000000001</v>
      </c>
      <c r="X307">
        <v>54.426090000000002</v>
      </c>
      <c r="Y307">
        <v>54.662089999999999</v>
      </c>
      <c r="Z307">
        <v>0</v>
      </c>
      <c r="AA307">
        <v>1</v>
      </c>
      <c r="AB307">
        <v>-2.1013820000000002E-3</v>
      </c>
      <c r="AC307">
        <v>-8.8409479999999995E-3</v>
      </c>
      <c r="AD307">
        <v>-2.722754E-3</v>
      </c>
      <c r="AE307" s="1">
        <v>2.4070230000000001E-12</v>
      </c>
      <c r="AF307" s="1">
        <v>-6.4038569999999996E-12</v>
      </c>
      <c r="AG307" s="1">
        <v>-3.3740300000000002E-9</v>
      </c>
      <c r="AH307">
        <v>1</v>
      </c>
      <c r="AI307">
        <v>1</v>
      </c>
      <c r="AJ307">
        <v>0</v>
      </c>
      <c r="AK307">
        <v>0</v>
      </c>
      <c r="AL307">
        <v>0</v>
      </c>
      <c r="AM307">
        <v>1</v>
      </c>
      <c r="AN307">
        <v>1</v>
      </c>
      <c r="AO307">
        <v>1</v>
      </c>
      <c r="AP307">
        <v>2.892569E-2</v>
      </c>
      <c r="AQ307">
        <v>1.0603049999999999E-2</v>
      </c>
      <c r="AR307">
        <v>1.145828E-2</v>
      </c>
      <c r="AS307" s="1">
        <v>7.7705619999999995E-13</v>
      </c>
      <c r="AT307" s="1">
        <v>-3.4598839999999998E-11</v>
      </c>
      <c r="AU307" s="1">
        <v>-2.5110859999999998E-9</v>
      </c>
      <c r="AV307">
        <v>1</v>
      </c>
      <c r="AW307">
        <v>1</v>
      </c>
      <c r="AX307">
        <v>0</v>
      </c>
      <c r="AY307">
        <v>0</v>
      </c>
      <c r="AZ307">
        <v>0</v>
      </c>
      <c r="BA307">
        <v>1</v>
      </c>
      <c r="BB307">
        <v>2</v>
      </c>
      <c r="BC307">
        <v>1</v>
      </c>
      <c r="BD307">
        <v>0</v>
      </c>
      <c r="BE307">
        <v>0</v>
      </c>
      <c r="BF307">
        <v>0</v>
      </c>
      <c r="BG307" s="1">
        <v>2.4070230000000001E-12</v>
      </c>
      <c r="BH307" s="1">
        <v>-6.4038569999999996E-12</v>
      </c>
      <c r="BI307" s="1">
        <v>-3.3740300000000002E-9</v>
      </c>
      <c r="BJ307">
        <v>1</v>
      </c>
      <c r="BK307">
        <v>1</v>
      </c>
      <c r="BL307">
        <v>0</v>
      </c>
      <c r="BM307">
        <v>0</v>
      </c>
      <c r="BN307">
        <v>0</v>
      </c>
      <c r="BO307">
        <v>1</v>
      </c>
      <c r="BP307">
        <v>3</v>
      </c>
      <c r="BQ307">
        <v>1</v>
      </c>
      <c r="BR307">
        <v>0</v>
      </c>
      <c r="BS307">
        <v>0</v>
      </c>
      <c r="BT307">
        <v>0</v>
      </c>
      <c r="BU307" s="1">
        <v>2.9206290000000001E-12</v>
      </c>
      <c r="BV307" s="1">
        <v>-1.9172570000000001E-11</v>
      </c>
      <c r="BW307" s="1">
        <v>-3.3742750000000001E-9</v>
      </c>
      <c r="BX307">
        <v>1</v>
      </c>
      <c r="BY307">
        <v>1</v>
      </c>
      <c r="BZ307">
        <v>0</v>
      </c>
      <c r="CA307">
        <v>0</v>
      </c>
      <c r="CB307">
        <v>0</v>
      </c>
      <c r="CC307">
        <v>1</v>
      </c>
    </row>
    <row r="308" spans="1:81" x14ac:dyDescent="0.25">
      <c r="A308">
        <v>2366.835</v>
      </c>
      <c r="B308">
        <v>3.1587429999999999</v>
      </c>
      <c r="C308">
        <v>0.82299350000000004</v>
      </c>
      <c r="D308">
        <v>2.7715740000000002</v>
      </c>
      <c r="E308" s="1">
        <v>-1.0545560000000001E-7</v>
      </c>
      <c r="F308" s="1">
        <v>4.0314930000000001E-7</v>
      </c>
      <c r="G308" s="1">
        <v>-1.4239320000000001E-6</v>
      </c>
      <c r="H308">
        <v>1</v>
      </c>
      <c r="I308">
        <v>0.43449270000000001</v>
      </c>
      <c r="J308">
        <v>1.7473880000000001E-2</v>
      </c>
      <c r="K308">
        <v>0.70645219999999997</v>
      </c>
      <c r="L308">
        <v>-1.7452200000000001E-2</v>
      </c>
      <c r="M308">
        <v>0.70732980000000001</v>
      </c>
      <c r="N308">
        <v>1</v>
      </c>
      <c r="O308">
        <v>0</v>
      </c>
      <c r="P308">
        <v>0</v>
      </c>
      <c r="Q308">
        <v>0</v>
      </c>
      <c r="R308">
        <v>5.5531139999999999</v>
      </c>
      <c r="S308">
        <v>31.658750000000001</v>
      </c>
      <c r="T308">
        <v>50.49718</v>
      </c>
      <c r="U308">
        <v>65.249420000000001</v>
      </c>
      <c r="V308">
        <v>73.896460000000005</v>
      </c>
      <c r="W308">
        <v>64.950119999999998</v>
      </c>
      <c r="X308">
        <v>56.809449999999998</v>
      </c>
      <c r="Y308">
        <v>56.773710000000001</v>
      </c>
      <c r="Z308">
        <v>0</v>
      </c>
      <c r="AA308">
        <v>1</v>
      </c>
      <c r="AB308">
        <v>-2.3482799999999999E-3</v>
      </c>
      <c r="AC308">
        <v>-1.1762649999999999E-2</v>
      </c>
      <c r="AD308">
        <v>3.5450690000000002E-4</v>
      </c>
      <c r="AE308" s="1">
        <v>-6.4721310000000004E-12</v>
      </c>
      <c r="AF308" s="1">
        <v>-6.8241869999999995E-11</v>
      </c>
      <c r="AG308" s="1">
        <v>-5.1452710000000003E-9</v>
      </c>
      <c r="AH308">
        <v>1</v>
      </c>
      <c r="AI308">
        <v>1</v>
      </c>
      <c r="AJ308">
        <v>0</v>
      </c>
      <c r="AK308">
        <v>0</v>
      </c>
      <c r="AL308">
        <v>0</v>
      </c>
      <c r="AM308">
        <v>1</v>
      </c>
      <c r="AN308">
        <v>1</v>
      </c>
      <c r="AO308">
        <v>1</v>
      </c>
      <c r="AP308">
        <v>2.5135129999999999E-2</v>
      </c>
      <c r="AQ308">
        <v>8.9646210000000007E-3</v>
      </c>
      <c r="AR308">
        <v>1.1860000000000001E-2</v>
      </c>
      <c r="AS308" s="1">
        <v>-8.9543619999999998E-12</v>
      </c>
      <c r="AT308" s="1">
        <v>-8.2003599999999998E-11</v>
      </c>
      <c r="AU308" s="1">
        <v>-5.3418509999999996E-9</v>
      </c>
      <c r="AV308">
        <v>1</v>
      </c>
      <c r="AW308">
        <v>1</v>
      </c>
      <c r="AX308">
        <v>0</v>
      </c>
      <c r="AY308">
        <v>0</v>
      </c>
      <c r="AZ308">
        <v>0</v>
      </c>
      <c r="BA308">
        <v>1</v>
      </c>
      <c r="BB308">
        <v>2</v>
      </c>
      <c r="BC308">
        <v>1</v>
      </c>
      <c r="BD308">
        <v>0</v>
      </c>
      <c r="BE308">
        <v>0</v>
      </c>
      <c r="BF308">
        <v>0</v>
      </c>
      <c r="BG308" s="1">
        <v>-6.4721310000000004E-12</v>
      </c>
      <c r="BH308" s="1">
        <v>-6.8241869999999995E-11</v>
      </c>
      <c r="BI308" s="1">
        <v>-5.1452710000000003E-9</v>
      </c>
      <c r="BJ308">
        <v>1</v>
      </c>
      <c r="BK308">
        <v>1</v>
      </c>
      <c r="BL308">
        <v>0</v>
      </c>
      <c r="BM308">
        <v>0</v>
      </c>
      <c r="BN308">
        <v>0</v>
      </c>
      <c r="BO308">
        <v>1</v>
      </c>
      <c r="BP308">
        <v>3</v>
      </c>
      <c r="BQ308">
        <v>1</v>
      </c>
      <c r="BR308">
        <v>0</v>
      </c>
      <c r="BS308">
        <v>0</v>
      </c>
      <c r="BT308">
        <v>0</v>
      </c>
      <c r="BU308" s="1">
        <v>-3.7436990000000001E-12</v>
      </c>
      <c r="BV308" s="1">
        <v>-2.9836740000000002E-11</v>
      </c>
      <c r="BW308" s="1">
        <v>-4.6088370000000003E-9</v>
      </c>
      <c r="BX308">
        <v>1</v>
      </c>
      <c r="BY308">
        <v>1</v>
      </c>
      <c r="BZ308">
        <v>0</v>
      </c>
      <c r="CA308">
        <v>0</v>
      </c>
      <c r="CB308">
        <v>0</v>
      </c>
      <c r="CC308">
        <v>1</v>
      </c>
    </row>
    <row r="309" spans="1:81" x14ac:dyDescent="0.25">
      <c r="A309">
        <v>2366.886</v>
      </c>
      <c r="B309">
        <v>3.1716549999999999</v>
      </c>
      <c r="C309">
        <v>0.81686479999999995</v>
      </c>
      <c r="D309">
        <v>2.7721010000000001</v>
      </c>
      <c r="E309" s="1">
        <v>-1.054396E-7</v>
      </c>
      <c r="F309" s="1">
        <v>4.0283579999999998E-7</v>
      </c>
      <c r="G309" s="1">
        <v>-1.4603320000000001E-6</v>
      </c>
      <c r="H309">
        <v>1</v>
      </c>
      <c r="I309">
        <v>0.43449270000000001</v>
      </c>
      <c r="J309">
        <v>1.7587700000000001E-2</v>
      </c>
      <c r="K309">
        <v>0.70632260000000002</v>
      </c>
      <c r="L309">
        <v>-1.7559580000000002E-2</v>
      </c>
      <c r="M309">
        <v>0.70745369999999996</v>
      </c>
      <c r="N309">
        <v>0</v>
      </c>
      <c r="O309">
        <v>0</v>
      </c>
      <c r="P309">
        <v>0</v>
      </c>
      <c r="Q309">
        <v>0</v>
      </c>
      <c r="R309">
        <v>6.0223930000000001</v>
      </c>
      <c r="S309">
        <v>31.589179999999999</v>
      </c>
      <c r="T309">
        <v>50.556820000000002</v>
      </c>
      <c r="U309">
        <v>65.323049999999995</v>
      </c>
      <c r="V309">
        <v>74.096549999999993</v>
      </c>
      <c r="W309">
        <v>65.091070000000002</v>
      </c>
      <c r="X309">
        <v>57.099379999999996</v>
      </c>
      <c r="Y309">
        <v>56.744639999999997</v>
      </c>
      <c r="Z309">
        <v>0</v>
      </c>
      <c r="AA309">
        <v>1</v>
      </c>
      <c r="AB309">
        <v>-2.3623260000000001E-3</v>
      </c>
      <c r="AC309">
        <v>-1.176001E-2</v>
      </c>
      <c r="AD309">
        <v>3.4875690000000002E-4</v>
      </c>
      <c r="AE309" s="1">
        <v>4.1891680000000001E-12</v>
      </c>
      <c r="AF309" s="1">
        <v>-8.8589339999999995E-11</v>
      </c>
      <c r="AG309" s="1">
        <v>-1.007851E-8</v>
      </c>
      <c r="AH309">
        <v>1</v>
      </c>
      <c r="AI309">
        <v>1</v>
      </c>
      <c r="AJ309">
        <v>0</v>
      </c>
      <c r="AK309">
        <v>0</v>
      </c>
      <c r="AL309">
        <v>0</v>
      </c>
      <c r="AM309">
        <v>1</v>
      </c>
      <c r="AN309">
        <v>1</v>
      </c>
      <c r="AO309">
        <v>1</v>
      </c>
      <c r="AP309">
        <v>1.0069669999999999E-2</v>
      </c>
      <c r="AQ309">
        <v>4.8549250000000004E-3</v>
      </c>
      <c r="AR309">
        <v>-4.8212510000000004E-3</v>
      </c>
      <c r="AS309" s="1">
        <v>4.1891680000000001E-12</v>
      </c>
      <c r="AT309" s="1">
        <v>-8.8589339999999995E-11</v>
      </c>
      <c r="AU309" s="1">
        <v>-1.007851E-8</v>
      </c>
      <c r="AV309">
        <v>1</v>
      </c>
      <c r="AW309">
        <v>1</v>
      </c>
      <c r="AX309">
        <v>0</v>
      </c>
      <c r="AY309">
        <v>0</v>
      </c>
      <c r="AZ309">
        <v>0</v>
      </c>
      <c r="BA309">
        <v>1</v>
      </c>
      <c r="BB309">
        <v>2</v>
      </c>
      <c r="BC309">
        <v>1</v>
      </c>
      <c r="BD309">
        <v>0</v>
      </c>
      <c r="BE309">
        <v>0</v>
      </c>
      <c r="BF309">
        <v>0</v>
      </c>
      <c r="BG309" s="1">
        <v>6.6648080000000002E-12</v>
      </c>
      <c r="BH309" s="1">
        <v>-5.0756939999999999E-11</v>
      </c>
      <c r="BI309" s="1">
        <v>-8.9560770000000006E-9</v>
      </c>
      <c r="BJ309">
        <v>1</v>
      </c>
      <c r="BK309">
        <v>1</v>
      </c>
      <c r="BL309">
        <v>0</v>
      </c>
      <c r="BM309">
        <v>0</v>
      </c>
      <c r="BN309">
        <v>0</v>
      </c>
      <c r="BO309">
        <v>1</v>
      </c>
      <c r="BP309">
        <v>3</v>
      </c>
      <c r="BQ309">
        <v>1</v>
      </c>
      <c r="BR309">
        <v>0</v>
      </c>
      <c r="BS309">
        <v>0</v>
      </c>
      <c r="BT309">
        <v>0</v>
      </c>
      <c r="BU309" s="1">
        <v>9.6264920000000009E-13</v>
      </c>
      <c r="BV309" s="1">
        <v>-8.544203E-11</v>
      </c>
      <c r="BW309" s="1">
        <v>-7.2867389999999997E-9</v>
      </c>
      <c r="BX309">
        <v>1</v>
      </c>
      <c r="BY309">
        <v>1</v>
      </c>
      <c r="BZ309">
        <v>0</v>
      </c>
      <c r="CA309">
        <v>0</v>
      </c>
      <c r="CB309">
        <v>0</v>
      </c>
      <c r="CC309">
        <v>1</v>
      </c>
    </row>
    <row r="310" spans="1:81" x14ac:dyDescent="0.25">
      <c r="A310">
        <v>2366.9360000000001</v>
      </c>
      <c r="B310">
        <v>3.1730309999999999</v>
      </c>
      <c r="C310">
        <v>0.80762990000000001</v>
      </c>
      <c r="D310">
        <v>2.7721969999999998</v>
      </c>
      <c r="E310" s="1">
        <v>-1.0547E-7</v>
      </c>
      <c r="F310" s="1">
        <v>4.023486E-7</v>
      </c>
      <c r="G310" s="1">
        <v>-1.4461429999999999E-6</v>
      </c>
      <c r="H310">
        <v>1</v>
      </c>
      <c r="I310">
        <v>0.43449270000000001</v>
      </c>
      <c r="J310">
        <v>1.7783190000000001E-2</v>
      </c>
      <c r="K310">
        <v>0.70622050000000003</v>
      </c>
      <c r="L310">
        <v>-1.7749879999999999E-2</v>
      </c>
      <c r="M310">
        <v>0.70754589999999995</v>
      </c>
      <c r="N310">
        <v>0</v>
      </c>
      <c r="O310">
        <v>0</v>
      </c>
      <c r="P310">
        <v>0</v>
      </c>
      <c r="Q310">
        <v>0</v>
      </c>
      <c r="R310">
        <v>6.3021839999999996</v>
      </c>
      <c r="S310">
        <v>31.636279999999999</v>
      </c>
      <c r="T310">
        <v>50.65401</v>
      </c>
      <c r="U310">
        <v>65.399720000000002</v>
      </c>
      <c r="V310">
        <v>74.238410000000002</v>
      </c>
      <c r="W310">
        <v>65.169870000000003</v>
      </c>
      <c r="X310">
        <v>57.23986</v>
      </c>
      <c r="Y310">
        <v>56.679699999999997</v>
      </c>
      <c r="Z310">
        <v>0</v>
      </c>
      <c r="AA310">
        <v>1</v>
      </c>
      <c r="AB310">
        <v>-2.3456620000000001E-3</v>
      </c>
      <c r="AC310">
        <v>-1.17632E-2</v>
      </c>
      <c r="AD310">
        <v>3.5368649999999998E-4</v>
      </c>
      <c r="AE310" s="1">
        <v>-6.86251E-12</v>
      </c>
      <c r="AF310" s="1">
        <v>-1.252371E-10</v>
      </c>
      <c r="AG310" s="1">
        <v>2.6182670000000002E-9</v>
      </c>
      <c r="AH310">
        <v>1</v>
      </c>
      <c r="AI310">
        <v>1</v>
      </c>
      <c r="AJ310">
        <v>0</v>
      </c>
      <c r="AK310">
        <v>0</v>
      </c>
      <c r="AL310">
        <v>0</v>
      </c>
      <c r="AM310">
        <v>1</v>
      </c>
      <c r="AN310">
        <v>1</v>
      </c>
      <c r="AO310">
        <v>1</v>
      </c>
      <c r="AP310">
        <v>0</v>
      </c>
      <c r="AQ310">
        <v>0</v>
      </c>
      <c r="AR310">
        <v>0</v>
      </c>
      <c r="AS310" s="1">
        <v>-8.8788120000000002E-12</v>
      </c>
      <c r="AT310" s="1">
        <v>-1.392486E-10</v>
      </c>
      <c r="AU310" s="1">
        <v>4.4772839999999997E-9</v>
      </c>
      <c r="AV310">
        <v>1</v>
      </c>
      <c r="AW310">
        <v>1</v>
      </c>
      <c r="AX310">
        <v>0</v>
      </c>
      <c r="AY310">
        <v>0</v>
      </c>
      <c r="AZ310">
        <v>0</v>
      </c>
      <c r="BA310">
        <v>1</v>
      </c>
      <c r="BB310">
        <v>2</v>
      </c>
      <c r="BC310">
        <v>1</v>
      </c>
      <c r="BD310">
        <v>0</v>
      </c>
      <c r="BE310">
        <v>0</v>
      </c>
      <c r="BF310">
        <v>0</v>
      </c>
      <c r="BG310" s="1">
        <v>-5.8175870000000003E-12</v>
      </c>
      <c r="BH310" s="1">
        <v>-8.3497739999999997E-11</v>
      </c>
      <c r="BI310" s="1">
        <v>2.6162130000000001E-9</v>
      </c>
      <c r="BJ310">
        <v>1</v>
      </c>
      <c r="BK310">
        <v>1</v>
      </c>
      <c r="BL310">
        <v>0</v>
      </c>
      <c r="BM310">
        <v>0</v>
      </c>
      <c r="BN310">
        <v>0</v>
      </c>
      <c r="BO310">
        <v>1</v>
      </c>
      <c r="BP310">
        <v>3</v>
      </c>
      <c r="BQ310">
        <v>1</v>
      </c>
      <c r="BR310">
        <v>0</v>
      </c>
      <c r="BS310">
        <v>0</v>
      </c>
      <c r="BT310">
        <v>0</v>
      </c>
      <c r="BU310" s="1">
        <v>-8.8788120000000002E-12</v>
      </c>
      <c r="BV310" s="1">
        <v>-1.392486E-10</v>
      </c>
      <c r="BW310" s="1">
        <v>4.4772839999999997E-9</v>
      </c>
      <c r="BX310">
        <v>1</v>
      </c>
      <c r="BY310">
        <v>1</v>
      </c>
      <c r="BZ310">
        <v>0</v>
      </c>
      <c r="CA310">
        <v>0</v>
      </c>
      <c r="CB310">
        <v>0</v>
      </c>
      <c r="CC310">
        <v>1</v>
      </c>
    </row>
    <row r="311" spans="1:81" x14ac:dyDescent="0.25">
      <c r="A311">
        <v>2366.9850000000001</v>
      </c>
      <c r="B311">
        <v>3.1729470000000002</v>
      </c>
      <c r="C311">
        <v>0.80302320000000005</v>
      </c>
      <c r="D311">
        <v>2.7747830000000002</v>
      </c>
      <c r="E311" s="1">
        <v>-1.0549770000000001E-7</v>
      </c>
      <c r="F311" s="1">
        <v>4.0273390000000002E-7</v>
      </c>
      <c r="G311" s="1">
        <v>-1.4540979999999999E-6</v>
      </c>
      <c r="H311">
        <v>1</v>
      </c>
      <c r="I311">
        <v>0.43449270000000001</v>
      </c>
      <c r="J311">
        <v>1.8050119999999999E-2</v>
      </c>
      <c r="K311">
        <v>0.70610640000000002</v>
      </c>
      <c r="L311">
        <v>-1.8010829999999999E-2</v>
      </c>
      <c r="M311">
        <v>0.70764649999999996</v>
      </c>
      <c r="N311">
        <v>0</v>
      </c>
      <c r="O311">
        <v>0</v>
      </c>
      <c r="P311">
        <v>0</v>
      </c>
      <c r="Q311">
        <v>0</v>
      </c>
      <c r="R311">
        <v>6.1002700000000001</v>
      </c>
      <c r="S311">
        <v>30.58689</v>
      </c>
      <c r="T311">
        <v>48.877940000000002</v>
      </c>
      <c r="U311">
        <v>63.029989999999998</v>
      </c>
      <c r="V311">
        <v>71.528720000000007</v>
      </c>
      <c r="W311">
        <v>62.773609999999998</v>
      </c>
      <c r="X311">
        <v>55.133380000000002</v>
      </c>
      <c r="Y311">
        <v>54.508760000000002</v>
      </c>
      <c r="Z311">
        <v>0</v>
      </c>
      <c r="AA311">
        <v>1</v>
      </c>
      <c r="AB311">
        <v>-2.3014269999999999E-4</v>
      </c>
      <c r="AC311">
        <v>-2.922811E-3</v>
      </c>
      <c r="AD311">
        <v>3.064621E-3</v>
      </c>
      <c r="AE311" s="1">
        <v>-5.745467E-12</v>
      </c>
      <c r="AF311" s="1">
        <v>1.137046E-10</v>
      </c>
      <c r="AG311" s="1">
        <v>-2.4005689999999998E-9</v>
      </c>
      <c r="AH311">
        <v>1</v>
      </c>
      <c r="AI311">
        <v>1</v>
      </c>
      <c r="AJ311">
        <v>0</v>
      </c>
      <c r="AK311">
        <v>0</v>
      </c>
      <c r="AL311">
        <v>0</v>
      </c>
      <c r="AM311">
        <v>1</v>
      </c>
      <c r="AN311">
        <v>1</v>
      </c>
      <c r="AO311">
        <v>1</v>
      </c>
      <c r="AP311">
        <v>0</v>
      </c>
      <c r="AQ311">
        <v>0</v>
      </c>
      <c r="AR311">
        <v>0</v>
      </c>
      <c r="AS311" s="1">
        <v>-7.6809560000000005E-12</v>
      </c>
      <c r="AT311" s="1">
        <v>1.7475760000000001E-10</v>
      </c>
      <c r="AU311" s="1">
        <v>-1.321664E-9</v>
      </c>
      <c r="AV311">
        <v>1</v>
      </c>
      <c r="AW311">
        <v>1</v>
      </c>
      <c r="AX311">
        <v>0</v>
      </c>
      <c r="AY311">
        <v>0</v>
      </c>
      <c r="AZ311">
        <v>0</v>
      </c>
      <c r="BA311">
        <v>1</v>
      </c>
      <c r="BB311">
        <v>2</v>
      </c>
      <c r="BC311">
        <v>1</v>
      </c>
      <c r="BD311">
        <v>0</v>
      </c>
      <c r="BE311">
        <v>0</v>
      </c>
      <c r="BF311">
        <v>0</v>
      </c>
      <c r="BG311" s="1">
        <v>-7.0563399999999998E-12</v>
      </c>
      <c r="BH311" s="1">
        <v>3.6668449999999998E-11</v>
      </c>
      <c r="BI311" s="1">
        <v>-1.817286E-9</v>
      </c>
      <c r="BJ311">
        <v>1</v>
      </c>
      <c r="BK311">
        <v>1</v>
      </c>
      <c r="BL311">
        <v>0</v>
      </c>
      <c r="BM311">
        <v>0</v>
      </c>
      <c r="BN311">
        <v>0</v>
      </c>
      <c r="BO311">
        <v>1</v>
      </c>
      <c r="BP311">
        <v>3</v>
      </c>
      <c r="BQ311">
        <v>1</v>
      </c>
      <c r="BR311">
        <v>0</v>
      </c>
      <c r="BS311">
        <v>0</v>
      </c>
      <c r="BT311">
        <v>0</v>
      </c>
      <c r="BU311" s="1">
        <v>-7.1675599999999998E-12</v>
      </c>
      <c r="BV311" s="1">
        <v>6.0162780000000004E-11</v>
      </c>
      <c r="BW311" s="1">
        <v>-2.4155440000000002E-9</v>
      </c>
      <c r="BX311">
        <v>1</v>
      </c>
      <c r="BY311">
        <v>1</v>
      </c>
      <c r="BZ311">
        <v>0</v>
      </c>
      <c r="CA311">
        <v>0</v>
      </c>
      <c r="CB311">
        <v>0</v>
      </c>
      <c r="CC311">
        <v>1</v>
      </c>
    </row>
    <row r="312" spans="1:81" x14ac:dyDescent="0.25">
      <c r="A312">
        <v>2367.0360000000001</v>
      </c>
      <c r="B312">
        <v>3.1726200000000002</v>
      </c>
      <c r="C312">
        <v>0.80068459999999997</v>
      </c>
      <c r="D312">
        <v>2.7752629999999998</v>
      </c>
      <c r="E312" s="1">
        <v>-1.0550650000000001E-7</v>
      </c>
      <c r="F312" s="1">
        <v>4.0262110000000001E-7</v>
      </c>
      <c r="G312" s="1">
        <v>-1.4399720000000001E-6</v>
      </c>
      <c r="H312">
        <v>1</v>
      </c>
      <c r="I312">
        <v>0.43449270000000001</v>
      </c>
      <c r="J312">
        <v>1.8310630000000001E-2</v>
      </c>
      <c r="K312">
        <v>0.70599940000000005</v>
      </c>
      <c r="L312">
        <v>-1.82656E-2</v>
      </c>
      <c r="M312">
        <v>0.70774009999999998</v>
      </c>
      <c r="N312">
        <v>0</v>
      </c>
      <c r="O312">
        <v>0</v>
      </c>
      <c r="P312">
        <v>0</v>
      </c>
      <c r="Q312">
        <v>0</v>
      </c>
      <c r="R312">
        <v>6.3237370000000004</v>
      </c>
      <c r="S312">
        <v>31.945789999999999</v>
      </c>
      <c r="T312">
        <v>50.971870000000003</v>
      </c>
      <c r="U312">
        <v>65.678120000000007</v>
      </c>
      <c r="V312">
        <v>74.509159999999994</v>
      </c>
      <c r="W312">
        <v>65.388339999999999</v>
      </c>
      <c r="X312">
        <v>57.421759999999999</v>
      </c>
      <c r="Y312">
        <v>56.736809999999998</v>
      </c>
      <c r="Z312">
        <v>0</v>
      </c>
      <c r="AA312">
        <v>1</v>
      </c>
      <c r="AB312">
        <v>0</v>
      </c>
      <c r="AC312">
        <v>0</v>
      </c>
      <c r="AD312">
        <v>0</v>
      </c>
      <c r="AE312" s="1">
        <v>-2.31971E-12</v>
      </c>
      <c r="AF312" s="1">
        <v>3.0924210000000002E-11</v>
      </c>
      <c r="AG312" s="1">
        <v>4.3144929999999998E-9</v>
      </c>
      <c r="AH312">
        <v>1</v>
      </c>
      <c r="AI312">
        <v>1</v>
      </c>
      <c r="AJ312">
        <v>0</v>
      </c>
      <c r="AK312">
        <v>0</v>
      </c>
      <c r="AL312">
        <v>0</v>
      </c>
      <c r="AM312">
        <v>1</v>
      </c>
      <c r="AN312">
        <v>1</v>
      </c>
      <c r="AO312">
        <v>1</v>
      </c>
      <c r="AP312">
        <v>0</v>
      </c>
      <c r="AQ312">
        <v>0</v>
      </c>
      <c r="AR312">
        <v>0</v>
      </c>
      <c r="AS312" s="1">
        <v>-2.4769960000000002E-12</v>
      </c>
      <c r="AT312" s="1">
        <v>-1.05589E-10</v>
      </c>
      <c r="AU312" s="1">
        <v>3.386612E-9</v>
      </c>
      <c r="AV312">
        <v>1</v>
      </c>
      <c r="AW312">
        <v>1</v>
      </c>
      <c r="AX312">
        <v>0</v>
      </c>
      <c r="AY312">
        <v>0</v>
      </c>
      <c r="AZ312">
        <v>0</v>
      </c>
      <c r="BA312">
        <v>1</v>
      </c>
      <c r="BB312">
        <v>2</v>
      </c>
      <c r="BC312">
        <v>1</v>
      </c>
      <c r="BD312">
        <v>0</v>
      </c>
      <c r="BE312">
        <v>0</v>
      </c>
      <c r="BF312">
        <v>0</v>
      </c>
      <c r="BG312" s="1">
        <v>-2.9576970000000001E-12</v>
      </c>
      <c r="BH312" s="1">
        <v>-7.0643430000000004E-11</v>
      </c>
      <c r="BI312" s="1">
        <v>3.3838089999999998E-9</v>
      </c>
      <c r="BJ312">
        <v>1</v>
      </c>
      <c r="BK312">
        <v>1</v>
      </c>
      <c r="BL312">
        <v>0</v>
      </c>
      <c r="BM312">
        <v>0</v>
      </c>
      <c r="BN312">
        <v>0</v>
      </c>
      <c r="BO312">
        <v>1</v>
      </c>
      <c r="BP312">
        <v>3</v>
      </c>
      <c r="BQ312">
        <v>1</v>
      </c>
      <c r="BR312">
        <v>0</v>
      </c>
      <c r="BS312">
        <v>0</v>
      </c>
      <c r="BT312">
        <v>0</v>
      </c>
      <c r="BU312" s="1">
        <v>-1.042904E-12</v>
      </c>
      <c r="BV312" s="1">
        <v>3.251758E-11</v>
      </c>
      <c r="BW312" s="1">
        <v>3.0408960000000001E-9</v>
      </c>
      <c r="BX312">
        <v>1</v>
      </c>
      <c r="BY312">
        <v>1</v>
      </c>
      <c r="BZ312">
        <v>0</v>
      </c>
      <c r="CA312">
        <v>0</v>
      </c>
      <c r="CB312">
        <v>0</v>
      </c>
      <c r="CC312">
        <v>1</v>
      </c>
    </row>
    <row r="313" spans="1:81" x14ac:dyDescent="0.25">
      <c r="A313">
        <v>2367.085</v>
      </c>
      <c r="B313">
        <v>3.1725650000000001</v>
      </c>
      <c r="C313">
        <v>0.80029150000000004</v>
      </c>
      <c r="D313">
        <v>2.775344</v>
      </c>
      <c r="E313" s="1">
        <v>-1.055449E-7</v>
      </c>
      <c r="F313" s="1">
        <v>3.9994210000000001E-7</v>
      </c>
      <c r="G313" s="1">
        <v>-1.4595449999999999E-6</v>
      </c>
      <c r="H313">
        <v>1</v>
      </c>
      <c r="I313">
        <v>0.43449270000000001</v>
      </c>
      <c r="J313">
        <v>1.8526419999999998E-2</v>
      </c>
      <c r="K313">
        <v>0.70591250000000005</v>
      </c>
      <c r="L313">
        <v>-1.8476610000000001E-2</v>
      </c>
      <c r="M313">
        <v>0.70781559999999999</v>
      </c>
      <c r="N313">
        <v>0</v>
      </c>
      <c r="O313">
        <v>0</v>
      </c>
      <c r="P313">
        <v>0</v>
      </c>
      <c r="Q313">
        <v>0</v>
      </c>
      <c r="R313">
        <v>6.5491489999999999</v>
      </c>
      <c r="S313">
        <v>33.245530000000002</v>
      </c>
      <c r="T313">
        <v>53.002940000000002</v>
      </c>
      <c r="U313">
        <v>68.268389999999997</v>
      </c>
      <c r="V313">
        <v>77.432680000000005</v>
      </c>
      <c r="W313">
        <v>67.954329999999999</v>
      </c>
      <c r="X313">
        <v>59.668100000000003</v>
      </c>
      <c r="Y313">
        <v>58.943770000000001</v>
      </c>
      <c r="Z313">
        <v>0</v>
      </c>
      <c r="AA313">
        <v>1</v>
      </c>
      <c r="AB313">
        <v>0</v>
      </c>
      <c r="AC313">
        <v>0</v>
      </c>
      <c r="AD313">
        <v>0</v>
      </c>
      <c r="AE313" s="1">
        <v>-8.7929510000000002E-12</v>
      </c>
      <c r="AF313" s="1">
        <v>-6.6019150000000004E-10</v>
      </c>
      <c r="AG313" s="1">
        <v>-4.6619789999999997E-9</v>
      </c>
      <c r="AH313">
        <v>1</v>
      </c>
      <c r="AI313">
        <v>1</v>
      </c>
      <c r="AJ313">
        <v>0</v>
      </c>
      <c r="AK313">
        <v>0</v>
      </c>
      <c r="AL313">
        <v>0</v>
      </c>
      <c r="AM313">
        <v>1</v>
      </c>
      <c r="AN313">
        <v>1</v>
      </c>
      <c r="AO313">
        <v>1</v>
      </c>
      <c r="AP313">
        <v>0</v>
      </c>
      <c r="AQ313">
        <v>0</v>
      </c>
      <c r="AR313">
        <v>0</v>
      </c>
      <c r="AS313" s="1">
        <v>-8.7929510000000002E-12</v>
      </c>
      <c r="AT313" s="1">
        <v>-6.6019150000000004E-10</v>
      </c>
      <c r="AU313" s="1">
        <v>-4.6619789999999997E-9</v>
      </c>
      <c r="AV313">
        <v>1</v>
      </c>
      <c r="AW313">
        <v>1</v>
      </c>
      <c r="AX313">
        <v>0</v>
      </c>
      <c r="AY313">
        <v>0</v>
      </c>
      <c r="AZ313">
        <v>0</v>
      </c>
      <c r="BA313">
        <v>1</v>
      </c>
      <c r="BB313">
        <v>2</v>
      </c>
      <c r="BC313">
        <v>1</v>
      </c>
      <c r="BD313">
        <v>0</v>
      </c>
      <c r="BE313">
        <v>0</v>
      </c>
      <c r="BF313">
        <v>0</v>
      </c>
      <c r="BG313" s="1">
        <v>-8.7929510000000002E-12</v>
      </c>
      <c r="BH313" s="1">
        <v>-6.6019150000000004E-10</v>
      </c>
      <c r="BI313" s="1">
        <v>-4.6619789999999997E-9</v>
      </c>
      <c r="BJ313">
        <v>1</v>
      </c>
      <c r="BK313">
        <v>1</v>
      </c>
      <c r="BL313">
        <v>0</v>
      </c>
      <c r="BM313">
        <v>0</v>
      </c>
      <c r="BN313">
        <v>0</v>
      </c>
      <c r="BO313">
        <v>1</v>
      </c>
      <c r="BP313">
        <v>3</v>
      </c>
      <c r="BQ313">
        <v>1</v>
      </c>
      <c r="BR313">
        <v>0</v>
      </c>
      <c r="BS313">
        <v>0</v>
      </c>
      <c r="BT313">
        <v>0</v>
      </c>
      <c r="BU313" s="1">
        <v>-1.2078979999999999E-11</v>
      </c>
      <c r="BV313" s="1">
        <v>-6.9838200000000004E-10</v>
      </c>
      <c r="BW313" s="1">
        <v>-5.5871050000000002E-9</v>
      </c>
      <c r="BX313">
        <v>1</v>
      </c>
      <c r="BY313">
        <v>1</v>
      </c>
      <c r="BZ313">
        <v>0</v>
      </c>
      <c r="CA313">
        <v>0</v>
      </c>
      <c r="CB313">
        <v>0</v>
      </c>
      <c r="CC313">
        <v>1</v>
      </c>
    </row>
    <row r="314" spans="1:81" x14ac:dyDescent="0.25">
      <c r="A314">
        <v>2367.1350000000002</v>
      </c>
      <c r="B314">
        <v>3.1725560000000002</v>
      </c>
      <c r="C314">
        <v>0.80022539999999998</v>
      </c>
      <c r="D314">
        <v>2.7753570000000001</v>
      </c>
      <c r="E314" s="1">
        <v>-1.055106E-7</v>
      </c>
      <c r="F314" s="1">
        <v>4.0131980000000001E-7</v>
      </c>
      <c r="G314" s="1">
        <v>-1.440079E-6</v>
      </c>
      <c r="H314">
        <v>1</v>
      </c>
      <c r="I314">
        <v>0.43449270000000001</v>
      </c>
      <c r="J314">
        <v>1.8695819999999998E-2</v>
      </c>
      <c r="K314">
        <v>0.70584389999999997</v>
      </c>
      <c r="L314">
        <v>-1.8642180000000001E-2</v>
      </c>
      <c r="M314">
        <v>0.70787520000000004</v>
      </c>
      <c r="N314">
        <v>0</v>
      </c>
      <c r="O314">
        <v>0</v>
      </c>
      <c r="P314">
        <v>0</v>
      </c>
      <c r="Q314">
        <v>0</v>
      </c>
      <c r="R314">
        <v>6.5435449999999999</v>
      </c>
      <c r="S314">
        <v>33.266190000000002</v>
      </c>
      <c r="T314">
        <v>53.023260000000001</v>
      </c>
      <c r="U314">
        <v>68.286779999999993</v>
      </c>
      <c r="V314">
        <v>77.449010000000001</v>
      </c>
      <c r="W314">
        <v>67.968770000000006</v>
      </c>
      <c r="X314">
        <v>59.67848</v>
      </c>
      <c r="Y314">
        <v>58.950769999999999</v>
      </c>
      <c r="Z314">
        <v>0</v>
      </c>
      <c r="AA314">
        <v>1</v>
      </c>
      <c r="AB314">
        <v>0</v>
      </c>
      <c r="AC314">
        <v>0</v>
      </c>
      <c r="AD314">
        <v>0</v>
      </c>
      <c r="AE314" s="1">
        <v>1.0955419999999999E-11</v>
      </c>
      <c r="AF314" s="1">
        <v>3.702241E-10</v>
      </c>
      <c r="AG314" s="1">
        <v>6.0071810000000002E-9</v>
      </c>
      <c r="AH314">
        <v>1</v>
      </c>
      <c r="AI314">
        <v>1</v>
      </c>
      <c r="AJ314">
        <v>0</v>
      </c>
      <c r="AK314">
        <v>0</v>
      </c>
      <c r="AL314">
        <v>0</v>
      </c>
      <c r="AM314">
        <v>1</v>
      </c>
      <c r="AN314">
        <v>1</v>
      </c>
      <c r="AO314">
        <v>1</v>
      </c>
      <c r="AP314">
        <v>0</v>
      </c>
      <c r="AQ314">
        <v>0</v>
      </c>
      <c r="AR314">
        <v>0</v>
      </c>
      <c r="AS314" s="1">
        <v>9.9849790000000008E-12</v>
      </c>
      <c r="AT314" s="1">
        <v>4.04114E-10</v>
      </c>
      <c r="AU314" s="1">
        <v>5.3718359999999999E-9</v>
      </c>
      <c r="AV314">
        <v>1</v>
      </c>
      <c r="AW314">
        <v>1</v>
      </c>
      <c r="AX314">
        <v>0</v>
      </c>
      <c r="AY314">
        <v>0</v>
      </c>
      <c r="AZ314">
        <v>0</v>
      </c>
      <c r="BA314">
        <v>1</v>
      </c>
      <c r="BB314">
        <v>2</v>
      </c>
      <c r="BC314">
        <v>1</v>
      </c>
      <c r="BD314">
        <v>0</v>
      </c>
      <c r="BE314">
        <v>0</v>
      </c>
      <c r="BF314">
        <v>0</v>
      </c>
      <c r="BG314" s="1">
        <v>8.0512340000000005E-12</v>
      </c>
      <c r="BH314" s="1">
        <v>3.6103300000000002E-10</v>
      </c>
      <c r="BI314" s="1">
        <v>6.2093080000000001E-9</v>
      </c>
      <c r="BJ314">
        <v>1</v>
      </c>
      <c r="BK314">
        <v>1</v>
      </c>
      <c r="BL314">
        <v>0</v>
      </c>
      <c r="BM314">
        <v>0</v>
      </c>
      <c r="BN314">
        <v>0</v>
      </c>
      <c r="BO314">
        <v>1</v>
      </c>
      <c r="BP314">
        <v>3</v>
      </c>
      <c r="BQ314">
        <v>1</v>
      </c>
      <c r="BR314">
        <v>0</v>
      </c>
      <c r="BS314">
        <v>0</v>
      </c>
      <c r="BT314">
        <v>0</v>
      </c>
      <c r="BU314" s="1">
        <v>5.3674959999999996E-12</v>
      </c>
      <c r="BV314" s="1">
        <v>2.4226250000000002E-10</v>
      </c>
      <c r="BW314" s="1">
        <v>1.8780290000000001E-9</v>
      </c>
      <c r="BX314">
        <v>1</v>
      </c>
      <c r="BY314">
        <v>1</v>
      </c>
      <c r="BZ314">
        <v>0</v>
      </c>
      <c r="CA314">
        <v>0</v>
      </c>
      <c r="CB314">
        <v>0</v>
      </c>
      <c r="CC314">
        <v>1</v>
      </c>
    </row>
    <row r="315" spans="1:81" x14ac:dyDescent="0.25">
      <c r="A315">
        <v>2367.1849999999999</v>
      </c>
      <c r="B315">
        <v>3.1725539999999999</v>
      </c>
      <c r="C315">
        <v>0.80021430000000005</v>
      </c>
      <c r="D315">
        <v>2.7753589999999999</v>
      </c>
      <c r="E315" s="1">
        <v>-1.054777E-7</v>
      </c>
      <c r="F315" s="1">
        <v>4.0099640000000002E-7</v>
      </c>
      <c r="G315" s="1">
        <v>-1.428848E-6</v>
      </c>
      <c r="H315">
        <v>1</v>
      </c>
      <c r="I315">
        <v>0.43449270000000001</v>
      </c>
      <c r="J315">
        <v>1.8827170000000001E-2</v>
      </c>
      <c r="K315">
        <v>0.70578989999999997</v>
      </c>
      <c r="L315">
        <v>-1.8770459999999999E-2</v>
      </c>
      <c r="M315">
        <v>0.70792219999999995</v>
      </c>
      <c r="N315">
        <v>0</v>
      </c>
      <c r="O315">
        <v>0</v>
      </c>
      <c r="P315">
        <v>0</v>
      </c>
      <c r="Q315">
        <v>0</v>
      </c>
      <c r="R315">
        <v>6.5421149999999999</v>
      </c>
      <c r="S315">
        <v>33.271279999999997</v>
      </c>
      <c r="T315">
        <v>53.02825</v>
      </c>
      <c r="U315">
        <v>68.291290000000004</v>
      </c>
      <c r="V315">
        <v>77.452969999999993</v>
      </c>
      <c r="W315">
        <v>67.972290000000001</v>
      </c>
      <c r="X315">
        <v>59.680979999999998</v>
      </c>
      <c r="Y315">
        <v>58.952469999999998</v>
      </c>
      <c r="Z315">
        <v>0</v>
      </c>
      <c r="AA315">
        <v>1</v>
      </c>
      <c r="AB315">
        <v>0</v>
      </c>
      <c r="AC315">
        <v>0</v>
      </c>
      <c r="AD315">
        <v>0</v>
      </c>
      <c r="AE315" s="1">
        <v>8.4636109999999995E-12</v>
      </c>
      <c r="AF315" s="1">
        <v>-3.6672869999999997E-11</v>
      </c>
      <c r="AG315" s="1">
        <v>3.077467E-9</v>
      </c>
      <c r="AH315">
        <v>1</v>
      </c>
      <c r="AI315">
        <v>1</v>
      </c>
      <c r="AJ315">
        <v>0</v>
      </c>
      <c r="AK315">
        <v>0</v>
      </c>
      <c r="AL315">
        <v>0</v>
      </c>
      <c r="AM315">
        <v>1</v>
      </c>
      <c r="AN315">
        <v>1</v>
      </c>
      <c r="AO315">
        <v>1</v>
      </c>
      <c r="AP315">
        <v>0</v>
      </c>
      <c r="AQ315">
        <v>0</v>
      </c>
      <c r="AR315">
        <v>0</v>
      </c>
      <c r="AS315" s="1">
        <v>7.9462880000000001E-12</v>
      </c>
      <c r="AT315" s="1">
        <v>3.4249149999999999E-12</v>
      </c>
      <c r="AU315" s="1">
        <v>3.2210139999999999E-9</v>
      </c>
      <c r="AV315">
        <v>1</v>
      </c>
      <c r="AW315">
        <v>1</v>
      </c>
      <c r="AX315">
        <v>0</v>
      </c>
      <c r="AY315">
        <v>0</v>
      </c>
      <c r="AZ315">
        <v>0</v>
      </c>
      <c r="BA315">
        <v>1</v>
      </c>
      <c r="BB315">
        <v>2</v>
      </c>
      <c r="BC315">
        <v>1</v>
      </c>
      <c r="BD315">
        <v>0</v>
      </c>
      <c r="BE315">
        <v>0</v>
      </c>
      <c r="BF315">
        <v>0</v>
      </c>
      <c r="BG315" s="1">
        <v>9.4166049999999997E-12</v>
      </c>
      <c r="BH315" s="1">
        <v>-1.3760960000000001E-10</v>
      </c>
      <c r="BI315" s="1">
        <v>2.6038510000000002E-9</v>
      </c>
      <c r="BJ315">
        <v>1</v>
      </c>
      <c r="BK315">
        <v>1</v>
      </c>
      <c r="BL315">
        <v>0</v>
      </c>
      <c r="BM315">
        <v>0</v>
      </c>
      <c r="BN315">
        <v>0</v>
      </c>
      <c r="BO315">
        <v>1</v>
      </c>
      <c r="BP315">
        <v>3</v>
      </c>
      <c r="BQ315">
        <v>1</v>
      </c>
      <c r="BR315">
        <v>0</v>
      </c>
      <c r="BS315">
        <v>0</v>
      </c>
      <c r="BT315">
        <v>0</v>
      </c>
      <c r="BU315" s="1">
        <v>6.9772650000000002E-12</v>
      </c>
      <c r="BV315" s="1">
        <v>-1.5242239999999999E-10</v>
      </c>
      <c r="BW315" s="1">
        <v>2.328958E-9</v>
      </c>
      <c r="BX315">
        <v>1</v>
      </c>
      <c r="BY315">
        <v>1</v>
      </c>
      <c r="BZ315">
        <v>0</v>
      </c>
      <c r="CA315">
        <v>0</v>
      </c>
      <c r="CB315">
        <v>0</v>
      </c>
      <c r="CC315">
        <v>1</v>
      </c>
    </row>
    <row r="316" spans="1:81" x14ac:dyDescent="0.25">
      <c r="A316">
        <v>2367.2359999999999</v>
      </c>
      <c r="B316">
        <v>3.1725539999999999</v>
      </c>
      <c r="C316">
        <v>0.80021240000000005</v>
      </c>
      <c r="D316">
        <v>2.77536</v>
      </c>
      <c r="E316" s="1">
        <v>-1.054749E-7</v>
      </c>
      <c r="F316" s="1">
        <v>4.0024970000000002E-7</v>
      </c>
      <c r="G316" s="1">
        <v>-1.444205E-6</v>
      </c>
      <c r="H316">
        <v>1</v>
      </c>
      <c r="I316">
        <v>0.43449270000000001</v>
      </c>
      <c r="J316">
        <v>1.8928919999999998E-2</v>
      </c>
      <c r="K316">
        <v>0.70574800000000004</v>
      </c>
      <c r="L316">
        <v>-1.8869819999999999E-2</v>
      </c>
      <c r="M316">
        <v>0.70795859999999999</v>
      </c>
      <c r="N316">
        <v>0</v>
      </c>
      <c r="O316">
        <v>0</v>
      </c>
      <c r="P316">
        <v>0</v>
      </c>
      <c r="Q316">
        <v>0</v>
      </c>
      <c r="R316">
        <v>7.0263819999999999</v>
      </c>
      <c r="S316">
        <v>35.737009999999998</v>
      </c>
      <c r="T316">
        <v>56.957439999999998</v>
      </c>
      <c r="U316">
        <v>73.350949999999997</v>
      </c>
      <c r="V316">
        <v>83.191159999999996</v>
      </c>
      <c r="W316">
        <v>73.008099999999999</v>
      </c>
      <c r="X316">
        <v>64.102360000000004</v>
      </c>
      <c r="Y316">
        <v>63.31973</v>
      </c>
      <c r="Z316">
        <v>0</v>
      </c>
      <c r="AA316">
        <v>1</v>
      </c>
      <c r="AB316">
        <v>0</v>
      </c>
      <c r="AC316">
        <v>0</v>
      </c>
      <c r="AD316">
        <v>0</v>
      </c>
      <c r="AE316" s="1">
        <v>5.8885520000000003E-13</v>
      </c>
      <c r="AF316" s="1">
        <v>-1.8943179999999999E-10</v>
      </c>
      <c r="AG316" s="1">
        <v>-3.668543E-9</v>
      </c>
      <c r="AH316">
        <v>1</v>
      </c>
      <c r="AI316">
        <v>1</v>
      </c>
      <c r="AJ316">
        <v>0</v>
      </c>
      <c r="AK316">
        <v>0</v>
      </c>
      <c r="AL316">
        <v>0</v>
      </c>
      <c r="AM316">
        <v>1</v>
      </c>
      <c r="AN316">
        <v>1</v>
      </c>
      <c r="AO316">
        <v>1</v>
      </c>
      <c r="AP316">
        <v>0</v>
      </c>
      <c r="AQ316">
        <v>0</v>
      </c>
      <c r="AR316">
        <v>0</v>
      </c>
      <c r="AS316" s="1">
        <v>1.555593E-12</v>
      </c>
      <c r="AT316" s="1">
        <v>-1.758475E-10</v>
      </c>
      <c r="AU316" s="1">
        <v>-4.0782999999999999E-9</v>
      </c>
      <c r="AV316">
        <v>1</v>
      </c>
      <c r="AW316">
        <v>1</v>
      </c>
      <c r="AX316">
        <v>0</v>
      </c>
      <c r="AY316">
        <v>0</v>
      </c>
      <c r="AZ316">
        <v>0</v>
      </c>
      <c r="BA316">
        <v>1</v>
      </c>
      <c r="BB316">
        <v>2</v>
      </c>
      <c r="BC316">
        <v>1</v>
      </c>
      <c r="BD316">
        <v>0</v>
      </c>
      <c r="BE316">
        <v>0</v>
      </c>
      <c r="BF316">
        <v>0</v>
      </c>
      <c r="BG316" s="1">
        <v>5.4008250000000001E-14</v>
      </c>
      <c r="BH316" s="1">
        <v>-1.9195899999999999E-10</v>
      </c>
      <c r="BI316" s="1">
        <v>-3.9414480000000001E-9</v>
      </c>
      <c r="BJ316">
        <v>1</v>
      </c>
      <c r="BK316">
        <v>1</v>
      </c>
      <c r="BL316">
        <v>0</v>
      </c>
      <c r="BM316">
        <v>0</v>
      </c>
      <c r="BN316">
        <v>0</v>
      </c>
      <c r="BO316">
        <v>1</v>
      </c>
      <c r="BP316">
        <v>3</v>
      </c>
      <c r="BQ316">
        <v>1</v>
      </c>
      <c r="BR316">
        <v>0</v>
      </c>
      <c r="BS316">
        <v>0</v>
      </c>
      <c r="BT316">
        <v>0</v>
      </c>
      <c r="BU316" s="1">
        <v>5.8885520000000003E-13</v>
      </c>
      <c r="BV316" s="1">
        <v>-1.8943179999999999E-10</v>
      </c>
      <c r="BW316" s="1">
        <v>-3.668543E-9</v>
      </c>
      <c r="BX316">
        <v>1</v>
      </c>
      <c r="BY316">
        <v>1</v>
      </c>
      <c r="BZ316">
        <v>0</v>
      </c>
      <c r="CA316">
        <v>0</v>
      </c>
      <c r="CB316">
        <v>0</v>
      </c>
      <c r="CC316">
        <v>1</v>
      </c>
    </row>
    <row r="317" spans="1:81" x14ac:dyDescent="0.25">
      <c r="A317">
        <v>2367.2849999999999</v>
      </c>
      <c r="B317">
        <v>3.1725539999999999</v>
      </c>
      <c r="C317">
        <v>0.80021209999999998</v>
      </c>
      <c r="D317">
        <v>2.77536</v>
      </c>
      <c r="E317" s="1">
        <v>-1.055285E-7</v>
      </c>
      <c r="F317" s="1">
        <v>3.997691E-7</v>
      </c>
      <c r="G317" s="1">
        <v>-1.421936E-6</v>
      </c>
      <c r="H317">
        <v>1</v>
      </c>
      <c r="I317">
        <v>0.43449270000000001</v>
      </c>
      <c r="J317">
        <v>1.9007240000000002E-2</v>
      </c>
      <c r="K317">
        <v>0.70571439999999996</v>
      </c>
      <c r="L317">
        <v>-1.89462E-2</v>
      </c>
      <c r="M317">
        <v>0.70798799999999995</v>
      </c>
      <c r="N317">
        <v>0</v>
      </c>
      <c r="O317">
        <v>0</v>
      </c>
      <c r="P317">
        <v>0</v>
      </c>
      <c r="Q317">
        <v>0</v>
      </c>
      <c r="R317">
        <v>6.7840290000000003</v>
      </c>
      <c r="S317">
        <v>34.504939999999998</v>
      </c>
      <c r="T317">
        <v>54.993609999999997</v>
      </c>
      <c r="U317">
        <v>70.821809999999999</v>
      </c>
      <c r="V317">
        <v>80.322670000000002</v>
      </c>
      <c r="W317">
        <v>70.490700000000004</v>
      </c>
      <c r="X317">
        <v>61.892040000000001</v>
      </c>
      <c r="Y317">
        <v>61.13635</v>
      </c>
      <c r="Z317">
        <v>0</v>
      </c>
      <c r="AA317">
        <v>1</v>
      </c>
      <c r="AB317">
        <v>0</v>
      </c>
      <c r="AC317">
        <v>0</v>
      </c>
      <c r="AD317">
        <v>0</v>
      </c>
      <c r="AE317" s="1">
        <v>-1.434495E-11</v>
      </c>
      <c r="AF317" s="1">
        <v>-1.322169E-11</v>
      </c>
      <c r="AG317" s="1">
        <v>4.9331970000000002E-9</v>
      </c>
      <c r="AH317">
        <v>0.99999990000000005</v>
      </c>
      <c r="AI317">
        <v>1</v>
      </c>
      <c r="AJ317">
        <v>0</v>
      </c>
      <c r="AK317">
        <v>0</v>
      </c>
      <c r="AL317">
        <v>0</v>
      </c>
      <c r="AM317">
        <v>1</v>
      </c>
      <c r="AN317">
        <v>1</v>
      </c>
      <c r="AO317">
        <v>1</v>
      </c>
      <c r="AP317">
        <v>0</v>
      </c>
      <c r="AQ317">
        <v>0</v>
      </c>
      <c r="AR317">
        <v>0</v>
      </c>
      <c r="AS317" s="1">
        <v>-1.4302310000000001E-11</v>
      </c>
      <c r="AT317" s="1">
        <v>-1.4951189999999999E-10</v>
      </c>
      <c r="AU317" s="1">
        <v>5.8659729999999999E-9</v>
      </c>
      <c r="AV317">
        <v>0.99999990000000005</v>
      </c>
      <c r="AW317">
        <v>1</v>
      </c>
      <c r="AX317">
        <v>0</v>
      </c>
      <c r="AY317">
        <v>0</v>
      </c>
      <c r="AZ317">
        <v>0</v>
      </c>
      <c r="BA317">
        <v>1</v>
      </c>
      <c r="BB317">
        <v>2</v>
      </c>
      <c r="BC317">
        <v>1</v>
      </c>
      <c r="BD317">
        <v>0</v>
      </c>
      <c r="BE317">
        <v>0</v>
      </c>
      <c r="BF317">
        <v>0</v>
      </c>
      <c r="BG317" s="1">
        <v>-1.4302310000000001E-11</v>
      </c>
      <c r="BH317" s="1">
        <v>-1.4951189999999999E-10</v>
      </c>
      <c r="BI317" s="1">
        <v>5.8659729999999999E-9</v>
      </c>
      <c r="BJ317">
        <v>0.99999990000000005</v>
      </c>
      <c r="BK317">
        <v>1</v>
      </c>
      <c r="BL317">
        <v>0</v>
      </c>
      <c r="BM317">
        <v>0</v>
      </c>
      <c r="BN317">
        <v>0</v>
      </c>
      <c r="BO317">
        <v>1</v>
      </c>
      <c r="BP317">
        <v>3</v>
      </c>
      <c r="BQ317">
        <v>1</v>
      </c>
      <c r="BR317">
        <v>0</v>
      </c>
      <c r="BS317">
        <v>0</v>
      </c>
      <c r="BT317">
        <v>0</v>
      </c>
      <c r="BU317" s="1">
        <v>-1.058416E-11</v>
      </c>
      <c r="BV317" s="1">
        <v>-1.68288E-10</v>
      </c>
      <c r="BW317" s="1">
        <v>5.6037209999999997E-9</v>
      </c>
      <c r="BX317">
        <v>0.99999990000000005</v>
      </c>
      <c r="BY317">
        <v>1</v>
      </c>
      <c r="BZ317">
        <v>0</v>
      </c>
      <c r="CA317">
        <v>0</v>
      </c>
      <c r="CB317">
        <v>0</v>
      </c>
      <c r="CC317">
        <v>1</v>
      </c>
    </row>
    <row r="318" spans="1:81" x14ac:dyDescent="0.25">
      <c r="A318">
        <v>2367.335</v>
      </c>
      <c r="B318">
        <v>3.1725539999999999</v>
      </c>
      <c r="C318">
        <v>0.80021209999999998</v>
      </c>
      <c r="D318">
        <v>2.77536</v>
      </c>
      <c r="E318" s="1">
        <v>-1.0555229999999999E-7</v>
      </c>
      <c r="F318" s="1">
        <v>4.0070570000000001E-7</v>
      </c>
      <c r="G318" s="1">
        <v>-1.4193999999999999E-6</v>
      </c>
      <c r="H318">
        <v>1</v>
      </c>
      <c r="I318">
        <v>0.43449270000000001</v>
      </c>
      <c r="J318">
        <v>1.9068020000000001E-2</v>
      </c>
      <c r="K318">
        <v>0.7056888</v>
      </c>
      <c r="L318">
        <v>-1.9005500000000002E-2</v>
      </c>
      <c r="M318">
        <v>0.70801029999999998</v>
      </c>
      <c r="N318">
        <v>0</v>
      </c>
      <c r="O318">
        <v>0</v>
      </c>
      <c r="P318">
        <v>0</v>
      </c>
      <c r="Q318">
        <v>0</v>
      </c>
      <c r="R318">
        <v>6.7840179999999997</v>
      </c>
      <c r="S318">
        <v>34.504989999999999</v>
      </c>
      <c r="T318">
        <v>54.993650000000002</v>
      </c>
      <c r="U318">
        <v>70.821830000000006</v>
      </c>
      <c r="V318">
        <v>80.322699999999998</v>
      </c>
      <c r="W318">
        <v>70.490769999999998</v>
      </c>
      <c r="X318">
        <v>61.892060000000001</v>
      </c>
      <c r="Y318">
        <v>61.136360000000003</v>
      </c>
      <c r="Z318">
        <v>0</v>
      </c>
      <c r="AA318">
        <v>1</v>
      </c>
      <c r="AB318">
        <v>0</v>
      </c>
      <c r="AC318">
        <v>0</v>
      </c>
      <c r="AD318">
        <v>0</v>
      </c>
      <c r="AE318" s="1">
        <v>-6.0660829999999996E-12</v>
      </c>
      <c r="AF318" s="1">
        <v>2.9986090000000001E-10</v>
      </c>
      <c r="AG318" s="1">
        <v>6.0163539999999998E-10</v>
      </c>
      <c r="AH318">
        <v>1</v>
      </c>
      <c r="AI318">
        <v>1</v>
      </c>
      <c r="AJ318">
        <v>0</v>
      </c>
      <c r="AK318">
        <v>0</v>
      </c>
      <c r="AL318">
        <v>0</v>
      </c>
      <c r="AM318">
        <v>1</v>
      </c>
      <c r="AN318">
        <v>1</v>
      </c>
      <c r="AO318">
        <v>1</v>
      </c>
      <c r="AP318">
        <v>0</v>
      </c>
      <c r="AQ318">
        <v>0</v>
      </c>
      <c r="AR318">
        <v>0</v>
      </c>
      <c r="AS318" s="1">
        <v>-7.1899059999999997E-12</v>
      </c>
      <c r="AT318" s="1">
        <v>1.8333530000000001E-10</v>
      </c>
      <c r="AU318" s="1">
        <v>8.6107890000000005E-10</v>
      </c>
      <c r="AV318">
        <v>1</v>
      </c>
      <c r="AW318">
        <v>1</v>
      </c>
      <c r="AX318">
        <v>0</v>
      </c>
      <c r="AY318">
        <v>0</v>
      </c>
      <c r="AZ318">
        <v>0</v>
      </c>
      <c r="BA318">
        <v>1</v>
      </c>
      <c r="BB318">
        <v>2</v>
      </c>
      <c r="BC318">
        <v>1</v>
      </c>
      <c r="BD318">
        <v>0</v>
      </c>
      <c r="BE318">
        <v>0</v>
      </c>
      <c r="BF318">
        <v>0</v>
      </c>
      <c r="BG318" s="1">
        <v>-5.1511400000000002E-12</v>
      </c>
      <c r="BH318" s="1">
        <v>2.6176300000000001E-10</v>
      </c>
      <c r="BI318" s="1">
        <v>4.7303220000000005E-10</v>
      </c>
      <c r="BJ318">
        <v>1</v>
      </c>
      <c r="BK318">
        <v>1</v>
      </c>
      <c r="BL318">
        <v>0</v>
      </c>
      <c r="BM318">
        <v>0</v>
      </c>
      <c r="BN318">
        <v>0</v>
      </c>
      <c r="BO318">
        <v>1</v>
      </c>
      <c r="BP318">
        <v>3</v>
      </c>
      <c r="BQ318">
        <v>1</v>
      </c>
      <c r="BR318">
        <v>0</v>
      </c>
      <c r="BS318">
        <v>0</v>
      </c>
      <c r="BT318">
        <v>0</v>
      </c>
      <c r="BU318" s="1">
        <v>-5.3730669999999997E-12</v>
      </c>
      <c r="BV318" s="1">
        <v>1.918077E-10</v>
      </c>
      <c r="BW318" s="1">
        <v>5.9960140000000001E-10</v>
      </c>
      <c r="BX318">
        <v>1</v>
      </c>
      <c r="BY318">
        <v>1</v>
      </c>
      <c r="BZ318">
        <v>0</v>
      </c>
      <c r="CA318">
        <v>0</v>
      </c>
      <c r="CB318">
        <v>0</v>
      </c>
      <c r="CC318">
        <v>1</v>
      </c>
    </row>
    <row r="319" spans="1:81" x14ac:dyDescent="0.25">
      <c r="A319">
        <v>2367.386</v>
      </c>
      <c r="B319">
        <v>3.1725539999999999</v>
      </c>
      <c r="C319">
        <v>0.80021209999999998</v>
      </c>
      <c r="D319">
        <v>2.77536</v>
      </c>
      <c r="E319" s="1">
        <v>-1.0549550000000001E-7</v>
      </c>
      <c r="F319" s="1">
        <v>4.007735E-7</v>
      </c>
      <c r="G319" s="1">
        <v>-1.4026370000000001E-6</v>
      </c>
      <c r="H319">
        <v>1</v>
      </c>
      <c r="I319">
        <v>0.43449270000000001</v>
      </c>
      <c r="J319">
        <v>1.9115139999999999E-2</v>
      </c>
      <c r="K319">
        <v>0.70566949999999995</v>
      </c>
      <c r="L319">
        <v>-1.9051490000000001E-2</v>
      </c>
      <c r="M319">
        <v>0.70802710000000002</v>
      </c>
      <c r="N319">
        <v>0</v>
      </c>
      <c r="O319">
        <v>0</v>
      </c>
      <c r="P319">
        <v>0</v>
      </c>
      <c r="Q319">
        <v>0</v>
      </c>
      <c r="R319">
        <v>7.0263039999999997</v>
      </c>
      <c r="S319">
        <v>35.737310000000001</v>
      </c>
      <c r="T319">
        <v>56.957709999999999</v>
      </c>
      <c r="U319">
        <v>73.351179999999999</v>
      </c>
      <c r="V319">
        <v>83.191370000000006</v>
      </c>
      <c r="W319">
        <v>73.008290000000002</v>
      </c>
      <c r="X319">
        <v>64.102500000000006</v>
      </c>
      <c r="Y319">
        <v>63.319800000000001</v>
      </c>
      <c r="Z319">
        <v>0</v>
      </c>
      <c r="AA319">
        <v>1</v>
      </c>
      <c r="AB319">
        <v>0</v>
      </c>
      <c r="AC319">
        <v>0</v>
      </c>
      <c r="AD319">
        <v>0</v>
      </c>
      <c r="AE319" s="1">
        <v>2.3441040000000001E-11</v>
      </c>
      <c r="AF319" s="1">
        <v>-1.9571329999999999E-11</v>
      </c>
      <c r="AG319" s="1">
        <v>3.493168E-9</v>
      </c>
      <c r="AH319">
        <v>1</v>
      </c>
      <c r="AI319">
        <v>1</v>
      </c>
      <c r="AJ319">
        <v>0</v>
      </c>
      <c r="AK319">
        <v>0</v>
      </c>
      <c r="AL319">
        <v>0</v>
      </c>
      <c r="AM319">
        <v>1</v>
      </c>
      <c r="AN319">
        <v>1</v>
      </c>
      <c r="AO319">
        <v>1</v>
      </c>
      <c r="AP319">
        <v>0</v>
      </c>
      <c r="AQ319">
        <v>0</v>
      </c>
      <c r="AR319">
        <v>0</v>
      </c>
      <c r="AS319" s="1">
        <v>8.708016E-12</v>
      </c>
      <c r="AT319" s="1">
        <v>1.1977460000000001E-10</v>
      </c>
      <c r="AU319" s="1">
        <v>5.6101550000000001E-9</v>
      </c>
      <c r="AV319">
        <v>1</v>
      </c>
      <c r="AW319">
        <v>1</v>
      </c>
      <c r="AX319">
        <v>0</v>
      </c>
      <c r="AY319">
        <v>0</v>
      </c>
      <c r="AZ319">
        <v>0</v>
      </c>
      <c r="BA319">
        <v>1</v>
      </c>
      <c r="BB319">
        <v>2</v>
      </c>
      <c r="BC319">
        <v>1</v>
      </c>
      <c r="BD319">
        <v>0</v>
      </c>
      <c r="BE319">
        <v>0</v>
      </c>
      <c r="BF319">
        <v>0</v>
      </c>
      <c r="BG319" s="1">
        <v>5.3138189999999999E-12</v>
      </c>
      <c r="BH319" s="1">
        <v>5.5983200000000002E-11</v>
      </c>
      <c r="BI319" s="1">
        <v>3.621761E-9</v>
      </c>
      <c r="BJ319">
        <v>1</v>
      </c>
      <c r="BK319">
        <v>1</v>
      </c>
      <c r="BL319">
        <v>0</v>
      </c>
      <c r="BM319">
        <v>0</v>
      </c>
      <c r="BN319">
        <v>0</v>
      </c>
      <c r="BO319">
        <v>1</v>
      </c>
      <c r="BP319">
        <v>3</v>
      </c>
      <c r="BQ319">
        <v>1</v>
      </c>
      <c r="BR319">
        <v>0</v>
      </c>
      <c r="BS319">
        <v>0</v>
      </c>
      <c r="BT319">
        <v>0</v>
      </c>
      <c r="BU319" s="1">
        <v>1.93374E-11</v>
      </c>
      <c r="BV319" s="1">
        <v>-8.8424700000000002E-11</v>
      </c>
      <c r="BW319" s="1">
        <v>4.0384380000000002E-9</v>
      </c>
      <c r="BX319">
        <v>1</v>
      </c>
      <c r="BY319">
        <v>1</v>
      </c>
      <c r="BZ319">
        <v>0</v>
      </c>
      <c r="CA319">
        <v>0</v>
      </c>
      <c r="CB319">
        <v>0</v>
      </c>
      <c r="CC319">
        <v>1</v>
      </c>
    </row>
    <row r="320" spans="1:81" x14ac:dyDescent="0.25">
      <c r="A320">
        <v>2367.4360000000001</v>
      </c>
      <c r="B320">
        <v>3.1725539999999999</v>
      </c>
      <c r="C320">
        <v>0.80021209999999998</v>
      </c>
      <c r="D320">
        <v>2.77536</v>
      </c>
      <c r="E320" s="1">
        <v>-1.055936E-7</v>
      </c>
      <c r="F320" s="1">
        <v>4.0170060000000001E-7</v>
      </c>
      <c r="G320" s="1">
        <v>-1.3803970000000001E-6</v>
      </c>
      <c r="H320">
        <v>1</v>
      </c>
      <c r="I320">
        <v>0.43449270000000001</v>
      </c>
      <c r="J320">
        <v>1.9151649999999999E-2</v>
      </c>
      <c r="K320">
        <v>0.70565449999999996</v>
      </c>
      <c r="L320">
        <v>-1.9087119999999999E-2</v>
      </c>
      <c r="M320">
        <v>0.70804009999999995</v>
      </c>
      <c r="N320">
        <v>0</v>
      </c>
      <c r="O320">
        <v>0</v>
      </c>
      <c r="P320">
        <v>0</v>
      </c>
      <c r="Q320">
        <v>0</v>
      </c>
      <c r="R320">
        <v>7.0263039999999997</v>
      </c>
      <c r="S320">
        <v>35.737310000000001</v>
      </c>
      <c r="T320">
        <v>56.957709999999999</v>
      </c>
      <c r="U320">
        <v>73.351179999999999</v>
      </c>
      <c r="V320">
        <v>83.191370000000006</v>
      </c>
      <c r="W320">
        <v>73.008290000000002</v>
      </c>
      <c r="X320">
        <v>64.102500000000006</v>
      </c>
      <c r="Y320">
        <v>63.319800000000001</v>
      </c>
      <c r="Z320">
        <v>0</v>
      </c>
      <c r="AA320">
        <v>1</v>
      </c>
      <c r="AB320">
        <v>0</v>
      </c>
      <c r="AC320">
        <v>0</v>
      </c>
      <c r="AD320">
        <v>0</v>
      </c>
      <c r="AE320" s="1">
        <v>-2.5510309999999999E-11</v>
      </c>
      <c r="AF320" s="1">
        <v>2.5828700000000002E-10</v>
      </c>
      <c r="AG320" s="1">
        <v>5.9312390000000004E-9</v>
      </c>
      <c r="AH320">
        <v>1</v>
      </c>
      <c r="AI320">
        <v>1</v>
      </c>
      <c r="AJ320">
        <v>0</v>
      </c>
      <c r="AK320">
        <v>0</v>
      </c>
      <c r="AL320">
        <v>0</v>
      </c>
      <c r="AM320">
        <v>1</v>
      </c>
      <c r="AN320">
        <v>1</v>
      </c>
      <c r="AO320">
        <v>1</v>
      </c>
      <c r="AP320">
        <v>0</v>
      </c>
      <c r="AQ320">
        <v>0</v>
      </c>
      <c r="AR320">
        <v>0</v>
      </c>
      <c r="AS320" s="1">
        <v>-2.5510309999999999E-11</v>
      </c>
      <c r="AT320" s="1">
        <v>2.5828700000000002E-10</v>
      </c>
      <c r="AU320" s="1">
        <v>5.9312390000000004E-9</v>
      </c>
      <c r="AV320">
        <v>1</v>
      </c>
      <c r="AW320">
        <v>1</v>
      </c>
      <c r="AX320">
        <v>0</v>
      </c>
      <c r="AY320">
        <v>0</v>
      </c>
      <c r="AZ320">
        <v>0</v>
      </c>
      <c r="BA320">
        <v>1</v>
      </c>
      <c r="BB320">
        <v>2</v>
      </c>
      <c r="BC320">
        <v>1</v>
      </c>
      <c r="BD320">
        <v>0</v>
      </c>
      <c r="BE320">
        <v>0</v>
      </c>
      <c r="BF320">
        <v>0</v>
      </c>
      <c r="BG320" s="1">
        <v>-2.7680290000000001E-11</v>
      </c>
      <c r="BH320" s="1">
        <v>1.8113450000000001E-10</v>
      </c>
      <c r="BI320" s="1">
        <v>5.8806770000000003E-9</v>
      </c>
      <c r="BJ320">
        <v>1</v>
      </c>
      <c r="BK320">
        <v>1</v>
      </c>
      <c r="BL320">
        <v>0</v>
      </c>
      <c r="BM320">
        <v>0</v>
      </c>
      <c r="BN320">
        <v>0</v>
      </c>
      <c r="BO320">
        <v>1</v>
      </c>
      <c r="BP320">
        <v>3</v>
      </c>
      <c r="BQ320">
        <v>1</v>
      </c>
      <c r="BR320">
        <v>0</v>
      </c>
      <c r="BS320">
        <v>0</v>
      </c>
      <c r="BT320">
        <v>0</v>
      </c>
      <c r="BU320" s="1">
        <v>-2.4179089999999999E-11</v>
      </c>
      <c r="BV320" s="1">
        <v>1.633687E-10</v>
      </c>
      <c r="BW320" s="1">
        <v>5.6799539999999996E-9</v>
      </c>
      <c r="BX320">
        <v>1</v>
      </c>
      <c r="BY320">
        <v>1</v>
      </c>
      <c r="BZ320">
        <v>0</v>
      </c>
      <c r="CA320">
        <v>0</v>
      </c>
      <c r="CB320">
        <v>0</v>
      </c>
      <c r="CC320">
        <v>1</v>
      </c>
    </row>
    <row r="321" spans="1:81" x14ac:dyDescent="0.25">
      <c r="A321">
        <v>2367.4850000000001</v>
      </c>
      <c r="B321">
        <v>3.1725539999999999</v>
      </c>
      <c r="C321">
        <v>0.80021209999999998</v>
      </c>
      <c r="D321">
        <v>2.77536</v>
      </c>
      <c r="E321" s="1">
        <v>-1.055834E-7</v>
      </c>
      <c r="F321" s="1">
        <v>4.0314769999999998E-7</v>
      </c>
      <c r="G321" s="1">
        <v>-1.3584349999999999E-6</v>
      </c>
      <c r="H321">
        <v>1</v>
      </c>
      <c r="I321">
        <v>0.43449270000000001</v>
      </c>
      <c r="J321">
        <v>1.917992E-2</v>
      </c>
      <c r="K321">
        <v>0.70564309999999997</v>
      </c>
      <c r="L321">
        <v>-1.911473E-2</v>
      </c>
      <c r="M321">
        <v>0.70804990000000001</v>
      </c>
      <c r="N321">
        <v>0</v>
      </c>
      <c r="O321">
        <v>0</v>
      </c>
      <c r="P321">
        <v>0</v>
      </c>
      <c r="Q321">
        <v>0</v>
      </c>
      <c r="R321">
        <v>6.7840179999999997</v>
      </c>
      <c r="S321">
        <v>34.504989999999999</v>
      </c>
      <c r="T321">
        <v>54.993650000000002</v>
      </c>
      <c r="U321">
        <v>70.821830000000006</v>
      </c>
      <c r="V321">
        <v>80.322699999999998</v>
      </c>
      <c r="W321">
        <v>70.490769999999998</v>
      </c>
      <c r="X321">
        <v>61.892069999999997</v>
      </c>
      <c r="Y321">
        <v>61.136360000000003</v>
      </c>
      <c r="Z321">
        <v>0</v>
      </c>
      <c r="AA321">
        <v>1</v>
      </c>
      <c r="AB321">
        <v>0</v>
      </c>
      <c r="AC321">
        <v>0</v>
      </c>
      <c r="AD321">
        <v>0</v>
      </c>
      <c r="AE321" s="1">
        <v>9.9151319999999991E-13</v>
      </c>
      <c r="AF321" s="1">
        <v>3.9996889999999998E-10</v>
      </c>
      <c r="AG321" s="1">
        <v>6.031375E-9</v>
      </c>
      <c r="AH321">
        <v>0.99999990000000005</v>
      </c>
      <c r="AI321">
        <v>1</v>
      </c>
      <c r="AJ321">
        <v>0</v>
      </c>
      <c r="AK321">
        <v>0</v>
      </c>
      <c r="AL321">
        <v>0</v>
      </c>
      <c r="AM321">
        <v>1</v>
      </c>
      <c r="AN321">
        <v>1</v>
      </c>
      <c r="AO321">
        <v>1</v>
      </c>
      <c r="AP321">
        <v>0</v>
      </c>
      <c r="AQ321">
        <v>0</v>
      </c>
      <c r="AR321">
        <v>0</v>
      </c>
      <c r="AS321" s="1">
        <v>7.1691439999999998E-12</v>
      </c>
      <c r="AT321" s="1">
        <v>2.472698E-10</v>
      </c>
      <c r="AU321" s="1">
        <v>3.8674509999999998E-9</v>
      </c>
      <c r="AV321">
        <v>0.99999990000000005</v>
      </c>
      <c r="AW321">
        <v>1</v>
      </c>
      <c r="AX321">
        <v>0</v>
      </c>
      <c r="AY321">
        <v>0</v>
      </c>
      <c r="AZ321">
        <v>0</v>
      </c>
      <c r="BA321">
        <v>1</v>
      </c>
      <c r="BB321">
        <v>2</v>
      </c>
      <c r="BC321">
        <v>1</v>
      </c>
      <c r="BD321">
        <v>0</v>
      </c>
      <c r="BE321">
        <v>0</v>
      </c>
      <c r="BF321">
        <v>0</v>
      </c>
      <c r="BG321" s="1">
        <v>9.9151319999999991E-13</v>
      </c>
      <c r="BH321" s="1">
        <v>3.9996889999999998E-10</v>
      </c>
      <c r="BI321" s="1">
        <v>6.031375E-9</v>
      </c>
      <c r="BJ321">
        <v>0.99999990000000005</v>
      </c>
      <c r="BK321">
        <v>1</v>
      </c>
      <c r="BL321">
        <v>0</v>
      </c>
      <c r="BM321">
        <v>0</v>
      </c>
      <c r="BN321">
        <v>0</v>
      </c>
      <c r="BO321">
        <v>1</v>
      </c>
      <c r="BP321">
        <v>3</v>
      </c>
      <c r="BQ321">
        <v>1</v>
      </c>
      <c r="BR321">
        <v>0</v>
      </c>
      <c r="BS321">
        <v>0</v>
      </c>
      <c r="BT321">
        <v>0</v>
      </c>
      <c r="BU321" s="1">
        <v>9.9151319999999991E-13</v>
      </c>
      <c r="BV321" s="1">
        <v>3.9996889999999998E-10</v>
      </c>
      <c r="BW321" s="1">
        <v>6.031375E-9</v>
      </c>
      <c r="BX321">
        <v>0.99999990000000005</v>
      </c>
      <c r="BY321">
        <v>1</v>
      </c>
      <c r="BZ321">
        <v>0</v>
      </c>
      <c r="CA321">
        <v>0</v>
      </c>
      <c r="CB321">
        <v>0</v>
      </c>
      <c r="CC321">
        <v>1</v>
      </c>
    </row>
    <row r="322" spans="1:81" x14ac:dyDescent="0.25">
      <c r="A322">
        <v>2367.5369999999998</v>
      </c>
      <c r="B322">
        <v>3.2570009999999998</v>
      </c>
      <c r="C322">
        <v>0.83437629999999996</v>
      </c>
      <c r="D322">
        <v>2.779785</v>
      </c>
      <c r="E322" s="1">
        <v>-1.0554100000000001E-7</v>
      </c>
      <c r="F322" s="1">
        <v>4.0292249999999997E-7</v>
      </c>
      <c r="G322" s="1">
        <v>-1.3528579999999999E-6</v>
      </c>
      <c r="H322">
        <v>1</v>
      </c>
      <c r="I322">
        <v>0.43449270000000001</v>
      </c>
      <c r="J322">
        <v>1.8803130000000001E-2</v>
      </c>
      <c r="K322">
        <v>0.70559689999999997</v>
      </c>
      <c r="L322">
        <v>-1.8736220000000001E-2</v>
      </c>
      <c r="M322">
        <v>0.70811619999999997</v>
      </c>
      <c r="N322">
        <v>1</v>
      </c>
      <c r="O322">
        <v>0</v>
      </c>
      <c r="P322">
        <v>0</v>
      </c>
      <c r="Q322">
        <v>0</v>
      </c>
      <c r="R322">
        <v>5.87148</v>
      </c>
      <c r="S322">
        <v>29.32367</v>
      </c>
      <c r="T322">
        <v>46.950560000000003</v>
      </c>
      <c r="U322">
        <v>60.529299999999999</v>
      </c>
      <c r="V322">
        <v>68.781239999999997</v>
      </c>
      <c r="W322">
        <v>60.31521</v>
      </c>
      <c r="X322">
        <v>53.079439999999998</v>
      </c>
      <c r="Y322">
        <v>52.254300000000001</v>
      </c>
      <c r="Z322">
        <v>0</v>
      </c>
      <c r="AA322">
        <v>1</v>
      </c>
      <c r="AB322">
        <v>0</v>
      </c>
      <c r="AC322">
        <v>0</v>
      </c>
      <c r="AD322">
        <v>0</v>
      </c>
      <c r="AE322" s="1">
        <v>1.1524340000000001E-11</v>
      </c>
      <c r="AF322" s="1">
        <v>-5.6968859999999999E-11</v>
      </c>
      <c r="AG322" s="1">
        <v>1.7957759999999999E-9</v>
      </c>
      <c r="AH322">
        <v>1</v>
      </c>
      <c r="AI322">
        <v>1</v>
      </c>
      <c r="AJ322">
        <v>0</v>
      </c>
      <c r="AK322">
        <v>0</v>
      </c>
      <c r="AL322">
        <v>0</v>
      </c>
      <c r="AM322">
        <v>1</v>
      </c>
      <c r="AN322">
        <v>1</v>
      </c>
      <c r="AO322">
        <v>1</v>
      </c>
      <c r="AP322">
        <v>0.11500879999999999</v>
      </c>
      <c r="AQ322">
        <v>4.6625600000000003E-2</v>
      </c>
      <c r="AR322">
        <v>5.4353960000000003E-3</v>
      </c>
      <c r="AS322" s="1">
        <v>8.1201210000000005E-12</v>
      </c>
      <c r="AT322" s="1">
        <v>-5.5794739999999998E-11</v>
      </c>
      <c r="AU322" s="1">
        <v>1.7957999999999999E-9</v>
      </c>
      <c r="AV322">
        <v>1</v>
      </c>
      <c r="AW322">
        <v>1</v>
      </c>
      <c r="AX322">
        <v>0</v>
      </c>
      <c r="AY322">
        <v>0</v>
      </c>
      <c r="AZ322">
        <v>0</v>
      </c>
      <c r="BA322">
        <v>1</v>
      </c>
      <c r="BB322">
        <v>2</v>
      </c>
      <c r="BC322">
        <v>1</v>
      </c>
      <c r="BD322">
        <v>0</v>
      </c>
      <c r="BE322">
        <v>0</v>
      </c>
      <c r="BF322">
        <v>0</v>
      </c>
      <c r="BG322" s="1">
        <v>1.1375189999999999E-11</v>
      </c>
      <c r="BH322" s="1">
        <v>-5.6210009999999998E-11</v>
      </c>
      <c r="BI322" s="1">
        <v>9.9284949999999998E-10</v>
      </c>
      <c r="BJ322">
        <v>1</v>
      </c>
      <c r="BK322">
        <v>1</v>
      </c>
      <c r="BL322">
        <v>0</v>
      </c>
      <c r="BM322">
        <v>0</v>
      </c>
      <c r="BN322">
        <v>0</v>
      </c>
      <c r="BO322">
        <v>1</v>
      </c>
      <c r="BP322">
        <v>3</v>
      </c>
      <c r="BQ322">
        <v>1</v>
      </c>
      <c r="BR322">
        <v>0</v>
      </c>
      <c r="BS322">
        <v>0</v>
      </c>
      <c r="BT322">
        <v>0</v>
      </c>
      <c r="BU322" s="1">
        <v>1.1375189999999999E-11</v>
      </c>
      <c r="BV322" s="1">
        <v>-5.6210009999999998E-11</v>
      </c>
      <c r="BW322" s="1">
        <v>9.9284949999999998E-10</v>
      </c>
      <c r="BX322">
        <v>1</v>
      </c>
      <c r="BY322">
        <v>1</v>
      </c>
      <c r="BZ322">
        <v>0</v>
      </c>
      <c r="CA322">
        <v>0</v>
      </c>
      <c r="CB322">
        <v>0</v>
      </c>
      <c r="CC322">
        <v>1</v>
      </c>
    </row>
    <row r="323" spans="1:81" x14ac:dyDescent="0.25">
      <c r="A323">
        <v>2367.5859999999998</v>
      </c>
      <c r="B323">
        <v>3.3279200000000002</v>
      </c>
      <c r="C323">
        <v>0.84528570000000003</v>
      </c>
      <c r="D323">
        <v>2.7802310000000001</v>
      </c>
      <c r="E323" s="1">
        <v>-1.056362E-7</v>
      </c>
      <c r="F323" s="1">
        <v>4.0201879999999998E-7</v>
      </c>
      <c r="G323" s="1">
        <v>-1.338952E-6</v>
      </c>
      <c r="H323">
        <v>1</v>
      </c>
      <c r="I323">
        <v>0.43449270000000001</v>
      </c>
      <c r="J323">
        <v>1.8094570000000001E-2</v>
      </c>
      <c r="K323">
        <v>0.70555109999999999</v>
      </c>
      <c r="L323">
        <v>-1.802693E-2</v>
      </c>
      <c r="M323">
        <v>0.70819849999999995</v>
      </c>
      <c r="N323">
        <v>1</v>
      </c>
      <c r="O323">
        <v>0</v>
      </c>
      <c r="P323">
        <v>-4.2959449999999998E-3</v>
      </c>
      <c r="Q323">
        <v>0</v>
      </c>
      <c r="R323">
        <v>6.8811390000000001</v>
      </c>
      <c r="S323">
        <v>30.78932</v>
      </c>
      <c r="T323">
        <v>50.026510000000002</v>
      </c>
      <c r="U323">
        <v>64.872259999999997</v>
      </c>
      <c r="V323">
        <v>74.255499999999998</v>
      </c>
      <c r="W323">
        <v>64.960530000000006</v>
      </c>
      <c r="X323">
        <v>57.633479999999999</v>
      </c>
      <c r="Y323">
        <v>55.98677</v>
      </c>
      <c r="Z323">
        <v>0</v>
      </c>
      <c r="AA323">
        <v>1</v>
      </c>
      <c r="AB323">
        <v>0</v>
      </c>
      <c r="AC323">
        <v>0</v>
      </c>
      <c r="AD323">
        <v>0</v>
      </c>
      <c r="AE323" s="1">
        <v>-2.0326159999999999E-11</v>
      </c>
      <c r="AF323" s="1">
        <v>-2.3873680000000001E-10</v>
      </c>
      <c r="AG323" s="1">
        <v>2.7599619999999999E-9</v>
      </c>
      <c r="AH323">
        <v>1</v>
      </c>
      <c r="AI323">
        <v>1</v>
      </c>
      <c r="AJ323">
        <v>0</v>
      </c>
      <c r="AK323">
        <v>0</v>
      </c>
      <c r="AL323">
        <v>0</v>
      </c>
      <c r="AM323">
        <v>1</v>
      </c>
      <c r="AN323">
        <v>1</v>
      </c>
      <c r="AO323">
        <v>1</v>
      </c>
      <c r="AP323">
        <v>7.1168170000000003E-2</v>
      </c>
      <c r="AQ323">
        <v>2.955197E-2</v>
      </c>
      <c r="AR323">
        <v>-2.9768060000000002E-4</v>
      </c>
      <c r="AS323" s="1">
        <v>-2.7071799999999999E-11</v>
      </c>
      <c r="AT323" s="1">
        <v>-2.2281359999999999E-10</v>
      </c>
      <c r="AU323" s="1">
        <v>3.4885069999999999E-9</v>
      </c>
      <c r="AV323">
        <v>1</v>
      </c>
      <c r="AW323">
        <v>1</v>
      </c>
      <c r="AX323">
        <v>0</v>
      </c>
      <c r="AY323">
        <v>0</v>
      </c>
      <c r="AZ323">
        <v>0</v>
      </c>
      <c r="BA323">
        <v>1</v>
      </c>
      <c r="BB323">
        <v>2</v>
      </c>
      <c r="BC323">
        <v>1</v>
      </c>
      <c r="BD323">
        <v>0</v>
      </c>
      <c r="BE323">
        <v>0</v>
      </c>
      <c r="BF323">
        <v>0</v>
      </c>
      <c r="BG323" s="1">
        <v>-2.552515E-11</v>
      </c>
      <c r="BH323" s="1">
        <v>-2.1457630000000001E-10</v>
      </c>
      <c r="BI323" s="1">
        <v>3.9823969999999997E-9</v>
      </c>
      <c r="BJ323">
        <v>1</v>
      </c>
      <c r="BK323">
        <v>1</v>
      </c>
      <c r="BL323">
        <v>0</v>
      </c>
      <c r="BM323">
        <v>0</v>
      </c>
      <c r="BN323">
        <v>0</v>
      </c>
      <c r="BO323">
        <v>1</v>
      </c>
      <c r="BP323">
        <v>3</v>
      </c>
      <c r="BQ323">
        <v>1</v>
      </c>
      <c r="BR323">
        <v>0</v>
      </c>
      <c r="BS323">
        <v>0</v>
      </c>
      <c r="BT323">
        <v>0</v>
      </c>
      <c r="BU323" s="1">
        <v>-2.615504E-11</v>
      </c>
      <c r="BV323" s="1">
        <v>-3.1538250000000002E-10</v>
      </c>
      <c r="BW323" s="1">
        <v>3.6734490000000001E-9</v>
      </c>
      <c r="BX323">
        <v>1</v>
      </c>
      <c r="BY323">
        <v>1</v>
      </c>
      <c r="BZ323">
        <v>0</v>
      </c>
      <c r="CA323">
        <v>0</v>
      </c>
      <c r="CB323">
        <v>0</v>
      </c>
      <c r="CC323">
        <v>1</v>
      </c>
    </row>
    <row r="324" spans="1:81" x14ac:dyDescent="0.25">
      <c r="A324">
        <v>2367.64</v>
      </c>
      <c r="B324">
        <v>3.3959410000000001</v>
      </c>
      <c r="C324">
        <v>0.87220620000000004</v>
      </c>
      <c r="D324">
        <v>2.7902719999999999</v>
      </c>
      <c r="E324" s="1">
        <v>-1.056904E-7</v>
      </c>
      <c r="F324" s="1">
        <v>4.0256090000000001E-7</v>
      </c>
      <c r="G324" s="1">
        <v>-1.353943E-6</v>
      </c>
      <c r="H324">
        <v>1</v>
      </c>
      <c r="I324">
        <v>0.43449270000000001</v>
      </c>
      <c r="J324">
        <v>1.721435E-2</v>
      </c>
      <c r="K324">
        <v>0.70545880000000005</v>
      </c>
      <c r="L324">
        <v>-1.714446E-2</v>
      </c>
      <c r="M324">
        <v>0.70833440000000003</v>
      </c>
      <c r="N324">
        <v>1</v>
      </c>
      <c r="O324">
        <v>0</v>
      </c>
      <c r="P324">
        <v>0</v>
      </c>
      <c r="Q324">
        <v>0</v>
      </c>
      <c r="R324">
        <v>7.2448969999999999</v>
      </c>
      <c r="S324">
        <v>25.500440000000001</v>
      </c>
      <c r="T324">
        <v>41.704149999999998</v>
      </c>
      <c r="U324">
        <v>54.47719</v>
      </c>
      <c r="V324">
        <v>62.75177</v>
      </c>
      <c r="W324">
        <v>54.939439999999998</v>
      </c>
      <c r="X324">
        <v>48.943899999999999</v>
      </c>
      <c r="Y324">
        <v>46.890140000000002</v>
      </c>
      <c r="Z324">
        <v>0</v>
      </c>
      <c r="AA324">
        <v>1</v>
      </c>
      <c r="AB324">
        <v>0</v>
      </c>
      <c r="AC324">
        <v>0</v>
      </c>
      <c r="AD324">
        <v>0</v>
      </c>
      <c r="AE324" s="1">
        <v>-1.4818899999999999E-11</v>
      </c>
      <c r="AF324" s="1">
        <v>1.3751400000000001E-10</v>
      </c>
      <c r="AG324" s="1">
        <v>-3.4532499999999998E-9</v>
      </c>
      <c r="AH324">
        <v>1</v>
      </c>
      <c r="AI324">
        <v>1</v>
      </c>
      <c r="AJ324">
        <v>0</v>
      </c>
      <c r="AK324">
        <v>0</v>
      </c>
      <c r="AL324">
        <v>0</v>
      </c>
      <c r="AM324">
        <v>1</v>
      </c>
      <c r="AN324">
        <v>1</v>
      </c>
      <c r="AO324">
        <v>1</v>
      </c>
      <c r="AP324">
        <v>6.2516760000000005E-2</v>
      </c>
      <c r="AQ324">
        <v>2.3791369999999999E-2</v>
      </c>
      <c r="AR324">
        <v>1.660683E-2</v>
      </c>
      <c r="AS324" s="1">
        <v>-1.297901E-11</v>
      </c>
      <c r="AT324" s="1">
        <v>1.3313940000000001E-10</v>
      </c>
      <c r="AU324" s="1">
        <v>-4.5077169999999997E-9</v>
      </c>
      <c r="AV324">
        <v>1</v>
      </c>
      <c r="AW324">
        <v>1</v>
      </c>
      <c r="AX324">
        <v>0</v>
      </c>
      <c r="AY324">
        <v>0</v>
      </c>
      <c r="AZ324">
        <v>0</v>
      </c>
      <c r="BA324">
        <v>1</v>
      </c>
      <c r="BB324">
        <v>2</v>
      </c>
      <c r="BC324">
        <v>1</v>
      </c>
      <c r="BD324">
        <v>0</v>
      </c>
      <c r="BE324">
        <v>0</v>
      </c>
      <c r="BF324">
        <v>0</v>
      </c>
      <c r="BG324" s="1">
        <v>-1.4818899999999999E-11</v>
      </c>
      <c r="BH324" s="1">
        <v>1.3751400000000001E-10</v>
      </c>
      <c r="BI324" s="1">
        <v>-3.4532499999999998E-9</v>
      </c>
      <c r="BJ324">
        <v>1</v>
      </c>
      <c r="BK324">
        <v>1</v>
      </c>
      <c r="BL324">
        <v>0</v>
      </c>
      <c r="BM324">
        <v>0</v>
      </c>
      <c r="BN324">
        <v>0</v>
      </c>
      <c r="BO324">
        <v>1</v>
      </c>
      <c r="BP324">
        <v>3</v>
      </c>
      <c r="BQ324">
        <v>1</v>
      </c>
      <c r="BR324">
        <v>0</v>
      </c>
      <c r="BS324">
        <v>0</v>
      </c>
      <c r="BT324">
        <v>0</v>
      </c>
      <c r="BU324" s="1">
        <v>-1.1570180000000001E-11</v>
      </c>
      <c r="BV324" s="1">
        <v>1.3422570000000001E-10</v>
      </c>
      <c r="BW324" s="1">
        <v>-3.5769569999999999E-9</v>
      </c>
      <c r="BX324">
        <v>1</v>
      </c>
      <c r="BY324">
        <v>1</v>
      </c>
      <c r="BZ324">
        <v>0</v>
      </c>
      <c r="CA324">
        <v>0</v>
      </c>
      <c r="CB324">
        <v>0</v>
      </c>
      <c r="CC324">
        <v>1</v>
      </c>
    </row>
    <row r="325" spans="1:81" x14ac:dyDescent="0.25">
      <c r="A325">
        <v>2367.6889999999999</v>
      </c>
      <c r="B325">
        <v>3.4113009999999999</v>
      </c>
      <c r="C325">
        <v>0.9006246</v>
      </c>
      <c r="D325">
        <v>2.8072840000000001</v>
      </c>
      <c r="E325" s="1">
        <v>-1.056318E-7</v>
      </c>
      <c r="F325" s="1">
        <v>4.0503830000000001E-7</v>
      </c>
      <c r="G325" s="1">
        <v>-1.343512E-6</v>
      </c>
      <c r="H325">
        <v>1</v>
      </c>
      <c r="I325">
        <v>0.43449270000000001</v>
      </c>
      <c r="J325">
        <v>1.6111790000000001E-2</v>
      </c>
      <c r="K325">
        <v>0.70515479999999997</v>
      </c>
      <c r="L325">
        <v>-1.6031440000000001E-2</v>
      </c>
      <c r="M325">
        <v>0.70868900000000001</v>
      </c>
      <c r="N325">
        <v>1</v>
      </c>
      <c r="O325">
        <v>-1.489091E-2</v>
      </c>
      <c r="P325" s="1">
        <v>5.9604640000000001E-8</v>
      </c>
      <c r="Q325">
        <v>0</v>
      </c>
      <c r="R325">
        <v>9.4937009999999997</v>
      </c>
      <c r="S325">
        <v>27.203769999999999</v>
      </c>
      <c r="T325">
        <v>44.750410000000002</v>
      </c>
      <c r="U325">
        <v>59.004069999999999</v>
      </c>
      <c r="V325">
        <v>68.441969999999998</v>
      </c>
      <c r="W325">
        <v>60.059359999999998</v>
      </c>
      <c r="X325">
        <v>53.769599999999997</v>
      </c>
      <c r="Y325">
        <v>50.858089999999997</v>
      </c>
      <c r="Z325">
        <v>0</v>
      </c>
      <c r="AA325">
        <v>1</v>
      </c>
      <c r="AB325">
        <v>0</v>
      </c>
      <c r="AC325">
        <v>0</v>
      </c>
      <c r="AD325">
        <v>0</v>
      </c>
      <c r="AE325" s="1">
        <v>1.53584E-11</v>
      </c>
      <c r="AF325" s="1">
        <v>6.3545769999999999E-10</v>
      </c>
      <c r="AG325" s="1">
        <v>2.4627800000000001E-9</v>
      </c>
      <c r="AH325">
        <v>1</v>
      </c>
      <c r="AI325">
        <v>1</v>
      </c>
      <c r="AJ325">
        <v>0</v>
      </c>
      <c r="AK325">
        <v>0</v>
      </c>
      <c r="AL325">
        <v>0</v>
      </c>
      <c r="AM325">
        <v>1</v>
      </c>
      <c r="AN325">
        <v>1</v>
      </c>
      <c r="AO325">
        <v>1</v>
      </c>
      <c r="AP325">
        <v>8.9768029999999999E-2</v>
      </c>
      <c r="AQ325">
        <v>3.4975800000000001E-2</v>
      </c>
      <c r="AR325">
        <v>1.9772149999999999E-2</v>
      </c>
      <c r="AS325" s="1">
        <v>1.6292930000000001E-11</v>
      </c>
      <c r="AT325" s="1">
        <v>6.0182720000000002E-10</v>
      </c>
      <c r="AU325" s="1">
        <v>1.12209E-9</v>
      </c>
      <c r="AV325">
        <v>1</v>
      </c>
      <c r="AW325">
        <v>1</v>
      </c>
      <c r="AX325">
        <v>0</v>
      </c>
      <c r="AY325">
        <v>0</v>
      </c>
      <c r="AZ325">
        <v>0</v>
      </c>
      <c r="BA325">
        <v>1</v>
      </c>
      <c r="BB325">
        <v>2</v>
      </c>
      <c r="BC325">
        <v>1</v>
      </c>
      <c r="BD325">
        <v>0</v>
      </c>
      <c r="BE325">
        <v>0</v>
      </c>
      <c r="BF325">
        <v>0</v>
      </c>
      <c r="BG325" s="1">
        <v>1.5678529999999999E-11</v>
      </c>
      <c r="BH325" s="1">
        <v>8.3999599999999996E-10</v>
      </c>
      <c r="BI325" s="1">
        <v>2.972053E-9</v>
      </c>
      <c r="BJ325">
        <v>1</v>
      </c>
      <c r="BK325">
        <v>1</v>
      </c>
      <c r="BL325">
        <v>0</v>
      </c>
      <c r="BM325">
        <v>0</v>
      </c>
      <c r="BN325">
        <v>0</v>
      </c>
      <c r="BO325">
        <v>1</v>
      </c>
      <c r="BP325">
        <v>3</v>
      </c>
      <c r="BQ325">
        <v>1</v>
      </c>
      <c r="BR325">
        <v>0</v>
      </c>
      <c r="BS325">
        <v>0</v>
      </c>
      <c r="BT325">
        <v>0</v>
      </c>
      <c r="BU325" s="1">
        <v>1.7235480000000002E-11</v>
      </c>
      <c r="BV325" s="1">
        <v>6.0875519999999999E-10</v>
      </c>
      <c r="BW325" s="1">
        <v>3.7055409999999999E-9</v>
      </c>
      <c r="BX325">
        <v>1</v>
      </c>
      <c r="BY325">
        <v>1</v>
      </c>
      <c r="BZ325">
        <v>0</v>
      </c>
      <c r="CA325">
        <v>0</v>
      </c>
      <c r="CB325">
        <v>0</v>
      </c>
      <c r="CC325">
        <v>1</v>
      </c>
    </row>
    <row r="326" spans="1:81" x14ac:dyDescent="0.25">
      <c r="A326">
        <v>2367.7399999999998</v>
      </c>
      <c r="B326">
        <v>3.4063029999999999</v>
      </c>
      <c r="C326">
        <v>0.92349340000000002</v>
      </c>
      <c r="D326">
        <v>2.8196829999999999</v>
      </c>
      <c r="E326" s="1">
        <v>-1.056007E-7</v>
      </c>
      <c r="F326" s="1">
        <v>4.0511800000000001E-7</v>
      </c>
      <c r="G326" s="1">
        <v>-1.3641669999999999E-6</v>
      </c>
      <c r="H326">
        <v>1</v>
      </c>
      <c r="I326">
        <v>0.43449270000000001</v>
      </c>
      <c r="J326">
        <v>1.484603E-2</v>
      </c>
      <c r="K326">
        <v>0.70467409999999997</v>
      </c>
      <c r="L326">
        <v>-1.475082E-2</v>
      </c>
      <c r="M326">
        <v>0.70922240000000003</v>
      </c>
      <c r="N326">
        <v>1</v>
      </c>
      <c r="O326">
        <v>-9.2864039999999998E-3</v>
      </c>
      <c r="P326">
        <v>0</v>
      </c>
      <c r="Q326">
        <v>-3.6637779999999999E-3</v>
      </c>
      <c r="R326">
        <v>10.607089999999999</v>
      </c>
      <c r="S326">
        <v>27.846920000000001</v>
      </c>
      <c r="T326">
        <v>46.084400000000002</v>
      </c>
      <c r="U326">
        <v>61.199779999999997</v>
      </c>
      <c r="V326">
        <v>71.263959999999997</v>
      </c>
      <c r="W326">
        <v>62.665849999999999</v>
      </c>
      <c r="X326">
        <v>56.318519999999999</v>
      </c>
      <c r="Y326">
        <v>53.156039999999997</v>
      </c>
      <c r="Z326">
        <v>0</v>
      </c>
      <c r="AA326">
        <v>1</v>
      </c>
      <c r="AB326">
        <v>0</v>
      </c>
      <c r="AC326">
        <v>0</v>
      </c>
      <c r="AD326">
        <v>0</v>
      </c>
      <c r="AE326" s="1">
        <v>3.80233E-12</v>
      </c>
      <c r="AF326" s="1">
        <v>-5.8432479999999996E-11</v>
      </c>
      <c r="AG326" s="1">
        <v>-5.7204919999999998E-9</v>
      </c>
      <c r="AH326">
        <v>1</v>
      </c>
      <c r="AI326">
        <v>1</v>
      </c>
      <c r="AJ326">
        <v>0</v>
      </c>
      <c r="AK326">
        <v>0</v>
      </c>
      <c r="AL326">
        <v>0</v>
      </c>
      <c r="AM326">
        <v>1</v>
      </c>
      <c r="AN326">
        <v>1</v>
      </c>
      <c r="AO326">
        <v>1</v>
      </c>
      <c r="AP326">
        <v>3.8972029999999998E-2</v>
      </c>
      <c r="AQ326">
        <v>1.460507E-2</v>
      </c>
      <c r="AR326">
        <v>1.460113E-2</v>
      </c>
      <c r="AS326" s="1">
        <v>1.1857289999999999E-11</v>
      </c>
      <c r="AT326" s="1">
        <v>-1.3202969999999999E-10</v>
      </c>
      <c r="AU326" s="1">
        <v>-5.6215689999999997E-9</v>
      </c>
      <c r="AV326">
        <v>1</v>
      </c>
      <c r="AW326">
        <v>1</v>
      </c>
      <c r="AX326">
        <v>0</v>
      </c>
      <c r="AY326">
        <v>0</v>
      </c>
      <c r="AZ326">
        <v>0</v>
      </c>
      <c r="BA326">
        <v>1</v>
      </c>
      <c r="BB326">
        <v>2</v>
      </c>
      <c r="BC326">
        <v>1</v>
      </c>
      <c r="BD326">
        <v>0</v>
      </c>
      <c r="BE326">
        <v>0</v>
      </c>
      <c r="BF326">
        <v>0</v>
      </c>
      <c r="BG326" s="1">
        <v>5.9993009999999999E-12</v>
      </c>
      <c r="BH326" s="1">
        <v>1.5832499999999999E-10</v>
      </c>
      <c r="BI326" s="1">
        <v>-4.3587879999999998E-9</v>
      </c>
      <c r="BJ326">
        <v>1</v>
      </c>
      <c r="BK326">
        <v>1</v>
      </c>
      <c r="BL326">
        <v>0</v>
      </c>
      <c r="BM326">
        <v>0</v>
      </c>
      <c r="BN326">
        <v>0</v>
      </c>
      <c r="BO326">
        <v>1</v>
      </c>
      <c r="BP326">
        <v>3</v>
      </c>
      <c r="BQ326">
        <v>1</v>
      </c>
      <c r="BR326">
        <v>0</v>
      </c>
      <c r="BS326">
        <v>0</v>
      </c>
      <c r="BT326">
        <v>0</v>
      </c>
      <c r="BU326" s="1">
        <v>3.5301050000000001E-12</v>
      </c>
      <c r="BV326" s="1">
        <v>-9.6557540000000002E-11</v>
      </c>
      <c r="BW326" s="1">
        <v>-4.7850729999999996E-9</v>
      </c>
      <c r="BX326">
        <v>1</v>
      </c>
      <c r="BY326">
        <v>1</v>
      </c>
      <c r="BZ326">
        <v>0</v>
      </c>
      <c r="CA326">
        <v>0</v>
      </c>
      <c r="CB326">
        <v>0</v>
      </c>
      <c r="CC326">
        <v>1</v>
      </c>
    </row>
    <row r="327" spans="1:81" x14ac:dyDescent="0.25">
      <c r="A327">
        <v>2367.79</v>
      </c>
      <c r="B327">
        <v>3.3980980000000001</v>
      </c>
      <c r="C327">
        <v>0.93527079999999996</v>
      </c>
      <c r="D327">
        <v>2.8174800000000002</v>
      </c>
      <c r="E327" s="1">
        <v>-1.054957E-7</v>
      </c>
      <c r="F327" s="1">
        <v>4.0630910000000001E-7</v>
      </c>
      <c r="G327" s="1">
        <v>-1.359528E-6</v>
      </c>
      <c r="H327">
        <v>1</v>
      </c>
      <c r="I327">
        <v>0.43449270000000001</v>
      </c>
      <c r="J327">
        <v>1.361593E-2</v>
      </c>
      <c r="K327">
        <v>0.70427499999999998</v>
      </c>
      <c r="L327">
        <v>-1.351246E-2</v>
      </c>
      <c r="M327">
        <v>0.70966810000000002</v>
      </c>
      <c r="N327">
        <v>1</v>
      </c>
      <c r="O327">
        <v>-5.2788260000000004E-3</v>
      </c>
      <c r="P327">
        <v>0</v>
      </c>
      <c r="Q327">
        <v>-1.768351E-3</v>
      </c>
      <c r="R327">
        <v>11.28852</v>
      </c>
      <c r="S327">
        <v>28.460149999999999</v>
      </c>
      <c r="T327">
        <v>47.514659999999999</v>
      </c>
      <c r="U327">
        <v>63.413110000000003</v>
      </c>
      <c r="V327">
        <v>73.992419999999996</v>
      </c>
      <c r="W327">
        <v>65.152320000000003</v>
      </c>
      <c r="X327">
        <v>58.697620000000001</v>
      </c>
      <c r="Y327">
        <v>55.519770000000001</v>
      </c>
      <c r="Z327">
        <v>0</v>
      </c>
      <c r="AA327">
        <v>1</v>
      </c>
      <c r="AB327">
        <v>0</v>
      </c>
      <c r="AC327">
        <v>0</v>
      </c>
      <c r="AD327">
        <v>0</v>
      </c>
      <c r="AE327" s="1">
        <v>2.332867E-11</v>
      </c>
      <c r="AF327" s="1">
        <v>2.9765590000000002E-10</v>
      </c>
      <c r="AG327" s="1">
        <v>1.3165160000000001E-9</v>
      </c>
      <c r="AH327">
        <v>1</v>
      </c>
      <c r="AI327">
        <v>1</v>
      </c>
      <c r="AJ327">
        <v>0</v>
      </c>
      <c r="AK327">
        <v>0</v>
      </c>
      <c r="AL327">
        <v>0</v>
      </c>
      <c r="AM327">
        <v>1</v>
      </c>
      <c r="AN327">
        <v>1</v>
      </c>
      <c r="AO327">
        <v>1</v>
      </c>
      <c r="AP327">
        <v>2.0716109999999999E-2</v>
      </c>
      <c r="AQ327">
        <v>7.9359519999999996E-3</v>
      </c>
      <c r="AR327">
        <v>6.9567279999999997E-3</v>
      </c>
      <c r="AS327" s="1">
        <v>2.863158E-11</v>
      </c>
      <c r="AT327" s="1">
        <v>3.0497859999999998E-10</v>
      </c>
      <c r="AU327" s="1">
        <v>1.0045E-9</v>
      </c>
      <c r="AV327">
        <v>1</v>
      </c>
      <c r="AW327">
        <v>1</v>
      </c>
      <c r="AX327">
        <v>0</v>
      </c>
      <c r="AY327">
        <v>0</v>
      </c>
      <c r="AZ327">
        <v>0</v>
      </c>
      <c r="BA327">
        <v>1</v>
      </c>
      <c r="BB327">
        <v>2</v>
      </c>
      <c r="BC327">
        <v>1</v>
      </c>
      <c r="BD327">
        <v>0</v>
      </c>
      <c r="BE327">
        <v>0</v>
      </c>
      <c r="BF327">
        <v>0</v>
      </c>
      <c r="BG327" s="1">
        <v>1.952947E-11</v>
      </c>
      <c r="BH327" s="1">
        <v>3.1200739999999999E-10</v>
      </c>
      <c r="BI327" s="1">
        <v>-1.182703E-9</v>
      </c>
      <c r="BJ327">
        <v>1</v>
      </c>
      <c r="BK327">
        <v>1</v>
      </c>
      <c r="BL327">
        <v>0</v>
      </c>
      <c r="BM327">
        <v>0</v>
      </c>
      <c r="BN327">
        <v>0</v>
      </c>
      <c r="BO327">
        <v>1</v>
      </c>
      <c r="BP327">
        <v>3</v>
      </c>
      <c r="BQ327">
        <v>1</v>
      </c>
      <c r="BR327">
        <v>0</v>
      </c>
      <c r="BS327">
        <v>0</v>
      </c>
      <c r="BT327">
        <v>0</v>
      </c>
      <c r="BU327" s="1">
        <v>3.3511150000000001E-11</v>
      </c>
      <c r="BV327" s="1">
        <v>2.7653920000000001E-10</v>
      </c>
      <c r="BW327" s="1">
        <v>3.500745E-9</v>
      </c>
      <c r="BX327">
        <v>1</v>
      </c>
      <c r="BY327">
        <v>1</v>
      </c>
      <c r="BZ327">
        <v>0</v>
      </c>
      <c r="CA327">
        <v>0</v>
      </c>
      <c r="CB327">
        <v>0</v>
      </c>
      <c r="CC327">
        <v>1</v>
      </c>
    </row>
    <row r="328" spans="1:81" x14ac:dyDescent="0.25">
      <c r="A328">
        <v>2367.8389999999999</v>
      </c>
      <c r="B328">
        <v>3.3920789999999998</v>
      </c>
      <c r="C328">
        <v>0.94258390000000003</v>
      </c>
      <c r="D328">
        <v>2.8151769999999998</v>
      </c>
      <c r="E328" s="1">
        <v>-1.055795E-7</v>
      </c>
      <c r="F328" s="1">
        <v>4.0622380000000001E-7</v>
      </c>
      <c r="G328" s="1">
        <v>-1.353929E-6</v>
      </c>
      <c r="H328">
        <v>1</v>
      </c>
      <c r="I328">
        <v>0.43449270000000001</v>
      </c>
      <c r="J328">
        <v>1.252811E-2</v>
      </c>
      <c r="K328">
        <v>0.70401309999999995</v>
      </c>
      <c r="L328">
        <v>-1.242303E-2</v>
      </c>
      <c r="M328">
        <v>0.70996780000000004</v>
      </c>
      <c r="N328">
        <v>1</v>
      </c>
      <c r="O328">
        <v>-2.6619429999999999E-3</v>
      </c>
      <c r="P328">
        <v>0</v>
      </c>
      <c r="Q328">
        <v>0</v>
      </c>
      <c r="R328">
        <v>11.281779999999999</v>
      </c>
      <c r="S328">
        <v>28.110289999999999</v>
      </c>
      <c r="T328">
        <v>47.241050000000001</v>
      </c>
      <c r="U328">
        <v>63.18329</v>
      </c>
      <c r="V328">
        <v>73.777280000000005</v>
      </c>
      <c r="W328">
        <v>64.978750000000005</v>
      </c>
      <c r="X328">
        <v>58.586219999999997</v>
      </c>
      <c r="Y328">
        <v>55.553420000000003</v>
      </c>
      <c r="Z328">
        <v>0</v>
      </c>
      <c r="AA328">
        <v>1</v>
      </c>
      <c r="AB328">
        <v>0</v>
      </c>
      <c r="AC328">
        <v>0</v>
      </c>
      <c r="AD328">
        <v>0</v>
      </c>
      <c r="AE328" s="1">
        <v>-2.1418539999999999E-11</v>
      </c>
      <c r="AF328" s="1">
        <v>8.8439059999999994E-11</v>
      </c>
      <c r="AG328" s="1">
        <v>1.99772E-9</v>
      </c>
      <c r="AH328">
        <v>1</v>
      </c>
      <c r="AI328">
        <v>1</v>
      </c>
      <c r="AJ328">
        <v>0</v>
      </c>
      <c r="AK328">
        <v>0</v>
      </c>
      <c r="AL328">
        <v>0</v>
      </c>
      <c r="AM328">
        <v>1</v>
      </c>
      <c r="AN328">
        <v>1</v>
      </c>
      <c r="AO328">
        <v>1</v>
      </c>
      <c r="AP328">
        <v>1.0338679999999999E-2</v>
      </c>
      <c r="AQ328">
        <v>4.9429210000000003E-3</v>
      </c>
      <c r="AR328">
        <v>-3.7014700000000001E-3</v>
      </c>
      <c r="AS328" s="1">
        <v>-1.6071140000000001E-11</v>
      </c>
      <c r="AT328" s="1">
        <v>-3.4129279999999998E-10</v>
      </c>
      <c r="AU328" s="1">
        <v>7.4564580000000001E-10</v>
      </c>
      <c r="AV328">
        <v>1</v>
      </c>
      <c r="AW328">
        <v>1</v>
      </c>
      <c r="AX328">
        <v>0</v>
      </c>
      <c r="AY328">
        <v>0</v>
      </c>
      <c r="AZ328">
        <v>0</v>
      </c>
      <c r="BA328">
        <v>1</v>
      </c>
      <c r="BB328">
        <v>2</v>
      </c>
      <c r="BC328">
        <v>1</v>
      </c>
      <c r="BD328">
        <v>0</v>
      </c>
      <c r="BE328">
        <v>0</v>
      </c>
      <c r="BF328">
        <v>0</v>
      </c>
      <c r="BG328" s="1">
        <v>-2.3196910000000001E-11</v>
      </c>
      <c r="BH328" s="1">
        <v>8.3633379999999999E-11</v>
      </c>
      <c r="BI328" s="1">
        <v>1.4281539999999999E-9</v>
      </c>
      <c r="BJ328">
        <v>1</v>
      </c>
      <c r="BK328">
        <v>1</v>
      </c>
      <c r="BL328">
        <v>0</v>
      </c>
      <c r="BM328">
        <v>0</v>
      </c>
      <c r="BN328">
        <v>0</v>
      </c>
      <c r="BO328">
        <v>1</v>
      </c>
      <c r="BP328">
        <v>3</v>
      </c>
      <c r="BQ328">
        <v>1</v>
      </c>
      <c r="BR328">
        <v>0</v>
      </c>
      <c r="BS328">
        <v>0</v>
      </c>
      <c r="BT328">
        <v>0</v>
      </c>
      <c r="BU328" s="1">
        <v>-2.3196910000000001E-11</v>
      </c>
      <c r="BV328" s="1">
        <v>8.3633379999999999E-11</v>
      </c>
      <c r="BW328" s="1">
        <v>1.4281539999999999E-9</v>
      </c>
      <c r="BX328">
        <v>1</v>
      </c>
      <c r="BY328">
        <v>1</v>
      </c>
      <c r="BZ328">
        <v>0</v>
      </c>
      <c r="CA328">
        <v>0</v>
      </c>
      <c r="CB328">
        <v>0</v>
      </c>
      <c r="CC328">
        <v>1</v>
      </c>
    </row>
    <row r="329" spans="1:81" x14ac:dyDescent="0.25">
      <c r="A329">
        <v>2367.8910000000001</v>
      </c>
      <c r="B329">
        <v>3.3901439999999998</v>
      </c>
      <c r="C329">
        <v>0.94398990000000005</v>
      </c>
      <c r="D329">
        <v>2.814997</v>
      </c>
      <c r="E329" s="1">
        <v>-1.0578160000000001E-7</v>
      </c>
      <c r="F329" s="1">
        <v>4.0314499999999997E-7</v>
      </c>
      <c r="G329" s="1">
        <v>-1.3426990000000001E-6</v>
      </c>
      <c r="H329">
        <v>1</v>
      </c>
      <c r="I329">
        <v>0.43449270000000001</v>
      </c>
      <c r="J329">
        <v>1.1636179999999999E-2</v>
      </c>
      <c r="K329">
        <v>0.70381519999999997</v>
      </c>
      <c r="L329">
        <v>-1.1531659999999999E-2</v>
      </c>
      <c r="M329">
        <v>0.7101942</v>
      </c>
      <c r="N329">
        <v>1</v>
      </c>
      <c r="O329">
        <v>-4.46558E-4</v>
      </c>
      <c r="P329">
        <v>0</v>
      </c>
      <c r="Q329">
        <v>0</v>
      </c>
      <c r="R329">
        <v>11.647080000000001</v>
      </c>
      <c r="S329">
        <v>28.972850000000001</v>
      </c>
      <c r="T329">
        <v>48.900440000000003</v>
      </c>
      <c r="U329">
        <v>65.462869999999995</v>
      </c>
      <c r="V329">
        <v>76.453760000000003</v>
      </c>
      <c r="W329">
        <v>67.335310000000007</v>
      </c>
      <c r="X329">
        <v>60.724649999999997</v>
      </c>
      <c r="Y329">
        <v>57.694540000000003</v>
      </c>
      <c r="Z329">
        <v>0</v>
      </c>
      <c r="AA329">
        <v>1</v>
      </c>
      <c r="AB329">
        <v>0</v>
      </c>
      <c r="AC329">
        <v>0</v>
      </c>
      <c r="AD329">
        <v>0</v>
      </c>
      <c r="AE329" s="1">
        <v>-4.93403E-11</v>
      </c>
      <c r="AF329" s="1">
        <v>-1.0501699999999999E-9</v>
      </c>
      <c r="AG329" s="1">
        <v>3.646288E-9</v>
      </c>
      <c r="AH329">
        <v>1</v>
      </c>
      <c r="AI329">
        <v>1</v>
      </c>
      <c r="AJ329">
        <v>0</v>
      </c>
      <c r="AK329">
        <v>0</v>
      </c>
      <c r="AL329">
        <v>0</v>
      </c>
      <c r="AM329">
        <v>1</v>
      </c>
      <c r="AN329">
        <v>1</v>
      </c>
      <c r="AO329">
        <v>1</v>
      </c>
      <c r="AP329">
        <v>0</v>
      </c>
      <c r="AQ329">
        <v>0</v>
      </c>
      <c r="AR329">
        <v>0</v>
      </c>
      <c r="AS329" s="1">
        <v>-6.0211529999999996E-11</v>
      </c>
      <c r="AT329" s="1">
        <v>-2.0430950000000001E-10</v>
      </c>
      <c r="AU329" s="1">
        <v>1.4785859999999999E-9</v>
      </c>
      <c r="AV329">
        <v>1</v>
      </c>
      <c r="AW329">
        <v>1</v>
      </c>
      <c r="AX329">
        <v>0</v>
      </c>
      <c r="AY329">
        <v>0</v>
      </c>
      <c r="AZ329">
        <v>0</v>
      </c>
      <c r="BA329">
        <v>1</v>
      </c>
      <c r="BB329">
        <v>2</v>
      </c>
      <c r="BC329">
        <v>1</v>
      </c>
      <c r="BD329">
        <v>0</v>
      </c>
      <c r="BE329">
        <v>0</v>
      </c>
      <c r="BF329">
        <v>0</v>
      </c>
      <c r="BG329" s="1">
        <v>-4.3231259999999999E-11</v>
      </c>
      <c r="BH329" s="1">
        <v>-7.9574570000000004E-10</v>
      </c>
      <c r="BI329" s="1">
        <v>2.2844520000000001E-9</v>
      </c>
      <c r="BJ329">
        <v>1</v>
      </c>
      <c r="BK329">
        <v>1</v>
      </c>
      <c r="BL329">
        <v>0</v>
      </c>
      <c r="BM329">
        <v>0</v>
      </c>
      <c r="BN329">
        <v>0</v>
      </c>
      <c r="BO329">
        <v>1</v>
      </c>
      <c r="BP329">
        <v>3</v>
      </c>
      <c r="BQ329">
        <v>1</v>
      </c>
      <c r="BR329">
        <v>0</v>
      </c>
      <c r="BS329">
        <v>0</v>
      </c>
      <c r="BT329">
        <v>0</v>
      </c>
      <c r="BU329" s="1">
        <v>-4.9320559999999998E-11</v>
      </c>
      <c r="BV329" s="1">
        <v>-1.028479E-9</v>
      </c>
      <c r="BW329" s="1">
        <v>3.8202330000000003E-9</v>
      </c>
      <c r="BX329">
        <v>1</v>
      </c>
      <c r="BY329">
        <v>1</v>
      </c>
      <c r="BZ329">
        <v>0</v>
      </c>
      <c r="CA329">
        <v>0</v>
      </c>
      <c r="CB329">
        <v>0</v>
      </c>
      <c r="CC329">
        <v>1</v>
      </c>
    </row>
    <row r="330" spans="1:81" x14ac:dyDescent="0.25">
      <c r="A330">
        <v>2367.9409999999998</v>
      </c>
      <c r="B330">
        <v>3.3898190000000001</v>
      </c>
      <c r="C330">
        <v>0.94422620000000002</v>
      </c>
      <c r="D330">
        <v>2.8149670000000002</v>
      </c>
      <c r="E330" s="1">
        <v>-1.0584E-7</v>
      </c>
      <c r="F330" s="1">
        <v>4.0030330000000001E-7</v>
      </c>
      <c r="G330" s="1">
        <v>-1.357181E-6</v>
      </c>
      <c r="H330">
        <v>1</v>
      </c>
      <c r="I330">
        <v>0.43449270000000001</v>
      </c>
      <c r="J330">
        <v>1.0935719999999999E-2</v>
      </c>
      <c r="K330">
        <v>0.70366039999999996</v>
      </c>
      <c r="L330">
        <v>-1.0832430000000001E-2</v>
      </c>
      <c r="M330">
        <v>0.71036980000000005</v>
      </c>
      <c r="N330">
        <v>1</v>
      </c>
      <c r="O330" s="1">
        <v>-7.5101850000000003E-5</v>
      </c>
      <c r="P330">
        <v>0</v>
      </c>
      <c r="Q330">
        <v>0</v>
      </c>
      <c r="R330">
        <v>11.1792</v>
      </c>
      <c r="S330">
        <v>27.828379999999999</v>
      </c>
      <c r="T330">
        <v>47.043619999999997</v>
      </c>
      <c r="U330">
        <v>62.993360000000003</v>
      </c>
      <c r="V330">
        <v>73.570300000000003</v>
      </c>
      <c r="W330">
        <v>64.795090000000002</v>
      </c>
      <c r="X330">
        <v>58.436869999999999</v>
      </c>
      <c r="Y330">
        <v>55.566220000000001</v>
      </c>
      <c r="Z330">
        <v>0</v>
      </c>
      <c r="AA330">
        <v>1</v>
      </c>
      <c r="AB330">
        <v>0</v>
      </c>
      <c r="AC330">
        <v>0</v>
      </c>
      <c r="AD330">
        <v>0</v>
      </c>
      <c r="AE330" s="1">
        <v>-2.5197499999999999E-11</v>
      </c>
      <c r="AF330" s="1">
        <v>-9.1586600000000003E-10</v>
      </c>
      <c r="AG330" s="1">
        <v>-4.4336990000000002E-9</v>
      </c>
      <c r="AH330">
        <v>1</v>
      </c>
      <c r="AI330">
        <v>1</v>
      </c>
      <c r="AJ330">
        <v>0</v>
      </c>
      <c r="AK330">
        <v>0</v>
      </c>
      <c r="AL330">
        <v>0</v>
      </c>
      <c r="AM330">
        <v>1</v>
      </c>
      <c r="AN330">
        <v>1</v>
      </c>
      <c r="AO330">
        <v>1</v>
      </c>
      <c r="AP330">
        <v>0</v>
      </c>
      <c r="AQ330">
        <v>0</v>
      </c>
      <c r="AR330">
        <v>0</v>
      </c>
      <c r="AS330" s="1">
        <v>-8.5763169999999994E-12</v>
      </c>
      <c r="AT330" s="1">
        <v>-5.5845640000000004E-10</v>
      </c>
      <c r="AU330" s="1">
        <v>-4.4705910000000003E-9</v>
      </c>
      <c r="AV330">
        <v>1</v>
      </c>
      <c r="AW330">
        <v>1</v>
      </c>
      <c r="AX330">
        <v>0</v>
      </c>
      <c r="AY330">
        <v>0</v>
      </c>
      <c r="AZ330">
        <v>0</v>
      </c>
      <c r="BA330">
        <v>1</v>
      </c>
      <c r="BB330">
        <v>2</v>
      </c>
      <c r="BC330">
        <v>1</v>
      </c>
      <c r="BD330">
        <v>0</v>
      </c>
      <c r="BE330">
        <v>0</v>
      </c>
      <c r="BF330">
        <v>0</v>
      </c>
      <c r="BG330" s="1">
        <v>-1.440691E-11</v>
      </c>
      <c r="BH330" s="1">
        <v>-8.0745420000000003E-10</v>
      </c>
      <c r="BI330" s="1">
        <v>-3.0392109999999998E-9</v>
      </c>
      <c r="BJ330">
        <v>1</v>
      </c>
      <c r="BK330">
        <v>1</v>
      </c>
      <c r="BL330">
        <v>0</v>
      </c>
      <c r="BM330">
        <v>0</v>
      </c>
      <c r="BN330">
        <v>0</v>
      </c>
      <c r="BO330">
        <v>1</v>
      </c>
      <c r="BP330">
        <v>3</v>
      </c>
      <c r="BQ330">
        <v>1</v>
      </c>
      <c r="BR330">
        <v>0</v>
      </c>
      <c r="BS330">
        <v>0</v>
      </c>
      <c r="BT330">
        <v>0</v>
      </c>
      <c r="BU330" s="1">
        <v>-1.769683E-11</v>
      </c>
      <c r="BV330" s="1">
        <v>-7.3794979999999996E-10</v>
      </c>
      <c r="BW330" s="1">
        <v>-3.486386E-9</v>
      </c>
      <c r="BX330">
        <v>1</v>
      </c>
      <c r="BY330">
        <v>1</v>
      </c>
      <c r="BZ330">
        <v>0</v>
      </c>
      <c r="CA330">
        <v>0</v>
      </c>
      <c r="CB330">
        <v>0</v>
      </c>
      <c r="CC330">
        <v>1</v>
      </c>
    </row>
    <row r="331" spans="1:81" x14ac:dyDescent="0.25">
      <c r="A331">
        <v>2367.989</v>
      </c>
      <c r="B331">
        <v>3.389764</v>
      </c>
      <c r="C331">
        <v>0.94426589999999999</v>
      </c>
      <c r="D331">
        <v>2.814962</v>
      </c>
      <c r="E331" s="1">
        <v>-1.059533E-7</v>
      </c>
      <c r="F331" s="1">
        <v>3.9835119999999998E-7</v>
      </c>
      <c r="G331" s="1">
        <v>-1.359904E-6</v>
      </c>
      <c r="H331">
        <v>1</v>
      </c>
      <c r="I331">
        <v>0.43449270000000001</v>
      </c>
      <c r="J331">
        <v>1.0390949999999999E-2</v>
      </c>
      <c r="K331">
        <v>0.70353880000000002</v>
      </c>
      <c r="L331">
        <v>-1.0289049999999999E-2</v>
      </c>
      <c r="M331">
        <v>0.71050639999999998</v>
      </c>
      <c r="N331">
        <v>1</v>
      </c>
      <c r="O331" s="1">
        <v>-1.263618E-5</v>
      </c>
      <c r="P331">
        <v>0</v>
      </c>
      <c r="Q331">
        <v>0</v>
      </c>
      <c r="R331">
        <v>11.169090000000001</v>
      </c>
      <c r="S331">
        <v>27.810949999999998</v>
      </c>
      <c r="T331">
        <v>47.032969999999999</v>
      </c>
      <c r="U331">
        <v>62.982779999999998</v>
      </c>
      <c r="V331">
        <v>73.557720000000003</v>
      </c>
      <c r="W331">
        <v>64.783810000000003</v>
      </c>
      <c r="X331">
        <v>58.427309999999999</v>
      </c>
      <c r="Y331">
        <v>55.568919999999999</v>
      </c>
      <c r="Z331">
        <v>0</v>
      </c>
      <c r="AA331">
        <v>1</v>
      </c>
      <c r="AB331">
        <v>0</v>
      </c>
      <c r="AC331">
        <v>0</v>
      </c>
      <c r="AD331">
        <v>0</v>
      </c>
      <c r="AE331" s="1">
        <v>-3.0544070000000002E-11</v>
      </c>
      <c r="AF331" s="1">
        <v>-3.377239E-10</v>
      </c>
      <c r="AG331" s="1">
        <v>-3.8823620000000002E-10</v>
      </c>
      <c r="AH331">
        <v>1</v>
      </c>
      <c r="AI331">
        <v>1</v>
      </c>
      <c r="AJ331">
        <v>0</v>
      </c>
      <c r="AK331">
        <v>0</v>
      </c>
      <c r="AL331">
        <v>0</v>
      </c>
      <c r="AM331">
        <v>1</v>
      </c>
      <c r="AN331">
        <v>1</v>
      </c>
      <c r="AO331">
        <v>1</v>
      </c>
      <c r="AP331">
        <v>0</v>
      </c>
      <c r="AQ331">
        <v>0</v>
      </c>
      <c r="AR331">
        <v>0</v>
      </c>
      <c r="AS331" s="1">
        <v>-3.0544070000000002E-11</v>
      </c>
      <c r="AT331" s="1">
        <v>-3.377239E-10</v>
      </c>
      <c r="AU331" s="1">
        <v>-3.8823620000000002E-10</v>
      </c>
      <c r="AV331">
        <v>1</v>
      </c>
      <c r="AW331">
        <v>1</v>
      </c>
      <c r="AX331">
        <v>0</v>
      </c>
      <c r="AY331">
        <v>0</v>
      </c>
      <c r="AZ331">
        <v>0</v>
      </c>
      <c r="BA331">
        <v>1</v>
      </c>
      <c r="BB331">
        <v>2</v>
      </c>
      <c r="BC331">
        <v>1</v>
      </c>
      <c r="BD331">
        <v>0</v>
      </c>
      <c r="BE331">
        <v>0</v>
      </c>
      <c r="BF331">
        <v>0</v>
      </c>
      <c r="BG331" s="1">
        <v>-2.5058069999999999E-11</v>
      </c>
      <c r="BH331" s="1">
        <v>-3.9654529999999999E-10</v>
      </c>
      <c r="BI331" s="1">
        <v>-5.1130089999999996E-10</v>
      </c>
      <c r="BJ331">
        <v>1</v>
      </c>
      <c r="BK331">
        <v>1</v>
      </c>
      <c r="BL331">
        <v>0</v>
      </c>
      <c r="BM331">
        <v>0</v>
      </c>
      <c r="BN331">
        <v>0</v>
      </c>
      <c r="BO331">
        <v>1</v>
      </c>
      <c r="BP331">
        <v>3</v>
      </c>
      <c r="BQ331">
        <v>1</v>
      </c>
      <c r="BR331">
        <v>0</v>
      </c>
      <c r="BS331">
        <v>0</v>
      </c>
      <c r="BT331">
        <v>0</v>
      </c>
      <c r="BU331" s="1">
        <v>-2.7200629999999999E-11</v>
      </c>
      <c r="BV331" s="1">
        <v>-8.8014789999999996E-10</v>
      </c>
      <c r="BW331" s="1">
        <v>-1.4349059999999999E-9</v>
      </c>
      <c r="BX331">
        <v>1</v>
      </c>
      <c r="BY331">
        <v>1</v>
      </c>
      <c r="BZ331">
        <v>0</v>
      </c>
      <c r="CA331">
        <v>0</v>
      </c>
      <c r="CB331">
        <v>0</v>
      </c>
      <c r="CC331">
        <v>1</v>
      </c>
    </row>
    <row r="332" spans="1:81" x14ac:dyDescent="0.25">
      <c r="A332">
        <v>2368.04</v>
      </c>
      <c r="B332">
        <v>3.3897550000000001</v>
      </c>
      <c r="C332">
        <v>0.94427260000000002</v>
      </c>
      <c r="D332">
        <v>2.8149609999999998</v>
      </c>
      <c r="E332" s="1">
        <v>-1.0585260000000001E-7</v>
      </c>
      <c r="F332" s="1">
        <v>3.9747189999999998E-7</v>
      </c>
      <c r="G332" s="1">
        <v>-1.362926E-6</v>
      </c>
      <c r="H332">
        <v>1</v>
      </c>
      <c r="I332">
        <v>0.43449270000000001</v>
      </c>
      <c r="J332">
        <v>9.9684019999999995E-3</v>
      </c>
      <c r="K332">
        <v>0.70344359999999995</v>
      </c>
      <c r="L332">
        <v>-9.8678350000000001E-3</v>
      </c>
      <c r="M332">
        <v>0.71061269999999999</v>
      </c>
      <c r="N332">
        <v>1</v>
      </c>
      <c r="O332" s="1">
        <v>-2.145767E-6</v>
      </c>
      <c r="P332">
        <v>0</v>
      </c>
      <c r="Q332">
        <v>0</v>
      </c>
      <c r="R332">
        <v>12.45514</v>
      </c>
      <c r="S332">
        <v>31.015529999999998</v>
      </c>
      <c r="T332">
        <v>52.457239999999999</v>
      </c>
      <c r="U332">
        <v>70.247399999999999</v>
      </c>
      <c r="V332">
        <v>82.042019999999994</v>
      </c>
      <c r="W332">
        <v>72.256</v>
      </c>
      <c r="X332">
        <v>65.166529999999995</v>
      </c>
      <c r="Y332">
        <v>61.981459999999998</v>
      </c>
      <c r="Z332">
        <v>0</v>
      </c>
      <c r="AA332">
        <v>1</v>
      </c>
      <c r="AB332">
        <v>0</v>
      </c>
      <c r="AC332">
        <v>0</v>
      </c>
      <c r="AD332">
        <v>0</v>
      </c>
      <c r="AE332" s="1">
        <v>2.9567809999999997E-11</v>
      </c>
      <c r="AF332" s="1">
        <v>-1.224179E-10</v>
      </c>
      <c r="AG332" s="1">
        <v>-7.7902370000000001E-10</v>
      </c>
      <c r="AH332">
        <v>1</v>
      </c>
      <c r="AI332">
        <v>1</v>
      </c>
      <c r="AJ332">
        <v>0</v>
      </c>
      <c r="AK332">
        <v>0</v>
      </c>
      <c r="AL332">
        <v>0</v>
      </c>
      <c r="AM332">
        <v>1</v>
      </c>
      <c r="AN332">
        <v>1</v>
      </c>
      <c r="AO332">
        <v>1</v>
      </c>
      <c r="AP332">
        <v>0</v>
      </c>
      <c r="AQ332">
        <v>0</v>
      </c>
      <c r="AR332">
        <v>0</v>
      </c>
      <c r="AS332" s="1">
        <v>2.6372099999999999E-11</v>
      </c>
      <c r="AT332" s="1">
        <v>-2.452263E-10</v>
      </c>
      <c r="AU332" s="1">
        <v>-6.9524340000000002E-10</v>
      </c>
      <c r="AV332">
        <v>1</v>
      </c>
      <c r="AW332">
        <v>1</v>
      </c>
      <c r="AX332">
        <v>0</v>
      </c>
      <c r="AY332">
        <v>0</v>
      </c>
      <c r="AZ332">
        <v>0</v>
      </c>
      <c r="BA332">
        <v>1</v>
      </c>
      <c r="BB332">
        <v>2</v>
      </c>
      <c r="BC332">
        <v>1</v>
      </c>
      <c r="BD332">
        <v>0</v>
      </c>
      <c r="BE332">
        <v>0</v>
      </c>
      <c r="BF332">
        <v>0</v>
      </c>
      <c r="BG332" s="1">
        <v>2.6372099999999999E-11</v>
      </c>
      <c r="BH332" s="1">
        <v>-2.452263E-10</v>
      </c>
      <c r="BI332" s="1">
        <v>-6.9524340000000002E-10</v>
      </c>
      <c r="BJ332">
        <v>1</v>
      </c>
      <c r="BK332">
        <v>1</v>
      </c>
      <c r="BL332">
        <v>0</v>
      </c>
      <c r="BM332">
        <v>0</v>
      </c>
      <c r="BN332">
        <v>0</v>
      </c>
      <c r="BO332">
        <v>1</v>
      </c>
      <c r="BP332">
        <v>3</v>
      </c>
      <c r="BQ332">
        <v>1</v>
      </c>
      <c r="BR332">
        <v>0</v>
      </c>
      <c r="BS332">
        <v>0</v>
      </c>
      <c r="BT332">
        <v>0</v>
      </c>
      <c r="BU332" s="1">
        <v>1.835351E-11</v>
      </c>
      <c r="BV332" s="1">
        <v>-2.6623580000000001E-10</v>
      </c>
      <c r="BW332" s="1">
        <v>-8.51415E-10</v>
      </c>
      <c r="BX332">
        <v>1</v>
      </c>
      <c r="BY332">
        <v>1</v>
      </c>
      <c r="BZ332">
        <v>0</v>
      </c>
      <c r="CA332">
        <v>0</v>
      </c>
      <c r="CB332">
        <v>0</v>
      </c>
      <c r="CC332">
        <v>1</v>
      </c>
    </row>
    <row r="333" spans="1:81" x14ac:dyDescent="0.25">
      <c r="A333">
        <v>2368.09</v>
      </c>
      <c r="B333">
        <v>3.3897529999999998</v>
      </c>
      <c r="C333">
        <v>0.94427369999999999</v>
      </c>
      <c r="D333">
        <v>2.8149609999999998</v>
      </c>
      <c r="E333" s="1">
        <v>-1.0585039999999999E-7</v>
      </c>
      <c r="F333" s="1">
        <v>3.9598010000000002E-7</v>
      </c>
      <c r="G333" s="1">
        <v>-1.365881E-6</v>
      </c>
      <c r="H333">
        <v>1</v>
      </c>
      <c r="I333">
        <v>0.43449270000000001</v>
      </c>
      <c r="J333">
        <v>9.9051590000000002E-3</v>
      </c>
      <c r="K333">
        <v>0.70326940000000004</v>
      </c>
      <c r="L333">
        <v>-9.8004000000000008E-3</v>
      </c>
      <c r="M333">
        <v>0.7107869</v>
      </c>
      <c r="N333">
        <v>1</v>
      </c>
      <c r="O333" s="1">
        <v>-4.7683719999999998E-7</v>
      </c>
      <c r="P333">
        <v>0</v>
      </c>
      <c r="Q333">
        <v>0</v>
      </c>
      <c r="R333">
        <v>11.595610000000001</v>
      </c>
      <c r="S333">
        <v>28.87565</v>
      </c>
      <c r="T333">
        <v>48.838990000000003</v>
      </c>
      <c r="U333">
        <v>65.402230000000003</v>
      </c>
      <c r="V333">
        <v>76.383319999999998</v>
      </c>
      <c r="W333">
        <v>67.272289999999998</v>
      </c>
      <c r="X333">
        <v>60.671799999999998</v>
      </c>
      <c r="Y333">
        <v>57.707050000000002</v>
      </c>
      <c r="Z333">
        <v>0</v>
      </c>
      <c r="AA333">
        <v>1</v>
      </c>
      <c r="AB333">
        <v>0</v>
      </c>
      <c r="AC333">
        <v>0</v>
      </c>
      <c r="AD333">
        <v>0</v>
      </c>
      <c r="AE333" s="1">
        <v>2.4019280000000001E-12</v>
      </c>
      <c r="AF333" s="1">
        <v>-4.0035370000000001E-10</v>
      </c>
      <c r="AG333" s="1">
        <v>-8.0672860000000003E-10</v>
      </c>
      <c r="AH333">
        <v>1</v>
      </c>
      <c r="AI333">
        <v>1</v>
      </c>
      <c r="AJ333" s="1">
        <v>1.6443009999999999E-11</v>
      </c>
      <c r="AK333" s="1">
        <v>-8.4665969999999996E-10</v>
      </c>
      <c r="AL333" s="1">
        <v>-5.5408880000000003E-10</v>
      </c>
      <c r="AM333">
        <v>1</v>
      </c>
      <c r="AN333">
        <v>1</v>
      </c>
      <c r="AO333">
        <v>1</v>
      </c>
      <c r="AP333">
        <v>0</v>
      </c>
      <c r="AQ333">
        <v>0</v>
      </c>
      <c r="AR333">
        <v>0</v>
      </c>
      <c r="AS333" s="1">
        <v>6.2310770000000004E-13</v>
      </c>
      <c r="AT333" s="1">
        <v>-5.3074770000000004E-10</v>
      </c>
      <c r="AU333" s="1">
        <v>-8.1039000000000003E-10</v>
      </c>
      <c r="AV333">
        <v>1</v>
      </c>
      <c r="AW333">
        <v>1</v>
      </c>
      <c r="AX333" s="1">
        <v>6.8337930000000002E-12</v>
      </c>
      <c r="AY333" s="1">
        <v>-7.36019E-10</v>
      </c>
      <c r="AZ333" s="1">
        <v>-1.1686079999999999E-9</v>
      </c>
      <c r="BA333">
        <v>1</v>
      </c>
      <c r="BB333">
        <v>2</v>
      </c>
      <c r="BC333">
        <v>1</v>
      </c>
      <c r="BD333">
        <v>0</v>
      </c>
      <c r="BE333">
        <v>0</v>
      </c>
      <c r="BF333">
        <v>0</v>
      </c>
      <c r="BG333" s="1">
        <v>-7.4548889999999996E-13</v>
      </c>
      <c r="BH333" s="1">
        <v>-5.6069009999999998E-10</v>
      </c>
      <c r="BI333" s="1">
        <v>-1.3382769999999999E-9</v>
      </c>
      <c r="BJ333">
        <v>1</v>
      </c>
      <c r="BK333">
        <v>1</v>
      </c>
      <c r="BL333" s="1">
        <v>1.255086E-11</v>
      </c>
      <c r="BM333" s="1">
        <v>-8.4615049999999997E-10</v>
      </c>
      <c r="BN333" s="1">
        <v>-9.0034330000000003E-10</v>
      </c>
      <c r="BO333">
        <v>1</v>
      </c>
      <c r="BP333">
        <v>3</v>
      </c>
      <c r="BQ333">
        <v>1</v>
      </c>
      <c r="BR333">
        <v>0</v>
      </c>
      <c r="BS333">
        <v>0</v>
      </c>
      <c r="BT333">
        <v>0</v>
      </c>
      <c r="BU333">
        <v>0</v>
      </c>
      <c r="BV333">
        <v>0</v>
      </c>
      <c r="BW333">
        <v>0</v>
      </c>
      <c r="BX333">
        <v>1</v>
      </c>
      <c r="BY333">
        <v>1</v>
      </c>
      <c r="BZ333">
        <v>1.130243E-4</v>
      </c>
      <c r="CA333">
        <v>-4.1660029999999998E-4</v>
      </c>
      <c r="CB333">
        <v>-1.3058220000000001E-3</v>
      </c>
      <c r="CC333">
        <v>0.99999899999999997</v>
      </c>
    </row>
    <row r="334" spans="1:81" x14ac:dyDescent="0.25">
      <c r="A334">
        <v>2368.1410000000001</v>
      </c>
      <c r="B334">
        <v>3.3897529999999998</v>
      </c>
      <c r="C334">
        <v>0.9442739</v>
      </c>
      <c r="D334">
        <v>2.8149609999999998</v>
      </c>
      <c r="E334" s="1">
        <v>-1.0587290000000001E-7</v>
      </c>
      <c r="F334" s="1">
        <v>3.963544E-7</v>
      </c>
      <c r="G334" s="1">
        <v>-1.363648E-6</v>
      </c>
      <c r="H334">
        <v>1</v>
      </c>
      <c r="I334">
        <v>0.43449270000000001</v>
      </c>
      <c r="J334">
        <v>1.056903E-2</v>
      </c>
      <c r="K334">
        <v>0.70287679999999997</v>
      </c>
      <c r="L334">
        <v>-1.0445980000000001E-2</v>
      </c>
      <c r="M334">
        <v>0.71115640000000002</v>
      </c>
      <c r="N334">
        <v>1</v>
      </c>
      <c r="O334">
        <v>0</v>
      </c>
      <c r="P334">
        <v>0</v>
      </c>
      <c r="Q334">
        <v>0</v>
      </c>
      <c r="R334">
        <v>11.59549</v>
      </c>
      <c r="S334">
        <v>28.87548</v>
      </c>
      <c r="T334">
        <v>48.83887</v>
      </c>
      <c r="U334">
        <v>65.402150000000006</v>
      </c>
      <c r="V334">
        <v>76.383210000000005</v>
      </c>
      <c r="W334">
        <v>67.272170000000003</v>
      </c>
      <c r="X334">
        <v>60.671720000000001</v>
      </c>
      <c r="Y334">
        <v>57.707079999999998</v>
      </c>
      <c r="Z334">
        <v>0</v>
      </c>
      <c r="AA334">
        <v>1</v>
      </c>
      <c r="AB334">
        <v>0</v>
      </c>
      <c r="AC334">
        <v>0</v>
      </c>
      <c r="AD334">
        <v>0</v>
      </c>
      <c r="AE334" s="1">
        <v>-7.7164210000000005E-12</v>
      </c>
      <c r="AF334" s="1">
        <v>1.4020630000000001E-10</v>
      </c>
      <c r="AG334" s="1">
        <v>8.3201639999999998E-10</v>
      </c>
      <c r="AH334">
        <v>1</v>
      </c>
      <c r="AI334">
        <v>1</v>
      </c>
      <c r="AJ334" s="1">
        <v>-2.1885510000000001E-11</v>
      </c>
      <c r="AK334" s="1">
        <v>-2.575667E-10</v>
      </c>
      <c r="AL334" s="1">
        <v>6.091691E-10</v>
      </c>
      <c r="AM334">
        <v>0.99999990000000005</v>
      </c>
      <c r="AN334">
        <v>1</v>
      </c>
      <c r="AO334">
        <v>1</v>
      </c>
      <c r="AP334">
        <v>0</v>
      </c>
      <c r="AQ334">
        <v>0</v>
      </c>
      <c r="AR334">
        <v>0</v>
      </c>
      <c r="AS334" s="1">
        <v>-1.4813139999999998E-11</v>
      </c>
      <c r="AT334" s="1">
        <v>2.3404880000000001E-10</v>
      </c>
      <c r="AU334" s="1">
        <v>1.401183E-9</v>
      </c>
      <c r="AV334">
        <v>0.99999990000000005</v>
      </c>
      <c r="AW334">
        <v>1</v>
      </c>
      <c r="AX334" s="1">
        <v>-2.8982219999999998E-11</v>
      </c>
      <c r="AY334" s="1">
        <v>-1.637242E-10</v>
      </c>
      <c r="AZ334" s="1">
        <v>1.1783349999999999E-9</v>
      </c>
      <c r="BA334">
        <v>0.99999990000000005</v>
      </c>
      <c r="BB334">
        <v>2</v>
      </c>
      <c r="BC334">
        <v>1</v>
      </c>
      <c r="BD334">
        <v>0</v>
      </c>
      <c r="BE334">
        <v>0</v>
      </c>
      <c r="BF334">
        <v>0</v>
      </c>
      <c r="BG334">
        <v>0</v>
      </c>
      <c r="BH334">
        <v>0</v>
      </c>
      <c r="BI334">
        <v>0</v>
      </c>
      <c r="BJ334">
        <v>1</v>
      </c>
      <c r="BK334">
        <v>1</v>
      </c>
      <c r="BL334" s="1">
        <v>1.95233E-12</v>
      </c>
      <c r="BM334" s="1">
        <v>2.9294779999999998E-10</v>
      </c>
      <c r="BN334" s="1">
        <v>8.4309279999999999E-10</v>
      </c>
      <c r="BO334">
        <v>0.99999979999999999</v>
      </c>
      <c r="BP334">
        <v>3</v>
      </c>
      <c r="BQ334">
        <v>1</v>
      </c>
      <c r="BR334">
        <v>0</v>
      </c>
      <c r="BS334">
        <v>0</v>
      </c>
      <c r="BT334">
        <v>0</v>
      </c>
      <c r="BU334">
        <v>0</v>
      </c>
      <c r="BV334">
        <v>0</v>
      </c>
      <c r="BW334">
        <v>0</v>
      </c>
      <c r="BX334">
        <v>1</v>
      </c>
      <c r="BY334">
        <v>1</v>
      </c>
      <c r="BZ334">
        <v>-1.772154E-3</v>
      </c>
      <c r="CA334">
        <v>-1.265291E-3</v>
      </c>
      <c r="CB334">
        <v>-4.1626600000000003E-3</v>
      </c>
      <c r="CC334">
        <v>0.99998889999999996</v>
      </c>
    </row>
    <row r="335" spans="1:81" x14ac:dyDescent="0.25">
      <c r="A335">
        <v>2368.19</v>
      </c>
      <c r="B335">
        <v>3.3897469999999998</v>
      </c>
      <c r="C335">
        <v>0.94573980000000002</v>
      </c>
      <c r="D335">
        <v>2.81264</v>
      </c>
      <c r="E335" s="1">
        <v>-1.058785E-7</v>
      </c>
      <c r="F335" s="1">
        <v>3.9663129999999998E-7</v>
      </c>
      <c r="G335" s="1">
        <v>-1.3605510000000001E-6</v>
      </c>
      <c r="H335">
        <v>1</v>
      </c>
      <c r="I335">
        <v>0.43449270000000001</v>
      </c>
      <c r="J335">
        <v>1.2201389999999999E-2</v>
      </c>
      <c r="K335">
        <v>0.70247660000000001</v>
      </c>
      <c r="L335">
        <v>-1.2046640000000001E-2</v>
      </c>
      <c r="M335">
        <v>0.71150029999999997</v>
      </c>
      <c r="N335">
        <v>1</v>
      </c>
      <c r="O335">
        <v>0</v>
      </c>
      <c r="P335">
        <v>0</v>
      </c>
      <c r="Q335">
        <v>0</v>
      </c>
      <c r="R335">
        <v>10.734859999999999</v>
      </c>
      <c r="S335">
        <v>26.73272</v>
      </c>
      <c r="T335">
        <v>45.216079999999998</v>
      </c>
      <c r="U335">
        <v>60.549909999999997</v>
      </c>
      <c r="V335">
        <v>70.716470000000001</v>
      </c>
      <c r="W335">
        <v>62.279710000000001</v>
      </c>
      <c r="X335">
        <v>56.167740000000002</v>
      </c>
      <c r="Y335">
        <v>53.42342</v>
      </c>
      <c r="Z335">
        <v>0</v>
      </c>
      <c r="AA335">
        <v>1</v>
      </c>
      <c r="AB335">
        <v>1.6537999999999999E-4</v>
      </c>
      <c r="AC335">
        <v>2.8996479999999999E-3</v>
      </c>
      <c r="AD335">
        <v>-3.0916030000000001E-3</v>
      </c>
      <c r="AE335" s="1">
        <v>-4.2243849999999999E-12</v>
      </c>
      <c r="AF335" s="1">
        <v>-7.5875890000000006E-11</v>
      </c>
      <c r="AG335" s="1">
        <v>4.4408690000000001E-10</v>
      </c>
      <c r="AH335">
        <v>1</v>
      </c>
      <c r="AI335">
        <v>1</v>
      </c>
      <c r="AJ335" s="1">
        <v>-1.2048520000000001E-13</v>
      </c>
      <c r="AK335" s="1">
        <v>4.4776630000000001E-10</v>
      </c>
      <c r="AL335" s="1">
        <v>3.4746240000000002E-9</v>
      </c>
      <c r="AM335">
        <v>1</v>
      </c>
      <c r="AN335">
        <v>1</v>
      </c>
      <c r="AO335">
        <v>1</v>
      </c>
      <c r="AP335">
        <v>0</v>
      </c>
      <c r="AQ335">
        <v>0</v>
      </c>
      <c r="AR335">
        <v>0</v>
      </c>
      <c r="AS335" s="1">
        <v>2.5749749999999999E-12</v>
      </c>
      <c r="AT335" s="1">
        <v>3.7705150000000002E-10</v>
      </c>
      <c r="AU335" s="1">
        <v>1.7738320000000001E-9</v>
      </c>
      <c r="AV335">
        <v>1</v>
      </c>
      <c r="AW335">
        <v>1</v>
      </c>
      <c r="AX335" s="1">
        <v>-2.6954599999999999E-12</v>
      </c>
      <c r="AY335" s="1">
        <v>7.0714810000000005E-11</v>
      </c>
      <c r="AZ335" s="1">
        <v>1.7007920000000001E-9</v>
      </c>
      <c r="BA335">
        <v>1</v>
      </c>
      <c r="BB335">
        <v>2</v>
      </c>
      <c r="BC335">
        <v>1</v>
      </c>
      <c r="BD335">
        <v>0</v>
      </c>
      <c r="BE335">
        <v>0</v>
      </c>
      <c r="BF335">
        <v>0</v>
      </c>
      <c r="BG335" s="1">
        <v>-3.9586150000000003E-12</v>
      </c>
      <c r="BH335" s="1">
        <v>-2.4331959999999999E-11</v>
      </c>
      <c r="BI335" s="1">
        <v>8.7913469999999999E-10</v>
      </c>
      <c r="BJ335">
        <v>1</v>
      </c>
      <c r="BK335">
        <v>1</v>
      </c>
      <c r="BL335" s="1">
        <v>7.2217180000000001E-12</v>
      </c>
      <c r="BM335" s="1">
        <v>1.134432E-9</v>
      </c>
      <c r="BN335" s="1">
        <v>3.8365589999999999E-9</v>
      </c>
      <c r="BO335">
        <v>1</v>
      </c>
      <c r="BP335">
        <v>3</v>
      </c>
      <c r="BQ335">
        <v>1</v>
      </c>
      <c r="BR335">
        <v>0</v>
      </c>
      <c r="BS335">
        <v>0</v>
      </c>
      <c r="BT335">
        <v>0</v>
      </c>
      <c r="BU335">
        <v>0</v>
      </c>
      <c r="BV335">
        <v>0</v>
      </c>
      <c r="BW335">
        <v>0</v>
      </c>
      <c r="BX335">
        <v>1</v>
      </c>
      <c r="BY335">
        <v>1</v>
      </c>
      <c r="BZ335">
        <v>-1.398147E-3</v>
      </c>
      <c r="CA335">
        <v>-1.4991310000000001E-4</v>
      </c>
      <c r="CB335">
        <v>-3.7617509999999998E-3</v>
      </c>
      <c r="CC335">
        <v>0.99999190000000004</v>
      </c>
    </row>
    <row r="336" spans="1:81" x14ac:dyDescent="0.25">
      <c r="A336">
        <v>2368.2399999999998</v>
      </c>
      <c r="B336">
        <v>3.3900440000000001</v>
      </c>
      <c r="C336">
        <v>0.95215519999999998</v>
      </c>
      <c r="D336">
        <v>2.810276</v>
      </c>
      <c r="E336" s="1">
        <v>-1.059066E-7</v>
      </c>
      <c r="F336" s="1">
        <v>3.96884E-7</v>
      </c>
      <c r="G336" s="1">
        <v>-1.3653150000000001E-6</v>
      </c>
      <c r="H336">
        <v>1</v>
      </c>
      <c r="I336">
        <v>0.43449270000000001</v>
      </c>
      <c r="J336">
        <v>1.4025599999999999E-2</v>
      </c>
      <c r="K336">
        <v>0.70213309999999995</v>
      </c>
      <c r="L336">
        <v>-1.383564E-2</v>
      </c>
      <c r="M336">
        <v>0.71177310000000005</v>
      </c>
      <c r="N336">
        <v>1</v>
      </c>
      <c r="O336">
        <v>-2.8133390000000002E-4</v>
      </c>
      <c r="P336">
        <v>0</v>
      </c>
      <c r="Q336">
        <v>0</v>
      </c>
      <c r="R336">
        <v>10.74939</v>
      </c>
      <c r="S336">
        <v>26.679839999999999</v>
      </c>
      <c r="T336">
        <v>45.158729999999998</v>
      </c>
      <c r="U336">
        <v>60.489159999999998</v>
      </c>
      <c r="V336">
        <v>70.657259999999994</v>
      </c>
      <c r="W336">
        <v>62.223289999999999</v>
      </c>
      <c r="X336">
        <v>56.118229999999997</v>
      </c>
      <c r="Y336">
        <v>53.38158</v>
      </c>
      <c r="Z336">
        <v>0</v>
      </c>
      <c r="AA336">
        <v>1</v>
      </c>
      <c r="AB336">
        <v>1.2678030000000001E-3</v>
      </c>
      <c r="AC336">
        <v>8.7954139999999997E-3</v>
      </c>
      <c r="AD336">
        <v>-3.3223390000000001E-3</v>
      </c>
      <c r="AE336" s="1">
        <v>-2.2424259999999999E-11</v>
      </c>
      <c r="AF336" s="1">
        <v>3.58463E-10</v>
      </c>
      <c r="AG336" s="1">
        <v>-1.454817E-9</v>
      </c>
      <c r="AH336">
        <v>0.99999990000000005</v>
      </c>
      <c r="AI336">
        <v>1</v>
      </c>
      <c r="AJ336" s="1">
        <v>-1.621063E-11</v>
      </c>
      <c r="AK336" s="1">
        <v>2.573844E-10</v>
      </c>
      <c r="AL336" s="1">
        <v>-2.3833479999999998E-9</v>
      </c>
      <c r="AM336">
        <v>0.99999990000000005</v>
      </c>
      <c r="AN336">
        <v>1</v>
      </c>
      <c r="AO336">
        <v>1</v>
      </c>
      <c r="AP336">
        <v>0</v>
      </c>
      <c r="AQ336">
        <v>0</v>
      </c>
      <c r="AR336">
        <v>0</v>
      </c>
      <c r="AS336" s="1">
        <v>-3.216622E-12</v>
      </c>
      <c r="AT336" s="1">
        <v>2.4266379999999999E-10</v>
      </c>
      <c r="AU336" s="1">
        <v>-1.8521850000000001E-9</v>
      </c>
      <c r="AV336">
        <v>0.99999990000000005</v>
      </c>
      <c r="AW336">
        <v>1</v>
      </c>
      <c r="AX336" s="1">
        <v>-2.2424259999999999E-11</v>
      </c>
      <c r="AY336" s="1">
        <v>3.58463E-10</v>
      </c>
      <c r="AZ336" s="1">
        <v>-1.454817E-9</v>
      </c>
      <c r="BA336">
        <v>0.99999990000000005</v>
      </c>
      <c r="BB336">
        <v>2</v>
      </c>
      <c r="BC336">
        <v>1</v>
      </c>
      <c r="BD336">
        <v>0</v>
      </c>
      <c r="BE336">
        <v>0</v>
      </c>
      <c r="BF336">
        <v>0</v>
      </c>
      <c r="BG336" s="1">
        <v>-2.5141730000000001E-12</v>
      </c>
      <c r="BH336" s="1">
        <v>-3.4838729999999999E-10</v>
      </c>
      <c r="BI336" s="1">
        <v>-1.4565590000000001E-9</v>
      </c>
      <c r="BJ336">
        <v>0.99999990000000005</v>
      </c>
      <c r="BK336">
        <v>1</v>
      </c>
      <c r="BL336" s="1">
        <v>-3.6120710000000003E-11</v>
      </c>
      <c r="BM336" s="1">
        <v>9.6423469999999994E-10</v>
      </c>
      <c r="BN336" s="1">
        <v>-2.381606E-9</v>
      </c>
      <c r="BO336">
        <v>0.99999990000000005</v>
      </c>
      <c r="BP336">
        <v>3</v>
      </c>
      <c r="BQ336">
        <v>1</v>
      </c>
      <c r="BR336">
        <v>0</v>
      </c>
      <c r="BS336">
        <v>0</v>
      </c>
      <c r="BT336">
        <v>0</v>
      </c>
      <c r="BU336">
        <v>0</v>
      </c>
      <c r="BV336">
        <v>0</v>
      </c>
      <c r="BW336">
        <v>0</v>
      </c>
      <c r="BX336">
        <v>1</v>
      </c>
      <c r="BY336">
        <v>1</v>
      </c>
      <c r="BZ336">
        <v>-1.0441000000000001E-3</v>
      </c>
      <c r="CA336">
        <v>-4.221284E-4</v>
      </c>
      <c r="CB336">
        <v>-4.2003409999999998E-3</v>
      </c>
      <c r="CC336">
        <v>0.9999905</v>
      </c>
    </row>
    <row r="337" spans="1:81" x14ac:dyDescent="0.25">
      <c r="A337">
        <v>2368.29</v>
      </c>
      <c r="B337">
        <v>3.3903780000000001</v>
      </c>
      <c r="C337">
        <v>0.9677114</v>
      </c>
      <c r="D337">
        <v>2.8083520000000002</v>
      </c>
      <c r="E337" s="1">
        <v>-1.0595859999999999E-7</v>
      </c>
      <c r="F337" s="1">
        <v>3.9776459999999999E-7</v>
      </c>
      <c r="G337" s="1">
        <v>-1.349932E-6</v>
      </c>
      <c r="H337">
        <v>1</v>
      </c>
      <c r="I337">
        <v>0.43449270000000001</v>
      </c>
      <c r="J337">
        <v>1.585549E-2</v>
      </c>
      <c r="K337">
        <v>0.70198709999999997</v>
      </c>
      <c r="L337">
        <v>-1.5635989999999999E-2</v>
      </c>
      <c r="M337">
        <v>0.71184150000000002</v>
      </c>
      <c r="N337">
        <v>1</v>
      </c>
      <c r="O337">
        <v>-6.334782E-4</v>
      </c>
      <c r="P337">
        <v>0</v>
      </c>
      <c r="Q337">
        <v>0</v>
      </c>
      <c r="R337">
        <v>10.82906</v>
      </c>
      <c r="S337">
        <v>26.487870000000001</v>
      </c>
      <c r="T337">
        <v>44.968449999999997</v>
      </c>
      <c r="U337">
        <v>60.315890000000003</v>
      </c>
      <c r="V337">
        <v>70.503349999999998</v>
      </c>
      <c r="W337">
        <v>62.090409999999999</v>
      </c>
      <c r="X337">
        <v>56.02214</v>
      </c>
      <c r="Y337">
        <v>53.318390000000001</v>
      </c>
      <c r="Z337">
        <v>0</v>
      </c>
      <c r="AA337">
        <v>1</v>
      </c>
      <c r="AB337">
        <v>3.3358020000000001E-3</v>
      </c>
      <c r="AC337">
        <v>1.767465E-2</v>
      </c>
      <c r="AD337">
        <v>-6.9199140000000001E-4</v>
      </c>
      <c r="AE337" s="1">
        <v>-1.6610430000000001E-11</v>
      </c>
      <c r="AF337" s="1">
        <v>1.2415220000000001E-9</v>
      </c>
      <c r="AG337" s="1">
        <v>9.336223E-9</v>
      </c>
      <c r="AH337">
        <v>1</v>
      </c>
      <c r="AI337">
        <v>1</v>
      </c>
      <c r="AJ337" s="1">
        <v>-1.8337019999999999E-13</v>
      </c>
      <c r="AK337" s="1">
        <v>-1.551183E-10</v>
      </c>
      <c r="AL337" s="1">
        <v>-5.2774700000000004E-10</v>
      </c>
      <c r="AM337">
        <v>1</v>
      </c>
      <c r="AN337">
        <v>1</v>
      </c>
      <c r="AO337">
        <v>1</v>
      </c>
      <c r="AP337">
        <v>0</v>
      </c>
      <c r="AQ337">
        <v>0</v>
      </c>
      <c r="AR337">
        <v>0</v>
      </c>
      <c r="AS337" s="1">
        <v>-2.3380050000000001E-11</v>
      </c>
      <c r="AT337" s="1">
        <v>-8.5387670000000001E-11</v>
      </c>
      <c r="AU337" s="1">
        <v>4.5594079999999999E-9</v>
      </c>
      <c r="AV337">
        <v>1</v>
      </c>
      <c r="AW337">
        <v>1</v>
      </c>
      <c r="AX337" s="1">
        <v>-1.8337019999999999E-13</v>
      </c>
      <c r="AY337" s="1">
        <v>-1.551183E-10</v>
      </c>
      <c r="AZ337" s="1">
        <v>-5.2774700000000004E-10</v>
      </c>
      <c r="BA337">
        <v>1</v>
      </c>
      <c r="BB337">
        <v>2</v>
      </c>
      <c r="BC337">
        <v>1</v>
      </c>
      <c r="BD337">
        <v>0</v>
      </c>
      <c r="BE337">
        <v>0</v>
      </c>
      <c r="BF337">
        <v>0</v>
      </c>
      <c r="BG337" s="1">
        <v>-1.196508E-11</v>
      </c>
      <c r="BH337" s="1">
        <v>-2.753713E-10</v>
      </c>
      <c r="BI337" s="1">
        <v>1.4880839999999999E-9</v>
      </c>
      <c r="BJ337">
        <v>1</v>
      </c>
      <c r="BK337">
        <v>1</v>
      </c>
      <c r="BL337" s="1">
        <v>2.1780000000000001E-11</v>
      </c>
      <c r="BM337" s="1">
        <v>1.5771590000000001E-9</v>
      </c>
      <c r="BN337" s="1">
        <v>3.1795910000000001E-9</v>
      </c>
      <c r="BO337">
        <v>1</v>
      </c>
      <c r="BP337">
        <v>3</v>
      </c>
      <c r="BQ337">
        <v>1</v>
      </c>
      <c r="BR337">
        <v>0</v>
      </c>
      <c r="BS337">
        <v>0</v>
      </c>
      <c r="BT337">
        <v>0</v>
      </c>
      <c r="BU337">
        <v>0</v>
      </c>
      <c r="BV337">
        <v>0</v>
      </c>
      <c r="BW337">
        <v>0</v>
      </c>
      <c r="BX337">
        <v>1</v>
      </c>
      <c r="BY337">
        <v>1</v>
      </c>
      <c r="BZ337">
        <v>-2.5666559999999998E-4</v>
      </c>
      <c r="CA337">
        <v>2.2259290000000001E-4</v>
      </c>
      <c r="CB337">
        <v>-2.4674969999999999E-3</v>
      </c>
      <c r="CC337">
        <v>0.99999680000000002</v>
      </c>
    </row>
    <row r="338" spans="1:81" x14ac:dyDescent="0.25">
      <c r="A338">
        <v>2368.34</v>
      </c>
      <c r="B338">
        <v>3.3907699999999998</v>
      </c>
      <c r="C338">
        <v>0.98674300000000004</v>
      </c>
      <c r="D338">
        <v>2.804916</v>
      </c>
      <c r="E338" s="1">
        <v>-1.059575E-7</v>
      </c>
      <c r="F338" s="1">
        <v>3.9830750000000001E-7</v>
      </c>
      <c r="G338" s="1">
        <v>-1.349494E-6</v>
      </c>
      <c r="H338">
        <v>1</v>
      </c>
      <c r="I338">
        <v>0.43449270000000001</v>
      </c>
      <c r="J338">
        <v>1.9044100000000001E-2</v>
      </c>
      <c r="K338">
        <v>0.70132749999999999</v>
      </c>
      <c r="L338">
        <v>-1.8749729999999999E-2</v>
      </c>
      <c r="M338">
        <v>0.71233809999999997</v>
      </c>
      <c r="N338">
        <v>1</v>
      </c>
      <c r="O338">
        <v>-6.7472460000000001E-4</v>
      </c>
      <c r="P338">
        <v>0</v>
      </c>
      <c r="Q338">
        <v>0</v>
      </c>
      <c r="R338">
        <v>10.98452</v>
      </c>
      <c r="S338">
        <v>26.132899999999999</v>
      </c>
      <c r="T338">
        <v>44.62894</v>
      </c>
      <c r="U338">
        <v>60.020539999999997</v>
      </c>
      <c r="V338">
        <v>70.248019999999997</v>
      </c>
      <c r="W338">
        <v>61.878839999999997</v>
      </c>
      <c r="X338">
        <v>55.88335</v>
      </c>
      <c r="Y338">
        <v>53.248579999999997</v>
      </c>
      <c r="Z338">
        <v>0</v>
      </c>
      <c r="AA338">
        <v>1</v>
      </c>
      <c r="AB338">
        <v>4.2455870000000003E-3</v>
      </c>
      <c r="AC338">
        <v>2.3488990000000001E-2</v>
      </c>
      <c r="AD338">
        <v>-3.8813659999999998E-3</v>
      </c>
      <c r="AE338" s="1">
        <v>5.4728450000000004E-13</v>
      </c>
      <c r="AF338" s="1">
        <v>2.7143219999999999E-10</v>
      </c>
      <c r="AG338" s="1">
        <v>2.187591E-10</v>
      </c>
      <c r="AH338">
        <v>1</v>
      </c>
      <c r="AI338">
        <v>1</v>
      </c>
      <c r="AJ338" s="1">
        <v>-5.8875059999999999E-11</v>
      </c>
      <c r="AK338" s="1">
        <v>8.6344749999999998E-10</v>
      </c>
      <c r="AL338" s="1">
        <v>-1.3000030000000001E-10</v>
      </c>
      <c r="AM338">
        <v>1</v>
      </c>
      <c r="AN338">
        <v>1</v>
      </c>
      <c r="AO338">
        <v>1</v>
      </c>
      <c r="AP338">
        <v>0</v>
      </c>
      <c r="AQ338">
        <v>0</v>
      </c>
      <c r="AR338">
        <v>0</v>
      </c>
      <c r="AS338" s="1">
        <v>-6.748781E-12</v>
      </c>
      <c r="AT338" s="1">
        <v>3.799999E-10</v>
      </c>
      <c r="AU338" s="1">
        <v>6.5888430000000003E-10</v>
      </c>
      <c r="AV338">
        <v>1</v>
      </c>
      <c r="AW338">
        <v>1</v>
      </c>
      <c r="AX338" s="1">
        <v>-1.2786229999999999E-10</v>
      </c>
      <c r="AY338" s="1">
        <v>3.0349330000000001E-9</v>
      </c>
      <c r="AZ338" s="1">
        <v>1.4982299999999999E-9</v>
      </c>
      <c r="BA338">
        <v>1</v>
      </c>
      <c r="BB338">
        <v>2</v>
      </c>
      <c r="BC338">
        <v>1</v>
      </c>
      <c r="BD338">
        <v>0</v>
      </c>
      <c r="BE338">
        <v>0</v>
      </c>
      <c r="BF338">
        <v>0</v>
      </c>
      <c r="BG338" s="1">
        <v>7.2960660000000005E-12</v>
      </c>
      <c r="BH338" s="1">
        <v>-1.085677E-10</v>
      </c>
      <c r="BI338" s="1">
        <v>-4.4012519999999998E-10</v>
      </c>
      <c r="BJ338">
        <v>1</v>
      </c>
      <c r="BK338">
        <v>1</v>
      </c>
      <c r="BL338" s="1">
        <v>-8.1870799999999994E-11</v>
      </c>
      <c r="BM338" s="1">
        <v>1.5872760000000001E-9</v>
      </c>
      <c r="BN338" s="1">
        <v>4.1274290000000001E-10</v>
      </c>
      <c r="BO338">
        <v>1</v>
      </c>
      <c r="BP338">
        <v>3</v>
      </c>
      <c r="BQ338">
        <v>1</v>
      </c>
      <c r="BR338">
        <v>0</v>
      </c>
      <c r="BS338">
        <v>0</v>
      </c>
      <c r="BT338">
        <v>0</v>
      </c>
      <c r="BU338">
        <v>0</v>
      </c>
      <c r="BV338">
        <v>0</v>
      </c>
      <c r="BW338">
        <v>0</v>
      </c>
      <c r="BX338">
        <v>1</v>
      </c>
      <c r="BY338">
        <v>1</v>
      </c>
      <c r="BZ338">
        <v>-2.1443650000000001E-3</v>
      </c>
      <c r="CA338">
        <v>-3.143131E-3</v>
      </c>
      <c r="CB338">
        <v>-1.0127239999999999E-2</v>
      </c>
      <c r="CC338">
        <v>0.99994130000000003</v>
      </c>
    </row>
    <row r="339" spans="1:81" x14ac:dyDescent="0.25">
      <c r="A339">
        <v>2368.39</v>
      </c>
      <c r="B339">
        <v>3.390406</v>
      </c>
      <c r="C339">
        <v>1.00281</v>
      </c>
      <c r="D339">
        <v>2.8015840000000001</v>
      </c>
      <c r="E339" s="1">
        <v>-1.058669E-7</v>
      </c>
      <c r="F339" s="1">
        <v>3.9944710000000001E-7</v>
      </c>
      <c r="G339" s="1">
        <v>-1.3521580000000001E-6</v>
      </c>
      <c r="H339">
        <v>1</v>
      </c>
      <c r="I339">
        <v>0.43449270000000001</v>
      </c>
      <c r="J339">
        <v>2.110281E-2</v>
      </c>
      <c r="K339">
        <v>0.70072950000000001</v>
      </c>
      <c r="L339">
        <v>-2.0745070000000001E-2</v>
      </c>
      <c r="M339">
        <v>0.71281309999999998</v>
      </c>
      <c r="N339">
        <v>1</v>
      </c>
      <c r="O339">
        <v>-6.5994260000000005E-4</v>
      </c>
      <c r="P339">
        <v>0</v>
      </c>
      <c r="Q339">
        <v>0</v>
      </c>
      <c r="R339">
        <v>10.28511</v>
      </c>
      <c r="S339">
        <v>23.65213</v>
      </c>
      <c r="T339">
        <v>40.687890000000003</v>
      </c>
      <c r="U339">
        <v>54.898049999999998</v>
      </c>
      <c r="V339">
        <v>64.351240000000004</v>
      </c>
      <c r="W339">
        <v>56.700470000000003</v>
      </c>
      <c r="X339">
        <v>51.265529999999998</v>
      </c>
      <c r="Y339">
        <v>48.921419999999998</v>
      </c>
      <c r="Z339">
        <v>0</v>
      </c>
      <c r="AA339">
        <v>1</v>
      </c>
      <c r="AB339">
        <v>2.0867429999999998E-3</v>
      </c>
      <c r="AC339">
        <v>1.170007E-2</v>
      </c>
      <c r="AD339">
        <v>-3.4256379999999999E-3</v>
      </c>
      <c r="AE339" s="1">
        <v>2.8321840000000001E-11</v>
      </c>
      <c r="AF339" s="1">
        <v>2.073391E-10</v>
      </c>
      <c r="AG339" s="1">
        <v>-9.2163800000000002E-10</v>
      </c>
      <c r="AH339">
        <v>1</v>
      </c>
      <c r="AI339">
        <v>1</v>
      </c>
      <c r="AJ339" s="1">
        <v>4.505369E-11</v>
      </c>
      <c r="AK339" s="1">
        <v>9.7123849999999999E-10</v>
      </c>
      <c r="AL339" s="1">
        <v>-2.2349209999999999E-9</v>
      </c>
      <c r="AM339">
        <v>1</v>
      </c>
      <c r="AN339">
        <v>1</v>
      </c>
      <c r="AO339">
        <v>1</v>
      </c>
      <c r="AP339">
        <v>0</v>
      </c>
      <c r="AQ339">
        <v>0</v>
      </c>
      <c r="AR339">
        <v>0</v>
      </c>
      <c r="AS339" s="1">
        <v>2.8321840000000001E-11</v>
      </c>
      <c r="AT339" s="1">
        <v>2.073391E-10</v>
      </c>
      <c r="AU339" s="1">
        <v>-9.2163800000000002E-10</v>
      </c>
      <c r="AV339">
        <v>1</v>
      </c>
      <c r="AW339">
        <v>1</v>
      </c>
      <c r="AX339" s="1">
        <v>4.8728279999999998E-11</v>
      </c>
      <c r="AY339" s="1">
        <v>1.700865E-9</v>
      </c>
      <c r="AZ339" s="1">
        <v>-1.401613E-9</v>
      </c>
      <c r="BA339">
        <v>1</v>
      </c>
      <c r="BB339">
        <v>2</v>
      </c>
      <c r="BC339">
        <v>1</v>
      </c>
      <c r="BD339">
        <v>0</v>
      </c>
      <c r="BE339">
        <v>0</v>
      </c>
      <c r="BF339">
        <v>0</v>
      </c>
      <c r="BG339" s="1">
        <v>3.3912039999999997E-11</v>
      </c>
      <c r="BH339" s="1">
        <v>7.249151E-10</v>
      </c>
      <c r="BI339" s="1">
        <v>-8.2072840000000003E-10</v>
      </c>
      <c r="BJ339">
        <v>1</v>
      </c>
      <c r="BK339">
        <v>1</v>
      </c>
      <c r="BL339" s="1">
        <v>5.9287539999999998E-11</v>
      </c>
      <c r="BM339" s="1">
        <v>1.162619E-9</v>
      </c>
      <c r="BN339" s="1">
        <v>-1.6697550000000001E-9</v>
      </c>
      <c r="BO339">
        <v>1</v>
      </c>
      <c r="BP339">
        <v>3</v>
      </c>
      <c r="BQ339">
        <v>1</v>
      </c>
      <c r="BR339">
        <v>0</v>
      </c>
      <c r="BS339">
        <v>0</v>
      </c>
      <c r="BT339">
        <v>0</v>
      </c>
      <c r="BU339">
        <v>0</v>
      </c>
      <c r="BV339">
        <v>0</v>
      </c>
      <c r="BW339">
        <v>0</v>
      </c>
      <c r="BX339">
        <v>1</v>
      </c>
      <c r="BY339">
        <v>1</v>
      </c>
      <c r="BZ339">
        <v>8.2644079999999996E-4</v>
      </c>
      <c r="CA339">
        <v>5.356785E-4</v>
      </c>
      <c r="CB339">
        <v>1.4293960000000001E-3</v>
      </c>
      <c r="CC339">
        <v>0.99999830000000001</v>
      </c>
    </row>
    <row r="340" spans="1:81" x14ac:dyDescent="0.25">
      <c r="A340">
        <v>2368.44</v>
      </c>
      <c r="B340">
        <v>3.390117</v>
      </c>
      <c r="C340">
        <v>1.0171330000000001</v>
      </c>
      <c r="D340">
        <v>2.7981060000000002</v>
      </c>
      <c r="E340" s="1">
        <v>-1.0577330000000001E-7</v>
      </c>
      <c r="F340" s="1">
        <v>3.9980709999999999E-7</v>
      </c>
      <c r="G340" s="1">
        <v>-1.353913E-6</v>
      </c>
      <c r="H340">
        <v>1</v>
      </c>
      <c r="I340">
        <v>0.43449270000000001</v>
      </c>
      <c r="J340">
        <v>2.1787009999999999E-2</v>
      </c>
      <c r="K340">
        <v>0.70042000000000004</v>
      </c>
      <c r="L340">
        <v>-2.1400289999999999E-2</v>
      </c>
      <c r="M340">
        <v>0.71307719999999997</v>
      </c>
      <c r="N340">
        <v>1</v>
      </c>
      <c r="O340">
        <v>-4.1270260000000002E-4</v>
      </c>
      <c r="P340">
        <v>0</v>
      </c>
      <c r="Q340">
        <v>0</v>
      </c>
      <c r="R340">
        <v>11.388299999999999</v>
      </c>
      <c r="S340">
        <v>25.270250000000001</v>
      </c>
      <c r="T340">
        <v>43.809040000000003</v>
      </c>
      <c r="U340">
        <v>59.307810000000003</v>
      </c>
      <c r="V340">
        <v>69.630330000000001</v>
      </c>
      <c r="W340">
        <v>61.368630000000003</v>
      </c>
      <c r="X340">
        <v>55.551250000000003</v>
      </c>
      <c r="Y340">
        <v>53.100459999999998</v>
      </c>
      <c r="Z340">
        <v>0</v>
      </c>
      <c r="AA340">
        <v>1</v>
      </c>
      <c r="AB340">
        <v>2.1012399999999999E-3</v>
      </c>
      <c r="AC340">
        <v>1.1699380000000001E-2</v>
      </c>
      <c r="AD340">
        <v>-3.4220980000000002E-3</v>
      </c>
      <c r="AE340" s="1">
        <v>1.63933E-11</v>
      </c>
      <c r="AF340" s="1">
        <v>-6.6785830000000006E-11</v>
      </c>
      <c r="AG340" s="1">
        <v>-8.0961840000000005E-10</v>
      </c>
      <c r="AH340">
        <v>1</v>
      </c>
      <c r="AI340">
        <v>1</v>
      </c>
      <c r="AJ340" s="1">
        <v>1.531152E-10</v>
      </c>
      <c r="AK340" s="1">
        <v>4.3920269999999997E-10</v>
      </c>
      <c r="AL340" s="1">
        <v>-8.2007719999999996E-10</v>
      </c>
      <c r="AM340">
        <v>1</v>
      </c>
      <c r="AN340">
        <v>1</v>
      </c>
      <c r="AO340">
        <v>1</v>
      </c>
      <c r="AP340">
        <v>0</v>
      </c>
      <c r="AQ340">
        <v>0</v>
      </c>
      <c r="AR340">
        <v>0</v>
      </c>
      <c r="AS340" s="1">
        <v>6.294035E-11</v>
      </c>
      <c r="AT340" s="1">
        <v>4.5735129999999998E-10</v>
      </c>
      <c r="AU340" s="1">
        <v>-9.3679419999999992E-10</v>
      </c>
      <c r="AV340">
        <v>1</v>
      </c>
      <c r="AW340">
        <v>1</v>
      </c>
      <c r="AX340" s="1">
        <v>7.2258050000000003E-11</v>
      </c>
      <c r="AY340" s="1">
        <v>1.1030709999999999E-9</v>
      </c>
      <c r="AZ340" s="1">
        <v>4.7682190000000004E-9</v>
      </c>
      <c r="BA340">
        <v>1</v>
      </c>
      <c r="BB340">
        <v>2</v>
      </c>
      <c r="BC340">
        <v>1</v>
      </c>
      <c r="BD340">
        <v>0</v>
      </c>
      <c r="BE340">
        <v>0</v>
      </c>
      <c r="BF340">
        <v>0</v>
      </c>
      <c r="BG340" s="1">
        <v>1.434448E-11</v>
      </c>
      <c r="BH340" s="1">
        <v>-3.0533549999999998E-11</v>
      </c>
      <c r="BI340" s="1">
        <v>-7.9251879999999997E-12</v>
      </c>
      <c r="BJ340">
        <v>1</v>
      </c>
      <c r="BK340">
        <v>1</v>
      </c>
      <c r="BL340" s="1">
        <v>4.223008E-11</v>
      </c>
      <c r="BM340" s="1">
        <v>1.4830829999999999E-9</v>
      </c>
      <c r="BN340" s="1">
        <v>1.010857E-8</v>
      </c>
      <c r="BO340">
        <v>1</v>
      </c>
      <c r="BP340">
        <v>3</v>
      </c>
      <c r="BQ340">
        <v>1</v>
      </c>
      <c r="BR340">
        <v>0</v>
      </c>
      <c r="BS340">
        <v>0</v>
      </c>
      <c r="BT340">
        <v>0</v>
      </c>
      <c r="BU340">
        <v>0</v>
      </c>
      <c r="BV340">
        <v>0</v>
      </c>
      <c r="BW340">
        <v>0</v>
      </c>
      <c r="BX340">
        <v>1</v>
      </c>
      <c r="BY340">
        <v>1</v>
      </c>
      <c r="BZ340">
        <v>8.8950300000000004E-4</v>
      </c>
      <c r="CA340">
        <v>-2.0657219999999999E-4</v>
      </c>
      <c r="CB340">
        <v>-2.1884389999999999E-4</v>
      </c>
      <c r="CC340">
        <v>0.99999939999999998</v>
      </c>
    </row>
    <row r="341" spans="1:81" x14ac:dyDescent="0.25">
      <c r="A341">
        <v>2368.4899999999998</v>
      </c>
      <c r="B341">
        <v>3.3899810000000001</v>
      </c>
      <c r="C341">
        <v>1.0214570000000001</v>
      </c>
      <c r="D341">
        <v>2.7972380000000001</v>
      </c>
      <c r="E341" s="1">
        <v>-1.0597009999999999E-7</v>
      </c>
      <c r="F341" s="1">
        <v>3.99502E-7</v>
      </c>
      <c r="G341" s="1">
        <v>-1.3452189999999999E-6</v>
      </c>
      <c r="H341">
        <v>1</v>
      </c>
      <c r="I341">
        <v>0.43449270000000001</v>
      </c>
      <c r="J341">
        <v>2.1752730000000001E-2</v>
      </c>
      <c r="K341">
        <v>0.70035190000000003</v>
      </c>
      <c r="L341">
        <v>-2.1362470000000001E-2</v>
      </c>
      <c r="M341">
        <v>0.71314630000000001</v>
      </c>
      <c r="N341">
        <v>1</v>
      </c>
      <c r="O341">
        <v>-2.1815300000000001E-4</v>
      </c>
      <c r="P341">
        <v>0</v>
      </c>
      <c r="Q341">
        <v>0</v>
      </c>
      <c r="R341">
        <v>11.53712</v>
      </c>
      <c r="S341">
        <v>24.949660000000002</v>
      </c>
      <c r="T341">
        <v>43.504620000000003</v>
      </c>
      <c r="U341">
        <v>59.037399999999998</v>
      </c>
      <c r="V341">
        <v>69.391139999999993</v>
      </c>
      <c r="W341">
        <v>61.16771</v>
      </c>
      <c r="X341">
        <v>55.414490000000001</v>
      </c>
      <c r="Y341">
        <v>53.038400000000003</v>
      </c>
      <c r="Z341">
        <v>0</v>
      </c>
      <c r="AA341">
        <v>1</v>
      </c>
      <c r="AB341">
        <v>6.1741219999999998E-4</v>
      </c>
      <c r="AC341">
        <v>2.9339290000000001E-3</v>
      </c>
      <c r="AD341">
        <v>-1.042269E-4</v>
      </c>
      <c r="AE341" s="1">
        <v>-5.9634830000000001E-11</v>
      </c>
      <c r="AF341" s="1">
        <v>1.077924E-9</v>
      </c>
      <c r="AG341" s="1">
        <v>4.8103440000000002E-9</v>
      </c>
      <c r="AH341">
        <v>0.99999990000000005</v>
      </c>
      <c r="AI341">
        <v>1</v>
      </c>
      <c r="AJ341" s="1">
        <v>-9.7188289999999998E-11</v>
      </c>
      <c r="AK341" s="1">
        <v>-1.7813179999999999E-10</v>
      </c>
      <c r="AL341" s="1">
        <v>3.0109139999999999E-9</v>
      </c>
      <c r="AM341">
        <v>0.99999990000000005</v>
      </c>
      <c r="AN341">
        <v>1</v>
      </c>
      <c r="AO341">
        <v>1</v>
      </c>
      <c r="AP341">
        <v>0</v>
      </c>
      <c r="AQ341">
        <v>0</v>
      </c>
      <c r="AR341">
        <v>0</v>
      </c>
      <c r="AS341" s="1">
        <v>-7.9593339999999996E-11</v>
      </c>
      <c r="AT341" s="1">
        <v>-7.0726140000000003E-10</v>
      </c>
      <c r="AU341" s="1">
        <v>2.88147E-9</v>
      </c>
      <c r="AV341">
        <v>0.99999990000000005</v>
      </c>
      <c r="AW341">
        <v>1</v>
      </c>
      <c r="AX341" s="1">
        <v>-9.9722109999999996E-11</v>
      </c>
      <c r="AY341" s="1">
        <v>9.3493969999999999E-10</v>
      </c>
      <c r="AZ341" s="1">
        <v>4.9030609999999997E-9</v>
      </c>
      <c r="BA341">
        <v>0.99999990000000005</v>
      </c>
      <c r="BB341">
        <v>2</v>
      </c>
      <c r="BC341">
        <v>1</v>
      </c>
      <c r="BD341">
        <v>0</v>
      </c>
      <c r="BE341">
        <v>0</v>
      </c>
      <c r="BF341">
        <v>0</v>
      </c>
      <c r="BG341" s="1">
        <v>-5.7599279999999998E-11</v>
      </c>
      <c r="BH341" s="1">
        <v>-6.7570280000000002E-10</v>
      </c>
      <c r="BI341" s="1">
        <v>1.001772E-9</v>
      </c>
      <c r="BJ341">
        <v>0.99999990000000005</v>
      </c>
      <c r="BK341">
        <v>1</v>
      </c>
      <c r="BL341" s="1">
        <v>-7.7229789999999996E-11</v>
      </c>
      <c r="BM341" s="1">
        <v>1.607054E-9</v>
      </c>
      <c r="BN341" s="1">
        <v>4.9397880000000001E-9</v>
      </c>
      <c r="BO341">
        <v>0.99999990000000005</v>
      </c>
      <c r="BP341">
        <v>3</v>
      </c>
      <c r="BQ341">
        <v>1</v>
      </c>
      <c r="BR341">
        <v>0</v>
      </c>
      <c r="BS341">
        <v>0</v>
      </c>
      <c r="BT341">
        <v>0</v>
      </c>
      <c r="BU341">
        <v>0</v>
      </c>
      <c r="BV341">
        <v>0</v>
      </c>
      <c r="BW341">
        <v>0</v>
      </c>
      <c r="BX341">
        <v>1</v>
      </c>
      <c r="BY341">
        <v>1</v>
      </c>
      <c r="BZ341">
        <v>1.0359029999999999E-3</v>
      </c>
      <c r="CA341">
        <v>4.5229120000000002E-4</v>
      </c>
      <c r="CB341">
        <v>3.173351E-3</v>
      </c>
      <c r="CC341">
        <v>0.99999420000000006</v>
      </c>
    </row>
    <row r="342" spans="1:81" x14ac:dyDescent="0.25">
      <c r="A342">
        <v>2368.5410000000002</v>
      </c>
      <c r="B342">
        <v>3.3900640000000002</v>
      </c>
      <c r="C342">
        <v>1.026238</v>
      </c>
      <c r="D342">
        <v>2.796948</v>
      </c>
      <c r="E342" s="1">
        <v>-1.059146E-7</v>
      </c>
      <c r="F342" s="1">
        <v>4.036688E-7</v>
      </c>
      <c r="G342" s="1">
        <v>-1.3497679999999999E-6</v>
      </c>
      <c r="H342">
        <v>1</v>
      </c>
      <c r="I342">
        <v>0.43449270000000001</v>
      </c>
      <c r="J342">
        <v>1.8850559999999999E-2</v>
      </c>
      <c r="K342">
        <v>0.70076700000000003</v>
      </c>
      <c r="L342">
        <v>-1.8529730000000001E-2</v>
      </c>
      <c r="M342">
        <v>0.71290050000000005</v>
      </c>
      <c r="N342">
        <v>1</v>
      </c>
      <c r="O342">
        <v>-1.4615059999999999E-4</v>
      </c>
      <c r="P342">
        <v>0</v>
      </c>
      <c r="Q342">
        <v>0</v>
      </c>
      <c r="R342">
        <v>11.519819999999999</v>
      </c>
      <c r="S342">
        <v>24.794730000000001</v>
      </c>
      <c r="T342">
        <v>43.358609999999999</v>
      </c>
      <c r="U342">
        <v>58.90954</v>
      </c>
      <c r="V342">
        <v>69.279079999999993</v>
      </c>
      <c r="W342">
        <v>61.07488</v>
      </c>
      <c r="X342">
        <v>55.353459999999998</v>
      </c>
      <c r="Y342">
        <v>53.013950000000001</v>
      </c>
      <c r="Z342">
        <v>0</v>
      </c>
      <c r="AA342">
        <v>1</v>
      </c>
      <c r="AB342">
        <v>1.2259930000000001E-3</v>
      </c>
      <c r="AC342">
        <v>5.8697439999999997E-3</v>
      </c>
      <c r="AD342">
        <v>-2.0726929999999999E-4</v>
      </c>
      <c r="AE342" s="1">
        <v>3.3757999999999997E-11</v>
      </c>
      <c r="AF342" s="1">
        <v>1.379049E-9</v>
      </c>
      <c r="AG342" s="1">
        <v>-1.9784499999999999E-9</v>
      </c>
      <c r="AH342">
        <v>1</v>
      </c>
      <c r="AI342">
        <v>1</v>
      </c>
      <c r="AJ342" s="1">
        <v>2.7616020000000001E-11</v>
      </c>
      <c r="AK342" s="1">
        <v>2.1287200000000001E-9</v>
      </c>
      <c r="AL342" s="1">
        <v>-1.005268E-9</v>
      </c>
      <c r="AM342">
        <v>1</v>
      </c>
      <c r="AN342">
        <v>1</v>
      </c>
      <c r="AO342">
        <v>1</v>
      </c>
      <c r="AP342">
        <v>0</v>
      </c>
      <c r="AQ342">
        <v>0</v>
      </c>
      <c r="AR342">
        <v>0</v>
      </c>
      <c r="AS342" s="1">
        <v>2.2095720000000002E-12</v>
      </c>
      <c r="AT342" s="1">
        <v>1.0216579999999999E-9</v>
      </c>
      <c r="AU342" s="1">
        <v>-1.5364730000000001E-9</v>
      </c>
      <c r="AV342">
        <v>1</v>
      </c>
      <c r="AW342">
        <v>1</v>
      </c>
      <c r="AX342" s="1">
        <v>6.4065569999999994E-11</v>
      </c>
      <c r="AY342" s="1">
        <v>1.7173319999999999E-9</v>
      </c>
      <c r="AZ342" s="1">
        <v>-2.8660559999999999E-9</v>
      </c>
      <c r="BA342">
        <v>1</v>
      </c>
      <c r="BB342">
        <v>2</v>
      </c>
      <c r="BC342">
        <v>1</v>
      </c>
      <c r="BD342">
        <v>0</v>
      </c>
      <c r="BE342">
        <v>0</v>
      </c>
      <c r="BF342">
        <v>0</v>
      </c>
      <c r="BG342" s="1">
        <v>1.9560829999999999E-11</v>
      </c>
      <c r="BH342" s="1">
        <v>1.7660680000000001E-9</v>
      </c>
      <c r="BI342" s="1">
        <v>-1.0337929999999999E-9</v>
      </c>
      <c r="BJ342">
        <v>1</v>
      </c>
      <c r="BK342">
        <v>1</v>
      </c>
      <c r="BL342" s="1">
        <v>4.1813200000000001E-11</v>
      </c>
      <c r="BM342" s="1">
        <v>1.7417000000000001E-9</v>
      </c>
      <c r="BN342" s="1">
        <v>-1.9499250000000002E-9</v>
      </c>
      <c r="BO342">
        <v>1</v>
      </c>
      <c r="BP342">
        <v>3</v>
      </c>
      <c r="BQ342">
        <v>1</v>
      </c>
      <c r="BR342">
        <v>0</v>
      </c>
      <c r="BS342">
        <v>0</v>
      </c>
      <c r="BT342">
        <v>0</v>
      </c>
      <c r="BU342">
        <v>0</v>
      </c>
      <c r="BV342">
        <v>0</v>
      </c>
      <c r="BW342">
        <v>0</v>
      </c>
      <c r="BX342">
        <v>1</v>
      </c>
      <c r="BY342">
        <v>1</v>
      </c>
      <c r="BZ342">
        <v>3.2800899999999998E-3</v>
      </c>
      <c r="CA342">
        <v>3.4884530000000002E-4</v>
      </c>
      <c r="CB342">
        <v>1.0509350000000001E-2</v>
      </c>
      <c r="CC342">
        <v>0.99993909999999997</v>
      </c>
    </row>
    <row r="343" spans="1:81" x14ac:dyDescent="0.25">
      <c r="A343">
        <v>2368.5909999999999</v>
      </c>
      <c r="B343">
        <v>3.389974</v>
      </c>
      <c r="C343">
        <v>1.0303150000000001</v>
      </c>
      <c r="D343">
        <v>2.7967840000000002</v>
      </c>
      <c r="E343" s="1">
        <v>-1.059737E-7</v>
      </c>
      <c r="F343" s="1">
        <v>4.0490739999999998E-7</v>
      </c>
      <c r="G343" s="1">
        <v>-1.344968E-6</v>
      </c>
      <c r="H343">
        <v>1</v>
      </c>
      <c r="I343">
        <v>0.43449270000000001</v>
      </c>
      <c r="J343">
        <v>1.516731E-2</v>
      </c>
      <c r="K343">
        <v>0.70074429999999999</v>
      </c>
      <c r="L343">
        <v>-1.49046E-2</v>
      </c>
      <c r="M343">
        <v>0.71309549999999999</v>
      </c>
      <c r="N343">
        <v>1</v>
      </c>
      <c r="O343">
        <v>-2.1314620000000001E-4</v>
      </c>
      <c r="P343">
        <v>0</v>
      </c>
      <c r="Q343">
        <v>0</v>
      </c>
      <c r="R343">
        <v>10.99333</v>
      </c>
      <c r="S343">
        <v>23.68458</v>
      </c>
      <c r="T343">
        <v>41.514479999999999</v>
      </c>
      <c r="U343">
        <v>56.461649999999999</v>
      </c>
      <c r="V343">
        <v>66.430959999999999</v>
      </c>
      <c r="W343">
        <v>58.571289999999998</v>
      </c>
      <c r="X343">
        <v>53.10492</v>
      </c>
      <c r="Y343">
        <v>50.886490000000002</v>
      </c>
      <c r="Z343">
        <v>0</v>
      </c>
      <c r="AA343">
        <v>1</v>
      </c>
      <c r="AB343">
        <v>5.8071890000000001E-4</v>
      </c>
      <c r="AC343">
        <v>2.941436E-3</v>
      </c>
      <c r="AD343">
        <v>-1.035528E-4</v>
      </c>
      <c r="AE343" s="1">
        <v>-2.0440949999999998E-11</v>
      </c>
      <c r="AF343" s="1">
        <v>2.774923E-10</v>
      </c>
      <c r="AG343" s="1">
        <v>1.822928E-9</v>
      </c>
      <c r="AH343">
        <v>1</v>
      </c>
      <c r="AI343">
        <v>1</v>
      </c>
      <c r="AJ343" s="1">
        <v>-4.6778989999999998E-11</v>
      </c>
      <c r="AK343" s="1">
        <v>1.137911E-11</v>
      </c>
      <c r="AL343" s="1">
        <v>2.15908E-9</v>
      </c>
      <c r="AM343">
        <v>1</v>
      </c>
      <c r="AN343">
        <v>1</v>
      </c>
      <c r="AO343">
        <v>1</v>
      </c>
      <c r="AP343">
        <v>0</v>
      </c>
      <c r="AQ343">
        <v>0</v>
      </c>
      <c r="AR343">
        <v>0</v>
      </c>
      <c r="AS343" s="1">
        <v>-5.6700839999999999E-12</v>
      </c>
      <c r="AT343" s="1">
        <v>6.590279E-10</v>
      </c>
      <c r="AU343" s="1">
        <v>6.0427620000000004E-10</v>
      </c>
      <c r="AV343">
        <v>1</v>
      </c>
      <c r="AW343">
        <v>1</v>
      </c>
      <c r="AX343" s="1">
        <v>-7.1151220000000001E-11</v>
      </c>
      <c r="AY343" s="1">
        <v>-5.4839260000000001E-10</v>
      </c>
      <c r="AZ343" s="1">
        <v>2.3555269999999999E-9</v>
      </c>
      <c r="BA343">
        <v>1</v>
      </c>
      <c r="BB343">
        <v>2</v>
      </c>
      <c r="BC343">
        <v>1</v>
      </c>
      <c r="BD343">
        <v>0</v>
      </c>
      <c r="BE343">
        <v>0</v>
      </c>
      <c r="BF343">
        <v>0</v>
      </c>
      <c r="BG343" s="1">
        <v>-3.3041040000000002E-11</v>
      </c>
      <c r="BH343" s="1">
        <v>3.0209809999999998E-10</v>
      </c>
      <c r="BI343" s="1">
        <v>2.3730759999999998E-9</v>
      </c>
      <c r="BJ343">
        <v>1</v>
      </c>
      <c r="BK343">
        <v>1</v>
      </c>
      <c r="BL343" s="1">
        <v>-5.741326E-11</v>
      </c>
      <c r="BM343" s="1">
        <v>-2.5767349999999998E-10</v>
      </c>
      <c r="BN343" s="1">
        <v>2.5695219999999998E-9</v>
      </c>
      <c r="BO343">
        <v>1</v>
      </c>
      <c r="BP343">
        <v>3</v>
      </c>
      <c r="BQ343">
        <v>1</v>
      </c>
      <c r="BR343">
        <v>0</v>
      </c>
      <c r="BS343">
        <v>0</v>
      </c>
      <c r="BT343">
        <v>0</v>
      </c>
      <c r="BU343">
        <v>0</v>
      </c>
      <c r="BV343">
        <v>0</v>
      </c>
      <c r="BW343">
        <v>0</v>
      </c>
      <c r="BX343">
        <v>1</v>
      </c>
      <c r="BY343">
        <v>1</v>
      </c>
      <c r="BZ343">
        <v>-1.31858E-3</v>
      </c>
      <c r="CA343">
        <v>-1.5184269999999999E-3</v>
      </c>
      <c r="CB343">
        <v>3.220929E-3</v>
      </c>
      <c r="CC343">
        <v>0.99999280000000002</v>
      </c>
    </row>
    <row r="344" spans="1:81" x14ac:dyDescent="0.25">
      <c r="A344">
        <v>2368.6390000000001</v>
      </c>
      <c r="B344">
        <v>3.3899849999999998</v>
      </c>
      <c r="C344">
        <v>1.0361210000000001</v>
      </c>
      <c r="D344">
        <v>2.7965789999999999</v>
      </c>
      <c r="E344" s="1">
        <v>-1.059141E-7</v>
      </c>
      <c r="F344" s="1">
        <v>4.037479E-7</v>
      </c>
      <c r="G344" s="1">
        <v>-1.352109E-6</v>
      </c>
      <c r="H344">
        <v>1</v>
      </c>
      <c r="I344">
        <v>0.43449270000000001</v>
      </c>
      <c r="J344">
        <v>1.1103210000000001E-2</v>
      </c>
      <c r="K344">
        <v>0.7006426</v>
      </c>
      <c r="L344">
        <v>-1.090553E-2</v>
      </c>
      <c r="M344">
        <v>0.71334260000000005</v>
      </c>
      <c r="N344">
        <v>1</v>
      </c>
      <c r="O344">
        <v>-2.5606160000000002E-4</v>
      </c>
      <c r="P344">
        <v>0</v>
      </c>
      <c r="Q344">
        <v>0</v>
      </c>
      <c r="R344">
        <v>10.93831</v>
      </c>
      <c r="S344">
        <v>23.583400000000001</v>
      </c>
      <c r="T344">
        <v>41.421259999999997</v>
      </c>
      <c r="U344">
        <v>56.385570000000001</v>
      </c>
      <c r="V344">
        <v>66.368099999999998</v>
      </c>
      <c r="W344">
        <v>58.523000000000003</v>
      </c>
      <c r="X344">
        <v>53.079689999999999</v>
      </c>
      <c r="Y344">
        <v>50.884709999999998</v>
      </c>
      <c r="Z344">
        <v>0</v>
      </c>
      <c r="AA344">
        <v>1</v>
      </c>
      <c r="AB344">
        <v>1.120818E-3</v>
      </c>
      <c r="AC344">
        <v>5.8908650000000003E-3</v>
      </c>
      <c r="AD344">
        <v>-2.0363839999999999E-4</v>
      </c>
      <c r="AE344" s="1">
        <v>2.606602E-11</v>
      </c>
      <c r="AF344" s="1">
        <v>-7.7289140000000004E-10</v>
      </c>
      <c r="AG344" s="1">
        <v>-3.8671770000000002E-9</v>
      </c>
      <c r="AH344">
        <v>1</v>
      </c>
      <c r="AI344">
        <v>1</v>
      </c>
      <c r="AJ344" s="1">
        <v>-4.7241130000000005E-13</v>
      </c>
      <c r="AK344" s="1">
        <v>-2.198655E-10</v>
      </c>
      <c r="AL344" s="1">
        <v>-2.4937199999999999E-9</v>
      </c>
      <c r="AM344">
        <v>1</v>
      </c>
      <c r="AN344">
        <v>1</v>
      </c>
      <c r="AO344">
        <v>1</v>
      </c>
      <c r="AP344">
        <v>0</v>
      </c>
      <c r="AQ344">
        <v>0</v>
      </c>
      <c r="AR344">
        <v>0</v>
      </c>
      <c r="AS344" s="1">
        <v>1.9801549999999999E-11</v>
      </c>
      <c r="AT344" s="1">
        <v>-3.3247599999999999E-10</v>
      </c>
      <c r="AU344" s="1">
        <v>-2.4230330000000002E-9</v>
      </c>
      <c r="AV344">
        <v>1</v>
      </c>
      <c r="AW344">
        <v>1</v>
      </c>
      <c r="AX344" s="1">
        <v>-6.5535650000000005E-13</v>
      </c>
      <c r="AY344" s="1">
        <v>-5.7897909999999997E-11</v>
      </c>
      <c r="AZ344" s="1">
        <v>-2.6217459999999999E-9</v>
      </c>
      <c r="BA344">
        <v>1</v>
      </c>
      <c r="BB344">
        <v>2</v>
      </c>
      <c r="BC344">
        <v>1</v>
      </c>
      <c r="BD344">
        <v>0</v>
      </c>
      <c r="BE344">
        <v>0</v>
      </c>
      <c r="BF344">
        <v>0</v>
      </c>
      <c r="BG344" s="1">
        <v>1.372003E-11</v>
      </c>
      <c r="BH344" s="1">
        <v>-5.4028139999999999E-11</v>
      </c>
      <c r="BI344" s="1">
        <v>-8.5086370000000004E-10</v>
      </c>
      <c r="BJ344">
        <v>1</v>
      </c>
      <c r="BK344">
        <v>1</v>
      </c>
      <c r="BL344" s="1">
        <v>5.6091139999999996E-12</v>
      </c>
      <c r="BM344" s="1">
        <v>-4.9831330000000003E-10</v>
      </c>
      <c r="BN344" s="1">
        <v>-4.0658900000000003E-9</v>
      </c>
      <c r="BO344">
        <v>1</v>
      </c>
      <c r="BP344">
        <v>3</v>
      </c>
      <c r="BQ344">
        <v>1</v>
      </c>
      <c r="BR344">
        <v>0</v>
      </c>
      <c r="BS344">
        <v>0</v>
      </c>
      <c r="BT344">
        <v>0</v>
      </c>
      <c r="BU344">
        <v>0</v>
      </c>
      <c r="BV344">
        <v>0</v>
      </c>
      <c r="BW344">
        <v>0</v>
      </c>
      <c r="BX344">
        <v>1</v>
      </c>
      <c r="BY344">
        <v>1</v>
      </c>
      <c r="BZ344">
        <v>-3.088632E-3</v>
      </c>
      <c r="CA344" s="1">
        <v>-6.8411370000000005E-5</v>
      </c>
      <c r="CB344">
        <v>7.6590490000000002E-3</v>
      </c>
      <c r="CC344">
        <v>0.99996580000000002</v>
      </c>
    </row>
    <row r="345" spans="1:81" x14ac:dyDescent="0.25">
      <c r="A345">
        <v>2368.69</v>
      </c>
      <c r="B345">
        <v>3.3900809999999999</v>
      </c>
      <c r="C345">
        <v>1.0469139999999999</v>
      </c>
      <c r="D345">
        <v>2.7962120000000001</v>
      </c>
      <c r="E345" s="1">
        <v>-1.059113E-7</v>
      </c>
      <c r="F345" s="1">
        <v>4.0126279999999997E-7</v>
      </c>
      <c r="G345" s="1">
        <v>-1.3525679999999999E-6</v>
      </c>
      <c r="H345">
        <v>1</v>
      </c>
      <c r="I345">
        <v>0.43449270000000001</v>
      </c>
      <c r="J345">
        <v>5.5631810000000004E-3</v>
      </c>
      <c r="K345">
        <v>0.70064380000000004</v>
      </c>
      <c r="L345">
        <v>-5.4631819999999996E-3</v>
      </c>
      <c r="M345">
        <v>0.71346869999999996</v>
      </c>
      <c r="N345">
        <v>1</v>
      </c>
      <c r="O345">
        <v>-3.664494E-4</v>
      </c>
      <c r="P345">
        <v>0</v>
      </c>
      <c r="Q345">
        <v>0</v>
      </c>
      <c r="R345">
        <v>11.76267</v>
      </c>
      <c r="S345">
        <v>25.381239999999998</v>
      </c>
      <c r="T345">
        <v>44.718150000000001</v>
      </c>
      <c r="U345">
        <v>60.959020000000002</v>
      </c>
      <c r="V345">
        <v>71.796369999999996</v>
      </c>
      <c r="W345">
        <v>63.322159999999997</v>
      </c>
      <c r="X345">
        <v>57.464100000000002</v>
      </c>
      <c r="Y345">
        <v>55.123640000000002</v>
      </c>
      <c r="Z345">
        <v>0</v>
      </c>
      <c r="AA345">
        <v>1</v>
      </c>
      <c r="AB345">
        <v>2.1295720000000001E-3</v>
      </c>
      <c r="AC345">
        <v>1.1802730000000001E-2</v>
      </c>
      <c r="AD345">
        <v>-3.9932729999999999E-4</v>
      </c>
      <c r="AE345" s="1">
        <v>2.55289E-12</v>
      </c>
      <c r="AF345" s="1">
        <v>-6.6051970000000002E-10</v>
      </c>
      <c r="AG345" s="1">
        <v>-2.5528929999999999E-10</v>
      </c>
      <c r="AH345">
        <v>1</v>
      </c>
      <c r="AI345">
        <v>1</v>
      </c>
      <c r="AJ345" s="1">
        <v>4.3421439999999999E-13</v>
      </c>
      <c r="AK345" s="1">
        <v>-1.663231E-9</v>
      </c>
      <c r="AL345" s="1">
        <v>-2.4928569999999999E-9</v>
      </c>
      <c r="AM345">
        <v>1</v>
      </c>
      <c r="AN345">
        <v>1</v>
      </c>
      <c r="AO345">
        <v>1</v>
      </c>
      <c r="AP345">
        <v>0</v>
      </c>
      <c r="AQ345">
        <v>0</v>
      </c>
      <c r="AR345">
        <v>0</v>
      </c>
      <c r="AS345" s="1">
        <v>-2.4426490000000001E-12</v>
      </c>
      <c r="AT345" s="1">
        <v>-9.8181150000000001E-10</v>
      </c>
      <c r="AU345" s="1">
        <v>4.1075479999999997E-11</v>
      </c>
      <c r="AV345">
        <v>1</v>
      </c>
      <c r="AW345">
        <v>1</v>
      </c>
      <c r="AX345" s="1">
        <v>-2.5655249999999998E-12</v>
      </c>
      <c r="AY345" s="1">
        <v>-1.030652E-9</v>
      </c>
      <c r="AZ345" s="1">
        <v>-1.5583330000000001E-9</v>
      </c>
      <c r="BA345">
        <v>1</v>
      </c>
      <c r="BB345">
        <v>2</v>
      </c>
      <c r="BC345">
        <v>1</v>
      </c>
      <c r="BD345">
        <v>0</v>
      </c>
      <c r="BE345">
        <v>0</v>
      </c>
      <c r="BF345">
        <v>0</v>
      </c>
      <c r="BG345" s="1">
        <v>2.7115139999999999E-12</v>
      </c>
      <c r="BH345" s="1">
        <v>-8.4283189999999996E-10</v>
      </c>
      <c r="BI345" s="1">
        <v>-2.444681E-10</v>
      </c>
      <c r="BJ345">
        <v>1</v>
      </c>
      <c r="BK345">
        <v>1</v>
      </c>
      <c r="BL345" s="1">
        <v>-6.5409839999999995E-11</v>
      </c>
      <c r="BM345" s="1">
        <v>-4.7653899999999998E-10</v>
      </c>
      <c r="BN345" s="1">
        <v>-3.4995639999999999E-10</v>
      </c>
      <c r="BO345">
        <v>1</v>
      </c>
      <c r="BP345">
        <v>3</v>
      </c>
      <c r="BQ345">
        <v>1</v>
      </c>
      <c r="BR345">
        <v>0</v>
      </c>
      <c r="BS345">
        <v>0</v>
      </c>
      <c r="BT345">
        <v>0</v>
      </c>
      <c r="BU345">
        <v>0</v>
      </c>
      <c r="BV345">
        <v>0</v>
      </c>
      <c r="BW345">
        <v>0</v>
      </c>
      <c r="BX345">
        <v>1</v>
      </c>
      <c r="BY345">
        <v>1</v>
      </c>
      <c r="BZ345">
        <v>1.9074350000000001E-4</v>
      </c>
      <c r="CA345">
        <v>-3.5452509999999999E-4</v>
      </c>
      <c r="CB345">
        <v>8.7908369999999993E-3</v>
      </c>
      <c r="CC345">
        <v>0.99996110000000005</v>
      </c>
    </row>
    <row r="346" spans="1:81" x14ac:dyDescent="0.25">
      <c r="A346">
        <v>2368.739</v>
      </c>
      <c r="B346">
        <v>3.3899539999999999</v>
      </c>
      <c r="C346">
        <v>1.0538620000000001</v>
      </c>
      <c r="D346">
        <v>2.795973</v>
      </c>
      <c r="E346" s="1">
        <v>-1.059256E-7</v>
      </c>
      <c r="F346" s="1">
        <v>4.009081E-7</v>
      </c>
      <c r="G346" s="1">
        <v>-1.3513699999999999E-6</v>
      </c>
      <c r="H346">
        <v>1</v>
      </c>
      <c r="I346">
        <v>0.43449270000000001</v>
      </c>
      <c r="J346">
        <v>1.1362329999999999E-3</v>
      </c>
      <c r="K346">
        <v>0.70041220000000004</v>
      </c>
      <c r="L346">
        <v>-1.1150209999999999E-3</v>
      </c>
      <c r="M346">
        <v>0.71373679999999995</v>
      </c>
      <c r="N346">
        <v>1</v>
      </c>
      <c r="O346">
        <v>-2.229214E-4</v>
      </c>
      <c r="P346">
        <v>0</v>
      </c>
      <c r="Q346">
        <v>0</v>
      </c>
      <c r="R346">
        <v>11.19394</v>
      </c>
      <c r="S346">
        <v>24.18347</v>
      </c>
      <c r="T346">
        <v>42.795099999999998</v>
      </c>
      <c r="U346">
        <v>58.450090000000003</v>
      </c>
      <c r="V346">
        <v>68.899979999999999</v>
      </c>
      <c r="W346">
        <v>60.784309999999998</v>
      </c>
      <c r="X346">
        <v>55.202710000000003</v>
      </c>
      <c r="Y346">
        <v>53.004269999999998</v>
      </c>
      <c r="Z346">
        <v>0</v>
      </c>
      <c r="AA346">
        <v>1</v>
      </c>
      <c r="AB346">
        <v>9.6761090000000002E-4</v>
      </c>
      <c r="AC346">
        <v>5.917912E-3</v>
      </c>
      <c r="AD346">
        <v>-2.0422760000000001E-4</v>
      </c>
      <c r="AE346" s="1">
        <v>-4.6181119999999999E-12</v>
      </c>
      <c r="AF346" s="1">
        <v>-7.3923540000000001E-10</v>
      </c>
      <c r="AG346" s="1">
        <v>4.145679E-10</v>
      </c>
      <c r="AH346">
        <v>1</v>
      </c>
      <c r="AI346">
        <v>1</v>
      </c>
      <c r="AJ346" s="1">
        <v>5.2876800000000003E-12</v>
      </c>
      <c r="AK346" s="1">
        <v>4.8940690000000001E-10</v>
      </c>
      <c r="AL346" s="1">
        <v>2.894488E-10</v>
      </c>
      <c r="AM346">
        <v>1</v>
      </c>
      <c r="AN346">
        <v>1</v>
      </c>
      <c r="AO346">
        <v>1</v>
      </c>
      <c r="AP346">
        <v>0</v>
      </c>
      <c r="AQ346">
        <v>0</v>
      </c>
      <c r="AR346">
        <v>0</v>
      </c>
      <c r="AS346" s="1">
        <v>1.014952E-12</v>
      </c>
      <c r="AT346" s="1">
        <v>6.7132910000000002E-10</v>
      </c>
      <c r="AU346" s="1">
        <v>1.393601E-10</v>
      </c>
      <c r="AV346">
        <v>1</v>
      </c>
      <c r="AW346">
        <v>1</v>
      </c>
      <c r="AX346" s="1">
        <v>8.1715130000000005E-13</v>
      </c>
      <c r="AY346" s="1">
        <v>6.6638870000000001E-10</v>
      </c>
      <c r="AZ346" s="1">
        <v>5.9814809999999996E-10</v>
      </c>
      <c r="BA346">
        <v>1</v>
      </c>
      <c r="BB346">
        <v>2</v>
      </c>
      <c r="BC346">
        <v>1</v>
      </c>
      <c r="BD346">
        <v>0</v>
      </c>
      <c r="BE346">
        <v>0</v>
      </c>
      <c r="BF346">
        <v>0</v>
      </c>
      <c r="BG346" s="1">
        <v>-1.061432E-11</v>
      </c>
      <c r="BH346" s="1">
        <v>-2.868951E-10</v>
      </c>
      <c r="BI346" s="1">
        <v>6.4373880000000002E-10</v>
      </c>
      <c r="BJ346">
        <v>1</v>
      </c>
      <c r="BK346">
        <v>1</v>
      </c>
      <c r="BL346" s="1">
        <v>4.3336700000000001E-12</v>
      </c>
      <c r="BM346" s="1">
        <v>8.565568E-10</v>
      </c>
      <c r="BN346" s="1">
        <v>6.7711160000000005E-10</v>
      </c>
      <c r="BO346">
        <v>1</v>
      </c>
      <c r="BP346">
        <v>3</v>
      </c>
      <c r="BQ346">
        <v>1</v>
      </c>
      <c r="BR346">
        <v>0</v>
      </c>
      <c r="BS346">
        <v>0</v>
      </c>
      <c r="BT346">
        <v>0</v>
      </c>
      <c r="BU346">
        <v>0</v>
      </c>
      <c r="BV346">
        <v>0</v>
      </c>
      <c r="BW346">
        <v>0</v>
      </c>
      <c r="BX346">
        <v>1</v>
      </c>
      <c r="BY346">
        <v>1</v>
      </c>
      <c r="BZ346" s="1">
        <v>-9.5917670000000003E-5</v>
      </c>
      <c r="CA346">
        <v>-2.0755059999999999E-4</v>
      </c>
      <c r="CB346">
        <v>2.066774E-3</v>
      </c>
      <c r="CC346">
        <v>0.99999780000000005</v>
      </c>
    </row>
    <row r="347" spans="1:81" x14ac:dyDescent="0.25">
      <c r="A347">
        <v>2368.79</v>
      </c>
      <c r="B347">
        <v>3.3898779999999999</v>
      </c>
      <c r="C347">
        <v>1.0604800000000001</v>
      </c>
      <c r="D347">
        <v>2.7957480000000001</v>
      </c>
      <c r="E347" s="1">
        <v>-1.059233E-7</v>
      </c>
      <c r="F347" s="1">
        <v>4.0028949999999998E-7</v>
      </c>
      <c r="G347" s="1">
        <v>-1.351489E-6</v>
      </c>
      <c r="H347">
        <v>1</v>
      </c>
      <c r="I347">
        <v>0.43449270000000001</v>
      </c>
      <c r="J347">
        <v>-7.8581919999999995E-4</v>
      </c>
      <c r="K347">
        <v>0.69978989999999996</v>
      </c>
      <c r="L347">
        <v>7.6980460000000001E-4</v>
      </c>
      <c r="M347">
        <v>0.71434790000000004</v>
      </c>
      <c r="N347">
        <v>1</v>
      </c>
      <c r="O347">
        <v>-1.428127E-4</v>
      </c>
      <c r="P347">
        <v>0</v>
      </c>
      <c r="Q347">
        <v>0</v>
      </c>
      <c r="R347">
        <v>11.638310000000001</v>
      </c>
      <c r="S347">
        <v>24.958870000000001</v>
      </c>
      <c r="T347">
        <v>44.331740000000003</v>
      </c>
      <c r="U347">
        <v>60.646369999999997</v>
      </c>
      <c r="V347">
        <v>71.539339999999996</v>
      </c>
      <c r="W347">
        <v>63.127339999999997</v>
      </c>
      <c r="X347">
        <v>57.366799999999998</v>
      </c>
      <c r="Y347">
        <v>55.126510000000003</v>
      </c>
      <c r="Z347">
        <v>0</v>
      </c>
      <c r="AA347">
        <v>1</v>
      </c>
      <c r="AB347">
        <v>9.0648219999999997E-4</v>
      </c>
      <c r="AC347">
        <v>5.9277389999999996E-3</v>
      </c>
      <c r="AD347">
        <v>-2.0049649999999999E-4</v>
      </c>
      <c r="AE347" s="1">
        <v>2.9764860000000002E-16</v>
      </c>
      <c r="AF347" s="1">
        <v>-1.7738779999999999E-10</v>
      </c>
      <c r="AG347" s="1">
        <v>2.2048609999999999E-15</v>
      </c>
      <c r="AH347">
        <v>1</v>
      </c>
      <c r="AI347">
        <v>1</v>
      </c>
      <c r="AJ347" s="1">
        <v>3.771827E-12</v>
      </c>
      <c r="AK347" s="1">
        <v>-2.2137000000000001E-10</v>
      </c>
      <c r="AL347" s="1">
        <v>2.409186E-10</v>
      </c>
      <c r="AM347">
        <v>1</v>
      </c>
      <c r="AN347">
        <v>1</v>
      </c>
      <c r="AO347">
        <v>1</v>
      </c>
      <c r="AP347">
        <v>0</v>
      </c>
      <c r="AQ347">
        <v>0</v>
      </c>
      <c r="AR347">
        <v>0</v>
      </c>
      <c r="AS347" s="1">
        <v>1.123869E-12</v>
      </c>
      <c r="AT347" s="1">
        <v>-2.2057320000000001E-10</v>
      </c>
      <c r="AU347" s="1">
        <v>-5.9538169999999999E-11</v>
      </c>
      <c r="AV347">
        <v>1</v>
      </c>
      <c r="AW347">
        <v>1</v>
      </c>
      <c r="AX347" s="1">
        <v>1.9479049999999999E-12</v>
      </c>
      <c r="AY347" s="1">
        <v>-2.6431649999999999E-10</v>
      </c>
      <c r="AZ347" s="1">
        <v>7.543626E-11</v>
      </c>
      <c r="BA347">
        <v>1</v>
      </c>
      <c r="BB347">
        <v>2</v>
      </c>
      <c r="BC347">
        <v>1</v>
      </c>
      <c r="BD347">
        <v>0</v>
      </c>
      <c r="BE347">
        <v>0</v>
      </c>
      <c r="BF347">
        <v>0</v>
      </c>
      <c r="BG347" s="1">
        <v>1.123869E-12</v>
      </c>
      <c r="BH347" s="1">
        <v>-2.2057320000000001E-10</v>
      </c>
      <c r="BI347" s="1">
        <v>-5.9538169999999999E-11</v>
      </c>
      <c r="BJ347">
        <v>1</v>
      </c>
      <c r="BK347">
        <v>1</v>
      </c>
      <c r="BL347" s="1">
        <v>2.2985550000000002E-12</v>
      </c>
      <c r="BM347" s="1">
        <v>-7.9521510000000006E-11</v>
      </c>
      <c r="BN347" s="1">
        <v>1.441484E-10</v>
      </c>
      <c r="BO347">
        <v>1</v>
      </c>
      <c r="BP347">
        <v>3</v>
      </c>
      <c r="BQ347">
        <v>1</v>
      </c>
      <c r="BR347">
        <v>0</v>
      </c>
      <c r="BS347">
        <v>0</v>
      </c>
      <c r="BT347">
        <v>0</v>
      </c>
      <c r="BU347">
        <v>0</v>
      </c>
      <c r="BV347">
        <v>0</v>
      </c>
      <c r="BW347">
        <v>0</v>
      </c>
      <c r="BX347">
        <v>1</v>
      </c>
      <c r="BY347">
        <v>1</v>
      </c>
      <c r="BZ347">
        <v>-1.256826E-3</v>
      </c>
      <c r="CA347">
        <v>-2.643144E-3</v>
      </c>
      <c r="CB347">
        <v>-5.4034E-3</v>
      </c>
      <c r="CC347">
        <v>0.99998100000000001</v>
      </c>
    </row>
    <row r="348" spans="1:81" x14ac:dyDescent="0.25">
      <c r="A348">
        <v>2368.84</v>
      </c>
      <c r="B348">
        <v>3.3899520000000001</v>
      </c>
      <c r="C348">
        <v>1.0653600000000001</v>
      </c>
      <c r="D348">
        <v>2.7955890000000001</v>
      </c>
      <c r="E348" s="1">
        <v>-1.059242E-7</v>
      </c>
      <c r="F348" s="1">
        <v>4.0141629999999998E-7</v>
      </c>
      <c r="G348" s="1">
        <v>-1.3513869999999999E-6</v>
      </c>
      <c r="H348">
        <v>1</v>
      </c>
      <c r="I348">
        <v>0.43449270000000001</v>
      </c>
      <c r="J348">
        <v>-1.732768E-3</v>
      </c>
      <c r="K348">
        <v>0.69907569999999997</v>
      </c>
      <c r="L348">
        <v>1.6940729999999999E-3</v>
      </c>
      <c r="M348">
        <v>0.71504350000000005</v>
      </c>
      <c r="N348">
        <v>1</v>
      </c>
      <c r="O348">
        <v>-1.9669530000000001E-4</v>
      </c>
      <c r="P348">
        <v>0</v>
      </c>
      <c r="Q348">
        <v>0</v>
      </c>
      <c r="R348">
        <v>11.262869999999999</v>
      </c>
      <c r="S348">
        <v>23.853860000000001</v>
      </c>
      <c r="T348">
        <v>42.494860000000003</v>
      </c>
      <c r="U348">
        <v>58.207189999999997</v>
      </c>
      <c r="V348">
        <v>68.699889999999996</v>
      </c>
      <c r="W348">
        <v>60.632820000000002</v>
      </c>
      <c r="X348">
        <v>55.127310000000001</v>
      </c>
      <c r="Y348">
        <v>53.008760000000002</v>
      </c>
      <c r="Z348">
        <v>0</v>
      </c>
      <c r="AA348">
        <v>1</v>
      </c>
      <c r="AB348">
        <v>8.6110289999999996E-4</v>
      </c>
      <c r="AC348">
        <v>5.9348090000000001E-3</v>
      </c>
      <c r="AD348">
        <v>-1.911921E-4</v>
      </c>
      <c r="AE348" s="1">
        <v>1.3136789999999999E-12</v>
      </c>
      <c r="AF348" s="1">
        <v>1.139226E-9</v>
      </c>
      <c r="AG348" s="1">
        <v>-5.7553559999999998E-11</v>
      </c>
      <c r="AH348">
        <v>1</v>
      </c>
      <c r="AI348">
        <v>1</v>
      </c>
      <c r="AJ348" s="1">
        <v>3.5210009999999999E-13</v>
      </c>
      <c r="AK348" s="1">
        <v>6.0708640000000001E-10</v>
      </c>
      <c r="AL348" s="1">
        <v>-5.6318059999999997E-11</v>
      </c>
      <c r="AM348">
        <v>1</v>
      </c>
      <c r="AN348">
        <v>1</v>
      </c>
      <c r="AO348">
        <v>1</v>
      </c>
      <c r="AP348">
        <v>0</v>
      </c>
      <c r="AQ348">
        <v>0</v>
      </c>
      <c r="AR348">
        <v>0</v>
      </c>
      <c r="AS348" s="1">
        <v>-1.768936E-12</v>
      </c>
      <c r="AT348" s="1">
        <v>-1.2209760000000001E-10</v>
      </c>
      <c r="AU348" s="1">
        <v>1.2559499999999999E-10</v>
      </c>
      <c r="AV348">
        <v>1</v>
      </c>
      <c r="AW348">
        <v>1</v>
      </c>
      <c r="AX348" s="1">
        <v>2.4640510000000001E-13</v>
      </c>
      <c r="AY348" s="1">
        <v>1.5884890000000001E-10</v>
      </c>
      <c r="AZ348" s="1">
        <v>-8.4138889999999999E-11</v>
      </c>
      <c r="BA348">
        <v>1</v>
      </c>
      <c r="BB348">
        <v>2</v>
      </c>
      <c r="BC348">
        <v>1</v>
      </c>
      <c r="BD348">
        <v>0</v>
      </c>
      <c r="BE348">
        <v>0</v>
      </c>
      <c r="BF348">
        <v>0</v>
      </c>
      <c r="BG348" s="1">
        <v>-3.571207E-13</v>
      </c>
      <c r="BH348" s="1">
        <v>1.0945020000000001E-10</v>
      </c>
      <c r="BI348" s="1">
        <v>3.4895749999999999E-11</v>
      </c>
      <c r="BJ348">
        <v>1</v>
      </c>
      <c r="BK348">
        <v>1</v>
      </c>
      <c r="BL348" s="1">
        <v>4.1906110000000001E-13</v>
      </c>
      <c r="BM348" s="1">
        <v>6.9100070000000001E-10</v>
      </c>
      <c r="BN348" s="1">
        <v>-8.5305550000000004E-11</v>
      </c>
      <c r="BO348">
        <v>1</v>
      </c>
      <c r="BP348">
        <v>3</v>
      </c>
      <c r="BQ348">
        <v>1</v>
      </c>
      <c r="BR348">
        <v>0</v>
      </c>
      <c r="BS348">
        <v>0</v>
      </c>
      <c r="BT348">
        <v>0</v>
      </c>
      <c r="BU348">
        <v>0</v>
      </c>
      <c r="BV348">
        <v>0</v>
      </c>
      <c r="BW348">
        <v>0</v>
      </c>
      <c r="BX348">
        <v>1</v>
      </c>
      <c r="BY348">
        <v>1</v>
      </c>
      <c r="BZ348" s="1">
        <v>-6.5553970000000001E-5</v>
      </c>
      <c r="CA348">
        <v>1.3673799999999999E-4</v>
      </c>
      <c r="CB348">
        <v>1.8344839999999999E-3</v>
      </c>
      <c r="CC348">
        <v>0.99999830000000001</v>
      </c>
    </row>
    <row r="349" spans="1:81" x14ac:dyDescent="0.25">
      <c r="A349">
        <v>2368.8910000000001</v>
      </c>
      <c r="B349">
        <v>3.3897879999999998</v>
      </c>
      <c r="C349">
        <v>1.0673490000000001</v>
      </c>
      <c r="D349">
        <v>2.795525</v>
      </c>
      <c r="E349" s="1">
        <v>-1.05942E-7</v>
      </c>
      <c r="F349" s="1">
        <v>4.0096590000000003E-7</v>
      </c>
      <c r="G349" s="1">
        <v>-1.350629E-6</v>
      </c>
      <c r="H349">
        <v>1</v>
      </c>
      <c r="I349">
        <v>0.43449270000000001</v>
      </c>
      <c r="J349">
        <v>-3.8397029999999999E-3</v>
      </c>
      <c r="K349">
        <v>0.6985787</v>
      </c>
      <c r="L349">
        <v>3.7488259999999998E-3</v>
      </c>
      <c r="M349">
        <v>0.71551319999999996</v>
      </c>
      <c r="N349">
        <v>1</v>
      </c>
      <c r="O349" s="1">
        <v>-4.0292739999999997E-5</v>
      </c>
      <c r="P349">
        <v>0</v>
      </c>
      <c r="Q349">
        <v>0</v>
      </c>
      <c r="R349">
        <v>11.774279999999999</v>
      </c>
      <c r="S349">
        <v>24.6905</v>
      </c>
      <c r="T349">
        <v>44.08746</v>
      </c>
      <c r="U349">
        <v>60.448979999999999</v>
      </c>
      <c r="V349">
        <v>71.376859999999994</v>
      </c>
      <c r="W349">
        <v>63.004640000000002</v>
      </c>
      <c r="X349">
        <v>57.306269999999998</v>
      </c>
      <c r="Y349">
        <v>55.131189999999997</v>
      </c>
      <c r="Z349">
        <v>0</v>
      </c>
      <c r="AA349">
        <v>1</v>
      </c>
      <c r="AB349">
        <v>0</v>
      </c>
      <c r="AC349">
        <v>0</v>
      </c>
      <c r="AD349">
        <v>0</v>
      </c>
      <c r="AE349" s="1">
        <v>-1.1133659999999999E-11</v>
      </c>
      <c r="AF349" s="1">
        <v>-5.5251430000000001E-10</v>
      </c>
      <c r="AG349" s="1">
        <v>4.4636460000000002E-10</v>
      </c>
      <c r="AH349">
        <v>1</v>
      </c>
      <c r="AI349">
        <v>1</v>
      </c>
      <c r="AJ349" s="1">
        <v>-1.2965979999999999E-11</v>
      </c>
      <c r="AK349" s="1">
        <v>-1.209773E-9</v>
      </c>
      <c r="AL349" s="1">
        <v>3.5657029999999998E-10</v>
      </c>
      <c r="AM349">
        <v>1</v>
      </c>
      <c r="AN349">
        <v>1</v>
      </c>
      <c r="AO349">
        <v>1</v>
      </c>
      <c r="AP349">
        <v>0</v>
      </c>
      <c r="AQ349">
        <v>0</v>
      </c>
      <c r="AR349">
        <v>0</v>
      </c>
      <c r="AS349" s="1">
        <v>-1.768337E-12</v>
      </c>
      <c r="AT349" s="1">
        <v>5.9438800000000004E-10</v>
      </c>
      <c r="AU349" s="1">
        <v>-7.5461750000000006E-11</v>
      </c>
      <c r="AV349">
        <v>1</v>
      </c>
      <c r="AW349">
        <v>1</v>
      </c>
      <c r="AX349" s="1">
        <v>-7.56683E-12</v>
      </c>
      <c r="AY349" s="1">
        <v>-5.9793669999999994E-11</v>
      </c>
      <c r="AZ349" s="1">
        <v>-1.4325E-10</v>
      </c>
      <c r="BA349">
        <v>1</v>
      </c>
      <c r="BB349">
        <v>2</v>
      </c>
      <c r="BC349">
        <v>1</v>
      </c>
      <c r="BD349">
        <v>0</v>
      </c>
      <c r="BE349">
        <v>0</v>
      </c>
      <c r="BF349">
        <v>0</v>
      </c>
      <c r="BG349" s="1">
        <v>-4.8914249999999998E-12</v>
      </c>
      <c r="BH349" s="1">
        <v>-4.92355E-10</v>
      </c>
      <c r="BI349" s="1">
        <v>3.8639380000000002E-10</v>
      </c>
      <c r="BJ349">
        <v>1</v>
      </c>
      <c r="BK349">
        <v>1</v>
      </c>
      <c r="BL349" s="1">
        <v>-1.5370610000000001E-11</v>
      </c>
      <c r="BM349" s="1">
        <v>-6.6332450000000003E-10</v>
      </c>
      <c r="BN349" s="1">
        <v>1.476486E-10</v>
      </c>
      <c r="BO349">
        <v>1</v>
      </c>
      <c r="BP349">
        <v>3</v>
      </c>
      <c r="BQ349">
        <v>1</v>
      </c>
      <c r="BR349">
        <v>0</v>
      </c>
      <c r="BS349">
        <v>0</v>
      </c>
      <c r="BT349">
        <v>0</v>
      </c>
      <c r="BU349">
        <v>0</v>
      </c>
      <c r="BV349">
        <v>0</v>
      </c>
      <c r="BW349">
        <v>0</v>
      </c>
      <c r="BX349">
        <v>1</v>
      </c>
      <c r="BY349">
        <v>1</v>
      </c>
      <c r="BZ349">
        <v>-4.4989439999999997E-4</v>
      </c>
      <c r="CA349">
        <v>-8.1684119999999997E-4</v>
      </c>
      <c r="CB349">
        <v>5.2564609999999996E-3</v>
      </c>
      <c r="CC349">
        <v>0.99998580000000004</v>
      </c>
    </row>
    <row r="350" spans="1:81" x14ac:dyDescent="0.25">
      <c r="A350">
        <v>2368.9389999999999</v>
      </c>
      <c r="B350">
        <v>3.3899569999999999</v>
      </c>
      <c r="C350">
        <v>1.0705279999999999</v>
      </c>
      <c r="D350">
        <v>2.7954270000000001</v>
      </c>
      <c r="E350" s="1">
        <v>-1.059047E-7</v>
      </c>
      <c r="F350" s="1">
        <v>4.0261700000000001E-7</v>
      </c>
      <c r="G350" s="1">
        <v>-1.3516830000000001E-6</v>
      </c>
      <c r="H350">
        <v>1</v>
      </c>
      <c r="I350">
        <v>0.43449270000000001</v>
      </c>
      <c r="J350">
        <v>-6.060391E-3</v>
      </c>
      <c r="K350">
        <v>0.69846739999999996</v>
      </c>
      <c r="L350">
        <v>5.9153640000000002E-3</v>
      </c>
      <c r="M350">
        <v>0.71559170000000005</v>
      </c>
      <c r="N350">
        <v>1</v>
      </c>
      <c r="O350" s="1">
        <v>-9.2983250000000005E-5</v>
      </c>
      <c r="P350">
        <v>0</v>
      </c>
      <c r="Q350">
        <v>0</v>
      </c>
      <c r="R350">
        <v>11.35202</v>
      </c>
      <c r="S350">
        <v>23.679849999999998</v>
      </c>
      <c r="T350">
        <v>42.336689999999997</v>
      </c>
      <c r="U350">
        <v>58.07949</v>
      </c>
      <c r="V350">
        <v>68.594759999999994</v>
      </c>
      <c r="W350">
        <v>60.553570000000001</v>
      </c>
      <c r="X350">
        <v>55.088430000000002</v>
      </c>
      <c r="Y350">
        <v>53.012450000000001</v>
      </c>
      <c r="Z350">
        <v>0</v>
      </c>
      <c r="AA350">
        <v>1</v>
      </c>
      <c r="AB350">
        <v>7.9302300000000001E-4</v>
      </c>
      <c r="AC350">
        <v>5.9445610000000001E-3</v>
      </c>
      <c r="AD350">
        <v>-1.823971E-4</v>
      </c>
      <c r="AE350" s="1">
        <v>3.098215E-12</v>
      </c>
      <c r="AF350" s="1">
        <v>-3.3192719999999997E-11</v>
      </c>
      <c r="AG350" s="1">
        <v>-4.3214379999999999E-10</v>
      </c>
      <c r="AH350">
        <v>1</v>
      </c>
      <c r="AI350">
        <v>1</v>
      </c>
      <c r="AJ350" s="1">
        <v>1.930263E-11</v>
      </c>
      <c r="AK350" s="1">
        <v>-4.629111E-10</v>
      </c>
      <c r="AL350" s="1">
        <v>4.8974630000000005E-10</v>
      </c>
      <c r="AM350">
        <v>1</v>
      </c>
      <c r="AN350">
        <v>1</v>
      </c>
      <c r="AO350">
        <v>1</v>
      </c>
      <c r="AP350">
        <v>0</v>
      </c>
      <c r="AQ350">
        <v>0</v>
      </c>
      <c r="AR350">
        <v>0</v>
      </c>
      <c r="AS350" s="1">
        <v>1.6177110000000002E-11</v>
      </c>
      <c r="AT350" s="1">
        <v>1.0469250000000001E-9</v>
      </c>
      <c r="AU350" s="1">
        <v>-4.5926470000000002E-10</v>
      </c>
      <c r="AV350">
        <v>1</v>
      </c>
      <c r="AW350">
        <v>1</v>
      </c>
      <c r="AX350" s="1">
        <v>1.2543990000000001E-11</v>
      </c>
      <c r="AY350" s="1">
        <v>-4.9129960000000003E-10</v>
      </c>
      <c r="AZ350" s="1">
        <v>-2.77798E-10</v>
      </c>
      <c r="BA350">
        <v>1</v>
      </c>
      <c r="BB350">
        <v>2</v>
      </c>
      <c r="BC350">
        <v>1</v>
      </c>
      <c r="BD350">
        <v>0</v>
      </c>
      <c r="BE350">
        <v>0</v>
      </c>
      <c r="BF350">
        <v>0</v>
      </c>
      <c r="BG350" s="1">
        <v>1.79597E-11</v>
      </c>
      <c r="BH350" s="1">
        <v>6.3740869999999997E-10</v>
      </c>
      <c r="BI350" s="1">
        <v>-1.6155490000000001E-10</v>
      </c>
      <c r="BJ350">
        <v>1</v>
      </c>
      <c r="BK350">
        <v>1</v>
      </c>
      <c r="BL350" s="1">
        <v>3.7458670000000004E-12</v>
      </c>
      <c r="BM350" s="1">
        <v>-8.0350600000000002E-10</v>
      </c>
      <c r="BN350" s="1">
        <v>-2.5756040000000001E-10</v>
      </c>
      <c r="BO350">
        <v>1</v>
      </c>
      <c r="BP350">
        <v>3</v>
      </c>
      <c r="BQ350">
        <v>1</v>
      </c>
      <c r="BR350">
        <v>0</v>
      </c>
      <c r="BS350">
        <v>0</v>
      </c>
      <c r="BT350">
        <v>0</v>
      </c>
      <c r="BU350">
        <v>0</v>
      </c>
      <c r="BV350">
        <v>0</v>
      </c>
      <c r="BW350">
        <v>0</v>
      </c>
      <c r="BX350">
        <v>1</v>
      </c>
      <c r="BY350">
        <v>1</v>
      </c>
      <c r="BZ350" s="1">
        <v>-4.229227E-5</v>
      </c>
      <c r="CA350">
        <v>1.5833539999999999E-3</v>
      </c>
      <c r="CB350">
        <v>1.864515E-3</v>
      </c>
      <c r="CC350">
        <v>0.99999700000000002</v>
      </c>
    </row>
    <row r="351" spans="1:81" x14ac:dyDescent="0.25">
      <c r="A351">
        <v>2368.9899999999998</v>
      </c>
      <c r="B351">
        <v>3.3898709999999999</v>
      </c>
      <c r="C351">
        <v>1.075118</v>
      </c>
      <c r="D351">
        <v>2.7952870000000001</v>
      </c>
      <c r="E351" s="1">
        <v>-1.0591209999999999E-7</v>
      </c>
      <c r="F351" s="1">
        <v>4.0366899999999999E-7</v>
      </c>
      <c r="G351" s="1">
        <v>-1.3522890000000001E-6</v>
      </c>
      <c r="H351">
        <v>1</v>
      </c>
      <c r="I351">
        <v>0.43449270000000001</v>
      </c>
      <c r="J351">
        <v>-8.7159449999999992E-3</v>
      </c>
      <c r="K351">
        <v>0.69829770000000002</v>
      </c>
      <c r="L351">
        <v>8.5039710000000008E-3</v>
      </c>
      <c r="M351">
        <v>0.71570389999999995</v>
      </c>
      <c r="N351">
        <v>1</v>
      </c>
      <c r="O351">
        <v>-1.299381E-4</v>
      </c>
      <c r="P351">
        <v>0</v>
      </c>
      <c r="Q351">
        <v>0</v>
      </c>
      <c r="R351">
        <v>11.851789999999999</v>
      </c>
      <c r="S351">
        <v>24.545159999999999</v>
      </c>
      <c r="T351">
        <v>43.954720000000002</v>
      </c>
      <c r="U351">
        <v>60.342100000000002</v>
      </c>
      <c r="V351">
        <v>71.289349999999999</v>
      </c>
      <c r="W351">
        <v>62.938929999999999</v>
      </c>
      <c r="X351">
        <v>57.2746</v>
      </c>
      <c r="Y351">
        <v>55.13411</v>
      </c>
      <c r="Z351">
        <v>0</v>
      </c>
      <c r="AA351">
        <v>1</v>
      </c>
      <c r="AB351">
        <v>3.7697160000000002E-4</v>
      </c>
      <c r="AC351">
        <v>2.9748660000000001E-3</v>
      </c>
      <c r="AD351" s="1">
        <v>-8.9816150000000006E-5</v>
      </c>
      <c r="AE351" s="1">
        <v>1.1658630000000001E-11</v>
      </c>
      <c r="AF351" s="1">
        <v>-1.9989190000000001E-10</v>
      </c>
      <c r="AG351" s="1">
        <v>-3.94833E-10</v>
      </c>
      <c r="AH351">
        <v>1</v>
      </c>
      <c r="AI351">
        <v>1</v>
      </c>
      <c r="AJ351" s="1">
        <v>-3.0607079999999999E-11</v>
      </c>
      <c r="AK351" s="1">
        <v>2.668836E-9</v>
      </c>
      <c r="AL351" s="1">
        <v>-9.9719119999999991E-10</v>
      </c>
      <c r="AM351">
        <v>1</v>
      </c>
      <c r="AN351">
        <v>1</v>
      </c>
      <c r="AO351">
        <v>1</v>
      </c>
      <c r="AP351">
        <v>0</v>
      </c>
      <c r="AQ351">
        <v>0</v>
      </c>
      <c r="AR351">
        <v>0</v>
      </c>
      <c r="AS351" s="1">
        <v>-9.5243709999999995E-12</v>
      </c>
      <c r="AT351" s="1">
        <v>6.259286E-10</v>
      </c>
      <c r="AU351" s="1">
        <v>-1.0579219999999999E-10</v>
      </c>
      <c r="AV351">
        <v>1</v>
      </c>
      <c r="AW351">
        <v>1</v>
      </c>
      <c r="AX351" s="1">
        <v>-9.4742280000000002E-12</v>
      </c>
      <c r="AY351" s="1">
        <v>1.234472E-9</v>
      </c>
      <c r="AZ351" s="1">
        <v>-6.9601210000000001E-10</v>
      </c>
      <c r="BA351">
        <v>1</v>
      </c>
      <c r="BB351">
        <v>2</v>
      </c>
      <c r="BC351">
        <v>1</v>
      </c>
      <c r="BD351">
        <v>0</v>
      </c>
      <c r="BE351">
        <v>0</v>
      </c>
      <c r="BF351">
        <v>0</v>
      </c>
      <c r="BG351" s="1">
        <v>-9.5243709999999995E-12</v>
      </c>
      <c r="BH351" s="1">
        <v>6.259286E-10</v>
      </c>
      <c r="BI351" s="1">
        <v>-1.0579219999999999E-10</v>
      </c>
      <c r="BJ351">
        <v>1</v>
      </c>
      <c r="BK351">
        <v>1</v>
      </c>
      <c r="BL351" s="1">
        <v>-5.5952740000000001E-12</v>
      </c>
      <c r="BM351" s="1">
        <v>1.2351749999999999E-9</v>
      </c>
      <c r="BN351" s="1">
        <v>-7.3523939999999995E-10</v>
      </c>
      <c r="BO351">
        <v>1</v>
      </c>
      <c r="BP351">
        <v>3</v>
      </c>
      <c r="BQ351">
        <v>1</v>
      </c>
      <c r="BR351">
        <v>0</v>
      </c>
      <c r="BS351">
        <v>0</v>
      </c>
      <c r="BT351">
        <v>0</v>
      </c>
      <c r="BU351">
        <v>0</v>
      </c>
      <c r="BV351">
        <v>0</v>
      </c>
      <c r="BW351">
        <v>0</v>
      </c>
      <c r="BX351">
        <v>1</v>
      </c>
      <c r="BY351">
        <v>1</v>
      </c>
      <c r="BZ351">
        <v>6.2599870000000003E-4</v>
      </c>
      <c r="CA351">
        <v>-1.6474599999999999E-3</v>
      </c>
      <c r="CB351">
        <v>3.4194719999999998E-3</v>
      </c>
      <c r="CC351">
        <v>0.99999249999999995</v>
      </c>
    </row>
    <row r="352" spans="1:81" x14ac:dyDescent="0.25">
      <c r="A352">
        <v>2369.04</v>
      </c>
      <c r="B352">
        <v>3.3901150000000002</v>
      </c>
      <c r="C352">
        <v>1.0824130000000001</v>
      </c>
      <c r="D352">
        <v>2.7950699999999999</v>
      </c>
      <c r="E352" s="1">
        <v>-1.058392E-7</v>
      </c>
      <c r="F352" s="1">
        <v>4.0718249999999999E-7</v>
      </c>
      <c r="G352" s="1">
        <v>-1.354472E-6</v>
      </c>
      <c r="H352">
        <v>1</v>
      </c>
      <c r="I352">
        <v>0.43449270000000001</v>
      </c>
      <c r="J352">
        <v>-9.4672530000000001E-3</v>
      </c>
      <c r="K352">
        <v>0.69753529999999997</v>
      </c>
      <c r="L352">
        <v>9.2175869999999993E-3</v>
      </c>
      <c r="M352">
        <v>0.71642859999999997</v>
      </c>
      <c r="N352">
        <v>1</v>
      </c>
      <c r="O352">
        <v>-1.599789E-4</v>
      </c>
      <c r="P352">
        <v>0</v>
      </c>
      <c r="Q352">
        <v>0</v>
      </c>
      <c r="R352">
        <v>11.45412</v>
      </c>
      <c r="S352">
        <v>23.494879999999998</v>
      </c>
      <c r="T352">
        <v>42.166969999999999</v>
      </c>
      <c r="U352">
        <v>57.94312</v>
      </c>
      <c r="V352">
        <v>68.483699999999999</v>
      </c>
      <c r="W352">
        <v>60.470500000000001</v>
      </c>
      <c r="X352">
        <v>55.049039999999998</v>
      </c>
      <c r="Y352">
        <v>53.015909999999998</v>
      </c>
      <c r="Z352">
        <v>0</v>
      </c>
      <c r="AA352">
        <v>1</v>
      </c>
      <c r="AB352">
        <v>1.4482189999999999E-3</v>
      </c>
      <c r="AC352">
        <v>1.1907050000000001E-2</v>
      </c>
      <c r="AD352">
        <v>-3.53185E-4</v>
      </c>
      <c r="AE352" s="1">
        <v>2.4130359999999999E-11</v>
      </c>
      <c r="AF352" s="1">
        <v>-2.4901219999999998E-10</v>
      </c>
      <c r="AG352" s="1">
        <v>2.4915360000000002E-10</v>
      </c>
      <c r="AH352">
        <v>1</v>
      </c>
      <c r="AI352">
        <v>1</v>
      </c>
      <c r="AJ352" s="1">
        <v>1.6497610000000001E-11</v>
      </c>
      <c r="AK352" s="1">
        <v>1.1712000000000001E-9</v>
      </c>
      <c r="AL352" s="1">
        <v>1.058946E-10</v>
      </c>
      <c r="AM352">
        <v>1</v>
      </c>
      <c r="AN352">
        <v>1</v>
      </c>
      <c r="AO352">
        <v>1</v>
      </c>
      <c r="AP352">
        <v>0</v>
      </c>
      <c r="AQ352">
        <v>0</v>
      </c>
      <c r="AR352">
        <v>0</v>
      </c>
      <c r="AS352" s="1">
        <v>2.4369299999999999E-11</v>
      </c>
      <c r="AT352" s="1">
        <v>1.8813329999999999E-9</v>
      </c>
      <c r="AU352" s="1">
        <v>-1.2162509999999999E-9</v>
      </c>
      <c r="AV352">
        <v>1</v>
      </c>
      <c r="AW352">
        <v>1</v>
      </c>
      <c r="AX352" s="1">
        <v>-7.5669969999999994E-12</v>
      </c>
      <c r="AY352" s="1">
        <v>-1.6051100000000001E-10</v>
      </c>
      <c r="AZ352" s="1">
        <v>1.3327990000000001E-9</v>
      </c>
      <c r="BA352">
        <v>1</v>
      </c>
      <c r="BB352">
        <v>2</v>
      </c>
      <c r="BC352">
        <v>1</v>
      </c>
      <c r="BD352">
        <v>0</v>
      </c>
      <c r="BE352">
        <v>0</v>
      </c>
      <c r="BF352">
        <v>0</v>
      </c>
      <c r="BG352" s="1">
        <v>2.4369299999999999E-11</v>
      </c>
      <c r="BH352" s="1">
        <v>1.8813329999999999E-9</v>
      </c>
      <c r="BI352" s="1">
        <v>-1.2162509999999999E-9</v>
      </c>
      <c r="BJ352">
        <v>1</v>
      </c>
      <c r="BK352">
        <v>1</v>
      </c>
      <c r="BL352" s="1">
        <v>-7.5669969999999994E-12</v>
      </c>
      <c r="BM352" s="1">
        <v>-1.6051100000000001E-10</v>
      </c>
      <c r="BN352" s="1">
        <v>1.3327990000000001E-9</v>
      </c>
      <c r="BO352">
        <v>1</v>
      </c>
      <c r="BP352">
        <v>3</v>
      </c>
      <c r="BQ352">
        <v>1</v>
      </c>
      <c r="BR352">
        <v>0</v>
      </c>
      <c r="BS352">
        <v>0</v>
      </c>
      <c r="BT352">
        <v>0</v>
      </c>
      <c r="BU352">
        <v>0</v>
      </c>
      <c r="BV352">
        <v>0</v>
      </c>
      <c r="BW352">
        <v>0</v>
      </c>
      <c r="BX352">
        <v>1</v>
      </c>
      <c r="BY352">
        <v>1</v>
      </c>
      <c r="BZ352">
        <v>-1.136056E-4</v>
      </c>
      <c r="CA352">
        <v>-2.5345039999999999E-3</v>
      </c>
      <c r="CB352">
        <v>-5.8407800000000003E-3</v>
      </c>
      <c r="CC352">
        <v>0.99997970000000003</v>
      </c>
    </row>
    <row r="353" spans="1:81" x14ac:dyDescent="0.25">
      <c r="A353">
        <v>2369.09</v>
      </c>
      <c r="B353">
        <v>3.390063</v>
      </c>
      <c r="C353">
        <v>1.092652</v>
      </c>
      <c r="D353">
        <v>2.7947700000000002</v>
      </c>
      <c r="E353" s="1">
        <v>-1.058197E-7</v>
      </c>
      <c r="F353" s="1">
        <v>4.1211629999999999E-7</v>
      </c>
      <c r="G353" s="1">
        <v>-1.3531359999999999E-6</v>
      </c>
      <c r="H353">
        <v>1</v>
      </c>
      <c r="I353">
        <v>0.43449270000000001</v>
      </c>
      <c r="J353">
        <v>-8.7301419999999998E-3</v>
      </c>
      <c r="K353">
        <v>0.69645429999999997</v>
      </c>
      <c r="L353">
        <v>8.4740939999999997E-3</v>
      </c>
      <c r="M353">
        <v>0.71749799999999997</v>
      </c>
      <c r="N353">
        <v>1</v>
      </c>
      <c r="O353">
        <v>-2.2315980000000001E-4</v>
      </c>
      <c r="P353">
        <v>0</v>
      </c>
      <c r="Q353">
        <v>0</v>
      </c>
      <c r="R353">
        <v>12.01764</v>
      </c>
      <c r="S353">
        <v>24.250389999999999</v>
      </c>
      <c r="T353">
        <v>43.684190000000001</v>
      </c>
      <c r="U353">
        <v>60.125039999999998</v>
      </c>
      <c r="V353">
        <v>71.112799999999993</v>
      </c>
      <c r="W353">
        <v>62.807200000000002</v>
      </c>
      <c r="X353">
        <v>57.212780000000002</v>
      </c>
      <c r="Y353">
        <v>55.140509999999999</v>
      </c>
      <c r="Z353">
        <v>0</v>
      </c>
      <c r="AA353">
        <v>1</v>
      </c>
      <c r="AB353">
        <v>1.090272E-3</v>
      </c>
      <c r="AC353">
        <v>8.9299870000000003E-3</v>
      </c>
      <c r="AD353">
        <v>-2.5818640000000001E-4</v>
      </c>
      <c r="AE353" s="1">
        <v>7.8600459999999999E-12</v>
      </c>
      <c r="AF353" s="1">
        <v>1.818935E-9</v>
      </c>
      <c r="AG353" s="1">
        <v>6.3034379999999999E-10</v>
      </c>
      <c r="AH353">
        <v>1</v>
      </c>
      <c r="AI353">
        <v>1</v>
      </c>
      <c r="AJ353" s="1">
        <v>6.774361E-12</v>
      </c>
      <c r="AK353" s="1">
        <v>2.0439399999999999E-9</v>
      </c>
      <c r="AL353" s="1">
        <v>2.0267939999999998E-9</v>
      </c>
      <c r="AM353">
        <v>1</v>
      </c>
      <c r="AN353">
        <v>1</v>
      </c>
      <c r="AO353">
        <v>1</v>
      </c>
      <c r="AP353">
        <v>0</v>
      </c>
      <c r="AQ353">
        <v>0</v>
      </c>
      <c r="AR353">
        <v>0</v>
      </c>
      <c r="AS353" s="1">
        <v>5.0311840000000003E-12</v>
      </c>
      <c r="AT353" s="1">
        <v>1.293351E-9</v>
      </c>
      <c r="AU353" s="1">
        <v>1.6461080000000001E-10</v>
      </c>
      <c r="AV353">
        <v>1</v>
      </c>
      <c r="AW353">
        <v>1</v>
      </c>
      <c r="AX353" s="1">
        <v>4.0899189999999998E-12</v>
      </c>
      <c r="AY353" s="1">
        <v>1.7407710000000001E-9</v>
      </c>
      <c r="AZ353" s="1">
        <v>3.0462470000000002E-9</v>
      </c>
      <c r="BA353">
        <v>1</v>
      </c>
      <c r="BB353">
        <v>2</v>
      </c>
      <c r="BC353">
        <v>1</v>
      </c>
      <c r="BD353">
        <v>0</v>
      </c>
      <c r="BE353">
        <v>0</v>
      </c>
      <c r="BF353">
        <v>0</v>
      </c>
      <c r="BG353" s="1">
        <v>6.6299439999999998E-12</v>
      </c>
      <c r="BH353" s="1">
        <v>1.821526E-9</v>
      </c>
      <c r="BI353" s="1">
        <v>5.4160890000000002E-10</v>
      </c>
      <c r="BJ353">
        <v>1</v>
      </c>
      <c r="BK353">
        <v>1</v>
      </c>
      <c r="BL353" s="1">
        <v>3.9455009999999999E-12</v>
      </c>
      <c r="BM353" s="1">
        <v>1.518357E-9</v>
      </c>
      <c r="BN353" s="1">
        <v>1.5610610000000001E-9</v>
      </c>
      <c r="BO353">
        <v>1</v>
      </c>
      <c r="BP353">
        <v>3</v>
      </c>
      <c r="BQ353">
        <v>1</v>
      </c>
      <c r="BR353">
        <v>0</v>
      </c>
      <c r="BS353">
        <v>0</v>
      </c>
      <c r="BT353">
        <v>0</v>
      </c>
      <c r="BU353">
        <v>0</v>
      </c>
      <c r="BV353">
        <v>0</v>
      </c>
      <c r="BW353">
        <v>0</v>
      </c>
      <c r="BX353">
        <v>1</v>
      </c>
      <c r="BY353">
        <v>1</v>
      </c>
      <c r="BZ353">
        <v>-4.501083E-4</v>
      </c>
      <c r="CA353">
        <v>-1.333107E-3</v>
      </c>
      <c r="CB353">
        <v>-2.5795129999999999E-3</v>
      </c>
      <c r="CC353">
        <v>0.99999550000000004</v>
      </c>
    </row>
    <row r="354" spans="1:81" x14ac:dyDescent="0.25">
      <c r="A354">
        <v>2369.14</v>
      </c>
      <c r="B354">
        <v>3.3902290000000002</v>
      </c>
      <c r="C354">
        <v>1.104651</v>
      </c>
      <c r="D354">
        <v>2.7944249999999999</v>
      </c>
      <c r="E354" s="1">
        <v>-1.057035E-7</v>
      </c>
      <c r="F354" s="1">
        <v>4.1269810000000003E-7</v>
      </c>
      <c r="G354" s="1">
        <v>-1.3559499999999999E-6</v>
      </c>
      <c r="H354">
        <v>1</v>
      </c>
      <c r="I354">
        <v>0.43449270000000001</v>
      </c>
      <c r="J354">
        <v>-8.6782879999999993E-3</v>
      </c>
      <c r="K354">
        <v>0.69570109999999996</v>
      </c>
      <c r="L354">
        <v>8.4060769999999996E-3</v>
      </c>
      <c r="M354">
        <v>0.71822980000000003</v>
      </c>
      <c r="N354">
        <v>1</v>
      </c>
      <c r="O354">
        <v>-2.8419490000000002E-4</v>
      </c>
      <c r="P354">
        <v>0</v>
      </c>
      <c r="Q354">
        <v>0</v>
      </c>
      <c r="R354">
        <v>12.156219999999999</v>
      </c>
      <c r="S354">
        <v>24.00855</v>
      </c>
      <c r="T354">
        <v>43.463149999999999</v>
      </c>
      <c r="U354">
        <v>59.947899999999997</v>
      </c>
      <c r="V354">
        <v>70.968559999999997</v>
      </c>
      <c r="W354">
        <v>62.699939999999998</v>
      </c>
      <c r="X354">
        <v>57.162970000000001</v>
      </c>
      <c r="Y354">
        <v>55.147779999999997</v>
      </c>
      <c r="Z354">
        <v>0</v>
      </c>
      <c r="AA354">
        <v>1</v>
      </c>
      <c r="AB354">
        <v>1.820353E-3</v>
      </c>
      <c r="AC354">
        <v>1.488305E-2</v>
      </c>
      <c r="AD354">
        <v>-4.256811E-4</v>
      </c>
      <c r="AE354" s="1">
        <v>5.4156750000000001E-11</v>
      </c>
      <c r="AF354" s="1">
        <v>4.848849E-11</v>
      </c>
      <c r="AG354" s="1">
        <v>-6.1911819999999997E-10</v>
      </c>
      <c r="AH354">
        <v>1</v>
      </c>
      <c r="AI354">
        <v>1</v>
      </c>
      <c r="AJ354" s="1">
        <v>-2.1583380000000001E-11</v>
      </c>
      <c r="AK354" s="1">
        <v>5.5763189999999995E-10</v>
      </c>
      <c r="AL354" s="1">
        <v>-2.040279E-9</v>
      </c>
      <c r="AM354">
        <v>1</v>
      </c>
      <c r="AN354">
        <v>1</v>
      </c>
      <c r="AO354">
        <v>1</v>
      </c>
      <c r="AP354">
        <v>0</v>
      </c>
      <c r="AQ354">
        <v>0</v>
      </c>
      <c r="AR354">
        <v>0</v>
      </c>
      <c r="AS354" s="1">
        <v>4.2740330000000002E-11</v>
      </c>
      <c r="AT354" s="1">
        <v>3.699374E-11</v>
      </c>
      <c r="AU354" s="1">
        <v>-5.1731599999999999E-10</v>
      </c>
      <c r="AV354">
        <v>1</v>
      </c>
      <c r="AW354">
        <v>1</v>
      </c>
      <c r="AX354" s="1">
        <v>-1.0166969999999999E-11</v>
      </c>
      <c r="AY354" s="1">
        <v>5.6912660000000003E-10</v>
      </c>
      <c r="AZ354" s="1">
        <v>-2.142081E-9</v>
      </c>
      <c r="BA354">
        <v>1</v>
      </c>
      <c r="BB354">
        <v>2</v>
      </c>
      <c r="BC354">
        <v>1</v>
      </c>
      <c r="BD354">
        <v>0</v>
      </c>
      <c r="BE354">
        <v>0</v>
      </c>
      <c r="BF354">
        <v>0</v>
      </c>
      <c r="BG354" s="1">
        <v>1.9303489999999999E-11</v>
      </c>
      <c r="BH354" s="1">
        <v>4.962454E-10</v>
      </c>
      <c r="BI354" s="1">
        <v>-1.6778530000000001E-9</v>
      </c>
      <c r="BJ354">
        <v>1</v>
      </c>
      <c r="BK354">
        <v>1</v>
      </c>
      <c r="BL354" s="1">
        <v>5.2478739999999999E-11</v>
      </c>
      <c r="BM354" s="1">
        <v>9.0846000000000006E-11</v>
      </c>
      <c r="BN354" s="1">
        <v>-1.5221860000000001E-9</v>
      </c>
      <c r="BO354">
        <v>1</v>
      </c>
      <c r="BP354">
        <v>3</v>
      </c>
      <c r="BQ354">
        <v>1</v>
      </c>
      <c r="BR354">
        <v>0</v>
      </c>
      <c r="BS354">
        <v>0</v>
      </c>
      <c r="BT354">
        <v>0</v>
      </c>
      <c r="BU354">
        <v>0</v>
      </c>
      <c r="BV354">
        <v>0</v>
      </c>
      <c r="BW354">
        <v>0</v>
      </c>
      <c r="BX354">
        <v>1</v>
      </c>
      <c r="BY354">
        <v>1</v>
      </c>
      <c r="BZ354">
        <v>7.4385819999999998E-4</v>
      </c>
      <c r="CA354">
        <v>-8.9225519999999996E-4</v>
      </c>
      <c r="CB354" s="1">
        <v>-3.8749640000000002E-5</v>
      </c>
      <c r="CC354">
        <v>0.99999930000000004</v>
      </c>
    </row>
    <row r="355" spans="1:81" x14ac:dyDescent="0.25">
      <c r="A355">
        <v>2369.19</v>
      </c>
      <c r="B355">
        <v>3.3901840000000001</v>
      </c>
      <c r="C355">
        <v>1.1208450000000001</v>
      </c>
      <c r="D355">
        <v>2.7939569999999998</v>
      </c>
      <c r="E355" s="1">
        <v>-1.057086E-7</v>
      </c>
      <c r="F355" s="1">
        <v>4.1620529999999999E-7</v>
      </c>
      <c r="G355" s="1">
        <v>-1.3554650000000001E-6</v>
      </c>
      <c r="H355">
        <v>1</v>
      </c>
      <c r="I355">
        <v>0.43449270000000001</v>
      </c>
      <c r="J355">
        <v>-7.6694570000000002E-3</v>
      </c>
      <c r="K355">
        <v>0.69482759999999999</v>
      </c>
      <c r="L355">
        <v>7.4106110000000001E-3</v>
      </c>
      <c r="M355">
        <v>0.71909730000000005</v>
      </c>
      <c r="N355">
        <v>1</v>
      </c>
      <c r="O355">
        <v>-3.5238270000000001E-4</v>
      </c>
      <c r="P355">
        <v>0</v>
      </c>
      <c r="Q355">
        <v>0</v>
      </c>
      <c r="R355">
        <v>11.87224</v>
      </c>
      <c r="S355">
        <v>22.778739999999999</v>
      </c>
      <c r="T355">
        <v>41.510730000000002</v>
      </c>
      <c r="U355">
        <v>57.417870000000001</v>
      </c>
      <c r="V355">
        <v>68.057079999999999</v>
      </c>
      <c r="W355">
        <v>60.153919999999999</v>
      </c>
      <c r="X355">
        <v>54.903480000000002</v>
      </c>
      <c r="Y355">
        <v>53.037120000000002</v>
      </c>
      <c r="Z355">
        <v>0</v>
      </c>
      <c r="AA355">
        <v>1</v>
      </c>
      <c r="AB355">
        <v>1.848967E-3</v>
      </c>
      <c r="AC355">
        <v>1.4879399999999999E-2</v>
      </c>
      <c r="AD355">
        <v>-4.2882059999999999E-4</v>
      </c>
      <c r="AE355" s="1">
        <v>-7.7938169999999995E-12</v>
      </c>
      <c r="AF355" s="1">
        <v>1.716101E-9</v>
      </c>
      <c r="AG355" s="1">
        <v>3.4321880000000001E-10</v>
      </c>
      <c r="AH355">
        <v>1</v>
      </c>
      <c r="AI355">
        <v>1</v>
      </c>
      <c r="AJ355" s="1">
        <v>-8.0346859999999993E-12</v>
      </c>
      <c r="AK355" s="1">
        <v>1.081071E-9</v>
      </c>
      <c r="AL355" s="1">
        <v>4.5151859999999998E-10</v>
      </c>
      <c r="AM355">
        <v>1</v>
      </c>
      <c r="AN355">
        <v>1</v>
      </c>
      <c r="AO355">
        <v>1</v>
      </c>
      <c r="AP355">
        <v>0</v>
      </c>
      <c r="AQ355">
        <v>0</v>
      </c>
      <c r="AR355">
        <v>0</v>
      </c>
      <c r="AS355" s="1">
        <v>2.7205710000000002E-12</v>
      </c>
      <c r="AT355" s="1">
        <v>1.791154E-9</v>
      </c>
      <c r="AU355" s="1">
        <v>1.416432E-10</v>
      </c>
      <c r="AV355">
        <v>1</v>
      </c>
      <c r="AW355">
        <v>1</v>
      </c>
      <c r="AX355" s="1">
        <v>3.6439970000000001E-12</v>
      </c>
      <c r="AY355" s="1">
        <v>-4.4694810000000001E-10</v>
      </c>
      <c r="AZ355" s="1">
        <v>7.8540379999999997E-10</v>
      </c>
      <c r="BA355">
        <v>1</v>
      </c>
      <c r="BB355">
        <v>2</v>
      </c>
      <c r="BC355">
        <v>1</v>
      </c>
      <c r="BD355">
        <v>0</v>
      </c>
      <c r="BE355">
        <v>0</v>
      </c>
      <c r="BF355">
        <v>0</v>
      </c>
      <c r="BG355">
        <v>0</v>
      </c>
      <c r="BH355">
        <v>0</v>
      </c>
      <c r="BI355">
        <v>0</v>
      </c>
      <c r="BJ355">
        <v>1</v>
      </c>
      <c r="BK355">
        <v>1</v>
      </c>
      <c r="BL355" s="1">
        <v>-1.554526E-12</v>
      </c>
      <c r="BM355" s="1">
        <v>4.3202550000000002E-10</v>
      </c>
      <c r="BN355" s="1">
        <v>6.9393059999999999E-10</v>
      </c>
      <c r="BO355">
        <v>1</v>
      </c>
      <c r="BP355">
        <v>3</v>
      </c>
      <c r="BQ355">
        <v>1</v>
      </c>
      <c r="BR355">
        <v>0</v>
      </c>
      <c r="BS355">
        <v>0</v>
      </c>
      <c r="BT355">
        <v>0</v>
      </c>
      <c r="BU355">
        <v>0</v>
      </c>
      <c r="BV355">
        <v>0</v>
      </c>
      <c r="BW355">
        <v>0</v>
      </c>
      <c r="BX355">
        <v>1</v>
      </c>
      <c r="BY355">
        <v>1</v>
      </c>
      <c r="BZ355">
        <v>-3.9721389999999997E-4</v>
      </c>
      <c r="CA355">
        <v>-1.910948E-3</v>
      </c>
      <c r="CB355">
        <v>-6.7944590000000001E-3</v>
      </c>
      <c r="CC355">
        <v>0.99997480000000005</v>
      </c>
    </row>
    <row r="356" spans="1:81" x14ac:dyDescent="0.25">
      <c r="A356">
        <v>2369.2399999999998</v>
      </c>
      <c r="B356">
        <v>3.3902190000000001</v>
      </c>
      <c r="C356">
        <v>1.1355090000000001</v>
      </c>
      <c r="D356">
        <v>2.7935530000000002</v>
      </c>
      <c r="E356" s="1">
        <v>-1.057928E-7</v>
      </c>
      <c r="F356" s="1">
        <v>4.1534919999999998E-7</v>
      </c>
      <c r="G356" s="1">
        <v>-1.350354E-6</v>
      </c>
      <c r="H356">
        <v>1</v>
      </c>
      <c r="I356">
        <v>0.43449270000000001</v>
      </c>
      <c r="J356">
        <v>-4.3726110000000002E-3</v>
      </c>
      <c r="K356">
        <v>0.69417099999999998</v>
      </c>
      <c r="L356">
        <v>4.2170109999999997E-3</v>
      </c>
      <c r="M356">
        <v>0.7197846</v>
      </c>
      <c r="N356">
        <v>1</v>
      </c>
      <c r="O356">
        <v>-3.8409229999999999E-4</v>
      </c>
      <c r="P356">
        <v>0</v>
      </c>
      <c r="Q356">
        <v>0</v>
      </c>
      <c r="R356">
        <v>12.083830000000001</v>
      </c>
      <c r="S356">
        <v>22.431609999999999</v>
      </c>
      <c r="T356">
        <v>41.194319999999998</v>
      </c>
      <c r="U356">
        <v>57.16527</v>
      </c>
      <c r="V356">
        <v>67.851870000000005</v>
      </c>
      <c r="W356">
        <v>60.002740000000003</v>
      </c>
      <c r="X356">
        <v>54.835810000000002</v>
      </c>
      <c r="Y356">
        <v>53.052390000000003</v>
      </c>
      <c r="Z356">
        <v>0</v>
      </c>
      <c r="AA356">
        <v>1</v>
      </c>
      <c r="AB356">
        <v>1.945261E-3</v>
      </c>
      <c r="AC356">
        <v>1.486787E-2</v>
      </c>
      <c r="AD356">
        <v>-4.0268299999999998E-4</v>
      </c>
      <c r="AE356" s="1">
        <v>-3.1092659999999997E-11</v>
      </c>
      <c r="AF356" s="1">
        <v>-3.2171110000000001E-10</v>
      </c>
      <c r="AG356" s="1">
        <v>1.594653E-9</v>
      </c>
      <c r="AH356">
        <v>1</v>
      </c>
      <c r="AI356">
        <v>1</v>
      </c>
      <c r="AJ356" s="1">
        <v>-1.2871E-11</v>
      </c>
      <c r="AK356" s="1">
        <v>-1.0358279999999999E-10</v>
      </c>
      <c r="AL356" s="1">
        <v>2.2508040000000002E-9</v>
      </c>
      <c r="AM356">
        <v>1</v>
      </c>
      <c r="AN356">
        <v>1</v>
      </c>
      <c r="AO356">
        <v>1</v>
      </c>
      <c r="AP356">
        <v>0</v>
      </c>
      <c r="AQ356">
        <v>0</v>
      </c>
      <c r="AR356">
        <v>0</v>
      </c>
      <c r="AS356" s="1">
        <v>-3.1092659999999997E-11</v>
      </c>
      <c r="AT356" s="1">
        <v>-3.2171110000000001E-10</v>
      </c>
      <c r="AU356" s="1">
        <v>1.594653E-9</v>
      </c>
      <c r="AV356">
        <v>1</v>
      </c>
      <c r="AW356">
        <v>1</v>
      </c>
      <c r="AX356" s="1">
        <v>-1.2871E-11</v>
      </c>
      <c r="AY356" s="1">
        <v>-1.0358279999999999E-10</v>
      </c>
      <c r="AZ356" s="1">
        <v>2.2508040000000002E-9</v>
      </c>
      <c r="BA356">
        <v>1</v>
      </c>
      <c r="BB356">
        <v>2</v>
      </c>
      <c r="BC356">
        <v>1</v>
      </c>
      <c r="BD356">
        <v>0</v>
      </c>
      <c r="BE356">
        <v>0</v>
      </c>
      <c r="BF356">
        <v>0</v>
      </c>
      <c r="BG356" s="1">
        <v>-2.1981830000000001E-11</v>
      </c>
      <c r="BH356" s="1">
        <v>-2.1264700000000001E-10</v>
      </c>
      <c r="BI356" s="1">
        <v>1.9227279999999998E-9</v>
      </c>
      <c r="BJ356">
        <v>1</v>
      </c>
      <c r="BK356">
        <v>1</v>
      </c>
      <c r="BL356" s="1">
        <v>-3.0508349999999997E-11</v>
      </c>
      <c r="BM356" s="1">
        <v>7.1929460000000002E-10</v>
      </c>
      <c r="BN356" s="1">
        <v>1.4375689999999999E-9</v>
      </c>
      <c r="BO356">
        <v>1</v>
      </c>
      <c r="BP356">
        <v>3</v>
      </c>
      <c r="BQ356">
        <v>1</v>
      </c>
      <c r="BR356">
        <v>0</v>
      </c>
      <c r="BS356">
        <v>0</v>
      </c>
      <c r="BT356">
        <v>0</v>
      </c>
      <c r="BU356">
        <v>0</v>
      </c>
      <c r="BV356">
        <v>0</v>
      </c>
      <c r="BW356">
        <v>0</v>
      </c>
      <c r="BX356">
        <v>1</v>
      </c>
      <c r="BY356">
        <v>1</v>
      </c>
      <c r="BZ356">
        <v>-3.964134E-4</v>
      </c>
      <c r="CA356">
        <v>-1.198734E-4</v>
      </c>
      <c r="CB356">
        <v>-1.152537E-2</v>
      </c>
      <c r="CC356">
        <v>0.99993359999999998</v>
      </c>
    </row>
    <row r="357" spans="1:81" x14ac:dyDescent="0.25">
      <c r="A357">
        <v>2369.29</v>
      </c>
      <c r="B357">
        <v>3.390028</v>
      </c>
      <c r="C357">
        <v>1.144172</v>
      </c>
      <c r="D357">
        <v>2.7933140000000001</v>
      </c>
      <c r="E357" s="1">
        <v>-1.057992E-7</v>
      </c>
      <c r="F357" s="1">
        <v>4.1742069999999999E-7</v>
      </c>
      <c r="G357" s="1">
        <v>-1.350176E-6</v>
      </c>
      <c r="H357">
        <v>1</v>
      </c>
      <c r="I357">
        <v>0.43449270000000001</v>
      </c>
      <c r="J357">
        <v>7.8773310000000002E-4</v>
      </c>
      <c r="K357">
        <v>0.69418000000000002</v>
      </c>
      <c r="L357">
        <v>-7.5969449999999995E-4</v>
      </c>
      <c r="M357">
        <v>0.71980069999999996</v>
      </c>
      <c r="N357">
        <v>1</v>
      </c>
      <c r="O357">
        <v>-1.6450880000000001E-4</v>
      </c>
      <c r="P357">
        <v>0</v>
      </c>
      <c r="Q357">
        <v>0</v>
      </c>
      <c r="R357">
        <v>11.803430000000001</v>
      </c>
      <c r="S357">
        <v>21.210819999999998</v>
      </c>
      <c r="T357">
        <v>39.252470000000002</v>
      </c>
      <c r="U357">
        <v>54.644440000000003</v>
      </c>
      <c r="V357">
        <v>64.947649999999996</v>
      </c>
      <c r="W357">
        <v>57.463299999999997</v>
      </c>
      <c r="X357">
        <v>52.577590000000001</v>
      </c>
      <c r="Y357">
        <v>50.947490000000002</v>
      </c>
      <c r="Z357">
        <v>0</v>
      </c>
      <c r="AA357">
        <v>1</v>
      </c>
      <c r="AB357">
        <v>8.3802650000000002E-4</v>
      </c>
      <c r="AC357">
        <v>5.9387750000000003E-3</v>
      </c>
      <c r="AD357">
        <v>-1.6676850000000001E-4</v>
      </c>
      <c r="AE357" s="1">
        <v>-1.7719170000000001E-12</v>
      </c>
      <c r="AF357" s="1">
        <v>7.6824290000000002E-10</v>
      </c>
      <c r="AG357" s="1">
        <v>1.9958159999999999E-10</v>
      </c>
      <c r="AH357">
        <v>1</v>
      </c>
      <c r="AI357">
        <v>1</v>
      </c>
      <c r="AJ357" s="1">
        <v>-4.0610349999999998E-12</v>
      </c>
      <c r="AK357" s="1">
        <v>3.782683E-10</v>
      </c>
      <c r="AL357" s="1">
        <v>1.4592580000000001E-11</v>
      </c>
      <c r="AM357">
        <v>1</v>
      </c>
      <c r="AN357">
        <v>1</v>
      </c>
      <c r="AO357">
        <v>1</v>
      </c>
      <c r="AP357">
        <v>0</v>
      </c>
      <c r="AQ357">
        <v>0</v>
      </c>
      <c r="AR357">
        <v>0</v>
      </c>
      <c r="AS357" s="1">
        <v>-5.5027089999999995E-13</v>
      </c>
      <c r="AT357" s="1">
        <v>9.2493469999999998E-10</v>
      </c>
      <c r="AU357" s="1">
        <v>-3.6629659999999998E-11</v>
      </c>
      <c r="AV357">
        <v>1</v>
      </c>
      <c r="AW357">
        <v>1</v>
      </c>
      <c r="AX357" s="1">
        <v>-6.3501540000000002E-12</v>
      </c>
      <c r="AY357" s="1">
        <v>-1.1706300000000001E-11</v>
      </c>
      <c r="AZ357" s="1">
        <v>-1.7039639999999999E-10</v>
      </c>
      <c r="BA357">
        <v>1</v>
      </c>
      <c r="BB357">
        <v>2</v>
      </c>
      <c r="BC357">
        <v>1</v>
      </c>
      <c r="BD357">
        <v>0</v>
      </c>
      <c r="BE357">
        <v>0</v>
      </c>
      <c r="BF357">
        <v>0</v>
      </c>
      <c r="BG357" s="1">
        <v>-4.0610349999999998E-12</v>
      </c>
      <c r="BH357" s="1">
        <v>3.782683E-10</v>
      </c>
      <c r="BI357" s="1">
        <v>1.4592580000000001E-11</v>
      </c>
      <c r="BJ357">
        <v>1</v>
      </c>
      <c r="BK357">
        <v>1</v>
      </c>
      <c r="BL357" s="1">
        <v>-3.4619890000000001E-12</v>
      </c>
      <c r="BM357" s="1">
        <v>6.1324069999999996E-10</v>
      </c>
      <c r="BN357" s="1">
        <v>-2.6025279999999999E-11</v>
      </c>
      <c r="BO357">
        <v>1</v>
      </c>
      <c r="BP357">
        <v>3</v>
      </c>
      <c r="BQ357">
        <v>1</v>
      </c>
      <c r="BR357">
        <v>0</v>
      </c>
      <c r="BS357">
        <v>0</v>
      </c>
      <c r="BT357">
        <v>0</v>
      </c>
      <c r="BU357">
        <v>0</v>
      </c>
      <c r="BV357">
        <v>0</v>
      </c>
      <c r="BW357">
        <v>0</v>
      </c>
      <c r="BX357">
        <v>1</v>
      </c>
      <c r="BY357">
        <v>1</v>
      </c>
      <c r="BZ357">
        <v>2.6644379999999999E-3</v>
      </c>
      <c r="CA357">
        <v>1.9905460000000002E-3</v>
      </c>
      <c r="CB357">
        <v>-1.336213E-2</v>
      </c>
      <c r="CC357">
        <v>0.99990509999999999</v>
      </c>
    </row>
    <row r="358" spans="1:81" x14ac:dyDescent="0.25">
      <c r="A358">
        <v>2369.3409999999999</v>
      </c>
      <c r="B358">
        <v>3.389958</v>
      </c>
      <c r="C358">
        <v>1.1483080000000001</v>
      </c>
      <c r="D358">
        <v>2.7931970000000002</v>
      </c>
      <c r="E358" s="1">
        <v>-1.0579530000000001E-7</v>
      </c>
      <c r="F358" s="1">
        <v>4.173746E-7</v>
      </c>
      <c r="G358" s="1">
        <v>-1.350406E-6</v>
      </c>
      <c r="H358">
        <v>1</v>
      </c>
      <c r="I358">
        <v>0.43449270000000001</v>
      </c>
      <c r="J358">
        <v>6.7834890000000002E-3</v>
      </c>
      <c r="K358">
        <v>0.69422329999999999</v>
      </c>
      <c r="L358">
        <v>-6.5433779999999999E-3</v>
      </c>
      <c r="M358">
        <v>0.71969799999999995</v>
      </c>
      <c r="N358">
        <v>1</v>
      </c>
      <c r="O358" s="1">
        <v>-6.2704089999999994E-5</v>
      </c>
      <c r="P358">
        <v>0</v>
      </c>
      <c r="Q358">
        <v>0</v>
      </c>
      <c r="R358">
        <v>12.9305</v>
      </c>
      <c r="S358">
        <v>22.75065</v>
      </c>
      <c r="T358">
        <v>42.318010000000001</v>
      </c>
      <c r="U358">
        <v>59.034480000000002</v>
      </c>
      <c r="V358">
        <v>70.226550000000003</v>
      </c>
      <c r="W358">
        <v>62.154420000000002</v>
      </c>
      <c r="X358">
        <v>56.894629999999999</v>
      </c>
      <c r="Y358">
        <v>55.207569999999997</v>
      </c>
      <c r="Z358">
        <v>0</v>
      </c>
      <c r="AA358">
        <v>1</v>
      </c>
      <c r="AB358">
        <v>5.0028330000000001E-4</v>
      </c>
      <c r="AC358">
        <v>2.9567420000000001E-3</v>
      </c>
      <c r="AD358" s="1">
        <v>-8.5974590000000001E-5</v>
      </c>
      <c r="AE358">
        <v>0</v>
      </c>
      <c r="AF358">
        <v>0</v>
      </c>
      <c r="AG358">
        <v>0</v>
      </c>
      <c r="AH358">
        <v>1</v>
      </c>
      <c r="AI358">
        <v>1</v>
      </c>
      <c r="AJ358" s="1">
        <v>-5.9382779999999997E-12</v>
      </c>
      <c r="AK358" s="1">
        <v>2.6141850000000001E-9</v>
      </c>
      <c r="AL358" s="1">
        <v>-2.5859040000000001E-10</v>
      </c>
      <c r="AM358">
        <v>1</v>
      </c>
      <c r="AN358">
        <v>1</v>
      </c>
      <c r="AO358">
        <v>1</v>
      </c>
      <c r="AP358">
        <v>0</v>
      </c>
      <c r="AQ358">
        <v>0</v>
      </c>
      <c r="AR358">
        <v>0</v>
      </c>
      <c r="AS358">
        <v>0</v>
      </c>
      <c r="AT358">
        <v>0</v>
      </c>
      <c r="AU358">
        <v>0</v>
      </c>
      <c r="AV358">
        <v>1</v>
      </c>
      <c r="AW358">
        <v>1</v>
      </c>
      <c r="AX358" s="1">
        <v>-1.011067E-11</v>
      </c>
      <c r="AY358" s="1">
        <v>2.7630480000000001E-9</v>
      </c>
      <c r="AZ358" s="1">
        <v>-1.6938739999999999E-10</v>
      </c>
      <c r="BA358">
        <v>1</v>
      </c>
      <c r="BB358">
        <v>2</v>
      </c>
      <c r="BC358">
        <v>1</v>
      </c>
      <c r="BD358">
        <v>0</v>
      </c>
      <c r="BE358">
        <v>0</v>
      </c>
      <c r="BF358">
        <v>0</v>
      </c>
      <c r="BG358" s="1">
        <v>3.8514640000000001E-12</v>
      </c>
      <c r="BH358" s="1">
        <v>-4.6057160000000002E-11</v>
      </c>
      <c r="BI358" s="1">
        <v>-2.2991260000000001E-10</v>
      </c>
      <c r="BJ358">
        <v>1</v>
      </c>
      <c r="BK358">
        <v>1</v>
      </c>
      <c r="BL358" s="1">
        <v>-1.011067E-11</v>
      </c>
      <c r="BM358" s="1">
        <v>2.7630480000000001E-9</v>
      </c>
      <c r="BN358" s="1">
        <v>-1.6938739999999999E-10</v>
      </c>
      <c r="BO358">
        <v>1</v>
      </c>
      <c r="BP358">
        <v>3</v>
      </c>
      <c r="BQ358">
        <v>1</v>
      </c>
      <c r="BR358">
        <v>0</v>
      </c>
      <c r="BS358">
        <v>0</v>
      </c>
      <c r="BT358">
        <v>0</v>
      </c>
      <c r="BU358">
        <v>0</v>
      </c>
      <c r="BV358">
        <v>0</v>
      </c>
      <c r="BW358">
        <v>0</v>
      </c>
      <c r="BX358">
        <v>1</v>
      </c>
      <c r="BY358">
        <v>1</v>
      </c>
      <c r="BZ358">
        <v>-2.0136860000000002E-3</v>
      </c>
      <c r="CA358">
        <v>-5.7007539999999999E-4</v>
      </c>
      <c r="CB358">
        <v>-9.0543710000000003E-3</v>
      </c>
      <c r="CC358">
        <v>0.99995670000000003</v>
      </c>
    </row>
    <row r="359" spans="1:81" x14ac:dyDescent="0.25">
      <c r="A359">
        <v>2369.39</v>
      </c>
      <c r="B359">
        <v>3.3897970000000002</v>
      </c>
      <c r="C359">
        <v>1.1505749999999999</v>
      </c>
      <c r="D359">
        <v>2.7931319999999999</v>
      </c>
      <c r="E359" s="1">
        <v>-1.057864E-7</v>
      </c>
      <c r="F359" s="1">
        <v>4.1608709999999998E-7</v>
      </c>
      <c r="G359" s="1">
        <v>-1.3503030000000001E-6</v>
      </c>
      <c r="H359">
        <v>1</v>
      </c>
      <c r="I359">
        <v>0.43449270000000001</v>
      </c>
      <c r="J359">
        <v>1.219696E-2</v>
      </c>
      <c r="K359">
        <v>0.69439269999999997</v>
      </c>
      <c r="L359">
        <v>-1.177304E-2</v>
      </c>
      <c r="M359">
        <v>0.71939649999999999</v>
      </c>
      <c r="N359">
        <v>1</v>
      </c>
      <c r="O359" s="1">
        <v>-5.1021579999999998E-5</v>
      </c>
      <c r="P359">
        <v>0</v>
      </c>
      <c r="Q359">
        <v>0</v>
      </c>
      <c r="R359">
        <v>12.508229999999999</v>
      </c>
      <c r="S359">
        <v>21.758479999999999</v>
      </c>
      <c r="T359">
        <v>40.584670000000003</v>
      </c>
      <c r="U359">
        <v>56.679839999999999</v>
      </c>
      <c r="V359">
        <v>67.457059999999998</v>
      </c>
      <c r="W359">
        <v>59.713929999999998</v>
      </c>
      <c r="X359">
        <v>54.671199999999999</v>
      </c>
      <c r="Y359">
        <v>53.092019999999998</v>
      </c>
      <c r="Z359">
        <v>0</v>
      </c>
      <c r="AA359">
        <v>1</v>
      </c>
      <c r="AB359">
        <v>0</v>
      </c>
      <c r="AC359">
        <v>0</v>
      </c>
      <c r="AD359">
        <v>0</v>
      </c>
      <c r="AE359" s="1">
        <v>-6.8224990000000003E-12</v>
      </c>
      <c r="AF359" s="1">
        <v>-6.5185080000000003E-10</v>
      </c>
      <c r="AG359" s="1">
        <v>-8.9111439999999994E-11</v>
      </c>
      <c r="AH359">
        <v>1</v>
      </c>
      <c r="AI359">
        <v>1</v>
      </c>
      <c r="AJ359" s="1">
        <v>3.1398939999999998E-11</v>
      </c>
      <c r="AK359" s="1">
        <v>1.22223E-9</v>
      </c>
      <c r="AL359" s="1">
        <v>-4.9343640000000002E-11</v>
      </c>
      <c r="AM359">
        <v>1</v>
      </c>
      <c r="AN359">
        <v>1</v>
      </c>
      <c r="AO359">
        <v>1</v>
      </c>
      <c r="AP359">
        <v>0</v>
      </c>
      <c r="AQ359">
        <v>0</v>
      </c>
      <c r="AR359">
        <v>0</v>
      </c>
      <c r="AS359" s="1">
        <v>3.3249199999999999E-12</v>
      </c>
      <c r="AT359" s="1">
        <v>-1.057096E-9</v>
      </c>
      <c r="AU359" s="1">
        <v>-6.5953330000000001E-10</v>
      </c>
      <c r="AV359">
        <v>1</v>
      </c>
      <c r="AW359">
        <v>1</v>
      </c>
      <c r="AX359" s="1">
        <v>3.1398939999999998E-11</v>
      </c>
      <c r="AY359" s="1">
        <v>1.22223E-9</v>
      </c>
      <c r="AZ359" s="1">
        <v>-4.9343640000000002E-11</v>
      </c>
      <c r="BA359">
        <v>1</v>
      </c>
      <c r="BB359">
        <v>2</v>
      </c>
      <c r="BC359">
        <v>1</v>
      </c>
      <c r="BD359">
        <v>0</v>
      </c>
      <c r="BE359">
        <v>0</v>
      </c>
      <c r="BF359">
        <v>0</v>
      </c>
      <c r="BG359" s="1">
        <v>1.243587E-11</v>
      </c>
      <c r="BH359" s="1">
        <v>4.213818E-10</v>
      </c>
      <c r="BI359" s="1">
        <v>8.5203360000000001E-10</v>
      </c>
      <c r="BJ359">
        <v>1</v>
      </c>
      <c r="BK359">
        <v>1</v>
      </c>
      <c r="BL359" s="1">
        <v>2.1259540000000001E-12</v>
      </c>
      <c r="BM359" s="1">
        <v>8.050204E-10</v>
      </c>
      <c r="BN359" s="1">
        <v>5.9136820000000004E-10</v>
      </c>
      <c r="BO359">
        <v>1</v>
      </c>
      <c r="BP359">
        <v>3</v>
      </c>
      <c r="BQ359">
        <v>1</v>
      </c>
      <c r="BR359">
        <v>0</v>
      </c>
      <c r="BS359">
        <v>0</v>
      </c>
      <c r="BT359">
        <v>0</v>
      </c>
      <c r="BU359">
        <v>0</v>
      </c>
      <c r="BV359">
        <v>0</v>
      </c>
      <c r="BW359">
        <v>0</v>
      </c>
      <c r="BX359">
        <v>1</v>
      </c>
      <c r="BY359">
        <v>1</v>
      </c>
      <c r="BZ359">
        <v>3.8160009999999999E-4</v>
      </c>
      <c r="CA359">
        <v>1.918941E-3</v>
      </c>
      <c r="CB359">
        <v>-4.6111909999999997E-3</v>
      </c>
      <c r="CC359">
        <v>0.99998719999999996</v>
      </c>
    </row>
    <row r="360" spans="1:81" x14ac:dyDescent="0.25">
      <c r="A360">
        <v>2369.44</v>
      </c>
      <c r="B360">
        <v>3.3897599999999999</v>
      </c>
      <c r="C360">
        <v>1.1509560000000001</v>
      </c>
      <c r="D360">
        <v>2.7931210000000002</v>
      </c>
      <c r="E360" s="1">
        <v>-1.057479E-7</v>
      </c>
      <c r="F360" s="1">
        <v>4.161057E-7</v>
      </c>
      <c r="G360" s="1">
        <v>-1.3499570000000001E-6</v>
      </c>
      <c r="H360">
        <v>1</v>
      </c>
      <c r="I360">
        <v>0.43449270000000001</v>
      </c>
      <c r="J360">
        <v>1.655707E-2</v>
      </c>
      <c r="K360">
        <v>0.69483229999999996</v>
      </c>
      <c r="L360">
        <v>-1.6004919999999999E-2</v>
      </c>
      <c r="M360">
        <v>0.71880299999999997</v>
      </c>
      <c r="N360">
        <v>1</v>
      </c>
      <c r="O360" s="1">
        <v>-8.5830689999999994E-6</v>
      </c>
      <c r="P360">
        <v>0</v>
      </c>
      <c r="Q360">
        <v>0</v>
      </c>
      <c r="R360">
        <v>12.54496</v>
      </c>
      <c r="S360">
        <v>21.699919999999999</v>
      </c>
      <c r="T360">
        <v>40.532299999999999</v>
      </c>
      <c r="U360">
        <v>56.638089999999998</v>
      </c>
      <c r="V360">
        <v>67.422839999999994</v>
      </c>
      <c r="W360">
        <v>59.688929999999999</v>
      </c>
      <c r="X360">
        <v>54.653469999999999</v>
      </c>
      <c r="Y360">
        <v>53.096350000000001</v>
      </c>
      <c r="Z360">
        <v>0</v>
      </c>
      <c r="AA360">
        <v>1</v>
      </c>
      <c r="AB360">
        <v>0</v>
      </c>
      <c r="AC360">
        <v>0</v>
      </c>
      <c r="AD360">
        <v>0</v>
      </c>
      <c r="AE360" s="1">
        <v>3.0479520000000002E-11</v>
      </c>
      <c r="AF360" s="1">
        <v>2.9314270000000002E-10</v>
      </c>
      <c r="AG360" s="1">
        <v>-1.579614E-10</v>
      </c>
      <c r="AH360">
        <v>1</v>
      </c>
      <c r="AI360">
        <v>1</v>
      </c>
      <c r="AJ360" s="1">
        <v>-5.2866939999999998E-11</v>
      </c>
      <c r="AK360" s="1">
        <v>-1.4494549999999999E-9</v>
      </c>
      <c r="AL360" s="1">
        <v>5.2876550000000004E-10</v>
      </c>
      <c r="AM360">
        <v>1</v>
      </c>
      <c r="AN360">
        <v>1</v>
      </c>
      <c r="AO360">
        <v>1</v>
      </c>
      <c r="AP360">
        <v>0</v>
      </c>
      <c r="AQ360">
        <v>0</v>
      </c>
      <c r="AR360">
        <v>0</v>
      </c>
      <c r="AS360" s="1">
        <v>5.0079820000000001E-14</v>
      </c>
      <c r="AT360" s="1">
        <v>-5.886606E-10</v>
      </c>
      <c r="AU360" s="1">
        <v>-2.9084930000000002E-10</v>
      </c>
      <c r="AV360">
        <v>1</v>
      </c>
      <c r="AW360">
        <v>1</v>
      </c>
      <c r="AX360" s="1">
        <v>-7.5404619999999997E-11</v>
      </c>
      <c r="AY360" s="1">
        <v>-8.3978649999999997E-10</v>
      </c>
      <c r="AZ360" s="1">
        <v>1.7721180000000001E-9</v>
      </c>
      <c r="BA360">
        <v>1</v>
      </c>
      <c r="BB360">
        <v>2</v>
      </c>
      <c r="BC360">
        <v>1</v>
      </c>
      <c r="BD360">
        <v>0</v>
      </c>
      <c r="BE360">
        <v>0</v>
      </c>
      <c r="BF360">
        <v>0</v>
      </c>
      <c r="BG360" s="1">
        <v>7.9919339999999997E-12</v>
      </c>
      <c r="BH360" s="1">
        <v>3.1415109999999998E-10</v>
      </c>
      <c r="BI360" s="1">
        <v>7.9454130000000003E-10</v>
      </c>
      <c r="BJ360">
        <v>1</v>
      </c>
      <c r="BK360">
        <v>1</v>
      </c>
      <c r="BL360" s="1">
        <v>-5.5148679999999999E-11</v>
      </c>
      <c r="BM360" s="1">
        <v>-1.67311E-9</v>
      </c>
      <c r="BN360" s="1">
        <v>1.312273E-9</v>
      </c>
      <c r="BO360">
        <v>1</v>
      </c>
      <c r="BP360">
        <v>3</v>
      </c>
      <c r="BQ360">
        <v>1</v>
      </c>
      <c r="BR360">
        <v>0</v>
      </c>
      <c r="BS360">
        <v>0</v>
      </c>
      <c r="BT360">
        <v>0</v>
      </c>
      <c r="BU360">
        <v>0</v>
      </c>
      <c r="BV360">
        <v>0</v>
      </c>
      <c r="BW360">
        <v>0</v>
      </c>
      <c r="BX360">
        <v>1</v>
      </c>
      <c r="BY360">
        <v>1</v>
      </c>
      <c r="BZ360">
        <v>-1.8114990000000001E-3</v>
      </c>
      <c r="CA360">
        <v>1.0036120000000001E-3</v>
      </c>
      <c r="CB360">
        <v>-6.3707670000000003E-3</v>
      </c>
      <c r="CC360">
        <v>0.99997749999999996</v>
      </c>
    </row>
    <row r="361" spans="1:81" x14ac:dyDescent="0.25">
      <c r="A361">
        <v>2369.4899999999998</v>
      </c>
      <c r="B361">
        <v>3.3897539999999999</v>
      </c>
      <c r="C361">
        <v>1.1510210000000001</v>
      </c>
      <c r="D361">
        <v>2.7931189999999999</v>
      </c>
      <c r="E361" s="1">
        <v>-1.060645E-7</v>
      </c>
      <c r="F361" s="1">
        <v>4.148464E-7</v>
      </c>
      <c r="G361" s="1">
        <v>-1.3484310000000001E-6</v>
      </c>
      <c r="H361">
        <v>1</v>
      </c>
      <c r="I361">
        <v>0.43449270000000001</v>
      </c>
      <c r="J361">
        <v>2.0776599999999999E-2</v>
      </c>
      <c r="K361">
        <v>0.69553169999999997</v>
      </c>
      <c r="L361">
        <v>-2.012889E-2</v>
      </c>
      <c r="M361">
        <v>0.71791280000000002</v>
      </c>
      <c r="N361">
        <v>1</v>
      </c>
      <c r="O361" s="1">
        <v>-1.430511E-6</v>
      </c>
      <c r="P361">
        <v>0</v>
      </c>
      <c r="Q361">
        <v>0</v>
      </c>
      <c r="R361">
        <v>12.053380000000001</v>
      </c>
      <c r="S361">
        <v>20.815079999999998</v>
      </c>
      <c r="T361">
        <v>38.896120000000003</v>
      </c>
      <c r="U361">
        <v>54.360660000000003</v>
      </c>
      <c r="V361">
        <v>64.716070000000002</v>
      </c>
      <c r="W361">
        <v>57.294139999999999</v>
      </c>
      <c r="X361">
        <v>52.462159999999997</v>
      </c>
      <c r="Y361">
        <v>50.973880000000001</v>
      </c>
      <c r="Z361">
        <v>0</v>
      </c>
      <c r="AA361">
        <v>1</v>
      </c>
      <c r="AB361">
        <v>0</v>
      </c>
      <c r="AC361">
        <v>0</v>
      </c>
      <c r="AD361">
        <v>0</v>
      </c>
      <c r="AE361" s="1">
        <v>-1.1704689999999999E-10</v>
      </c>
      <c r="AF361" s="1">
        <v>-1.163623E-10</v>
      </c>
      <c r="AG361" s="1">
        <v>1.1900359999999999E-9</v>
      </c>
      <c r="AH361">
        <v>0.99999990000000005</v>
      </c>
      <c r="AI361">
        <v>1</v>
      </c>
      <c r="AJ361" s="1">
        <v>-9.0850650000000002E-11</v>
      </c>
      <c r="AK361" s="1">
        <v>-4.3199619999999999E-10</v>
      </c>
      <c r="AL361" s="1">
        <v>1.509899E-9</v>
      </c>
      <c r="AM361">
        <v>1</v>
      </c>
      <c r="AN361">
        <v>1</v>
      </c>
      <c r="AO361">
        <v>1</v>
      </c>
      <c r="AP361">
        <v>0</v>
      </c>
      <c r="AQ361">
        <v>0</v>
      </c>
      <c r="AR361">
        <v>0</v>
      </c>
      <c r="AS361" s="1">
        <v>-1.1704689999999999E-10</v>
      </c>
      <c r="AT361" s="1">
        <v>-1.163623E-10</v>
      </c>
      <c r="AU361" s="1">
        <v>1.1900359999999999E-9</v>
      </c>
      <c r="AV361">
        <v>0.99999990000000005</v>
      </c>
      <c r="AW361">
        <v>1</v>
      </c>
      <c r="AX361" s="1">
        <v>-9.0850650000000002E-11</v>
      </c>
      <c r="AY361" s="1">
        <v>-4.3199619999999999E-10</v>
      </c>
      <c r="AZ361" s="1">
        <v>1.509899E-9</v>
      </c>
      <c r="BA361">
        <v>1</v>
      </c>
      <c r="BB361">
        <v>2</v>
      </c>
      <c r="BC361">
        <v>1</v>
      </c>
      <c r="BD361">
        <v>0</v>
      </c>
      <c r="BE361">
        <v>0</v>
      </c>
      <c r="BF361">
        <v>0</v>
      </c>
      <c r="BG361" s="1">
        <v>-8.2480130000000006E-11</v>
      </c>
      <c r="BH361" s="1">
        <v>-1.026711E-9</v>
      </c>
      <c r="BI361" s="1">
        <v>-8.5386319999999997E-10</v>
      </c>
      <c r="BJ361">
        <v>0.99999990000000005</v>
      </c>
      <c r="BK361">
        <v>1</v>
      </c>
      <c r="BL361" s="1">
        <v>-1.1704689999999999E-10</v>
      </c>
      <c r="BM361" s="1">
        <v>-1.163623E-10</v>
      </c>
      <c r="BN361" s="1">
        <v>1.1900359999999999E-9</v>
      </c>
      <c r="BO361">
        <v>0.99999990000000005</v>
      </c>
      <c r="BP361">
        <v>3</v>
      </c>
      <c r="BQ361">
        <v>1</v>
      </c>
      <c r="BR361">
        <v>0</v>
      </c>
      <c r="BS361">
        <v>0</v>
      </c>
      <c r="BT361">
        <v>0</v>
      </c>
      <c r="BU361">
        <v>0</v>
      </c>
      <c r="BV361">
        <v>0</v>
      </c>
      <c r="BW361">
        <v>0</v>
      </c>
      <c r="BX361">
        <v>1</v>
      </c>
      <c r="BY361">
        <v>1</v>
      </c>
      <c r="BZ361">
        <v>1.4750119999999999E-3</v>
      </c>
      <c r="CA361">
        <v>1.827026E-3</v>
      </c>
      <c r="CB361">
        <v>-3.4333250000000001E-3</v>
      </c>
      <c r="CC361">
        <v>0.99999130000000003</v>
      </c>
    </row>
    <row r="362" spans="1:81" x14ac:dyDescent="0.25">
      <c r="A362">
        <v>2369.5410000000002</v>
      </c>
      <c r="B362">
        <v>3.3897529999999998</v>
      </c>
      <c r="C362">
        <v>1.1510309999999999</v>
      </c>
      <c r="D362">
        <v>2.7931189999999999</v>
      </c>
      <c r="E362" s="1">
        <v>-1.0610079999999999E-7</v>
      </c>
      <c r="F362" s="1">
        <v>4.1507630000000001E-7</v>
      </c>
      <c r="G362" s="1">
        <v>-1.345758E-6</v>
      </c>
      <c r="H362">
        <v>1</v>
      </c>
      <c r="I362">
        <v>0.43449270000000001</v>
      </c>
      <c r="J362">
        <v>2.3459379999999998E-2</v>
      </c>
      <c r="K362">
        <v>0.69603789999999999</v>
      </c>
      <c r="L362">
        <v>-2.2765250000000001E-2</v>
      </c>
      <c r="M362">
        <v>0.71726049999999997</v>
      </c>
      <c r="N362">
        <v>1</v>
      </c>
      <c r="O362" s="1">
        <v>-2.3841859999999999E-7</v>
      </c>
      <c r="P362">
        <v>0</v>
      </c>
      <c r="Q362">
        <v>0</v>
      </c>
      <c r="R362">
        <v>13.06044</v>
      </c>
      <c r="S362">
        <v>22.545300000000001</v>
      </c>
      <c r="T362">
        <v>42.133609999999997</v>
      </c>
      <c r="U362">
        <v>58.887639999999998</v>
      </c>
      <c r="V362">
        <v>70.10651</v>
      </c>
      <c r="W362">
        <v>62.066769999999998</v>
      </c>
      <c r="X362">
        <v>56.832659999999997</v>
      </c>
      <c r="Y362">
        <v>55.222079999999998</v>
      </c>
      <c r="Z362">
        <v>0</v>
      </c>
      <c r="AA362">
        <v>1</v>
      </c>
      <c r="AB362">
        <v>0</v>
      </c>
      <c r="AC362">
        <v>0</v>
      </c>
      <c r="AD362">
        <v>0</v>
      </c>
      <c r="AE362" s="1">
        <v>-1.105616E-11</v>
      </c>
      <c r="AF362" s="1">
        <v>2.052283E-10</v>
      </c>
      <c r="AG362" s="1">
        <v>8.9138419999999997E-10</v>
      </c>
      <c r="AH362">
        <v>1</v>
      </c>
      <c r="AI362">
        <v>1</v>
      </c>
      <c r="AJ362" s="1">
        <v>-4.2101770000000003E-11</v>
      </c>
      <c r="AK362" s="1">
        <v>-8.6329420000000002E-10</v>
      </c>
      <c r="AL362" s="1">
        <v>1.103916E-9</v>
      </c>
      <c r="AM362">
        <v>1</v>
      </c>
      <c r="AN362">
        <v>1</v>
      </c>
      <c r="AO362">
        <v>1</v>
      </c>
      <c r="AP362">
        <v>0</v>
      </c>
      <c r="AQ362">
        <v>0</v>
      </c>
      <c r="AR362">
        <v>0</v>
      </c>
      <c r="AS362" s="1">
        <v>-1.420246E-11</v>
      </c>
      <c r="AT362" s="1">
        <v>-1.8056930000000001E-10</v>
      </c>
      <c r="AU362" s="1">
        <v>8.9091110000000002E-10</v>
      </c>
      <c r="AV362">
        <v>1</v>
      </c>
      <c r="AW362">
        <v>1</v>
      </c>
      <c r="AX362" s="1">
        <v>-4.2230430000000002E-11</v>
      </c>
      <c r="AY362" s="1">
        <v>-8.6025049999999995E-10</v>
      </c>
      <c r="AZ362" s="1">
        <v>1.0802319999999999E-9</v>
      </c>
      <c r="BA362">
        <v>1</v>
      </c>
      <c r="BB362">
        <v>2</v>
      </c>
      <c r="BC362">
        <v>1</v>
      </c>
      <c r="BD362">
        <v>0</v>
      </c>
      <c r="BE362">
        <v>0</v>
      </c>
      <c r="BF362">
        <v>0</v>
      </c>
      <c r="BG362" s="1">
        <v>-1.105616E-11</v>
      </c>
      <c r="BH362" s="1">
        <v>2.052283E-10</v>
      </c>
      <c r="BI362" s="1">
        <v>8.9138419999999997E-10</v>
      </c>
      <c r="BJ362">
        <v>1</v>
      </c>
      <c r="BK362">
        <v>1</v>
      </c>
      <c r="BL362" s="1">
        <v>-4.6482390000000001E-11</v>
      </c>
      <c r="BM362" s="1">
        <v>-8.5072849999999995E-10</v>
      </c>
      <c r="BN362" s="1">
        <v>3.1648569999999998E-10</v>
      </c>
      <c r="BO362">
        <v>1</v>
      </c>
      <c r="BP362">
        <v>3</v>
      </c>
      <c r="BQ362">
        <v>1</v>
      </c>
      <c r="BR362">
        <v>0</v>
      </c>
      <c r="BS362">
        <v>0</v>
      </c>
      <c r="BT362">
        <v>0</v>
      </c>
      <c r="BU362">
        <v>0</v>
      </c>
      <c r="BV362">
        <v>0</v>
      </c>
      <c r="BW362">
        <v>0</v>
      </c>
      <c r="BX362">
        <v>1</v>
      </c>
      <c r="BY362">
        <v>1</v>
      </c>
      <c r="BZ362">
        <v>-1.2079110000000001E-3</v>
      </c>
      <c r="CA362">
        <v>-1.7746099999999999E-4</v>
      </c>
      <c r="CB362">
        <v>4.6242620000000001E-4</v>
      </c>
      <c r="CC362">
        <v>0.99999890000000002</v>
      </c>
    </row>
    <row r="363" spans="1:81" x14ac:dyDescent="0.25">
      <c r="A363">
        <v>2369.5909999999999</v>
      </c>
      <c r="B363">
        <v>3.3897529999999998</v>
      </c>
      <c r="C363">
        <v>1.151033</v>
      </c>
      <c r="D363">
        <v>2.7931189999999999</v>
      </c>
      <c r="E363" s="1">
        <v>-1.063282E-7</v>
      </c>
      <c r="F363" s="1">
        <v>4.1434469999999999E-7</v>
      </c>
      <c r="G363" s="1">
        <v>-1.3453320000000001E-6</v>
      </c>
      <c r="H363">
        <v>1</v>
      </c>
      <c r="I363">
        <v>0.43449270000000001</v>
      </c>
      <c r="J363">
        <v>2.4399810000000001E-2</v>
      </c>
      <c r="K363">
        <v>0.69637079999999996</v>
      </c>
      <c r="L363">
        <v>-2.3701900000000001E-2</v>
      </c>
      <c r="M363">
        <v>0.71687559999999995</v>
      </c>
      <c r="N363">
        <v>1</v>
      </c>
      <c r="O363">
        <v>0</v>
      </c>
      <c r="P363">
        <v>0</v>
      </c>
      <c r="Q363">
        <v>0</v>
      </c>
      <c r="R363">
        <v>13.061</v>
      </c>
      <c r="S363">
        <v>22.544360000000001</v>
      </c>
      <c r="T363">
        <v>42.13279</v>
      </c>
      <c r="U363">
        <v>58.886980000000001</v>
      </c>
      <c r="V363">
        <v>70.105959999999996</v>
      </c>
      <c r="W363">
        <v>62.066380000000002</v>
      </c>
      <c r="X363">
        <v>56.832389999999997</v>
      </c>
      <c r="Y363">
        <v>55.222189999999998</v>
      </c>
      <c r="Z363">
        <v>0</v>
      </c>
      <c r="AA363">
        <v>1</v>
      </c>
      <c r="AB363">
        <v>0</v>
      </c>
      <c r="AC363">
        <v>0</v>
      </c>
      <c r="AD363">
        <v>0</v>
      </c>
      <c r="AE363" s="1">
        <v>-6.8343150000000002E-11</v>
      </c>
      <c r="AF363" s="1">
        <v>2.7432679999999999E-10</v>
      </c>
      <c r="AG363" s="1">
        <v>1.18576E-9</v>
      </c>
      <c r="AH363">
        <v>1</v>
      </c>
      <c r="AI363">
        <v>1</v>
      </c>
      <c r="AJ363" s="1">
        <v>-5.9325460000000006E-11</v>
      </c>
      <c r="AK363" s="1">
        <v>1.698768E-10</v>
      </c>
      <c r="AL363" s="1">
        <v>-6.325216E-10</v>
      </c>
      <c r="AM363">
        <v>0.99999990000000005</v>
      </c>
      <c r="AN363">
        <v>1</v>
      </c>
      <c r="AO363">
        <v>1</v>
      </c>
      <c r="AP363">
        <v>0</v>
      </c>
      <c r="AQ363">
        <v>0</v>
      </c>
      <c r="AR363">
        <v>0</v>
      </c>
      <c r="AS363" s="1">
        <v>-6.3954980000000002E-11</v>
      </c>
      <c r="AT363" s="1">
        <v>-5.3901540000000005E-10</v>
      </c>
      <c r="AU363" s="1">
        <v>-3.2358099999999999E-10</v>
      </c>
      <c r="AV363">
        <v>1</v>
      </c>
      <c r="AW363">
        <v>1</v>
      </c>
      <c r="AX363" s="1">
        <v>-9.0518080000000004E-11</v>
      </c>
      <c r="AY363" s="1">
        <v>2.4200400000000003E-10</v>
      </c>
      <c r="AZ363" s="1">
        <v>-7.4527749999999996E-10</v>
      </c>
      <c r="BA363">
        <v>0.99999990000000005</v>
      </c>
      <c r="BB363">
        <v>2</v>
      </c>
      <c r="BC363">
        <v>1</v>
      </c>
      <c r="BD363">
        <v>0</v>
      </c>
      <c r="BE363">
        <v>0</v>
      </c>
      <c r="BF363">
        <v>0</v>
      </c>
      <c r="BG363" s="1">
        <v>-9.5147610000000006E-11</v>
      </c>
      <c r="BH363" s="1">
        <v>-4.6688810000000004E-10</v>
      </c>
      <c r="BI363" s="1">
        <v>-4.3633699999999999E-10</v>
      </c>
      <c r="BJ363">
        <v>0.99999990000000005</v>
      </c>
      <c r="BK363">
        <v>1</v>
      </c>
      <c r="BL363" s="1">
        <v>-7.6533809999999995E-11</v>
      </c>
      <c r="BM363" s="1">
        <v>6.9496250000000002E-10</v>
      </c>
      <c r="BN363" s="1">
        <v>1.3032300000000001E-9</v>
      </c>
      <c r="BO363">
        <v>0.99999990000000005</v>
      </c>
      <c r="BP363">
        <v>3</v>
      </c>
      <c r="BQ363">
        <v>1</v>
      </c>
      <c r="BR363">
        <v>0</v>
      </c>
      <c r="BS363">
        <v>0</v>
      </c>
      <c r="BT363">
        <v>0</v>
      </c>
      <c r="BU363">
        <v>0</v>
      </c>
      <c r="BV363">
        <v>0</v>
      </c>
      <c r="BW363">
        <v>0</v>
      </c>
      <c r="BX363">
        <v>1</v>
      </c>
      <c r="BY363">
        <v>1</v>
      </c>
      <c r="BZ363">
        <v>1.4613530000000001E-3</v>
      </c>
      <c r="CA363">
        <v>5.0139789999999998E-4</v>
      </c>
      <c r="CB363">
        <v>1.9635550000000001E-3</v>
      </c>
      <c r="CC363">
        <v>0.99999669999999996</v>
      </c>
    </row>
    <row r="364" spans="1:81" x14ac:dyDescent="0.25">
      <c r="A364">
        <v>2369.6390000000001</v>
      </c>
      <c r="B364">
        <v>3.3897529999999998</v>
      </c>
      <c r="C364">
        <v>1.151033</v>
      </c>
      <c r="D364">
        <v>2.7931189999999999</v>
      </c>
      <c r="E364" s="1">
        <v>-1.0659910000000001E-7</v>
      </c>
      <c r="F364" s="1">
        <v>4.138401E-7</v>
      </c>
      <c r="G364" s="1">
        <v>-1.341003E-6</v>
      </c>
      <c r="H364">
        <v>1</v>
      </c>
      <c r="I364">
        <v>0.43449270000000001</v>
      </c>
      <c r="J364">
        <v>2.460066E-2</v>
      </c>
      <c r="K364">
        <v>0.69653160000000003</v>
      </c>
      <c r="L364">
        <v>-2.3908189999999999E-2</v>
      </c>
      <c r="M364">
        <v>0.7167057</v>
      </c>
      <c r="N364">
        <v>1</v>
      </c>
      <c r="O364">
        <v>0</v>
      </c>
      <c r="P364">
        <v>0</v>
      </c>
      <c r="Q364">
        <v>0</v>
      </c>
      <c r="R364">
        <v>13.061120000000001</v>
      </c>
      <c r="S364">
        <v>22.544160000000002</v>
      </c>
      <c r="T364">
        <v>42.132620000000003</v>
      </c>
      <c r="U364">
        <v>58.886830000000003</v>
      </c>
      <c r="V364">
        <v>70.105869999999996</v>
      </c>
      <c r="W364">
        <v>62.066299999999998</v>
      </c>
      <c r="X364">
        <v>56.832349999999998</v>
      </c>
      <c r="Y364">
        <v>55.222200000000001</v>
      </c>
      <c r="Z364">
        <v>0</v>
      </c>
      <c r="AA364">
        <v>1</v>
      </c>
      <c r="AB364">
        <v>0</v>
      </c>
      <c r="AC364">
        <v>0</v>
      </c>
      <c r="AD364">
        <v>0</v>
      </c>
      <c r="AE364" s="1">
        <v>-1.7534739999999999E-10</v>
      </c>
      <c r="AF364" s="1">
        <v>-5.7697040000000005E-10</v>
      </c>
      <c r="AG364" s="1">
        <v>4.0181399999999999E-9</v>
      </c>
      <c r="AH364">
        <v>1</v>
      </c>
      <c r="AI364">
        <v>1</v>
      </c>
      <c r="AJ364" s="1">
        <v>-7.5792310000000006E-11</v>
      </c>
      <c r="AK364" s="1">
        <v>9.772447999999999E-10</v>
      </c>
      <c r="AL364" s="1">
        <v>-1.3607480000000001E-9</v>
      </c>
      <c r="AM364">
        <v>1</v>
      </c>
      <c r="AN364">
        <v>1</v>
      </c>
      <c r="AO364">
        <v>1</v>
      </c>
      <c r="AP364">
        <v>0</v>
      </c>
      <c r="AQ364">
        <v>0</v>
      </c>
      <c r="AR364">
        <v>0</v>
      </c>
      <c r="AS364" s="1">
        <v>-1.072399E-10</v>
      </c>
      <c r="AT364" s="1">
        <v>1.2570070000000001E-10</v>
      </c>
      <c r="AU364" s="1">
        <v>3.218631E-9</v>
      </c>
      <c r="AV364">
        <v>1</v>
      </c>
      <c r="AW364">
        <v>1</v>
      </c>
      <c r="AX364" s="1">
        <v>-1.1245230000000001E-10</v>
      </c>
      <c r="AY364" s="1">
        <v>1.126118E-9</v>
      </c>
      <c r="AZ364" s="1">
        <v>-5.1406189999999997E-9</v>
      </c>
      <c r="BA364">
        <v>1</v>
      </c>
      <c r="BB364">
        <v>2</v>
      </c>
      <c r="BC364">
        <v>1</v>
      </c>
      <c r="BD364">
        <v>0</v>
      </c>
      <c r="BE364">
        <v>0</v>
      </c>
      <c r="BF364">
        <v>0</v>
      </c>
      <c r="BG364" s="1">
        <v>1.175515E-11</v>
      </c>
      <c r="BH364" s="1">
        <v>-5.3390850000000002E-11</v>
      </c>
      <c r="BI364" s="1">
        <v>-2.9077620000000001E-9</v>
      </c>
      <c r="BJ364">
        <v>1</v>
      </c>
      <c r="BK364">
        <v>1</v>
      </c>
      <c r="BL364" s="1">
        <v>-2.24054E-10</v>
      </c>
      <c r="BM364" s="1">
        <v>6.2046770000000002E-10</v>
      </c>
      <c r="BN364" s="1">
        <v>5.5893529999999997E-9</v>
      </c>
      <c r="BO364">
        <v>1</v>
      </c>
      <c r="BP364">
        <v>3</v>
      </c>
      <c r="BQ364">
        <v>1</v>
      </c>
      <c r="BR364">
        <v>0</v>
      </c>
      <c r="BS364">
        <v>0</v>
      </c>
      <c r="BT364">
        <v>0</v>
      </c>
      <c r="BU364">
        <v>0</v>
      </c>
      <c r="BV364">
        <v>0</v>
      </c>
      <c r="BW364">
        <v>0</v>
      </c>
      <c r="BX364">
        <v>1</v>
      </c>
      <c r="BY364">
        <v>1</v>
      </c>
      <c r="BZ364">
        <v>-1.2426780000000001E-3</v>
      </c>
      <c r="CA364">
        <v>-1.041124E-3</v>
      </c>
      <c r="CB364">
        <v>1.343716E-3</v>
      </c>
      <c r="CC364">
        <v>0.99999769999999999</v>
      </c>
    </row>
    <row r="365" spans="1:81" x14ac:dyDescent="0.25">
      <c r="A365">
        <v>2369.6889999999999</v>
      </c>
      <c r="B365">
        <v>3.3897529999999998</v>
      </c>
      <c r="C365">
        <v>1.151033</v>
      </c>
      <c r="D365">
        <v>2.7931189999999999</v>
      </c>
      <c r="E365" s="1">
        <v>-1.0675429999999999E-7</v>
      </c>
      <c r="F365" s="1">
        <v>4.1789160000000003E-7</v>
      </c>
      <c r="G365" s="1">
        <v>-1.3320379999999999E-6</v>
      </c>
      <c r="H365">
        <v>1</v>
      </c>
      <c r="I365">
        <v>0.43449270000000001</v>
      </c>
      <c r="J365">
        <v>2.4360300000000001E-2</v>
      </c>
      <c r="K365">
        <v>0.69611869999999998</v>
      </c>
      <c r="L365">
        <v>-2.3646779999999999E-2</v>
      </c>
      <c r="M365">
        <v>0.71712359999999997</v>
      </c>
      <c r="N365">
        <v>1</v>
      </c>
      <c r="O365">
        <v>0</v>
      </c>
      <c r="P365">
        <v>0</v>
      </c>
      <c r="Q365">
        <v>0</v>
      </c>
      <c r="R365">
        <v>12.05644</v>
      </c>
      <c r="S365">
        <v>20.80997</v>
      </c>
      <c r="T365">
        <v>38.89161</v>
      </c>
      <c r="U365">
        <v>54.357059999999997</v>
      </c>
      <c r="V365">
        <v>64.713070000000002</v>
      </c>
      <c r="W365">
        <v>57.291969999999999</v>
      </c>
      <c r="X365">
        <v>52.460619999999999</v>
      </c>
      <c r="Y365">
        <v>50.974339999999998</v>
      </c>
      <c r="Z365">
        <v>0</v>
      </c>
      <c r="AA365">
        <v>1</v>
      </c>
      <c r="AB365">
        <v>0</v>
      </c>
      <c r="AC365">
        <v>0</v>
      </c>
      <c r="AD365">
        <v>0</v>
      </c>
      <c r="AE365" s="1">
        <v>-5.773006E-11</v>
      </c>
      <c r="AF365" s="1">
        <v>1.631461E-9</v>
      </c>
      <c r="AG365" s="1">
        <v>4.2027169999999996E-9</v>
      </c>
      <c r="AH365">
        <v>1</v>
      </c>
      <c r="AI365">
        <v>1</v>
      </c>
      <c r="AJ365" s="1">
        <v>-1.362171E-10</v>
      </c>
      <c r="AK365" s="1">
        <v>4.2184589999999998E-10</v>
      </c>
      <c r="AL365" s="1">
        <v>8.0854540000000001E-9</v>
      </c>
      <c r="AM365">
        <v>1</v>
      </c>
      <c r="AN365">
        <v>1</v>
      </c>
      <c r="AO365">
        <v>1</v>
      </c>
      <c r="AP365">
        <v>0</v>
      </c>
      <c r="AQ365">
        <v>0</v>
      </c>
      <c r="AR365">
        <v>0</v>
      </c>
      <c r="AS365" s="1">
        <v>-5.773006E-11</v>
      </c>
      <c r="AT365" s="1">
        <v>1.631461E-9</v>
      </c>
      <c r="AU365" s="1">
        <v>4.2027169999999996E-9</v>
      </c>
      <c r="AV365">
        <v>1</v>
      </c>
      <c r="AW365">
        <v>1</v>
      </c>
      <c r="AX365" s="1">
        <v>-1.362171E-10</v>
      </c>
      <c r="AY365" s="1">
        <v>4.2184589999999998E-10</v>
      </c>
      <c r="AZ365" s="1">
        <v>8.0854540000000001E-9</v>
      </c>
      <c r="BA365">
        <v>1</v>
      </c>
      <c r="BB365">
        <v>2</v>
      </c>
      <c r="BC365">
        <v>1</v>
      </c>
      <c r="BD365">
        <v>0</v>
      </c>
      <c r="BE365">
        <v>0</v>
      </c>
      <c r="BF365">
        <v>0</v>
      </c>
      <c r="BG365" s="1">
        <v>-3.9746000000000003E-11</v>
      </c>
      <c r="BH365" s="1">
        <v>7.8858140000000001E-10</v>
      </c>
      <c r="BI365" s="1">
        <v>5.5956319999999996E-10</v>
      </c>
      <c r="BJ365">
        <v>1</v>
      </c>
      <c r="BK365">
        <v>1</v>
      </c>
      <c r="BL365" s="1">
        <v>-1.713275E-10</v>
      </c>
      <c r="BM365" s="1">
        <v>7.4170829999999999E-10</v>
      </c>
      <c r="BN365" s="1">
        <v>1.168143E-8</v>
      </c>
      <c r="BO365">
        <v>1</v>
      </c>
      <c r="BP365">
        <v>3</v>
      </c>
      <c r="BQ365">
        <v>1</v>
      </c>
      <c r="BR365">
        <v>0</v>
      </c>
      <c r="BS365">
        <v>0</v>
      </c>
      <c r="BT365">
        <v>0</v>
      </c>
      <c r="BU365">
        <v>0</v>
      </c>
      <c r="BV365">
        <v>0</v>
      </c>
      <c r="BW365">
        <v>0</v>
      </c>
      <c r="BX365">
        <v>1</v>
      </c>
      <c r="BY365">
        <v>1</v>
      </c>
      <c r="BZ365">
        <v>-2.1060940000000002E-3</v>
      </c>
      <c r="CA365">
        <v>-1.268557E-3</v>
      </c>
      <c r="CB365">
        <v>4.5287620000000002E-4</v>
      </c>
      <c r="CC365">
        <v>0.99999689999999997</v>
      </c>
    </row>
    <row r="366" spans="1:81" x14ac:dyDescent="0.25">
      <c r="A366">
        <v>2369.7399999999998</v>
      </c>
      <c r="B366">
        <v>3.3897529999999998</v>
      </c>
      <c r="C366">
        <v>1.151033</v>
      </c>
      <c r="D366">
        <v>2.7931189999999999</v>
      </c>
      <c r="E366" s="1">
        <v>-1.068207E-7</v>
      </c>
      <c r="F366" s="1">
        <v>4.2283259999999999E-7</v>
      </c>
      <c r="G366" s="1">
        <v>-1.3293239999999999E-6</v>
      </c>
      <c r="H366">
        <v>1</v>
      </c>
      <c r="I366">
        <v>0.43449270000000001</v>
      </c>
      <c r="J366">
        <v>2.407144E-2</v>
      </c>
      <c r="K366">
        <v>0.69559669999999996</v>
      </c>
      <c r="L366">
        <v>-2.3331729999999998E-2</v>
      </c>
      <c r="M366">
        <v>0.71764989999999995</v>
      </c>
      <c r="N366">
        <v>1</v>
      </c>
      <c r="O366">
        <v>0</v>
      </c>
      <c r="P366">
        <v>0</v>
      </c>
      <c r="Q366">
        <v>0</v>
      </c>
      <c r="R366">
        <v>13.563499999999999</v>
      </c>
      <c r="S366">
        <v>23.411210000000001</v>
      </c>
      <c r="T366">
        <v>43.753059999999998</v>
      </c>
      <c r="U366">
        <v>61.151690000000002</v>
      </c>
      <c r="V366">
        <v>72.802210000000002</v>
      </c>
      <c r="W366">
        <v>64.453460000000007</v>
      </c>
      <c r="X366">
        <v>59.0182</v>
      </c>
      <c r="Y366">
        <v>57.346139999999998</v>
      </c>
      <c r="Z366">
        <v>0</v>
      </c>
      <c r="AA366">
        <v>1</v>
      </c>
      <c r="AB366">
        <v>0</v>
      </c>
      <c r="AC366">
        <v>0</v>
      </c>
      <c r="AD366">
        <v>0</v>
      </c>
      <c r="AE366" s="1">
        <v>2.1080780000000001E-11</v>
      </c>
      <c r="AF366" s="1">
        <v>2.3363980000000001E-9</v>
      </c>
      <c r="AG366" s="1">
        <v>6.1718480000000001E-10</v>
      </c>
      <c r="AH366">
        <v>1</v>
      </c>
      <c r="AI366">
        <v>1</v>
      </c>
      <c r="AJ366" s="1">
        <v>-9.2714660000000004E-12</v>
      </c>
      <c r="AK366" s="1">
        <v>1.2199460000000001E-9</v>
      </c>
      <c r="AL366" s="1">
        <v>6.0777939999999996E-10</v>
      </c>
      <c r="AM366">
        <v>1</v>
      </c>
      <c r="AN366">
        <v>1</v>
      </c>
      <c r="AO366">
        <v>1</v>
      </c>
      <c r="AP366">
        <v>0</v>
      </c>
      <c r="AQ366">
        <v>0</v>
      </c>
      <c r="AR366">
        <v>0</v>
      </c>
      <c r="AS366" s="1">
        <v>-9.2714660000000004E-12</v>
      </c>
      <c r="AT366" s="1">
        <v>1.2199460000000001E-9</v>
      </c>
      <c r="AU366" s="1">
        <v>6.0777939999999996E-10</v>
      </c>
      <c r="AV366">
        <v>1</v>
      </c>
      <c r="AW366">
        <v>1</v>
      </c>
      <c r="AX366" s="1">
        <v>-9.1830440000000003E-12</v>
      </c>
      <c r="AY366" s="1">
        <v>2.459073E-9</v>
      </c>
      <c r="AZ366" s="1">
        <v>2.335287E-9</v>
      </c>
      <c r="BA366">
        <v>1</v>
      </c>
      <c r="BB366">
        <v>2</v>
      </c>
      <c r="BC366">
        <v>1</v>
      </c>
      <c r="BD366">
        <v>0</v>
      </c>
      <c r="BE366">
        <v>0</v>
      </c>
      <c r="BF366">
        <v>0</v>
      </c>
      <c r="BG366" s="1">
        <v>-7.8159240000000005E-11</v>
      </c>
      <c r="BH366" s="1">
        <v>1.3845510000000001E-9</v>
      </c>
      <c r="BI366" s="1">
        <v>1.489671E-9</v>
      </c>
      <c r="BJ366">
        <v>1</v>
      </c>
      <c r="BK366">
        <v>1</v>
      </c>
      <c r="BL366" s="1">
        <v>5.1702569999999997E-11</v>
      </c>
      <c r="BM366" s="1">
        <v>1.7322150000000001E-9</v>
      </c>
      <c r="BN366" s="1">
        <v>-4.0410389999999998E-10</v>
      </c>
      <c r="BO366">
        <v>1</v>
      </c>
      <c r="BP366">
        <v>3</v>
      </c>
      <c r="BQ366">
        <v>1</v>
      </c>
      <c r="BR366">
        <v>0</v>
      </c>
      <c r="BS366">
        <v>0</v>
      </c>
      <c r="BT366">
        <v>0</v>
      </c>
      <c r="BU366">
        <v>0</v>
      </c>
      <c r="BV366">
        <v>0</v>
      </c>
      <c r="BW366">
        <v>0</v>
      </c>
      <c r="BX366">
        <v>1</v>
      </c>
      <c r="BY366">
        <v>1</v>
      </c>
      <c r="BZ366">
        <v>-8.5238760000000001E-4</v>
      </c>
      <c r="CA366">
        <v>-8.073364E-4</v>
      </c>
      <c r="CB366">
        <v>2.9026289999999999E-4</v>
      </c>
      <c r="CC366">
        <v>0.99999919999999998</v>
      </c>
    </row>
    <row r="367" spans="1:81" x14ac:dyDescent="0.25">
      <c r="A367">
        <v>2369.7910000000002</v>
      </c>
      <c r="B367">
        <v>3.3897529999999998</v>
      </c>
      <c r="C367">
        <v>1.151033</v>
      </c>
      <c r="D367">
        <v>2.7931189999999999</v>
      </c>
      <c r="E367" s="1">
        <v>-1.068306E-7</v>
      </c>
      <c r="F367" s="1">
        <v>4.239119E-7</v>
      </c>
      <c r="G367" s="1">
        <v>-1.320811E-6</v>
      </c>
      <c r="H367">
        <v>1</v>
      </c>
      <c r="I367">
        <v>0.43449270000000001</v>
      </c>
      <c r="J367">
        <v>2.3773220000000001E-2</v>
      </c>
      <c r="K367">
        <v>0.6953667</v>
      </c>
      <c r="L367">
        <v>-2.3027269999999999E-2</v>
      </c>
      <c r="M367">
        <v>0.71789259999999999</v>
      </c>
      <c r="N367">
        <v>1</v>
      </c>
      <c r="O367">
        <v>0</v>
      </c>
      <c r="P367">
        <v>0</v>
      </c>
      <c r="Q367">
        <v>0</v>
      </c>
      <c r="R367">
        <v>14.065849999999999</v>
      </c>
      <c r="S367">
        <v>24.278300000000002</v>
      </c>
      <c r="T367">
        <v>45.373539999999998</v>
      </c>
      <c r="U367">
        <v>63.416559999999997</v>
      </c>
      <c r="V367">
        <v>75.498589999999993</v>
      </c>
      <c r="W367">
        <v>66.840620000000001</v>
      </c>
      <c r="X367">
        <v>61.204059999999998</v>
      </c>
      <c r="Y367">
        <v>59.47007</v>
      </c>
      <c r="Z367">
        <v>0</v>
      </c>
      <c r="AA367">
        <v>1</v>
      </c>
      <c r="AB367">
        <v>0</v>
      </c>
      <c r="AC367">
        <v>0</v>
      </c>
      <c r="AD367">
        <v>0</v>
      </c>
      <c r="AE367" s="1">
        <v>-2.3709960000000001E-11</v>
      </c>
      <c r="AF367" s="1">
        <v>7.0758449999999994E-11</v>
      </c>
      <c r="AG367" s="1">
        <v>2.8889140000000001E-9</v>
      </c>
      <c r="AH367">
        <v>1</v>
      </c>
      <c r="AI367">
        <v>1</v>
      </c>
      <c r="AJ367" s="1">
        <v>-1.131786E-10</v>
      </c>
      <c r="AK367" s="1">
        <v>-2.941425E-10</v>
      </c>
      <c r="AL367" s="1">
        <v>5.9839510000000001E-9</v>
      </c>
      <c r="AM367">
        <v>1</v>
      </c>
      <c r="AN367">
        <v>1</v>
      </c>
      <c r="AO367">
        <v>1</v>
      </c>
      <c r="AP367">
        <v>0</v>
      </c>
      <c r="AQ367">
        <v>0</v>
      </c>
      <c r="AR367">
        <v>0</v>
      </c>
      <c r="AS367" s="1">
        <v>9.0590730000000002E-12</v>
      </c>
      <c r="AT367" s="1">
        <v>5.3430989999999996E-10</v>
      </c>
      <c r="AU367" s="1">
        <v>2.881941E-9</v>
      </c>
      <c r="AV367">
        <v>1</v>
      </c>
      <c r="AW367">
        <v>1</v>
      </c>
      <c r="AX367" s="1">
        <v>-1.777971E-11</v>
      </c>
      <c r="AY367" s="1">
        <v>-2.9051180000000002E-10</v>
      </c>
      <c r="AZ367" s="1">
        <v>4.9999770000000002E-9</v>
      </c>
      <c r="BA367">
        <v>1</v>
      </c>
      <c r="BB367">
        <v>2</v>
      </c>
      <c r="BC367">
        <v>1</v>
      </c>
      <c r="BD367">
        <v>0</v>
      </c>
      <c r="BE367">
        <v>0</v>
      </c>
      <c r="BF367">
        <v>0</v>
      </c>
      <c r="BG367" s="1">
        <v>4.7571729999999997E-12</v>
      </c>
      <c r="BH367" s="1">
        <v>4.7418889999999995E-10</v>
      </c>
      <c r="BI367" s="1">
        <v>2.7422739999999999E-9</v>
      </c>
      <c r="BJ367">
        <v>1</v>
      </c>
      <c r="BK367">
        <v>1</v>
      </c>
      <c r="BL367" s="1">
        <v>-7.9485109999999996E-11</v>
      </c>
      <c r="BM367" s="1">
        <v>-2.8700839999999998E-10</v>
      </c>
      <c r="BN367" s="1">
        <v>6.8665870000000002E-9</v>
      </c>
      <c r="BO367">
        <v>1</v>
      </c>
      <c r="BP367">
        <v>3</v>
      </c>
      <c r="BQ367">
        <v>1</v>
      </c>
      <c r="BR367">
        <v>0</v>
      </c>
      <c r="BS367">
        <v>0</v>
      </c>
      <c r="BT367">
        <v>0</v>
      </c>
      <c r="BU367">
        <v>0</v>
      </c>
      <c r="BV367">
        <v>0</v>
      </c>
      <c r="BW367">
        <v>0</v>
      </c>
      <c r="BX367">
        <v>1</v>
      </c>
      <c r="BY367">
        <v>1</v>
      </c>
      <c r="BZ367">
        <v>-3.959023E-4</v>
      </c>
      <c r="CA367">
        <v>5.0467399999999999E-4</v>
      </c>
      <c r="CB367">
        <v>3.5960160000000002E-4</v>
      </c>
      <c r="CC367">
        <v>0.99999959999999999</v>
      </c>
    </row>
    <row r="368" spans="1:81" x14ac:dyDescent="0.25">
      <c r="A368">
        <v>2369.8409999999999</v>
      </c>
      <c r="B368">
        <v>3.3897529999999998</v>
      </c>
      <c r="C368">
        <v>1.151033</v>
      </c>
      <c r="D368">
        <v>2.7931189999999999</v>
      </c>
      <c r="E368" s="1">
        <v>-1.0677900000000001E-7</v>
      </c>
      <c r="F368" s="1">
        <v>4.2408950000000002E-7</v>
      </c>
      <c r="G368" s="1">
        <v>-1.3214059999999999E-6</v>
      </c>
      <c r="H368">
        <v>1</v>
      </c>
      <c r="I368">
        <v>0.43449270000000001</v>
      </c>
      <c r="J368">
        <v>2.3627539999999999E-2</v>
      </c>
      <c r="K368">
        <v>0.69533739999999999</v>
      </c>
      <c r="L368">
        <v>-2.288399E-2</v>
      </c>
      <c r="M368">
        <v>0.71793030000000002</v>
      </c>
      <c r="N368">
        <v>1</v>
      </c>
      <c r="O368">
        <v>0</v>
      </c>
      <c r="P368">
        <v>0</v>
      </c>
      <c r="Q368">
        <v>0</v>
      </c>
      <c r="R368">
        <v>12.55879</v>
      </c>
      <c r="S368">
        <v>21.677050000000001</v>
      </c>
      <c r="T368">
        <v>40.512090000000001</v>
      </c>
      <c r="U368">
        <v>56.621929999999999</v>
      </c>
      <c r="V368">
        <v>67.409450000000007</v>
      </c>
      <c r="W368">
        <v>59.679130000000001</v>
      </c>
      <c r="X368">
        <v>54.646479999999997</v>
      </c>
      <c r="Y368">
        <v>53.098269999999999</v>
      </c>
      <c r="Z368">
        <v>0</v>
      </c>
      <c r="AA368">
        <v>1</v>
      </c>
      <c r="AB368">
        <v>0</v>
      </c>
      <c r="AC368">
        <v>0</v>
      </c>
      <c r="AD368">
        <v>0</v>
      </c>
      <c r="AE368" s="1">
        <v>3.1650310000000001E-12</v>
      </c>
      <c r="AF368" s="1">
        <v>-4.2245619999999999E-10</v>
      </c>
      <c r="AG368" s="1">
        <v>-8.4501020000000002E-10</v>
      </c>
      <c r="AH368">
        <v>1</v>
      </c>
      <c r="AI368">
        <v>1</v>
      </c>
      <c r="AJ368" s="1">
        <v>9.7982050000000001E-11</v>
      </c>
      <c r="AK368" s="1">
        <v>3.5061549999999999E-10</v>
      </c>
      <c r="AL368" s="1">
        <v>1.053977E-9</v>
      </c>
      <c r="AM368">
        <v>1</v>
      </c>
      <c r="AN368">
        <v>1</v>
      </c>
      <c r="AO368">
        <v>1</v>
      </c>
      <c r="AP368">
        <v>0</v>
      </c>
      <c r="AQ368">
        <v>0</v>
      </c>
      <c r="AR368">
        <v>0</v>
      </c>
      <c r="AS368" s="1">
        <v>1.5562349999999999E-11</v>
      </c>
      <c r="AT368" s="1">
        <v>5.0499420000000003E-10</v>
      </c>
      <c r="AU368" s="1">
        <v>-7.8041029999999999E-10</v>
      </c>
      <c r="AV368">
        <v>1</v>
      </c>
      <c r="AW368">
        <v>1</v>
      </c>
      <c r="AX368" s="1">
        <v>9.7982050000000001E-11</v>
      </c>
      <c r="AY368" s="1">
        <v>3.5061549999999999E-10</v>
      </c>
      <c r="AZ368" s="1">
        <v>1.053977E-9</v>
      </c>
      <c r="BA368">
        <v>1</v>
      </c>
      <c r="BB368">
        <v>2</v>
      </c>
      <c r="BC368">
        <v>1</v>
      </c>
      <c r="BD368">
        <v>0</v>
      </c>
      <c r="BE368">
        <v>0</v>
      </c>
      <c r="BF368">
        <v>0</v>
      </c>
      <c r="BG368" s="1">
        <v>3.284281E-11</v>
      </c>
      <c r="BH368" s="1">
        <v>9.5041919999999999E-11</v>
      </c>
      <c r="BI368" s="1">
        <v>1.030558E-9</v>
      </c>
      <c r="BJ368">
        <v>1</v>
      </c>
      <c r="BK368">
        <v>1</v>
      </c>
      <c r="BL368" s="1">
        <v>2.533775E-11</v>
      </c>
      <c r="BM368" s="1">
        <v>1.5969979999999999E-10</v>
      </c>
      <c r="BN368" s="1">
        <v>-4.440432E-9</v>
      </c>
      <c r="BO368">
        <v>1</v>
      </c>
      <c r="BP368">
        <v>3</v>
      </c>
      <c r="BQ368">
        <v>1</v>
      </c>
      <c r="BR368">
        <v>0</v>
      </c>
      <c r="BS368">
        <v>0</v>
      </c>
      <c r="BT368">
        <v>0</v>
      </c>
      <c r="BU368">
        <v>0</v>
      </c>
      <c r="BV368">
        <v>0</v>
      </c>
      <c r="BW368">
        <v>0</v>
      </c>
      <c r="BX368">
        <v>1</v>
      </c>
      <c r="BY368">
        <v>1</v>
      </c>
      <c r="BZ368">
        <v>7.6183230000000004E-4</v>
      </c>
      <c r="CA368">
        <v>2.3896489999999999E-4</v>
      </c>
      <c r="CB368">
        <v>-2.6165219999999998E-4</v>
      </c>
      <c r="CC368">
        <v>0.99999959999999999</v>
      </c>
    </row>
    <row r="369" spans="1:81" x14ac:dyDescent="0.25">
      <c r="A369">
        <v>2369.89</v>
      </c>
      <c r="B369">
        <v>3.3897529999999998</v>
      </c>
      <c r="C369">
        <v>1.151033</v>
      </c>
      <c r="D369">
        <v>2.7931189999999999</v>
      </c>
      <c r="E369" s="1">
        <v>-1.068816E-7</v>
      </c>
      <c r="F369" s="1">
        <v>4.2566800000000002E-7</v>
      </c>
      <c r="G369" s="1">
        <v>-1.3156449999999999E-6</v>
      </c>
      <c r="H369">
        <v>1</v>
      </c>
      <c r="I369">
        <v>0.43449270000000001</v>
      </c>
      <c r="J369">
        <v>2.3405559999999999E-2</v>
      </c>
      <c r="K369">
        <v>0.69505720000000004</v>
      </c>
      <c r="L369">
        <v>-2.2650839999999998E-2</v>
      </c>
      <c r="M369">
        <v>0.71821639999999998</v>
      </c>
      <c r="N369">
        <v>1</v>
      </c>
      <c r="O369">
        <v>0</v>
      </c>
      <c r="P369">
        <v>0</v>
      </c>
      <c r="Q369">
        <v>0</v>
      </c>
      <c r="R369">
        <v>13.06114</v>
      </c>
      <c r="S369">
        <v>22.544129999999999</v>
      </c>
      <c r="T369">
        <v>42.132579999999997</v>
      </c>
      <c r="U369">
        <v>58.886809999999997</v>
      </c>
      <c r="V369">
        <v>70.105829999999997</v>
      </c>
      <c r="W369">
        <v>62.066290000000002</v>
      </c>
      <c r="X369">
        <v>56.832340000000002</v>
      </c>
      <c r="Y369">
        <v>55.22222</v>
      </c>
      <c r="Z369">
        <v>0</v>
      </c>
      <c r="AA369">
        <v>1</v>
      </c>
      <c r="AB369">
        <v>0</v>
      </c>
      <c r="AC369">
        <v>0</v>
      </c>
      <c r="AD369">
        <v>0</v>
      </c>
      <c r="AE369" s="1">
        <v>4.7886599999999998E-11</v>
      </c>
      <c r="AF369" s="1">
        <v>9.890360000000001E-10</v>
      </c>
      <c r="AG369" s="1">
        <v>1.103236E-9</v>
      </c>
      <c r="AH369">
        <v>1</v>
      </c>
      <c r="AI369">
        <v>1</v>
      </c>
      <c r="AJ369" s="1">
        <v>-3.3860150000000001E-10</v>
      </c>
      <c r="AK369" s="1">
        <v>4.6852359999999996E-10</v>
      </c>
      <c r="AL369" s="1">
        <v>2.269693E-10</v>
      </c>
      <c r="AM369">
        <v>1</v>
      </c>
      <c r="AN369">
        <v>1</v>
      </c>
      <c r="AO369">
        <v>1</v>
      </c>
      <c r="AP369">
        <v>0</v>
      </c>
      <c r="AQ369">
        <v>0</v>
      </c>
      <c r="AR369">
        <v>0</v>
      </c>
      <c r="AS369" s="1">
        <v>-1.5309940000000001E-10</v>
      </c>
      <c r="AT369" s="1">
        <v>8.7490239999999996E-11</v>
      </c>
      <c r="AU369" s="1">
        <v>2.7753220000000001E-9</v>
      </c>
      <c r="AV369">
        <v>1</v>
      </c>
      <c r="AW369">
        <v>1</v>
      </c>
      <c r="AX369" s="1">
        <v>-1.779854E-10</v>
      </c>
      <c r="AY369" s="1">
        <v>1.008524E-9</v>
      </c>
      <c r="AZ369" s="1">
        <v>3.3183760000000002E-10</v>
      </c>
      <c r="BA369">
        <v>1</v>
      </c>
      <c r="BB369">
        <v>2</v>
      </c>
      <c r="BC369">
        <v>1</v>
      </c>
      <c r="BD369">
        <v>0</v>
      </c>
      <c r="BE369">
        <v>0</v>
      </c>
      <c r="BF369">
        <v>0</v>
      </c>
      <c r="BG369" s="1">
        <v>2.6431990000000001E-12</v>
      </c>
      <c r="BH369" s="1">
        <v>5.0202449999999998E-10</v>
      </c>
      <c r="BI369" s="1">
        <v>1.882775E-9</v>
      </c>
      <c r="BJ369">
        <v>1</v>
      </c>
      <c r="BK369">
        <v>1</v>
      </c>
      <c r="BL369" s="1">
        <v>-3.5821040000000002E-10</v>
      </c>
      <c r="BM369" s="1">
        <v>6.0901610000000003E-10</v>
      </c>
      <c r="BN369" s="1">
        <v>2.9647459999999998E-10</v>
      </c>
      <c r="BO369">
        <v>1</v>
      </c>
      <c r="BP369">
        <v>3</v>
      </c>
      <c r="BQ369">
        <v>1</v>
      </c>
      <c r="BR369">
        <v>0</v>
      </c>
      <c r="BS369">
        <v>0</v>
      </c>
      <c r="BT369">
        <v>0</v>
      </c>
      <c r="BU369">
        <v>0</v>
      </c>
      <c r="BV369">
        <v>0</v>
      </c>
      <c r="BW369">
        <v>0</v>
      </c>
      <c r="BX369">
        <v>1</v>
      </c>
      <c r="BY369">
        <v>1</v>
      </c>
      <c r="BZ369">
        <v>-1.0407960000000001E-3</v>
      </c>
      <c r="CA369">
        <v>-1.671407E-3</v>
      </c>
      <c r="CB369">
        <v>4.9535189999999998E-4</v>
      </c>
      <c r="CC369">
        <v>0.9999979</v>
      </c>
    </row>
    <row r="370" spans="1:81" x14ac:dyDescent="0.25">
      <c r="A370">
        <v>2369.9389999999999</v>
      </c>
      <c r="B370">
        <v>3.3897529999999998</v>
      </c>
      <c r="C370">
        <v>1.151033</v>
      </c>
      <c r="D370">
        <v>2.7931189999999999</v>
      </c>
      <c r="E370" s="1">
        <v>-1.07249E-7</v>
      </c>
      <c r="F370" s="1">
        <v>4.2765489999999998E-7</v>
      </c>
      <c r="G370" s="1">
        <v>-1.3208140000000001E-6</v>
      </c>
      <c r="H370">
        <v>1</v>
      </c>
      <c r="I370">
        <v>0.43449270000000001</v>
      </c>
      <c r="J370">
        <v>2.3131760000000001E-2</v>
      </c>
      <c r="K370">
        <v>0.69469760000000003</v>
      </c>
      <c r="L370">
        <v>-2.2362900000000002E-2</v>
      </c>
      <c r="M370">
        <v>0.71858200000000005</v>
      </c>
      <c r="N370">
        <v>1</v>
      </c>
      <c r="O370">
        <v>0</v>
      </c>
      <c r="P370">
        <v>0</v>
      </c>
      <c r="Q370">
        <v>0</v>
      </c>
      <c r="R370">
        <v>13.563499999999999</v>
      </c>
      <c r="S370">
        <v>23.411210000000001</v>
      </c>
      <c r="T370">
        <v>43.753059999999998</v>
      </c>
      <c r="U370">
        <v>61.151690000000002</v>
      </c>
      <c r="V370">
        <v>72.802210000000002</v>
      </c>
      <c r="W370">
        <v>64.453460000000007</v>
      </c>
      <c r="X370">
        <v>59.0182</v>
      </c>
      <c r="Y370">
        <v>57.346150000000002</v>
      </c>
      <c r="Z370">
        <v>0</v>
      </c>
      <c r="AA370">
        <v>1</v>
      </c>
      <c r="AB370">
        <v>0</v>
      </c>
      <c r="AC370">
        <v>0</v>
      </c>
      <c r="AD370">
        <v>0</v>
      </c>
      <c r="AE370" s="1">
        <v>-1.117652E-10</v>
      </c>
      <c r="AF370" s="1">
        <v>7.8184909999999997E-10</v>
      </c>
      <c r="AG370" s="1">
        <v>6.949566E-10</v>
      </c>
      <c r="AH370">
        <v>1</v>
      </c>
      <c r="AI370">
        <v>1</v>
      </c>
      <c r="AJ370" s="1">
        <v>-4.0508260000000001E-10</v>
      </c>
      <c r="AK370" s="1">
        <v>-1.7082909999999999E-10</v>
      </c>
      <c r="AL370" s="1">
        <v>-2.1715970000000001E-9</v>
      </c>
      <c r="AM370">
        <v>1</v>
      </c>
      <c r="AN370">
        <v>1</v>
      </c>
      <c r="AO370">
        <v>1</v>
      </c>
      <c r="AP370">
        <v>0</v>
      </c>
      <c r="AQ370">
        <v>0</v>
      </c>
      <c r="AR370">
        <v>0</v>
      </c>
      <c r="AS370" s="1">
        <v>-6.0226999999999995E-11</v>
      </c>
      <c r="AT370" s="1">
        <v>8.5867219999999997E-10</v>
      </c>
      <c r="AU370" s="1">
        <v>-3.8322450000000003E-9</v>
      </c>
      <c r="AV370">
        <v>1</v>
      </c>
      <c r="AW370">
        <v>1</v>
      </c>
      <c r="AX370" s="1">
        <v>-3.0584980000000002E-10</v>
      </c>
      <c r="AY370" s="1">
        <v>1.9190839999999999E-10</v>
      </c>
      <c r="AZ370" s="1">
        <v>-3.856083E-10</v>
      </c>
      <c r="BA370">
        <v>1</v>
      </c>
      <c r="BB370">
        <v>2</v>
      </c>
      <c r="BC370">
        <v>1</v>
      </c>
      <c r="BD370">
        <v>0</v>
      </c>
      <c r="BE370">
        <v>0</v>
      </c>
      <c r="BF370">
        <v>0</v>
      </c>
      <c r="BG370" s="1">
        <v>-1.9545959999999999E-10</v>
      </c>
      <c r="BH370" s="1">
        <v>3.4639099999999999E-10</v>
      </c>
      <c r="BI370" s="1">
        <v>-2.032576E-9</v>
      </c>
      <c r="BJ370">
        <v>1</v>
      </c>
      <c r="BK370">
        <v>1</v>
      </c>
      <c r="BL370" s="1">
        <v>-2.4927979999999998E-10</v>
      </c>
      <c r="BM370" s="1">
        <v>-6.6718210000000001E-10</v>
      </c>
      <c r="BN370" s="1">
        <v>-2.5708139999999999E-10</v>
      </c>
      <c r="BO370">
        <v>1</v>
      </c>
      <c r="BP370">
        <v>3</v>
      </c>
      <c r="BQ370">
        <v>1</v>
      </c>
      <c r="BR370">
        <v>0</v>
      </c>
      <c r="BS370">
        <v>0</v>
      </c>
      <c r="BT370">
        <v>0</v>
      </c>
      <c r="BU370">
        <v>0</v>
      </c>
      <c r="BV370">
        <v>0</v>
      </c>
      <c r="BW370">
        <v>0</v>
      </c>
      <c r="BX370">
        <v>1</v>
      </c>
      <c r="BY370">
        <v>1</v>
      </c>
      <c r="BZ370">
        <v>1.4439020000000001E-4</v>
      </c>
      <c r="CA370">
        <v>4.1278899999999999E-4</v>
      </c>
      <c r="CB370">
        <v>7.4641029999999997E-4</v>
      </c>
      <c r="CC370">
        <v>0.99999959999999999</v>
      </c>
    </row>
    <row r="371" spans="1:81" x14ac:dyDescent="0.25">
      <c r="A371">
        <v>2369.9899999999998</v>
      </c>
      <c r="B371">
        <v>3.3897529999999998</v>
      </c>
      <c r="C371">
        <v>1.151033</v>
      </c>
      <c r="D371">
        <v>2.7931189999999999</v>
      </c>
      <c r="E371" s="1">
        <v>-1.0705779999999999E-7</v>
      </c>
      <c r="F371" s="1">
        <v>4.2855600000000002E-7</v>
      </c>
      <c r="G371" s="1">
        <v>-1.331951E-6</v>
      </c>
      <c r="H371">
        <v>1</v>
      </c>
      <c r="I371">
        <v>0.43449270000000001</v>
      </c>
      <c r="J371">
        <v>2.287635E-2</v>
      </c>
      <c r="K371">
        <v>0.69422050000000002</v>
      </c>
      <c r="L371">
        <v>-2.2086109999999999E-2</v>
      </c>
      <c r="M371">
        <v>0.71905960000000002</v>
      </c>
      <c r="N371">
        <v>1</v>
      </c>
      <c r="O371">
        <v>0</v>
      </c>
      <c r="P371">
        <v>0</v>
      </c>
      <c r="Q371">
        <v>0</v>
      </c>
      <c r="R371">
        <v>13.563499999999999</v>
      </c>
      <c r="S371">
        <v>23.411210000000001</v>
      </c>
      <c r="T371">
        <v>43.753059999999998</v>
      </c>
      <c r="U371">
        <v>61.151690000000002</v>
      </c>
      <c r="V371">
        <v>72.802210000000002</v>
      </c>
      <c r="W371">
        <v>64.453460000000007</v>
      </c>
      <c r="X371">
        <v>59.0182</v>
      </c>
      <c r="Y371">
        <v>57.346150000000002</v>
      </c>
      <c r="Z371">
        <v>0</v>
      </c>
      <c r="AA371">
        <v>1</v>
      </c>
      <c r="AB371">
        <v>0</v>
      </c>
      <c r="AC371">
        <v>0</v>
      </c>
      <c r="AD371">
        <v>0</v>
      </c>
      <c r="AE371" s="1">
        <v>7.2895080000000005E-11</v>
      </c>
      <c r="AF371" s="1">
        <v>-3.173424E-10</v>
      </c>
      <c r="AG371" s="1">
        <v>-3.671378E-9</v>
      </c>
      <c r="AH371">
        <v>1</v>
      </c>
      <c r="AI371">
        <v>1</v>
      </c>
      <c r="AJ371" s="1">
        <v>-1.83315E-11</v>
      </c>
      <c r="AK371" s="1">
        <v>-1.4383959999999999E-10</v>
      </c>
      <c r="AL371" s="1">
        <v>-3.6465620000000001E-9</v>
      </c>
      <c r="AM371">
        <v>1</v>
      </c>
      <c r="AN371">
        <v>1</v>
      </c>
      <c r="AO371">
        <v>1</v>
      </c>
      <c r="AP371">
        <v>0</v>
      </c>
      <c r="AQ371">
        <v>0</v>
      </c>
      <c r="AR371">
        <v>0</v>
      </c>
      <c r="AS371" s="1">
        <v>5.9168559999999997E-11</v>
      </c>
      <c r="AT371" s="1">
        <v>6.0918210000000001E-10</v>
      </c>
      <c r="AU371" s="1">
        <v>-3.7327770000000003E-9</v>
      </c>
      <c r="AV371">
        <v>1</v>
      </c>
      <c r="AW371">
        <v>1</v>
      </c>
      <c r="AX371" s="1">
        <v>-1.83315E-11</v>
      </c>
      <c r="AY371" s="1">
        <v>-1.4383959999999999E-10</v>
      </c>
      <c r="AZ371" s="1">
        <v>-3.6465620000000001E-9</v>
      </c>
      <c r="BA371">
        <v>1</v>
      </c>
      <c r="BB371">
        <v>2</v>
      </c>
      <c r="BC371">
        <v>1</v>
      </c>
      <c r="BD371">
        <v>0</v>
      </c>
      <c r="BE371">
        <v>0</v>
      </c>
      <c r="BF371">
        <v>0</v>
      </c>
      <c r="BG371" s="1">
        <v>5.9168559999999997E-11</v>
      </c>
      <c r="BH371" s="1">
        <v>6.0918210000000001E-10</v>
      </c>
      <c r="BI371" s="1">
        <v>-3.7327770000000003E-9</v>
      </c>
      <c r="BJ371">
        <v>1</v>
      </c>
      <c r="BK371">
        <v>1</v>
      </c>
      <c r="BL371" s="1">
        <v>-1.83315E-11</v>
      </c>
      <c r="BM371" s="1">
        <v>-1.4383959999999999E-10</v>
      </c>
      <c r="BN371" s="1">
        <v>-3.6465620000000001E-9</v>
      </c>
      <c r="BO371">
        <v>1</v>
      </c>
      <c r="BP371">
        <v>3</v>
      </c>
      <c r="BQ371">
        <v>1</v>
      </c>
      <c r="BR371">
        <v>0</v>
      </c>
      <c r="BS371">
        <v>0</v>
      </c>
      <c r="BT371">
        <v>0</v>
      </c>
      <c r="BU371">
        <v>0</v>
      </c>
      <c r="BV371">
        <v>0</v>
      </c>
      <c r="BW371">
        <v>0</v>
      </c>
      <c r="BX371">
        <v>1</v>
      </c>
      <c r="BY371">
        <v>1</v>
      </c>
      <c r="BZ371">
        <v>-1.34531E-3</v>
      </c>
      <c r="CA371">
        <v>-8.4844619999999995E-4</v>
      </c>
      <c r="CB371" s="1">
        <v>1.519662E-6</v>
      </c>
      <c r="CC371">
        <v>0.99999870000000002</v>
      </c>
    </row>
    <row r="372" spans="1:81" x14ac:dyDescent="0.25">
      <c r="A372">
        <v>2370.04</v>
      </c>
      <c r="B372">
        <v>3.3897529999999998</v>
      </c>
      <c r="C372">
        <v>1.151033</v>
      </c>
      <c r="D372">
        <v>2.7931189999999999</v>
      </c>
      <c r="E372" s="1">
        <v>-1.068937E-7</v>
      </c>
      <c r="F372" s="1">
        <v>4.2747979999999998E-7</v>
      </c>
      <c r="G372" s="1">
        <v>-1.3385430000000001E-6</v>
      </c>
      <c r="H372">
        <v>1</v>
      </c>
      <c r="I372">
        <v>0.43449270000000001</v>
      </c>
      <c r="J372">
        <v>2.2326209999999999E-2</v>
      </c>
      <c r="K372">
        <v>0.69416089999999997</v>
      </c>
      <c r="L372">
        <v>-2.1550400000000001E-2</v>
      </c>
      <c r="M372">
        <v>0.71915070000000003</v>
      </c>
      <c r="N372">
        <v>1</v>
      </c>
      <c r="O372">
        <v>0</v>
      </c>
      <c r="P372">
        <v>0</v>
      </c>
      <c r="Q372">
        <v>0</v>
      </c>
      <c r="R372">
        <v>13.563499999999999</v>
      </c>
      <c r="S372">
        <v>23.411210000000001</v>
      </c>
      <c r="T372">
        <v>43.753059999999998</v>
      </c>
      <c r="U372">
        <v>61.151690000000002</v>
      </c>
      <c r="V372">
        <v>72.802210000000002</v>
      </c>
      <c r="W372">
        <v>64.453460000000007</v>
      </c>
      <c r="X372">
        <v>59.0182</v>
      </c>
      <c r="Y372">
        <v>57.346150000000002</v>
      </c>
      <c r="Z372">
        <v>0</v>
      </c>
      <c r="AA372">
        <v>1</v>
      </c>
      <c r="AB372">
        <v>0</v>
      </c>
      <c r="AC372">
        <v>0</v>
      </c>
      <c r="AD372">
        <v>0</v>
      </c>
      <c r="AE372" s="1">
        <v>-3.2130210000000001E-11</v>
      </c>
      <c r="AF372" s="1">
        <v>-4.3887700000000001E-10</v>
      </c>
      <c r="AG372" s="1">
        <v>-1.8730560000000001E-9</v>
      </c>
      <c r="AH372">
        <v>1</v>
      </c>
      <c r="AI372">
        <v>1</v>
      </c>
      <c r="AJ372" s="1">
        <v>2.2876540000000001E-10</v>
      </c>
      <c r="AK372" s="1">
        <v>4.6193279999999999E-10</v>
      </c>
      <c r="AL372" s="1">
        <v>-4.7192249999999997E-9</v>
      </c>
      <c r="AM372">
        <v>1</v>
      </c>
      <c r="AN372">
        <v>1</v>
      </c>
      <c r="AO372">
        <v>1</v>
      </c>
      <c r="AP372">
        <v>0</v>
      </c>
      <c r="AQ372">
        <v>0</v>
      </c>
      <c r="AR372">
        <v>0</v>
      </c>
      <c r="AS372" s="1">
        <v>1.127779E-10</v>
      </c>
      <c r="AT372" s="1">
        <v>6.0481059999999999E-12</v>
      </c>
      <c r="AU372" s="1">
        <v>-3.7704579999999996E-9</v>
      </c>
      <c r="AV372">
        <v>1</v>
      </c>
      <c r="AW372">
        <v>1</v>
      </c>
      <c r="AX372" s="1">
        <v>9.0954529999999998E-11</v>
      </c>
      <c r="AY372" s="1">
        <v>3.0792739999999999E-10</v>
      </c>
      <c r="AZ372" s="1">
        <v>-3.7651439999999997E-9</v>
      </c>
      <c r="BA372">
        <v>1</v>
      </c>
      <c r="BB372">
        <v>2</v>
      </c>
      <c r="BC372">
        <v>1</v>
      </c>
      <c r="BD372">
        <v>0</v>
      </c>
      <c r="BE372">
        <v>0</v>
      </c>
      <c r="BF372">
        <v>0</v>
      </c>
      <c r="BG372" s="1">
        <v>8.3415720000000006E-11</v>
      </c>
      <c r="BH372" s="1">
        <v>-6.4339319999999997E-10</v>
      </c>
      <c r="BI372" s="1">
        <v>-9.4776489999999995E-10</v>
      </c>
      <c r="BJ372">
        <v>1</v>
      </c>
      <c r="BK372">
        <v>1</v>
      </c>
      <c r="BL372" s="1">
        <v>1.8190900000000001E-10</v>
      </c>
      <c r="BM372" s="1">
        <v>6.1585479999999998E-10</v>
      </c>
      <c r="BN372" s="1">
        <v>-7.5302879999999994E-9</v>
      </c>
      <c r="BO372">
        <v>1</v>
      </c>
      <c r="BP372">
        <v>3</v>
      </c>
      <c r="BQ372">
        <v>1</v>
      </c>
      <c r="BR372">
        <v>0</v>
      </c>
      <c r="BS372">
        <v>0</v>
      </c>
      <c r="BT372">
        <v>0</v>
      </c>
      <c r="BU372">
        <v>0</v>
      </c>
      <c r="BV372">
        <v>0</v>
      </c>
      <c r="BW372">
        <v>0</v>
      </c>
      <c r="BX372">
        <v>1</v>
      </c>
      <c r="BY372">
        <v>1</v>
      </c>
      <c r="BZ372">
        <v>-3.1524359999999998E-4</v>
      </c>
      <c r="CA372">
        <v>9.6672649999999995E-4</v>
      </c>
      <c r="CB372">
        <v>2.1055520000000001E-3</v>
      </c>
      <c r="CC372">
        <v>0.99999709999999997</v>
      </c>
    </row>
    <row r="373" spans="1:81" x14ac:dyDescent="0.25">
      <c r="A373">
        <v>2370.0909999999999</v>
      </c>
      <c r="B373">
        <v>3.3897529999999998</v>
      </c>
      <c r="C373">
        <v>1.151033</v>
      </c>
      <c r="D373">
        <v>2.7931189999999999</v>
      </c>
      <c r="E373" s="1">
        <v>-1.072055E-7</v>
      </c>
      <c r="F373" s="1">
        <v>4.3178709999999999E-7</v>
      </c>
      <c r="G373" s="1">
        <v>-1.3473439999999999E-6</v>
      </c>
      <c r="H373">
        <v>1</v>
      </c>
      <c r="I373">
        <v>0.4333746</v>
      </c>
      <c r="J373">
        <v>2.1663959999999999E-2</v>
      </c>
      <c r="K373">
        <v>0.69438840000000002</v>
      </c>
      <c r="L373">
        <v>-2.0923279999999999E-2</v>
      </c>
      <c r="M373">
        <v>0.71896990000000005</v>
      </c>
      <c r="N373">
        <v>1</v>
      </c>
      <c r="O373">
        <v>0</v>
      </c>
      <c r="P373">
        <v>0</v>
      </c>
      <c r="Q373">
        <v>0</v>
      </c>
      <c r="R373">
        <v>13.560370000000001</v>
      </c>
      <c r="S373">
        <v>23.40793</v>
      </c>
      <c r="T373">
        <v>43.749420000000001</v>
      </c>
      <c r="U373">
        <v>61.148139999999998</v>
      </c>
      <c r="V373">
        <v>72.798730000000006</v>
      </c>
      <c r="W373">
        <v>64.450069999999997</v>
      </c>
      <c r="X373">
        <v>59.014879999999998</v>
      </c>
      <c r="Y373">
        <v>57.343020000000003</v>
      </c>
      <c r="Z373">
        <v>0</v>
      </c>
      <c r="AA373">
        <v>1</v>
      </c>
      <c r="AB373">
        <v>0</v>
      </c>
      <c r="AC373">
        <v>0</v>
      </c>
      <c r="AD373">
        <v>0</v>
      </c>
      <c r="AE373" s="1">
        <v>-8.2315850000000002E-11</v>
      </c>
      <c r="AF373" s="1">
        <v>1.4239229999999999E-9</v>
      </c>
      <c r="AG373" s="1">
        <v>-2.6843089999999999E-9</v>
      </c>
      <c r="AH373">
        <v>1</v>
      </c>
      <c r="AI373">
        <v>0.99742660000000005</v>
      </c>
      <c r="AJ373" s="1">
        <v>-2.1635600000000001E-10</v>
      </c>
      <c r="AK373" s="1">
        <v>2.6007219999999999E-9</v>
      </c>
      <c r="AL373" s="1">
        <v>-3.565621E-10</v>
      </c>
      <c r="AM373">
        <v>1</v>
      </c>
      <c r="AN373">
        <v>1</v>
      </c>
      <c r="AO373">
        <v>1</v>
      </c>
      <c r="AP373">
        <v>0</v>
      </c>
      <c r="AQ373">
        <v>0</v>
      </c>
      <c r="AR373">
        <v>0</v>
      </c>
      <c r="AS373" s="1">
        <v>-1.4708830000000001E-10</v>
      </c>
      <c r="AT373" s="1">
        <v>1.459487E-9</v>
      </c>
      <c r="AU373" s="1">
        <v>-3.4328770000000001E-9</v>
      </c>
      <c r="AV373">
        <v>1</v>
      </c>
      <c r="AW373">
        <v>1</v>
      </c>
      <c r="AX373" s="1">
        <v>-1.7542610000000001E-10</v>
      </c>
      <c r="AY373" s="1">
        <v>1.5889569999999999E-9</v>
      </c>
      <c r="AZ373" s="1">
        <v>-1.525548E-9</v>
      </c>
      <c r="BA373">
        <v>1</v>
      </c>
      <c r="BB373">
        <v>2</v>
      </c>
      <c r="BC373">
        <v>1</v>
      </c>
      <c r="BD373">
        <v>0</v>
      </c>
      <c r="BE373">
        <v>0</v>
      </c>
      <c r="BF373">
        <v>0</v>
      </c>
      <c r="BG373" s="1">
        <v>-8.2315850000000002E-11</v>
      </c>
      <c r="BH373" s="1">
        <v>1.4239229999999999E-9</v>
      </c>
      <c r="BI373" s="1">
        <v>-2.6843089999999999E-9</v>
      </c>
      <c r="BJ373">
        <v>1</v>
      </c>
      <c r="BK373">
        <v>1</v>
      </c>
      <c r="BL373" s="1">
        <v>-2.1635600000000001E-10</v>
      </c>
      <c r="BM373" s="1">
        <v>2.6007219999999999E-9</v>
      </c>
      <c r="BN373" s="1">
        <v>-3.565621E-10</v>
      </c>
      <c r="BO373">
        <v>1</v>
      </c>
      <c r="BP373">
        <v>3</v>
      </c>
      <c r="BQ373">
        <v>1</v>
      </c>
      <c r="BR373">
        <v>0</v>
      </c>
      <c r="BS373">
        <v>0</v>
      </c>
      <c r="BT373">
        <v>0</v>
      </c>
      <c r="BU373">
        <v>0</v>
      </c>
      <c r="BV373">
        <v>0</v>
      </c>
      <c r="BW373">
        <v>0</v>
      </c>
      <c r="BX373">
        <v>1</v>
      </c>
      <c r="BY373">
        <v>1</v>
      </c>
      <c r="BZ373" s="1">
        <v>4.1588880000000003E-5</v>
      </c>
      <c r="CA373">
        <v>4.763538E-4</v>
      </c>
      <c r="CB373">
        <v>2.037605E-4</v>
      </c>
      <c r="CC373">
        <v>0.99999970000000005</v>
      </c>
    </row>
    <row r="374" spans="1:81" x14ac:dyDescent="0.25">
      <c r="A374">
        <v>2370.1390000000001</v>
      </c>
      <c r="B374">
        <v>3.3897529999999998</v>
      </c>
      <c r="C374">
        <v>1.151033</v>
      </c>
      <c r="D374">
        <v>2.7931189999999999</v>
      </c>
      <c r="E374" s="1">
        <v>-1.069406E-7</v>
      </c>
      <c r="F374" s="1">
        <v>4.3380770000000001E-7</v>
      </c>
      <c r="G374" s="1">
        <v>-1.349907E-6</v>
      </c>
      <c r="H374">
        <v>1</v>
      </c>
      <c r="I374">
        <v>0.43082379999999998</v>
      </c>
      <c r="J374">
        <v>2.1196779999999998E-2</v>
      </c>
      <c r="K374">
        <v>0.69467489999999998</v>
      </c>
      <c r="L374">
        <v>-2.048765E-2</v>
      </c>
      <c r="M374">
        <v>0.71871949999999996</v>
      </c>
      <c r="N374">
        <v>1</v>
      </c>
      <c r="O374">
        <v>0</v>
      </c>
      <c r="P374">
        <v>0</v>
      </c>
      <c r="Q374">
        <v>0</v>
      </c>
      <c r="R374">
        <v>12.52336</v>
      </c>
      <c r="S374">
        <v>21.63984</v>
      </c>
      <c r="T374">
        <v>40.470750000000002</v>
      </c>
      <c r="U374">
        <v>56.581789999999998</v>
      </c>
      <c r="V374">
        <v>67.369960000000006</v>
      </c>
      <c r="W374">
        <v>59.640860000000004</v>
      </c>
      <c r="X374">
        <v>54.608840000000001</v>
      </c>
      <c r="Y374">
        <v>53.062690000000003</v>
      </c>
      <c r="Z374">
        <v>0</v>
      </c>
      <c r="AA374">
        <v>1</v>
      </c>
      <c r="AB374">
        <v>0</v>
      </c>
      <c r="AC374">
        <v>0</v>
      </c>
      <c r="AD374">
        <v>0</v>
      </c>
      <c r="AE374" s="1">
        <v>5.814505E-11</v>
      </c>
      <c r="AF374" s="1">
        <v>1.0697919999999999E-9</v>
      </c>
      <c r="AG374" s="1">
        <v>-7.8861409999999999E-10</v>
      </c>
      <c r="AH374">
        <v>1</v>
      </c>
      <c r="AI374">
        <v>0.99411430000000001</v>
      </c>
      <c r="AJ374" s="1">
        <v>1.7853570000000001E-10</v>
      </c>
      <c r="AK374" s="1">
        <v>-1.3327809999999999E-9</v>
      </c>
      <c r="AL374" s="1">
        <v>-3.6697719999999999E-10</v>
      </c>
      <c r="AM374">
        <v>1</v>
      </c>
      <c r="AN374">
        <v>1</v>
      </c>
      <c r="AO374">
        <v>1</v>
      </c>
      <c r="AP374">
        <v>0</v>
      </c>
      <c r="AQ374">
        <v>0</v>
      </c>
      <c r="AR374">
        <v>0</v>
      </c>
      <c r="AS374" s="1">
        <v>1.5445150000000001E-10</v>
      </c>
      <c r="AT374" s="1">
        <v>1.4589080000000001E-9</v>
      </c>
      <c r="AU374" s="1">
        <v>-8.0872719999999999E-10</v>
      </c>
      <c r="AV374">
        <v>1</v>
      </c>
      <c r="AW374">
        <v>1</v>
      </c>
      <c r="AX374" s="1">
        <v>1.664936E-10</v>
      </c>
      <c r="AY374" s="1">
        <v>6.3063779999999998E-11</v>
      </c>
      <c r="AZ374" s="1">
        <v>-5.8785219999999997E-10</v>
      </c>
      <c r="BA374">
        <v>1</v>
      </c>
      <c r="BB374">
        <v>2</v>
      </c>
      <c r="BC374">
        <v>1</v>
      </c>
      <c r="BD374">
        <v>0</v>
      </c>
      <c r="BE374">
        <v>0</v>
      </c>
      <c r="BF374">
        <v>0</v>
      </c>
      <c r="BG374" s="1">
        <v>5.2314910000000002E-11</v>
      </c>
      <c r="BH374" s="1">
        <v>-5.0819600000000003E-10</v>
      </c>
      <c r="BI374" s="1">
        <v>-9.6557670000000007E-10</v>
      </c>
      <c r="BJ374">
        <v>1</v>
      </c>
      <c r="BK374">
        <v>1</v>
      </c>
      <c r="BL374" s="1">
        <v>2.748421E-10</v>
      </c>
      <c r="BM374" s="1">
        <v>-9.436647999999999E-10</v>
      </c>
      <c r="BN374" s="1">
        <v>-3.8709020000000002E-10</v>
      </c>
      <c r="BO374">
        <v>1</v>
      </c>
      <c r="BP374">
        <v>3</v>
      </c>
      <c r="BQ374">
        <v>1</v>
      </c>
      <c r="BR374">
        <v>0</v>
      </c>
      <c r="BS374">
        <v>0</v>
      </c>
      <c r="BT374">
        <v>0</v>
      </c>
      <c r="BU374">
        <v>0</v>
      </c>
      <c r="BV374">
        <v>0</v>
      </c>
      <c r="BW374">
        <v>0</v>
      </c>
      <c r="BX374">
        <v>1</v>
      </c>
      <c r="BY374">
        <v>1</v>
      </c>
      <c r="BZ374">
        <v>7.4375699999999995E-4</v>
      </c>
      <c r="CA374">
        <v>4.560047E-4</v>
      </c>
      <c r="CB374">
        <v>1.0199469999999999E-4</v>
      </c>
      <c r="CC374">
        <v>0.99999930000000004</v>
      </c>
    </row>
    <row r="375" spans="1:81" x14ac:dyDescent="0.25">
      <c r="A375">
        <v>2370.19</v>
      </c>
      <c r="B375">
        <v>3.3897529999999998</v>
      </c>
      <c r="C375">
        <v>1.151033</v>
      </c>
      <c r="D375">
        <v>2.7931189999999999</v>
      </c>
      <c r="E375" s="1">
        <v>-1.07173E-7</v>
      </c>
      <c r="F375" s="1">
        <v>4.3418980000000001E-7</v>
      </c>
      <c r="G375" s="1">
        <v>-1.3464060000000001E-6</v>
      </c>
      <c r="H375">
        <v>1</v>
      </c>
      <c r="I375">
        <v>0.42915170000000002</v>
      </c>
      <c r="J375">
        <v>2.1193819999999999E-2</v>
      </c>
      <c r="K375">
        <v>0.69499359999999999</v>
      </c>
      <c r="L375">
        <v>-2.0502980000000001E-2</v>
      </c>
      <c r="M375">
        <v>0.71841100000000002</v>
      </c>
      <c r="N375">
        <v>1</v>
      </c>
      <c r="O375">
        <v>0</v>
      </c>
      <c r="P375">
        <v>0</v>
      </c>
      <c r="Q375">
        <v>0</v>
      </c>
      <c r="R375">
        <v>12.983169999999999</v>
      </c>
      <c r="S375">
        <v>22.462199999999999</v>
      </c>
      <c r="T375">
        <v>42.041469999999997</v>
      </c>
      <c r="U375">
        <v>58.798369999999998</v>
      </c>
      <c r="V375">
        <v>70.018839999999997</v>
      </c>
      <c r="W375">
        <v>61.981990000000003</v>
      </c>
      <c r="X375">
        <v>56.749459999999999</v>
      </c>
      <c r="Y375">
        <v>55.14385</v>
      </c>
      <c r="Z375">
        <v>0</v>
      </c>
      <c r="AA375">
        <v>1</v>
      </c>
      <c r="AB375">
        <v>0</v>
      </c>
      <c r="AC375">
        <v>0</v>
      </c>
      <c r="AD375">
        <v>0</v>
      </c>
      <c r="AE375" s="1">
        <v>-7.2442909999999997E-11</v>
      </c>
      <c r="AF375" s="1">
        <v>3.0269489999999998E-10</v>
      </c>
      <c r="AG375" s="1">
        <v>1.1028840000000001E-9</v>
      </c>
      <c r="AH375">
        <v>1</v>
      </c>
      <c r="AI375">
        <v>0.99611870000000002</v>
      </c>
      <c r="AJ375" s="1">
        <v>-7.2442909999999997E-11</v>
      </c>
      <c r="AK375" s="1">
        <v>3.0269489999999998E-10</v>
      </c>
      <c r="AL375" s="1">
        <v>1.1028840000000001E-9</v>
      </c>
      <c r="AM375">
        <v>1</v>
      </c>
      <c r="AN375">
        <v>1</v>
      </c>
      <c r="AO375">
        <v>1</v>
      </c>
      <c r="AP375">
        <v>0</v>
      </c>
      <c r="AQ375">
        <v>0</v>
      </c>
      <c r="AR375">
        <v>0</v>
      </c>
      <c r="AS375" s="1">
        <v>-7.2442909999999997E-11</v>
      </c>
      <c r="AT375" s="1">
        <v>3.0269489999999998E-10</v>
      </c>
      <c r="AU375" s="1">
        <v>1.1028840000000001E-9</v>
      </c>
      <c r="AV375">
        <v>1</v>
      </c>
      <c r="AW375">
        <v>1</v>
      </c>
      <c r="AX375" s="1">
        <v>-7.2442909999999997E-11</v>
      </c>
      <c r="AY375" s="1">
        <v>3.0269489999999998E-10</v>
      </c>
      <c r="AZ375" s="1">
        <v>1.1028840000000001E-9</v>
      </c>
      <c r="BA375">
        <v>1</v>
      </c>
      <c r="BB375">
        <v>2</v>
      </c>
      <c r="BC375">
        <v>1</v>
      </c>
      <c r="BD375">
        <v>0</v>
      </c>
      <c r="BE375">
        <v>0</v>
      </c>
      <c r="BF375">
        <v>0</v>
      </c>
      <c r="BG375" s="1">
        <v>-8.753469E-11</v>
      </c>
      <c r="BH375" s="1">
        <v>-2.233246E-10</v>
      </c>
      <c r="BI375" s="1">
        <v>1.295839E-9</v>
      </c>
      <c r="BJ375">
        <v>1</v>
      </c>
      <c r="BK375">
        <v>1</v>
      </c>
      <c r="BL375" s="1">
        <v>-1.558815E-11</v>
      </c>
      <c r="BM375" s="1">
        <v>2.250313E-9</v>
      </c>
      <c r="BN375" s="1">
        <v>-1.845689E-9</v>
      </c>
      <c r="BO375">
        <v>1</v>
      </c>
      <c r="BP375">
        <v>3</v>
      </c>
      <c r="BQ375">
        <v>1</v>
      </c>
      <c r="BR375">
        <v>0</v>
      </c>
      <c r="BS375">
        <v>0</v>
      </c>
      <c r="BT375">
        <v>0</v>
      </c>
      <c r="BU375">
        <v>0</v>
      </c>
      <c r="BV375">
        <v>0</v>
      </c>
      <c r="BW375">
        <v>0</v>
      </c>
      <c r="BX375">
        <v>1</v>
      </c>
      <c r="BY375">
        <v>1</v>
      </c>
      <c r="BZ375">
        <v>-3.1974830000000001E-4</v>
      </c>
      <c r="CA375">
        <v>5.8220579999999997E-4</v>
      </c>
      <c r="CB375">
        <v>-1.5892600000000001E-3</v>
      </c>
      <c r="CC375">
        <v>0.99999819999999995</v>
      </c>
    </row>
    <row r="376" spans="1:81" x14ac:dyDescent="0.25">
      <c r="A376">
        <v>2370.241</v>
      </c>
      <c r="B376">
        <v>3.3897529999999998</v>
      </c>
      <c r="C376">
        <v>1.151033</v>
      </c>
      <c r="D376">
        <v>2.7931189999999999</v>
      </c>
      <c r="E376" s="1">
        <v>-1.07173E-7</v>
      </c>
      <c r="F376" s="1">
        <v>4.3418980000000001E-7</v>
      </c>
      <c r="G376" s="1">
        <v>-1.3464060000000001E-6</v>
      </c>
      <c r="H376">
        <v>1</v>
      </c>
      <c r="I376">
        <v>0.42915170000000002</v>
      </c>
      <c r="J376">
        <v>2.1659600000000001E-2</v>
      </c>
      <c r="K376">
        <v>0.69509019999999999</v>
      </c>
      <c r="L376">
        <v>-2.0960010000000001E-2</v>
      </c>
      <c r="M376">
        <v>0.7182904</v>
      </c>
      <c r="N376">
        <v>1</v>
      </c>
      <c r="O376">
        <v>0</v>
      </c>
      <c r="P376">
        <v>0</v>
      </c>
      <c r="Q376">
        <v>0</v>
      </c>
      <c r="R376">
        <v>12.968959999999999</v>
      </c>
      <c r="S376">
        <v>22.447240000000001</v>
      </c>
      <c r="T376">
        <v>42.024819999999998</v>
      </c>
      <c r="U376">
        <v>58.782209999999999</v>
      </c>
      <c r="V376">
        <v>70.002939999999995</v>
      </c>
      <c r="W376">
        <v>61.96658</v>
      </c>
      <c r="X376">
        <v>56.734360000000002</v>
      </c>
      <c r="Y376">
        <v>55.129530000000003</v>
      </c>
      <c r="Z376">
        <v>0</v>
      </c>
      <c r="AA376">
        <v>1</v>
      </c>
      <c r="AB376">
        <v>0</v>
      </c>
      <c r="AC376">
        <v>0</v>
      </c>
      <c r="AD376">
        <v>0</v>
      </c>
      <c r="AE376">
        <v>0</v>
      </c>
      <c r="AF376">
        <v>0</v>
      </c>
      <c r="AG376">
        <v>0</v>
      </c>
      <c r="AH376">
        <v>1</v>
      </c>
      <c r="AI376">
        <v>1</v>
      </c>
      <c r="AJ376">
        <v>0</v>
      </c>
      <c r="AK376">
        <v>0</v>
      </c>
      <c r="AL376">
        <v>0</v>
      </c>
      <c r="AM376">
        <v>1</v>
      </c>
      <c r="AN376">
        <v>1</v>
      </c>
      <c r="AO376">
        <v>1</v>
      </c>
      <c r="AP376">
        <v>0</v>
      </c>
      <c r="AQ376">
        <v>0</v>
      </c>
      <c r="AR376">
        <v>0</v>
      </c>
      <c r="AS376">
        <v>0</v>
      </c>
      <c r="AT376">
        <v>0</v>
      </c>
      <c r="AU376">
        <v>0</v>
      </c>
      <c r="AV376">
        <v>1</v>
      </c>
      <c r="AW376">
        <v>1</v>
      </c>
      <c r="AX376">
        <v>0</v>
      </c>
      <c r="AY376">
        <v>0</v>
      </c>
      <c r="AZ376">
        <v>0</v>
      </c>
      <c r="BA376">
        <v>1</v>
      </c>
      <c r="BB376">
        <v>2</v>
      </c>
      <c r="BC376">
        <v>1</v>
      </c>
      <c r="BD376">
        <v>0</v>
      </c>
      <c r="BE376">
        <v>0</v>
      </c>
      <c r="BF376">
        <v>0</v>
      </c>
      <c r="BG376">
        <v>0</v>
      </c>
      <c r="BH376">
        <v>0</v>
      </c>
      <c r="BI376">
        <v>0</v>
      </c>
      <c r="BJ376">
        <v>1</v>
      </c>
      <c r="BK376">
        <v>1</v>
      </c>
      <c r="BL376">
        <v>0</v>
      </c>
      <c r="BM376">
        <v>0</v>
      </c>
      <c r="BN376">
        <v>0</v>
      </c>
      <c r="BO376">
        <v>1</v>
      </c>
      <c r="BP376">
        <v>3</v>
      </c>
      <c r="BQ376">
        <v>1</v>
      </c>
      <c r="BR376">
        <v>0</v>
      </c>
      <c r="BS376">
        <v>0</v>
      </c>
      <c r="BT376">
        <v>0</v>
      </c>
      <c r="BU376">
        <v>0</v>
      </c>
      <c r="BV376">
        <v>0</v>
      </c>
      <c r="BW376">
        <v>0</v>
      </c>
      <c r="BX376">
        <v>1</v>
      </c>
      <c r="BY376">
        <v>1</v>
      </c>
      <c r="BZ376">
        <v>-5.5882130000000003E-4</v>
      </c>
      <c r="CA376">
        <v>-7.660306E-4</v>
      </c>
      <c r="CB376">
        <v>-7.8057020000000003E-4</v>
      </c>
      <c r="CC376">
        <v>0.99999919999999998</v>
      </c>
    </row>
    <row r="377" spans="1:81" x14ac:dyDescent="0.25">
      <c r="A377">
        <v>2370.29</v>
      </c>
      <c r="B377">
        <v>3.3897529999999998</v>
      </c>
      <c r="C377">
        <v>1.151033</v>
      </c>
      <c r="D377">
        <v>2.7931189999999999</v>
      </c>
      <c r="E377" s="1">
        <v>-1.07173E-7</v>
      </c>
      <c r="F377" s="1">
        <v>4.3418980000000001E-7</v>
      </c>
      <c r="G377" s="1">
        <v>-1.3464060000000001E-6</v>
      </c>
      <c r="H377">
        <v>1</v>
      </c>
      <c r="I377">
        <v>0.42265560000000002</v>
      </c>
      <c r="J377">
        <v>2.1898790000000001E-2</v>
      </c>
      <c r="K377">
        <v>0.69508219999999998</v>
      </c>
      <c r="L377">
        <v>-2.1191419999999999E-2</v>
      </c>
      <c r="M377">
        <v>0.71828409999999998</v>
      </c>
      <c r="N377">
        <v>1</v>
      </c>
      <c r="O377">
        <v>0</v>
      </c>
      <c r="P377">
        <v>0</v>
      </c>
      <c r="Q377">
        <v>0</v>
      </c>
      <c r="R377">
        <v>11.97124</v>
      </c>
      <c r="S377">
        <v>20.720420000000001</v>
      </c>
      <c r="T377">
        <v>38.792020000000001</v>
      </c>
      <c r="U377">
        <v>54.260379999999998</v>
      </c>
      <c r="V377">
        <v>64.617990000000006</v>
      </c>
      <c r="W377">
        <v>57.19979</v>
      </c>
      <c r="X377">
        <v>52.370060000000002</v>
      </c>
      <c r="Y377">
        <v>50.8887</v>
      </c>
      <c r="Z377">
        <v>0</v>
      </c>
      <c r="AA377">
        <v>1</v>
      </c>
      <c r="AB377">
        <v>0</v>
      </c>
      <c r="AC377">
        <v>0</v>
      </c>
      <c r="AD377">
        <v>0</v>
      </c>
      <c r="AE377">
        <v>0</v>
      </c>
      <c r="AF377">
        <v>0</v>
      </c>
      <c r="AG377">
        <v>0</v>
      </c>
      <c r="AH377">
        <v>1</v>
      </c>
      <c r="AI377">
        <v>0.98486300000000004</v>
      </c>
      <c r="AJ377" s="1">
        <v>-8.4507779999999996E-10</v>
      </c>
      <c r="AK377" s="1">
        <v>-7.1995299999999998E-9</v>
      </c>
      <c r="AL377" s="1">
        <v>1.529488E-8</v>
      </c>
      <c r="AM377">
        <v>1</v>
      </c>
      <c r="AN377">
        <v>1</v>
      </c>
      <c r="AO377">
        <v>1</v>
      </c>
      <c r="AP377">
        <v>0</v>
      </c>
      <c r="AQ377">
        <v>0</v>
      </c>
      <c r="AR377">
        <v>0</v>
      </c>
      <c r="AS377">
        <v>0</v>
      </c>
      <c r="AT377">
        <v>0</v>
      </c>
      <c r="AU377">
        <v>0</v>
      </c>
      <c r="AV377">
        <v>1</v>
      </c>
      <c r="AW377">
        <v>1</v>
      </c>
      <c r="AX377" s="1">
        <v>-8.4507779999999996E-10</v>
      </c>
      <c r="AY377" s="1">
        <v>-7.1995299999999998E-9</v>
      </c>
      <c r="AZ377" s="1">
        <v>1.529488E-8</v>
      </c>
      <c r="BA377">
        <v>1</v>
      </c>
      <c r="BB377">
        <v>2</v>
      </c>
      <c r="BC377">
        <v>1</v>
      </c>
      <c r="BD377">
        <v>0</v>
      </c>
      <c r="BE377">
        <v>0</v>
      </c>
      <c r="BF377">
        <v>0</v>
      </c>
      <c r="BG377">
        <v>0</v>
      </c>
      <c r="BH377">
        <v>0</v>
      </c>
      <c r="BI377">
        <v>0</v>
      </c>
      <c r="BJ377">
        <v>1</v>
      </c>
      <c r="BK377">
        <v>1</v>
      </c>
      <c r="BL377">
        <v>0</v>
      </c>
      <c r="BM377">
        <v>0</v>
      </c>
      <c r="BN377">
        <v>0</v>
      </c>
      <c r="BO377">
        <v>1</v>
      </c>
      <c r="BP377">
        <v>3</v>
      </c>
      <c r="BQ377">
        <v>1</v>
      </c>
      <c r="BR377">
        <v>0</v>
      </c>
      <c r="BS377">
        <v>0</v>
      </c>
      <c r="BT377">
        <v>0</v>
      </c>
      <c r="BU377">
        <v>0</v>
      </c>
      <c r="BV377">
        <v>0</v>
      </c>
      <c r="BW377">
        <v>0</v>
      </c>
      <c r="BX377">
        <v>1</v>
      </c>
      <c r="BY377">
        <v>1</v>
      </c>
      <c r="BZ377">
        <v>-3.804646E-4</v>
      </c>
      <c r="CA377">
        <v>6.8634320000000003E-4</v>
      </c>
      <c r="CB377">
        <v>6.9623799999999996E-4</v>
      </c>
      <c r="CC377">
        <v>0.99999950000000004</v>
      </c>
    </row>
    <row r="378" spans="1:81" x14ac:dyDescent="0.25">
      <c r="A378">
        <v>2370.34</v>
      </c>
      <c r="B378">
        <v>3.3897529999999998</v>
      </c>
      <c r="C378">
        <v>1.151033</v>
      </c>
      <c r="D378">
        <v>2.7931189999999999</v>
      </c>
      <c r="E378" s="1">
        <v>-1.074309E-7</v>
      </c>
      <c r="F378" s="1">
        <v>4.336881E-7</v>
      </c>
      <c r="G378" s="1">
        <v>-1.3417969999999999E-6</v>
      </c>
      <c r="H378">
        <v>1</v>
      </c>
      <c r="I378">
        <v>0.40743829999999998</v>
      </c>
      <c r="J378">
        <v>2.190694E-2</v>
      </c>
      <c r="K378">
        <v>0.69520499999999996</v>
      </c>
      <c r="L378">
        <v>-2.1206579999999999E-2</v>
      </c>
      <c r="M378">
        <v>0.71816460000000004</v>
      </c>
      <c r="N378">
        <v>1</v>
      </c>
      <c r="O378">
        <v>0</v>
      </c>
      <c r="P378">
        <v>0</v>
      </c>
      <c r="Q378">
        <v>0</v>
      </c>
      <c r="R378">
        <v>10.76362</v>
      </c>
      <c r="S378">
        <v>18.771750000000001</v>
      </c>
      <c r="T378">
        <v>35.311579999999999</v>
      </c>
      <c r="U378">
        <v>49.498179999999998</v>
      </c>
      <c r="V378">
        <v>58.996540000000003</v>
      </c>
      <c r="W378">
        <v>52.203980000000001</v>
      </c>
      <c r="X378">
        <v>47.780709999999999</v>
      </c>
      <c r="Y378">
        <v>46.435200000000002</v>
      </c>
      <c r="Z378">
        <v>0</v>
      </c>
      <c r="AA378">
        <v>1</v>
      </c>
      <c r="AB378">
        <v>0</v>
      </c>
      <c r="AC378">
        <v>0</v>
      </c>
      <c r="AD378">
        <v>0</v>
      </c>
      <c r="AE378" s="1">
        <v>-1.065646E-10</v>
      </c>
      <c r="AF378" s="1">
        <v>-4.1125209999999999E-11</v>
      </c>
      <c r="AG378" s="1">
        <v>1.856951E-9</v>
      </c>
      <c r="AH378">
        <v>1</v>
      </c>
      <c r="AI378">
        <v>0.991093</v>
      </c>
      <c r="AJ378" s="1">
        <v>3.2912709999999999E-10</v>
      </c>
      <c r="AK378" s="1">
        <v>3.3984469999999997E-11</v>
      </c>
      <c r="AL378" s="1">
        <v>2.508393E-9</v>
      </c>
      <c r="AM378">
        <v>1</v>
      </c>
      <c r="AN378">
        <v>1</v>
      </c>
      <c r="AO378">
        <v>1</v>
      </c>
      <c r="AP378">
        <v>0</v>
      </c>
      <c r="AQ378">
        <v>0</v>
      </c>
      <c r="AR378">
        <v>0</v>
      </c>
      <c r="AS378" s="1">
        <v>-1.065646E-10</v>
      </c>
      <c r="AT378" s="1">
        <v>-4.1125209999999999E-11</v>
      </c>
      <c r="AU378" s="1">
        <v>1.856951E-9</v>
      </c>
      <c r="AV378">
        <v>1</v>
      </c>
      <c r="AW378">
        <v>1</v>
      </c>
      <c r="AX378" s="1">
        <v>2.3633659999999998E-10</v>
      </c>
      <c r="AY378" s="1">
        <v>7.8526169999999998E-11</v>
      </c>
      <c r="AZ378" s="1">
        <v>2.2447739999999999E-9</v>
      </c>
      <c r="BA378">
        <v>1</v>
      </c>
      <c r="BB378">
        <v>2</v>
      </c>
      <c r="BC378">
        <v>1</v>
      </c>
      <c r="BD378">
        <v>0</v>
      </c>
      <c r="BE378">
        <v>0</v>
      </c>
      <c r="BF378">
        <v>0</v>
      </c>
      <c r="BG378" s="1">
        <v>-4.4731440000000001E-11</v>
      </c>
      <c r="BH378" s="1">
        <v>-4.1935819999999998E-10</v>
      </c>
      <c r="BI378" s="1">
        <v>8.9541669999999998E-10</v>
      </c>
      <c r="BJ378">
        <v>1</v>
      </c>
      <c r="BK378">
        <v>0.97265950000000001</v>
      </c>
      <c r="BL378" s="1">
        <v>8.5493979999999998E-10</v>
      </c>
      <c r="BM378" s="1">
        <v>-2.1841849999999999E-10</v>
      </c>
      <c r="BN378" s="1">
        <v>4.0022329999999999E-9</v>
      </c>
      <c r="BO378">
        <v>1</v>
      </c>
      <c r="BP378">
        <v>3</v>
      </c>
      <c r="BQ378">
        <v>1</v>
      </c>
      <c r="BR378">
        <v>0</v>
      </c>
      <c r="BS378">
        <v>0</v>
      </c>
      <c r="BT378">
        <v>0</v>
      </c>
      <c r="BU378">
        <v>0</v>
      </c>
      <c r="BV378">
        <v>0</v>
      </c>
      <c r="BW378">
        <v>0</v>
      </c>
      <c r="BX378">
        <v>1</v>
      </c>
      <c r="BY378">
        <v>1</v>
      </c>
      <c r="BZ378">
        <v>-6.580984E-4</v>
      </c>
      <c r="CA378">
        <v>-4.605055E-4</v>
      </c>
      <c r="CB378" s="1">
        <v>6.8598090000000002E-5</v>
      </c>
      <c r="CC378">
        <v>0.99999959999999999</v>
      </c>
    </row>
    <row r="379" spans="1:81" x14ac:dyDescent="0.25">
      <c r="A379">
        <v>2370.3910000000001</v>
      </c>
      <c r="B379">
        <v>3.3897529999999998</v>
      </c>
      <c r="C379">
        <v>1.151033</v>
      </c>
      <c r="D379">
        <v>2.7931189999999999</v>
      </c>
      <c r="E379" s="1">
        <v>-1.07626E-7</v>
      </c>
      <c r="F379" s="1">
        <v>4.3289559999999999E-7</v>
      </c>
      <c r="G379" s="1">
        <v>-1.336168E-6</v>
      </c>
      <c r="H379">
        <v>1</v>
      </c>
      <c r="I379">
        <v>0.4006343</v>
      </c>
      <c r="J379">
        <v>2.2252359999999999E-2</v>
      </c>
      <c r="K379">
        <v>0.69502960000000003</v>
      </c>
      <c r="L379">
        <v>-2.1531040000000001E-2</v>
      </c>
      <c r="M379">
        <v>0.71831409999999996</v>
      </c>
      <c r="N379">
        <v>1</v>
      </c>
      <c r="O379">
        <v>0</v>
      </c>
      <c r="P379">
        <v>0</v>
      </c>
      <c r="Q379">
        <v>0</v>
      </c>
      <c r="R379">
        <v>12.081659999999999</v>
      </c>
      <c r="S379">
        <v>21.172450000000001</v>
      </c>
      <c r="T379">
        <v>39.948639999999997</v>
      </c>
      <c r="U379">
        <v>56.074959999999997</v>
      </c>
      <c r="V379">
        <v>66.871380000000002</v>
      </c>
      <c r="W379">
        <v>59.157899999999998</v>
      </c>
      <c r="X379">
        <v>54.134419999999999</v>
      </c>
      <c r="Y379">
        <v>52.614420000000003</v>
      </c>
      <c r="Z379">
        <v>0</v>
      </c>
      <c r="AA379">
        <v>1</v>
      </c>
      <c r="AB379">
        <v>0</v>
      </c>
      <c r="AC379">
        <v>0</v>
      </c>
      <c r="AD379">
        <v>0</v>
      </c>
      <c r="AE379" s="1">
        <v>-5.8165909999999997E-12</v>
      </c>
      <c r="AF379" s="1">
        <v>-5.0355430000000001E-10</v>
      </c>
      <c r="AG379" s="1">
        <v>9.3242259999999997E-10</v>
      </c>
      <c r="AH379">
        <v>1</v>
      </c>
      <c r="AI379">
        <v>0.99386450000000004</v>
      </c>
      <c r="AJ379" s="1">
        <v>-1.160649E-10</v>
      </c>
      <c r="AK379" s="1">
        <v>1.9180620000000001E-9</v>
      </c>
      <c r="AL379" s="1">
        <v>3.9353979999999996E-9</v>
      </c>
      <c r="AM379">
        <v>1</v>
      </c>
      <c r="AN379">
        <v>1</v>
      </c>
      <c r="AO379">
        <v>1</v>
      </c>
      <c r="AP379">
        <v>0</v>
      </c>
      <c r="AQ379">
        <v>0</v>
      </c>
      <c r="AR379">
        <v>0</v>
      </c>
      <c r="AS379" s="1">
        <v>-6.5762629999999994E-11</v>
      </c>
      <c r="AT379" s="1">
        <v>1.9382469999999999E-9</v>
      </c>
      <c r="AU379" s="1">
        <v>1.9260119999999999E-9</v>
      </c>
      <c r="AV379">
        <v>1</v>
      </c>
      <c r="AW379">
        <v>1</v>
      </c>
      <c r="AX379" s="1">
        <v>-8.4845099999999998E-11</v>
      </c>
      <c r="AY379" s="1">
        <v>1.0137400000000001E-9</v>
      </c>
      <c r="AZ379" s="1">
        <v>4.828461E-9</v>
      </c>
      <c r="BA379">
        <v>1</v>
      </c>
      <c r="BB379">
        <v>2</v>
      </c>
      <c r="BC379">
        <v>1</v>
      </c>
      <c r="BD379">
        <v>0</v>
      </c>
      <c r="BE379">
        <v>0</v>
      </c>
      <c r="BF379">
        <v>0</v>
      </c>
      <c r="BG379" s="1">
        <v>-6.4691209999999999E-11</v>
      </c>
      <c r="BH379" s="1">
        <v>-1.365401E-9</v>
      </c>
      <c r="BI379" s="1">
        <v>1.851446E-9</v>
      </c>
      <c r="BJ379">
        <v>1</v>
      </c>
      <c r="BK379">
        <v>0.98937059999999999</v>
      </c>
      <c r="BL379" s="1">
        <v>-1.5085570000000001E-10</v>
      </c>
      <c r="BM379" s="1">
        <v>3.373221E-9</v>
      </c>
      <c r="BN379" s="1">
        <v>5.8494659999999996E-9</v>
      </c>
      <c r="BO379">
        <v>1</v>
      </c>
      <c r="BP379">
        <v>3</v>
      </c>
      <c r="BQ379">
        <v>1</v>
      </c>
      <c r="BR379">
        <v>0</v>
      </c>
      <c r="BS379">
        <v>0</v>
      </c>
      <c r="BT379">
        <v>0</v>
      </c>
      <c r="BU379">
        <v>0</v>
      </c>
      <c r="BV379">
        <v>0</v>
      </c>
      <c r="BW379">
        <v>0</v>
      </c>
      <c r="BX379">
        <v>1</v>
      </c>
      <c r="BY379">
        <v>1</v>
      </c>
      <c r="BZ379">
        <v>-4.8813630000000001E-4</v>
      </c>
      <c r="CA379">
        <v>-8.0279950000000004E-4</v>
      </c>
      <c r="CB379">
        <v>-6.4251689999999997E-4</v>
      </c>
      <c r="CC379">
        <v>0.99999950000000004</v>
      </c>
    </row>
    <row r="380" spans="1:81" x14ac:dyDescent="0.25">
      <c r="A380">
        <v>2370.4389999999999</v>
      </c>
      <c r="B380">
        <v>3.3897529999999998</v>
      </c>
      <c r="C380">
        <v>1.151033</v>
      </c>
      <c r="D380">
        <v>2.7931189999999999</v>
      </c>
      <c r="E380" s="1">
        <v>-1.0770249999999999E-7</v>
      </c>
      <c r="F380" s="1">
        <v>4.3268350000000002E-7</v>
      </c>
      <c r="G380" s="1">
        <v>-1.338679E-6</v>
      </c>
      <c r="H380">
        <v>1</v>
      </c>
      <c r="I380">
        <v>0.39575929999999998</v>
      </c>
      <c r="J380">
        <v>2.1505469999999999E-2</v>
      </c>
      <c r="K380">
        <v>0.69494029999999996</v>
      </c>
      <c r="L380">
        <v>-2.0801900000000002E-2</v>
      </c>
      <c r="M380">
        <v>0.71844470000000005</v>
      </c>
      <c r="N380">
        <v>1</v>
      </c>
      <c r="O380">
        <v>0</v>
      </c>
      <c r="P380">
        <v>0</v>
      </c>
      <c r="Q380">
        <v>0</v>
      </c>
      <c r="R380">
        <v>11.49846</v>
      </c>
      <c r="S380">
        <v>20.218820000000001</v>
      </c>
      <c r="T380">
        <v>38.230800000000002</v>
      </c>
      <c r="U380">
        <v>53.715560000000004</v>
      </c>
      <c r="V380">
        <v>64.081990000000005</v>
      </c>
      <c r="W380">
        <v>56.680729999999997</v>
      </c>
      <c r="X380">
        <v>51.860210000000002</v>
      </c>
      <c r="Y380">
        <v>50.409570000000002</v>
      </c>
      <c r="Z380">
        <v>0</v>
      </c>
      <c r="AA380">
        <v>1</v>
      </c>
      <c r="AB380">
        <v>0</v>
      </c>
      <c r="AC380">
        <v>0</v>
      </c>
      <c r="AD380">
        <v>0</v>
      </c>
      <c r="AE380" s="1">
        <v>-5.7309389999999997E-11</v>
      </c>
      <c r="AF380" s="1">
        <v>-9.0389500000000001E-10</v>
      </c>
      <c r="AG380" s="1">
        <v>-9.1232999999999999E-10</v>
      </c>
      <c r="AH380">
        <v>1</v>
      </c>
      <c r="AI380">
        <v>0.99449399999999999</v>
      </c>
      <c r="AJ380" s="1">
        <v>-1.1863470000000001E-10</v>
      </c>
      <c r="AK380" s="1">
        <v>2.6118420000000002E-9</v>
      </c>
      <c r="AL380" s="1">
        <v>-3.4395630000000002E-9</v>
      </c>
      <c r="AM380">
        <v>1</v>
      </c>
      <c r="AN380">
        <v>1</v>
      </c>
      <c r="AO380">
        <v>1</v>
      </c>
      <c r="AP380">
        <v>0</v>
      </c>
      <c r="AQ380">
        <v>0</v>
      </c>
      <c r="AR380">
        <v>0</v>
      </c>
      <c r="AS380" s="1">
        <v>-2.0775629999999999E-11</v>
      </c>
      <c r="AT380" s="1">
        <v>7.3388800000000002E-10</v>
      </c>
      <c r="AU380" s="1">
        <v>2.3286819999999999E-10</v>
      </c>
      <c r="AV380">
        <v>1</v>
      </c>
      <c r="AW380">
        <v>1</v>
      </c>
      <c r="AX380" s="1">
        <v>-1.1955639999999999E-10</v>
      </c>
      <c r="AY380" s="1">
        <v>1.640978E-9</v>
      </c>
      <c r="AZ380" s="1">
        <v>-2.4833009999999998E-9</v>
      </c>
      <c r="BA380">
        <v>1</v>
      </c>
      <c r="BB380">
        <v>2</v>
      </c>
      <c r="BC380">
        <v>1</v>
      </c>
      <c r="BD380">
        <v>0</v>
      </c>
      <c r="BE380">
        <v>0</v>
      </c>
      <c r="BF380">
        <v>0</v>
      </c>
      <c r="BG380" s="1">
        <v>-5.7309389999999997E-11</v>
      </c>
      <c r="BH380" s="1">
        <v>-9.0389500000000001E-10</v>
      </c>
      <c r="BI380" s="1">
        <v>-9.1232999999999999E-10</v>
      </c>
      <c r="BJ380">
        <v>1</v>
      </c>
      <c r="BK380">
        <v>0.99330110000000005</v>
      </c>
      <c r="BL380" s="1">
        <v>-1.1863470000000001E-10</v>
      </c>
      <c r="BM380" s="1">
        <v>2.6118420000000002E-9</v>
      </c>
      <c r="BN380" s="1">
        <v>-3.4395630000000002E-9</v>
      </c>
      <c r="BO380">
        <v>1</v>
      </c>
      <c r="BP380">
        <v>3</v>
      </c>
      <c r="BQ380">
        <v>1</v>
      </c>
      <c r="BR380">
        <v>0</v>
      </c>
      <c r="BS380">
        <v>0</v>
      </c>
      <c r="BT380">
        <v>0</v>
      </c>
      <c r="BU380">
        <v>0</v>
      </c>
      <c r="BV380">
        <v>0</v>
      </c>
      <c r="BW380">
        <v>0</v>
      </c>
      <c r="BX380">
        <v>1</v>
      </c>
      <c r="BY380">
        <v>1</v>
      </c>
      <c r="BZ380">
        <v>1.2304659999999999E-3</v>
      </c>
      <c r="CA380">
        <v>1.3836680000000001E-4</v>
      </c>
      <c r="CB380">
        <v>4.7764720000000004E-3</v>
      </c>
      <c r="CC380">
        <v>0.99998770000000003</v>
      </c>
    </row>
    <row r="381" spans="1:81" x14ac:dyDescent="0.25">
      <c r="A381">
        <v>2370.4940000000001</v>
      </c>
      <c r="B381">
        <v>3.3897529999999998</v>
      </c>
      <c r="C381">
        <v>1.151033</v>
      </c>
      <c r="D381">
        <v>2.7931189999999999</v>
      </c>
      <c r="E381" s="1">
        <v>-1.076875E-7</v>
      </c>
      <c r="F381" s="1">
        <v>4.3284800000000001E-7</v>
      </c>
      <c r="G381" s="1">
        <v>-1.3416349999999999E-6</v>
      </c>
      <c r="H381">
        <v>1</v>
      </c>
      <c r="I381">
        <v>0.38871329999999998</v>
      </c>
      <c r="J381">
        <v>2.0292299999999999E-2</v>
      </c>
      <c r="K381">
        <v>0.69475980000000004</v>
      </c>
      <c r="L381">
        <v>-1.9616680000000001E-2</v>
      </c>
      <c r="M381">
        <v>0.71868799999999999</v>
      </c>
      <c r="N381">
        <v>0</v>
      </c>
      <c r="O381">
        <v>0</v>
      </c>
      <c r="P381">
        <v>0</v>
      </c>
      <c r="Q381">
        <v>0</v>
      </c>
      <c r="R381">
        <v>9.9732780000000005</v>
      </c>
      <c r="S381">
        <v>17.59723</v>
      </c>
      <c r="T381">
        <v>33.345829999999999</v>
      </c>
      <c r="U381">
        <v>46.89808</v>
      </c>
      <c r="V381">
        <v>55.970370000000003</v>
      </c>
      <c r="W381">
        <v>49.497520000000002</v>
      </c>
      <c r="X381">
        <v>45.281359999999999</v>
      </c>
      <c r="Y381">
        <v>44.02807</v>
      </c>
      <c r="Z381">
        <v>0</v>
      </c>
      <c r="AA381">
        <v>1</v>
      </c>
      <c r="AB381">
        <v>0</v>
      </c>
      <c r="AC381">
        <v>0</v>
      </c>
      <c r="AD381">
        <v>0</v>
      </c>
      <c r="AE381">
        <v>0</v>
      </c>
      <c r="AF381">
        <v>0</v>
      </c>
      <c r="AG381">
        <v>0</v>
      </c>
      <c r="AH381">
        <v>1</v>
      </c>
      <c r="AI381">
        <v>0.99384810000000001</v>
      </c>
      <c r="AJ381" s="1">
        <v>-1.028219E-10</v>
      </c>
      <c r="AK381" s="1">
        <v>-1.2036610000000001E-9</v>
      </c>
      <c r="AL381" s="1">
        <v>-4.460629E-10</v>
      </c>
      <c r="AM381">
        <v>1</v>
      </c>
      <c r="AN381">
        <v>1</v>
      </c>
      <c r="AO381">
        <v>1</v>
      </c>
      <c r="AP381">
        <v>0</v>
      </c>
      <c r="AQ381">
        <v>0</v>
      </c>
      <c r="AR381">
        <v>0</v>
      </c>
      <c r="AS381" s="1">
        <v>7.5407980000000008E-12</v>
      </c>
      <c r="AT381" s="1">
        <v>8.2244129999999998E-11</v>
      </c>
      <c r="AU381" s="1">
        <v>-1.4780390000000001E-9</v>
      </c>
      <c r="AV381">
        <v>1</v>
      </c>
      <c r="AW381">
        <v>1</v>
      </c>
      <c r="AX381" s="1">
        <v>-2.6042910000000001E-11</v>
      </c>
      <c r="AY381" s="1">
        <v>9.2296690000000001E-10</v>
      </c>
      <c r="AZ381" s="1">
        <v>2.2839100000000001E-10</v>
      </c>
      <c r="BA381">
        <v>1</v>
      </c>
      <c r="BB381">
        <v>2</v>
      </c>
      <c r="BC381">
        <v>1</v>
      </c>
      <c r="BD381">
        <v>0</v>
      </c>
      <c r="BE381">
        <v>0</v>
      </c>
      <c r="BF381">
        <v>0</v>
      </c>
      <c r="BG381" s="1">
        <v>7.5407980000000008E-12</v>
      </c>
      <c r="BH381" s="1">
        <v>8.2244129999999998E-11</v>
      </c>
      <c r="BI381" s="1">
        <v>-1.4780390000000001E-9</v>
      </c>
      <c r="BJ381">
        <v>1</v>
      </c>
      <c r="BK381">
        <v>0.98827600000000004</v>
      </c>
      <c r="BL381" s="1">
        <v>-7.6598730000000003E-11</v>
      </c>
      <c r="BM381" s="1">
        <v>2.8711480000000002E-11</v>
      </c>
      <c r="BN381" s="1">
        <v>1.0567909999999999E-9</v>
      </c>
      <c r="BO381">
        <v>1</v>
      </c>
      <c r="BP381">
        <v>3</v>
      </c>
      <c r="BQ381">
        <v>1</v>
      </c>
      <c r="BR381">
        <v>0</v>
      </c>
      <c r="BS381">
        <v>0</v>
      </c>
      <c r="BT381">
        <v>0</v>
      </c>
      <c r="BU381">
        <v>0</v>
      </c>
      <c r="BV381">
        <v>0</v>
      </c>
      <c r="BW381">
        <v>0</v>
      </c>
      <c r="BX381">
        <v>1</v>
      </c>
      <c r="BY381">
        <v>1</v>
      </c>
      <c r="BZ381">
        <v>2.0224070000000001E-4</v>
      </c>
      <c r="CA381">
        <v>-5.6960769999999999E-4</v>
      </c>
      <c r="CB381">
        <v>7.3666240000000004E-4</v>
      </c>
      <c r="CC381">
        <v>0.99999930000000004</v>
      </c>
    </row>
    <row r="382" spans="1:81" x14ac:dyDescent="0.25">
      <c r="A382">
        <v>2370.5450000000001</v>
      </c>
      <c r="B382">
        <v>3.3897529999999998</v>
      </c>
      <c r="C382">
        <v>1.151033</v>
      </c>
      <c r="D382">
        <v>2.7931189999999999</v>
      </c>
      <c r="E382" s="1">
        <v>-1.079905E-7</v>
      </c>
      <c r="F382" s="1">
        <v>4.2510940000000002E-7</v>
      </c>
      <c r="G382" s="1">
        <v>-1.338624E-6</v>
      </c>
      <c r="H382">
        <v>1</v>
      </c>
      <c r="I382">
        <v>0.38383139999999999</v>
      </c>
      <c r="J382">
        <v>1.6993370000000001E-2</v>
      </c>
      <c r="K382">
        <v>0.69499730000000004</v>
      </c>
      <c r="L382">
        <v>-1.643468E-2</v>
      </c>
      <c r="M382">
        <v>0.71862360000000003</v>
      </c>
      <c r="N382">
        <v>0</v>
      </c>
      <c r="O382">
        <v>0</v>
      </c>
      <c r="P382">
        <v>0</v>
      </c>
      <c r="Q382">
        <v>0</v>
      </c>
      <c r="R382">
        <v>11.31997</v>
      </c>
      <c r="S382">
        <v>20.027100000000001</v>
      </c>
      <c r="T382">
        <v>38.014710000000001</v>
      </c>
      <c r="U382">
        <v>53.50573</v>
      </c>
      <c r="V382">
        <v>63.87556</v>
      </c>
      <c r="W382">
        <v>56.480960000000003</v>
      </c>
      <c r="X382">
        <v>51.664070000000002</v>
      </c>
      <c r="Y382">
        <v>50.246540000000003</v>
      </c>
      <c r="Z382">
        <v>0</v>
      </c>
      <c r="AA382">
        <v>1</v>
      </c>
      <c r="AB382">
        <v>0</v>
      </c>
      <c r="AC382">
        <v>0</v>
      </c>
      <c r="AD382">
        <v>0</v>
      </c>
      <c r="AE382" s="1">
        <v>-1.1768490000000001E-10</v>
      </c>
      <c r="AF382" s="1">
        <v>-3.054126E-9</v>
      </c>
      <c r="AG382" s="1">
        <v>1.2844229999999999E-9</v>
      </c>
      <c r="AH382">
        <v>1</v>
      </c>
      <c r="AI382">
        <v>0.99854889999999996</v>
      </c>
      <c r="AJ382" s="1">
        <v>-6.9936469999999998E-11</v>
      </c>
      <c r="AK382" s="1">
        <v>-2.0555379999999999E-9</v>
      </c>
      <c r="AL382" s="1">
        <v>9.5947829999999995E-10</v>
      </c>
      <c r="AM382">
        <v>1</v>
      </c>
      <c r="AN382">
        <v>1</v>
      </c>
      <c r="AO382">
        <v>1</v>
      </c>
      <c r="AP382">
        <v>0</v>
      </c>
      <c r="AQ382">
        <v>0</v>
      </c>
      <c r="AR382">
        <v>0</v>
      </c>
      <c r="AS382" s="1">
        <v>-9.2694830000000002E-11</v>
      </c>
      <c r="AT382" s="1">
        <v>-2.3422870000000001E-9</v>
      </c>
      <c r="AU382" s="1">
        <v>8.634907E-10</v>
      </c>
      <c r="AV382">
        <v>1</v>
      </c>
      <c r="AW382">
        <v>1</v>
      </c>
      <c r="AX382" s="1">
        <v>-3.035118E-11</v>
      </c>
      <c r="AY382" s="1">
        <v>-1.164961E-9</v>
      </c>
      <c r="AZ382" s="1">
        <v>-7.4317450000000002E-10</v>
      </c>
      <c r="BA382">
        <v>1</v>
      </c>
      <c r="BB382">
        <v>2</v>
      </c>
      <c r="BC382">
        <v>1</v>
      </c>
      <c r="BD382">
        <v>0</v>
      </c>
      <c r="BE382">
        <v>0</v>
      </c>
      <c r="BF382">
        <v>0</v>
      </c>
      <c r="BG382" s="1">
        <v>-9.2694830000000002E-11</v>
      </c>
      <c r="BH382" s="1">
        <v>-2.3422870000000001E-9</v>
      </c>
      <c r="BI382" s="1">
        <v>8.634907E-10</v>
      </c>
      <c r="BJ382">
        <v>1</v>
      </c>
      <c r="BK382">
        <v>0.98887579999999997</v>
      </c>
      <c r="BL382" s="1">
        <v>-6.9936469999999998E-11</v>
      </c>
      <c r="BM382" s="1">
        <v>-2.0555379999999999E-9</v>
      </c>
      <c r="BN382" s="1">
        <v>9.5947829999999995E-10</v>
      </c>
      <c r="BO382">
        <v>1</v>
      </c>
      <c r="BP382">
        <v>3</v>
      </c>
      <c r="BQ382">
        <v>1</v>
      </c>
      <c r="BR382">
        <v>0</v>
      </c>
      <c r="BS382">
        <v>0</v>
      </c>
      <c r="BT382">
        <v>0</v>
      </c>
      <c r="BU382">
        <v>0</v>
      </c>
      <c r="BV382">
        <v>0</v>
      </c>
      <c r="BW382">
        <v>0</v>
      </c>
      <c r="BX382">
        <v>1</v>
      </c>
      <c r="BY382">
        <v>1</v>
      </c>
      <c r="BZ382">
        <v>2.919994E-3</v>
      </c>
      <c r="CA382">
        <v>1.5002609999999999E-3</v>
      </c>
      <c r="CB382">
        <v>1.161063E-2</v>
      </c>
      <c r="CC382">
        <v>0.99992720000000002</v>
      </c>
    </row>
    <row r="383" spans="1:81" x14ac:dyDescent="0.25">
      <c r="A383">
        <v>2370.5929999999998</v>
      </c>
      <c r="B383">
        <v>3.3897529999999998</v>
      </c>
      <c r="C383">
        <v>1.151033</v>
      </c>
      <c r="D383">
        <v>2.7931189999999999</v>
      </c>
      <c r="E383" s="1">
        <v>-1.079813E-7</v>
      </c>
      <c r="F383" s="1">
        <v>4.2569409999999999E-7</v>
      </c>
      <c r="G383" s="1">
        <v>-1.3401849999999999E-6</v>
      </c>
      <c r="H383">
        <v>1</v>
      </c>
      <c r="I383">
        <v>0.38099339999999998</v>
      </c>
      <c r="J383">
        <v>1.3479359999999999E-2</v>
      </c>
      <c r="K383">
        <v>0.69518159999999996</v>
      </c>
      <c r="L383">
        <v>-1.304027E-2</v>
      </c>
      <c r="M383">
        <v>0.71858940000000004</v>
      </c>
      <c r="N383">
        <v>0</v>
      </c>
      <c r="O383">
        <v>0</v>
      </c>
      <c r="P383">
        <v>0</v>
      </c>
      <c r="Q383">
        <v>0</v>
      </c>
      <c r="R383">
        <v>11.25156</v>
      </c>
      <c r="S383">
        <v>19.953230000000001</v>
      </c>
      <c r="T383">
        <v>37.931229999999999</v>
      </c>
      <c r="U383">
        <v>53.424660000000003</v>
      </c>
      <c r="V383">
        <v>63.7958</v>
      </c>
      <c r="W383">
        <v>56.403779999999998</v>
      </c>
      <c r="X383">
        <v>51.588360000000002</v>
      </c>
      <c r="Y383">
        <v>50.183880000000002</v>
      </c>
      <c r="Z383">
        <v>0</v>
      </c>
      <c r="AA383">
        <v>1</v>
      </c>
      <c r="AB383">
        <v>0</v>
      </c>
      <c r="AC383">
        <v>0</v>
      </c>
      <c r="AD383">
        <v>0</v>
      </c>
      <c r="AE383" s="1">
        <v>5.4239560000000003E-11</v>
      </c>
      <c r="AF383" s="1">
        <v>4.8269780000000002E-10</v>
      </c>
      <c r="AG383" s="1">
        <v>-5.1334999999999999E-10</v>
      </c>
      <c r="AH383">
        <v>1</v>
      </c>
      <c r="AI383">
        <v>0.99917020000000001</v>
      </c>
      <c r="AJ383" s="1">
        <v>7.3167049999999998E-12</v>
      </c>
      <c r="AK383" s="1">
        <v>1.811855E-9</v>
      </c>
      <c r="AL383" s="1">
        <v>1.364472E-9</v>
      </c>
      <c r="AM383">
        <v>1</v>
      </c>
      <c r="AN383">
        <v>1</v>
      </c>
      <c r="AO383">
        <v>1</v>
      </c>
      <c r="AP383">
        <v>0</v>
      </c>
      <c r="AQ383">
        <v>0</v>
      </c>
      <c r="AR383">
        <v>0</v>
      </c>
      <c r="AS383" s="1">
        <v>-4.5030120000000003E-11</v>
      </c>
      <c r="AT383" s="1">
        <v>1.020346E-10</v>
      </c>
      <c r="AU383" s="1">
        <v>-1.0475840000000001E-9</v>
      </c>
      <c r="AV383">
        <v>1</v>
      </c>
      <c r="AW383">
        <v>1</v>
      </c>
      <c r="AX383" s="1">
        <v>7.1273610000000006E-11</v>
      </c>
      <c r="AY383" s="1">
        <v>3.2504190000000001E-9</v>
      </c>
      <c r="AZ383" s="1">
        <v>2.881478E-9</v>
      </c>
      <c r="BA383">
        <v>1</v>
      </c>
      <c r="BB383">
        <v>2</v>
      </c>
      <c r="BC383">
        <v>1</v>
      </c>
      <c r="BD383">
        <v>0</v>
      </c>
      <c r="BE383">
        <v>0</v>
      </c>
      <c r="BF383">
        <v>0</v>
      </c>
      <c r="BG383">
        <v>0</v>
      </c>
      <c r="BH383">
        <v>0</v>
      </c>
      <c r="BI383">
        <v>0</v>
      </c>
      <c r="BJ383">
        <v>1</v>
      </c>
      <c r="BK383">
        <v>0.99343040000000005</v>
      </c>
      <c r="BL383" s="1">
        <v>3.3867879999999999E-11</v>
      </c>
      <c r="BM383" s="1">
        <v>2.865632E-9</v>
      </c>
      <c r="BN383" s="1">
        <v>2.7741329999999999E-9</v>
      </c>
      <c r="BO383">
        <v>1</v>
      </c>
      <c r="BP383">
        <v>3</v>
      </c>
      <c r="BQ383">
        <v>1</v>
      </c>
      <c r="BR383">
        <v>0</v>
      </c>
      <c r="BS383">
        <v>0</v>
      </c>
      <c r="BT383">
        <v>0</v>
      </c>
      <c r="BU383">
        <v>0</v>
      </c>
      <c r="BV383">
        <v>0</v>
      </c>
      <c r="BW383">
        <v>0</v>
      </c>
      <c r="BX383">
        <v>1</v>
      </c>
      <c r="BY383">
        <v>1</v>
      </c>
      <c r="BZ383">
        <v>6.4679319999999996E-4</v>
      </c>
      <c r="CA383">
        <v>-7.4367889999999999E-4</v>
      </c>
      <c r="CB383">
        <v>3.381368E-3</v>
      </c>
      <c r="CC383">
        <v>0.99999369999999999</v>
      </c>
    </row>
    <row r="384" spans="1:81" x14ac:dyDescent="0.25">
      <c r="A384">
        <v>2370.643</v>
      </c>
      <c r="B384">
        <v>3.3897529999999998</v>
      </c>
      <c r="C384">
        <v>1.151033</v>
      </c>
      <c r="D384">
        <v>2.7931189999999999</v>
      </c>
      <c r="E384" s="1">
        <v>-1.080058E-7</v>
      </c>
      <c r="F384" s="1">
        <v>4.237442E-7</v>
      </c>
      <c r="G384" s="1">
        <v>-1.3405689999999999E-6</v>
      </c>
      <c r="H384">
        <v>1</v>
      </c>
      <c r="I384">
        <v>0.37814629999999999</v>
      </c>
      <c r="J384">
        <v>1.023927E-2</v>
      </c>
      <c r="K384">
        <v>0.69577060000000002</v>
      </c>
      <c r="L384">
        <v>-9.9205720000000008E-3</v>
      </c>
      <c r="M384">
        <v>0.7181225</v>
      </c>
      <c r="N384">
        <v>0</v>
      </c>
      <c r="O384">
        <v>0</v>
      </c>
      <c r="P384">
        <v>0</v>
      </c>
      <c r="Q384">
        <v>0</v>
      </c>
      <c r="R384">
        <v>11.212910000000001</v>
      </c>
      <c r="S384">
        <v>19.911390000000001</v>
      </c>
      <c r="T384">
        <v>37.883870000000002</v>
      </c>
      <c r="U384">
        <v>53.37867</v>
      </c>
      <c r="V384">
        <v>63.750529999999998</v>
      </c>
      <c r="W384">
        <v>56.36</v>
      </c>
      <c r="X384">
        <v>51.545409999999997</v>
      </c>
      <c r="Y384">
        <v>50.148350000000001</v>
      </c>
      <c r="Z384">
        <v>0</v>
      </c>
      <c r="AA384">
        <v>1</v>
      </c>
      <c r="AB384">
        <v>0</v>
      </c>
      <c r="AC384">
        <v>0</v>
      </c>
      <c r="AD384">
        <v>0</v>
      </c>
      <c r="AE384" s="1">
        <v>2.1783560000000001E-11</v>
      </c>
      <c r="AF384" s="1">
        <v>7.8384510000000003E-10</v>
      </c>
      <c r="AG384" s="1">
        <v>-2.6563579999999998E-10</v>
      </c>
      <c r="AH384">
        <v>1</v>
      </c>
      <c r="AI384">
        <v>0.9993805</v>
      </c>
      <c r="AJ384" s="1">
        <v>-4.2348749999999997E-11</v>
      </c>
      <c r="AK384" s="1">
        <v>-1.3079749999999999E-9</v>
      </c>
      <c r="AL384" s="1">
        <v>-1.679677E-9</v>
      </c>
      <c r="AM384">
        <v>1</v>
      </c>
      <c r="AN384">
        <v>1</v>
      </c>
      <c r="AO384">
        <v>1</v>
      </c>
      <c r="AP384">
        <v>0</v>
      </c>
      <c r="AQ384">
        <v>0</v>
      </c>
      <c r="AR384">
        <v>0</v>
      </c>
      <c r="AS384" s="1">
        <v>-3.9364339999999998E-11</v>
      </c>
      <c r="AT384" s="1">
        <v>-2.268615E-9</v>
      </c>
      <c r="AU384" s="1">
        <v>-2.5585089999999998E-10</v>
      </c>
      <c r="AV384">
        <v>1</v>
      </c>
      <c r="AW384">
        <v>1</v>
      </c>
      <c r="AX384" s="1">
        <v>-3.9572110000000002E-11</v>
      </c>
      <c r="AY384" s="1">
        <v>-2.2612420000000002E-9</v>
      </c>
      <c r="AZ384" s="1">
        <v>-3.0988250000000002E-9</v>
      </c>
      <c r="BA384">
        <v>1</v>
      </c>
      <c r="BB384">
        <v>2</v>
      </c>
      <c r="BC384">
        <v>1</v>
      </c>
      <c r="BD384">
        <v>0</v>
      </c>
      <c r="BE384">
        <v>0</v>
      </c>
      <c r="BF384">
        <v>0</v>
      </c>
      <c r="BG384" s="1">
        <v>-6.8636609999999996E-12</v>
      </c>
      <c r="BH384" s="1">
        <v>-4.6516600000000003E-10</v>
      </c>
      <c r="BI384" s="1">
        <v>1.3694330000000001E-10</v>
      </c>
      <c r="BJ384">
        <v>1</v>
      </c>
      <c r="BK384">
        <v>0.99314259999999999</v>
      </c>
      <c r="BL384" s="1">
        <v>-4.9075570000000002E-11</v>
      </c>
      <c r="BM384" s="1">
        <v>-3.1297979999999999E-9</v>
      </c>
      <c r="BN384" s="1">
        <v>-3.6755820000000001E-9</v>
      </c>
      <c r="BO384">
        <v>1</v>
      </c>
      <c r="BP384">
        <v>3</v>
      </c>
      <c r="BQ384">
        <v>1</v>
      </c>
      <c r="BR384">
        <v>0</v>
      </c>
      <c r="BS384">
        <v>0</v>
      </c>
      <c r="BT384">
        <v>0</v>
      </c>
      <c r="BU384">
        <v>0</v>
      </c>
      <c r="BV384">
        <v>0</v>
      </c>
      <c r="BW384">
        <v>0</v>
      </c>
      <c r="BX384">
        <v>1</v>
      </c>
      <c r="BY384">
        <v>1</v>
      </c>
      <c r="BZ384">
        <v>5.4958749999999999E-4</v>
      </c>
      <c r="CA384">
        <v>2.2693840000000002E-3</v>
      </c>
      <c r="CB384">
        <v>3.3275330000000001E-3</v>
      </c>
      <c r="CC384">
        <v>0.99999170000000004</v>
      </c>
    </row>
    <row r="385" spans="1:81" x14ac:dyDescent="0.25">
      <c r="A385">
        <v>2370.694</v>
      </c>
      <c r="B385">
        <v>3.3897529999999998</v>
      </c>
      <c r="C385">
        <v>1.151033</v>
      </c>
      <c r="D385">
        <v>2.7931189999999999</v>
      </c>
      <c r="E385" s="1">
        <v>-1.079435E-7</v>
      </c>
      <c r="F385" s="1">
        <v>4.2795049999999998E-7</v>
      </c>
      <c r="G385" s="1">
        <v>-1.3411899999999999E-6</v>
      </c>
      <c r="H385">
        <v>1</v>
      </c>
      <c r="I385">
        <v>0.37707360000000001</v>
      </c>
      <c r="J385">
        <v>8.2227419999999999E-3</v>
      </c>
      <c r="K385">
        <v>0.69602010000000003</v>
      </c>
      <c r="L385">
        <v>-7.9717899999999994E-3</v>
      </c>
      <c r="M385">
        <v>0.71793099999999999</v>
      </c>
      <c r="N385">
        <v>0</v>
      </c>
      <c r="O385">
        <v>0</v>
      </c>
      <c r="P385">
        <v>0</v>
      </c>
      <c r="Q385">
        <v>0</v>
      </c>
      <c r="R385">
        <v>11.642060000000001</v>
      </c>
      <c r="S385">
        <v>20.699770000000001</v>
      </c>
      <c r="T385">
        <v>39.41563</v>
      </c>
      <c r="U385">
        <v>55.557389999999998</v>
      </c>
      <c r="V385">
        <v>66.362110000000001</v>
      </c>
      <c r="W385">
        <v>58.665129999999998</v>
      </c>
      <c r="X385">
        <v>53.650709999999997</v>
      </c>
      <c r="Y385">
        <v>52.202829999999999</v>
      </c>
      <c r="Z385">
        <v>0</v>
      </c>
      <c r="AA385">
        <v>1</v>
      </c>
      <c r="AB385">
        <v>0</v>
      </c>
      <c r="AC385">
        <v>0</v>
      </c>
      <c r="AD385">
        <v>0</v>
      </c>
      <c r="AE385" s="1">
        <v>1.6035239999999999E-11</v>
      </c>
      <c r="AF385" s="1">
        <v>9.4034399999999991E-10</v>
      </c>
      <c r="AG385" s="1">
        <v>-3.5732769999999999E-10</v>
      </c>
      <c r="AH385">
        <v>1</v>
      </c>
      <c r="AI385">
        <v>1</v>
      </c>
      <c r="AJ385" s="1">
        <v>5.643242E-11</v>
      </c>
      <c r="AK385" s="1">
        <v>4.6415099999999996E-9</v>
      </c>
      <c r="AL385" s="1">
        <v>7.1054989999999996E-10</v>
      </c>
      <c r="AM385">
        <v>1</v>
      </c>
      <c r="AN385">
        <v>1</v>
      </c>
      <c r="AO385">
        <v>1</v>
      </c>
      <c r="AP385">
        <v>0</v>
      </c>
      <c r="AQ385">
        <v>0</v>
      </c>
      <c r="AR385">
        <v>0</v>
      </c>
      <c r="AS385" s="1">
        <v>2.5491540000000001E-11</v>
      </c>
      <c r="AT385" s="1">
        <v>4.7279349999999996E-10</v>
      </c>
      <c r="AU385" s="1">
        <v>-3.621001E-10</v>
      </c>
      <c r="AV385">
        <v>1</v>
      </c>
      <c r="AW385">
        <v>1</v>
      </c>
      <c r="AX385" s="1">
        <v>7.0333290000000004E-11</v>
      </c>
      <c r="AY385" s="1">
        <v>5.5795579999999999E-9</v>
      </c>
      <c r="AZ385" s="1">
        <v>4.3138249999999998E-10</v>
      </c>
      <c r="BA385">
        <v>1</v>
      </c>
      <c r="BB385">
        <v>2</v>
      </c>
      <c r="BC385">
        <v>1</v>
      </c>
      <c r="BD385">
        <v>0</v>
      </c>
      <c r="BE385">
        <v>0</v>
      </c>
      <c r="BF385">
        <v>0</v>
      </c>
      <c r="BG385" s="1">
        <v>2.0702259999999999E-11</v>
      </c>
      <c r="BH385" s="1">
        <v>2.7932089999999998E-9</v>
      </c>
      <c r="BI385" s="1">
        <v>9.7988509999999995E-11</v>
      </c>
      <c r="BJ385">
        <v>1</v>
      </c>
      <c r="BK385">
        <v>0.99716309999999997</v>
      </c>
      <c r="BL385" s="1">
        <v>5.9647210000000001E-11</v>
      </c>
      <c r="BM385" s="1">
        <v>3.7145900000000001E-9</v>
      </c>
      <c r="BN385" s="1">
        <v>5.7834419999999998E-10</v>
      </c>
      <c r="BO385">
        <v>1</v>
      </c>
      <c r="BP385">
        <v>3</v>
      </c>
      <c r="BQ385">
        <v>1</v>
      </c>
      <c r="BR385">
        <v>0</v>
      </c>
      <c r="BS385">
        <v>0</v>
      </c>
      <c r="BT385">
        <v>0</v>
      </c>
      <c r="BU385">
        <v>0</v>
      </c>
      <c r="BV385">
        <v>0</v>
      </c>
      <c r="BW385">
        <v>0</v>
      </c>
      <c r="BX385">
        <v>1</v>
      </c>
      <c r="BY385">
        <v>1</v>
      </c>
      <c r="BZ385">
        <v>1.1441050000000001E-4</v>
      </c>
      <c r="CA385">
        <v>-1.855266E-4</v>
      </c>
      <c r="CB385">
        <v>-3.752626E-4</v>
      </c>
      <c r="CC385">
        <v>0.99999990000000005</v>
      </c>
    </row>
    <row r="386" spans="1:81" x14ac:dyDescent="0.25">
      <c r="A386">
        <v>2370.7440000000001</v>
      </c>
      <c r="B386">
        <v>3.3897529999999998</v>
      </c>
      <c r="C386">
        <v>1.151033</v>
      </c>
      <c r="D386">
        <v>2.7931189999999999</v>
      </c>
      <c r="E386" s="1">
        <v>-1.079454E-7</v>
      </c>
      <c r="F386" s="1">
        <v>4.2832340000000001E-7</v>
      </c>
      <c r="G386" s="1">
        <v>-1.3426700000000001E-6</v>
      </c>
      <c r="H386">
        <v>1</v>
      </c>
      <c r="I386">
        <v>0.37607469999999998</v>
      </c>
      <c r="J386">
        <v>6.690227E-3</v>
      </c>
      <c r="K386">
        <v>0.69626089999999996</v>
      </c>
      <c r="L386">
        <v>-6.4901209999999997E-3</v>
      </c>
      <c r="M386">
        <v>0.71772829999999999</v>
      </c>
      <c r="N386">
        <v>0</v>
      </c>
      <c r="O386">
        <v>0</v>
      </c>
      <c r="P386">
        <v>0</v>
      </c>
      <c r="Q386">
        <v>0</v>
      </c>
      <c r="R386">
        <v>11.62185</v>
      </c>
      <c r="S386">
        <v>20.67783</v>
      </c>
      <c r="T386">
        <v>39.390749999999997</v>
      </c>
      <c r="U386">
        <v>55.533239999999999</v>
      </c>
      <c r="V386">
        <v>66.338359999999994</v>
      </c>
      <c r="W386">
        <v>58.642139999999998</v>
      </c>
      <c r="X386">
        <v>53.628160000000001</v>
      </c>
      <c r="Y386">
        <v>52.184179999999998</v>
      </c>
      <c r="Z386">
        <v>0</v>
      </c>
      <c r="AA386">
        <v>1</v>
      </c>
      <c r="AB386">
        <v>0</v>
      </c>
      <c r="AC386">
        <v>0</v>
      </c>
      <c r="AD386">
        <v>0</v>
      </c>
      <c r="AE386" s="1">
        <v>-7.5163779999999996E-13</v>
      </c>
      <c r="AF386" s="1">
        <v>-2.788583E-11</v>
      </c>
      <c r="AG386" s="1">
        <v>-6.8619950000000001E-10</v>
      </c>
      <c r="AH386">
        <v>1</v>
      </c>
      <c r="AI386">
        <v>1</v>
      </c>
      <c r="AJ386" s="1">
        <v>2.501735E-11</v>
      </c>
      <c r="AK386" s="1">
        <v>5.1915439999999998E-11</v>
      </c>
      <c r="AL386" s="1">
        <v>1.041724E-10</v>
      </c>
      <c r="AM386">
        <v>1</v>
      </c>
      <c r="AN386">
        <v>1</v>
      </c>
      <c r="AO386">
        <v>1</v>
      </c>
      <c r="AP386">
        <v>0</v>
      </c>
      <c r="AQ386">
        <v>0</v>
      </c>
      <c r="AR386">
        <v>0</v>
      </c>
      <c r="AS386" s="1">
        <v>1.4639710000000001E-11</v>
      </c>
      <c r="AT386" s="1">
        <v>-6.2708169999999996E-13</v>
      </c>
      <c r="AU386" s="1">
        <v>-2.9249729999999999E-10</v>
      </c>
      <c r="AV386">
        <v>1</v>
      </c>
      <c r="AW386">
        <v>1</v>
      </c>
      <c r="AX386" s="1">
        <v>4.6122999999999996E-12</v>
      </c>
      <c r="AY386" s="1">
        <v>4.9940449999999999E-11</v>
      </c>
      <c r="AZ386" s="1">
        <v>-2.8656239999999998E-10</v>
      </c>
      <c r="BA386">
        <v>1</v>
      </c>
      <c r="BB386">
        <v>2</v>
      </c>
      <c r="BC386">
        <v>1</v>
      </c>
      <c r="BD386">
        <v>0</v>
      </c>
      <c r="BE386">
        <v>0</v>
      </c>
      <c r="BF386">
        <v>0</v>
      </c>
      <c r="BG386" s="1">
        <v>-1.574387E-11</v>
      </c>
      <c r="BH386" s="1">
        <v>4.0138000000000001E-10</v>
      </c>
      <c r="BI386" s="1">
        <v>-5.0018309999999998E-10</v>
      </c>
      <c r="BJ386">
        <v>1</v>
      </c>
      <c r="BK386">
        <v>0.99735110000000005</v>
      </c>
      <c r="BL386" s="1">
        <v>2.000364E-11</v>
      </c>
      <c r="BM386" s="1">
        <v>7.7199209999999999E-11</v>
      </c>
      <c r="BN386" s="1">
        <v>1.0713980000000001E-10</v>
      </c>
      <c r="BO386">
        <v>1</v>
      </c>
      <c r="BP386">
        <v>3</v>
      </c>
      <c r="BQ386">
        <v>1</v>
      </c>
      <c r="BR386">
        <v>0</v>
      </c>
      <c r="BS386">
        <v>0</v>
      </c>
      <c r="BT386">
        <v>0</v>
      </c>
      <c r="BU386">
        <v>0</v>
      </c>
      <c r="BV386">
        <v>0</v>
      </c>
      <c r="BW386">
        <v>0</v>
      </c>
      <c r="BX386">
        <v>1</v>
      </c>
      <c r="BY386">
        <v>1</v>
      </c>
      <c r="BZ386">
        <v>3.3335109999999999E-4</v>
      </c>
      <c r="CA386" s="1">
        <v>-6.2318389999999995E-5</v>
      </c>
      <c r="CB386">
        <v>2.706431E-3</v>
      </c>
      <c r="CC386">
        <v>0.9999962</v>
      </c>
    </row>
    <row r="387" spans="1:81" x14ac:dyDescent="0.25">
      <c r="A387">
        <v>2370.7930000000001</v>
      </c>
      <c r="B387">
        <v>3.3897529999999998</v>
      </c>
      <c r="C387">
        <v>1.151033</v>
      </c>
      <c r="D387">
        <v>2.7931189999999999</v>
      </c>
      <c r="E387" s="1">
        <v>-1.0798760000000001E-7</v>
      </c>
      <c r="F387" s="1">
        <v>4.299075E-7</v>
      </c>
      <c r="G387" s="1">
        <v>-1.3431699999999999E-6</v>
      </c>
      <c r="H387">
        <v>1</v>
      </c>
      <c r="I387">
        <v>0.3750733</v>
      </c>
      <c r="J387">
        <v>5.1754629999999999E-3</v>
      </c>
      <c r="K387">
        <v>0.6963876</v>
      </c>
      <c r="L387">
        <v>-5.0222679999999999E-3</v>
      </c>
      <c r="M387">
        <v>0.71762970000000004</v>
      </c>
      <c r="N387">
        <v>0</v>
      </c>
      <c r="O387">
        <v>0</v>
      </c>
      <c r="P387">
        <v>0</v>
      </c>
      <c r="Q387">
        <v>0</v>
      </c>
      <c r="R387">
        <v>11.60834</v>
      </c>
      <c r="S387">
        <v>20.663150000000002</v>
      </c>
      <c r="T387">
        <v>39.374090000000002</v>
      </c>
      <c r="U387">
        <v>55.517040000000001</v>
      </c>
      <c r="V387">
        <v>66.322460000000007</v>
      </c>
      <c r="W387">
        <v>58.626739999999998</v>
      </c>
      <c r="X387">
        <v>53.613059999999997</v>
      </c>
      <c r="Y387">
        <v>52.171709999999997</v>
      </c>
      <c r="Z387">
        <v>0</v>
      </c>
      <c r="AA387">
        <v>1</v>
      </c>
      <c r="AB387">
        <v>0</v>
      </c>
      <c r="AC387">
        <v>0</v>
      </c>
      <c r="AD387">
        <v>0</v>
      </c>
      <c r="AE387" s="1">
        <v>-2.8565059999999999E-11</v>
      </c>
      <c r="AF387" s="1">
        <v>1.234544E-10</v>
      </c>
      <c r="AG387" s="1">
        <v>1.0037529999999999E-10</v>
      </c>
      <c r="AH387">
        <v>1</v>
      </c>
      <c r="AI387">
        <v>1</v>
      </c>
      <c r="AJ387" s="1">
        <v>-2.3622659999999999E-11</v>
      </c>
      <c r="AK387" s="1">
        <v>7.9078559999999996E-10</v>
      </c>
      <c r="AL387" s="1">
        <v>-1.156004E-10</v>
      </c>
      <c r="AM387">
        <v>1</v>
      </c>
      <c r="AN387">
        <v>1</v>
      </c>
      <c r="AO387">
        <v>1</v>
      </c>
      <c r="AP387">
        <v>0</v>
      </c>
      <c r="AQ387">
        <v>0</v>
      </c>
      <c r="AR387">
        <v>0</v>
      </c>
      <c r="AS387" s="1">
        <v>-9.0790599999999995E-12</v>
      </c>
      <c r="AT387" s="1">
        <v>3.0497010000000001E-10</v>
      </c>
      <c r="AU387" s="1">
        <v>-5.3521580000000005E-10</v>
      </c>
      <c r="AV387">
        <v>1</v>
      </c>
      <c r="AW387">
        <v>1</v>
      </c>
      <c r="AX387" s="1">
        <v>-2.431746E-11</v>
      </c>
      <c r="AY387" s="1">
        <v>3.5038770000000001E-10</v>
      </c>
      <c r="AZ387" s="1">
        <v>-6.2874520000000005E-10</v>
      </c>
      <c r="BA387">
        <v>1</v>
      </c>
      <c r="BB387">
        <v>2</v>
      </c>
      <c r="BC387">
        <v>1</v>
      </c>
      <c r="BD387">
        <v>0</v>
      </c>
      <c r="BE387">
        <v>0</v>
      </c>
      <c r="BF387">
        <v>0</v>
      </c>
      <c r="BG387" s="1">
        <v>-4.5239870000000003E-12</v>
      </c>
      <c r="BH387" s="1">
        <v>1.1557740000000001E-9</v>
      </c>
      <c r="BI387" s="1">
        <v>-6.6001149999999997E-11</v>
      </c>
      <c r="BJ387">
        <v>1</v>
      </c>
      <c r="BK387">
        <v>0.99733720000000003</v>
      </c>
      <c r="BL387" s="1">
        <v>-3.7918749999999999E-11</v>
      </c>
      <c r="BM387" s="1">
        <v>-5.0610399999999998E-11</v>
      </c>
      <c r="BN387" s="1">
        <v>-9.2867099999999997E-10</v>
      </c>
      <c r="BO387">
        <v>1</v>
      </c>
      <c r="BP387">
        <v>3</v>
      </c>
      <c r="BQ387">
        <v>1</v>
      </c>
      <c r="BR387">
        <v>0</v>
      </c>
      <c r="BS387">
        <v>0</v>
      </c>
      <c r="BT387">
        <v>0</v>
      </c>
      <c r="BU387">
        <v>0</v>
      </c>
      <c r="BV387">
        <v>0</v>
      </c>
      <c r="BW387">
        <v>0</v>
      </c>
      <c r="BX387">
        <v>1</v>
      </c>
      <c r="BY387">
        <v>1</v>
      </c>
      <c r="BZ387" s="1">
        <v>-5.3693729999999999E-5</v>
      </c>
      <c r="CA387">
        <v>-2.896517E-4</v>
      </c>
      <c r="CB387">
        <v>9.8156950000000001E-4</v>
      </c>
      <c r="CC387">
        <v>0.99999930000000004</v>
      </c>
    </row>
    <row r="388" spans="1:81" x14ac:dyDescent="0.25">
      <c r="A388">
        <v>2370.8440000000001</v>
      </c>
      <c r="B388">
        <v>3.3897529999999998</v>
      </c>
      <c r="C388">
        <v>1.151033</v>
      </c>
      <c r="D388">
        <v>2.7931189999999999</v>
      </c>
      <c r="E388" s="1">
        <v>-1.0799300000000001E-7</v>
      </c>
      <c r="F388" s="1">
        <v>4.3099540000000002E-7</v>
      </c>
      <c r="G388" s="1">
        <v>-1.3429220000000001E-6</v>
      </c>
      <c r="H388">
        <v>1</v>
      </c>
      <c r="I388">
        <v>0.37429970000000001</v>
      </c>
      <c r="J388">
        <v>4.5017039999999996E-3</v>
      </c>
      <c r="K388">
        <v>0.6966504</v>
      </c>
      <c r="L388">
        <v>-4.3715999999999998E-3</v>
      </c>
      <c r="M388">
        <v>0.7173834</v>
      </c>
      <c r="N388">
        <v>0</v>
      </c>
      <c r="O388">
        <v>0</v>
      </c>
      <c r="P388">
        <v>0</v>
      </c>
      <c r="Q388">
        <v>0</v>
      </c>
      <c r="R388">
        <v>12.059369999999999</v>
      </c>
      <c r="S388">
        <v>21.475210000000001</v>
      </c>
      <c r="T388">
        <v>40.932659999999998</v>
      </c>
      <c r="U388">
        <v>57.721800000000002</v>
      </c>
      <c r="V388">
        <v>68.95966</v>
      </c>
      <c r="W388">
        <v>60.956650000000003</v>
      </c>
      <c r="X388">
        <v>55.742690000000003</v>
      </c>
      <c r="Y388">
        <v>54.246290000000002</v>
      </c>
      <c r="Z388">
        <v>0</v>
      </c>
      <c r="AA388">
        <v>1</v>
      </c>
      <c r="AB388">
        <v>0</v>
      </c>
      <c r="AC388">
        <v>0</v>
      </c>
      <c r="AD388">
        <v>0</v>
      </c>
      <c r="AE388" s="1">
        <v>-2.7077640000000001E-12</v>
      </c>
      <c r="AF388" s="1">
        <v>5.4394119999999995E-10</v>
      </c>
      <c r="AG388" s="1">
        <v>1.2410200000000001E-10</v>
      </c>
      <c r="AH388">
        <v>1</v>
      </c>
      <c r="AI388">
        <v>1.0002059999999999</v>
      </c>
      <c r="AJ388" s="1">
        <v>1.9480949999999999E-11</v>
      </c>
      <c r="AK388" s="1">
        <v>2.4375739999999999E-9</v>
      </c>
      <c r="AL388" s="1">
        <v>1.2491069999999999E-9</v>
      </c>
      <c r="AM388">
        <v>1</v>
      </c>
      <c r="AN388">
        <v>1</v>
      </c>
      <c r="AO388">
        <v>1</v>
      </c>
      <c r="AP388">
        <v>0</v>
      </c>
      <c r="AQ388">
        <v>0</v>
      </c>
      <c r="AR388">
        <v>0</v>
      </c>
      <c r="AS388">
        <v>0</v>
      </c>
      <c r="AT388">
        <v>0</v>
      </c>
      <c r="AU388">
        <v>0</v>
      </c>
      <c r="AV388">
        <v>1</v>
      </c>
      <c r="AW388">
        <v>1</v>
      </c>
      <c r="AX388" s="1">
        <v>1.403629E-11</v>
      </c>
      <c r="AY388" s="1">
        <v>2.0239399999999999E-9</v>
      </c>
      <c r="AZ388" s="1">
        <v>1.317389E-9</v>
      </c>
      <c r="BA388">
        <v>1</v>
      </c>
      <c r="BB388">
        <v>2</v>
      </c>
      <c r="BC388">
        <v>1</v>
      </c>
      <c r="BD388">
        <v>0</v>
      </c>
      <c r="BE388">
        <v>0</v>
      </c>
      <c r="BF388">
        <v>0</v>
      </c>
      <c r="BG388" s="1">
        <v>-2.7077640000000001E-12</v>
      </c>
      <c r="BH388" s="1">
        <v>5.4394119999999995E-10</v>
      </c>
      <c r="BI388" s="1">
        <v>1.2410200000000001E-10</v>
      </c>
      <c r="BJ388">
        <v>1</v>
      </c>
      <c r="BK388">
        <v>0.9977317</v>
      </c>
      <c r="BL388" s="1">
        <v>1.934358E-11</v>
      </c>
      <c r="BM388" s="1">
        <v>1.8233110000000001E-9</v>
      </c>
      <c r="BN388" s="1">
        <v>9.1245089999999996E-10</v>
      </c>
      <c r="BO388">
        <v>1</v>
      </c>
      <c r="BP388">
        <v>3</v>
      </c>
      <c r="BQ388">
        <v>1</v>
      </c>
      <c r="BR388">
        <v>0</v>
      </c>
      <c r="BS388">
        <v>0</v>
      </c>
      <c r="BT388">
        <v>0</v>
      </c>
      <c r="BU388">
        <v>0</v>
      </c>
      <c r="BV388">
        <v>0</v>
      </c>
      <c r="BW388">
        <v>0</v>
      </c>
      <c r="BX388">
        <v>1</v>
      </c>
      <c r="BY388">
        <v>1</v>
      </c>
      <c r="BZ388">
        <v>-6.4244720000000005E-4</v>
      </c>
      <c r="CA388">
        <v>9.1087310000000001E-4</v>
      </c>
      <c r="CB388">
        <v>-1.0406739999999999E-3</v>
      </c>
      <c r="CC388">
        <v>0.99999870000000002</v>
      </c>
    </row>
    <row r="389" spans="1:81" x14ac:dyDescent="0.25">
      <c r="A389">
        <v>2370.893</v>
      </c>
      <c r="B389">
        <v>3.3897529999999998</v>
      </c>
      <c r="C389">
        <v>1.151033</v>
      </c>
      <c r="D389">
        <v>2.7931189999999999</v>
      </c>
      <c r="E389" s="1">
        <v>-1.080052E-7</v>
      </c>
      <c r="F389" s="1">
        <v>4.3225189999999998E-7</v>
      </c>
      <c r="G389" s="1">
        <v>-1.341338E-6</v>
      </c>
      <c r="H389">
        <v>1</v>
      </c>
      <c r="I389">
        <v>0.37267410000000001</v>
      </c>
      <c r="J389">
        <v>3.529337E-3</v>
      </c>
      <c r="K389">
        <v>0.69672469999999997</v>
      </c>
      <c r="L389">
        <v>-3.427996E-3</v>
      </c>
      <c r="M389">
        <v>0.71732189999999996</v>
      </c>
      <c r="N389">
        <v>0</v>
      </c>
      <c r="O389">
        <v>0</v>
      </c>
      <c r="P389">
        <v>0</v>
      </c>
      <c r="Q389">
        <v>0</v>
      </c>
      <c r="R389">
        <v>11.578659999999999</v>
      </c>
      <c r="S389">
        <v>20.630870000000002</v>
      </c>
      <c r="T389">
        <v>39.33746</v>
      </c>
      <c r="U389">
        <v>55.481470000000002</v>
      </c>
      <c r="V389">
        <v>66.287419999999997</v>
      </c>
      <c r="W389">
        <v>58.592910000000003</v>
      </c>
      <c r="X389">
        <v>53.57985</v>
      </c>
      <c r="Y389">
        <v>52.144269999999999</v>
      </c>
      <c r="Z389">
        <v>0</v>
      </c>
      <c r="AA389">
        <v>1</v>
      </c>
      <c r="AB389">
        <v>0</v>
      </c>
      <c r="AC389">
        <v>0</v>
      </c>
      <c r="AD389">
        <v>0</v>
      </c>
      <c r="AE389" s="1">
        <v>-8.4022979999999999E-12</v>
      </c>
      <c r="AF389" s="1">
        <v>3.1831150000000002E-10</v>
      </c>
      <c r="AG389" s="1">
        <v>4.1430360000000002E-10</v>
      </c>
      <c r="AH389">
        <v>0.99999990000000005</v>
      </c>
      <c r="AI389">
        <v>1.00084</v>
      </c>
      <c r="AJ389" s="1">
        <v>2.3334119999999998E-13</v>
      </c>
      <c r="AK389" s="1">
        <v>7.5562680000000002E-10</v>
      </c>
      <c r="AL389" s="1">
        <v>1.066792E-9</v>
      </c>
      <c r="AM389">
        <v>0.99999990000000005</v>
      </c>
      <c r="AN389">
        <v>1</v>
      </c>
      <c r="AO389">
        <v>1</v>
      </c>
      <c r="AP389">
        <v>0</v>
      </c>
      <c r="AQ389">
        <v>0</v>
      </c>
      <c r="AR389">
        <v>0</v>
      </c>
      <c r="AS389" s="1">
        <v>4.6539570000000004E-12</v>
      </c>
      <c r="AT389" s="1">
        <v>6.198935E-10</v>
      </c>
      <c r="AU389" s="1">
        <v>7.5543510000000002E-10</v>
      </c>
      <c r="AV389">
        <v>1</v>
      </c>
      <c r="AW389">
        <v>1</v>
      </c>
      <c r="AX389" s="1">
        <v>-4.9774030000000003E-12</v>
      </c>
      <c r="AY389" s="1">
        <v>4.7389189999999999E-10</v>
      </c>
      <c r="AZ389" s="1">
        <v>8.55404E-10</v>
      </c>
      <c r="BA389">
        <v>0.99999990000000005</v>
      </c>
      <c r="BB389">
        <v>2</v>
      </c>
      <c r="BC389">
        <v>1</v>
      </c>
      <c r="BD389">
        <v>0</v>
      </c>
      <c r="BE389">
        <v>0</v>
      </c>
      <c r="BF389">
        <v>0</v>
      </c>
      <c r="BG389" s="1">
        <v>-8.4022979999999999E-12</v>
      </c>
      <c r="BH389" s="1">
        <v>3.1831150000000002E-10</v>
      </c>
      <c r="BI389" s="1">
        <v>4.1430360000000002E-10</v>
      </c>
      <c r="BJ389">
        <v>0.99999990000000005</v>
      </c>
      <c r="BK389">
        <v>0.99482119999999996</v>
      </c>
      <c r="BL389" s="1">
        <v>2.3334119999999998E-13</v>
      </c>
      <c r="BM389" s="1">
        <v>7.5562680000000002E-10</v>
      </c>
      <c r="BN389" s="1">
        <v>1.066792E-9</v>
      </c>
      <c r="BO389">
        <v>0.99999990000000005</v>
      </c>
      <c r="BP389">
        <v>3</v>
      </c>
      <c r="BQ389">
        <v>1</v>
      </c>
      <c r="BR389">
        <v>0</v>
      </c>
      <c r="BS389">
        <v>0</v>
      </c>
      <c r="BT389">
        <v>0</v>
      </c>
      <c r="BU389">
        <v>0</v>
      </c>
      <c r="BV389">
        <v>0</v>
      </c>
      <c r="BW389">
        <v>0</v>
      </c>
      <c r="BX389">
        <v>1</v>
      </c>
      <c r="BY389">
        <v>1</v>
      </c>
      <c r="BZ389">
        <v>-1.0414479999999999E-3</v>
      </c>
      <c r="CA389">
        <v>-6.6632029999999997E-4</v>
      </c>
      <c r="CB389">
        <v>3.4984880000000001E-3</v>
      </c>
      <c r="CC389">
        <v>0.99999300000000002</v>
      </c>
    </row>
    <row r="390" spans="1:81" x14ac:dyDescent="0.25">
      <c r="A390">
        <v>2370.9430000000002</v>
      </c>
      <c r="B390">
        <v>3.3897529999999998</v>
      </c>
      <c r="C390">
        <v>1.151033</v>
      </c>
      <c r="D390">
        <v>2.7931189999999999</v>
      </c>
      <c r="E390" s="1">
        <v>-1.080112E-7</v>
      </c>
      <c r="F390" s="1">
        <v>4.2813260000000002E-7</v>
      </c>
      <c r="G390" s="1">
        <v>-1.3419969999999999E-6</v>
      </c>
      <c r="H390">
        <v>1</v>
      </c>
      <c r="I390">
        <v>0.37286360000000002</v>
      </c>
      <c r="J390">
        <v>1.7593590000000001E-3</v>
      </c>
      <c r="K390">
        <v>0.69647199999999998</v>
      </c>
      <c r="L390">
        <v>-1.7076070000000001E-3</v>
      </c>
      <c r="M390">
        <v>0.71757979999999999</v>
      </c>
      <c r="N390">
        <v>0</v>
      </c>
      <c r="O390">
        <v>0</v>
      </c>
      <c r="P390">
        <v>0</v>
      </c>
      <c r="Q390">
        <v>0</v>
      </c>
      <c r="R390">
        <v>11.558730000000001</v>
      </c>
      <c r="S390">
        <v>20.609169999999999</v>
      </c>
      <c r="T390">
        <v>39.312829999999998</v>
      </c>
      <c r="U390">
        <v>55.457520000000002</v>
      </c>
      <c r="V390">
        <v>66.263859999999994</v>
      </c>
      <c r="W390">
        <v>58.57011</v>
      </c>
      <c r="X390">
        <v>53.557499999999997</v>
      </c>
      <c r="Y390">
        <v>52.125839999999997</v>
      </c>
      <c r="Z390">
        <v>0</v>
      </c>
      <c r="AA390">
        <v>1</v>
      </c>
      <c r="AB390">
        <v>0</v>
      </c>
      <c r="AC390">
        <v>0</v>
      </c>
      <c r="AD390">
        <v>0</v>
      </c>
      <c r="AE390" s="1">
        <v>-5.7291919999999997E-12</v>
      </c>
      <c r="AF390" s="1">
        <v>-1.548035E-9</v>
      </c>
      <c r="AG390" s="1">
        <v>-2.5436930000000001E-10</v>
      </c>
      <c r="AH390">
        <v>1</v>
      </c>
      <c r="AI390">
        <v>1.0043960000000001</v>
      </c>
      <c r="AJ390" s="1">
        <v>3.1008220000000001E-12</v>
      </c>
      <c r="AK390" s="1">
        <v>-1.9415330000000001E-9</v>
      </c>
      <c r="AL390" s="1">
        <v>-3.7157789999999997E-10</v>
      </c>
      <c r="AM390">
        <v>1</v>
      </c>
      <c r="AN390">
        <v>1</v>
      </c>
      <c r="AO390">
        <v>1</v>
      </c>
      <c r="AP390">
        <v>0</v>
      </c>
      <c r="AQ390">
        <v>0</v>
      </c>
      <c r="AR390">
        <v>0</v>
      </c>
      <c r="AS390" s="1">
        <v>-5.7291919999999997E-12</v>
      </c>
      <c r="AT390" s="1">
        <v>-1.548035E-9</v>
      </c>
      <c r="AU390" s="1">
        <v>-2.5436930000000001E-10</v>
      </c>
      <c r="AV390">
        <v>1</v>
      </c>
      <c r="AW390">
        <v>1</v>
      </c>
      <c r="AX390" s="1">
        <v>2.109715E-12</v>
      </c>
      <c r="AY390" s="1">
        <v>-1.432378E-9</v>
      </c>
      <c r="AZ390" s="1">
        <v>-3.3969670000000001E-10</v>
      </c>
      <c r="BA390">
        <v>1</v>
      </c>
      <c r="BB390">
        <v>2</v>
      </c>
      <c r="BC390">
        <v>1</v>
      </c>
      <c r="BD390">
        <v>0</v>
      </c>
      <c r="BE390">
        <v>0</v>
      </c>
      <c r="BF390">
        <v>0</v>
      </c>
      <c r="BG390" s="1">
        <v>5.4408569999999998E-12</v>
      </c>
      <c r="BH390" s="1">
        <v>-1.023188E-9</v>
      </c>
      <c r="BI390" s="1">
        <v>-1.500159E-10</v>
      </c>
      <c r="BJ390">
        <v>1</v>
      </c>
      <c r="BK390">
        <v>0.99612900000000004</v>
      </c>
      <c r="BL390" s="1">
        <v>-5.6711760000000002E-12</v>
      </c>
      <c r="BM390" s="1">
        <v>-1.327535E-9</v>
      </c>
      <c r="BN390" s="1">
        <v>-4.1124279999999998E-10</v>
      </c>
      <c r="BO390">
        <v>1</v>
      </c>
      <c r="BP390">
        <v>3</v>
      </c>
      <c r="BQ390">
        <v>1</v>
      </c>
      <c r="BR390">
        <v>0</v>
      </c>
      <c r="BS390">
        <v>0</v>
      </c>
      <c r="BT390">
        <v>0</v>
      </c>
      <c r="BU390">
        <v>0</v>
      </c>
      <c r="BV390">
        <v>0</v>
      </c>
      <c r="BW390">
        <v>0</v>
      </c>
      <c r="BX390">
        <v>1</v>
      </c>
      <c r="BY390">
        <v>1</v>
      </c>
      <c r="BZ390" s="1">
        <v>2.8627679999999999E-5</v>
      </c>
      <c r="CA390">
        <v>-5.4391040000000002E-4</v>
      </c>
      <c r="CB390">
        <v>3.4402880000000001E-3</v>
      </c>
      <c r="CC390">
        <v>0.99999400000000005</v>
      </c>
    </row>
    <row r="391" spans="1:81" x14ac:dyDescent="0.25">
      <c r="A391">
        <v>2370.9940000000001</v>
      </c>
      <c r="B391">
        <v>3.3897529999999998</v>
      </c>
      <c r="C391">
        <v>1.151033</v>
      </c>
      <c r="D391">
        <v>2.7931189999999999</v>
      </c>
      <c r="E391" s="1">
        <v>-1.0800450000000001E-7</v>
      </c>
      <c r="F391" s="1">
        <v>4.2874460000000002E-7</v>
      </c>
      <c r="G391" s="1">
        <v>-1.341944E-6</v>
      </c>
      <c r="H391">
        <v>1</v>
      </c>
      <c r="I391">
        <v>0.37351820000000002</v>
      </c>
      <c r="J391">
        <v>2.3159189999999999E-4</v>
      </c>
      <c r="K391">
        <v>0.69616820000000001</v>
      </c>
      <c r="L391">
        <v>-2.2458800000000001E-4</v>
      </c>
      <c r="M391">
        <v>0.71787860000000003</v>
      </c>
      <c r="N391">
        <v>0</v>
      </c>
      <c r="O391">
        <v>0</v>
      </c>
      <c r="P391">
        <v>0</v>
      </c>
      <c r="Q391">
        <v>0</v>
      </c>
      <c r="R391">
        <v>11.563409999999999</v>
      </c>
      <c r="S391">
        <v>20.614270000000001</v>
      </c>
      <c r="T391">
        <v>39.31861</v>
      </c>
      <c r="U391">
        <v>55.463149999999999</v>
      </c>
      <c r="V391">
        <v>66.269409999999993</v>
      </c>
      <c r="W391">
        <v>58.575470000000003</v>
      </c>
      <c r="X391">
        <v>53.562739999999998</v>
      </c>
      <c r="Y391">
        <v>52.13015</v>
      </c>
      <c r="Z391">
        <v>0</v>
      </c>
      <c r="AA391">
        <v>1</v>
      </c>
      <c r="AB391">
        <v>0</v>
      </c>
      <c r="AC391">
        <v>0</v>
      </c>
      <c r="AD391">
        <v>0</v>
      </c>
      <c r="AE391" s="1">
        <v>8.6014149999999997E-13</v>
      </c>
      <c r="AF391" s="1">
        <v>1.101511E-10</v>
      </c>
      <c r="AG391" s="1">
        <v>-2.0867610000000001E-11</v>
      </c>
      <c r="AH391">
        <v>1</v>
      </c>
      <c r="AI391">
        <v>1.005466</v>
      </c>
      <c r="AJ391" s="1">
        <v>4.3389430000000002E-12</v>
      </c>
      <c r="AK391" s="1">
        <v>1.5194840000000001E-10</v>
      </c>
      <c r="AL391" s="1">
        <v>5.1402239999999999E-11</v>
      </c>
      <c r="AM391">
        <v>1</v>
      </c>
      <c r="AN391">
        <v>1</v>
      </c>
      <c r="AO391">
        <v>1</v>
      </c>
      <c r="AP391">
        <v>0</v>
      </c>
      <c r="AQ391">
        <v>0</v>
      </c>
      <c r="AR391">
        <v>0</v>
      </c>
      <c r="AS391" s="1">
        <v>2.734539E-12</v>
      </c>
      <c r="AT391" s="1">
        <v>6.5209990000000002E-10</v>
      </c>
      <c r="AU391" s="1">
        <v>5.0431999999999998E-11</v>
      </c>
      <c r="AV391">
        <v>1</v>
      </c>
      <c r="AW391">
        <v>1</v>
      </c>
      <c r="AX391" s="1">
        <v>4.3493619999999999E-12</v>
      </c>
      <c r="AY391" s="1">
        <v>1.727316E-10</v>
      </c>
      <c r="AZ391" s="1">
        <v>-2.1123059999999999E-11</v>
      </c>
      <c r="BA391">
        <v>1</v>
      </c>
      <c r="BB391">
        <v>2</v>
      </c>
      <c r="BC391">
        <v>1</v>
      </c>
      <c r="BD391">
        <v>0</v>
      </c>
      <c r="BE391">
        <v>0</v>
      </c>
      <c r="BF391">
        <v>0</v>
      </c>
      <c r="BG391" s="1">
        <v>3.025442E-12</v>
      </c>
      <c r="BH391" s="1">
        <v>-1.5031450000000001E-10</v>
      </c>
      <c r="BI391" s="1">
        <v>2.295612E-11</v>
      </c>
      <c r="BJ391">
        <v>1</v>
      </c>
      <c r="BK391">
        <v>0.99630940000000001</v>
      </c>
      <c r="BL391" s="1">
        <v>3.5419499999999999E-12</v>
      </c>
      <c r="BM391" s="1">
        <v>4.1241569999999998E-10</v>
      </c>
      <c r="BN391" s="1">
        <v>1.4654470000000001E-11</v>
      </c>
      <c r="BO391">
        <v>1</v>
      </c>
      <c r="BP391">
        <v>3</v>
      </c>
      <c r="BQ391">
        <v>1</v>
      </c>
      <c r="BR391">
        <v>0</v>
      </c>
      <c r="BS391">
        <v>0</v>
      </c>
      <c r="BT391">
        <v>0</v>
      </c>
      <c r="BU391">
        <v>0</v>
      </c>
      <c r="BV391">
        <v>0</v>
      </c>
      <c r="BW391">
        <v>0</v>
      </c>
      <c r="BX391">
        <v>1</v>
      </c>
      <c r="BY391">
        <v>1</v>
      </c>
      <c r="BZ391">
        <v>-1.036421E-3</v>
      </c>
      <c r="CA391">
        <v>-2.0375549999999999E-3</v>
      </c>
      <c r="CB391">
        <v>1.787912E-3</v>
      </c>
      <c r="CC391">
        <v>0.99999559999999998</v>
      </c>
    </row>
    <row r="392" spans="1:81" x14ac:dyDescent="0.25">
      <c r="A392">
        <v>2371.0430000000001</v>
      </c>
      <c r="B392">
        <v>3.3897529999999998</v>
      </c>
      <c r="C392">
        <v>1.151033</v>
      </c>
      <c r="D392">
        <v>2.7931189999999999</v>
      </c>
      <c r="E392" s="1">
        <v>-1.080048E-7</v>
      </c>
      <c r="F392" s="1">
        <v>4.2913479999999997E-7</v>
      </c>
      <c r="G392" s="1">
        <v>-1.3418049999999999E-6</v>
      </c>
      <c r="H392">
        <v>1</v>
      </c>
      <c r="I392">
        <v>0.37535170000000001</v>
      </c>
      <c r="J392">
        <v>-1.944851E-3</v>
      </c>
      <c r="K392">
        <v>0.69583439999999996</v>
      </c>
      <c r="L392">
        <v>1.884293E-3</v>
      </c>
      <c r="M392">
        <v>0.71819719999999998</v>
      </c>
      <c r="N392">
        <v>0</v>
      </c>
      <c r="O392">
        <v>0</v>
      </c>
      <c r="P392">
        <v>0</v>
      </c>
      <c r="Q392">
        <v>0</v>
      </c>
      <c r="R392">
        <v>11.118690000000001</v>
      </c>
      <c r="S392">
        <v>19.809080000000002</v>
      </c>
      <c r="T392">
        <v>37.767890000000001</v>
      </c>
      <c r="U392">
        <v>53.266030000000001</v>
      </c>
      <c r="V392">
        <v>63.639690000000002</v>
      </c>
      <c r="W392">
        <v>56.252800000000001</v>
      </c>
      <c r="X392">
        <v>51.440199999999997</v>
      </c>
      <c r="Y392">
        <v>50.061439999999997</v>
      </c>
      <c r="Z392">
        <v>0</v>
      </c>
      <c r="AA392">
        <v>1</v>
      </c>
      <c r="AB392">
        <v>0</v>
      </c>
      <c r="AC392">
        <v>0</v>
      </c>
      <c r="AD392">
        <v>0</v>
      </c>
      <c r="AE392" s="1">
        <v>6.870056E-13</v>
      </c>
      <c r="AF392" s="1">
        <v>4.1854859999999999E-10</v>
      </c>
      <c r="AG392" s="1">
        <v>3.9059390000000002E-11</v>
      </c>
      <c r="AH392">
        <v>1</v>
      </c>
      <c r="AI392">
        <v>1.0068859999999999</v>
      </c>
      <c r="AJ392" s="1">
        <v>-2.6943670000000002E-13</v>
      </c>
      <c r="AK392" s="1">
        <v>-5.4197919999999998E-10</v>
      </c>
      <c r="AL392" s="1">
        <v>5.7751369999999997E-11</v>
      </c>
      <c r="AM392">
        <v>1</v>
      </c>
      <c r="AN392">
        <v>1</v>
      </c>
      <c r="AO392">
        <v>1</v>
      </c>
      <c r="AP392">
        <v>0</v>
      </c>
      <c r="AQ392">
        <v>0</v>
      </c>
      <c r="AR392">
        <v>0</v>
      </c>
      <c r="AS392" s="1">
        <v>-2.5881880000000002E-13</v>
      </c>
      <c r="AT392" s="1">
        <v>-6.7086610000000004E-12</v>
      </c>
      <c r="AU392" s="1">
        <v>4.3978950000000001E-11</v>
      </c>
      <c r="AV392">
        <v>1</v>
      </c>
      <c r="AW392">
        <v>1</v>
      </c>
      <c r="AX392" s="1">
        <v>1.864151E-13</v>
      </c>
      <c r="AY392" s="1">
        <v>-5.921595E-10</v>
      </c>
      <c r="AZ392" s="1">
        <v>1.162601E-10</v>
      </c>
      <c r="BA392">
        <v>1</v>
      </c>
      <c r="BB392">
        <v>2</v>
      </c>
      <c r="BC392">
        <v>1</v>
      </c>
      <c r="BD392">
        <v>0</v>
      </c>
      <c r="BE392">
        <v>0</v>
      </c>
      <c r="BF392">
        <v>0</v>
      </c>
      <c r="BG392" s="1">
        <v>-6.3529560000000001E-13</v>
      </c>
      <c r="BH392" s="1">
        <v>-2.159792E-11</v>
      </c>
      <c r="BI392" s="1">
        <v>5.5865040000000003E-11</v>
      </c>
      <c r="BJ392">
        <v>1</v>
      </c>
      <c r="BK392">
        <v>0.99803629999999999</v>
      </c>
      <c r="BL392" s="1">
        <v>7.9375039999999995E-14</v>
      </c>
      <c r="BM392" s="1">
        <v>-6.5069629999999994E-11</v>
      </c>
      <c r="BN392" s="1">
        <v>7.0394860000000003E-11</v>
      </c>
      <c r="BO392">
        <v>1</v>
      </c>
      <c r="BP392">
        <v>3</v>
      </c>
      <c r="BQ392">
        <v>1</v>
      </c>
      <c r="BR392">
        <v>0</v>
      </c>
      <c r="BS392">
        <v>0</v>
      </c>
      <c r="BT392">
        <v>0</v>
      </c>
      <c r="BU392">
        <v>0</v>
      </c>
      <c r="BV392">
        <v>0</v>
      </c>
      <c r="BW392">
        <v>0</v>
      </c>
      <c r="BX392">
        <v>1</v>
      </c>
      <c r="BY392">
        <v>1</v>
      </c>
      <c r="BZ392">
        <v>-5.3491930000000001E-4</v>
      </c>
      <c r="CA392">
        <v>1.307538E-3</v>
      </c>
      <c r="CB392">
        <v>4.5075740000000003E-3</v>
      </c>
      <c r="CC392">
        <v>0.99998869999999995</v>
      </c>
    </row>
    <row r="393" spans="1:81" x14ac:dyDescent="0.25">
      <c r="A393">
        <v>2371.0940000000001</v>
      </c>
      <c r="B393">
        <v>3.3897529999999998</v>
      </c>
      <c r="C393">
        <v>1.151033</v>
      </c>
      <c r="D393">
        <v>2.7931189999999999</v>
      </c>
      <c r="E393" s="1">
        <v>-1.079909E-7</v>
      </c>
      <c r="F393" s="1">
        <v>4.2806529999999999E-7</v>
      </c>
      <c r="G393" s="1">
        <v>-1.342358E-6</v>
      </c>
      <c r="H393">
        <v>1</v>
      </c>
      <c r="I393">
        <v>0.3763995</v>
      </c>
      <c r="J393">
        <v>-3.9578360000000002E-3</v>
      </c>
      <c r="K393">
        <v>0.69566729999999999</v>
      </c>
      <c r="L393">
        <v>3.8329010000000001E-3</v>
      </c>
      <c r="M393">
        <v>0.71834299999999995</v>
      </c>
      <c r="N393">
        <v>0</v>
      </c>
      <c r="O393">
        <v>0</v>
      </c>
      <c r="P393">
        <v>0</v>
      </c>
      <c r="Q393">
        <v>0</v>
      </c>
      <c r="R393">
        <v>11.60596</v>
      </c>
      <c r="S393">
        <v>20.66056</v>
      </c>
      <c r="T393">
        <v>39.371160000000003</v>
      </c>
      <c r="U393">
        <v>55.514200000000002</v>
      </c>
      <c r="V393">
        <v>66.319630000000004</v>
      </c>
      <c r="W393">
        <v>58.624029999999998</v>
      </c>
      <c r="X393">
        <v>53.610399999999998</v>
      </c>
      <c r="Y393">
        <v>52.169510000000002</v>
      </c>
      <c r="Z393">
        <v>0</v>
      </c>
      <c r="AA393">
        <v>1</v>
      </c>
      <c r="AB393">
        <v>0</v>
      </c>
      <c r="AC393">
        <v>0</v>
      </c>
      <c r="AD393">
        <v>0</v>
      </c>
      <c r="AE393" s="1">
        <v>4.9591780000000003E-12</v>
      </c>
      <c r="AF393" s="1">
        <v>-4.0539769999999999E-11</v>
      </c>
      <c r="AG393" s="1">
        <v>-1.847143E-10</v>
      </c>
      <c r="AH393">
        <v>1</v>
      </c>
      <c r="AI393">
        <v>1.004772</v>
      </c>
      <c r="AJ393" s="1">
        <v>-3.1657780000000002E-11</v>
      </c>
      <c r="AK393" s="1">
        <v>3.460665E-10</v>
      </c>
      <c r="AL393" s="1">
        <v>8.1174369999999997E-10</v>
      </c>
      <c r="AM393">
        <v>1</v>
      </c>
      <c r="AN393">
        <v>1</v>
      </c>
      <c r="AO393">
        <v>1</v>
      </c>
      <c r="AP393">
        <v>0</v>
      </c>
      <c r="AQ393">
        <v>0</v>
      </c>
      <c r="AR393">
        <v>0</v>
      </c>
      <c r="AS393" s="1">
        <v>4.4685490000000002E-12</v>
      </c>
      <c r="AT393" s="1">
        <v>-5.1446509999999997E-10</v>
      </c>
      <c r="AU393" s="1">
        <v>-1.840209E-10</v>
      </c>
      <c r="AV393">
        <v>1</v>
      </c>
      <c r="AW393">
        <v>1</v>
      </c>
      <c r="AX393" s="1">
        <v>-2.483914E-11</v>
      </c>
      <c r="AY393" s="1">
        <v>3.46435E-10</v>
      </c>
      <c r="AZ393" s="1">
        <v>6.9458289999999999E-10</v>
      </c>
      <c r="BA393">
        <v>1</v>
      </c>
      <c r="BB393">
        <v>2</v>
      </c>
      <c r="BC393">
        <v>1</v>
      </c>
      <c r="BD393">
        <v>0</v>
      </c>
      <c r="BE393">
        <v>0</v>
      </c>
      <c r="BF393">
        <v>0</v>
      </c>
      <c r="BG393" s="1">
        <v>4.4685490000000002E-12</v>
      </c>
      <c r="BH393" s="1">
        <v>-5.1446509999999997E-10</v>
      </c>
      <c r="BI393" s="1">
        <v>-1.840209E-10</v>
      </c>
      <c r="BJ393">
        <v>1</v>
      </c>
      <c r="BK393">
        <v>0.99802860000000004</v>
      </c>
      <c r="BL393" s="1">
        <v>-3.1657780000000002E-11</v>
      </c>
      <c r="BM393" s="1">
        <v>3.460665E-10</v>
      </c>
      <c r="BN393" s="1">
        <v>8.1174369999999997E-10</v>
      </c>
      <c r="BO393">
        <v>1</v>
      </c>
      <c r="BP393">
        <v>3</v>
      </c>
      <c r="BQ393">
        <v>1</v>
      </c>
      <c r="BR393">
        <v>0</v>
      </c>
      <c r="BS393">
        <v>0</v>
      </c>
      <c r="BT393">
        <v>0</v>
      </c>
      <c r="BU393">
        <v>0</v>
      </c>
      <c r="BV393">
        <v>0</v>
      </c>
      <c r="BW393">
        <v>0</v>
      </c>
      <c r="BX393">
        <v>1</v>
      </c>
      <c r="BY393">
        <v>1</v>
      </c>
      <c r="BZ393">
        <v>-1.5771559999999999E-3</v>
      </c>
      <c r="CA393">
        <v>-3.7233660000000001E-4</v>
      </c>
      <c r="CB393">
        <v>1.8692489999999999E-3</v>
      </c>
      <c r="CC393">
        <v>0.99999700000000002</v>
      </c>
    </row>
    <row r="394" spans="1:81" x14ac:dyDescent="0.25">
      <c r="A394">
        <v>2371.145</v>
      </c>
      <c r="B394">
        <v>3.3897529999999998</v>
      </c>
      <c r="C394">
        <v>1.151033</v>
      </c>
      <c r="D394">
        <v>2.7931189999999999</v>
      </c>
      <c r="E394" s="1">
        <v>-1.079939E-7</v>
      </c>
      <c r="F394" s="1">
        <v>4.2484199999999999E-7</v>
      </c>
      <c r="G394" s="1">
        <v>-1.3420729999999999E-6</v>
      </c>
      <c r="H394">
        <v>1</v>
      </c>
      <c r="I394">
        <v>0.37729679999999999</v>
      </c>
      <c r="J394">
        <v>-5.7071429999999996E-3</v>
      </c>
      <c r="K394">
        <v>0.69548140000000003</v>
      </c>
      <c r="L394">
        <v>5.524302E-3</v>
      </c>
      <c r="M394">
        <v>0.71850029999999998</v>
      </c>
      <c r="N394">
        <v>0</v>
      </c>
      <c r="O394">
        <v>0</v>
      </c>
      <c r="P394">
        <v>0</v>
      </c>
      <c r="Q394">
        <v>0</v>
      </c>
      <c r="R394">
        <v>11.62088</v>
      </c>
      <c r="S394">
        <v>20.676770000000001</v>
      </c>
      <c r="T394">
        <v>39.38955</v>
      </c>
      <c r="U394">
        <v>55.532040000000002</v>
      </c>
      <c r="V394">
        <v>66.337199999999996</v>
      </c>
      <c r="W394">
        <v>58.641039999999997</v>
      </c>
      <c r="X394">
        <v>53.627079999999999</v>
      </c>
      <c r="Y394">
        <v>52.18329</v>
      </c>
      <c r="Z394">
        <v>0</v>
      </c>
      <c r="AA394">
        <v>1</v>
      </c>
      <c r="AB394">
        <v>0</v>
      </c>
      <c r="AC394">
        <v>0</v>
      </c>
      <c r="AD394">
        <v>0</v>
      </c>
      <c r="AE394" s="1">
        <v>1.320776E-11</v>
      </c>
      <c r="AF394" s="1">
        <v>-9.3893990000000004E-10</v>
      </c>
      <c r="AG394" s="1">
        <v>4.3263989999999997E-11</v>
      </c>
      <c r="AH394">
        <v>1</v>
      </c>
      <c r="AI394">
        <v>1.004156</v>
      </c>
      <c r="AJ394" s="1">
        <v>-2.8676799999999999E-11</v>
      </c>
      <c r="AK394" s="1">
        <v>4.7192299999999998E-10</v>
      </c>
      <c r="AL394" s="1">
        <v>3.5177489999999998E-10</v>
      </c>
      <c r="AM394">
        <v>1</v>
      </c>
      <c r="AN394">
        <v>1</v>
      </c>
      <c r="AO394">
        <v>1</v>
      </c>
      <c r="AP394">
        <v>0</v>
      </c>
      <c r="AQ394">
        <v>0</v>
      </c>
      <c r="AR394">
        <v>0</v>
      </c>
      <c r="AS394" s="1">
        <v>-6.459539E-12</v>
      </c>
      <c r="AT394" s="1">
        <v>-1.835988E-9</v>
      </c>
      <c r="AU394" s="1">
        <v>1.7609569999999999E-10</v>
      </c>
      <c r="AV394">
        <v>1</v>
      </c>
      <c r="AW394">
        <v>1</v>
      </c>
      <c r="AX394" s="1">
        <v>-4.3409300000000002E-12</v>
      </c>
      <c r="AY394" s="1">
        <v>4.4456130000000001E-10</v>
      </c>
      <c r="AZ394" s="1">
        <v>-3.0644790000000001E-12</v>
      </c>
      <c r="BA394">
        <v>1</v>
      </c>
      <c r="BB394">
        <v>2</v>
      </c>
      <c r="BC394">
        <v>1</v>
      </c>
      <c r="BD394">
        <v>0</v>
      </c>
      <c r="BE394">
        <v>0</v>
      </c>
      <c r="BF394">
        <v>0</v>
      </c>
      <c r="BG394" s="1">
        <v>-9.8336480000000007E-12</v>
      </c>
      <c r="BH394" s="1">
        <v>-4.4852390000000002E-10</v>
      </c>
      <c r="BI394" s="1">
        <v>6.6415849999999997E-11</v>
      </c>
      <c r="BJ394">
        <v>1</v>
      </c>
      <c r="BK394">
        <v>0.99823510000000004</v>
      </c>
      <c r="BL394" s="1">
        <v>-2.0336039999999999E-11</v>
      </c>
      <c r="BM394" s="1">
        <v>4.0104259999999999E-10</v>
      </c>
      <c r="BN394" s="1">
        <v>3.2336379999999998E-10</v>
      </c>
      <c r="BO394">
        <v>1</v>
      </c>
      <c r="BP394">
        <v>3</v>
      </c>
      <c r="BQ394">
        <v>1</v>
      </c>
      <c r="BR394">
        <v>0</v>
      </c>
      <c r="BS394">
        <v>0</v>
      </c>
      <c r="BT394">
        <v>0</v>
      </c>
      <c r="BU394">
        <v>0</v>
      </c>
      <c r="BV394">
        <v>0</v>
      </c>
      <c r="BW394">
        <v>0</v>
      </c>
      <c r="BX394">
        <v>1</v>
      </c>
      <c r="BY394">
        <v>1</v>
      </c>
      <c r="BZ394">
        <v>-3.5779200000000001E-4</v>
      </c>
      <c r="CA394">
        <v>-5.8885169999999996E-4</v>
      </c>
      <c r="CB394">
        <v>1.8150429999999999E-3</v>
      </c>
      <c r="CC394">
        <v>0.99999800000000005</v>
      </c>
    </row>
    <row r="395" spans="1:81" x14ac:dyDescent="0.25">
      <c r="A395">
        <v>2371.1930000000002</v>
      </c>
      <c r="B395">
        <v>3.3897529999999998</v>
      </c>
      <c r="C395">
        <v>1.151033</v>
      </c>
      <c r="D395">
        <v>2.7931189999999999</v>
      </c>
      <c r="E395" s="1">
        <v>-1.0796950000000001E-7</v>
      </c>
      <c r="F395" s="1">
        <v>4.2532909999999998E-7</v>
      </c>
      <c r="G395" s="1">
        <v>-1.346272E-6</v>
      </c>
      <c r="H395">
        <v>1</v>
      </c>
      <c r="I395">
        <v>0.3780792</v>
      </c>
      <c r="J395">
        <v>-7.2940419999999997E-3</v>
      </c>
      <c r="K395">
        <v>0.695241</v>
      </c>
      <c r="L395">
        <v>7.0559079999999996E-3</v>
      </c>
      <c r="M395">
        <v>0.71870509999999999</v>
      </c>
      <c r="N395">
        <v>0</v>
      </c>
      <c r="O395">
        <v>0</v>
      </c>
      <c r="P395">
        <v>0</v>
      </c>
      <c r="Q395">
        <v>0</v>
      </c>
      <c r="R395">
        <v>11.17329</v>
      </c>
      <c r="S395">
        <v>19.86843</v>
      </c>
      <c r="T395">
        <v>37.835209999999996</v>
      </c>
      <c r="U395">
        <v>53.331409999999998</v>
      </c>
      <c r="V395">
        <v>63.70402</v>
      </c>
      <c r="W395">
        <v>56.31503</v>
      </c>
      <c r="X395">
        <v>51.501260000000002</v>
      </c>
      <c r="Y395">
        <v>50.111879999999999</v>
      </c>
      <c r="Z395">
        <v>0</v>
      </c>
      <c r="AA395">
        <v>1</v>
      </c>
      <c r="AB395">
        <v>0</v>
      </c>
      <c r="AC395">
        <v>0</v>
      </c>
      <c r="AD395">
        <v>0</v>
      </c>
      <c r="AE395" s="1">
        <v>7.9266190000000002E-12</v>
      </c>
      <c r="AF395" s="1">
        <v>3.8605229999999999E-12</v>
      </c>
      <c r="AG395" s="1">
        <v>-9.4008760000000007E-10</v>
      </c>
      <c r="AH395">
        <v>1</v>
      </c>
      <c r="AI395">
        <v>1.0048790000000001</v>
      </c>
      <c r="AJ395" s="1">
        <v>-1.7536080000000001E-11</v>
      </c>
      <c r="AK395" s="1">
        <v>3.009147E-9</v>
      </c>
      <c r="AL395" s="1">
        <v>-4.4447530000000001E-9</v>
      </c>
      <c r="AM395">
        <v>1</v>
      </c>
      <c r="AN395">
        <v>1</v>
      </c>
      <c r="AO395">
        <v>1</v>
      </c>
      <c r="AP395">
        <v>0</v>
      </c>
      <c r="AQ395">
        <v>0</v>
      </c>
      <c r="AR395">
        <v>0</v>
      </c>
      <c r="AS395" s="1">
        <v>7.0156439999999997E-12</v>
      </c>
      <c r="AT395" s="1">
        <v>2.923684E-10</v>
      </c>
      <c r="AU395" s="1">
        <v>-1.671492E-9</v>
      </c>
      <c r="AV395">
        <v>1</v>
      </c>
      <c r="AW395">
        <v>1</v>
      </c>
      <c r="AX395" s="1">
        <v>-1.9976540000000001E-11</v>
      </c>
      <c r="AY395" s="1">
        <v>3.110643E-9</v>
      </c>
      <c r="AZ395" s="1">
        <v>-4.5287719999999997E-9</v>
      </c>
      <c r="BA395">
        <v>1</v>
      </c>
      <c r="BB395">
        <v>2</v>
      </c>
      <c r="BC395">
        <v>1</v>
      </c>
      <c r="BD395">
        <v>0</v>
      </c>
      <c r="BE395">
        <v>0</v>
      </c>
      <c r="BF395">
        <v>0</v>
      </c>
      <c r="BG395" s="1">
        <v>9.4561019999999992E-12</v>
      </c>
      <c r="BH395" s="1">
        <v>1.9087300000000001E-10</v>
      </c>
      <c r="BI395" s="1">
        <v>-1.5874719999999999E-9</v>
      </c>
      <c r="BJ395">
        <v>1</v>
      </c>
      <c r="BK395">
        <v>0.99720810000000004</v>
      </c>
      <c r="BL395" s="1">
        <v>-1.3018119999999999E-11</v>
      </c>
      <c r="BM395" s="1">
        <v>2.6214849999999999E-9</v>
      </c>
      <c r="BN395" s="1">
        <v>-3.7983660000000004E-9</v>
      </c>
      <c r="BO395">
        <v>1</v>
      </c>
      <c r="BP395">
        <v>3</v>
      </c>
      <c r="BQ395">
        <v>1</v>
      </c>
      <c r="BR395">
        <v>0</v>
      </c>
      <c r="BS395">
        <v>0</v>
      </c>
      <c r="BT395">
        <v>0</v>
      </c>
      <c r="BU395">
        <v>0</v>
      </c>
      <c r="BV395">
        <v>0</v>
      </c>
      <c r="BW395">
        <v>0</v>
      </c>
      <c r="BX395">
        <v>1</v>
      </c>
      <c r="BY395">
        <v>1</v>
      </c>
      <c r="BZ395" s="1">
        <v>8.2460219999999995E-5</v>
      </c>
      <c r="CA395">
        <v>-1.691222E-4</v>
      </c>
      <c r="CB395">
        <v>1.9724320000000001E-3</v>
      </c>
      <c r="CC395">
        <v>0.99999819999999995</v>
      </c>
    </row>
    <row r="396" spans="1:81" x14ac:dyDescent="0.25">
      <c r="A396">
        <v>2371.2449999999999</v>
      </c>
      <c r="B396">
        <v>3.3897529999999998</v>
      </c>
      <c r="C396">
        <v>1.151033</v>
      </c>
      <c r="D396">
        <v>2.7931189999999999</v>
      </c>
      <c r="E396" s="1">
        <v>-1.08002E-7</v>
      </c>
      <c r="F396" s="1">
        <v>4.2558010000000002E-7</v>
      </c>
      <c r="G396" s="1">
        <v>-1.3463050000000001E-6</v>
      </c>
      <c r="H396">
        <v>1</v>
      </c>
      <c r="I396">
        <v>0.37919580000000003</v>
      </c>
      <c r="J396">
        <v>-8.1458450000000005E-3</v>
      </c>
      <c r="K396">
        <v>0.69497750000000003</v>
      </c>
      <c r="L396">
        <v>7.8743159999999993E-3</v>
      </c>
      <c r="M396">
        <v>0.71894219999999998</v>
      </c>
      <c r="N396">
        <v>0</v>
      </c>
      <c r="O396">
        <v>0</v>
      </c>
      <c r="P396">
        <v>0</v>
      </c>
      <c r="Q396">
        <v>0</v>
      </c>
      <c r="R396">
        <v>12.11665</v>
      </c>
      <c r="S396">
        <v>21.53744</v>
      </c>
      <c r="T396">
        <v>41.0032</v>
      </c>
      <c r="U396">
        <v>57.790329999999997</v>
      </c>
      <c r="V396">
        <v>69.027079999999998</v>
      </c>
      <c r="W396">
        <v>61.02187</v>
      </c>
      <c r="X396">
        <v>55.80668</v>
      </c>
      <c r="Y396">
        <v>54.299160000000001</v>
      </c>
      <c r="Z396">
        <v>0</v>
      </c>
      <c r="AA396">
        <v>1</v>
      </c>
      <c r="AB396">
        <v>0</v>
      </c>
      <c r="AC396">
        <v>0</v>
      </c>
      <c r="AD396">
        <v>0</v>
      </c>
      <c r="AE396" s="1">
        <v>-2.9895480000000003E-11</v>
      </c>
      <c r="AF396" s="1">
        <v>6.2500330000000003E-10</v>
      </c>
      <c r="AG396" s="1">
        <v>1.951921E-10</v>
      </c>
      <c r="AH396">
        <v>1</v>
      </c>
      <c r="AI396">
        <v>1.0059389999999999</v>
      </c>
      <c r="AJ396" s="1">
        <v>-8.5847340000000002E-12</v>
      </c>
      <c r="AK396" s="1">
        <v>-2.369968E-9</v>
      </c>
      <c r="AL396" s="1">
        <v>6.2523989999999997E-10</v>
      </c>
      <c r="AM396">
        <v>1</v>
      </c>
      <c r="AN396">
        <v>1</v>
      </c>
      <c r="AO396">
        <v>1</v>
      </c>
      <c r="AP396">
        <v>0</v>
      </c>
      <c r="AQ396">
        <v>0</v>
      </c>
      <c r="AR396">
        <v>0</v>
      </c>
      <c r="AS396" s="1">
        <v>-1.2816699999999999E-12</v>
      </c>
      <c r="AT396" s="1">
        <v>-1.870228E-10</v>
      </c>
      <c r="AU396" s="1">
        <v>-1.143897E-10</v>
      </c>
      <c r="AV396">
        <v>1</v>
      </c>
      <c r="AW396">
        <v>1</v>
      </c>
      <c r="AX396" s="1">
        <v>-4.2910300000000002E-11</v>
      </c>
      <c r="AY396" s="1">
        <v>-6.8877180000000005E-10</v>
      </c>
      <c r="AZ396" s="1">
        <v>1.2594509999999999E-9</v>
      </c>
      <c r="BA396">
        <v>1</v>
      </c>
      <c r="BB396">
        <v>2</v>
      </c>
      <c r="BC396">
        <v>1</v>
      </c>
      <c r="BD396">
        <v>0</v>
      </c>
      <c r="BE396">
        <v>0</v>
      </c>
      <c r="BF396">
        <v>0</v>
      </c>
      <c r="BG396" s="1">
        <v>-1.2816699999999999E-12</v>
      </c>
      <c r="BH396" s="1">
        <v>-1.870228E-10</v>
      </c>
      <c r="BI396" s="1">
        <v>-1.143897E-10</v>
      </c>
      <c r="BJ396">
        <v>1</v>
      </c>
      <c r="BK396">
        <v>0.99703180000000002</v>
      </c>
      <c r="BL396" s="1">
        <v>-3.7198540000000002E-11</v>
      </c>
      <c r="BM396" s="1">
        <v>-1.5579419999999999E-9</v>
      </c>
      <c r="BN396" s="1">
        <v>9.3482159999999998E-10</v>
      </c>
      <c r="BO396">
        <v>1</v>
      </c>
      <c r="BP396">
        <v>3</v>
      </c>
      <c r="BQ396">
        <v>1</v>
      </c>
      <c r="BR396">
        <v>0</v>
      </c>
      <c r="BS396">
        <v>0</v>
      </c>
      <c r="BT396">
        <v>0</v>
      </c>
      <c r="BU396">
        <v>0</v>
      </c>
      <c r="BV396">
        <v>0</v>
      </c>
      <c r="BW396">
        <v>0</v>
      </c>
      <c r="BX396">
        <v>1</v>
      </c>
      <c r="BY396">
        <v>1</v>
      </c>
      <c r="BZ396">
        <v>-1.228858E-3</v>
      </c>
      <c r="CA396">
        <v>-1.302194E-3</v>
      </c>
      <c r="CB396">
        <v>-2.4583729999999998E-3</v>
      </c>
      <c r="CC396">
        <v>0.99999550000000004</v>
      </c>
    </row>
    <row r="397" spans="1:81" x14ac:dyDescent="0.25">
      <c r="A397">
        <v>2371.2930000000001</v>
      </c>
      <c r="B397">
        <v>3.3897529999999998</v>
      </c>
      <c r="C397">
        <v>1.151033</v>
      </c>
      <c r="D397">
        <v>2.7931189999999999</v>
      </c>
      <c r="E397" s="1">
        <v>-1.079993E-7</v>
      </c>
      <c r="F397" s="1">
        <v>4.2352049999999998E-7</v>
      </c>
      <c r="G397" s="1">
        <v>-1.345388E-6</v>
      </c>
      <c r="H397">
        <v>1</v>
      </c>
      <c r="I397">
        <v>0.37988349999999999</v>
      </c>
      <c r="J397">
        <v>-7.9266360000000008E-3</v>
      </c>
      <c r="K397">
        <v>0.69452769999999997</v>
      </c>
      <c r="L397">
        <v>7.6527790000000002E-3</v>
      </c>
      <c r="M397">
        <v>0.71938170000000001</v>
      </c>
      <c r="N397">
        <v>0</v>
      </c>
      <c r="O397">
        <v>0</v>
      </c>
      <c r="P397">
        <v>0</v>
      </c>
      <c r="Q397">
        <v>0</v>
      </c>
      <c r="R397">
        <v>10.72897</v>
      </c>
      <c r="S397">
        <v>19.06362</v>
      </c>
      <c r="T397">
        <v>36.284840000000003</v>
      </c>
      <c r="U397">
        <v>51.134610000000002</v>
      </c>
      <c r="V397">
        <v>61.074629999999999</v>
      </c>
      <c r="W397">
        <v>53.992699999999999</v>
      </c>
      <c r="X397">
        <v>49.379040000000003</v>
      </c>
      <c r="Y397">
        <v>48.04345</v>
      </c>
      <c r="Z397">
        <v>0</v>
      </c>
      <c r="AA397">
        <v>1</v>
      </c>
      <c r="AB397">
        <v>0</v>
      </c>
      <c r="AC397">
        <v>0</v>
      </c>
      <c r="AD397">
        <v>0</v>
      </c>
      <c r="AE397" s="1">
        <v>-1.435201E-11</v>
      </c>
      <c r="AF397" s="1">
        <v>3.8090239999999999E-10</v>
      </c>
      <c r="AG397" s="1">
        <v>3.2741410000000002E-10</v>
      </c>
      <c r="AH397">
        <v>1</v>
      </c>
      <c r="AI397">
        <v>1.005636</v>
      </c>
      <c r="AJ397" s="1">
        <v>3.1484569999999999E-11</v>
      </c>
      <c r="AK397" s="1">
        <v>-2.5640749999999998E-10</v>
      </c>
      <c r="AL397" s="1">
        <v>-1.662934E-9</v>
      </c>
      <c r="AM397">
        <v>1</v>
      </c>
      <c r="AN397">
        <v>1</v>
      </c>
      <c r="AO397">
        <v>1</v>
      </c>
      <c r="AP397">
        <v>0</v>
      </c>
      <c r="AQ397">
        <v>0</v>
      </c>
      <c r="AR397">
        <v>0</v>
      </c>
      <c r="AS397" s="1">
        <v>1.83314E-11</v>
      </c>
      <c r="AT397" s="1">
        <v>-2.1897820000000001E-9</v>
      </c>
      <c r="AU397" s="1">
        <v>4.0181749999999999E-10</v>
      </c>
      <c r="AV397">
        <v>1</v>
      </c>
      <c r="AW397">
        <v>1</v>
      </c>
      <c r="AX397" s="1">
        <v>3.1484569999999999E-11</v>
      </c>
      <c r="AY397" s="1">
        <v>-2.5640749999999998E-10</v>
      </c>
      <c r="AZ397" s="1">
        <v>-1.662934E-9</v>
      </c>
      <c r="BA397">
        <v>1</v>
      </c>
      <c r="BB397">
        <v>2</v>
      </c>
      <c r="BC397">
        <v>1</v>
      </c>
      <c r="BD397">
        <v>0</v>
      </c>
      <c r="BE397">
        <v>0</v>
      </c>
      <c r="BF397">
        <v>0</v>
      </c>
      <c r="BG397" s="1">
        <v>-1.250027E-12</v>
      </c>
      <c r="BH397" s="1">
        <v>-2.5065670000000002E-10</v>
      </c>
      <c r="BI397" s="1">
        <v>1.8837670000000001E-10</v>
      </c>
      <c r="BJ397">
        <v>1</v>
      </c>
      <c r="BK397">
        <v>0.99619860000000005</v>
      </c>
      <c r="BL397" s="1">
        <v>3.1484569999999999E-11</v>
      </c>
      <c r="BM397" s="1">
        <v>-2.5640749999999998E-10</v>
      </c>
      <c r="BN397" s="1">
        <v>-1.662934E-9</v>
      </c>
      <c r="BO397">
        <v>1</v>
      </c>
      <c r="BP397">
        <v>3</v>
      </c>
      <c r="BQ397">
        <v>1</v>
      </c>
      <c r="BR397">
        <v>0</v>
      </c>
      <c r="BS397">
        <v>0</v>
      </c>
      <c r="BT397">
        <v>0</v>
      </c>
      <c r="BU397">
        <v>0</v>
      </c>
      <c r="BV397">
        <v>0</v>
      </c>
      <c r="BW397">
        <v>0</v>
      </c>
      <c r="BX397">
        <v>1</v>
      </c>
      <c r="BY397">
        <v>1</v>
      </c>
      <c r="BZ397">
        <v>-2.4779110000000001E-4</v>
      </c>
      <c r="CA397" s="1">
        <v>-7.575467E-5</v>
      </c>
      <c r="CB397">
        <v>-8.6659149999999995E-4</v>
      </c>
      <c r="CC397">
        <v>0.99999959999999999</v>
      </c>
    </row>
    <row r="398" spans="1:81" x14ac:dyDescent="0.25">
      <c r="A398">
        <v>2371.3440000000001</v>
      </c>
      <c r="B398">
        <v>3.3897529999999998</v>
      </c>
      <c r="C398">
        <v>1.151033</v>
      </c>
      <c r="D398">
        <v>2.7931189999999999</v>
      </c>
      <c r="E398" s="1">
        <v>-1.0796630000000001E-7</v>
      </c>
      <c r="F398" s="1">
        <v>4.2561260000000002E-7</v>
      </c>
      <c r="G398" s="1">
        <v>-1.3453179999999999E-6</v>
      </c>
      <c r="H398">
        <v>1</v>
      </c>
      <c r="I398">
        <v>0.37957089999999999</v>
      </c>
      <c r="J398">
        <v>-8.5909999999999997E-3</v>
      </c>
      <c r="K398">
        <v>0.69437309999999997</v>
      </c>
      <c r="L398">
        <v>8.2907940000000006E-3</v>
      </c>
      <c r="M398">
        <v>0.71951620000000005</v>
      </c>
      <c r="N398">
        <v>0</v>
      </c>
      <c r="O398">
        <v>0</v>
      </c>
      <c r="P398">
        <v>0</v>
      </c>
      <c r="Q398">
        <v>0</v>
      </c>
      <c r="R398">
        <v>11.6709</v>
      </c>
      <c r="S398">
        <v>20.73105</v>
      </c>
      <c r="T398">
        <v>39.451070000000001</v>
      </c>
      <c r="U398">
        <v>55.591790000000003</v>
      </c>
      <c r="V398">
        <v>66.396000000000001</v>
      </c>
      <c r="W398">
        <v>58.697890000000001</v>
      </c>
      <c r="X398">
        <v>53.682870000000001</v>
      </c>
      <c r="Y398">
        <v>52.229399999999998</v>
      </c>
      <c r="Z398">
        <v>0</v>
      </c>
      <c r="AA398">
        <v>1</v>
      </c>
      <c r="AB398">
        <v>0</v>
      </c>
      <c r="AC398">
        <v>0</v>
      </c>
      <c r="AD398">
        <v>0</v>
      </c>
      <c r="AE398" s="1">
        <v>1.0994850000000001E-11</v>
      </c>
      <c r="AF398" s="1">
        <v>6.9731879999999996E-10</v>
      </c>
      <c r="AG398" s="1">
        <v>2.342523E-11</v>
      </c>
      <c r="AH398">
        <v>1</v>
      </c>
      <c r="AI398">
        <v>1.004456</v>
      </c>
      <c r="AJ398" s="1">
        <v>5.1925739999999996E-13</v>
      </c>
      <c r="AK398" s="1">
        <v>3.3080850000000001E-10</v>
      </c>
      <c r="AL398" s="1">
        <v>5.6380940000000001E-12</v>
      </c>
      <c r="AM398">
        <v>1</v>
      </c>
      <c r="AN398">
        <v>1</v>
      </c>
      <c r="AO398">
        <v>1</v>
      </c>
      <c r="AP398">
        <v>0</v>
      </c>
      <c r="AQ398">
        <v>0</v>
      </c>
      <c r="AR398">
        <v>0</v>
      </c>
      <c r="AS398" s="1">
        <v>1.0994850000000001E-11</v>
      </c>
      <c r="AT398" s="1">
        <v>6.9731879999999996E-10</v>
      </c>
      <c r="AU398" s="1">
        <v>2.342523E-11</v>
      </c>
      <c r="AV398">
        <v>1</v>
      </c>
      <c r="AW398">
        <v>1</v>
      </c>
      <c r="AX398" s="1">
        <v>5.1925739999999996E-13</v>
      </c>
      <c r="AY398" s="1">
        <v>3.3080850000000001E-10</v>
      </c>
      <c r="AZ398" s="1">
        <v>5.6380940000000001E-12</v>
      </c>
      <c r="BA398">
        <v>1</v>
      </c>
      <c r="BB398">
        <v>2</v>
      </c>
      <c r="BC398">
        <v>1</v>
      </c>
      <c r="BD398">
        <v>0</v>
      </c>
      <c r="BE398">
        <v>0</v>
      </c>
      <c r="BF398">
        <v>0</v>
      </c>
      <c r="BG398" s="1">
        <v>1.0994850000000001E-11</v>
      </c>
      <c r="BH398" s="1">
        <v>6.9731879999999996E-10</v>
      </c>
      <c r="BI398" s="1">
        <v>2.342523E-11</v>
      </c>
      <c r="BJ398">
        <v>1</v>
      </c>
      <c r="BK398">
        <v>0.99474439999999997</v>
      </c>
      <c r="BL398" s="1">
        <v>-9.956333E-12</v>
      </c>
      <c r="BM398" s="1">
        <v>-3.5701769999999998E-11</v>
      </c>
      <c r="BN398" s="1">
        <v>-1.2149050000000001E-11</v>
      </c>
      <c r="BO398">
        <v>1</v>
      </c>
      <c r="BP398">
        <v>3</v>
      </c>
      <c r="BQ398">
        <v>1</v>
      </c>
      <c r="BR398">
        <v>0</v>
      </c>
      <c r="BS398">
        <v>0</v>
      </c>
      <c r="BT398">
        <v>0</v>
      </c>
      <c r="BU398">
        <v>0</v>
      </c>
      <c r="BV398">
        <v>0</v>
      </c>
      <c r="BW398">
        <v>0</v>
      </c>
      <c r="BX398">
        <v>1</v>
      </c>
      <c r="BY398">
        <v>1</v>
      </c>
      <c r="BZ398">
        <v>-1.3281149999999999E-4</v>
      </c>
      <c r="CA398">
        <v>3.410229E-4</v>
      </c>
      <c r="CB398">
        <v>3.167778E-3</v>
      </c>
      <c r="CC398">
        <v>0.99999490000000002</v>
      </c>
    </row>
    <row r="399" spans="1:81" x14ac:dyDescent="0.25">
      <c r="A399">
        <v>2371.395</v>
      </c>
      <c r="B399">
        <v>3.3897529999999998</v>
      </c>
      <c r="C399">
        <v>1.151033</v>
      </c>
      <c r="D399">
        <v>2.7931189999999999</v>
      </c>
      <c r="E399" s="1">
        <v>-1.079772E-7</v>
      </c>
      <c r="F399" s="1">
        <v>4.2010429999999999E-7</v>
      </c>
      <c r="G399" s="1">
        <v>-1.3428070000000001E-6</v>
      </c>
      <c r="H399">
        <v>1</v>
      </c>
      <c r="I399">
        <v>0.37929869999999999</v>
      </c>
      <c r="J399">
        <v>-8.7382870000000008E-3</v>
      </c>
      <c r="K399">
        <v>0.6944226</v>
      </c>
      <c r="L399">
        <v>8.4341350000000006E-3</v>
      </c>
      <c r="M399">
        <v>0.71946489999999996</v>
      </c>
      <c r="N399">
        <v>0</v>
      </c>
      <c r="O399">
        <v>0</v>
      </c>
      <c r="P399">
        <v>0</v>
      </c>
      <c r="Q399">
        <v>0</v>
      </c>
      <c r="R399">
        <v>11.668469999999999</v>
      </c>
      <c r="S399">
        <v>20.72842</v>
      </c>
      <c r="T399">
        <v>39.448090000000001</v>
      </c>
      <c r="U399">
        <v>55.588909999999998</v>
      </c>
      <c r="V399">
        <v>66.393140000000002</v>
      </c>
      <c r="W399">
        <v>58.695149999999998</v>
      </c>
      <c r="X399">
        <v>53.680160000000001</v>
      </c>
      <c r="Y399">
        <v>52.227170000000001</v>
      </c>
      <c r="Z399">
        <v>0</v>
      </c>
      <c r="AA399">
        <v>1</v>
      </c>
      <c r="AB399">
        <v>0</v>
      </c>
      <c r="AC399">
        <v>0</v>
      </c>
      <c r="AD399">
        <v>0</v>
      </c>
      <c r="AE399" s="1">
        <v>-2.843121E-11</v>
      </c>
      <c r="AF399" s="1">
        <v>-2.2853030000000001E-9</v>
      </c>
      <c r="AG399" s="1">
        <v>1.760832E-9</v>
      </c>
      <c r="AH399">
        <v>1</v>
      </c>
      <c r="AI399">
        <v>1.0040039999999999</v>
      </c>
      <c r="AJ399" s="1">
        <v>-1.072969E-11</v>
      </c>
      <c r="AK399" s="1">
        <v>-2.0118200000000002E-9</v>
      </c>
      <c r="AL399" s="1">
        <v>2.3854740000000002E-10</v>
      </c>
      <c r="AM399">
        <v>1</v>
      </c>
      <c r="AN399">
        <v>1</v>
      </c>
      <c r="AO399">
        <v>1</v>
      </c>
      <c r="AP399">
        <v>0</v>
      </c>
      <c r="AQ399">
        <v>0</v>
      </c>
      <c r="AR399">
        <v>0</v>
      </c>
      <c r="AS399" s="1">
        <v>-1.0476829999999999E-11</v>
      </c>
      <c r="AT399" s="1">
        <v>-2.2867709999999999E-9</v>
      </c>
      <c r="AU399" s="1">
        <v>8.2979210000000003E-10</v>
      </c>
      <c r="AV399">
        <v>1</v>
      </c>
      <c r="AW399">
        <v>1</v>
      </c>
      <c r="AX399" s="1">
        <v>-1.072969E-11</v>
      </c>
      <c r="AY399" s="1">
        <v>-2.0118200000000002E-9</v>
      </c>
      <c r="AZ399" s="1">
        <v>2.3854740000000002E-10</v>
      </c>
      <c r="BA399">
        <v>1</v>
      </c>
      <c r="BB399">
        <v>2</v>
      </c>
      <c r="BC399">
        <v>1</v>
      </c>
      <c r="BD399">
        <v>0</v>
      </c>
      <c r="BE399">
        <v>0</v>
      </c>
      <c r="BF399">
        <v>0</v>
      </c>
      <c r="BG399" s="1">
        <v>1.009191E-11</v>
      </c>
      <c r="BH399" s="1">
        <v>-9.3475269999999993E-10</v>
      </c>
      <c r="BI399" s="1">
        <v>8.5101930000000001E-10</v>
      </c>
      <c r="BJ399">
        <v>1</v>
      </c>
      <c r="BK399">
        <v>0.99529710000000005</v>
      </c>
      <c r="BL399" s="1">
        <v>-5.1911180000000001E-11</v>
      </c>
      <c r="BM399" s="1">
        <v>-4.0675909999999999E-9</v>
      </c>
      <c r="BN399" s="1">
        <v>1.032165E-9</v>
      </c>
      <c r="BO399">
        <v>1</v>
      </c>
      <c r="BP399">
        <v>3</v>
      </c>
      <c r="BQ399">
        <v>1</v>
      </c>
      <c r="BR399">
        <v>0</v>
      </c>
      <c r="BS399">
        <v>0</v>
      </c>
      <c r="BT399">
        <v>0</v>
      </c>
      <c r="BU399">
        <v>0</v>
      </c>
      <c r="BV399">
        <v>0</v>
      </c>
      <c r="BW399">
        <v>0</v>
      </c>
      <c r="BX399">
        <v>1</v>
      </c>
      <c r="BY399">
        <v>1</v>
      </c>
      <c r="BZ399">
        <v>4.5587420000000001E-4</v>
      </c>
      <c r="CA399">
        <v>3.647414E-4</v>
      </c>
      <c r="CB399">
        <v>-1.7404849999999999E-3</v>
      </c>
      <c r="CC399">
        <v>0.99999819999999995</v>
      </c>
    </row>
    <row r="400" spans="1:81" x14ac:dyDescent="0.25">
      <c r="A400">
        <v>2371.4430000000002</v>
      </c>
      <c r="B400">
        <v>3.3897529999999998</v>
      </c>
      <c r="C400">
        <v>1.151033</v>
      </c>
      <c r="D400">
        <v>2.7931189999999999</v>
      </c>
      <c r="E400" s="1">
        <v>-1.079633E-7</v>
      </c>
      <c r="F400" s="1">
        <v>4.2307949999999999E-7</v>
      </c>
      <c r="G400" s="1">
        <v>-1.3404699999999999E-6</v>
      </c>
      <c r="H400">
        <v>1</v>
      </c>
      <c r="I400">
        <v>0.37884380000000001</v>
      </c>
      <c r="J400">
        <v>-9.3552819999999995E-3</v>
      </c>
      <c r="K400">
        <v>0.69470279999999995</v>
      </c>
      <c r="L400">
        <v>9.0368870000000004E-3</v>
      </c>
      <c r="M400">
        <v>0.71917929999999997</v>
      </c>
      <c r="N400">
        <v>0</v>
      </c>
      <c r="O400">
        <v>0</v>
      </c>
      <c r="P400">
        <v>0</v>
      </c>
      <c r="Q400">
        <v>0</v>
      </c>
      <c r="R400">
        <v>11.197520000000001</v>
      </c>
      <c r="S400">
        <v>19.89472</v>
      </c>
      <c r="T400">
        <v>37.864989999999999</v>
      </c>
      <c r="U400">
        <v>53.360320000000002</v>
      </c>
      <c r="V400">
        <v>63.732489999999999</v>
      </c>
      <c r="W400">
        <v>56.34254</v>
      </c>
      <c r="X400">
        <v>51.52825</v>
      </c>
      <c r="Y400">
        <v>50.1342</v>
      </c>
      <c r="Z400">
        <v>0</v>
      </c>
      <c r="AA400">
        <v>1</v>
      </c>
      <c r="AB400">
        <v>0</v>
      </c>
      <c r="AC400">
        <v>0</v>
      </c>
      <c r="AD400">
        <v>0</v>
      </c>
      <c r="AE400" s="1">
        <v>2.9188840000000001E-11</v>
      </c>
      <c r="AF400" s="1">
        <v>8.1665640000000004E-10</v>
      </c>
      <c r="AG400" s="1">
        <v>-2.0521260000000001E-10</v>
      </c>
      <c r="AH400">
        <v>1</v>
      </c>
      <c r="AI400">
        <v>1.005036</v>
      </c>
      <c r="AJ400" s="1">
        <v>-5.9514809999999998E-12</v>
      </c>
      <c r="AK400" s="1">
        <v>3.2693739999999999E-9</v>
      </c>
      <c r="AL400" s="1">
        <v>5.2526059999999999E-10</v>
      </c>
      <c r="AM400">
        <v>1</v>
      </c>
      <c r="AN400">
        <v>1</v>
      </c>
      <c r="AO400">
        <v>1</v>
      </c>
      <c r="AP400">
        <v>0</v>
      </c>
      <c r="AQ400">
        <v>0</v>
      </c>
      <c r="AR400">
        <v>0</v>
      </c>
      <c r="AS400" s="1">
        <v>4.4010130000000001E-13</v>
      </c>
      <c r="AT400" s="1">
        <v>1.3336780000000001E-9</v>
      </c>
      <c r="AU400" s="1">
        <v>7.1824950000000002E-10</v>
      </c>
      <c r="AV400">
        <v>1</v>
      </c>
      <c r="AW400">
        <v>1</v>
      </c>
      <c r="AX400" s="1">
        <v>-1.8773659999999998E-12</v>
      </c>
      <c r="AY400" s="1">
        <v>2.0463349999999998E-9</v>
      </c>
      <c r="AZ400" s="1">
        <v>7.0906529999999996E-10</v>
      </c>
      <c r="BA400">
        <v>1</v>
      </c>
      <c r="BB400">
        <v>2</v>
      </c>
      <c r="BC400">
        <v>1</v>
      </c>
      <c r="BD400">
        <v>0</v>
      </c>
      <c r="BE400">
        <v>0</v>
      </c>
      <c r="BF400">
        <v>0</v>
      </c>
      <c r="BG400" s="1">
        <v>2.1967490000000001E-12</v>
      </c>
      <c r="BH400" s="1">
        <v>8.2329670000000002E-10</v>
      </c>
      <c r="BI400" s="1">
        <v>8.9287000000000004E-10</v>
      </c>
      <c r="BJ400">
        <v>1</v>
      </c>
      <c r="BK400">
        <v>0.99379660000000003</v>
      </c>
      <c r="BL400" s="1">
        <v>-4.1948340000000001E-12</v>
      </c>
      <c r="BM400" s="1">
        <v>2.758992E-9</v>
      </c>
      <c r="BN400" s="1">
        <v>6.9988120000000004E-10</v>
      </c>
      <c r="BO400">
        <v>1</v>
      </c>
      <c r="BP400">
        <v>3</v>
      </c>
      <c r="BQ400">
        <v>1</v>
      </c>
      <c r="BR400">
        <v>0</v>
      </c>
      <c r="BS400">
        <v>0</v>
      </c>
      <c r="BT400">
        <v>0</v>
      </c>
      <c r="BU400">
        <v>0</v>
      </c>
      <c r="BV400">
        <v>0</v>
      </c>
      <c r="BW400">
        <v>0</v>
      </c>
      <c r="BX400">
        <v>1</v>
      </c>
      <c r="BY400">
        <v>1</v>
      </c>
      <c r="BZ400" s="1">
        <v>4.9961619999999999E-6</v>
      </c>
      <c r="CA400">
        <v>9.3120349999999998E-4</v>
      </c>
      <c r="CB400">
        <v>3.1979209999999998E-3</v>
      </c>
      <c r="CC400">
        <v>0.99999450000000001</v>
      </c>
    </row>
    <row r="401" spans="1:81" x14ac:dyDescent="0.25">
      <c r="A401">
        <v>2371.4940000000001</v>
      </c>
      <c r="B401">
        <v>3.3897529999999998</v>
      </c>
      <c r="C401">
        <v>1.151033</v>
      </c>
      <c r="D401">
        <v>2.7931189999999999</v>
      </c>
      <c r="E401" s="1">
        <v>-1.0801550000000001E-7</v>
      </c>
      <c r="F401" s="1">
        <v>4.206547E-7</v>
      </c>
      <c r="G401" s="1">
        <v>-1.3397610000000001E-6</v>
      </c>
      <c r="H401">
        <v>1</v>
      </c>
      <c r="I401">
        <v>0.37900139999999999</v>
      </c>
      <c r="J401">
        <v>-1.016656E-2</v>
      </c>
      <c r="K401">
        <v>0.69492050000000005</v>
      </c>
      <c r="L401">
        <v>9.826797E-3</v>
      </c>
      <c r="M401">
        <v>0.71894749999999996</v>
      </c>
      <c r="N401">
        <v>0</v>
      </c>
      <c r="O401">
        <v>0</v>
      </c>
      <c r="P401">
        <v>0</v>
      </c>
      <c r="Q401">
        <v>0</v>
      </c>
      <c r="R401">
        <v>11.659230000000001</v>
      </c>
      <c r="S401">
        <v>20.718399999999999</v>
      </c>
      <c r="T401">
        <v>39.436729999999997</v>
      </c>
      <c r="U401">
        <v>55.57788</v>
      </c>
      <c r="V401">
        <v>66.382289999999998</v>
      </c>
      <c r="W401">
        <v>58.684629999999999</v>
      </c>
      <c r="X401">
        <v>53.66986</v>
      </c>
      <c r="Y401">
        <v>52.218640000000001</v>
      </c>
      <c r="Z401">
        <v>0</v>
      </c>
      <c r="AA401">
        <v>1</v>
      </c>
      <c r="AB401">
        <v>0</v>
      </c>
      <c r="AC401">
        <v>0</v>
      </c>
      <c r="AD401">
        <v>0</v>
      </c>
      <c r="AE401" s="1">
        <v>-1.738818E-11</v>
      </c>
      <c r="AF401" s="1">
        <v>-8.0826359999999997E-10</v>
      </c>
      <c r="AG401" s="1">
        <v>2.3639040000000002E-10</v>
      </c>
      <c r="AH401">
        <v>1</v>
      </c>
      <c r="AI401">
        <v>1.00674</v>
      </c>
      <c r="AJ401" s="1">
        <v>3.9653859999999999E-11</v>
      </c>
      <c r="AK401" s="1">
        <v>-1.684278E-10</v>
      </c>
      <c r="AL401" s="1">
        <v>1.092926E-9</v>
      </c>
      <c r="AM401">
        <v>1</v>
      </c>
      <c r="AN401">
        <v>1</v>
      </c>
      <c r="AO401">
        <v>1</v>
      </c>
      <c r="AP401">
        <v>0</v>
      </c>
      <c r="AQ401">
        <v>0</v>
      </c>
      <c r="AR401">
        <v>0</v>
      </c>
      <c r="AS401" s="1">
        <v>-1.738818E-11</v>
      </c>
      <c r="AT401" s="1">
        <v>-8.0826359999999997E-10</v>
      </c>
      <c r="AU401" s="1">
        <v>2.3639040000000002E-10</v>
      </c>
      <c r="AV401">
        <v>1</v>
      </c>
      <c r="AW401">
        <v>1</v>
      </c>
      <c r="AX401" s="1">
        <v>3.1073049999999999E-11</v>
      </c>
      <c r="AY401" s="1">
        <v>-4.321907E-10</v>
      </c>
      <c r="AZ401" s="1">
        <v>7.3840229999999996E-10</v>
      </c>
      <c r="BA401">
        <v>1</v>
      </c>
      <c r="BB401">
        <v>2</v>
      </c>
      <c r="BC401">
        <v>1</v>
      </c>
      <c r="BD401">
        <v>0</v>
      </c>
      <c r="BE401">
        <v>0</v>
      </c>
      <c r="BF401">
        <v>0</v>
      </c>
      <c r="BG401" s="1">
        <v>-1.738818E-11</v>
      </c>
      <c r="BH401" s="1">
        <v>-8.0826359999999997E-10</v>
      </c>
      <c r="BI401" s="1">
        <v>2.3639040000000002E-10</v>
      </c>
      <c r="BJ401">
        <v>1</v>
      </c>
      <c r="BK401">
        <v>0.99371799999999999</v>
      </c>
      <c r="BL401" s="1">
        <v>3.1073049999999999E-11</v>
      </c>
      <c r="BM401" s="1">
        <v>-4.321907E-10</v>
      </c>
      <c r="BN401" s="1">
        <v>7.3840229999999996E-10</v>
      </c>
      <c r="BO401">
        <v>1</v>
      </c>
      <c r="BP401">
        <v>3</v>
      </c>
      <c r="BQ401">
        <v>1</v>
      </c>
      <c r="BR401">
        <v>0</v>
      </c>
      <c r="BS401">
        <v>0</v>
      </c>
      <c r="BT401">
        <v>0</v>
      </c>
      <c r="BU401">
        <v>0</v>
      </c>
      <c r="BV401">
        <v>0</v>
      </c>
      <c r="BW401">
        <v>0</v>
      </c>
      <c r="BX401">
        <v>1</v>
      </c>
      <c r="BY401">
        <v>1</v>
      </c>
      <c r="BZ401">
        <v>8.8030539999999998E-4</v>
      </c>
      <c r="CA401">
        <v>4.494627E-4</v>
      </c>
      <c r="CB401">
        <v>5.8726939999999999E-4</v>
      </c>
      <c r="CC401">
        <v>0.99999939999999998</v>
      </c>
    </row>
    <row r="402" spans="1:81" x14ac:dyDescent="0.25">
      <c r="A402">
        <v>2371.5439999999999</v>
      </c>
      <c r="B402">
        <v>3.3897529999999998</v>
      </c>
      <c r="C402">
        <v>1.151033</v>
      </c>
      <c r="D402">
        <v>2.7931189999999999</v>
      </c>
      <c r="E402" s="1">
        <v>-1.080112E-7</v>
      </c>
      <c r="F402" s="1">
        <v>4.2826019999999998E-7</v>
      </c>
      <c r="G402" s="1">
        <v>-1.342068E-6</v>
      </c>
      <c r="H402">
        <v>1</v>
      </c>
      <c r="I402">
        <v>0.37921319999999997</v>
      </c>
      <c r="J402">
        <v>-1.0507280000000001E-2</v>
      </c>
      <c r="K402">
        <v>0.69516999999999995</v>
      </c>
      <c r="L402">
        <v>1.016332E-2</v>
      </c>
      <c r="M402">
        <v>0.71869680000000002</v>
      </c>
      <c r="N402">
        <v>0</v>
      </c>
      <c r="O402">
        <v>0</v>
      </c>
      <c r="P402">
        <v>0</v>
      </c>
      <c r="Q402">
        <v>0</v>
      </c>
      <c r="R402">
        <v>11.661199999999999</v>
      </c>
      <c r="S402">
        <v>20.72054</v>
      </c>
      <c r="T402">
        <v>39.439149999999998</v>
      </c>
      <c r="U402">
        <v>55.58023</v>
      </c>
      <c r="V402">
        <v>66.384609999999995</v>
      </c>
      <c r="W402">
        <v>58.686860000000003</v>
      </c>
      <c r="X402">
        <v>53.672060000000002</v>
      </c>
      <c r="Y402">
        <v>52.220460000000003</v>
      </c>
      <c r="Z402">
        <v>0</v>
      </c>
      <c r="AA402">
        <v>1</v>
      </c>
      <c r="AB402">
        <v>0</v>
      </c>
      <c r="AC402">
        <v>0</v>
      </c>
      <c r="AD402">
        <v>0</v>
      </c>
      <c r="AE402" s="1">
        <v>1.4977160000000002E-11</v>
      </c>
      <c r="AF402" s="1">
        <v>2.3800780000000001E-9</v>
      </c>
      <c r="AG402" s="1">
        <v>-5.2665260000000004E-10</v>
      </c>
      <c r="AH402">
        <v>1</v>
      </c>
      <c r="AI402">
        <v>1.0080789999999999</v>
      </c>
      <c r="AJ402" s="1">
        <v>1.264812E-11</v>
      </c>
      <c r="AK402" s="1">
        <v>3.4156080000000001E-9</v>
      </c>
      <c r="AL402" s="1">
        <v>-1.9536579999999998E-9</v>
      </c>
      <c r="AM402">
        <v>1</v>
      </c>
      <c r="AN402">
        <v>1</v>
      </c>
      <c r="AO402">
        <v>1</v>
      </c>
      <c r="AP402">
        <v>0</v>
      </c>
      <c r="AQ402">
        <v>0</v>
      </c>
      <c r="AR402">
        <v>0</v>
      </c>
      <c r="AS402" s="1">
        <v>-5.3423590000000001E-12</v>
      </c>
      <c r="AT402" s="1">
        <v>2.6126010000000002E-9</v>
      </c>
      <c r="AU402" s="1">
        <v>-8.8979040000000001E-10</v>
      </c>
      <c r="AV402">
        <v>1</v>
      </c>
      <c r="AW402">
        <v>1</v>
      </c>
      <c r="AX402" s="1">
        <v>1.4385109999999999E-11</v>
      </c>
      <c r="AY402" s="1">
        <v>1.474958E-9</v>
      </c>
      <c r="AZ402" s="1">
        <v>-1.9704300000000002E-9</v>
      </c>
      <c r="BA402">
        <v>1</v>
      </c>
      <c r="BB402">
        <v>2</v>
      </c>
      <c r="BC402">
        <v>1</v>
      </c>
      <c r="BD402">
        <v>0</v>
      </c>
      <c r="BE402">
        <v>0</v>
      </c>
      <c r="BF402">
        <v>0</v>
      </c>
      <c r="BG402" s="1">
        <v>-5.3423590000000001E-12</v>
      </c>
      <c r="BH402" s="1">
        <v>2.6126010000000002E-9</v>
      </c>
      <c r="BI402" s="1">
        <v>-8.8979040000000001E-10</v>
      </c>
      <c r="BJ402">
        <v>1</v>
      </c>
      <c r="BK402">
        <v>0.99253959999999997</v>
      </c>
      <c r="BL402" s="1">
        <v>1.4385109999999999E-11</v>
      </c>
      <c r="BM402" s="1">
        <v>1.474958E-9</v>
      </c>
      <c r="BN402" s="1">
        <v>-1.9704300000000002E-9</v>
      </c>
      <c r="BO402">
        <v>1</v>
      </c>
      <c r="BP402">
        <v>3</v>
      </c>
      <c r="BQ402">
        <v>1</v>
      </c>
      <c r="BR402">
        <v>0</v>
      </c>
      <c r="BS402">
        <v>0</v>
      </c>
      <c r="BT402">
        <v>0</v>
      </c>
      <c r="BU402">
        <v>0</v>
      </c>
      <c r="BV402">
        <v>0</v>
      </c>
      <c r="BW402">
        <v>0</v>
      </c>
      <c r="BX402">
        <v>1</v>
      </c>
      <c r="BY402">
        <v>1</v>
      </c>
      <c r="BZ402">
        <v>-2.9761449999999998E-4</v>
      </c>
      <c r="CA402">
        <v>2.093668E-4</v>
      </c>
      <c r="CB402">
        <v>-1.8854080000000001E-4</v>
      </c>
      <c r="CC402">
        <v>0.99999990000000005</v>
      </c>
    </row>
    <row r="403" spans="1:81" x14ac:dyDescent="0.25">
      <c r="A403">
        <v>2371.5940000000001</v>
      </c>
      <c r="B403">
        <v>3.3897529999999998</v>
      </c>
      <c r="C403">
        <v>1.151033</v>
      </c>
      <c r="D403">
        <v>2.7931189999999999</v>
      </c>
      <c r="E403" s="1">
        <v>-1.079457E-7</v>
      </c>
      <c r="F403" s="1">
        <v>4.2674729999999998E-7</v>
      </c>
      <c r="G403" s="1">
        <v>-1.343542E-6</v>
      </c>
      <c r="H403">
        <v>1</v>
      </c>
      <c r="I403">
        <v>0.37871500000000002</v>
      </c>
      <c r="J403">
        <v>-1.168231E-2</v>
      </c>
      <c r="K403">
        <v>0.69547870000000001</v>
      </c>
      <c r="L403">
        <v>1.131016E-2</v>
      </c>
      <c r="M403">
        <v>0.71836270000000002</v>
      </c>
      <c r="N403">
        <v>0</v>
      </c>
      <c r="O403">
        <v>0</v>
      </c>
      <c r="P403">
        <v>0</v>
      </c>
      <c r="Q403">
        <v>0</v>
      </c>
      <c r="R403">
        <v>11.65875</v>
      </c>
      <c r="S403">
        <v>20.717890000000001</v>
      </c>
      <c r="T403">
        <v>39.436140000000002</v>
      </c>
      <c r="U403">
        <v>55.577300000000001</v>
      </c>
      <c r="V403">
        <v>66.381739999999994</v>
      </c>
      <c r="W403">
        <v>58.684100000000001</v>
      </c>
      <c r="X403">
        <v>53.669339999999998</v>
      </c>
      <c r="Y403">
        <v>52.218209999999999</v>
      </c>
      <c r="Z403">
        <v>0</v>
      </c>
      <c r="AA403">
        <v>1</v>
      </c>
      <c r="AB403">
        <v>0</v>
      </c>
      <c r="AC403">
        <v>0</v>
      </c>
      <c r="AD403">
        <v>0</v>
      </c>
      <c r="AE403">
        <v>0</v>
      </c>
      <c r="AF403">
        <v>0</v>
      </c>
      <c r="AG403">
        <v>0</v>
      </c>
      <c r="AH403">
        <v>1</v>
      </c>
      <c r="AI403">
        <v>1.0074350000000001</v>
      </c>
      <c r="AJ403" s="1">
        <v>1.065721E-10</v>
      </c>
      <c r="AK403" s="1">
        <v>-4.1222549999999998E-9</v>
      </c>
      <c r="AL403" s="1">
        <v>-8.2319350000000001E-10</v>
      </c>
      <c r="AM403">
        <v>1</v>
      </c>
      <c r="AN403">
        <v>1</v>
      </c>
      <c r="AO403">
        <v>1</v>
      </c>
      <c r="AP403">
        <v>0</v>
      </c>
      <c r="AQ403">
        <v>0</v>
      </c>
      <c r="AR403">
        <v>0</v>
      </c>
      <c r="AS403" s="1">
        <v>1.173788E-11</v>
      </c>
      <c r="AT403" s="1">
        <v>-5.1530380000000002E-11</v>
      </c>
      <c r="AU403" s="1">
        <v>4.6256609999999998E-10</v>
      </c>
      <c r="AV403">
        <v>1</v>
      </c>
      <c r="AW403">
        <v>1</v>
      </c>
      <c r="AX403" s="1">
        <v>1.3612989999999999E-10</v>
      </c>
      <c r="AY403" s="1">
        <v>-3.5187880000000002E-9</v>
      </c>
      <c r="AZ403" s="1">
        <v>-3.051684E-9</v>
      </c>
      <c r="BA403">
        <v>1</v>
      </c>
      <c r="BB403">
        <v>2</v>
      </c>
      <c r="BC403">
        <v>1</v>
      </c>
      <c r="BD403">
        <v>0</v>
      </c>
      <c r="BE403">
        <v>0</v>
      </c>
      <c r="BF403">
        <v>0</v>
      </c>
      <c r="BG403" s="1">
        <v>5.3765529999999997E-11</v>
      </c>
      <c r="BH403" s="1">
        <v>-1.4614140000000001E-9</v>
      </c>
      <c r="BI403" s="1">
        <v>-1.936745E-9</v>
      </c>
      <c r="BJ403">
        <v>1</v>
      </c>
      <c r="BK403">
        <v>0.99131610000000003</v>
      </c>
      <c r="BL403" s="1">
        <v>9.9225390000000004E-11</v>
      </c>
      <c r="BM403" s="1">
        <v>-2.6018050000000002E-9</v>
      </c>
      <c r="BN403" s="1">
        <v>-7.5569980000000003E-10</v>
      </c>
      <c r="BO403">
        <v>1</v>
      </c>
      <c r="BP403">
        <v>3</v>
      </c>
      <c r="BQ403">
        <v>1</v>
      </c>
      <c r="BR403">
        <v>0</v>
      </c>
      <c r="BS403">
        <v>0</v>
      </c>
      <c r="BT403">
        <v>0</v>
      </c>
      <c r="BU403">
        <v>0</v>
      </c>
      <c r="BV403">
        <v>0</v>
      </c>
      <c r="BW403">
        <v>0</v>
      </c>
      <c r="BX403">
        <v>1</v>
      </c>
      <c r="BY403">
        <v>1</v>
      </c>
      <c r="BZ403">
        <v>1.417034E-3</v>
      </c>
      <c r="CA403">
        <v>4.180923E-4</v>
      </c>
      <c r="CB403">
        <v>5.2223970000000002E-3</v>
      </c>
      <c r="CC403">
        <v>0.99998509999999996</v>
      </c>
    </row>
    <row r="404" spans="1:81" x14ac:dyDescent="0.25">
      <c r="A404">
        <v>2371.645</v>
      </c>
      <c r="B404">
        <v>3.3897529999999998</v>
      </c>
      <c r="C404">
        <v>1.151033</v>
      </c>
      <c r="D404">
        <v>2.7931189999999999</v>
      </c>
      <c r="E404" s="1">
        <v>-1.078926E-7</v>
      </c>
      <c r="F404" s="1">
        <v>4.2418249999999999E-7</v>
      </c>
      <c r="G404" s="1">
        <v>-1.3417579999999999E-6</v>
      </c>
      <c r="H404">
        <v>1</v>
      </c>
      <c r="I404">
        <v>0.37681619999999999</v>
      </c>
      <c r="J404">
        <v>-1.3315280000000001E-2</v>
      </c>
      <c r="K404">
        <v>0.69559789999999999</v>
      </c>
      <c r="L404">
        <v>1.2896380000000001E-2</v>
      </c>
      <c r="M404">
        <v>0.71819219999999995</v>
      </c>
      <c r="N404">
        <v>0</v>
      </c>
      <c r="O404">
        <v>0</v>
      </c>
      <c r="P404">
        <v>0</v>
      </c>
      <c r="Q404">
        <v>0</v>
      </c>
      <c r="R404">
        <v>11.65286</v>
      </c>
      <c r="S404">
        <v>20.711500000000001</v>
      </c>
      <c r="T404">
        <v>39.428910000000002</v>
      </c>
      <c r="U404">
        <v>55.570279999999997</v>
      </c>
      <c r="V404">
        <v>66.37482</v>
      </c>
      <c r="W404">
        <v>58.677430000000001</v>
      </c>
      <c r="X404">
        <v>53.662770000000002</v>
      </c>
      <c r="Y404">
        <v>52.212800000000001</v>
      </c>
      <c r="Z404">
        <v>0</v>
      </c>
      <c r="AA404">
        <v>1</v>
      </c>
      <c r="AB404">
        <v>0</v>
      </c>
      <c r="AC404">
        <v>0</v>
      </c>
      <c r="AD404">
        <v>0</v>
      </c>
      <c r="AE404" s="1">
        <v>1.3317540000000001E-11</v>
      </c>
      <c r="AF404" s="1">
        <v>-7.613103E-11</v>
      </c>
      <c r="AG404" s="1">
        <v>9.4674759999999992E-10</v>
      </c>
      <c r="AH404">
        <v>1</v>
      </c>
      <c r="AI404">
        <v>1.0082709999999999</v>
      </c>
      <c r="AJ404" s="1">
        <v>-4.4101919999999998E-11</v>
      </c>
      <c r="AK404" s="1">
        <v>-2.0425500000000001E-9</v>
      </c>
      <c r="AL404" s="1">
        <v>2.6369850000000002E-10</v>
      </c>
      <c r="AM404">
        <v>1</v>
      </c>
      <c r="AN404">
        <v>1</v>
      </c>
      <c r="AO404">
        <v>1</v>
      </c>
      <c r="AP404">
        <v>0</v>
      </c>
      <c r="AQ404">
        <v>0</v>
      </c>
      <c r="AR404">
        <v>0</v>
      </c>
      <c r="AS404" s="1">
        <v>8.2040820000000007E-12</v>
      </c>
      <c r="AT404" s="1">
        <v>-1.4777679999999999E-9</v>
      </c>
      <c r="AU404" s="1">
        <v>4.2542689999999999E-10</v>
      </c>
      <c r="AV404">
        <v>1</v>
      </c>
      <c r="AW404">
        <v>1</v>
      </c>
      <c r="AX404" s="1">
        <v>-2.7156930000000001E-11</v>
      </c>
      <c r="AY404" s="1">
        <v>-1.489006E-9</v>
      </c>
      <c r="AZ404" s="1">
        <v>-2.9673589999999999E-10</v>
      </c>
      <c r="BA404">
        <v>1</v>
      </c>
      <c r="BB404">
        <v>2</v>
      </c>
      <c r="BC404">
        <v>1</v>
      </c>
      <c r="BD404">
        <v>0</v>
      </c>
      <c r="BE404">
        <v>0</v>
      </c>
      <c r="BF404">
        <v>0</v>
      </c>
      <c r="BG404" s="1">
        <v>3.1577149999999999E-11</v>
      </c>
      <c r="BH404" s="1">
        <v>-1.010929E-9</v>
      </c>
      <c r="BI404" s="1">
        <v>4.1135270000000001E-10</v>
      </c>
      <c r="BJ404">
        <v>1</v>
      </c>
      <c r="BK404">
        <v>0.98682389999999998</v>
      </c>
      <c r="BL404" s="1">
        <v>-2.6190720000000001E-11</v>
      </c>
      <c r="BM404" s="1">
        <v>-1.9882909999999999E-9</v>
      </c>
      <c r="BN404" s="1">
        <v>5.5179339999999996E-10</v>
      </c>
      <c r="BO404">
        <v>1</v>
      </c>
      <c r="BP404">
        <v>3</v>
      </c>
      <c r="BQ404">
        <v>1</v>
      </c>
      <c r="BR404">
        <v>0</v>
      </c>
      <c r="BS404">
        <v>0</v>
      </c>
      <c r="BT404">
        <v>0</v>
      </c>
      <c r="BU404">
        <v>0</v>
      </c>
      <c r="BV404">
        <v>0</v>
      </c>
      <c r="BW404">
        <v>0</v>
      </c>
      <c r="BX404">
        <v>1</v>
      </c>
      <c r="BY404">
        <v>1</v>
      </c>
      <c r="BZ404">
        <v>1.089153E-3</v>
      </c>
      <c r="CA404">
        <v>1.9425639999999999E-4</v>
      </c>
      <c r="CB404">
        <v>2.3379130000000001E-3</v>
      </c>
      <c r="CC404">
        <v>0.99999680000000002</v>
      </c>
    </row>
    <row r="405" spans="1:81" x14ac:dyDescent="0.25">
      <c r="A405">
        <v>2371.6930000000002</v>
      </c>
      <c r="B405">
        <v>3.3897529999999998</v>
      </c>
      <c r="C405">
        <v>1.151033</v>
      </c>
      <c r="D405">
        <v>2.7931189999999999</v>
      </c>
      <c r="E405" s="1">
        <v>-1.079516E-7</v>
      </c>
      <c r="F405" s="1">
        <v>4.288281E-7</v>
      </c>
      <c r="G405" s="1">
        <v>-1.338793E-6</v>
      </c>
      <c r="H405">
        <v>1</v>
      </c>
      <c r="I405">
        <v>0.37536209999999998</v>
      </c>
      <c r="J405">
        <v>-1.532977E-2</v>
      </c>
      <c r="K405">
        <v>0.69561300000000004</v>
      </c>
      <c r="L405">
        <v>1.484973E-2</v>
      </c>
      <c r="M405">
        <v>0.71809970000000001</v>
      </c>
      <c r="N405">
        <v>0</v>
      </c>
      <c r="O405">
        <v>0</v>
      </c>
      <c r="P405">
        <v>0</v>
      </c>
      <c r="Q405">
        <v>0</v>
      </c>
      <c r="R405">
        <v>11.16032</v>
      </c>
      <c r="S405">
        <v>19.85435</v>
      </c>
      <c r="T405">
        <v>37.819240000000001</v>
      </c>
      <c r="U405">
        <v>53.315899999999999</v>
      </c>
      <c r="V405">
        <v>63.688760000000002</v>
      </c>
      <c r="W405">
        <v>56.300260000000002</v>
      </c>
      <c r="X405">
        <v>51.48677</v>
      </c>
      <c r="Y405">
        <v>50.099899999999998</v>
      </c>
      <c r="Z405">
        <v>0</v>
      </c>
      <c r="AA405">
        <v>1</v>
      </c>
      <c r="AB405">
        <v>0</v>
      </c>
      <c r="AC405">
        <v>0</v>
      </c>
      <c r="AD405">
        <v>0</v>
      </c>
      <c r="AE405" s="1">
        <v>-4.2222789999999999E-11</v>
      </c>
      <c r="AF405" s="1">
        <v>2.3156220000000001E-9</v>
      </c>
      <c r="AG405" s="1">
        <v>-6.2882199999999997E-11</v>
      </c>
      <c r="AH405">
        <v>1</v>
      </c>
      <c r="AI405">
        <v>1.0082439999999999</v>
      </c>
      <c r="AJ405" s="1">
        <v>-9.9007250000000005E-11</v>
      </c>
      <c r="AK405" s="1">
        <v>3.8183569999999997E-11</v>
      </c>
      <c r="AL405" s="1">
        <v>4.2937619999999997E-9</v>
      </c>
      <c r="AM405">
        <v>1</v>
      </c>
      <c r="AN405">
        <v>1</v>
      </c>
      <c r="AO405">
        <v>1</v>
      </c>
      <c r="AP405">
        <v>0</v>
      </c>
      <c r="AQ405">
        <v>0</v>
      </c>
      <c r="AR405">
        <v>0</v>
      </c>
      <c r="AS405" s="1">
        <v>-3.7453400000000002E-11</v>
      </c>
      <c r="AT405" s="1">
        <v>1.8640310000000001E-9</v>
      </c>
      <c r="AU405" s="1">
        <v>1.2073899999999999E-9</v>
      </c>
      <c r="AV405">
        <v>1</v>
      </c>
      <c r="AW405">
        <v>1</v>
      </c>
      <c r="AX405" s="1">
        <v>-1.0252699999999999E-10</v>
      </c>
      <c r="AY405" s="1">
        <v>1.412601E-9</v>
      </c>
      <c r="AZ405" s="1">
        <v>2.2822630000000001E-9</v>
      </c>
      <c r="BA405">
        <v>1</v>
      </c>
      <c r="BB405">
        <v>2</v>
      </c>
      <c r="BC405">
        <v>1</v>
      </c>
      <c r="BD405">
        <v>0</v>
      </c>
      <c r="BE405">
        <v>0</v>
      </c>
      <c r="BF405">
        <v>0</v>
      </c>
      <c r="BG405" s="1">
        <v>2.070769E-11</v>
      </c>
      <c r="BH405" s="1">
        <v>4.659564E-10</v>
      </c>
      <c r="BI405" s="1">
        <v>1.821253E-9</v>
      </c>
      <c r="BJ405">
        <v>1</v>
      </c>
      <c r="BK405">
        <v>0.98799610000000004</v>
      </c>
      <c r="BL405" s="1">
        <v>-2.24512E-10</v>
      </c>
      <c r="BM405" s="1">
        <v>3.28207E-9</v>
      </c>
      <c r="BN405" s="1">
        <v>2.0020479999999999E-9</v>
      </c>
      <c r="BO405">
        <v>1</v>
      </c>
      <c r="BP405">
        <v>3</v>
      </c>
      <c r="BQ405">
        <v>1</v>
      </c>
      <c r="BR405">
        <v>0</v>
      </c>
      <c r="BS405">
        <v>0</v>
      </c>
      <c r="BT405">
        <v>0</v>
      </c>
      <c r="BU405">
        <v>0</v>
      </c>
      <c r="BV405">
        <v>0</v>
      </c>
      <c r="BW405">
        <v>0</v>
      </c>
      <c r="BX405">
        <v>1</v>
      </c>
      <c r="BY405">
        <v>1</v>
      </c>
      <c r="BZ405">
        <v>8.9090890000000002E-4</v>
      </c>
      <c r="CA405" s="1">
        <v>1.6509450000000002E-5</v>
      </c>
      <c r="CB405">
        <v>3.167212E-3</v>
      </c>
      <c r="CC405">
        <v>0.99999450000000001</v>
      </c>
    </row>
    <row r="406" spans="1:81" x14ac:dyDescent="0.25">
      <c r="A406">
        <v>2371.7429999999999</v>
      </c>
      <c r="B406">
        <v>3.3897529999999998</v>
      </c>
      <c r="C406">
        <v>1.151033</v>
      </c>
      <c r="D406">
        <v>2.7931189999999999</v>
      </c>
      <c r="E406" s="1">
        <v>-1.078529E-7</v>
      </c>
      <c r="F406" s="1">
        <v>4.3244880000000003E-7</v>
      </c>
      <c r="G406" s="1">
        <v>-1.3446279999999999E-6</v>
      </c>
      <c r="H406">
        <v>1</v>
      </c>
      <c r="I406">
        <v>0.3748283</v>
      </c>
      <c r="J406">
        <v>-1.7207380000000001E-2</v>
      </c>
      <c r="K406">
        <v>0.69523239999999997</v>
      </c>
      <c r="L406">
        <v>1.6652779999999999E-2</v>
      </c>
      <c r="M406">
        <v>0.71838610000000003</v>
      </c>
      <c r="N406">
        <v>0</v>
      </c>
      <c r="O406">
        <v>0</v>
      </c>
      <c r="P406">
        <v>0</v>
      </c>
      <c r="Q406">
        <v>0</v>
      </c>
      <c r="R406">
        <v>11.603059999999999</v>
      </c>
      <c r="S406">
        <v>20.657419999999998</v>
      </c>
      <c r="T406">
        <v>39.36759</v>
      </c>
      <c r="U406">
        <v>55.510730000000002</v>
      </c>
      <c r="V406">
        <v>66.316220000000001</v>
      </c>
      <c r="W406">
        <v>58.620739999999998</v>
      </c>
      <c r="X406">
        <v>53.60716</v>
      </c>
      <c r="Y406">
        <v>52.166840000000001</v>
      </c>
      <c r="Z406">
        <v>0</v>
      </c>
      <c r="AA406">
        <v>1</v>
      </c>
      <c r="AB406">
        <v>0</v>
      </c>
      <c r="AC406">
        <v>0</v>
      </c>
      <c r="AD406">
        <v>0</v>
      </c>
      <c r="AE406" s="1">
        <v>-1.722347E-11</v>
      </c>
      <c r="AF406" s="1">
        <v>9.4689309999999998E-10</v>
      </c>
      <c r="AG406" s="1">
        <v>-2.0238070000000001E-9</v>
      </c>
      <c r="AH406">
        <v>1</v>
      </c>
      <c r="AI406">
        <v>1.008327</v>
      </c>
      <c r="AJ406" s="1">
        <v>5.8644419999999996E-11</v>
      </c>
      <c r="AK406" s="1">
        <v>1.7430590000000001E-9</v>
      </c>
      <c r="AL406" s="1">
        <v>-2.009942E-9</v>
      </c>
      <c r="AM406">
        <v>1</v>
      </c>
      <c r="AN406">
        <v>1</v>
      </c>
      <c r="AO406">
        <v>1</v>
      </c>
      <c r="AP406">
        <v>0</v>
      </c>
      <c r="AQ406">
        <v>0</v>
      </c>
      <c r="AR406">
        <v>0</v>
      </c>
      <c r="AS406" s="1">
        <v>2.328674E-11</v>
      </c>
      <c r="AT406" s="1">
        <v>1.7913950000000001E-9</v>
      </c>
      <c r="AU406" s="1">
        <v>-2.5210800000000001E-9</v>
      </c>
      <c r="AV406">
        <v>1</v>
      </c>
      <c r="AW406">
        <v>1</v>
      </c>
      <c r="AX406" s="1">
        <v>2.0710480000000001E-11</v>
      </c>
      <c r="AY406" s="1">
        <v>1.344976E-9</v>
      </c>
      <c r="AZ406" s="1">
        <v>-2.0168749999999998E-9</v>
      </c>
      <c r="BA406">
        <v>1</v>
      </c>
      <c r="BB406">
        <v>2</v>
      </c>
      <c r="BC406">
        <v>1</v>
      </c>
      <c r="BD406">
        <v>0</v>
      </c>
      <c r="BE406">
        <v>0</v>
      </c>
      <c r="BF406">
        <v>0</v>
      </c>
      <c r="BG406" s="1">
        <v>9.2545970000000006E-11</v>
      </c>
      <c r="BH406" s="1">
        <v>8.8229120000000003E-10</v>
      </c>
      <c r="BI406" s="1">
        <v>-1.2908680000000001E-9</v>
      </c>
      <c r="BJ406">
        <v>1</v>
      </c>
      <c r="BK406">
        <v>0.99033190000000004</v>
      </c>
      <c r="BL406" s="1">
        <v>-3.1109450000000001E-12</v>
      </c>
      <c r="BM406" s="1">
        <v>2.2655610000000001E-9</v>
      </c>
      <c r="BN406" s="1">
        <v>-1.803162E-9</v>
      </c>
      <c r="BO406">
        <v>1</v>
      </c>
      <c r="BP406">
        <v>3</v>
      </c>
      <c r="BQ406">
        <v>1</v>
      </c>
      <c r="BR406">
        <v>0</v>
      </c>
      <c r="BS406">
        <v>0</v>
      </c>
      <c r="BT406">
        <v>0</v>
      </c>
      <c r="BU406">
        <v>0</v>
      </c>
      <c r="BV406">
        <v>0</v>
      </c>
      <c r="BW406">
        <v>0</v>
      </c>
      <c r="BX406">
        <v>1</v>
      </c>
      <c r="BY406">
        <v>1</v>
      </c>
      <c r="BZ406">
        <v>4.8142140000000003E-4</v>
      </c>
      <c r="CA406">
        <v>-1.783174E-3</v>
      </c>
      <c r="CB406">
        <v>1.4564059999999999E-3</v>
      </c>
      <c r="CC406">
        <v>0.99999709999999997</v>
      </c>
    </row>
    <row r="407" spans="1:81" x14ac:dyDescent="0.25">
      <c r="A407">
        <v>2371.7939999999999</v>
      </c>
      <c r="B407">
        <v>3.3897529999999998</v>
      </c>
      <c r="C407">
        <v>1.151033</v>
      </c>
      <c r="D407">
        <v>2.7931189999999999</v>
      </c>
      <c r="E407" s="1">
        <v>-1.0783880000000001E-7</v>
      </c>
      <c r="F407" s="1">
        <v>4.3292100000000002E-7</v>
      </c>
      <c r="G407" s="1">
        <v>-1.342637E-6</v>
      </c>
      <c r="H407">
        <v>1</v>
      </c>
      <c r="I407">
        <v>0.37309680000000001</v>
      </c>
      <c r="J407">
        <v>-1.774796E-2</v>
      </c>
      <c r="K407">
        <v>0.69456459999999998</v>
      </c>
      <c r="L407">
        <v>1.7144619999999999E-2</v>
      </c>
      <c r="M407">
        <v>0.71900699999999995</v>
      </c>
      <c r="N407">
        <v>0</v>
      </c>
      <c r="O407">
        <v>0</v>
      </c>
      <c r="P407">
        <v>0</v>
      </c>
      <c r="Q407">
        <v>0</v>
      </c>
      <c r="R407">
        <v>11.59191</v>
      </c>
      <c r="S407">
        <v>20.64528</v>
      </c>
      <c r="T407">
        <v>39.353819999999999</v>
      </c>
      <c r="U407">
        <v>55.49736</v>
      </c>
      <c r="V407">
        <v>66.303060000000002</v>
      </c>
      <c r="W407">
        <v>58.608020000000003</v>
      </c>
      <c r="X407">
        <v>53.594679999999997</v>
      </c>
      <c r="Y407">
        <v>52.15652</v>
      </c>
      <c r="Z407">
        <v>0</v>
      </c>
      <c r="AA407">
        <v>1</v>
      </c>
      <c r="AB407">
        <v>0</v>
      </c>
      <c r="AC407">
        <v>0</v>
      </c>
      <c r="AD407">
        <v>0</v>
      </c>
      <c r="AE407" s="1">
        <v>1.361785E-11</v>
      </c>
      <c r="AF407" s="1">
        <v>-4.2984629999999998E-10</v>
      </c>
      <c r="AG407" s="1">
        <v>2.0780469999999999E-10</v>
      </c>
      <c r="AH407">
        <v>1</v>
      </c>
      <c r="AI407">
        <v>1.0076929999999999</v>
      </c>
      <c r="AJ407" s="1">
        <v>-5.3334679999999999E-11</v>
      </c>
      <c r="AK407" s="1">
        <v>-4.8218119999999995E-10</v>
      </c>
      <c r="AL407" s="1">
        <v>3.3936139999999999E-9</v>
      </c>
      <c r="AM407">
        <v>1</v>
      </c>
      <c r="AN407">
        <v>1</v>
      </c>
      <c r="AO407">
        <v>1</v>
      </c>
      <c r="AP407">
        <v>0</v>
      </c>
      <c r="AQ407">
        <v>0</v>
      </c>
      <c r="AR407">
        <v>0</v>
      </c>
      <c r="AS407" s="1">
        <v>2.4245800000000002E-13</v>
      </c>
      <c r="AT407" s="1">
        <v>4.5102780000000001E-10</v>
      </c>
      <c r="AU407" s="1">
        <v>8.9186029999999995E-10</v>
      </c>
      <c r="AV407">
        <v>1</v>
      </c>
      <c r="AW407">
        <v>1</v>
      </c>
      <c r="AX407" s="1">
        <v>-3.4727810000000002E-11</v>
      </c>
      <c r="AY407" s="1">
        <v>-3.2510659999999999E-11</v>
      </c>
      <c r="AZ407" s="1">
        <v>2.3893539999999999E-9</v>
      </c>
      <c r="BA407">
        <v>1</v>
      </c>
      <c r="BB407">
        <v>2</v>
      </c>
      <c r="BC407">
        <v>1</v>
      </c>
      <c r="BD407">
        <v>0</v>
      </c>
      <c r="BE407">
        <v>0</v>
      </c>
      <c r="BF407">
        <v>0</v>
      </c>
      <c r="BG407" s="1">
        <v>2.4245800000000002E-13</v>
      </c>
      <c r="BH407" s="1">
        <v>4.5102780000000001E-10</v>
      </c>
      <c r="BI407" s="1">
        <v>8.9186029999999995E-10</v>
      </c>
      <c r="BJ407">
        <v>1</v>
      </c>
      <c r="BK407">
        <v>0.98778120000000003</v>
      </c>
      <c r="BL407" s="1">
        <v>-3.4727810000000002E-11</v>
      </c>
      <c r="BM407" s="1">
        <v>-3.2510659999999999E-11</v>
      </c>
      <c r="BN407" s="1">
        <v>2.3893539999999999E-9</v>
      </c>
      <c r="BO407">
        <v>1</v>
      </c>
      <c r="BP407">
        <v>3</v>
      </c>
      <c r="BQ407">
        <v>1</v>
      </c>
      <c r="BR407">
        <v>0</v>
      </c>
      <c r="BS407">
        <v>0</v>
      </c>
      <c r="BT407">
        <v>0</v>
      </c>
      <c r="BU407">
        <v>0</v>
      </c>
      <c r="BV407">
        <v>0</v>
      </c>
      <c r="BW407">
        <v>0</v>
      </c>
      <c r="BX407">
        <v>1</v>
      </c>
      <c r="BY407">
        <v>1</v>
      </c>
      <c r="BZ407">
        <v>-8.6515759999999996E-4</v>
      </c>
      <c r="CA407">
        <v>-1.9682839999999998E-3</v>
      </c>
      <c r="CB407">
        <v>-3.0504799999999999E-3</v>
      </c>
      <c r="CC407">
        <v>0.99999300000000002</v>
      </c>
    </row>
    <row r="408" spans="1:81" x14ac:dyDescent="0.25">
      <c r="A408">
        <v>2371.8440000000001</v>
      </c>
      <c r="B408">
        <v>3.3897529999999998</v>
      </c>
      <c r="C408">
        <v>1.151033</v>
      </c>
      <c r="D408">
        <v>2.7931189999999999</v>
      </c>
      <c r="E408" s="1">
        <v>-1.077428E-7</v>
      </c>
      <c r="F408" s="1">
        <v>4.3064520000000001E-7</v>
      </c>
      <c r="G408" s="1">
        <v>-1.3467679999999999E-6</v>
      </c>
      <c r="H408">
        <v>1</v>
      </c>
      <c r="I408">
        <v>0.37302750000000001</v>
      </c>
      <c r="J408">
        <v>-1.7760359999999999E-2</v>
      </c>
      <c r="K408">
        <v>0.69384849999999998</v>
      </c>
      <c r="L408">
        <v>1.7122450000000001E-2</v>
      </c>
      <c r="M408">
        <v>0.71969839999999996</v>
      </c>
      <c r="N408">
        <v>0</v>
      </c>
      <c r="O408">
        <v>0</v>
      </c>
      <c r="P408">
        <v>0</v>
      </c>
      <c r="Q408">
        <v>0</v>
      </c>
      <c r="R408">
        <v>11.567119999999999</v>
      </c>
      <c r="S408">
        <v>20.618310000000001</v>
      </c>
      <c r="T408">
        <v>39.323219999999999</v>
      </c>
      <c r="U408">
        <v>55.467610000000001</v>
      </c>
      <c r="V408">
        <v>66.273799999999994</v>
      </c>
      <c r="W408">
        <v>58.579720000000002</v>
      </c>
      <c r="X408">
        <v>53.566920000000003</v>
      </c>
      <c r="Y408">
        <v>52.133589999999998</v>
      </c>
      <c r="Z408">
        <v>0</v>
      </c>
      <c r="AA408">
        <v>1</v>
      </c>
      <c r="AB408">
        <v>0</v>
      </c>
      <c r="AC408">
        <v>0</v>
      </c>
      <c r="AD408">
        <v>0</v>
      </c>
      <c r="AE408" s="1">
        <v>3.7631910000000001E-11</v>
      </c>
      <c r="AF408" s="1">
        <v>2.4037229999999998E-10</v>
      </c>
      <c r="AG408" s="1">
        <v>-2.1860210000000002E-9</v>
      </c>
      <c r="AH408">
        <v>0.99999990000000005</v>
      </c>
      <c r="AI408">
        <v>1.0097419999999999</v>
      </c>
      <c r="AJ408" s="1">
        <v>4.6616129999999998E-11</v>
      </c>
      <c r="AK408" s="1">
        <v>5.595299E-10</v>
      </c>
      <c r="AL408" s="1">
        <v>-2.19267E-9</v>
      </c>
      <c r="AM408">
        <v>0.99999990000000005</v>
      </c>
      <c r="AN408">
        <v>1</v>
      </c>
      <c r="AO408">
        <v>1</v>
      </c>
      <c r="AP408">
        <v>0</v>
      </c>
      <c r="AQ408">
        <v>0</v>
      </c>
      <c r="AR408">
        <v>0</v>
      </c>
      <c r="AS408" s="1">
        <v>2.853479E-11</v>
      </c>
      <c r="AT408" s="1">
        <v>-9.9232160000000004E-10</v>
      </c>
      <c r="AU408" s="1">
        <v>-1.434735E-9</v>
      </c>
      <c r="AV408">
        <v>0.99999990000000005</v>
      </c>
      <c r="AW408">
        <v>1</v>
      </c>
      <c r="AX408" s="1">
        <v>4.0795060000000002E-11</v>
      </c>
      <c r="AY408" s="1">
        <v>1.158104E-9</v>
      </c>
      <c r="AZ408" s="1">
        <v>-3.1039810000000002E-9</v>
      </c>
      <c r="BA408">
        <v>0.99999990000000005</v>
      </c>
      <c r="BB408">
        <v>2</v>
      </c>
      <c r="BC408">
        <v>1</v>
      </c>
      <c r="BD408">
        <v>0</v>
      </c>
      <c r="BE408">
        <v>0</v>
      </c>
      <c r="BF408">
        <v>0</v>
      </c>
      <c r="BG408" s="1">
        <v>2.9844949999999998E-11</v>
      </c>
      <c r="BH408" s="1">
        <v>-1.523897E-9</v>
      </c>
      <c r="BI408" s="1">
        <v>-5.1021680000000004E-10</v>
      </c>
      <c r="BJ408">
        <v>0.99999990000000005</v>
      </c>
      <c r="BK408">
        <v>0.99016789999999999</v>
      </c>
      <c r="BL408" s="1">
        <v>6.5897169999999998E-12</v>
      </c>
      <c r="BM408" s="1">
        <v>3.2093799999999999E-9</v>
      </c>
      <c r="BN408" s="1">
        <v>-3.3449590000000001E-9</v>
      </c>
      <c r="BO408">
        <v>1</v>
      </c>
      <c r="BP408">
        <v>3</v>
      </c>
      <c r="BQ408">
        <v>1</v>
      </c>
      <c r="BR408">
        <v>0</v>
      </c>
      <c r="BS408">
        <v>0</v>
      </c>
      <c r="BT408">
        <v>0</v>
      </c>
      <c r="BU408">
        <v>0</v>
      </c>
      <c r="BV408">
        <v>0</v>
      </c>
      <c r="BW408">
        <v>0</v>
      </c>
      <c r="BX408">
        <v>1</v>
      </c>
      <c r="BY408">
        <v>1</v>
      </c>
      <c r="BZ408">
        <v>1.372388E-4</v>
      </c>
      <c r="CA408">
        <v>-8.7697269999999997E-4</v>
      </c>
      <c r="CB408">
        <v>3.3018529999999998E-4</v>
      </c>
      <c r="CC408">
        <v>0.99999930000000004</v>
      </c>
    </row>
    <row r="409" spans="1:81" x14ac:dyDescent="0.25">
      <c r="A409">
        <v>2371.8939999999998</v>
      </c>
      <c r="B409">
        <v>3.3897529999999998</v>
      </c>
      <c r="C409">
        <v>1.151033</v>
      </c>
      <c r="D409">
        <v>2.7931189999999999</v>
      </c>
      <c r="E409" s="1">
        <v>-1.077653E-7</v>
      </c>
      <c r="F409" s="1">
        <v>4.3684300000000002E-7</v>
      </c>
      <c r="G409" s="1">
        <v>-1.3535550000000001E-6</v>
      </c>
      <c r="H409">
        <v>1</v>
      </c>
      <c r="I409">
        <v>0.37435190000000002</v>
      </c>
      <c r="J409">
        <v>-1.8494779999999999E-2</v>
      </c>
      <c r="K409">
        <v>0.6932277</v>
      </c>
      <c r="L409">
        <v>1.7800610000000001E-2</v>
      </c>
      <c r="M409">
        <v>0.72026129999999999</v>
      </c>
      <c r="N409">
        <v>0</v>
      </c>
      <c r="O409">
        <v>0</v>
      </c>
      <c r="P409">
        <v>0</v>
      </c>
      <c r="Q409">
        <v>0</v>
      </c>
      <c r="R409">
        <v>11.107860000000001</v>
      </c>
      <c r="S409">
        <v>19.7973</v>
      </c>
      <c r="T409">
        <v>37.754510000000003</v>
      </c>
      <c r="U409">
        <v>53.253019999999999</v>
      </c>
      <c r="V409">
        <v>63.626899999999999</v>
      </c>
      <c r="W409">
        <v>56.24044</v>
      </c>
      <c r="X409">
        <v>51.428069999999998</v>
      </c>
      <c r="Y409">
        <v>50.051439999999999</v>
      </c>
      <c r="Z409">
        <v>0</v>
      </c>
      <c r="AA409">
        <v>1</v>
      </c>
      <c r="AB409">
        <v>0</v>
      </c>
      <c r="AC409">
        <v>0</v>
      </c>
      <c r="AD409">
        <v>0</v>
      </c>
      <c r="AE409" s="1">
        <v>-7.5080909999999999E-12</v>
      </c>
      <c r="AF409" s="1">
        <v>2.065888E-9</v>
      </c>
      <c r="AG409" s="1">
        <v>-2.262378E-9</v>
      </c>
      <c r="AH409">
        <v>1</v>
      </c>
      <c r="AI409">
        <v>1.008688</v>
      </c>
      <c r="AJ409" s="1">
        <v>4.8215220000000003E-11</v>
      </c>
      <c r="AK409" s="1">
        <v>-5.2612299999999996E-10</v>
      </c>
      <c r="AL409" s="1">
        <v>-1.0551029999999999E-9</v>
      </c>
      <c r="AM409">
        <v>1</v>
      </c>
      <c r="AN409">
        <v>1</v>
      </c>
      <c r="AO409">
        <v>1</v>
      </c>
      <c r="AP409">
        <v>0</v>
      </c>
      <c r="AQ409">
        <v>0</v>
      </c>
      <c r="AR409">
        <v>0</v>
      </c>
      <c r="AS409" s="1">
        <v>-7.5080909999999999E-12</v>
      </c>
      <c r="AT409" s="1">
        <v>2.065888E-9</v>
      </c>
      <c r="AU409" s="1">
        <v>-2.262378E-9</v>
      </c>
      <c r="AV409">
        <v>1</v>
      </c>
      <c r="AW409">
        <v>1</v>
      </c>
      <c r="AX409" s="1">
        <v>4.8215220000000003E-11</v>
      </c>
      <c r="AY409" s="1">
        <v>-5.2612299999999996E-10</v>
      </c>
      <c r="AZ409" s="1">
        <v>-1.0551029999999999E-9</v>
      </c>
      <c r="BA409">
        <v>1</v>
      </c>
      <c r="BB409">
        <v>2</v>
      </c>
      <c r="BC409">
        <v>1</v>
      </c>
      <c r="BD409">
        <v>0</v>
      </c>
      <c r="BE409">
        <v>0</v>
      </c>
      <c r="BF409">
        <v>0</v>
      </c>
      <c r="BG409" s="1">
        <v>-7.5080909999999999E-12</v>
      </c>
      <c r="BH409" s="1">
        <v>2.065888E-9</v>
      </c>
      <c r="BI409" s="1">
        <v>-2.262378E-9</v>
      </c>
      <c r="BJ409">
        <v>1</v>
      </c>
      <c r="BK409">
        <v>0.99490659999999997</v>
      </c>
      <c r="BL409" s="1">
        <v>8.1616819999999998E-11</v>
      </c>
      <c r="BM409" s="1">
        <v>-1.701473E-9</v>
      </c>
      <c r="BN409" s="1">
        <v>-1.307069E-9</v>
      </c>
      <c r="BO409">
        <v>1</v>
      </c>
      <c r="BP409">
        <v>3</v>
      </c>
      <c r="BQ409">
        <v>1</v>
      </c>
      <c r="BR409">
        <v>0</v>
      </c>
      <c r="BS409">
        <v>0</v>
      </c>
      <c r="BT409">
        <v>0</v>
      </c>
      <c r="BU409">
        <v>0</v>
      </c>
      <c r="BV409">
        <v>0</v>
      </c>
      <c r="BW409">
        <v>0</v>
      </c>
      <c r="BX409">
        <v>1</v>
      </c>
      <c r="BY409">
        <v>1</v>
      </c>
      <c r="BZ409">
        <v>6.5533330000000002E-4</v>
      </c>
      <c r="CA409">
        <v>-1.165644E-4</v>
      </c>
      <c r="CB409">
        <v>1.913093E-3</v>
      </c>
      <c r="CC409">
        <v>0.99999780000000005</v>
      </c>
    </row>
    <row r="410" spans="1:81" x14ac:dyDescent="0.25">
      <c r="A410">
        <v>2371.9430000000002</v>
      </c>
      <c r="B410">
        <v>3.3897529999999998</v>
      </c>
      <c r="C410">
        <v>1.151033</v>
      </c>
      <c r="D410">
        <v>2.7931189999999999</v>
      </c>
      <c r="E410" s="1">
        <v>-1.0781019999999999E-7</v>
      </c>
      <c r="F410" s="1">
        <v>4.366281E-7</v>
      </c>
      <c r="G410" s="1">
        <v>-1.3596070000000001E-6</v>
      </c>
      <c r="H410">
        <v>1</v>
      </c>
      <c r="I410">
        <v>0.37668109999999999</v>
      </c>
      <c r="J410">
        <v>-1.8401899999999999E-2</v>
      </c>
      <c r="K410">
        <v>0.69263300000000005</v>
      </c>
      <c r="L410">
        <v>1.7681849999999999E-2</v>
      </c>
      <c r="M410">
        <v>0.7208386</v>
      </c>
      <c r="N410">
        <v>0</v>
      </c>
      <c r="O410">
        <v>0</v>
      </c>
      <c r="P410">
        <v>0</v>
      </c>
      <c r="Q410">
        <v>0</v>
      </c>
      <c r="R410">
        <v>11.13574</v>
      </c>
      <c r="S410">
        <v>19.827629999999999</v>
      </c>
      <c r="T410">
        <v>37.788939999999997</v>
      </c>
      <c r="U410">
        <v>53.286470000000001</v>
      </c>
      <c r="V410">
        <v>63.659799999999997</v>
      </c>
      <c r="W410">
        <v>56.272260000000003</v>
      </c>
      <c r="X410">
        <v>51.45928</v>
      </c>
      <c r="Y410">
        <v>50.077210000000001</v>
      </c>
      <c r="Z410">
        <v>0</v>
      </c>
      <c r="AA410">
        <v>1</v>
      </c>
      <c r="AB410">
        <v>0</v>
      </c>
      <c r="AC410">
        <v>0</v>
      </c>
      <c r="AD410">
        <v>0</v>
      </c>
      <c r="AE410" s="1">
        <v>-1.7514599999999999E-11</v>
      </c>
      <c r="AF410" s="1">
        <v>1.0088239999999999E-10</v>
      </c>
      <c r="AG410" s="1">
        <v>-2.1298570000000002E-9</v>
      </c>
      <c r="AH410">
        <v>1</v>
      </c>
      <c r="AI410">
        <v>1.0099260000000001</v>
      </c>
      <c r="AJ410" s="1">
        <v>5.3910389999999997E-11</v>
      </c>
      <c r="AK410" s="1">
        <v>2.1244389999999998E-9</v>
      </c>
      <c r="AL410" s="1">
        <v>-4.6265999999999997E-9</v>
      </c>
      <c r="AM410">
        <v>1</v>
      </c>
      <c r="AN410">
        <v>1</v>
      </c>
      <c r="AO410">
        <v>1</v>
      </c>
      <c r="AP410">
        <v>0</v>
      </c>
      <c r="AQ410">
        <v>0</v>
      </c>
      <c r="AR410">
        <v>0</v>
      </c>
      <c r="AS410" s="1">
        <v>-9.8658750000000007E-12</v>
      </c>
      <c r="AT410" s="1">
        <v>-4.1659429999999998E-10</v>
      </c>
      <c r="AU410" s="1">
        <v>-1.7921689999999999E-9</v>
      </c>
      <c r="AV410">
        <v>1</v>
      </c>
      <c r="AW410">
        <v>1</v>
      </c>
      <c r="AX410" s="1">
        <v>5.070961E-11</v>
      </c>
      <c r="AY410" s="1">
        <v>2.0611829999999998E-9</v>
      </c>
      <c r="AZ410" s="1">
        <v>-6.3021620000000003E-9</v>
      </c>
      <c r="BA410">
        <v>1</v>
      </c>
      <c r="BB410">
        <v>2</v>
      </c>
      <c r="BC410">
        <v>1</v>
      </c>
      <c r="BD410">
        <v>0</v>
      </c>
      <c r="BE410">
        <v>0</v>
      </c>
      <c r="BF410">
        <v>0</v>
      </c>
      <c r="BG410" s="1">
        <v>-1.7514599999999999E-11</v>
      </c>
      <c r="BH410" s="1">
        <v>1.0088239999999999E-10</v>
      </c>
      <c r="BI410" s="1">
        <v>-2.1298570000000002E-9</v>
      </c>
      <c r="BJ410">
        <v>1</v>
      </c>
      <c r="BK410">
        <v>0.99633190000000005</v>
      </c>
      <c r="BL410" s="1">
        <v>5.5642029999999997E-11</v>
      </c>
      <c r="BM410" s="1">
        <v>1.51213E-9</v>
      </c>
      <c r="BN410" s="1">
        <v>-5.7100050000000003E-9</v>
      </c>
      <c r="BO410">
        <v>1</v>
      </c>
      <c r="BP410">
        <v>3</v>
      </c>
      <c r="BQ410">
        <v>1</v>
      </c>
      <c r="BR410">
        <v>0</v>
      </c>
      <c r="BS410">
        <v>0</v>
      </c>
      <c r="BT410">
        <v>0</v>
      </c>
      <c r="BU410">
        <v>0</v>
      </c>
      <c r="BV410">
        <v>0</v>
      </c>
      <c r="BW410">
        <v>0</v>
      </c>
      <c r="BX410">
        <v>1</v>
      </c>
      <c r="BY410">
        <v>1</v>
      </c>
      <c r="BZ410">
        <v>-2.8256480000000002E-4</v>
      </c>
      <c r="CA410">
        <v>-1.673283E-3</v>
      </c>
      <c r="CB410">
        <v>-2.0027479999999999E-3</v>
      </c>
      <c r="CC410">
        <v>0.99999649999999995</v>
      </c>
    </row>
    <row r="411" spans="1:81" x14ac:dyDescent="0.25">
      <c r="A411">
        <v>2371.9940000000001</v>
      </c>
      <c r="B411">
        <v>3.3897529999999998</v>
      </c>
      <c r="C411">
        <v>1.151033</v>
      </c>
      <c r="D411">
        <v>2.7931189999999999</v>
      </c>
      <c r="E411" s="1">
        <v>-1.0721050000000001E-7</v>
      </c>
      <c r="F411" s="1">
        <v>4.3195689999999999E-7</v>
      </c>
      <c r="G411" s="1">
        <v>-1.357294E-6</v>
      </c>
      <c r="H411">
        <v>1</v>
      </c>
      <c r="I411">
        <v>0.37719849999999999</v>
      </c>
      <c r="J411">
        <v>-1.8631439999999999E-2</v>
      </c>
      <c r="K411">
        <v>0.69182880000000002</v>
      </c>
      <c r="L411">
        <v>1.7862759999999998E-2</v>
      </c>
      <c r="M411">
        <v>0.72160009999999997</v>
      </c>
      <c r="N411">
        <v>0</v>
      </c>
      <c r="O411">
        <v>0</v>
      </c>
      <c r="P411">
        <v>0</v>
      </c>
      <c r="Q411">
        <v>0</v>
      </c>
      <c r="R411">
        <v>11.628450000000001</v>
      </c>
      <c r="S411">
        <v>20.684999999999999</v>
      </c>
      <c r="T411">
        <v>39.398890000000002</v>
      </c>
      <c r="U411">
        <v>55.541130000000003</v>
      </c>
      <c r="V411">
        <v>66.346119999999999</v>
      </c>
      <c r="W411">
        <v>58.649650000000001</v>
      </c>
      <c r="X411">
        <v>53.635539999999999</v>
      </c>
      <c r="Y411">
        <v>52.190289999999997</v>
      </c>
      <c r="Z411">
        <v>0</v>
      </c>
      <c r="AA411">
        <v>1</v>
      </c>
      <c r="AB411">
        <v>0</v>
      </c>
      <c r="AC411">
        <v>0</v>
      </c>
      <c r="AD411">
        <v>0</v>
      </c>
      <c r="AE411" s="1">
        <v>2.6697639999999998E-10</v>
      </c>
      <c r="AF411" s="1">
        <v>-2.8528349999999999E-9</v>
      </c>
      <c r="AG411" s="1">
        <v>6.8890280000000003E-10</v>
      </c>
      <c r="AH411">
        <v>1</v>
      </c>
      <c r="AI411">
        <v>1.007722</v>
      </c>
      <c r="AJ411" s="1">
        <v>2.7872200000000001E-10</v>
      </c>
      <c r="AK411" s="1">
        <v>-9.1228199999999999E-10</v>
      </c>
      <c r="AL411" s="1">
        <v>-5.9552970000000002E-10</v>
      </c>
      <c r="AM411">
        <v>1</v>
      </c>
      <c r="AN411">
        <v>1</v>
      </c>
      <c r="AO411">
        <v>1</v>
      </c>
      <c r="AP411">
        <v>0</v>
      </c>
      <c r="AQ411">
        <v>0</v>
      </c>
      <c r="AR411">
        <v>0</v>
      </c>
      <c r="AS411" s="1">
        <v>1.2892390000000001E-10</v>
      </c>
      <c r="AT411" s="1">
        <v>-9.0812489999999997E-10</v>
      </c>
      <c r="AU411" s="1">
        <v>1.2817650000000001E-9</v>
      </c>
      <c r="AV411">
        <v>1</v>
      </c>
      <c r="AW411">
        <v>1</v>
      </c>
      <c r="AX411" s="1">
        <v>2.03823E-10</v>
      </c>
      <c r="AY411" s="1">
        <v>-9.102035E-10</v>
      </c>
      <c r="AZ411" s="1">
        <v>3.4311749999999998E-10</v>
      </c>
      <c r="BA411">
        <v>1</v>
      </c>
      <c r="BB411">
        <v>2</v>
      </c>
      <c r="BC411">
        <v>1</v>
      </c>
      <c r="BD411">
        <v>0</v>
      </c>
      <c r="BE411">
        <v>0</v>
      </c>
      <c r="BF411">
        <v>0</v>
      </c>
      <c r="BG411" s="1">
        <v>2.03823E-10</v>
      </c>
      <c r="BH411" s="1">
        <v>-9.102035E-10</v>
      </c>
      <c r="BI411" s="1">
        <v>3.4311749999999998E-10</v>
      </c>
      <c r="BJ411">
        <v>1</v>
      </c>
      <c r="BK411">
        <v>0.99370080000000005</v>
      </c>
      <c r="BL411" s="1">
        <v>8.993346E-11</v>
      </c>
      <c r="BM411" s="1">
        <v>3.2304200000000002E-10</v>
      </c>
      <c r="BN411" s="1">
        <v>3.6778889999999999E-10</v>
      </c>
      <c r="BO411">
        <v>1</v>
      </c>
      <c r="BP411">
        <v>3</v>
      </c>
      <c r="BQ411">
        <v>1</v>
      </c>
      <c r="BR411">
        <v>0</v>
      </c>
      <c r="BS411">
        <v>0</v>
      </c>
      <c r="BT411">
        <v>0</v>
      </c>
      <c r="BU411">
        <v>0</v>
      </c>
      <c r="BV411">
        <v>0</v>
      </c>
      <c r="BW411">
        <v>0</v>
      </c>
      <c r="BX411">
        <v>1</v>
      </c>
      <c r="BY411">
        <v>1</v>
      </c>
      <c r="BZ411">
        <v>3.0516540000000001E-4</v>
      </c>
      <c r="CA411">
        <v>-9.6707230000000002E-4</v>
      </c>
      <c r="CB411">
        <v>2.0689860000000001E-3</v>
      </c>
      <c r="CC411">
        <v>0.99999729999999998</v>
      </c>
    </row>
    <row r="412" spans="1:81" x14ac:dyDescent="0.25">
      <c r="A412">
        <v>2372.0439999999999</v>
      </c>
      <c r="B412">
        <v>3.3897529999999998</v>
      </c>
      <c r="C412">
        <v>1.151033</v>
      </c>
      <c r="D412">
        <v>2.7931189999999999</v>
      </c>
      <c r="E412" s="1">
        <v>-1.07279E-7</v>
      </c>
      <c r="F412" s="1">
        <v>4.3255370000000002E-7</v>
      </c>
      <c r="G412" s="1">
        <v>-1.357463E-6</v>
      </c>
      <c r="H412">
        <v>1</v>
      </c>
      <c r="I412">
        <v>0.38056459999999998</v>
      </c>
      <c r="J412">
        <v>-1.923886E-2</v>
      </c>
      <c r="K412">
        <v>0.69139709999999999</v>
      </c>
      <c r="L412">
        <v>1.8423809999999999E-2</v>
      </c>
      <c r="M412">
        <v>0.72198370000000001</v>
      </c>
      <c r="N412">
        <v>0</v>
      </c>
      <c r="O412">
        <v>0</v>
      </c>
      <c r="P412">
        <v>0</v>
      </c>
      <c r="Q412">
        <v>0</v>
      </c>
      <c r="R412">
        <v>10.714779999999999</v>
      </c>
      <c r="S412">
        <v>19.048210000000001</v>
      </c>
      <c r="T412">
        <v>36.267389999999999</v>
      </c>
      <c r="U412">
        <v>51.117649999999998</v>
      </c>
      <c r="V412">
        <v>61.057960000000001</v>
      </c>
      <c r="W412">
        <v>53.976559999999999</v>
      </c>
      <c r="X412">
        <v>49.363210000000002</v>
      </c>
      <c r="Y412">
        <v>48.030360000000002</v>
      </c>
      <c r="Z412">
        <v>0</v>
      </c>
      <c r="AA412">
        <v>1</v>
      </c>
      <c r="AB412">
        <v>0</v>
      </c>
      <c r="AC412">
        <v>0</v>
      </c>
      <c r="AD412">
        <v>0</v>
      </c>
      <c r="AE412">
        <v>0</v>
      </c>
      <c r="AF412">
        <v>0</v>
      </c>
      <c r="AG412">
        <v>0</v>
      </c>
      <c r="AH412">
        <v>1</v>
      </c>
      <c r="AI412">
        <v>1.0089239999999999</v>
      </c>
      <c r="AJ412" s="1">
        <v>-1.7115620000000001E-10</v>
      </c>
      <c r="AK412" s="1">
        <v>-1.075062E-9</v>
      </c>
      <c r="AL412" s="1">
        <v>3.3643589999999998E-9</v>
      </c>
      <c r="AM412">
        <v>1</v>
      </c>
      <c r="AN412">
        <v>1</v>
      </c>
      <c r="AO412">
        <v>1</v>
      </c>
      <c r="AP412">
        <v>0</v>
      </c>
      <c r="AQ412">
        <v>0</v>
      </c>
      <c r="AR412">
        <v>0</v>
      </c>
      <c r="AS412" s="1">
        <v>-6.8444150000000003E-11</v>
      </c>
      <c r="AT412" s="1">
        <v>5.9676279999999998E-10</v>
      </c>
      <c r="AU412" s="1">
        <v>-1.696971E-10</v>
      </c>
      <c r="AV412">
        <v>1</v>
      </c>
      <c r="AW412">
        <v>1</v>
      </c>
      <c r="AX412" s="1">
        <v>-8.7385180000000004E-11</v>
      </c>
      <c r="AY412" s="1">
        <v>-1.3387919999999999E-9</v>
      </c>
      <c r="AZ412" s="1">
        <v>1.953312E-9</v>
      </c>
      <c r="BA412">
        <v>1</v>
      </c>
      <c r="BB412">
        <v>2</v>
      </c>
      <c r="BC412">
        <v>1</v>
      </c>
      <c r="BD412">
        <v>0</v>
      </c>
      <c r="BE412">
        <v>0</v>
      </c>
      <c r="BF412">
        <v>0</v>
      </c>
      <c r="BG412">
        <v>0</v>
      </c>
      <c r="BH412">
        <v>0</v>
      </c>
      <c r="BI412">
        <v>0</v>
      </c>
      <c r="BJ412">
        <v>1</v>
      </c>
      <c r="BK412">
        <v>1</v>
      </c>
      <c r="BL412" s="1">
        <v>-1.7115620000000001E-10</v>
      </c>
      <c r="BM412" s="1">
        <v>-1.075062E-9</v>
      </c>
      <c r="BN412" s="1">
        <v>3.3643589999999998E-9</v>
      </c>
      <c r="BO412">
        <v>1</v>
      </c>
      <c r="BP412">
        <v>3</v>
      </c>
      <c r="BQ412">
        <v>1</v>
      </c>
      <c r="BR412">
        <v>0</v>
      </c>
      <c r="BS412">
        <v>0</v>
      </c>
      <c r="BT412">
        <v>0</v>
      </c>
      <c r="BU412">
        <v>0</v>
      </c>
      <c r="BV412">
        <v>0</v>
      </c>
      <c r="BW412">
        <v>0</v>
      </c>
      <c r="BX412">
        <v>1</v>
      </c>
      <c r="BY412">
        <v>1</v>
      </c>
      <c r="BZ412">
        <v>7.8191990000000004E-4</v>
      </c>
      <c r="CA412">
        <v>9.3348059999999997E-4</v>
      </c>
      <c r="CB412">
        <v>9.7732149999999992E-4</v>
      </c>
      <c r="CC412">
        <v>0.99999870000000002</v>
      </c>
    </row>
    <row r="413" spans="1:81" x14ac:dyDescent="0.25">
      <c r="A413">
        <v>2372.0940000000001</v>
      </c>
      <c r="B413">
        <v>3.3897529999999998</v>
      </c>
      <c r="C413">
        <v>1.151033</v>
      </c>
      <c r="D413">
        <v>2.7931189999999999</v>
      </c>
      <c r="E413" s="1">
        <v>-1.072321E-7</v>
      </c>
      <c r="F413" s="1">
        <v>4.3313169999999999E-7</v>
      </c>
      <c r="G413" s="1">
        <v>-1.3618240000000001E-6</v>
      </c>
      <c r="H413">
        <v>1</v>
      </c>
      <c r="I413">
        <v>0.38131559999999998</v>
      </c>
      <c r="J413">
        <v>-1.9369810000000001E-2</v>
      </c>
      <c r="K413">
        <v>0.69120999999999999</v>
      </c>
      <c r="L413">
        <v>1.8539759999999999E-2</v>
      </c>
      <c r="M413">
        <v>0.72215640000000003</v>
      </c>
      <c r="N413">
        <v>0</v>
      </c>
      <c r="O413">
        <v>0</v>
      </c>
      <c r="P413">
        <v>0</v>
      </c>
      <c r="Q413">
        <v>0</v>
      </c>
      <c r="R413">
        <v>11.2233</v>
      </c>
      <c r="S413">
        <v>19.92266</v>
      </c>
      <c r="T413">
        <v>37.896630000000002</v>
      </c>
      <c r="U413">
        <v>53.391039999999997</v>
      </c>
      <c r="V413">
        <v>63.762700000000002</v>
      </c>
      <c r="W413">
        <v>56.3718</v>
      </c>
      <c r="X413">
        <v>51.556959999999997</v>
      </c>
      <c r="Y413">
        <v>50.157910000000001</v>
      </c>
      <c r="Z413">
        <v>0</v>
      </c>
      <c r="AA413">
        <v>1</v>
      </c>
      <c r="AB413">
        <v>0</v>
      </c>
      <c r="AC413">
        <v>0</v>
      </c>
      <c r="AD413">
        <v>0</v>
      </c>
      <c r="AE413" s="1">
        <v>1.7492180000000001E-11</v>
      </c>
      <c r="AF413" s="1">
        <v>1.1825430000000001E-10</v>
      </c>
      <c r="AG413" s="1">
        <v>-1.507838E-9</v>
      </c>
      <c r="AH413">
        <v>1</v>
      </c>
      <c r="AI413">
        <v>1.001973</v>
      </c>
      <c r="AJ413" s="1">
        <v>5.631783E-11</v>
      </c>
      <c r="AK413" s="1">
        <v>-1.5224619999999999E-10</v>
      </c>
      <c r="AL413" s="1">
        <v>-7.3216530000000002E-10</v>
      </c>
      <c r="AM413">
        <v>1</v>
      </c>
      <c r="AN413">
        <v>1</v>
      </c>
      <c r="AO413">
        <v>1</v>
      </c>
      <c r="AP413">
        <v>0</v>
      </c>
      <c r="AQ413">
        <v>0</v>
      </c>
      <c r="AR413">
        <v>0</v>
      </c>
      <c r="AS413" s="1">
        <v>1.7492180000000001E-11</v>
      </c>
      <c r="AT413" s="1">
        <v>1.1825430000000001E-10</v>
      </c>
      <c r="AU413" s="1">
        <v>-1.507838E-9</v>
      </c>
      <c r="AV413">
        <v>1</v>
      </c>
      <c r="AW413">
        <v>1</v>
      </c>
      <c r="AX413" s="1">
        <v>7.4433959999999994E-11</v>
      </c>
      <c r="AY413" s="1">
        <v>-1.315139E-9</v>
      </c>
      <c r="AZ413" s="1">
        <v>-9.0887530000000002E-10</v>
      </c>
      <c r="BA413">
        <v>1</v>
      </c>
      <c r="BB413">
        <v>2</v>
      </c>
      <c r="BC413">
        <v>1</v>
      </c>
      <c r="BD413">
        <v>0</v>
      </c>
      <c r="BE413">
        <v>0</v>
      </c>
      <c r="BF413">
        <v>0</v>
      </c>
      <c r="BG413" s="1">
        <v>1.192364E-11</v>
      </c>
      <c r="BH413" s="1">
        <v>3.4150949999999999E-10</v>
      </c>
      <c r="BI413" s="1">
        <v>-1.345353E-9</v>
      </c>
      <c r="BJ413">
        <v>1</v>
      </c>
      <c r="BK413">
        <v>1</v>
      </c>
      <c r="BL413" s="1">
        <v>7.4433959999999994E-11</v>
      </c>
      <c r="BM413" s="1">
        <v>-1.315139E-9</v>
      </c>
      <c r="BN413" s="1">
        <v>-9.0887530000000002E-10</v>
      </c>
      <c r="BO413">
        <v>1</v>
      </c>
      <c r="BP413">
        <v>3</v>
      </c>
      <c r="BQ413">
        <v>1</v>
      </c>
      <c r="BR413">
        <v>0</v>
      </c>
      <c r="BS413">
        <v>0</v>
      </c>
      <c r="BT413">
        <v>0</v>
      </c>
      <c r="BU413">
        <v>0</v>
      </c>
      <c r="BV413">
        <v>0</v>
      </c>
      <c r="BW413">
        <v>0</v>
      </c>
      <c r="BX413">
        <v>1</v>
      </c>
      <c r="BY413">
        <v>1</v>
      </c>
      <c r="BZ413">
        <v>-9.5066110000000003E-4</v>
      </c>
      <c r="CA413">
        <v>-2.5673489999999998E-4</v>
      </c>
      <c r="CB413">
        <v>-9.3095560000000001E-4</v>
      </c>
      <c r="CC413">
        <v>0.99999919999999998</v>
      </c>
    </row>
    <row r="414" spans="1:81" x14ac:dyDescent="0.25">
      <c r="A414">
        <v>2372.145</v>
      </c>
      <c r="B414">
        <v>3.3897529999999998</v>
      </c>
      <c r="C414">
        <v>1.151033</v>
      </c>
      <c r="D414">
        <v>2.7931189999999999</v>
      </c>
      <c r="E414" s="1">
        <v>-1.072547E-7</v>
      </c>
      <c r="F414" s="1">
        <v>4.2104890000000001E-7</v>
      </c>
      <c r="G414" s="1">
        <v>-1.3524880000000001E-6</v>
      </c>
      <c r="H414">
        <v>1</v>
      </c>
      <c r="I414">
        <v>0.38131559999999998</v>
      </c>
      <c r="J414">
        <v>-2.0331700000000001E-2</v>
      </c>
      <c r="K414">
        <v>0.69134320000000005</v>
      </c>
      <c r="L414">
        <v>1.9468989999999999E-2</v>
      </c>
      <c r="M414">
        <v>0.72197800000000001</v>
      </c>
      <c r="N414">
        <v>0</v>
      </c>
      <c r="O414">
        <v>0</v>
      </c>
      <c r="P414">
        <v>0</v>
      </c>
      <c r="Q414">
        <v>0</v>
      </c>
      <c r="R414">
        <v>11.22831</v>
      </c>
      <c r="S414">
        <v>19.928090000000001</v>
      </c>
      <c r="T414">
        <v>37.90278</v>
      </c>
      <c r="U414">
        <v>53.397030000000001</v>
      </c>
      <c r="V414">
        <v>63.76858</v>
      </c>
      <c r="W414">
        <v>56.377459999999999</v>
      </c>
      <c r="X414">
        <v>51.562519999999999</v>
      </c>
      <c r="Y414">
        <v>50.16254</v>
      </c>
      <c r="Z414">
        <v>0</v>
      </c>
      <c r="AA414">
        <v>1</v>
      </c>
      <c r="AB414">
        <v>0</v>
      </c>
      <c r="AC414">
        <v>0</v>
      </c>
      <c r="AD414">
        <v>0</v>
      </c>
      <c r="AE414" s="1">
        <v>-1.306901E-11</v>
      </c>
      <c r="AF414" s="1">
        <v>-4.8633359999999998E-9</v>
      </c>
      <c r="AG414" s="1">
        <v>3.5092450000000001E-9</v>
      </c>
      <c r="AH414">
        <v>0.99999990000000005</v>
      </c>
      <c r="AI414">
        <v>1</v>
      </c>
      <c r="AJ414" s="1">
        <v>-1.306901E-11</v>
      </c>
      <c r="AK414" s="1">
        <v>-4.8633359999999998E-9</v>
      </c>
      <c r="AL414" s="1">
        <v>3.5092450000000001E-9</v>
      </c>
      <c r="AM414">
        <v>0.99999990000000005</v>
      </c>
      <c r="AN414">
        <v>1</v>
      </c>
      <c r="AO414">
        <v>1</v>
      </c>
      <c r="AP414">
        <v>0</v>
      </c>
      <c r="AQ414">
        <v>0</v>
      </c>
      <c r="AR414">
        <v>0</v>
      </c>
      <c r="AS414" s="1">
        <v>-2.267118E-11</v>
      </c>
      <c r="AT414" s="1">
        <v>-4.2358820000000003E-9</v>
      </c>
      <c r="AU414" s="1">
        <v>3.5228150000000001E-9</v>
      </c>
      <c r="AV414">
        <v>0.99999990000000005</v>
      </c>
      <c r="AW414">
        <v>1</v>
      </c>
      <c r="AX414" s="1">
        <v>-1.306901E-11</v>
      </c>
      <c r="AY414" s="1">
        <v>-4.8633359999999998E-9</v>
      </c>
      <c r="AZ414" s="1">
        <v>3.5092450000000001E-9</v>
      </c>
      <c r="BA414">
        <v>0.99999990000000005</v>
      </c>
      <c r="BB414">
        <v>2</v>
      </c>
      <c r="BC414">
        <v>1</v>
      </c>
      <c r="BD414">
        <v>0</v>
      </c>
      <c r="BE414">
        <v>0</v>
      </c>
      <c r="BF414">
        <v>0</v>
      </c>
      <c r="BG414" s="1">
        <v>1.312846E-11</v>
      </c>
      <c r="BH414" s="1">
        <v>-2.98356E-9</v>
      </c>
      <c r="BI414" s="1">
        <v>2.3035310000000001E-9</v>
      </c>
      <c r="BJ414">
        <v>0.99999990000000005</v>
      </c>
      <c r="BK414">
        <v>1</v>
      </c>
      <c r="BL414" s="1">
        <v>-2.419009E-11</v>
      </c>
      <c r="BM414" s="1">
        <v>-4.3280400000000003E-9</v>
      </c>
      <c r="BN414" s="1">
        <v>3.7986300000000001E-9</v>
      </c>
      <c r="BO414">
        <v>0.99999990000000005</v>
      </c>
      <c r="BP414">
        <v>3</v>
      </c>
      <c r="BQ414">
        <v>1</v>
      </c>
      <c r="BR414">
        <v>0</v>
      </c>
      <c r="BS414">
        <v>0</v>
      </c>
      <c r="BT414">
        <v>0</v>
      </c>
      <c r="BU414">
        <v>0</v>
      </c>
      <c r="BV414">
        <v>0</v>
      </c>
      <c r="BW414">
        <v>0</v>
      </c>
      <c r="BX414">
        <v>1</v>
      </c>
      <c r="BY414">
        <v>1</v>
      </c>
      <c r="BZ414">
        <v>4.8673089999999998E-4</v>
      </c>
      <c r="CA414">
        <v>1.475767E-3</v>
      </c>
      <c r="CB414">
        <v>4.607051E-3</v>
      </c>
      <c r="CC414">
        <v>0.99998779999999998</v>
      </c>
    </row>
    <row r="415" spans="1:81" x14ac:dyDescent="0.25">
      <c r="A415">
        <v>2372.194</v>
      </c>
      <c r="B415">
        <v>3.3897529999999998</v>
      </c>
      <c r="C415">
        <v>1.151033</v>
      </c>
      <c r="D415">
        <v>2.7931189999999999</v>
      </c>
      <c r="E415" s="1">
        <v>-1.073704E-7</v>
      </c>
      <c r="F415" s="1">
        <v>4.1879200000000001E-7</v>
      </c>
      <c r="G415" s="1">
        <v>-1.3526589999999999E-6</v>
      </c>
      <c r="H415">
        <v>1</v>
      </c>
      <c r="I415">
        <v>0.38131559999999998</v>
      </c>
      <c r="J415">
        <v>-2.1546840000000001E-2</v>
      </c>
      <c r="K415">
        <v>0.69193039999999995</v>
      </c>
      <c r="L415">
        <v>2.066817E-2</v>
      </c>
      <c r="M415">
        <v>0.72134659999999995</v>
      </c>
      <c r="N415">
        <v>0</v>
      </c>
      <c r="O415">
        <v>0</v>
      </c>
      <c r="P415">
        <v>0</v>
      </c>
      <c r="Q415">
        <v>0</v>
      </c>
      <c r="R415">
        <v>11.69617</v>
      </c>
      <c r="S415">
        <v>20.75844</v>
      </c>
      <c r="T415">
        <v>39.482080000000003</v>
      </c>
      <c r="U415">
        <v>55.62191</v>
      </c>
      <c r="V415">
        <v>66.425619999999995</v>
      </c>
      <c r="W415">
        <v>58.726529999999997</v>
      </c>
      <c r="X415">
        <v>53.710970000000003</v>
      </c>
      <c r="Y415">
        <v>52.252670000000002</v>
      </c>
      <c r="Z415">
        <v>0</v>
      </c>
      <c r="AA415">
        <v>1</v>
      </c>
      <c r="AB415">
        <v>0</v>
      </c>
      <c r="AC415">
        <v>0</v>
      </c>
      <c r="AD415">
        <v>0</v>
      </c>
      <c r="AE415" s="1">
        <v>-6.5574699999999998E-11</v>
      </c>
      <c r="AF415" s="1">
        <v>2.1531219999999999E-11</v>
      </c>
      <c r="AG415" s="1">
        <v>6.7787250000000003E-10</v>
      </c>
      <c r="AH415">
        <v>1</v>
      </c>
      <c r="AI415">
        <v>1</v>
      </c>
      <c r="AJ415" s="1">
        <v>-1.450572E-11</v>
      </c>
      <c r="AK415" s="1">
        <v>7.8083430000000001E-10</v>
      </c>
      <c r="AL415" s="1">
        <v>-2.8575960000000001E-9</v>
      </c>
      <c r="AM415">
        <v>1</v>
      </c>
      <c r="AN415">
        <v>1</v>
      </c>
      <c r="AO415">
        <v>1</v>
      </c>
      <c r="AP415">
        <v>0</v>
      </c>
      <c r="AQ415">
        <v>0</v>
      </c>
      <c r="AR415">
        <v>0</v>
      </c>
      <c r="AS415" s="1">
        <v>-4.0418339999999999E-11</v>
      </c>
      <c r="AT415" s="1">
        <v>-1.28565E-9</v>
      </c>
      <c r="AU415" s="1">
        <v>2.0898980000000001E-10</v>
      </c>
      <c r="AV415">
        <v>1</v>
      </c>
      <c r="AW415">
        <v>1</v>
      </c>
      <c r="AX415" s="1">
        <v>-4.5172460000000002E-11</v>
      </c>
      <c r="AY415" s="1">
        <v>4.8798149999999997E-10</v>
      </c>
      <c r="AZ415" s="1">
        <v>-1.591255E-9</v>
      </c>
      <c r="BA415">
        <v>1</v>
      </c>
      <c r="BB415">
        <v>2</v>
      </c>
      <c r="BC415">
        <v>1</v>
      </c>
      <c r="BD415">
        <v>0</v>
      </c>
      <c r="BE415">
        <v>0</v>
      </c>
      <c r="BF415">
        <v>0</v>
      </c>
      <c r="BG415" s="1">
        <v>-9.7516040000000005E-12</v>
      </c>
      <c r="BH415" s="1">
        <v>-9.9279710000000003E-10</v>
      </c>
      <c r="BI415" s="1">
        <v>-1.0573520000000001E-9</v>
      </c>
      <c r="BJ415">
        <v>1</v>
      </c>
      <c r="BK415">
        <v>1</v>
      </c>
      <c r="BL415" s="1">
        <v>-4.5172460000000002E-11</v>
      </c>
      <c r="BM415" s="1">
        <v>4.8798149999999997E-10</v>
      </c>
      <c r="BN415" s="1">
        <v>-1.591255E-9</v>
      </c>
      <c r="BO415">
        <v>1</v>
      </c>
      <c r="BP415">
        <v>3</v>
      </c>
      <c r="BQ415">
        <v>1</v>
      </c>
      <c r="BR415">
        <v>0</v>
      </c>
      <c r="BS415">
        <v>0</v>
      </c>
      <c r="BT415">
        <v>0</v>
      </c>
      <c r="BU415">
        <v>0</v>
      </c>
      <c r="BV415">
        <v>0</v>
      </c>
      <c r="BW415">
        <v>0</v>
      </c>
      <c r="BX415">
        <v>1</v>
      </c>
      <c r="BY415">
        <v>1</v>
      </c>
      <c r="BZ415">
        <v>3.5703109999999998E-4</v>
      </c>
      <c r="CA415">
        <v>2.2610619999999999E-3</v>
      </c>
      <c r="CB415">
        <v>1.298944E-3</v>
      </c>
      <c r="CC415">
        <v>0.99999649999999995</v>
      </c>
    </row>
    <row r="416" spans="1:81" x14ac:dyDescent="0.25">
      <c r="A416">
        <v>2372.2440000000001</v>
      </c>
      <c r="B416">
        <v>3.3897529999999998</v>
      </c>
      <c r="C416">
        <v>1.151033</v>
      </c>
      <c r="D416">
        <v>2.7931189999999999</v>
      </c>
      <c r="E416" s="1">
        <v>-1.074911E-7</v>
      </c>
      <c r="F416" s="1">
        <v>4.2005790000000002E-7</v>
      </c>
      <c r="G416" s="1">
        <v>-1.3514699999999999E-6</v>
      </c>
      <c r="H416">
        <v>1</v>
      </c>
      <c r="I416">
        <v>0.38131559999999998</v>
      </c>
      <c r="J416">
        <v>-2.2612529999999999E-2</v>
      </c>
      <c r="K416">
        <v>0.69246209999999997</v>
      </c>
      <c r="L416">
        <v>2.172437E-2</v>
      </c>
      <c r="M416">
        <v>0.72077239999999998</v>
      </c>
      <c r="N416">
        <v>0</v>
      </c>
      <c r="O416">
        <v>0</v>
      </c>
      <c r="P416">
        <v>0</v>
      </c>
      <c r="Q416">
        <v>0</v>
      </c>
      <c r="R416">
        <v>12.164020000000001</v>
      </c>
      <c r="S416">
        <v>21.58877</v>
      </c>
      <c r="T416">
        <v>41.061360000000001</v>
      </c>
      <c r="U416">
        <v>57.846789999999999</v>
      </c>
      <c r="V416">
        <v>69.082650000000001</v>
      </c>
      <c r="W416">
        <v>61.075589999999998</v>
      </c>
      <c r="X416">
        <v>55.859409999999997</v>
      </c>
      <c r="Y416">
        <v>54.342770000000002</v>
      </c>
      <c r="Z416">
        <v>0</v>
      </c>
      <c r="AA416">
        <v>1</v>
      </c>
      <c r="AB416">
        <v>0</v>
      </c>
      <c r="AC416">
        <v>0</v>
      </c>
      <c r="AD416">
        <v>0</v>
      </c>
      <c r="AE416" s="1">
        <v>-3.6885500000000002E-11</v>
      </c>
      <c r="AF416" s="1">
        <v>3.2725879999999999E-10</v>
      </c>
      <c r="AG416" s="1">
        <v>7.2502570000000005E-11</v>
      </c>
      <c r="AH416">
        <v>1</v>
      </c>
      <c r="AI416">
        <v>1</v>
      </c>
      <c r="AJ416" s="1">
        <v>-2.545128E-10</v>
      </c>
      <c r="AK416" s="1">
        <v>2.7007470000000001E-9</v>
      </c>
      <c r="AL416" s="1">
        <v>4.8680249999999998E-9</v>
      </c>
      <c r="AM416">
        <v>1</v>
      </c>
      <c r="AN416">
        <v>1</v>
      </c>
      <c r="AO416">
        <v>1</v>
      </c>
      <c r="AP416">
        <v>0</v>
      </c>
      <c r="AQ416">
        <v>0</v>
      </c>
      <c r="AR416">
        <v>0</v>
      </c>
      <c r="AS416" s="1">
        <v>-1.749139E-11</v>
      </c>
      <c r="AT416" s="1">
        <v>-2.040837E-11</v>
      </c>
      <c r="AU416" s="1">
        <v>1.038703E-10</v>
      </c>
      <c r="AV416">
        <v>1</v>
      </c>
      <c r="AW416">
        <v>1</v>
      </c>
      <c r="AX416" s="1">
        <v>-2.8386989999999999E-10</v>
      </c>
      <c r="AY416" s="1">
        <v>3.332568E-9</v>
      </c>
      <c r="AZ416" s="1">
        <v>5.8081210000000003E-9</v>
      </c>
      <c r="BA416">
        <v>1</v>
      </c>
      <c r="BB416">
        <v>2</v>
      </c>
      <c r="BC416">
        <v>1</v>
      </c>
      <c r="BD416">
        <v>0</v>
      </c>
      <c r="BE416">
        <v>0</v>
      </c>
      <c r="BF416">
        <v>0</v>
      </c>
      <c r="BG416" s="1">
        <v>-6.6242619999999996E-11</v>
      </c>
      <c r="BH416" s="1">
        <v>9.5908040000000009E-10</v>
      </c>
      <c r="BI416" s="1">
        <v>1.0125990000000001E-9</v>
      </c>
      <c r="BJ416">
        <v>1</v>
      </c>
      <c r="BK416">
        <v>1</v>
      </c>
      <c r="BL416" s="1">
        <v>-2.545128E-10</v>
      </c>
      <c r="BM416" s="1">
        <v>2.7007470000000001E-9</v>
      </c>
      <c r="BN416" s="1">
        <v>4.8680249999999998E-9</v>
      </c>
      <c r="BO416">
        <v>1</v>
      </c>
      <c r="BP416">
        <v>3</v>
      </c>
      <c r="BQ416">
        <v>1</v>
      </c>
      <c r="BR416">
        <v>0</v>
      </c>
      <c r="BS416">
        <v>0</v>
      </c>
      <c r="BT416">
        <v>0</v>
      </c>
      <c r="BU416">
        <v>0</v>
      </c>
      <c r="BV416">
        <v>0</v>
      </c>
      <c r="BW416">
        <v>0</v>
      </c>
      <c r="BX416">
        <v>1</v>
      </c>
      <c r="BY416">
        <v>1</v>
      </c>
      <c r="BZ416">
        <v>-5.6199319999999996E-4</v>
      </c>
      <c r="CA416">
        <v>-6.6387870000000004E-4</v>
      </c>
      <c r="CB416">
        <v>7.7444660000000002E-4</v>
      </c>
      <c r="CC416">
        <v>0.99999930000000004</v>
      </c>
    </row>
    <row r="417" spans="1:81" x14ac:dyDescent="0.25">
      <c r="A417">
        <v>2372.2930000000001</v>
      </c>
      <c r="B417">
        <v>3.3897529999999998</v>
      </c>
      <c r="C417">
        <v>1.151033</v>
      </c>
      <c r="D417">
        <v>2.7931189999999999</v>
      </c>
      <c r="E417" s="1">
        <v>-1.07593E-7</v>
      </c>
      <c r="F417" s="1">
        <v>4.2366740000000003E-7</v>
      </c>
      <c r="G417" s="1">
        <v>-1.3506400000000001E-6</v>
      </c>
      <c r="H417">
        <v>1</v>
      </c>
      <c r="I417">
        <v>0.38131559999999998</v>
      </c>
      <c r="J417">
        <v>-2.289799E-2</v>
      </c>
      <c r="K417">
        <v>0.69263019999999997</v>
      </c>
      <c r="L417">
        <v>2.2009419999999998E-2</v>
      </c>
      <c r="M417">
        <v>0.72059329999999999</v>
      </c>
      <c r="N417">
        <v>0</v>
      </c>
      <c r="O417">
        <v>0</v>
      </c>
      <c r="P417">
        <v>0</v>
      </c>
      <c r="Q417">
        <v>0</v>
      </c>
      <c r="R417">
        <v>12.631869999999999</v>
      </c>
      <c r="S417">
        <v>22.41911</v>
      </c>
      <c r="T417">
        <v>42.640650000000001</v>
      </c>
      <c r="U417">
        <v>60.071669999999997</v>
      </c>
      <c r="V417">
        <v>71.739680000000007</v>
      </c>
      <c r="W417">
        <v>63.42465</v>
      </c>
      <c r="X417">
        <v>58.007840000000002</v>
      </c>
      <c r="Y417">
        <v>56.432879999999997</v>
      </c>
      <c r="Z417">
        <v>0</v>
      </c>
      <c r="AA417">
        <v>1</v>
      </c>
      <c r="AB417">
        <v>0</v>
      </c>
      <c r="AC417">
        <v>0</v>
      </c>
      <c r="AD417">
        <v>0</v>
      </c>
      <c r="AE417" s="1">
        <v>1.4507269999999999E-11</v>
      </c>
      <c r="AF417" s="1">
        <v>1.197882E-9</v>
      </c>
      <c r="AG417" s="1">
        <v>-1.8424150000000001E-11</v>
      </c>
      <c r="AH417">
        <v>1</v>
      </c>
      <c r="AI417">
        <v>1</v>
      </c>
      <c r="AJ417" s="1">
        <v>-1.124055E-10</v>
      </c>
      <c r="AK417" s="1">
        <v>3.6950779999999998E-9</v>
      </c>
      <c r="AL417" s="1">
        <v>-1.0942139999999999E-9</v>
      </c>
      <c r="AM417">
        <v>1</v>
      </c>
      <c r="AN417">
        <v>1</v>
      </c>
      <c r="AO417">
        <v>1</v>
      </c>
      <c r="AP417">
        <v>0</v>
      </c>
      <c r="AQ417">
        <v>0</v>
      </c>
      <c r="AR417">
        <v>0</v>
      </c>
      <c r="AS417">
        <v>0</v>
      </c>
      <c r="AT417">
        <v>0</v>
      </c>
      <c r="AU417">
        <v>0</v>
      </c>
      <c r="AV417">
        <v>1</v>
      </c>
      <c r="AW417">
        <v>1</v>
      </c>
      <c r="AX417" s="1">
        <v>-1.9753989999999999E-10</v>
      </c>
      <c r="AY417" s="1">
        <v>3.5955100000000001E-9</v>
      </c>
      <c r="AZ417" s="1">
        <v>-2.0845040000000001E-10</v>
      </c>
      <c r="BA417">
        <v>1</v>
      </c>
      <c r="BB417">
        <v>2</v>
      </c>
      <c r="BC417">
        <v>1</v>
      </c>
      <c r="BD417">
        <v>0</v>
      </c>
      <c r="BE417">
        <v>0</v>
      </c>
      <c r="BF417">
        <v>0</v>
      </c>
      <c r="BG417" s="1">
        <v>-1.164342E-10</v>
      </c>
      <c r="BH417" s="1">
        <v>2.411589E-9</v>
      </c>
      <c r="BI417" s="1">
        <v>8.482278E-10</v>
      </c>
      <c r="BJ417">
        <v>1</v>
      </c>
      <c r="BK417">
        <v>1</v>
      </c>
      <c r="BL417" s="1">
        <v>-1.109629E-10</v>
      </c>
      <c r="BM417" s="1">
        <v>1.9018610000000002E-9</v>
      </c>
      <c r="BN417" s="1">
        <v>-1.2660869999999999E-10</v>
      </c>
      <c r="BO417">
        <v>1</v>
      </c>
      <c r="BP417">
        <v>3</v>
      </c>
      <c r="BQ417">
        <v>1</v>
      </c>
      <c r="BR417">
        <v>0</v>
      </c>
      <c r="BS417">
        <v>0</v>
      </c>
      <c r="BT417">
        <v>0</v>
      </c>
      <c r="BU417">
        <v>0</v>
      </c>
      <c r="BV417">
        <v>0</v>
      </c>
      <c r="BW417">
        <v>0</v>
      </c>
      <c r="BX417">
        <v>1</v>
      </c>
      <c r="BY417">
        <v>1</v>
      </c>
      <c r="BZ417">
        <v>-4.4088610000000001E-4</v>
      </c>
      <c r="CA417">
        <v>-2.0888410000000001E-4</v>
      </c>
      <c r="CB417">
        <v>-2.5738279999999998E-3</v>
      </c>
      <c r="CC417">
        <v>0.9999962</v>
      </c>
    </row>
    <row r="418" spans="1:81" x14ac:dyDescent="0.25">
      <c r="A418">
        <v>2372.3429999999998</v>
      </c>
      <c r="B418">
        <v>3.3897529999999998</v>
      </c>
      <c r="C418">
        <v>1.151033</v>
      </c>
      <c r="D418">
        <v>2.7931189999999999</v>
      </c>
      <c r="E418" s="1">
        <v>-1.074036E-7</v>
      </c>
      <c r="F418" s="1">
        <v>4.2365639999999999E-7</v>
      </c>
      <c r="G418" s="1">
        <v>-1.3546050000000001E-6</v>
      </c>
      <c r="H418">
        <v>1</v>
      </c>
      <c r="I418">
        <v>0.38131559999999998</v>
      </c>
      <c r="J418">
        <v>-2.2610249999999998E-2</v>
      </c>
      <c r="K418">
        <v>0.69264729999999997</v>
      </c>
      <c r="L418">
        <v>2.173334E-2</v>
      </c>
      <c r="M418">
        <v>0.72059430000000002</v>
      </c>
      <c r="N418">
        <v>0</v>
      </c>
      <c r="O418">
        <v>0</v>
      </c>
      <c r="P418">
        <v>0</v>
      </c>
      <c r="Q418">
        <v>0</v>
      </c>
      <c r="R418">
        <v>12.631869999999999</v>
      </c>
      <c r="S418">
        <v>22.41911</v>
      </c>
      <c r="T418">
        <v>42.640650000000001</v>
      </c>
      <c r="U418">
        <v>60.071669999999997</v>
      </c>
      <c r="V418">
        <v>71.739680000000007</v>
      </c>
      <c r="W418">
        <v>63.42465</v>
      </c>
      <c r="X418">
        <v>58.007840000000002</v>
      </c>
      <c r="Y418">
        <v>56.432879999999997</v>
      </c>
      <c r="Z418">
        <v>0</v>
      </c>
      <c r="AA418">
        <v>1</v>
      </c>
      <c r="AB418">
        <v>0</v>
      </c>
      <c r="AC418">
        <v>0</v>
      </c>
      <c r="AD418">
        <v>0</v>
      </c>
      <c r="AE418" s="1">
        <v>7.4406179999999997E-11</v>
      </c>
      <c r="AF418" s="1">
        <v>3.6669819999999998E-10</v>
      </c>
      <c r="AG418" s="1">
        <v>-1.958681E-9</v>
      </c>
      <c r="AH418">
        <v>1</v>
      </c>
      <c r="AI418">
        <v>1</v>
      </c>
      <c r="AJ418" s="1">
        <v>1.7757510000000001E-10</v>
      </c>
      <c r="AK418" s="1">
        <v>-2.4903290000000001E-10</v>
      </c>
      <c r="AL418" s="1">
        <v>-5.5678389999999998E-9</v>
      </c>
      <c r="AM418">
        <v>1</v>
      </c>
      <c r="AN418">
        <v>1</v>
      </c>
      <c r="AO418">
        <v>1</v>
      </c>
      <c r="AP418">
        <v>0</v>
      </c>
      <c r="AQ418">
        <v>0</v>
      </c>
      <c r="AR418">
        <v>0</v>
      </c>
      <c r="AS418" s="1">
        <v>7.4406179999999997E-11</v>
      </c>
      <c r="AT418" s="1">
        <v>3.6669819999999998E-10</v>
      </c>
      <c r="AU418" s="1">
        <v>-1.958681E-9</v>
      </c>
      <c r="AV418">
        <v>1</v>
      </c>
      <c r="AW418">
        <v>1</v>
      </c>
      <c r="AX418" s="1">
        <v>1.7757510000000001E-10</v>
      </c>
      <c r="AY418" s="1">
        <v>-2.4903290000000001E-10</v>
      </c>
      <c r="AZ418" s="1">
        <v>-5.5678389999999998E-9</v>
      </c>
      <c r="BA418">
        <v>1</v>
      </c>
      <c r="BB418">
        <v>2</v>
      </c>
      <c r="BC418">
        <v>1</v>
      </c>
      <c r="BD418">
        <v>0</v>
      </c>
      <c r="BE418">
        <v>0</v>
      </c>
      <c r="BF418">
        <v>0</v>
      </c>
      <c r="BG418" s="1">
        <v>4.054641E-11</v>
      </c>
      <c r="BH418" s="1">
        <v>-7.4441249999999999E-10</v>
      </c>
      <c r="BI418" s="1">
        <v>-4.7145400000000001E-11</v>
      </c>
      <c r="BJ418">
        <v>1</v>
      </c>
      <c r="BK418">
        <v>1</v>
      </c>
      <c r="BL418" s="1">
        <v>2.1134850000000001E-10</v>
      </c>
      <c r="BM418" s="1">
        <v>4.3447100000000001E-10</v>
      </c>
      <c r="BN418" s="1">
        <v>-6.5373040000000002E-9</v>
      </c>
      <c r="BO418">
        <v>1</v>
      </c>
      <c r="BP418">
        <v>3</v>
      </c>
      <c r="BQ418">
        <v>1</v>
      </c>
      <c r="BR418">
        <v>0</v>
      </c>
      <c r="BS418">
        <v>0</v>
      </c>
      <c r="BT418">
        <v>0</v>
      </c>
      <c r="BU418">
        <v>0</v>
      </c>
      <c r="BV418">
        <v>0</v>
      </c>
      <c r="BW418">
        <v>0</v>
      </c>
      <c r="BX418">
        <v>1</v>
      </c>
      <c r="BY418">
        <v>1</v>
      </c>
      <c r="BZ418">
        <v>-2.8960120000000002E-4</v>
      </c>
      <c r="CA418">
        <v>-5.0228109999999996E-4</v>
      </c>
      <c r="CB418">
        <v>-2.1950130000000001E-4</v>
      </c>
      <c r="CC418">
        <v>0.99999979999999999</v>
      </c>
    </row>
    <row r="419" spans="1:81" x14ac:dyDescent="0.25">
      <c r="A419">
        <v>2372.3939999999998</v>
      </c>
      <c r="B419">
        <v>3.3897529999999998</v>
      </c>
      <c r="C419">
        <v>1.151033</v>
      </c>
      <c r="D419">
        <v>2.7931189999999999</v>
      </c>
      <c r="E419" s="1">
        <v>-1.072889E-7</v>
      </c>
      <c r="F419" s="1">
        <v>4.2622340000000001E-7</v>
      </c>
      <c r="G419" s="1">
        <v>-1.35465E-6</v>
      </c>
      <c r="H419">
        <v>1</v>
      </c>
      <c r="I419">
        <v>0.38131559999999998</v>
      </c>
      <c r="J419">
        <v>-2.3201590000000001E-2</v>
      </c>
      <c r="K419">
        <v>0.69246770000000002</v>
      </c>
      <c r="L419">
        <v>2.2291740000000001E-2</v>
      </c>
      <c r="M419">
        <v>0.72073109999999996</v>
      </c>
      <c r="N419">
        <v>0</v>
      </c>
      <c r="O419">
        <v>0</v>
      </c>
      <c r="P419">
        <v>0</v>
      </c>
      <c r="Q419">
        <v>0</v>
      </c>
      <c r="R419">
        <v>12.631869999999999</v>
      </c>
      <c r="S419">
        <v>22.41911</v>
      </c>
      <c r="T419">
        <v>42.640650000000001</v>
      </c>
      <c r="U419">
        <v>60.071669999999997</v>
      </c>
      <c r="V419">
        <v>71.739680000000007</v>
      </c>
      <c r="W419">
        <v>63.42465</v>
      </c>
      <c r="X419">
        <v>58.007840000000002</v>
      </c>
      <c r="Y419">
        <v>56.432879999999997</v>
      </c>
      <c r="Z419">
        <v>0</v>
      </c>
      <c r="AA419">
        <v>1</v>
      </c>
      <c r="AB419">
        <v>0</v>
      </c>
      <c r="AC419">
        <v>0</v>
      </c>
      <c r="AD419">
        <v>0</v>
      </c>
      <c r="AE419" s="1">
        <v>4.5043309999999998E-11</v>
      </c>
      <c r="AF419" s="1">
        <v>1.779095E-9</v>
      </c>
      <c r="AG419" s="1">
        <v>-5.6754270000000001E-11</v>
      </c>
      <c r="AH419">
        <v>0.99999990000000005</v>
      </c>
      <c r="AI419">
        <v>1</v>
      </c>
      <c r="AJ419" s="1">
        <v>1.744052E-11</v>
      </c>
      <c r="AK419" s="1">
        <v>9.8605700000000008E-10</v>
      </c>
      <c r="AL419" s="1">
        <v>1.873633E-9</v>
      </c>
      <c r="AM419">
        <v>0.99999990000000005</v>
      </c>
      <c r="AN419">
        <v>1</v>
      </c>
      <c r="AO419">
        <v>1</v>
      </c>
      <c r="AP419">
        <v>0</v>
      </c>
      <c r="AQ419">
        <v>0</v>
      </c>
      <c r="AR419">
        <v>0</v>
      </c>
      <c r="AS419" s="1">
        <v>3.7181929999999997E-11</v>
      </c>
      <c r="AT419" s="1">
        <v>1.05558E-9</v>
      </c>
      <c r="AU419" s="1">
        <v>9.0316750000000002E-10</v>
      </c>
      <c r="AV419">
        <v>0.99999990000000005</v>
      </c>
      <c r="AW419">
        <v>1</v>
      </c>
      <c r="AX419" s="1">
        <v>3.1241919999999997E-11</v>
      </c>
      <c r="AY419" s="1">
        <v>1.382576E-9</v>
      </c>
      <c r="AZ419" s="1">
        <v>9.0843919999999997E-10</v>
      </c>
      <c r="BA419">
        <v>0.99999990000000005</v>
      </c>
      <c r="BB419">
        <v>2</v>
      </c>
      <c r="BC419">
        <v>1</v>
      </c>
      <c r="BD419">
        <v>0</v>
      </c>
      <c r="BE419">
        <v>0</v>
      </c>
      <c r="BF419">
        <v>0</v>
      </c>
      <c r="BG419" s="1">
        <v>3.2474340000000003E-11</v>
      </c>
      <c r="BH419" s="1">
        <v>-2.6771460000000002E-10</v>
      </c>
      <c r="BI419" s="1">
        <v>-8.9172430000000002E-10</v>
      </c>
      <c r="BJ419">
        <v>1</v>
      </c>
      <c r="BK419">
        <v>1</v>
      </c>
      <c r="BL419" s="1">
        <v>8.2161220000000007E-12</v>
      </c>
      <c r="BM419" s="1">
        <v>2.0125310000000002E-9</v>
      </c>
      <c r="BN419" s="1">
        <v>2.8019860000000001E-9</v>
      </c>
      <c r="BO419">
        <v>0.99999990000000005</v>
      </c>
      <c r="BP419">
        <v>3</v>
      </c>
      <c r="BQ419">
        <v>1</v>
      </c>
      <c r="BR419">
        <v>0</v>
      </c>
      <c r="BS419">
        <v>0</v>
      </c>
      <c r="BT419">
        <v>0</v>
      </c>
      <c r="BU419">
        <v>0</v>
      </c>
      <c r="BV419">
        <v>0</v>
      </c>
      <c r="BW419">
        <v>0</v>
      </c>
      <c r="BX419">
        <v>1</v>
      </c>
      <c r="BY419">
        <v>1</v>
      </c>
      <c r="BZ419">
        <v>1.133254E-4</v>
      </c>
      <c r="CA419">
        <v>-3.445756E-4</v>
      </c>
      <c r="CB419">
        <v>3.8494520000000002E-3</v>
      </c>
      <c r="CC419">
        <v>0.9999924</v>
      </c>
    </row>
    <row r="420" spans="1:81" x14ac:dyDescent="0.25">
      <c r="A420">
        <v>2372.444</v>
      </c>
      <c r="B420">
        <v>3.3897529999999998</v>
      </c>
      <c r="C420">
        <v>1.151033</v>
      </c>
      <c r="D420">
        <v>2.7931189999999999</v>
      </c>
      <c r="E420" s="1">
        <v>-1.0757669999999999E-7</v>
      </c>
      <c r="F420" s="1">
        <v>4.2544420000000002E-7</v>
      </c>
      <c r="G420" s="1">
        <v>-1.351919E-6</v>
      </c>
      <c r="H420">
        <v>1</v>
      </c>
      <c r="I420">
        <v>0.38131559999999998</v>
      </c>
      <c r="J420">
        <v>-2.4068050000000001E-2</v>
      </c>
      <c r="K420">
        <v>0.6925578</v>
      </c>
      <c r="L420">
        <v>2.3131769999999999E-2</v>
      </c>
      <c r="M420">
        <v>0.7205897</v>
      </c>
      <c r="N420">
        <v>0</v>
      </c>
      <c r="O420">
        <v>0</v>
      </c>
      <c r="P420">
        <v>0</v>
      </c>
      <c r="Q420">
        <v>0</v>
      </c>
      <c r="R420">
        <v>12.631869999999999</v>
      </c>
      <c r="S420">
        <v>22.41911</v>
      </c>
      <c r="T420">
        <v>42.640650000000001</v>
      </c>
      <c r="U420">
        <v>60.071669999999997</v>
      </c>
      <c r="V420">
        <v>71.739680000000007</v>
      </c>
      <c r="W420">
        <v>63.42465</v>
      </c>
      <c r="X420">
        <v>58.007840000000002</v>
      </c>
      <c r="Y420">
        <v>56.432879999999997</v>
      </c>
      <c r="Z420">
        <v>0</v>
      </c>
      <c r="AA420">
        <v>1</v>
      </c>
      <c r="AB420">
        <v>0</v>
      </c>
      <c r="AC420">
        <v>0</v>
      </c>
      <c r="AD420">
        <v>0</v>
      </c>
      <c r="AE420" s="1">
        <v>-1.407567E-10</v>
      </c>
      <c r="AF420" s="1">
        <v>2.7910449999999998E-10</v>
      </c>
      <c r="AG420" s="1">
        <v>2.8097569999999999E-9</v>
      </c>
      <c r="AH420">
        <v>1</v>
      </c>
      <c r="AI420">
        <v>1</v>
      </c>
      <c r="AJ420" s="1">
        <v>-1.9561940000000001E-10</v>
      </c>
      <c r="AK420" s="1">
        <v>-3.103702E-10</v>
      </c>
      <c r="AL420" s="1">
        <v>1.9001199999999998E-9</v>
      </c>
      <c r="AM420">
        <v>1</v>
      </c>
      <c r="AN420">
        <v>1</v>
      </c>
      <c r="AO420">
        <v>1</v>
      </c>
      <c r="AP420">
        <v>0</v>
      </c>
      <c r="AQ420">
        <v>0</v>
      </c>
      <c r="AR420">
        <v>0</v>
      </c>
      <c r="AS420" s="1">
        <v>-8.9377209999999998E-11</v>
      </c>
      <c r="AT420" s="1">
        <v>-9.2261920000000002E-10</v>
      </c>
      <c r="AU420" s="1">
        <v>8.8079409999999998E-10</v>
      </c>
      <c r="AV420">
        <v>1</v>
      </c>
      <c r="AW420">
        <v>1</v>
      </c>
      <c r="AX420" s="1">
        <v>-2.4420350000000002E-10</v>
      </c>
      <c r="AY420" s="1">
        <v>4.3760569999999997E-10</v>
      </c>
      <c r="AZ420" s="1">
        <v>3.8785430000000003E-9</v>
      </c>
      <c r="BA420">
        <v>1</v>
      </c>
      <c r="BB420">
        <v>2</v>
      </c>
      <c r="BC420">
        <v>1</v>
      </c>
      <c r="BD420">
        <v>0</v>
      </c>
      <c r="BE420">
        <v>0</v>
      </c>
      <c r="BF420">
        <v>0</v>
      </c>
      <c r="BG420" s="1">
        <v>-5.7658070000000002E-11</v>
      </c>
      <c r="BH420" s="1">
        <v>-1.3572679999999999E-10</v>
      </c>
      <c r="BI420" s="1">
        <v>-9.5909660000000008E-10</v>
      </c>
      <c r="BJ420">
        <v>1</v>
      </c>
      <c r="BK420">
        <v>1</v>
      </c>
      <c r="BL420" s="1">
        <v>-2.9906620000000001E-10</v>
      </c>
      <c r="BM420" s="1">
        <v>-1.5186900000000001E-10</v>
      </c>
      <c r="BN420" s="1">
        <v>2.9689059999999998E-9</v>
      </c>
      <c r="BO420">
        <v>1</v>
      </c>
      <c r="BP420">
        <v>3</v>
      </c>
      <c r="BQ420">
        <v>1</v>
      </c>
      <c r="BR420">
        <v>0</v>
      </c>
      <c r="BS420">
        <v>0</v>
      </c>
      <c r="BT420">
        <v>0</v>
      </c>
      <c r="BU420">
        <v>0</v>
      </c>
      <c r="BV420">
        <v>0</v>
      </c>
      <c r="BW420">
        <v>0</v>
      </c>
      <c r="BX420">
        <v>1</v>
      </c>
      <c r="BY420">
        <v>1</v>
      </c>
      <c r="BZ420">
        <v>5.8221759999999999E-4</v>
      </c>
      <c r="CA420">
        <v>1.42785E-3</v>
      </c>
      <c r="CB420">
        <v>1.185504E-4</v>
      </c>
      <c r="CC420">
        <v>0.99999890000000002</v>
      </c>
    </row>
    <row r="421" spans="1:81" x14ac:dyDescent="0.25">
      <c r="A421">
        <v>2372.4929999999999</v>
      </c>
      <c r="B421">
        <v>3.3897529999999998</v>
      </c>
      <c r="C421">
        <v>1.151033</v>
      </c>
      <c r="D421">
        <v>2.7931189999999999</v>
      </c>
      <c r="E421" s="1">
        <v>-1.076061E-7</v>
      </c>
      <c r="F421" s="1">
        <v>4.2772709999999999E-7</v>
      </c>
      <c r="G421" s="1">
        <v>-1.3563109999999999E-6</v>
      </c>
      <c r="H421">
        <v>1</v>
      </c>
      <c r="I421">
        <v>0.38131559999999998</v>
      </c>
      <c r="J421">
        <v>-2.425157E-2</v>
      </c>
      <c r="K421">
        <v>0.69221650000000001</v>
      </c>
      <c r="L421">
        <v>2.3286439999999999E-2</v>
      </c>
      <c r="M421">
        <v>0.7209063</v>
      </c>
      <c r="N421">
        <v>0</v>
      </c>
      <c r="O421">
        <v>0</v>
      </c>
      <c r="P421">
        <v>0</v>
      </c>
      <c r="Q421">
        <v>0</v>
      </c>
      <c r="R421">
        <v>12.631869999999999</v>
      </c>
      <c r="S421">
        <v>22.41911</v>
      </c>
      <c r="T421">
        <v>42.640650000000001</v>
      </c>
      <c r="U421">
        <v>60.071669999999997</v>
      </c>
      <c r="V421">
        <v>71.739680000000007</v>
      </c>
      <c r="W421">
        <v>63.42465</v>
      </c>
      <c r="X421">
        <v>58.007840000000002</v>
      </c>
      <c r="Y421">
        <v>56.432879999999997</v>
      </c>
      <c r="Z421">
        <v>0</v>
      </c>
      <c r="AA421">
        <v>1</v>
      </c>
      <c r="AB421">
        <v>0</v>
      </c>
      <c r="AC421">
        <v>0</v>
      </c>
      <c r="AD421">
        <v>0</v>
      </c>
      <c r="AE421" s="1">
        <v>1.6197899999999999E-11</v>
      </c>
      <c r="AF421" s="1">
        <v>8.8874110000000001E-10</v>
      </c>
      <c r="AG421" s="1">
        <v>-1.81567E-9</v>
      </c>
      <c r="AH421">
        <v>1</v>
      </c>
      <c r="AI421">
        <v>1</v>
      </c>
      <c r="AJ421" s="1">
        <v>-3.9980869999999999E-11</v>
      </c>
      <c r="AK421" s="1">
        <v>-6.9864020000000004E-10</v>
      </c>
      <c r="AL421" s="1">
        <v>-8.0868250000000001E-10</v>
      </c>
      <c r="AM421">
        <v>1</v>
      </c>
      <c r="AN421">
        <v>1</v>
      </c>
      <c r="AO421">
        <v>1</v>
      </c>
      <c r="AP421">
        <v>0</v>
      </c>
      <c r="AQ421">
        <v>0</v>
      </c>
      <c r="AR421">
        <v>0</v>
      </c>
      <c r="AS421" s="1">
        <v>1.6197899999999999E-11</v>
      </c>
      <c r="AT421" s="1">
        <v>8.8874110000000001E-10</v>
      </c>
      <c r="AU421" s="1">
        <v>-1.81567E-9</v>
      </c>
      <c r="AV421">
        <v>1</v>
      </c>
      <c r="AW421">
        <v>1</v>
      </c>
      <c r="AX421" s="1">
        <v>-3.9980869999999999E-11</v>
      </c>
      <c r="AY421" s="1">
        <v>-6.9864020000000004E-10</v>
      </c>
      <c r="AZ421" s="1">
        <v>-8.0868250000000001E-10</v>
      </c>
      <c r="BA421">
        <v>1</v>
      </c>
      <c r="BB421">
        <v>2</v>
      </c>
      <c r="BC421">
        <v>1</v>
      </c>
      <c r="BD421">
        <v>0</v>
      </c>
      <c r="BE421">
        <v>0</v>
      </c>
      <c r="BF421">
        <v>0</v>
      </c>
      <c r="BG421" s="1">
        <v>-6.1760799999999998E-11</v>
      </c>
      <c r="BH421" s="1">
        <v>5.0539320000000004E-10</v>
      </c>
      <c r="BI421" s="1">
        <v>-7.5996499999999997E-10</v>
      </c>
      <c r="BJ421">
        <v>1</v>
      </c>
      <c r="BK421">
        <v>1</v>
      </c>
      <c r="BL421" s="1">
        <v>-5.6125810000000002E-11</v>
      </c>
      <c r="BM421" s="1">
        <v>-2.7659409999999999E-10</v>
      </c>
      <c r="BN421" s="1">
        <v>-1.1097130000000001E-10</v>
      </c>
      <c r="BO421">
        <v>1</v>
      </c>
      <c r="BP421">
        <v>3</v>
      </c>
      <c r="BQ421">
        <v>1</v>
      </c>
      <c r="BR421">
        <v>0</v>
      </c>
      <c r="BS421">
        <v>0</v>
      </c>
      <c r="BT421">
        <v>0</v>
      </c>
      <c r="BU421">
        <v>0</v>
      </c>
      <c r="BV421">
        <v>0</v>
      </c>
      <c r="BW421">
        <v>0</v>
      </c>
      <c r="BX421">
        <v>1</v>
      </c>
      <c r="BY421">
        <v>1</v>
      </c>
      <c r="BZ421">
        <v>-2.5548999999999998E-4</v>
      </c>
      <c r="CA421">
        <v>-2.6855239999999999E-3</v>
      </c>
      <c r="CB421">
        <v>-1.014165E-3</v>
      </c>
      <c r="CC421">
        <v>0.99999590000000005</v>
      </c>
    </row>
    <row r="422" spans="1:81" x14ac:dyDescent="0.25">
      <c r="A422">
        <v>2372.5439999999999</v>
      </c>
      <c r="B422">
        <v>3.3897529999999998</v>
      </c>
      <c r="C422">
        <v>1.151033</v>
      </c>
      <c r="D422">
        <v>2.7931189999999999</v>
      </c>
      <c r="E422" s="1">
        <v>-1.0770859999999999E-7</v>
      </c>
      <c r="F422" s="1">
        <v>4.2558970000000001E-7</v>
      </c>
      <c r="G422" s="1">
        <v>-1.3610190000000001E-6</v>
      </c>
      <c r="H422">
        <v>1</v>
      </c>
      <c r="I422">
        <v>0.38131559999999998</v>
      </c>
      <c r="J422">
        <v>-2.4257330000000001E-2</v>
      </c>
      <c r="K422">
        <v>0.69137360000000003</v>
      </c>
      <c r="L422">
        <v>2.3237500000000001E-2</v>
      </c>
      <c r="M422">
        <v>0.72171609999999997</v>
      </c>
      <c r="N422">
        <v>0</v>
      </c>
      <c r="O422">
        <v>0</v>
      </c>
      <c r="P422">
        <v>0</v>
      </c>
      <c r="Q422">
        <v>0</v>
      </c>
      <c r="R422">
        <v>13.09971</v>
      </c>
      <c r="S422">
        <v>23.24945</v>
      </c>
      <c r="T422">
        <v>44.219929999999998</v>
      </c>
      <c r="U422">
        <v>62.29654</v>
      </c>
      <c r="V422">
        <v>74.396709999999999</v>
      </c>
      <c r="W422">
        <v>65.773709999999994</v>
      </c>
      <c r="X422">
        <v>60.156280000000002</v>
      </c>
      <c r="Y422">
        <v>58.52299</v>
      </c>
      <c r="Z422">
        <v>0</v>
      </c>
      <c r="AA422">
        <v>1</v>
      </c>
      <c r="AB422">
        <v>0</v>
      </c>
      <c r="AC422">
        <v>0</v>
      </c>
      <c r="AD422">
        <v>0</v>
      </c>
      <c r="AE422" s="1">
        <v>-6.5495679999999994E-11</v>
      </c>
      <c r="AF422" s="1">
        <v>-8.4011149999999997E-10</v>
      </c>
      <c r="AG422" s="1">
        <v>-1.026946E-9</v>
      </c>
      <c r="AH422">
        <v>1</v>
      </c>
      <c r="AI422">
        <v>1</v>
      </c>
      <c r="AJ422" s="1">
        <v>2.8126559999999999E-10</v>
      </c>
      <c r="AK422" s="1">
        <v>-1.1116010000000001E-9</v>
      </c>
      <c r="AL422" s="1">
        <v>-5.6725220000000004E-9</v>
      </c>
      <c r="AM422">
        <v>1</v>
      </c>
      <c r="AN422">
        <v>1</v>
      </c>
      <c r="AO422">
        <v>1</v>
      </c>
      <c r="AP422">
        <v>0</v>
      </c>
      <c r="AQ422">
        <v>0</v>
      </c>
      <c r="AR422">
        <v>0</v>
      </c>
      <c r="AS422" s="1">
        <v>-6.5495679999999994E-11</v>
      </c>
      <c r="AT422" s="1">
        <v>-8.4011149999999997E-10</v>
      </c>
      <c r="AU422" s="1">
        <v>-1.026946E-9</v>
      </c>
      <c r="AV422">
        <v>1</v>
      </c>
      <c r="AW422">
        <v>1</v>
      </c>
      <c r="AX422" s="1">
        <v>2.8126559999999999E-10</v>
      </c>
      <c r="AY422" s="1">
        <v>-1.1116010000000001E-9</v>
      </c>
      <c r="AZ422" s="1">
        <v>-5.6725220000000004E-9</v>
      </c>
      <c r="BA422">
        <v>1</v>
      </c>
      <c r="BB422">
        <v>2</v>
      </c>
      <c r="BC422">
        <v>1</v>
      </c>
      <c r="BD422">
        <v>0</v>
      </c>
      <c r="BE422">
        <v>0</v>
      </c>
      <c r="BF422">
        <v>0</v>
      </c>
      <c r="BG422" s="1">
        <v>2.8481970000000001E-11</v>
      </c>
      <c r="BH422" s="1">
        <v>-4.5719040000000002E-10</v>
      </c>
      <c r="BI422" s="1">
        <v>-2.6550680000000002E-9</v>
      </c>
      <c r="BJ422">
        <v>1</v>
      </c>
      <c r="BK422">
        <v>1</v>
      </c>
      <c r="BL422" s="1">
        <v>2.3233519999999999E-10</v>
      </c>
      <c r="BM422" s="1">
        <v>-1.1412990000000001E-9</v>
      </c>
      <c r="BN422" s="1">
        <v>-4.945595E-9</v>
      </c>
      <c r="BO422">
        <v>1</v>
      </c>
      <c r="BP422">
        <v>3</v>
      </c>
      <c r="BQ422">
        <v>1</v>
      </c>
      <c r="BR422">
        <v>0</v>
      </c>
      <c r="BS422">
        <v>0</v>
      </c>
      <c r="BT422">
        <v>0</v>
      </c>
      <c r="BU422">
        <v>0</v>
      </c>
      <c r="BV422">
        <v>0</v>
      </c>
      <c r="BW422">
        <v>0</v>
      </c>
      <c r="BX422">
        <v>1</v>
      </c>
      <c r="BY422">
        <v>1</v>
      </c>
      <c r="BZ422">
        <v>2.4098979999999999E-4</v>
      </c>
      <c r="CA422">
        <v>-2.351335E-3</v>
      </c>
      <c r="CB422">
        <v>-6.3962100000000005E-4</v>
      </c>
      <c r="CC422">
        <v>0.99999700000000002</v>
      </c>
    </row>
    <row r="423" spans="1:81" x14ac:dyDescent="0.25">
      <c r="A423">
        <v>2372.5940000000001</v>
      </c>
      <c r="B423">
        <v>3.3897529999999998</v>
      </c>
      <c r="C423">
        <v>1.151033</v>
      </c>
      <c r="D423">
        <v>2.7931189999999999</v>
      </c>
      <c r="E423" s="1">
        <v>-1.075771E-7</v>
      </c>
      <c r="F423" s="1">
        <v>4.273213E-7</v>
      </c>
      <c r="G423" s="1">
        <v>-1.3674780000000001E-6</v>
      </c>
      <c r="H423">
        <v>1</v>
      </c>
      <c r="I423">
        <v>0.38131559999999998</v>
      </c>
      <c r="J423">
        <v>-2.407014E-2</v>
      </c>
      <c r="K423">
        <v>0.69043500000000002</v>
      </c>
      <c r="L423">
        <v>2.299781E-2</v>
      </c>
      <c r="M423">
        <v>0.7226281</v>
      </c>
      <c r="N423">
        <v>0</v>
      </c>
      <c r="O423">
        <v>0</v>
      </c>
      <c r="P423">
        <v>0</v>
      </c>
      <c r="Q423">
        <v>0</v>
      </c>
      <c r="R423">
        <v>12.631869999999999</v>
      </c>
      <c r="S423">
        <v>22.41911</v>
      </c>
      <c r="T423">
        <v>42.640650000000001</v>
      </c>
      <c r="U423">
        <v>60.071669999999997</v>
      </c>
      <c r="V423">
        <v>71.739680000000007</v>
      </c>
      <c r="W423">
        <v>63.42465</v>
      </c>
      <c r="X423">
        <v>58.007840000000002</v>
      </c>
      <c r="Y423">
        <v>56.432879999999997</v>
      </c>
      <c r="Z423">
        <v>0</v>
      </c>
      <c r="AA423">
        <v>1</v>
      </c>
      <c r="AB423">
        <v>0</v>
      </c>
      <c r="AC423">
        <v>0</v>
      </c>
      <c r="AD423">
        <v>0</v>
      </c>
      <c r="AE423" s="1">
        <v>8.5176309999999997E-13</v>
      </c>
      <c r="AF423" s="1">
        <v>5.5560160000000002E-10</v>
      </c>
      <c r="AG423" s="1">
        <v>-8.3662630000000005E-11</v>
      </c>
      <c r="AH423">
        <v>1</v>
      </c>
      <c r="AI423">
        <v>1</v>
      </c>
      <c r="AJ423" s="1">
        <v>7.8951299999999997E-11</v>
      </c>
      <c r="AK423" s="1">
        <v>1.475011E-9</v>
      </c>
      <c r="AL423" s="1">
        <v>-5.2570180000000003E-9</v>
      </c>
      <c r="AM423">
        <v>1</v>
      </c>
      <c r="AN423">
        <v>1</v>
      </c>
      <c r="AO423">
        <v>1</v>
      </c>
      <c r="AP423">
        <v>0</v>
      </c>
      <c r="AQ423">
        <v>0</v>
      </c>
      <c r="AR423">
        <v>0</v>
      </c>
      <c r="AS423" s="1">
        <v>5.2151549999999999E-11</v>
      </c>
      <c r="AT423" s="1">
        <v>2.7738080000000003E-10</v>
      </c>
      <c r="AU423" s="1">
        <v>-2.7704829999999999E-9</v>
      </c>
      <c r="AV423">
        <v>1</v>
      </c>
      <c r="AW423">
        <v>1</v>
      </c>
      <c r="AX423" s="1">
        <v>7.8450599999999995E-11</v>
      </c>
      <c r="AY423" s="1">
        <v>8.9848170000000001E-10</v>
      </c>
      <c r="AZ423" s="1">
        <v>-3.6043669999999999E-9</v>
      </c>
      <c r="BA423">
        <v>1</v>
      </c>
      <c r="BB423">
        <v>2</v>
      </c>
      <c r="BC423">
        <v>1</v>
      </c>
      <c r="BD423">
        <v>0</v>
      </c>
      <c r="BE423">
        <v>0</v>
      </c>
      <c r="BF423">
        <v>0</v>
      </c>
      <c r="BG423" s="1">
        <v>7.8450599999999995E-11</v>
      </c>
      <c r="BH423" s="1">
        <v>8.9848170000000001E-10</v>
      </c>
      <c r="BI423" s="1">
        <v>-3.6043669999999999E-9</v>
      </c>
      <c r="BJ423">
        <v>1</v>
      </c>
      <c r="BK423">
        <v>1</v>
      </c>
      <c r="BL423" s="1">
        <v>7.7598839999999998E-11</v>
      </c>
      <c r="BM423" s="1">
        <v>3.4288020000000002E-10</v>
      </c>
      <c r="BN423" s="1">
        <v>-3.5207040000000001E-9</v>
      </c>
      <c r="BO423">
        <v>1</v>
      </c>
      <c r="BP423">
        <v>3</v>
      </c>
      <c r="BQ423">
        <v>1</v>
      </c>
      <c r="BR423">
        <v>0</v>
      </c>
      <c r="BS423">
        <v>0</v>
      </c>
      <c r="BT423">
        <v>0</v>
      </c>
      <c r="BU423">
        <v>0</v>
      </c>
      <c r="BV423">
        <v>0</v>
      </c>
      <c r="BW423">
        <v>0</v>
      </c>
      <c r="BX423">
        <v>1</v>
      </c>
      <c r="BY423">
        <v>1</v>
      </c>
      <c r="BZ423">
        <v>8.835313E-4</v>
      </c>
      <c r="CA423">
        <v>-1.3837809999999999E-3</v>
      </c>
      <c r="CB423">
        <v>-6.8822510000000003E-4</v>
      </c>
      <c r="CC423">
        <v>0.99999839999999995</v>
      </c>
    </row>
    <row r="424" spans="1:81" x14ac:dyDescent="0.25">
      <c r="A424">
        <v>2372.6439999999998</v>
      </c>
      <c r="B424">
        <v>3.3897529999999998</v>
      </c>
      <c r="C424">
        <v>1.151033</v>
      </c>
      <c r="D424">
        <v>2.7931189999999999</v>
      </c>
      <c r="E424" s="1">
        <v>-1.071183E-7</v>
      </c>
      <c r="F424" s="1">
        <v>4.282891E-7</v>
      </c>
      <c r="G424" s="1">
        <v>-1.369599E-6</v>
      </c>
      <c r="H424">
        <v>1</v>
      </c>
      <c r="I424">
        <v>0.38131559999999998</v>
      </c>
      <c r="J424">
        <v>-2.3379670000000002E-2</v>
      </c>
      <c r="K424">
        <v>0.6897411</v>
      </c>
      <c r="L424">
        <v>2.2293839999999999E-2</v>
      </c>
      <c r="M424">
        <v>0.72333499999999995</v>
      </c>
      <c r="N424">
        <v>0</v>
      </c>
      <c r="O424">
        <v>0</v>
      </c>
      <c r="P424">
        <v>0</v>
      </c>
      <c r="Q424">
        <v>0</v>
      </c>
      <c r="R424">
        <v>12.631869999999999</v>
      </c>
      <c r="S424">
        <v>22.41911</v>
      </c>
      <c r="T424">
        <v>42.640650000000001</v>
      </c>
      <c r="U424">
        <v>60.071669999999997</v>
      </c>
      <c r="V424">
        <v>71.739680000000007</v>
      </c>
      <c r="W424">
        <v>63.42465</v>
      </c>
      <c r="X424">
        <v>58.007840000000002</v>
      </c>
      <c r="Y424">
        <v>56.432879999999997</v>
      </c>
      <c r="Z424">
        <v>0</v>
      </c>
      <c r="AA424">
        <v>1</v>
      </c>
      <c r="AB424">
        <v>0</v>
      </c>
      <c r="AC424">
        <v>0</v>
      </c>
      <c r="AD424">
        <v>0</v>
      </c>
      <c r="AE424" s="1">
        <v>1.426982E-10</v>
      </c>
      <c r="AF424" s="1">
        <v>6.2056839999999996E-10</v>
      </c>
      <c r="AG424" s="1">
        <v>-6.5746469999999997E-10</v>
      </c>
      <c r="AH424">
        <v>1</v>
      </c>
      <c r="AI424">
        <v>1</v>
      </c>
      <c r="AJ424" s="1">
        <v>7.883291E-11</v>
      </c>
      <c r="AK424" s="1">
        <v>1.8293350000000001E-9</v>
      </c>
      <c r="AL424" s="1">
        <v>4.6280390000000002E-9</v>
      </c>
      <c r="AM424">
        <v>1</v>
      </c>
      <c r="AN424">
        <v>1</v>
      </c>
      <c r="AO424">
        <v>1</v>
      </c>
      <c r="AP424">
        <v>0</v>
      </c>
      <c r="AQ424">
        <v>0</v>
      </c>
      <c r="AR424">
        <v>0</v>
      </c>
      <c r="AS424" s="1">
        <v>1.439187E-10</v>
      </c>
      <c r="AT424" s="1">
        <v>-3.3363910000000002E-10</v>
      </c>
      <c r="AU424" s="1">
        <v>-7.5428839999999999E-10</v>
      </c>
      <c r="AV424">
        <v>1</v>
      </c>
      <c r="AW424">
        <v>1</v>
      </c>
      <c r="AX424" s="1">
        <v>-6.6306359999999994E-11</v>
      </c>
      <c r="AY424" s="1">
        <v>3.1171810000000001E-9</v>
      </c>
      <c r="AZ424" s="1">
        <v>5.4791499999999996E-9</v>
      </c>
      <c r="BA424">
        <v>1</v>
      </c>
      <c r="BB424">
        <v>2</v>
      </c>
      <c r="BC424">
        <v>1</v>
      </c>
      <c r="BD424">
        <v>0</v>
      </c>
      <c r="BE424">
        <v>0</v>
      </c>
      <c r="BF424">
        <v>0</v>
      </c>
      <c r="BG424" s="1">
        <v>1.722162E-10</v>
      </c>
      <c r="BH424" s="1">
        <v>6.8088409999999999E-10</v>
      </c>
      <c r="BI424" s="1">
        <v>-7.0862700000000004E-10</v>
      </c>
      <c r="BJ424">
        <v>1</v>
      </c>
      <c r="BK424">
        <v>1</v>
      </c>
      <c r="BL424" s="1">
        <v>1.107656E-10</v>
      </c>
      <c r="BM424" s="1">
        <v>1.224952E-9</v>
      </c>
      <c r="BN424" s="1">
        <v>1.9852870000000002E-9</v>
      </c>
      <c r="BO424">
        <v>1</v>
      </c>
      <c r="BP424">
        <v>3</v>
      </c>
      <c r="BQ424">
        <v>1</v>
      </c>
      <c r="BR424">
        <v>0</v>
      </c>
      <c r="BS424">
        <v>0</v>
      </c>
      <c r="BT424">
        <v>0</v>
      </c>
      <c r="BU424">
        <v>0</v>
      </c>
      <c r="BV424">
        <v>0</v>
      </c>
      <c r="BW424">
        <v>0</v>
      </c>
      <c r="BX424">
        <v>1</v>
      </c>
      <c r="BY424">
        <v>1</v>
      </c>
      <c r="BZ424">
        <v>1.3740639999999999E-3</v>
      </c>
      <c r="CA424">
        <v>1.248024E-4</v>
      </c>
      <c r="CB424">
        <v>-2.7203610000000001E-3</v>
      </c>
      <c r="CC424">
        <v>0.99999530000000003</v>
      </c>
    </row>
    <row r="425" spans="1:81" x14ac:dyDescent="0.25">
      <c r="A425">
        <v>2372.6930000000002</v>
      </c>
      <c r="B425">
        <v>3.3897529999999998</v>
      </c>
      <c r="C425">
        <v>1.151033</v>
      </c>
      <c r="D425">
        <v>2.7931189999999999</v>
      </c>
      <c r="E425" s="1">
        <v>-1.075214E-7</v>
      </c>
      <c r="F425" s="1">
        <v>4.390872E-7</v>
      </c>
      <c r="G425" s="1">
        <v>-1.3651109999999999E-6</v>
      </c>
      <c r="H425">
        <v>1</v>
      </c>
      <c r="I425">
        <v>0.38131559999999998</v>
      </c>
      <c r="J425">
        <v>-2.2628430000000001E-2</v>
      </c>
      <c r="K425">
        <v>0.68928219999999996</v>
      </c>
      <c r="L425">
        <v>2.154872E-2</v>
      </c>
      <c r="M425">
        <v>0.72381890000000004</v>
      </c>
      <c r="N425">
        <v>0</v>
      </c>
      <c r="O425">
        <v>0</v>
      </c>
      <c r="P425">
        <v>0</v>
      </c>
      <c r="Q425">
        <v>0</v>
      </c>
      <c r="R425">
        <v>12.631869999999999</v>
      </c>
      <c r="S425">
        <v>22.41911</v>
      </c>
      <c r="T425">
        <v>42.640650000000001</v>
      </c>
      <c r="U425">
        <v>60.071669999999997</v>
      </c>
      <c r="V425">
        <v>71.739680000000007</v>
      </c>
      <c r="W425">
        <v>63.42465</v>
      </c>
      <c r="X425">
        <v>58.007840000000002</v>
      </c>
      <c r="Y425">
        <v>56.432879999999997</v>
      </c>
      <c r="Z425">
        <v>0</v>
      </c>
      <c r="AA425">
        <v>1</v>
      </c>
      <c r="AB425">
        <v>0</v>
      </c>
      <c r="AC425">
        <v>0</v>
      </c>
      <c r="AD425">
        <v>0</v>
      </c>
      <c r="AE425" s="1">
        <v>-7.4713609999999996E-11</v>
      </c>
      <c r="AF425" s="1">
        <v>2.7529060000000001E-9</v>
      </c>
      <c r="AG425" s="1">
        <v>1.8417580000000001E-10</v>
      </c>
      <c r="AH425">
        <v>1</v>
      </c>
      <c r="AI425">
        <v>1</v>
      </c>
      <c r="AJ425">
        <v>0</v>
      </c>
      <c r="AK425">
        <v>0</v>
      </c>
      <c r="AL425">
        <v>0</v>
      </c>
      <c r="AM425">
        <v>1</v>
      </c>
      <c r="AN425">
        <v>1</v>
      </c>
      <c r="AO425">
        <v>1</v>
      </c>
      <c r="AP425">
        <v>0</v>
      </c>
      <c r="AQ425">
        <v>0</v>
      </c>
      <c r="AR425">
        <v>0</v>
      </c>
      <c r="AS425" s="1">
        <v>-1.3565089999999999E-10</v>
      </c>
      <c r="AT425" s="1">
        <v>2.738757E-9</v>
      </c>
      <c r="AU425" s="1">
        <v>2.0872189999999998E-9</v>
      </c>
      <c r="AV425">
        <v>1</v>
      </c>
      <c r="AW425">
        <v>1</v>
      </c>
      <c r="AX425">
        <v>0</v>
      </c>
      <c r="AY425">
        <v>0</v>
      </c>
      <c r="AZ425">
        <v>0</v>
      </c>
      <c r="BA425">
        <v>1</v>
      </c>
      <c r="BB425">
        <v>2</v>
      </c>
      <c r="BC425">
        <v>1</v>
      </c>
      <c r="BD425">
        <v>0</v>
      </c>
      <c r="BE425">
        <v>0</v>
      </c>
      <c r="BF425">
        <v>0</v>
      </c>
      <c r="BG425" s="1">
        <v>-1.2747530000000001E-10</v>
      </c>
      <c r="BH425" s="1">
        <v>3.127345E-9</v>
      </c>
      <c r="BI425" s="1">
        <v>2.9117580000000001E-9</v>
      </c>
      <c r="BJ425">
        <v>1</v>
      </c>
      <c r="BK425">
        <v>1</v>
      </c>
      <c r="BL425">
        <v>0</v>
      </c>
      <c r="BM425">
        <v>0</v>
      </c>
      <c r="BN425">
        <v>0</v>
      </c>
      <c r="BO425">
        <v>1</v>
      </c>
      <c r="BP425">
        <v>3</v>
      </c>
      <c r="BQ425">
        <v>1</v>
      </c>
      <c r="BR425">
        <v>0</v>
      </c>
      <c r="BS425">
        <v>0</v>
      </c>
      <c r="BT425">
        <v>0</v>
      </c>
      <c r="BU425" s="1">
        <v>-7.4713609999999996E-11</v>
      </c>
      <c r="BV425" s="1">
        <v>2.7529060000000001E-9</v>
      </c>
      <c r="BW425" s="1">
        <v>1.8417580000000001E-10</v>
      </c>
      <c r="BX425">
        <v>1</v>
      </c>
      <c r="BY425">
        <v>1</v>
      </c>
      <c r="BZ425">
        <v>0</v>
      </c>
      <c r="CA425">
        <v>0</v>
      </c>
      <c r="CB425">
        <v>0</v>
      </c>
      <c r="CC425">
        <v>1</v>
      </c>
    </row>
    <row r="426" spans="1:81" x14ac:dyDescent="0.25">
      <c r="A426">
        <v>2372.7429999999999</v>
      </c>
      <c r="B426">
        <v>3.3897529999999998</v>
      </c>
      <c r="C426">
        <v>1.151033</v>
      </c>
      <c r="D426">
        <v>2.7931189999999999</v>
      </c>
      <c r="E426" s="1">
        <v>-1.059864E-7</v>
      </c>
      <c r="F426" s="1">
        <v>4.4543949999999998E-7</v>
      </c>
      <c r="G426" s="1">
        <v>-1.365848E-6</v>
      </c>
      <c r="H426">
        <v>1</v>
      </c>
      <c r="I426">
        <v>0.38131559999999998</v>
      </c>
      <c r="J426">
        <v>-2.2186000000000001E-2</v>
      </c>
      <c r="K426">
        <v>0.68900939999999999</v>
      </c>
      <c r="L426">
        <v>2.1110690000000001E-2</v>
      </c>
      <c r="M426">
        <v>0.72410509999999995</v>
      </c>
      <c r="N426">
        <v>0</v>
      </c>
      <c r="O426">
        <v>0</v>
      </c>
      <c r="P426">
        <v>0</v>
      </c>
      <c r="Q426">
        <v>0</v>
      </c>
      <c r="R426">
        <v>12.631869999999999</v>
      </c>
      <c r="S426">
        <v>22.41911</v>
      </c>
      <c r="T426">
        <v>42.640650000000001</v>
      </c>
      <c r="U426">
        <v>60.071669999999997</v>
      </c>
      <c r="V426">
        <v>71.739680000000007</v>
      </c>
      <c r="W426">
        <v>63.42465</v>
      </c>
      <c r="X426">
        <v>58.007840000000002</v>
      </c>
      <c r="Y426">
        <v>56.432879999999997</v>
      </c>
      <c r="Z426">
        <v>0</v>
      </c>
      <c r="AA426">
        <v>1</v>
      </c>
      <c r="AB426">
        <v>0</v>
      </c>
      <c r="AC426">
        <v>0</v>
      </c>
      <c r="AD426">
        <v>0</v>
      </c>
      <c r="AE426" s="1">
        <v>3.7949529999999998E-10</v>
      </c>
      <c r="AF426" s="1">
        <v>9.6437010000000008E-10</v>
      </c>
      <c r="AG426" s="1">
        <v>6.1909739999999996E-10</v>
      </c>
      <c r="AH426">
        <v>1</v>
      </c>
      <c r="AI426">
        <v>1</v>
      </c>
      <c r="AJ426">
        <v>0</v>
      </c>
      <c r="AK426">
        <v>0</v>
      </c>
      <c r="AL426">
        <v>0</v>
      </c>
      <c r="AM426">
        <v>1</v>
      </c>
      <c r="AN426">
        <v>1</v>
      </c>
      <c r="AO426">
        <v>1</v>
      </c>
      <c r="AP426">
        <v>0</v>
      </c>
      <c r="AQ426">
        <v>0</v>
      </c>
      <c r="AR426">
        <v>0</v>
      </c>
      <c r="AS426" s="1">
        <v>3.8199250000000001E-10</v>
      </c>
      <c r="AT426" s="1">
        <v>1.9872930000000002E-9</v>
      </c>
      <c r="AU426" s="1">
        <v>-1.5870220000000001E-10</v>
      </c>
      <c r="AV426">
        <v>1</v>
      </c>
      <c r="AW426">
        <v>1</v>
      </c>
      <c r="AX426">
        <v>0</v>
      </c>
      <c r="AY426">
        <v>0</v>
      </c>
      <c r="AZ426">
        <v>0</v>
      </c>
      <c r="BA426">
        <v>1</v>
      </c>
      <c r="BB426">
        <v>2</v>
      </c>
      <c r="BC426">
        <v>1</v>
      </c>
      <c r="BD426">
        <v>0</v>
      </c>
      <c r="BE426">
        <v>0</v>
      </c>
      <c r="BF426">
        <v>0</v>
      </c>
      <c r="BG426" s="1">
        <v>3.914645E-10</v>
      </c>
      <c r="BH426" s="1">
        <v>1.4134550000000001E-9</v>
      </c>
      <c r="BI426" s="1">
        <v>-1.038097E-9</v>
      </c>
      <c r="BJ426">
        <v>1</v>
      </c>
      <c r="BK426">
        <v>1</v>
      </c>
      <c r="BL426">
        <v>0</v>
      </c>
      <c r="BM426">
        <v>0</v>
      </c>
      <c r="BN426">
        <v>0</v>
      </c>
      <c r="BO426">
        <v>1</v>
      </c>
      <c r="BP426">
        <v>3</v>
      </c>
      <c r="BQ426">
        <v>1</v>
      </c>
      <c r="BR426">
        <v>0</v>
      </c>
      <c r="BS426">
        <v>0</v>
      </c>
      <c r="BT426">
        <v>0</v>
      </c>
      <c r="BU426" s="1">
        <v>3.914645E-10</v>
      </c>
      <c r="BV426" s="1">
        <v>1.4134550000000001E-9</v>
      </c>
      <c r="BW426" s="1">
        <v>-1.038097E-9</v>
      </c>
      <c r="BX426">
        <v>1</v>
      </c>
      <c r="BY426">
        <v>1</v>
      </c>
      <c r="BZ426">
        <v>0</v>
      </c>
      <c r="CA426">
        <v>0</v>
      </c>
      <c r="CB426">
        <v>0</v>
      </c>
      <c r="CC426">
        <v>1</v>
      </c>
    </row>
    <row r="427" spans="1:81" x14ac:dyDescent="0.25">
      <c r="A427">
        <v>2372.7939999999999</v>
      </c>
      <c r="B427">
        <v>3.3897529999999998</v>
      </c>
      <c r="C427">
        <v>1.151033</v>
      </c>
      <c r="D427">
        <v>2.7931189999999999</v>
      </c>
      <c r="E427" s="1">
        <v>-1.0477519999999999E-7</v>
      </c>
      <c r="F427" s="1">
        <v>4.3309690000000001E-7</v>
      </c>
      <c r="G427" s="1">
        <v>-1.401865E-6</v>
      </c>
      <c r="H427">
        <v>1</v>
      </c>
      <c r="I427">
        <v>0.38131559999999998</v>
      </c>
      <c r="J427">
        <v>-2.1924550000000001E-2</v>
      </c>
      <c r="K427">
        <v>0.6888476</v>
      </c>
      <c r="L427">
        <v>2.0852140000000002E-2</v>
      </c>
      <c r="M427">
        <v>0.72427450000000004</v>
      </c>
      <c r="N427">
        <v>0</v>
      </c>
      <c r="O427">
        <v>0</v>
      </c>
      <c r="P427">
        <v>0</v>
      </c>
      <c r="Q427">
        <v>0</v>
      </c>
      <c r="R427">
        <v>13.09971</v>
      </c>
      <c r="S427">
        <v>23.24945</v>
      </c>
      <c r="T427">
        <v>44.219929999999998</v>
      </c>
      <c r="U427">
        <v>62.29654</v>
      </c>
      <c r="V427">
        <v>74.396709999999999</v>
      </c>
      <c r="W427">
        <v>65.773709999999994</v>
      </c>
      <c r="X427">
        <v>60.156280000000002</v>
      </c>
      <c r="Y427">
        <v>58.52299</v>
      </c>
      <c r="Z427">
        <v>0</v>
      </c>
      <c r="AA427">
        <v>1</v>
      </c>
      <c r="AB427">
        <v>0</v>
      </c>
      <c r="AC427">
        <v>0</v>
      </c>
      <c r="AD427">
        <v>0</v>
      </c>
      <c r="AE427" s="1">
        <v>2.7191930000000001E-10</v>
      </c>
      <c r="AF427" s="1">
        <v>-3.5187169999999999E-9</v>
      </c>
      <c r="AG427" s="1">
        <v>-8.2421699999999999E-9</v>
      </c>
      <c r="AH427">
        <v>0.99999990000000005</v>
      </c>
      <c r="AI427">
        <v>1</v>
      </c>
      <c r="AJ427">
        <v>0</v>
      </c>
      <c r="AK427">
        <v>0</v>
      </c>
      <c r="AL427">
        <v>0</v>
      </c>
      <c r="AM427">
        <v>1</v>
      </c>
      <c r="AN427">
        <v>1</v>
      </c>
      <c r="AO427">
        <v>1</v>
      </c>
      <c r="AP427">
        <v>0</v>
      </c>
      <c r="AQ427">
        <v>0</v>
      </c>
      <c r="AR427">
        <v>0</v>
      </c>
      <c r="AS427" s="1">
        <v>3.1306150000000002E-10</v>
      </c>
      <c r="AT427" s="1">
        <v>-2.9414159999999999E-9</v>
      </c>
      <c r="AU427" s="1">
        <v>-9.2585120000000003E-9</v>
      </c>
      <c r="AV427">
        <v>0.99999990000000005</v>
      </c>
      <c r="AW427">
        <v>1</v>
      </c>
      <c r="AX427">
        <v>0</v>
      </c>
      <c r="AY427">
        <v>0</v>
      </c>
      <c r="AZ427">
        <v>0</v>
      </c>
      <c r="BA427">
        <v>1</v>
      </c>
      <c r="BB427">
        <v>2</v>
      </c>
      <c r="BC427">
        <v>1</v>
      </c>
      <c r="BD427">
        <v>0</v>
      </c>
      <c r="BE427">
        <v>0</v>
      </c>
      <c r="BF427">
        <v>0</v>
      </c>
      <c r="BG427" s="1">
        <v>3.1306150000000002E-10</v>
      </c>
      <c r="BH427" s="1">
        <v>-2.9414159999999999E-9</v>
      </c>
      <c r="BI427" s="1">
        <v>-9.2585120000000003E-9</v>
      </c>
      <c r="BJ427">
        <v>0.99999990000000005</v>
      </c>
      <c r="BK427">
        <v>1</v>
      </c>
      <c r="BL427">
        <v>0</v>
      </c>
      <c r="BM427">
        <v>0</v>
      </c>
      <c r="BN427">
        <v>0</v>
      </c>
      <c r="BO427">
        <v>1</v>
      </c>
      <c r="BP427">
        <v>3</v>
      </c>
      <c r="BQ427">
        <v>1</v>
      </c>
      <c r="BR427">
        <v>0</v>
      </c>
      <c r="BS427">
        <v>0</v>
      </c>
      <c r="BT427">
        <v>0</v>
      </c>
      <c r="BU427" s="1">
        <v>3.1306150000000002E-10</v>
      </c>
      <c r="BV427" s="1">
        <v>-2.9414159999999999E-9</v>
      </c>
      <c r="BW427" s="1">
        <v>-9.2585120000000003E-9</v>
      </c>
      <c r="BX427">
        <v>0.99999990000000005</v>
      </c>
      <c r="BY427">
        <v>1</v>
      </c>
      <c r="BZ427">
        <v>0</v>
      </c>
      <c r="CA427">
        <v>0</v>
      </c>
      <c r="CB427">
        <v>0</v>
      </c>
      <c r="CC427">
        <v>1</v>
      </c>
    </row>
    <row r="428" spans="1:81" x14ac:dyDescent="0.25">
      <c r="A428">
        <v>2372.8429999999998</v>
      </c>
      <c r="B428">
        <v>3.3897529999999998</v>
      </c>
      <c r="C428">
        <v>1.151033</v>
      </c>
      <c r="D428">
        <v>2.7931189999999999</v>
      </c>
      <c r="E428" s="1">
        <v>-1.054564E-7</v>
      </c>
      <c r="F428" s="1">
        <v>4.2948229999999998E-7</v>
      </c>
      <c r="G428" s="1">
        <v>-1.388648E-6</v>
      </c>
      <c r="H428">
        <v>1</v>
      </c>
      <c r="I428">
        <v>0.38131559999999998</v>
      </c>
      <c r="J428">
        <v>-2.1770100000000001E-2</v>
      </c>
      <c r="K428">
        <v>0.68875209999999998</v>
      </c>
      <c r="L428">
        <v>2.0699519999999999E-2</v>
      </c>
      <c r="M428">
        <v>0.72437439999999997</v>
      </c>
      <c r="N428">
        <v>0</v>
      </c>
      <c r="O428">
        <v>0</v>
      </c>
      <c r="P428">
        <v>0</v>
      </c>
      <c r="Q428">
        <v>0</v>
      </c>
      <c r="R428">
        <v>13.09971</v>
      </c>
      <c r="S428">
        <v>23.24945</v>
      </c>
      <c r="T428">
        <v>44.219929999999998</v>
      </c>
      <c r="U428">
        <v>62.29654</v>
      </c>
      <c r="V428">
        <v>74.396709999999999</v>
      </c>
      <c r="W428">
        <v>65.773709999999994</v>
      </c>
      <c r="X428">
        <v>60.156280000000002</v>
      </c>
      <c r="Y428">
        <v>58.52299</v>
      </c>
      <c r="Z428">
        <v>0</v>
      </c>
      <c r="AA428">
        <v>1</v>
      </c>
      <c r="AB428">
        <v>0</v>
      </c>
      <c r="AC428">
        <v>0</v>
      </c>
      <c r="AD428">
        <v>0</v>
      </c>
      <c r="AE428" s="1">
        <v>-1.042377E-10</v>
      </c>
      <c r="AF428" s="1">
        <v>-1.4273E-9</v>
      </c>
      <c r="AG428" s="1">
        <v>3.0589500000000001E-9</v>
      </c>
      <c r="AH428">
        <v>1</v>
      </c>
      <c r="AI428">
        <v>1</v>
      </c>
      <c r="AJ428">
        <v>0</v>
      </c>
      <c r="AK428">
        <v>0</v>
      </c>
      <c r="AL428">
        <v>0</v>
      </c>
      <c r="AM428">
        <v>1</v>
      </c>
      <c r="AN428">
        <v>1</v>
      </c>
      <c r="AO428">
        <v>1</v>
      </c>
      <c r="AP428">
        <v>0</v>
      </c>
      <c r="AQ428">
        <v>0</v>
      </c>
      <c r="AR428">
        <v>0</v>
      </c>
      <c r="AS428" s="1">
        <v>-1.115865E-10</v>
      </c>
      <c r="AT428" s="1">
        <v>-1.442953E-9</v>
      </c>
      <c r="AU428" s="1">
        <v>2.1917750000000001E-9</v>
      </c>
      <c r="AV428">
        <v>1</v>
      </c>
      <c r="AW428">
        <v>1</v>
      </c>
      <c r="AX428">
        <v>0</v>
      </c>
      <c r="AY428">
        <v>0</v>
      </c>
      <c r="AZ428">
        <v>0</v>
      </c>
      <c r="BA428">
        <v>1</v>
      </c>
      <c r="BB428">
        <v>2</v>
      </c>
      <c r="BC428">
        <v>1</v>
      </c>
      <c r="BD428">
        <v>0</v>
      </c>
      <c r="BE428">
        <v>0</v>
      </c>
      <c r="BF428">
        <v>0</v>
      </c>
      <c r="BG428" s="1">
        <v>-2.155543E-10</v>
      </c>
      <c r="BH428" s="1">
        <v>4.9700130000000004E-10</v>
      </c>
      <c r="BI428" s="1">
        <v>3.878376E-9</v>
      </c>
      <c r="BJ428">
        <v>1</v>
      </c>
      <c r="BK428">
        <v>1</v>
      </c>
      <c r="BL428">
        <v>0</v>
      </c>
      <c r="BM428">
        <v>0</v>
      </c>
      <c r="BN428">
        <v>0</v>
      </c>
      <c r="BO428">
        <v>1</v>
      </c>
      <c r="BP428">
        <v>3</v>
      </c>
      <c r="BQ428">
        <v>1</v>
      </c>
      <c r="BR428">
        <v>0</v>
      </c>
      <c r="BS428">
        <v>0</v>
      </c>
      <c r="BT428">
        <v>0</v>
      </c>
      <c r="BU428" s="1">
        <v>-2.497588E-10</v>
      </c>
      <c r="BV428" s="1">
        <v>-1.2412820000000001E-9</v>
      </c>
      <c r="BW428" s="1">
        <v>4.0881789999999999E-9</v>
      </c>
      <c r="BX428">
        <v>1</v>
      </c>
      <c r="BY428">
        <v>1</v>
      </c>
      <c r="BZ428">
        <v>0</v>
      </c>
      <c r="CA428">
        <v>0</v>
      </c>
      <c r="CB428">
        <v>0</v>
      </c>
      <c r="CC428">
        <v>1</v>
      </c>
    </row>
    <row r="429" spans="1:81" x14ac:dyDescent="0.25">
      <c r="A429">
        <v>2372.893</v>
      </c>
      <c r="B429">
        <v>3.3897529999999998</v>
      </c>
      <c r="C429">
        <v>1.151033</v>
      </c>
      <c r="D429">
        <v>2.7931189999999999</v>
      </c>
      <c r="E429" s="1">
        <v>-1.062793E-7</v>
      </c>
      <c r="F429" s="1">
        <v>4.2413150000000002E-7</v>
      </c>
      <c r="G429" s="1">
        <v>-1.3849709999999999E-6</v>
      </c>
      <c r="H429">
        <v>1</v>
      </c>
      <c r="I429">
        <v>0.38131559999999998</v>
      </c>
      <c r="J429">
        <v>-2.1678880000000001E-2</v>
      </c>
      <c r="K429">
        <v>0.68869570000000002</v>
      </c>
      <c r="L429">
        <v>2.060942E-2</v>
      </c>
      <c r="M429">
        <v>0.72443329999999995</v>
      </c>
      <c r="N429">
        <v>0</v>
      </c>
      <c r="O429">
        <v>0</v>
      </c>
      <c r="P429">
        <v>0</v>
      </c>
      <c r="Q429">
        <v>0</v>
      </c>
      <c r="R429">
        <v>13.56756</v>
      </c>
      <c r="S429">
        <v>24.079789999999999</v>
      </c>
      <c r="T429">
        <v>45.799219999999998</v>
      </c>
      <c r="U429">
        <v>64.521420000000006</v>
      </c>
      <c r="V429">
        <v>77.053730000000002</v>
      </c>
      <c r="W429">
        <v>68.122770000000003</v>
      </c>
      <c r="X429">
        <v>62.304720000000003</v>
      </c>
      <c r="Y429">
        <v>60.61309</v>
      </c>
      <c r="Z429">
        <v>0</v>
      </c>
      <c r="AA429">
        <v>1</v>
      </c>
      <c r="AB429">
        <v>0</v>
      </c>
      <c r="AC429">
        <v>0</v>
      </c>
      <c r="AD429">
        <v>0</v>
      </c>
      <c r="AE429" s="1">
        <v>-2.3040159999999999E-10</v>
      </c>
      <c r="AF429" s="1">
        <v>-1.4056340000000001E-9</v>
      </c>
      <c r="AG429" s="1">
        <v>8.6036569999999997E-10</v>
      </c>
      <c r="AH429">
        <v>1</v>
      </c>
      <c r="AI429">
        <v>1</v>
      </c>
      <c r="AJ429">
        <v>0</v>
      </c>
      <c r="AK429">
        <v>0</v>
      </c>
      <c r="AL429">
        <v>0</v>
      </c>
      <c r="AM429">
        <v>1</v>
      </c>
      <c r="AN429">
        <v>1</v>
      </c>
      <c r="AO429">
        <v>1</v>
      </c>
      <c r="AP429">
        <v>0</v>
      </c>
      <c r="AQ429">
        <v>0</v>
      </c>
      <c r="AR429">
        <v>0</v>
      </c>
      <c r="AS429" s="1">
        <v>-2.062481E-10</v>
      </c>
      <c r="AT429" s="1">
        <v>-2.1045129999999999E-9</v>
      </c>
      <c r="AU429" s="1">
        <v>1.9396570000000002E-9</v>
      </c>
      <c r="AV429">
        <v>1</v>
      </c>
      <c r="AW429">
        <v>1</v>
      </c>
      <c r="AX429">
        <v>0</v>
      </c>
      <c r="AY429">
        <v>0</v>
      </c>
      <c r="AZ429">
        <v>0</v>
      </c>
      <c r="BA429">
        <v>1</v>
      </c>
      <c r="BB429">
        <v>2</v>
      </c>
      <c r="BC429">
        <v>1</v>
      </c>
      <c r="BD429">
        <v>0</v>
      </c>
      <c r="BE429">
        <v>0</v>
      </c>
      <c r="BF429">
        <v>0</v>
      </c>
      <c r="BG429" s="1">
        <v>-2.134398E-10</v>
      </c>
      <c r="BH429" s="1">
        <v>-8.044132E-10</v>
      </c>
      <c r="BI429" s="1">
        <v>8.4586349999999999E-10</v>
      </c>
      <c r="BJ429">
        <v>1</v>
      </c>
      <c r="BK429">
        <v>1</v>
      </c>
      <c r="BL429">
        <v>0</v>
      </c>
      <c r="BM429">
        <v>0</v>
      </c>
      <c r="BN429">
        <v>0</v>
      </c>
      <c r="BO429">
        <v>1</v>
      </c>
      <c r="BP429">
        <v>3</v>
      </c>
      <c r="BQ429">
        <v>1</v>
      </c>
      <c r="BR429">
        <v>0</v>
      </c>
      <c r="BS429">
        <v>0</v>
      </c>
      <c r="BT429">
        <v>0</v>
      </c>
      <c r="BU429" s="1">
        <v>-1.7277250000000001E-10</v>
      </c>
      <c r="BV429" s="1">
        <v>-1.036126E-9</v>
      </c>
      <c r="BW429" s="1">
        <v>3.0113910000000002E-11</v>
      </c>
      <c r="BX429">
        <v>1</v>
      </c>
      <c r="BY429">
        <v>1</v>
      </c>
      <c r="BZ429">
        <v>0</v>
      </c>
      <c r="CA429">
        <v>0</v>
      </c>
      <c r="CB429">
        <v>0</v>
      </c>
      <c r="CC429">
        <v>1</v>
      </c>
    </row>
    <row r="430" spans="1:81" x14ac:dyDescent="0.25">
      <c r="A430">
        <v>2372.944</v>
      </c>
      <c r="B430">
        <v>3.3897529999999998</v>
      </c>
      <c r="C430">
        <v>1.151033</v>
      </c>
      <c r="D430">
        <v>2.7931189999999999</v>
      </c>
      <c r="E430" s="1">
        <v>-1.0611400000000001E-7</v>
      </c>
      <c r="F430" s="1">
        <v>4.1838509999999999E-7</v>
      </c>
      <c r="G430" s="1">
        <v>-1.38877E-6</v>
      </c>
      <c r="H430">
        <v>1</v>
      </c>
      <c r="I430">
        <v>0.38131559999999998</v>
      </c>
      <c r="J430">
        <v>-2.1625019999999998E-2</v>
      </c>
      <c r="K430">
        <v>0.68866240000000001</v>
      </c>
      <c r="L430">
        <v>2.0556230000000002E-2</v>
      </c>
      <c r="M430">
        <v>0.72446809999999995</v>
      </c>
      <c r="N430">
        <v>0</v>
      </c>
      <c r="O430">
        <v>0</v>
      </c>
      <c r="P430">
        <v>0</v>
      </c>
      <c r="Q430">
        <v>0</v>
      </c>
      <c r="R430">
        <v>14.035410000000001</v>
      </c>
      <c r="S430">
        <v>24.910119999999999</v>
      </c>
      <c r="T430">
        <v>47.378500000000003</v>
      </c>
      <c r="U430">
        <v>66.746300000000005</v>
      </c>
      <c r="V430">
        <v>79.710759999999993</v>
      </c>
      <c r="W430">
        <v>70.471829999999997</v>
      </c>
      <c r="X430">
        <v>64.453159999999997</v>
      </c>
      <c r="Y430">
        <v>62.703200000000002</v>
      </c>
      <c r="Z430">
        <v>0</v>
      </c>
      <c r="AA430">
        <v>1</v>
      </c>
      <c r="AB430">
        <v>0</v>
      </c>
      <c r="AC430">
        <v>0</v>
      </c>
      <c r="AD430">
        <v>0</v>
      </c>
      <c r="AE430" s="1">
        <v>2.4248870000000001E-11</v>
      </c>
      <c r="AF430" s="1">
        <v>-2.2177020000000001E-9</v>
      </c>
      <c r="AG430" s="1">
        <v>-6.8643670000000004E-10</v>
      </c>
      <c r="AH430">
        <v>1</v>
      </c>
      <c r="AI430">
        <v>1</v>
      </c>
      <c r="AJ430">
        <v>0</v>
      </c>
      <c r="AK430">
        <v>0</v>
      </c>
      <c r="AL430">
        <v>0</v>
      </c>
      <c r="AM430">
        <v>1</v>
      </c>
      <c r="AN430">
        <v>1</v>
      </c>
      <c r="AO430">
        <v>1</v>
      </c>
      <c r="AP430">
        <v>0</v>
      </c>
      <c r="AQ430">
        <v>0</v>
      </c>
      <c r="AR430">
        <v>0</v>
      </c>
      <c r="AS430" s="1">
        <v>6.5291669999999996E-11</v>
      </c>
      <c r="AT430" s="1">
        <v>-2.019002E-9</v>
      </c>
      <c r="AU430" s="1">
        <v>-8.2685569999999995E-10</v>
      </c>
      <c r="AV430">
        <v>1</v>
      </c>
      <c r="AW430">
        <v>1</v>
      </c>
      <c r="AX430">
        <v>0</v>
      </c>
      <c r="AY430">
        <v>0</v>
      </c>
      <c r="AZ430">
        <v>0</v>
      </c>
      <c r="BA430">
        <v>1</v>
      </c>
      <c r="BB430">
        <v>2</v>
      </c>
      <c r="BC430">
        <v>1</v>
      </c>
      <c r="BD430">
        <v>0</v>
      </c>
      <c r="BE430">
        <v>0</v>
      </c>
      <c r="BF430">
        <v>0</v>
      </c>
      <c r="BG430" s="1">
        <v>2.4248870000000001E-11</v>
      </c>
      <c r="BH430" s="1">
        <v>-2.2177020000000001E-9</v>
      </c>
      <c r="BI430" s="1">
        <v>-6.8643670000000004E-10</v>
      </c>
      <c r="BJ430">
        <v>1</v>
      </c>
      <c r="BK430">
        <v>1</v>
      </c>
      <c r="BL430">
        <v>0</v>
      </c>
      <c r="BM430">
        <v>0</v>
      </c>
      <c r="BN430">
        <v>0</v>
      </c>
      <c r="BO430">
        <v>1</v>
      </c>
      <c r="BP430">
        <v>3</v>
      </c>
      <c r="BQ430">
        <v>1</v>
      </c>
      <c r="BR430">
        <v>0</v>
      </c>
      <c r="BS430">
        <v>0</v>
      </c>
      <c r="BT430">
        <v>0</v>
      </c>
      <c r="BU430" s="1">
        <v>5.1582850000000002E-11</v>
      </c>
      <c r="BV430" s="1">
        <v>7.0788949999999997E-10</v>
      </c>
      <c r="BW430" s="1">
        <v>-1.599032E-9</v>
      </c>
      <c r="BX430">
        <v>1</v>
      </c>
      <c r="BY430">
        <v>1</v>
      </c>
      <c r="BZ430">
        <v>0</v>
      </c>
      <c r="CA430">
        <v>0</v>
      </c>
      <c r="CB430">
        <v>0</v>
      </c>
      <c r="CC430">
        <v>1</v>
      </c>
    </row>
    <row r="431" spans="1:81" x14ac:dyDescent="0.25">
      <c r="A431">
        <v>2372.9949999999999</v>
      </c>
      <c r="B431">
        <v>3.3897529999999998</v>
      </c>
      <c r="C431">
        <v>1.151033</v>
      </c>
      <c r="D431">
        <v>2.7931189999999999</v>
      </c>
      <c r="E431" s="1">
        <v>-1.0483120000000001E-7</v>
      </c>
      <c r="F431" s="1">
        <v>3.7769409999999999E-7</v>
      </c>
      <c r="G431" s="1">
        <v>-1.3983790000000001E-6</v>
      </c>
      <c r="H431">
        <v>1</v>
      </c>
      <c r="I431">
        <v>0.37727870000000002</v>
      </c>
      <c r="J431">
        <v>-2.1593210000000002E-2</v>
      </c>
      <c r="K431">
        <v>0.68864259999999999</v>
      </c>
      <c r="L431">
        <v>2.0524819999999999E-2</v>
      </c>
      <c r="M431">
        <v>0.72448869999999999</v>
      </c>
      <c r="N431">
        <v>0</v>
      </c>
      <c r="O431">
        <v>0</v>
      </c>
      <c r="P431">
        <v>0</v>
      </c>
      <c r="Q431">
        <v>0</v>
      </c>
      <c r="R431">
        <v>13.086</v>
      </c>
      <c r="S431">
        <v>23.234590000000001</v>
      </c>
      <c r="T431">
        <v>44.203099999999999</v>
      </c>
      <c r="U431">
        <v>62.28022</v>
      </c>
      <c r="V431">
        <v>74.380619999999993</v>
      </c>
      <c r="W431">
        <v>65.758189999999999</v>
      </c>
      <c r="X431">
        <v>60.141039999999997</v>
      </c>
      <c r="Y431">
        <v>58.510350000000003</v>
      </c>
      <c r="Z431">
        <v>0</v>
      </c>
      <c r="AA431">
        <v>1</v>
      </c>
      <c r="AB431">
        <v>0</v>
      </c>
      <c r="AC431">
        <v>0</v>
      </c>
      <c r="AD431">
        <v>0</v>
      </c>
      <c r="AE431" s="1">
        <v>2.9314640000000001E-10</v>
      </c>
      <c r="AF431" s="1">
        <v>-8.8697929999999995E-9</v>
      </c>
      <c r="AG431" s="1">
        <v>-2.6594170000000002E-9</v>
      </c>
      <c r="AH431">
        <v>1</v>
      </c>
      <c r="AI431">
        <v>1</v>
      </c>
      <c r="AJ431">
        <v>0</v>
      </c>
      <c r="AK431">
        <v>0</v>
      </c>
      <c r="AL431">
        <v>0</v>
      </c>
      <c r="AM431">
        <v>1</v>
      </c>
      <c r="AN431">
        <v>1</v>
      </c>
      <c r="AO431">
        <v>1</v>
      </c>
      <c r="AP431">
        <v>0</v>
      </c>
      <c r="AQ431">
        <v>0</v>
      </c>
      <c r="AR431">
        <v>0</v>
      </c>
      <c r="AS431" s="1">
        <v>3.5130580000000001E-10</v>
      </c>
      <c r="AT431" s="1">
        <v>-1.138753E-8</v>
      </c>
      <c r="AU431" s="1">
        <v>-1.7047310000000001E-9</v>
      </c>
      <c r="AV431">
        <v>1</v>
      </c>
      <c r="AW431">
        <v>1</v>
      </c>
      <c r="AX431">
        <v>0</v>
      </c>
      <c r="AY431">
        <v>0</v>
      </c>
      <c r="AZ431">
        <v>0</v>
      </c>
      <c r="BA431">
        <v>1</v>
      </c>
      <c r="BB431">
        <v>2</v>
      </c>
      <c r="BC431">
        <v>1</v>
      </c>
      <c r="BD431">
        <v>0</v>
      </c>
      <c r="BE431">
        <v>0</v>
      </c>
      <c r="BF431">
        <v>0</v>
      </c>
      <c r="BG431" s="1">
        <v>3.5130580000000001E-10</v>
      </c>
      <c r="BH431" s="1">
        <v>-1.138753E-8</v>
      </c>
      <c r="BI431" s="1">
        <v>-1.7047310000000001E-9</v>
      </c>
      <c r="BJ431">
        <v>1</v>
      </c>
      <c r="BK431">
        <v>0.9894134</v>
      </c>
      <c r="BL431">
        <v>0</v>
      </c>
      <c r="BM431">
        <v>0</v>
      </c>
      <c r="BN431">
        <v>0</v>
      </c>
      <c r="BO431">
        <v>1</v>
      </c>
      <c r="BP431">
        <v>3</v>
      </c>
      <c r="BQ431">
        <v>1</v>
      </c>
      <c r="BR431">
        <v>0</v>
      </c>
      <c r="BS431">
        <v>0</v>
      </c>
      <c r="BT431">
        <v>0</v>
      </c>
      <c r="BU431" s="1">
        <v>2.870362E-10</v>
      </c>
      <c r="BV431" s="1">
        <v>-9.046414E-9</v>
      </c>
      <c r="BW431" s="1">
        <v>-3.54145E-9</v>
      </c>
      <c r="BX431">
        <v>1</v>
      </c>
      <c r="BY431">
        <v>1</v>
      </c>
      <c r="BZ431">
        <v>0</v>
      </c>
      <c r="CA431">
        <v>0</v>
      </c>
      <c r="CB431">
        <v>0</v>
      </c>
      <c r="CC431">
        <v>1</v>
      </c>
    </row>
    <row r="432" spans="1:81" x14ac:dyDescent="0.25">
      <c r="A432">
        <v>2373.0430000000001</v>
      </c>
      <c r="B432">
        <v>3.3897529999999998</v>
      </c>
      <c r="C432">
        <v>1.151033</v>
      </c>
      <c r="D432">
        <v>2.7931189999999999</v>
      </c>
      <c r="E432" s="1">
        <v>-1.061195E-7</v>
      </c>
      <c r="F432" s="1">
        <v>3.7701880000000001E-7</v>
      </c>
      <c r="G432" s="1">
        <v>-1.393058E-6</v>
      </c>
      <c r="H432">
        <v>1</v>
      </c>
      <c r="I432">
        <v>0.37255329999999998</v>
      </c>
      <c r="J432">
        <v>-2.157442E-2</v>
      </c>
      <c r="K432">
        <v>0.68863090000000005</v>
      </c>
      <c r="L432">
        <v>2.050627E-2</v>
      </c>
      <c r="M432">
        <v>0.7245009</v>
      </c>
      <c r="N432">
        <v>0</v>
      </c>
      <c r="O432">
        <v>0</v>
      </c>
      <c r="P432">
        <v>0</v>
      </c>
      <c r="Q432">
        <v>0</v>
      </c>
      <c r="R432">
        <v>12.549469999999999</v>
      </c>
      <c r="S432">
        <v>22.329740000000001</v>
      </c>
      <c r="T432">
        <v>42.539369999999998</v>
      </c>
      <c r="U432">
        <v>59.97334</v>
      </c>
      <c r="V432">
        <v>71.642910000000001</v>
      </c>
      <c r="W432">
        <v>63.331090000000003</v>
      </c>
      <c r="X432">
        <v>57.916020000000003</v>
      </c>
      <c r="Y432">
        <v>56.356960000000001</v>
      </c>
      <c r="Z432">
        <v>0</v>
      </c>
      <c r="AA432">
        <v>1</v>
      </c>
      <c r="AB432">
        <v>0</v>
      </c>
      <c r="AC432">
        <v>0</v>
      </c>
      <c r="AD432">
        <v>0</v>
      </c>
      <c r="AE432" s="1">
        <v>-3.5756050000000001E-10</v>
      </c>
      <c r="AF432" s="1">
        <v>-8.4914940000000002E-11</v>
      </c>
      <c r="AG432" s="1">
        <v>1.779855E-9</v>
      </c>
      <c r="AH432">
        <v>1</v>
      </c>
      <c r="AI432">
        <v>1</v>
      </c>
      <c r="AJ432">
        <v>0</v>
      </c>
      <c r="AK432">
        <v>0</v>
      </c>
      <c r="AL432">
        <v>0</v>
      </c>
      <c r="AM432">
        <v>1</v>
      </c>
      <c r="AN432">
        <v>1</v>
      </c>
      <c r="AO432">
        <v>1</v>
      </c>
      <c r="AP432">
        <v>0</v>
      </c>
      <c r="AQ432">
        <v>0</v>
      </c>
      <c r="AR432">
        <v>0</v>
      </c>
      <c r="AS432" s="1">
        <v>-3.100679E-10</v>
      </c>
      <c r="AT432" s="1">
        <v>-6.2638269999999999E-10</v>
      </c>
      <c r="AU432" s="1">
        <v>1.9130999999999999E-9</v>
      </c>
      <c r="AV432">
        <v>1</v>
      </c>
      <c r="AW432">
        <v>1</v>
      </c>
      <c r="AX432">
        <v>0</v>
      </c>
      <c r="AY432">
        <v>0</v>
      </c>
      <c r="AZ432">
        <v>0</v>
      </c>
      <c r="BA432">
        <v>1</v>
      </c>
      <c r="BB432">
        <v>2</v>
      </c>
      <c r="BC432">
        <v>1</v>
      </c>
      <c r="BD432">
        <v>0</v>
      </c>
      <c r="BE432">
        <v>0</v>
      </c>
      <c r="BF432">
        <v>0</v>
      </c>
      <c r="BG432" s="1">
        <v>-2.8666790000000001E-10</v>
      </c>
      <c r="BH432" s="1">
        <v>-2.854765E-10</v>
      </c>
      <c r="BI432" s="1">
        <v>4.2491010000000002E-11</v>
      </c>
      <c r="BJ432">
        <v>1</v>
      </c>
      <c r="BK432">
        <v>0.98747499999999999</v>
      </c>
      <c r="BL432">
        <v>0</v>
      </c>
      <c r="BM432">
        <v>0</v>
      </c>
      <c r="BN432">
        <v>0</v>
      </c>
      <c r="BO432">
        <v>1</v>
      </c>
      <c r="BP432">
        <v>3</v>
      </c>
      <c r="BQ432">
        <v>1</v>
      </c>
      <c r="BR432">
        <v>0</v>
      </c>
      <c r="BS432">
        <v>0</v>
      </c>
      <c r="BT432">
        <v>0</v>
      </c>
      <c r="BU432" s="1">
        <v>-3.3400179999999999E-10</v>
      </c>
      <c r="BV432" s="1">
        <v>3.2139780000000002E-10</v>
      </c>
      <c r="BW432" s="1">
        <v>1.585366E-9</v>
      </c>
      <c r="BX432">
        <v>1</v>
      </c>
      <c r="BY432">
        <v>1</v>
      </c>
      <c r="BZ432">
        <v>0</v>
      </c>
      <c r="CA432">
        <v>0</v>
      </c>
      <c r="CB432">
        <v>0</v>
      </c>
      <c r="CC432">
        <v>1</v>
      </c>
    </row>
    <row r="433" spans="1:81" x14ac:dyDescent="0.25">
      <c r="A433">
        <v>2373.0940000000001</v>
      </c>
      <c r="B433">
        <v>3.3897529999999998</v>
      </c>
      <c r="C433">
        <v>1.151033</v>
      </c>
      <c r="D433">
        <v>2.7931189999999999</v>
      </c>
      <c r="E433" s="1">
        <v>-1.059266E-7</v>
      </c>
      <c r="F433" s="1">
        <v>3.5753170000000003E-7</v>
      </c>
      <c r="G433" s="1">
        <v>-1.380909E-6</v>
      </c>
      <c r="H433">
        <v>1</v>
      </c>
      <c r="I433">
        <v>0.36696479999999998</v>
      </c>
      <c r="J433">
        <v>-2.1563329999999999E-2</v>
      </c>
      <c r="K433">
        <v>0.68862400000000001</v>
      </c>
      <c r="L433">
        <v>2.0495320000000001E-2</v>
      </c>
      <c r="M433">
        <v>0.72450800000000004</v>
      </c>
      <c r="N433">
        <v>0</v>
      </c>
      <c r="O433">
        <v>0</v>
      </c>
      <c r="P433">
        <v>0</v>
      </c>
      <c r="Q433">
        <v>0</v>
      </c>
      <c r="R433">
        <v>12.922689999999999</v>
      </c>
      <c r="S433">
        <v>23.05707</v>
      </c>
      <c r="T433">
        <v>44.001730000000002</v>
      </c>
      <c r="U433">
        <v>62.084650000000003</v>
      </c>
      <c r="V433">
        <v>74.18817</v>
      </c>
      <c r="W433">
        <v>65.572090000000003</v>
      </c>
      <c r="X433">
        <v>59.958449999999999</v>
      </c>
      <c r="Y433">
        <v>58.359520000000003</v>
      </c>
      <c r="Z433">
        <v>0</v>
      </c>
      <c r="AA433">
        <v>1</v>
      </c>
      <c r="AB433">
        <v>0</v>
      </c>
      <c r="AC433">
        <v>0</v>
      </c>
      <c r="AD433">
        <v>0</v>
      </c>
      <c r="AE433" s="1">
        <v>2.034413E-11</v>
      </c>
      <c r="AF433" s="1">
        <v>-4.1397460000000003E-9</v>
      </c>
      <c r="AG433" s="1">
        <v>3.3015100000000001E-9</v>
      </c>
      <c r="AH433">
        <v>1</v>
      </c>
      <c r="AI433">
        <v>1</v>
      </c>
      <c r="AJ433">
        <v>0</v>
      </c>
      <c r="AK433">
        <v>0</v>
      </c>
      <c r="AL433">
        <v>0</v>
      </c>
      <c r="AM433">
        <v>1</v>
      </c>
      <c r="AN433">
        <v>1</v>
      </c>
      <c r="AO433">
        <v>1</v>
      </c>
      <c r="AP433">
        <v>0</v>
      </c>
      <c r="AQ433">
        <v>0</v>
      </c>
      <c r="AR433">
        <v>0</v>
      </c>
      <c r="AS433" s="1">
        <v>6.7979559999999999E-11</v>
      </c>
      <c r="AT433" s="1">
        <v>-5.4191600000000001E-9</v>
      </c>
      <c r="AU433" s="1">
        <v>3.1231639999999998E-9</v>
      </c>
      <c r="AV433">
        <v>1</v>
      </c>
      <c r="AW433">
        <v>1</v>
      </c>
      <c r="AX433">
        <v>0</v>
      </c>
      <c r="AY433">
        <v>0</v>
      </c>
      <c r="AZ433">
        <v>0</v>
      </c>
      <c r="BA433">
        <v>1</v>
      </c>
      <c r="BB433">
        <v>2</v>
      </c>
      <c r="BC433">
        <v>1</v>
      </c>
      <c r="BD433">
        <v>0</v>
      </c>
      <c r="BE433">
        <v>0</v>
      </c>
      <c r="BF433">
        <v>0</v>
      </c>
      <c r="BG433" s="1">
        <v>4.12529E-11</v>
      </c>
      <c r="BH433" s="1">
        <v>-5.235521E-9</v>
      </c>
      <c r="BI433" s="1">
        <v>2.3988409999999999E-9</v>
      </c>
      <c r="BJ433">
        <v>1</v>
      </c>
      <c r="BK433">
        <v>0.98499930000000002</v>
      </c>
      <c r="BL433">
        <v>0</v>
      </c>
      <c r="BM433">
        <v>0</v>
      </c>
      <c r="BN433">
        <v>0</v>
      </c>
      <c r="BO433">
        <v>1</v>
      </c>
      <c r="BP433">
        <v>3</v>
      </c>
      <c r="BQ433">
        <v>1</v>
      </c>
      <c r="BR433">
        <v>0</v>
      </c>
      <c r="BS433">
        <v>0</v>
      </c>
      <c r="BT433">
        <v>0</v>
      </c>
      <c r="BU433" s="1">
        <v>6.3226659999999995E-11</v>
      </c>
      <c r="BV433" s="1">
        <v>-4.6929070000000004E-9</v>
      </c>
      <c r="BW433" s="1">
        <v>3.3255300000000002E-9</v>
      </c>
      <c r="BX433">
        <v>1</v>
      </c>
      <c r="BY433">
        <v>1</v>
      </c>
      <c r="BZ433">
        <v>0</v>
      </c>
      <c r="CA433">
        <v>0</v>
      </c>
      <c r="CB433">
        <v>0</v>
      </c>
      <c r="CC433">
        <v>1</v>
      </c>
    </row>
    <row r="434" spans="1:81" x14ac:dyDescent="0.25">
      <c r="A434">
        <v>2373.1439999999998</v>
      </c>
      <c r="B434">
        <v>3.40903</v>
      </c>
      <c r="C434">
        <v>1.1673960000000001</v>
      </c>
      <c r="D434">
        <v>2.798746</v>
      </c>
      <c r="E434" s="1">
        <v>-1.056937E-7</v>
      </c>
      <c r="F434" s="1">
        <v>3.8413209999999998E-7</v>
      </c>
      <c r="G434" s="1">
        <v>-1.4070569999999999E-6</v>
      </c>
      <c r="H434">
        <v>1</v>
      </c>
      <c r="I434">
        <v>0.36110399999999998</v>
      </c>
      <c r="J434">
        <v>-2.1694740000000001E-2</v>
      </c>
      <c r="K434">
        <v>0.68855359999999999</v>
      </c>
      <c r="L434">
        <v>2.0616430000000002E-2</v>
      </c>
      <c r="M434">
        <v>0.72456770000000004</v>
      </c>
      <c r="N434">
        <v>0</v>
      </c>
      <c r="O434">
        <v>0</v>
      </c>
      <c r="P434">
        <v>0</v>
      </c>
      <c r="Q434">
        <v>0</v>
      </c>
      <c r="R434">
        <v>12.01732</v>
      </c>
      <c r="S434">
        <v>21.27298</v>
      </c>
      <c r="T434">
        <v>40.696719999999999</v>
      </c>
      <c r="U434">
        <v>57.524140000000003</v>
      </c>
      <c r="V434">
        <v>68.792500000000004</v>
      </c>
      <c r="W434">
        <v>60.811279999999996</v>
      </c>
      <c r="X434">
        <v>55.615229999999997</v>
      </c>
      <c r="Y434">
        <v>54.132350000000002</v>
      </c>
      <c r="Z434">
        <v>0</v>
      </c>
      <c r="AA434">
        <v>1</v>
      </c>
      <c r="AB434">
        <v>0</v>
      </c>
      <c r="AC434">
        <v>0</v>
      </c>
      <c r="AD434">
        <v>0</v>
      </c>
      <c r="AE434" s="1">
        <v>4.3558279999999998E-11</v>
      </c>
      <c r="AF434" s="1">
        <v>7.5745529999999998E-9</v>
      </c>
      <c r="AG434" s="1">
        <v>-6.5494179999999997E-9</v>
      </c>
      <c r="AH434">
        <v>0.99999990000000005</v>
      </c>
      <c r="AI434">
        <v>1</v>
      </c>
      <c r="AJ434">
        <v>0</v>
      </c>
      <c r="AK434">
        <v>0</v>
      </c>
      <c r="AL434">
        <v>0</v>
      </c>
      <c r="AM434">
        <v>1</v>
      </c>
      <c r="AN434">
        <v>1</v>
      </c>
      <c r="AO434">
        <v>1</v>
      </c>
      <c r="AP434">
        <v>0</v>
      </c>
      <c r="AQ434">
        <v>0</v>
      </c>
      <c r="AR434">
        <v>0</v>
      </c>
      <c r="AS434" s="1">
        <v>4.3558279999999998E-11</v>
      </c>
      <c r="AT434" s="1">
        <v>7.5745529999999998E-9</v>
      </c>
      <c r="AU434" s="1">
        <v>-6.5494179999999997E-9</v>
      </c>
      <c r="AV434">
        <v>0.99999990000000005</v>
      </c>
      <c r="AW434">
        <v>1</v>
      </c>
      <c r="AX434">
        <v>0</v>
      </c>
      <c r="AY434">
        <v>0</v>
      </c>
      <c r="AZ434">
        <v>0</v>
      </c>
      <c r="BA434">
        <v>1</v>
      </c>
      <c r="BB434">
        <v>2</v>
      </c>
      <c r="BC434">
        <v>1</v>
      </c>
      <c r="BD434">
        <v>0</v>
      </c>
      <c r="BE434">
        <v>0</v>
      </c>
      <c r="BF434">
        <v>0</v>
      </c>
      <c r="BG434" s="1">
        <v>7.2870949999999995E-11</v>
      </c>
      <c r="BH434" s="1">
        <v>5.7256130000000002E-9</v>
      </c>
      <c r="BI434" s="1">
        <v>-6.5241909999999999E-9</v>
      </c>
      <c r="BJ434">
        <v>0.99999990000000005</v>
      </c>
      <c r="BK434">
        <v>0.98402920000000005</v>
      </c>
      <c r="BL434">
        <v>0</v>
      </c>
      <c r="BM434">
        <v>0</v>
      </c>
      <c r="BN434">
        <v>0</v>
      </c>
      <c r="BO434">
        <v>1</v>
      </c>
      <c r="BP434">
        <v>3</v>
      </c>
      <c r="BQ434">
        <v>1</v>
      </c>
      <c r="BR434">
        <v>3.4692939999999999E-2</v>
      </c>
      <c r="BS434">
        <v>2.9100210000000001E-2</v>
      </c>
      <c r="BT434">
        <v>5.6431800000000002E-3</v>
      </c>
      <c r="BU434" s="1">
        <v>7.2870949999999995E-11</v>
      </c>
      <c r="BV434" s="1">
        <v>5.7256130000000002E-9</v>
      </c>
      <c r="BW434" s="1">
        <v>-6.5241909999999999E-9</v>
      </c>
      <c r="BX434">
        <v>0.99999990000000005</v>
      </c>
      <c r="BY434">
        <v>1</v>
      </c>
      <c r="BZ434">
        <v>0</v>
      </c>
      <c r="CA434">
        <v>0</v>
      </c>
      <c r="CB434">
        <v>0</v>
      </c>
      <c r="CC434">
        <v>1</v>
      </c>
    </row>
    <row r="435" spans="1:81" x14ac:dyDescent="0.25">
      <c r="A435">
        <v>2373.194</v>
      </c>
      <c r="B435">
        <v>3.4403000000000001</v>
      </c>
      <c r="C435">
        <v>1.2047890000000001</v>
      </c>
      <c r="D435">
        <v>2.7917399999999999</v>
      </c>
      <c r="E435" s="1">
        <v>-1.069716E-7</v>
      </c>
      <c r="F435" s="1">
        <v>3.9252459999999998E-7</v>
      </c>
      <c r="G435" s="1">
        <v>-1.434011E-6</v>
      </c>
      <c r="H435">
        <v>1</v>
      </c>
      <c r="I435">
        <v>0.35598109999999999</v>
      </c>
      <c r="J435">
        <v>-2.2263149999999999E-2</v>
      </c>
      <c r="K435">
        <v>0.68855580000000005</v>
      </c>
      <c r="L435">
        <v>2.115767E-2</v>
      </c>
      <c r="M435">
        <v>0.72453270000000003</v>
      </c>
      <c r="N435">
        <v>1</v>
      </c>
      <c r="O435">
        <v>-7.496595E-3</v>
      </c>
      <c r="P435">
        <v>0</v>
      </c>
      <c r="Q435">
        <v>0</v>
      </c>
      <c r="R435">
        <v>12.12167</v>
      </c>
      <c r="S435">
        <v>20.034549999999999</v>
      </c>
      <c r="T435">
        <v>38.573390000000003</v>
      </c>
      <c r="U435">
        <v>54.916620000000002</v>
      </c>
      <c r="V435">
        <v>65.913150000000002</v>
      </c>
      <c r="W435">
        <v>58.331659999999999</v>
      </c>
      <c r="X435">
        <v>53.428640000000001</v>
      </c>
      <c r="Y435">
        <v>51.872300000000003</v>
      </c>
      <c r="Z435">
        <v>0</v>
      </c>
      <c r="AA435">
        <v>1</v>
      </c>
      <c r="AB435">
        <v>0</v>
      </c>
      <c r="AC435">
        <v>0</v>
      </c>
      <c r="AD435">
        <v>0</v>
      </c>
      <c r="AE435" s="1">
        <v>-3.3151309999999998E-10</v>
      </c>
      <c r="AF435" s="1">
        <v>9.9405310000000005E-10</v>
      </c>
      <c r="AG435" s="1">
        <v>-6.3911200000000002E-9</v>
      </c>
      <c r="AH435">
        <v>1</v>
      </c>
      <c r="AI435">
        <v>1</v>
      </c>
      <c r="AJ435">
        <v>0</v>
      </c>
      <c r="AK435">
        <v>0</v>
      </c>
      <c r="AL435">
        <v>0</v>
      </c>
      <c r="AM435">
        <v>1</v>
      </c>
      <c r="AN435">
        <v>1</v>
      </c>
      <c r="AO435">
        <v>1</v>
      </c>
      <c r="AP435">
        <v>0</v>
      </c>
      <c r="AQ435">
        <v>0</v>
      </c>
      <c r="AR435">
        <v>0</v>
      </c>
      <c r="AS435" s="1">
        <v>-2.7809509999999999E-10</v>
      </c>
      <c r="AT435" s="1">
        <v>1.7503209999999999E-9</v>
      </c>
      <c r="AU435" s="1">
        <v>-5.6705940000000004E-9</v>
      </c>
      <c r="AV435">
        <v>1</v>
      </c>
      <c r="AW435">
        <v>1</v>
      </c>
      <c r="AX435">
        <v>0</v>
      </c>
      <c r="AY435">
        <v>0</v>
      </c>
      <c r="AZ435">
        <v>0</v>
      </c>
      <c r="BA435">
        <v>1</v>
      </c>
      <c r="BB435">
        <v>2</v>
      </c>
      <c r="BC435">
        <v>1</v>
      </c>
      <c r="BD435">
        <v>0</v>
      </c>
      <c r="BE435">
        <v>0</v>
      </c>
      <c r="BF435">
        <v>0</v>
      </c>
      <c r="BG435" s="1">
        <v>-3.9423549999999999E-10</v>
      </c>
      <c r="BH435" s="1">
        <v>3.327347E-9</v>
      </c>
      <c r="BI435" s="1">
        <v>-7.4424979999999997E-9</v>
      </c>
      <c r="BJ435">
        <v>1</v>
      </c>
      <c r="BK435">
        <v>0.98581319999999995</v>
      </c>
      <c r="BL435">
        <v>0</v>
      </c>
      <c r="BM435">
        <v>0</v>
      </c>
      <c r="BN435">
        <v>0</v>
      </c>
      <c r="BO435">
        <v>1</v>
      </c>
      <c r="BP435">
        <v>3</v>
      </c>
      <c r="BQ435">
        <v>1</v>
      </c>
      <c r="BR435">
        <v>5.4576960000000001E-2</v>
      </c>
      <c r="BS435">
        <v>4.3965480000000001E-2</v>
      </c>
      <c r="BT435">
        <v>-1.177365E-2</v>
      </c>
      <c r="BU435" s="1">
        <v>-2.7408930000000002E-10</v>
      </c>
      <c r="BV435" s="1">
        <v>2.3206250000000001E-9</v>
      </c>
      <c r="BW435" s="1">
        <v>-7.4500829999999997E-9</v>
      </c>
      <c r="BX435">
        <v>1</v>
      </c>
      <c r="BY435">
        <v>1</v>
      </c>
      <c r="BZ435">
        <v>0</v>
      </c>
      <c r="CA435">
        <v>0</v>
      </c>
      <c r="CB435">
        <v>0</v>
      </c>
      <c r="CC435">
        <v>1</v>
      </c>
    </row>
    <row r="436" spans="1:81" x14ac:dyDescent="0.25">
      <c r="A436">
        <v>2373.2429999999999</v>
      </c>
      <c r="B436">
        <v>3.4389729999999998</v>
      </c>
      <c r="C436">
        <v>1.237333</v>
      </c>
      <c r="D436">
        <v>2.786308</v>
      </c>
      <c r="E436" s="1">
        <v>-1.078063E-7</v>
      </c>
      <c r="F436" s="1">
        <v>4.0842850000000002E-7</v>
      </c>
      <c r="G436" s="1">
        <v>-1.4247239999999999E-6</v>
      </c>
      <c r="H436">
        <v>1</v>
      </c>
      <c r="I436">
        <v>0.35142580000000001</v>
      </c>
      <c r="J436">
        <v>-2.326073E-2</v>
      </c>
      <c r="K436">
        <v>0.68866130000000003</v>
      </c>
      <c r="L436">
        <v>2.211399E-2</v>
      </c>
      <c r="M436">
        <v>0.72437260000000003</v>
      </c>
      <c r="N436">
        <v>1</v>
      </c>
      <c r="O436">
        <v>-6.6792960000000004E-3</v>
      </c>
      <c r="P436" s="1">
        <v>1.883507E-5</v>
      </c>
      <c r="Q436">
        <v>0</v>
      </c>
      <c r="R436">
        <v>12.94021</v>
      </c>
      <c r="S436">
        <v>19.254909999999999</v>
      </c>
      <c r="T436">
        <v>37.637790000000003</v>
      </c>
      <c r="U436">
        <v>54.175579999999997</v>
      </c>
      <c r="V436">
        <v>65.373400000000004</v>
      </c>
      <c r="W436">
        <v>57.933639999999997</v>
      </c>
      <c r="X436">
        <v>53.170160000000003</v>
      </c>
      <c r="Y436">
        <v>51.555390000000003</v>
      </c>
      <c r="Z436">
        <v>0</v>
      </c>
      <c r="AA436">
        <v>1</v>
      </c>
      <c r="AB436">
        <v>0</v>
      </c>
      <c r="AC436">
        <v>0</v>
      </c>
      <c r="AD436">
        <v>0</v>
      </c>
      <c r="AE436" s="1">
        <v>-1.541298E-10</v>
      </c>
      <c r="AF436" s="1">
        <v>4.034392E-9</v>
      </c>
      <c r="AG436" s="1">
        <v>2.767603E-9</v>
      </c>
      <c r="AH436">
        <v>1</v>
      </c>
      <c r="AI436">
        <v>1</v>
      </c>
      <c r="AJ436">
        <v>0</v>
      </c>
      <c r="AK436">
        <v>0</v>
      </c>
      <c r="AL436">
        <v>0</v>
      </c>
      <c r="AM436">
        <v>1</v>
      </c>
      <c r="AN436">
        <v>1</v>
      </c>
      <c r="AO436">
        <v>1</v>
      </c>
      <c r="AP436">
        <v>0</v>
      </c>
      <c r="AQ436">
        <v>0</v>
      </c>
      <c r="AR436">
        <v>0</v>
      </c>
      <c r="AS436" s="1">
        <v>-1.6201370000000001E-10</v>
      </c>
      <c r="AT436" s="1">
        <v>3.6558530000000001E-9</v>
      </c>
      <c r="AU436" s="1">
        <v>2.8118679999999999E-9</v>
      </c>
      <c r="AV436">
        <v>1</v>
      </c>
      <c r="AW436">
        <v>1</v>
      </c>
      <c r="AX436">
        <v>0</v>
      </c>
      <c r="AY436">
        <v>0</v>
      </c>
      <c r="AZ436">
        <v>0</v>
      </c>
      <c r="BA436">
        <v>1</v>
      </c>
      <c r="BB436">
        <v>2</v>
      </c>
      <c r="BC436">
        <v>1</v>
      </c>
      <c r="BD436">
        <v>0</v>
      </c>
      <c r="BE436">
        <v>0</v>
      </c>
      <c r="BF436">
        <v>0</v>
      </c>
      <c r="BG436" s="1">
        <v>-2.3712050000000001E-10</v>
      </c>
      <c r="BH436" s="1">
        <v>4.3914510000000001E-9</v>
      </c>
      <c r="BI436" s="1">
        <v>1.824112E-9</v>
      </c>
      <c r="BJ436">
        <v>1</v>
      </c>
      <c r="BK436">
        <v>0.98720350000000001</v>
      </c>
      <c r="BL436">
        <v>0</v>
      </c>
      <c r="BM436">
        <v>0</v>
      </c>
      <c r="BN436">
        <v>0</v>
      </c>
      <c r="BO436">
        <v>1</v>
      </c>
      <c r="BP436">
        <v>3</v>
      </c>
      <c r="BQ436">
        <v>1</v>
      </c>
      <c r="BR436">
        <v>3.1387829999999999E-2</v>
      </c>
      <c r="BS436">
        <v>2.584026E-2</v>
      </c>
      <c r="BT436">
        <v>-1.5924929999999999E-3</v>
      </c>
      <c r="BU436" s="1">
        <v>-2.8140859999999998E-10</v>
      </c>
      <c r="BV436" s="1">
        <v>3.8222540000000001E-9</v>
      </c>
      <c r="BW436" s="1">
        <v>1.8836990000000001E-9</v>
      </c>
      <c r="BX436">
        <v>1</v>
      </c>
      <c r="BY436">
        <v>1</v>
      </c>
      <c r="BZ436">
        <v>0</v>
      </c>
      <c r="CA436">
        <v>0</v>
      </c>
      <c r="CB436">
        <v>0</v>
      </c>
      <c r="CC436">
        <v>1</v>
      </c>
    </row>
    <row r="437" spans="1:81" x14ac:dyDescent="0.25">
      <c r="A437">
        <v>2373.2939999999999</v>
      </c>
      <c r="B437">
        <v>3.4372060000000002</v>
      </c>
      <c r="C437">
        <v>1.2561180000000001</v>
      </c>
      <c r="D437">
        <v>2.7876970000000001</v>
      </c>
      <c r="E437" s="1">
        <v>-1.086647E-7</v>
      </c>
      <c r="F437" s="1">
        <v>4.2746780000000002E-7</v>
      </c>
      <c r="G437" s="1">
        <v>-1.4159690000000001E-6</v>
      </c>
      <c r="H437">
        <v>1</v>
      </c>
      <c r="I437">
        <v>0.34787030000000002</v>
      </c>
      <c r="J437">
        <v>-2.442254E-2</v>
      </c>
      <c r="K437">
        <v>0.68874420000000003</v>
      </c>
      <c r="L437">
        <v>2.3226190000000001E-2</v>
      </c>
      <c r="M437">
        <v>0.72422059999999999</v>
      </c>
      <c r="N437">
        <v>1</v>
      </c>
      <c r="O437">
        <v>-3.521204E-3</v>
      </c>
      <c r="P437">
        <v>0</v>
      </c>
      <c r="Q437">
        <v>0</v>
      </c>
      <c r="R437">
        <v>13.43242</v>
      </c>
      <c r="S437">
        <v>18.460339999999999</v>
      </c>
      <c r="T437">
        <v>36.847140000000003</v>
      </c>
      <c r="U437">
        <v>53.522559999999999</v>
      </c>
      <c r="V437">
        <v>64.832409999999996</v>
      </c>
      <c r="W437">
        <v>57.51511</v>
      </c>
      <c r="X437">
        <v>52.85604</v>
      </c>
      <c r="Y437">
        <v>51.435040000000001</v>
      </c>
      <c r="Z437">
        <v>0</v>
      </c>
      <c r="AA437">
        <v>1</v>
      </c>
      <c r="AB437">
        <v>0</v>
      </c>
      <c r="AC437">
        <v>0</v>
      </c>
      <c r="AD437">
        <v>0</v>
      </c>
      <c r="AE437" s="1">
        <v>-2.1334779999999999E-10</v>
      </c>
      <c r="AF437" s="1">
        <v>5.3014970000000002E-9</v>
      </c>
      <c r="AG437" s="1">
        <v>1.9944239999999999E-9</v>
      </c>
      <c r="AH437">
        <v>1</v>
      </c>
      <c r="AI437">
        <v>1</v>
      </c>
      <c r="AJ437">
        <v>0</v>
      </c>
      <c r="AK437">
        <v>0</v>
      </c>
      <c r="AL437">
        <v>0</v>
      </c>
      <c r="AM437">
        <v>1</v>
      </c>
      <c r="AN437">
        <v>1</v>
      </c>
      <c r="AO437">
        <v>1</v>
      </c>
      <c r="AP437">
        <v>0</v>
      </c>
      <c r="AQ437">
        <v>0</v>
      </c>
      <c r="AR437">
        <v>0</v>
      </c>
      <c r="AS437" s="1">
        <v>-2.1334779999999999E-10</v>
      </c>
      <c r="AT437" s="1">
        <v>5.3014970000000002E-9</v>
      </c>
      <c r="AU437" s="1">
        <v>1.9944239999999999E-9</v>
      </c>
      <c r="AV437">
        <v>1</v>
      </c>
      <c r="AW437">
        <v>1</v>
      </c>
      <c r="AX437">
        <v>0</v>
      </c>
      <c r="AY437">
        <v>0</v>
      </c>
      <c r="AZ437">
        <v>0</v>
      </c>
      <c r="BA437">
        <v>1</v>
      </c>
      <c r="BB437">
        <v>2</v>
      </c>
      <c r="BC437">
        <v>1</v>
      </c>
      <c r="BD437">
        <v>0</v>
      </c>
      <c r="BE437">
        <v>0</v>
      </c>
      <c r="BF437">
        <v>0</v>
      </c>
      <c r="BG437" s="1">
        <v>-1.992408E-10</v>
      </c>
      <c r="BH437" s="1">
        <v>4.0207020000000002E-9</v>
      </c>
      <c r="BI437" s="1">
        <v>1.9490000000000002E-9</v>
      </c>
      <c r="BJ437">
        <v>1</v>
      </c>
      <c r="BK437">
        <v>0.98988279999999995</v>
      </c>
      <c r="BL437">
        <v>0</v>
      </c>
      <c r="BM437">
        <v>0</v>
      </c>
      <c r="BN437">
        <v>0</v>
      </c>
      <c r="BO437">
        <v>1</v>
      </c>
      <c r="BP437">
        <v>3</v>
      </c>
      <c r="BQ437">
        <v>1</v>
      </c>
      <c r="BR437">
        <v>1.599093E-2</v>
      </c>
      <c r="BS437">
        <v>1.3623359999999999E-2</v>
      </c>
      <c r="BT437">
        <v>3.4455699999999998E-3</v>
      </c>
      <c r="BU437" s="1">
        <v>-2.3244369999999999E-10</v>
      </c>
      <c r="BV437" s="1">
        <v>4.4154880000000002E-9</v>
      </c>
      <c r="BW437" s="1">
        <v>2.8171780000000002E-9</v>
      </c>
      <c r="BX437">
        <v>1</v>
      </c>
      <c r="BY437">
        <v>1</v>
      </c>
      <c r="BZ437">
        <v>0</v>
      </c>
      <c r="CA437">
        <v>0</v>
      </c>
      <c r="CB437">
        <v>0</v>
      </c>
      <c r="CC437">
        <v>1</v>
      </c>
    </row>
    <row r="438" spans="1:81" x14ac:dyDescent="0.25">
      <c r="A438">
        <v>2373.3440000000001</v>
      </c>
      <c r="B438">
        <v>3.4382069999999998</v>
      </c>
      <c r="C438">
        <v>1.270033</v>
      </c>
      <c r="D438">
        <v>2.7908520000000001</v>
      </c>
      <c r="E438" s="1">
        <v>-1.087568E-7</v>
      </c>
      <c r="F438" s="1">
        <v>4.2603340000000001E-7</v>
      </c>
      <c r="G438" s="1">
        <v>-1.390611E-6</v>
      </c>
      <c r="H438">
        <v>1</v>
      </c>
      <c r="I438">
        <v>0.3449332</v>
      </c>
      <c r="J438">
        <v>-2.5567510000000002E-2</v>
      </c>
      <c r="K438">
        <v>0.68876110000000001</v>
      </c>
      <c r="L438">
        <v>2.431873E-2</v>
      </c>
      <c r="M438">
        <v>0.72412929999999998</v>
      </c>
      <c r="N438">
        <v>1</v>
      </c>
      <c r="O438">
        <v>-2.9993060000000002E-3</v>
      </c>
      <c r="P438">
        <v>0</v>
      </c>
      <c r="Q438">
        <v>0</v>
      </c>
      <c r="R438">
        <v>13.173500000000001</v>
      </c>
      <c r="S438">
        <v>17.192959999999999</v>
      </c>
      <c r="T438">
        <v>34.888979999999997</v>
      </c>
      <c r="U438">
        <v>51.004010000000001</v>
      </c>
      <c r="V438">
        <v>61.930759999999999</v>
      </c>
      <c r="W438">
        <v>54.993079999999999</v>
      </c>
      <c r="X438">
        <v>50.58822</v>
      </c>
      <c r="Y438">
        <v>49.387689999999999</v>
      </c>
      <c r="Z438">
        <v>0</v>
      </c>
      <c r="AA438">
        <v>1</v>
      </c>
      <c r="AB438">
        <v>0</v>
      </c>
      <c r="AC438">
        <v>0</v>
      </c>
      <c r="AD438">
        <v>0</v>
      </c>
      <c r="AE438" s="1">
        <v>-1.051212E-11</v>
      </c>
      <c r="AF438" s="1">
        <v>-3.9019320000000001E-10</v>
      </c>
      <c r="AG438" s="1">
        <v>7.1094169999999999E-9</v>
      </c>
      <c r="AH438">
        <v>1</v>
      </c>
      <c r="AI438">
        <v>1</v>
      </c>
      <c r="AJ438">
        <v>0</v>
      </c>
      <c r="AK438">
        <v>0</v>
      </c>
      <c r="AL438">
        <v>0</v>
      </c>
      <c r="AM438">
        <v>1</v>
      </c>
      <c r="AN438">
        <v>1</v>
      </c>
      <c r="AO438">
        <v>1</v>
      </c>
      <c r="AP438">
        <v>0</v>
      </c>
      <c r="AQ438">
        <v>0</v>
      </c>
      <c r="AR438">
        <v>0</v>
      </c>
      <c r="AS438" s="1">
        <v>7.8821949999999994E-11</v>
      </c>
      <c r="AT438" s="1">
        <v>-1.3445209999999999E-9</v>
      </c>
      <c r="AU438" s="1">
        <v>6.0045860000000002E-9</v>
      </c>
      <c r="AV438">
        <v>1</v>
      </c>
      <c r="AW438">
        <v>1</v>
      </c>
      <c r="AX438">
        <v>0</v>
      </c>
      <c r="AY438">
        <v>0</v>
      </c>
      <c r="AZ438">
        <v>0</v>
      </c>
      <c r="BA438">
        <v>1</v>
      </c>
      <c r="BB438">
        <v>2</v>
      </c>
      <c r="BC438">
        <v>1</v>
      </c>
      <c r="BD438">
        <v>0</v>
      </c>
      <c r="BE438">
        <v>0</v>
      </c>
      <c r="BF438">
        <v>0</v>
      </c>
      <c r="BG438" s="1">
        <v>-1.051212E-11</v>
      </c>
      <c r="BH438" s="1">
        <v>-3.9019320000000001E-10</v>
      </c>
      <c r="BI438" s="1">
        <v>7.1094169999999999E-9</v>
      </c>
      <c r="BJ438">
        <v>1</v>
      </c>
      <c r="BK438">
        <v>0.99155660000000001</v>
      </c>
      <c r="BL438">
        <v>0</v>
      </c>
      <c r="BM438">
        <v>0</v>
      </c>
      <c r="BN438">
        <v>0</v>
      </c>
      <c r="BO438">
        <v>1</v>
      </c>
      <c r="BP438">
        <v>3</v>
      </c>
      <c r="BQ438">
        <v>1</v>
      </c>
      <c r="BR438">
        <v>1.520758E-2</v>
      </c>
      <c r="BS438">
        <v>1.328555E-2</v>
      </c>
      <c r="BT438">
        <v>5.6143759999999999E-3</v>
      </c>
      <c r="BU438" s="1">
        <v>-1.4983160000000001E-10</v>
      </c>
      <c r="BV438" s="1">
        <v>6.90459E-10</v>
      </c>
      <c r="BW438" s="1">
        <v>5.1354830000000003E-9</v>
      </c>
      <c r="BX438">
        <v>1</v>
      </c>
      <c r="BY438">
        <v>1</v>
      </c>
      <c r="BZ438">
        <v>0</v>
      </c>
      <c r="CA438">
        <v>0</v>
      </c>
      <c r="CB438">
        <v>0</v>
      </c>
      <c r="CC438">
        <v>1</v>
      </c>
    </row>
    <row r="439" spans="1:81" x14ac:dyDescent="0.25">
      <c r="A439">
        <v>2373.3989999999999</v>
      </c>
      <c r="B439">
        <v>3.4377849999999999</v>
      </c>
      <c r="C439">
        <v>1.28084</v>
      </c>
      <c r="D439">
        <v>2.7967149999999998</v>
      </c>
      <c r="E439" s="1">
        <v>-1.098144E-7</v>
      </c>
      <c r="F439" s="1">
        <v>4.3467340000000001E-7</v>
      </c>
      <c r="G439" s="1">
        <v>-1.4047169999999999E-6</v>
      </c>
      <c r="H439">
        <v>1</v>
      </c>
      <c r="I439">
        <v>0.3437423</v>
      </c>
      <c r="J439">
        <v>-2.6660119999999999E-2</v>
      </c>
      <c r="K439">
        <v>0.68867400000000001</v>
      </c>
      <c r="L439">
        <v>2.535449E-2</v>
      </c>
      <c r="M439">
        <v>0.72413720000000004</v>
      </c>
      <c r="N439">
        <v>1</v>
      </c>
      <c r="O439">
        <v>-1.8458369999999999E-3</v>
      </c>
      <c r="P439">
        <v>0</v>
      </c>
      <c r="Q439">
        <v>0</v>
      </c>
      <c r="R439">
        <v>12.26735</v>
      </c>
      <c r="S439">
        <v>15.435840000000001</v>
      </c>
      <c r="T439">
        <v>31.69333</v>
      </c>
      <c r="U439">
        <v>46.556240000000003</v>
      </c>
      <c r="V439">
        <v>56.626980000000003</v>
      </c>
      <c r="W439">
        <v>50.330370000000002</v>
      </c>
      <c r="X439">
        <v>46.34</v>
      </c>
      <c r="Y439">
        <v>45.337000000000003</v>
      </c>
      <c r="Z439">
        <v>0</v>
      </c>
      <c r="AA439">
        <v>1</v>
      </c>
      <c r="AB439">
        <v>0</v>
      </c>
      <c r="AC439">
        <v>0</v>
      </c>
      <c r="AD439">
        <v>0</v>
      </c>
      <c r="AE439" s="1">
        <v>-2.2132559999999999E-10</v>
      </c>
      <c r="AF439" s="1">
        <v>1.5771209999999999E-9</v>
      </c>
      <c r="AG439" s="1">
        <v>-2.2571499999999998E-9</v>
      </c>
      <c r="AH439">
        <v>1</v>
      </c>
      <c r="AI439">
        <v>1</v>
      </c>
      <c r="AJ439">
        <v>0</v>
      </c>
      <c r="AK439">
        <v>0</v>
      </c>
      <c r="AL439">
        <v>0</v>
      </c>
      <c r="AM439">
        <v>1</v>
      </c>
      <c r="AN439">
        <v>1</v>
      </c>
      <c r="AO439">
        <v>1</v>
      </c>
      <c r="AP439">
        <v>0</v>
      </c>
      <c r="AQ439">
        <v>0</v>
      </c>
      <c r="AR439">
        <v>0</v>
      </c>
      <c r="AS439" s="1">
        <v>-2.97234E-10</v>
      </c>
      <c r="AT439" s="1">
        <v>2.2741379999999999E-9</v>
      </c>
      <c r="AU439" s="1">
        <v>-4.0860620000000001E-9</v>
      </c>
      <c r="AV439">
        <v>1</v>
      </c>
      <c r="AW439">
        <v>1</v>
      </c>
      <c r="AX439">
        <v>0</v>
      </c>
      <c r="AY439">
        <v>0</v>
      </c>
      <c r="AZ439">
        <v>0</v>
      </c>
      <c r="BA439">
        <v>1</v>
      </c>
      <c r="BB439">
        <v>2</v>
      </c>
      <c r="BC439">
        <v>1</v>
      </c>
      <c r="BD439">
        <v>0</v>
      </c>
      <c r="BE439">
        <v>0</v>
      </c>
      <c r="BF439">
        <v>0</v>
      </c>
      <c r="BG439" s="1">
        <v>-2.2132559999999999E-10</v>
      </c>
      <c r="BH439" s="1">
        <v>1.5771209999999999E-9</v>
      </c>
      <c r="BI439" s="1">
        <v>-2.2571499999999998E-9</v>
      </c>
      <c r="BJ439">
        <v>1</v>
      </c>
      <c r="BK439">
        <v>0.99654750000000003</v>
      </c>
      <c r="BL439">
        <v>0</v>
      </c>
      <c r="BM439">
        <v>0</v>
      </c>
      <c r="BN439">
        <v>0</v>
      </c>
      <c r="BO439">
        <v>1</v>
      </c>
      <c r="BP439">
        <v>3</v>
      </c>
      <c r="BQ439">
        <v>1</v>
      </c>
      <c r="BR439">
        <v>9.4407689999999999E-3</v>
      </c>
      <c r="BS439">
        <v>8.3413110000000006E-3</v>
      </c>
      <c r="BT439">
        <v>3.8827649999999998E-3</v>
      </c>
      <c r="BU439" s="1">
        <v>-3.1779150000000001E-10</v>
      </c>
      <c r="BV439" s="1">
        <v>3.2114200000000001E-9</v>
      </c>
      <c r="BW439" s="1">
        <v>-5.5058250000000003E-9</v>
      </c>
      <c r="BX439">
        <v>1</v>
      </c>
      <c r="BY439">
        <v>1</v>
      </c>
      <c r="BZ439">
        <v>0</v>
      </c>
      <c r="CA439">
        <v>0</v>
      </c>
      <c r="CB439">
        <v>0</v>
      </c>
      <c r="CC439">
        <v>1</v>
      </c>
    </row>
    <row r="440" spans="1:81" x14ac:dyDescent="0.25">
      <c r="A440">
        <v>2373.4490000000001</v>
      </c>
      <c r="B440">
        <v>3.4385059999999998</v>
      </c>
      <c r="C440">
        <v>1.289879</v>
      </c>
      <c r="D440">
        <v>2.7983319999999998</v>
      </c>
      <c r="E440" s="1">
        <v>-1.097023E-7</v>
      </c>
      <c r="F440" s="1">
        <v>4.3930900000000001E-7</v>
      </c>
      <c r="G440" s="1">
        <v>-1.406631E-6</v>
      </c>
      <c r="H440">
        <v>1</v>
      </c>
      <c r="I440">
        <v>0.34229929999999997</v>
      </c>
      <c r="J440">
        <v>-2.7655909999999999E-2</v>
      </c>
      <c r="K440">
        <v>0.68855089999999997</v>
      </c>
      <c r="L440">
        <v>2.6295140000000002E-2</v>
      </c>
      <c r="M440">
        <v>0.72418329999999997</v>
      </c>
      <c r="N440">
        <v>1</v>
      </c>
      <c r="O440">
        <v>-1.908779E-3</v>
      </c>
      <c r="P440">
        <v>0</v>
      </c>
      <c r="Q440">
        <v>0</v>
      </c>
      <c r="R440">
        <v>14.136939999999999</v>
      </c>
      <c r="S440">
        <v>17.28914</v>
      </c>
      <c r="T440">
        <v>35.81</v>
      </c>
      <c r="U440">
        <v>52.79157</v>
      </c>
      <c r="V440">
        <v>64.286410000000004</v>
      </c>
      <c r="W440">
        <v>57.189309999999999</v>
      </c>
      <c r="X440">
        <v>52.696559999999998</v>
      </c>
      <c r="Y440">
        <v>51.645629999999997</v>
      </c>
      <c r="Z440">
        <v>0</v>
      </c>
      <c r="AA440">
        <v>1</v>
      </c>
      <c r="AB440">
        <v>0</v>
      </c>
      <c r="AC440">
        <v>0</v>
      </c>
      <c r="AD440">
        <v>0</v>
      </c>
      <c r="AE440" s="1">
        <v>3.8074450000000002E-12</v>
      </c>
      <c r="AF440" s="1">
        <v>2.0661239999999999E-9</v>
      </c>
      <c r="AG440" s="1">
        <v>-2.8985739999999999E-9</v>
      </c>
      <c r="AH440">
        <v>1</v>
      </c>
      <c r="AI440">
        <v>1</v>
      </c>
      <c r="AJ440">
        <v>0</v>
      </c>
      <c r="AK440">
        <v>0</v>
      </c>
      <c r="AL440">
        <v>0</v>
      </c>
      <c r="AM440">
        <v>1</v>
      </c>
      <c r="AN440">
        <v>1</v>
      </c>
      <c r="AO440">
        <v>1</v>
      </c>
      <c r="AP440">
        <v>0</v>
      </c>
      <c r="AQ440">
        <v>0</v>
      </c>
      <c r="AR440">
        <v>0</v>
      </c>
      <c r="AS440" s="1">
        <v>8.7442050000000005E-11</v>
      </c>
      <c r="AT440" s="1">
        <v>1.772365E-9</v>
      </c>
      <c r="AU440" s="1">
        <v>-4.9143109999999997E-10</v>
      </c>
      <c r="AV440">
        <v>1</v>
      </c>
      <c r="AW440">
        <v>1</v>
      </c>
      <c r="AX440">
        <v>0</v>
      </c>
      <c r="AY440">
        <v>0</v>
      </c>
      <c r="AZ440">
        <v>0</v>
      </c>
      <c r="BA440">
        <v>1</v>
      </c>
      <c r="BB440">
        <v>2</v>
      </c>
      <c r="BC440">
        <v>1</v>
      </c>
      <c r="BD440">
        <v>0</v>
      </c>
      <c r="BE440">
        <v>0</v>
      </c>
      <c r="BF440">
        <v>0</v>
      </c>
      <c r="BG440" s="1">
        <v>4.9350359999999997E-11</v>
      </c>
      <c r="BH440" s="1">
        <v>1.5422089999999999E-10</v>
      </c>
      <c r="BI440" s="1">
        <v>3.6661740000000002E-10</v>
      </c>
      <c r="BJ440">
        <v>1</v>
      </c>
      <c r="BK440">
        <v>0.99580230000000003</v>
      </c>
      <c r="BL440">
        <v>0</v>
      </c>
      <c r="BM440">
        <v>0</v>
      </c>
      <c r="BN440">
        <v>0</v>
      </c>
      <c r="BO440">
        <v>1</v>
      </c>
      <c r="BP440">
        <v>3</v>
      </c>
      <c r="BQ440">
        <v>1</v>
      </c>
      <c r="BR440">
        <v>1.088476E-2</v>
      </c>
      <c r="BS440">
        <v>9.2172739999999993E-3</v>
      </c>
      <c r="BT440">
        <v>5.4556600000000004E-4</v>
      </c>
      <c r="BU440" s="1">
        <v>-2.846062E-11</v>
      </c>
      <c r="BV440" s="1">
        <v>6.4302300000000004E-10</v>
      </c>
      <c r="BW440" s="1">
        <v>1.10992E-9</v>
      </c>
      <c r="BX440">
        <v>1</v>
      </c>
      <c r="BY440">
        <v>1</v>
      </c>
      <c r="BZ440">
        <v>0</v>
      </c>
      <c r="CA440">
        <v>0</v>
      </c>
      <c r="CB440">
        <v>0</v>
      </c>
      <c r="CC440">
        <v>1</v>
      </c>
    </row>
    <row r="441" spans="1:81" x14ac:dyDescent="0.25">
      <c r="A441">
        <v>2373.4989999999998</v>
      </c>
      <c r="B441">
        <v>3.4395929999999999</v>
      </c>
      <c r="C441">
        <v>1.298937</v>
      </c>
      <c r="D441">
        <v>2.7993809999999999</v>
      </c>
      <c r="E441" s="1">
        <v>-1.101877E-7</v>
      </c>
      <c r="F441" s="1">
        <v>4.4145049999999999E-7</v>
      </c>
      <c r="G441" s="1">
        <v>-1.387366E-6</v>
      </c>
      <c r="H441">
        <v>1</v>
      </c>
      <c r="I441">
        <v>0.33935569999999998</v>
      </c>
      <c r="J441">
        <v>-2.857438E-2</v>
      </c>
      <c r="K441">
        <v>0.68843180000000004</v>
      </c>
      <c r="L441">
        <v>2.716201E-2</v>
      </c>
      <c r="M441">
        <v>0.72422889999999995</v>
      </c>
      <c r="N441">
        <v>1</v>
      </c>
      <c r="O441">
        <v>-1.835108E-3</v>
      </c>
      <c r="P441">
        <v>0</v>
      </c>
      <c r="Q441">
        <v>0</v>
      </c>
      <c r="R441">
        <v>14.295360000000001</v>
      </c>
      <c r="S441">
        <v>17.05856</v>
      </c>
      <c r="T441">
        <v>35.603140000000003</v>
      </c>
      <c r="U441">
        <v>52.652209999999997</v>
      </c>
      <c r="V441">
        <v>64.187849999999997</v>
      </c>
      <c r="W441">
        <v>57.137279999999997</v>
      </c>
      <c r="X441">
        <v>52.679729999999999</v>
      </c>
      <c r="Y441">
        <v>51.695369999999997</v>
      </c>
      <c r="Z441">
        <v>0</v>
      </c>
      <c r="AA441">
        <v>1</v>
      </c>
      <c r="AB441">
        <v>0</v>
      </c>
      <c r="AC441">
        <v>0</v>
      </c>
      <c r="AD441">
        <v>0</v>
      </c>
      <c r="AE441" s="1">
        <v>-1.58251E-10</v>
      </c>
      <c r="AF441" s="1">
        <v>7.278616E-10</v>
      </c>
      <c r="AG441" s="1">
        <v>5.57434E-9</v>
      </c>
      <c r="AH441">
        <v>1</v>
      </c>
      <c r="AI441">
        <v>1</v>
      </c>
      <c r="AJ441">
        <v>0</v>
      </c>
      <c r="AK441">
        <v>0</v>
      </c>
      <c r="AL441">
        <v>0</v>
      </c>
      <c r="AM441">
        <v>1</v>
      </c>
      <c r="AN441">
        <v>1</v>
      </c>
      <c r="AO441">
        <v>1</v>
      </c>
      <c r="AP441">
        <v>0</v>
      </c>
      <c r="AQ441">
        <v>0</v>
      </c>
      <c r="AR441">
        <v>0</v>
      </c>
      <c r="AS441" s="1">
        <v>-9.1318500000000001E-11</v>
      </c>
      <c r="AT441" s="1">
        <v>2.899128E-10</v>
      </c>
      <c r="AU441" s="1">
        <v>4.4867949999999999E-9</v>
      </c>
      <c r="AV441">
        <v>1</v>
      </c>
      <c r="AW441">
        <v>1</v>
      </c>
      <c r="AX441">
        <v>0</v>
      </c>
      <c r="AY441">
        <v>0</v>
      </c>
      <c r="AZ441">
        <v>0</v>
      </c>
      <c r="BA441">
        <v>1</v>
      </c>
      <c r="BB441">
        <v>2</v>
      </c>
      <c r="BC441">
        <v>1</v>
      </c>
      <c r="BD441">
        <v>0</v>
      </c>
      <c r="BE441">
        <v>0</v>
      </c>
      <c r="BF441">
        <v>0</v>
      </c>
      <c r="BG441" s="1">
        <v>-9.1318500000000001E-11</v>
      </c>
      <c r="BH441" s="1">
        <v>2.899128E-10</v>
      </c>
      <c r="BI441" s="1">
        <v>4.4867949999999999E-9</v>
      </c>
      <c r="BJ441">
        <v>1</v>
      </c>
      <c r="BK441">
        <v>0.99140039999999996</v>
      </c>
      <c r="BL441">
        <v>0</v>
      </c>
      <c r="BM441">
        <v>0</v>
      </c>
      <c r="BN441">
        <v>0</v>
      </c>
      <c r="BO441">
        <v>1</v>
      </c>
      <c r="BP441">
        <v>3</v>
      </c>
      <c r="BQ441">
        <v>1</v>
      </c>
      <c r="BR441">
        <v>1.046272E-2</v>
      </c>
      <c r="BS441">
        <v>8.9367849999999992E-3</v>
      </c>
      <c r="BT441">
        <v>1.0459519999999999E-3</v>
      </c>
      <c r="BU441" s="1">
        <v>-1.445362E-10</v>
      </c>
      <c r="BV441" s="1">
        <v>8.3361630000000002E-10</v>
      </c>
      <c r="BW441" s="1">
        <v>4.7170189999999996E-9</v>
      </c>
      <c r="BX441">
        <v>1</v>
      </c>
      <c r="BY441">
        <v>1</v>
      </c>
      <c r="BZ441">
        <v>0</v>
      </c>
      <c r="CA441">
        <v>0</v>
      </c>
      <c r="CB441">
        <v>0</v>
      </c>
      <c r="CC441">
        <v>1</v>
      </c>
    </row>
    <row r="442" spans="1:81" x14ac:dyDescent="0.25">
      <c r="A442">
        <v>2373.5479999999998</v>
      </c>
      <c r="B442">
        <v>3.4414470000000001</v>
      </c>
      <c r="C442">
        <v>1.307958</v>
      </c>
      <c r="D442">
        <v>2.7990170000000001</v>
      </c>
      <c r="E442" s="1">
        <v>-1.1015789999999999E-7</v>
      </c>
      <c r="F442" s="1">
        <v>4.2675440000000001E-7</v>
      </c>
      <c r="G442" s="1">
        <v>-1.3723599999999999E-6</v>
      </c>
      <c r="H442">
        <v>1</v>
      </c>
      <c r="I442">
        <v>0.33730909999999997</v>
      </c>
      <c r="J442">
        <v>-2.9427229999999999E-2</v>
      </c>
      <c r="K442">
        <v>0.68832499999999996</v>
      </c>
      <c r="L442">
        <v>2.7966959999999999E-2</v>
      </c>
      <c r="M442">
        <v>0.72426550000000001</v>
      </c>
      <c r="N442">
        <v>1</v>
      </c>
      <c r="O442">
        <v>-2.1755699999999999E-3</v>
      </c>
      <c r="P442">
        <v>0</v>
      </c>
      <c r="Q442">
        <v>0</v>
      </c>
      <c r="R442">
        <v>14.43431</v>
      </c>
      <c r="S442">
        <v>16.810009999999998</v>
      </c>
      <c r="T442">
        <v>35.365600000000001</v>
      </c>
      <c r="U442">
        <v>52.47681</v>
      </c>
      <c r="V442">
        <v>64.052319999999995</v>
      </c>
      <c r="W442">
        <v>57.046590000000002</v>
      </c>
      <c r="X442">
        <v>52.62426</v>
      </c>
      <c r="Y442">
        <v>51.69623</v>
      </c>
      <c r="Z442">
        <v>0</v>
      </c>
      <c r="AA442">
        <v>1</v>
      </c>
      <c r="AB442">
        <v>0</v>
      </c>
      <c r="AC442">
        <v>0</v>
      </c>
      <c r="AD442">
        <v>0</v>
      </c>
      <c r="AE442" s="1">
        <v>-2.1792589999999999E-11</v>
      </c>
      <c r="AF442" s="1">
        <v>-4.3291929999999997E-9</v>
      </c>
      <c r="AG442" s="1">
        <v>2.37662E-9</v>
      </c>
      <c r="AH442">
        <v>1</v>
      </c>
      <c r="AI442">
        <v>1</v>
      </c>
      <c r="AJ442">
        <v>0</v>
      </c>
      <c r="AK442">
        <v>0</v>
      </c>
      <c r="AL442">
        <v>0</v>
      </c>
      <c r="AM442">
        <v>1</v>
      </c>
      <c r="AN442">
        <v>1</v>
      </c>
      <c r="AO442">
        <v>1</v>
      </c>
      <c r="AP442">
        <v>0</v>
      </c>
      <c r="AQ442">
        <v>0</v>
      </c>
      <c r="AR442">
        <v>0</v>
      </c>
      <c r="AS442" s="1">
        <v>9.0240499999999995E-11</v>
      </c>
      <c r="AT442" s="1">
        <v>-4.1799629999999998E-9</v>
      </c>
      <c r="AU442" s="1">
        <v>4.964927E-9</v>
      </c>
      <c r="AV442">
        <v>1</v>
      </c>
      <c r="AW442">
        <v>1</v>
      </c>
      <c r="AX442">
        <v>0</v>
      </c>
      <c r="AY442">
        <v>0</v>
      </c>
      <c r="AZ442">
        <v>0</v>
      </c>
      <c r="BA442">
        <v>1</v>
      </c>
      <c r="BB442">
        <v>2</v>
      </c>
      <c r="BC442">
        <v>1</v>
      </c>
      <c r="BD442">
        <v>0</v>
      </c>
      <c r="BE442">
        <v>0</v>
      </c>
      <c r="BF442">
        <v>0</v>
      </c>
      <c r="BG442" s="1">
        <v>-1.6744130000000001E-11</v>
      </c>
      <c r="BH442" s="1">
        <v>-1.857431E-9</v>
      </c>
      <c r="BI442" s="1">
        <v>5.2893160000000001E-9</v>
      </c>
      <c r="BJ442">
        <v>1</v>
      </c>
      <c r="BK442">
        <v>0.99396910000000005</v>
      </c>
      <c r="BL442">
        <v>0</v>
      </c>
      <c r="BM442">
        <v>0</v>
      </c>
      <c r="BN442">
        <v>0</v>
      </c>
      <c r="BO442">
        <v>1</v>
      </c>
      <c r="BP442">
        <v>3</v>
      </c>
      <c r="BQ442">
        <v>1</v>
      </c>
      <c r="BR442">
        <v>1.17053E-2</v>
      </c>
      <c r="BS442">
        <v>9.7295869999999996E-3</v>
      </c>
      <c r="BT442">
        <v>-2.0940210000000002E-3</v>
      </c>
      <c r="BU442" s="1">
        <v>-2.1792589999999999E-11</v>
      </c>
      <c r="BV442" s="1">
        <v>-4.3291929999999997E-9</v>
      </c>
      <c r="BW442" s="1">
        <v>2.37662E-9</v>
      </c>
      <c r="BX442">
        <v>1</v>
      </c>
      <c r="BY442">
        <v>1</v>
      </c>
      <c r="BZ442">
        <v>0</v>
      </c>
      <c r="CA442">
        <v>0</v>
      </c>
      <c r="CB442">
        <v>0</v>
      </c>
      <c r="CC442">
        <v>1</v>
      </c>
    </row>
    <row r="443" spans="1:81" x14ac:dyDescent="0.25">
      <c r="A443">
        <v>2373.598</v>
      </c>
      <c r="B443">
        <v>3.4422419999999998</v>
      </c>
      <c r="C443">
        <v>1.3172550000000001</v>
      </c>
      <c r="D443">
        <v>2.7986309999999999</v>
      </c>
      <c r="E443" s="1">
        <v>-1.120757E-7</v>
      </c>
      <c r="F443" s="1">
        <v>3.9832819999999998E-7</v>
      </c>
      <c r="G443" s="1">
        <v>-1.3544309999999999E-6</v>
      </c>
      <c r="H443">
        <v>1</v>
      </c>
      <c r="I443">
        <v>0.3349124</v>
      </c>
      <c r="J443">
        <v>-3.0236389999999998E-2</v>
      </c>
      <c r="K443">
        <v>0.68825369999999997</v>
      </c>
      <c r="L443">
        <v>2.8732799999999999E-2</v>
      </c>
      <c r="M443">
        <v>0.72426999999999997</v>
      </c>
      <c r="N443">
        <v>1</v>
      </c>
      <c r="O443">
        <v>-2.064466E-3</v>
      </c>
      <c r="P443">
        <v>0</v>
      </c>
      <c r="Q443">
        <v>0</v>
      </c>
      <c r="R443">
        <v>15.1755</v>
      </c>
      <c r="S443">
        <v>17.240359999999999</v>
      </c>
      <c r="T443">
        <v>36.542470000000002</v>
      </c>
      <c r="U443">
        <v>54.392119999999998</v>
      </c>
      <c r="V443">
        <v>66.469279999999998</v>
      </c>
      <c r="W443">
        <v>59.226289999999999</v>
      </c>
      <c r="X443">
        <v>54.662399999999998</v>
      </c>
      <c r="Y443">
        <v>53.753230000000002</v>
      </c>
      <c r="Z443">
        <v>0</v>
      </c>
      <c r="AA443">
        <v>1</v>
      </c>
      <c r="AB443">
        <v>0</v>
      </c>
      <c r="AC443">
        <v>0</v>
      </c>
      <c r="AD443">
        <v>0</v>
      </c>
      <c r="AE443" s="1">
        <v>-5.2586570000000004E-10</v>
      </c>
      <c r="AF443" s="1">
        <v>-6.7978099999999997E-9</v>
      </c>
      <c r="AG443" s="1">
        <v>4.6216829999999998E-9</v>
      </c>
      <c r="AH443">
        <v>1</v>
      </c>
      <c r="AI443">
        <v>1</v>
      </c>
      <c r="AJ443">
        <v>0</v>
      </c>
      <c r="AK443">
        <v>0</v>
      </c>
      <c r="AL443">
        <v>0</v>
      </c>
      <c r="AM443">
        <v>1</v>
      </c>
      <c r="AN443">
        <v>1</v>
      </c>
      <c r="AO443">
        <v>1</v>
      </c>
      <c r="AP443">
        <v>0</v>
      </c>
      <c r="AQ443">
        <v>0</v>
      </c>
      <c r="AR443">
        <v>0</v>
      </c>
      <c r="AS443" s="1">
        <v>-5.2586570000000004E-10</v>
      </c>
      <c r="AT443" s="1">
        <v>-6.7978099999999997E-9</v>
      </c>
      <c r="AU443" s="1">
        <v>4.6216829999999998E-9</v>
      </c>
      <c r="AV443">
        <v>1</v>
      </c>
      <c r="AW443">
        <v>1</v>
      </c>
      <c r="AX443">
        <v>0</v>
      </c>
      <c r="AY443">
        <v>0</v>
      </c>
      <c r="AZ443">
        <v>0</v>
      </c>
      <c r="BA443">
        <v>1</v>
      </c>
      <c r="BB443">
        <v>2</v>
      </c>
      <c r="BC443">
        <v>1</v>
      </c>
      <c r="BD443">
        <v>0</v>
      </c>
      <c r="BE443">
        <v>0</v>
      </c>
      <c r="BF443">
        <v>0</v>
      </c>
      <c r="BG443" s="1">
        <v>-5.8139279999999996E-10</v>
      </c>
      <c r="BH443" s="1">
        <v>-8.143699E-9</v>
      </c>
      <c r="BI443" s="1">
        <v>5.872445E-9</v>
      </c>
      <c r="BJ443">
        <v>1</v>
      </c>
      <c r="BK443">
        <v>0.99289459999999996</v>
      </c>
      <c r="BL443">
        <v>0</v>
      </c>
      <c r="BM443">
        <v>0</v>
      </c>
      <c r="BN443">
        <v>0</v>
      </c>
      <c r="BO443">
        <v>1</v>
      </c>
      <c r="BP443">
        <v>3</v>
      </c>
      <c r="BQ443">
        <v>1</v>
      </c>
      <c r="BR443">
        <v>1.082136E-2</v>
      </c>
      <c r="BS443">
        <v>9.3938930000000004E-3</v>
      </c>
      <c r="BT443">
        <v>1.2847889999999999E-3</v>
      </c>
      <c r="BU443" s="1">
        <v>-2.8477129999999999E-10</v>
      </c>
      <c r="BV443" s="1">
        <v>-6.686941E-9</v>
      </c>
      <c r="BW443" s="1">
        <v>2.8122540000000001E-9</v>
      </c>
      <c r="BX443">
        <v>1</v>
      </c>
      <c r="BY443">
        <v>1</v>
      </c>
      <c r="BZ443">
        <v>0</v>
      </c>
      <c r="CA443">
        <v>0</v>
      </c>
      <c r="CB443">
        <v>0</v>
      </c>
      <c r="CC443">
        <v>1</v>
      </c>
    </row>
    <row r="444" spans="1:81" x14ac:dyDescent="0.25">
      <c r="A444">
        <v>2373.6469999999999</v>
      </c>
      <c r="B444">
        <v>3.44354</v>
      </c>
      <c r="C444">
        <v>1.326611</v>
      </c>
      <c r="D444">
        <v>2.7997510000000001</v>
      </c>
      <c r="E444" s="1">
        <v>-1.145044E-7</v>
      </c>
      <c r="F444" s="1">
        <v>4.1554719999999999E-7</v>
      </c>
      <c r="G444" s="1">
        <v>-1.362672E-6</v>
      </c>
      <c r="H444">
        <v>1</v>
      </c>
      <c r="I444">
        <v>0.33237139999999998</v>
      </c>
      <c r="J444">
        <v>-3.1014079999999999E-2</v>
      </c>
      <c r="K444">
        <v>0.68818040000000003</v>
      </c>
      <c r="L444">
        <v>2.9468399999999999E-2</v>
      </c>
      <c r="M444">
        <v>0.72427719999999995</v>
      </c>
      <c r="N444">
        <v>1</v>
      </c>
      <c r="O444">
        <v>-2.0031929999999999E-3</v>
      </c>
      <c r="P444">
        <v>0</v>
      </c>
      <c r="Q444">
        <v>0</v>
      </c>
      <c r="R444">
        <v>14.740159999999999</v>
      </c>
      <c r="S444">
        <v>16.319040000000001</v>
      </c>
      <c r="T444">
        <v>34.884990000000002</v>
      </c>
      <c r="U444">
        <v>52.10313</v>
      </c>
      <c r="V444">
        <v>63.75356</v>
      </c>
      <c r="W444">
        <v>56.833170000000003</v>
      </c>
      <c r="X444">
        <v>52.480519999999999</v>
      </c>
      <c r="Y444">
        <v>51.665019999999998</v>
      </c>
      <c r="Z444">
        <v>0</v>
      </c>
      <c r="AA444">
        <v>1</v>
      </c>
      <c r="AB444">
        <v>0</v>
      </c>
      <c r="AC444">
        <v>0</v>
      </c>
      <c r="AD444">
        <v>0</v>
      </c>
      <c r="AE444" s="1">
        <v>-5.2369479999999996E-10</v>
      </c>
      <c r="AF444" s="1">
        <v>4.9198800000000002E-9</v>
      </c>
      <c r="AG444" s="1">
        <v>-8.6776999999999999E-10</v>
      </c>
      <c r="AH444">
        <v>1</v>
      </c>
      <c r="AI444">
        <v>1</v>
      </c>
      <c r="AJ444">
        <v>0</v>
      </c>
      <c r="AK444">
        <v>0</v>
      </c>
      <c r="AL444">
        <v>0</v>
      </c>
      <c r="AM444">
        <v>1</v>
      </c>
      <c r="AN444">
        <v>1</v>
      </c>
      <c r="AO444">
        <v>1</v>
      </c>
      <c r="AP444">
        <v>0</v>
      </c>
      <c r="AQ444">
        <v>0</v>
      </c>
      <c r="AR444">
        <v>0</v>
      </c>
      <c r="AS444" s="1">
        <v>-5.2369479999999996E-10</v>
      </c>
      <c r="AT444" s="1">
        <v>4.9198800000000002E-9</v>
      </c>
      <c r="AU444" s="1">
        <v>-8.6776999999999999E-10</v>
      </c>
      <c r="AV444">
        <v>1</v>
      </c>
      <c r="AW444">
        <v>1</v>
      </c>
      <c r="AX444">
        <v>0</v>
      </c>
      <c r="AY444">
        <v>0</v>
      </c>
      <c r="AZ444">
        <v>0</v>
      </c>
      <c r="BA444">
        <v>1</v>
      </c>
      <c r="BB444">
        <v>2</v>
      </c>
      <c r="BC444">
        <v>1</v>
      </c>
      <c r="BD444">
        <v>0</v>
      </c>
      <c r="BE444">
        <v>0</v>
      </c>
      <c r="BF444">
        <v>0</v>
      </c>
      <c r="BG444" s="1">
        <v>-6.9739739999999999E-10</v>
      </c>
      <c r="BH444" s="1">
        <v>4.1469550000000004E-9</v>
      </c>
      <c r="BI444" s="1">
        <v>-4.5121640000000003E-9</v>
      </c>
      <c r="BJ444">
        <v>1</v>
      </c>
      <c r="BK444">
        <v>0.99241290000000004</v>
      </c>
      <c r="BL444">
        <v>0</v>
      </c>
      <c r="BM444">
        <v>0</v>
      </c>
      <c r="BN444">
        <v>0</v>
      </c>
      <c r="BO444">
        <v>1</v>
      </c>
      <c r="BP444">
        <v>3</v>
      </c>
      <c r="BQ444">
        <v>1</v>
      </c>
      <c r="BR444">
        <v>1.052349E-2</v>
      </c>
      <c r="BS444">
        <v>9.2177860000000004E-3</v>
      </c>
      <c r="BT444">
        <v>1.332033E-3</v>
      </c>
      <c r="BU444" s="1">
        <v>-6.8394049999999997E-10</v>
      </c>
      <c r="BV444" s="1">
        <v>3.232353E-9</v>
      </c>
      <c r="BW444" s="1">
        <v>-1.9922609999999998E-9</v>
      </c>
      <c r="BX444">
        <v>1</v>
      </c>
      <c r="BY444">
        <v>1</v>
      </c>
      <c r="BZ444">
        <v>0</v>
      </c>
      <c r="CA444">
        <v>0</v>
      </c>
      <c r="CB444">
        <v>0</v>
      </c>
      <c r="CC444">
        <v>1</v>
      </c>
    </row>
    <row r="445" spans="1:81" x14ac:dyDescent="0.25">
      <c r="A445">
        <v>2373.6979999999999</v>
      </c>
      <c r="B445">
        <v>3.4450289999999999</v>
      </c>
      <c r="C445">
        <v>1.3360609999999999</v>
      </c>
      <c r="D445">
        <v>2.7953579999999998</v>
      </c>
      <c r="E445" s="1">
        <v>-1.1657540000000001E-7</v>
      </c>
      <c r="F445" s="1">
        <v>4.0343439999999998E-7</v>
      </c>
      <c r="G445" s="1">
        <v>-1.375538E-6</v>
      </c>
      <c r="H445">
        <v>1</v>
      </c>
      <c r="I445">
        <v>0.33045409999999997</v>
      </c>
      <c r="J445">
        <v>-3.1765929999999998E-2</v>
      </c>
      <c r="K445">
        <v>0.68813299999999999</v>
      </c>
      <c r="L445">
        <v>3.0181389999999999E-2</v>
      </c>
      <c r="M445">
        <v>0.72426040000000003</v>
      </c>
      <c r="N445">
        <v>1</v>
      </c>
      <c r="O445">
        <v>-2.3176669999999998E-3</v>
      </c>
      <c r="P445">
        <v>0</v>
      </c>
      <c r="Q445">
        <v>0</v>
      </c>
      <c r="R445">
        <v>15.49099</v>
      </c>
      <c r="S445">
        <v>16.71358</v>
      </c>
      <c r="T445">
        <v>36.029629999999997</v>
      </c>
      <c r="U445">
        <v>53.999119999999998</v>
      </c>
      <c r="V445">
        <v>66.157229999999998</v>
      </c>
      <c r="W445">
        <v>59.007179999999998</v>
      </c>
      <c r="X445">
        <v>54.518219999999999</v>
      </c>
      <c r="Y445">
        <v>53.727209999999999</v>
      </c>
      <c r="Z445">
        <v>0</v>
      </c>
      <c r="AA445">
        <v>1</v>
      </c>
      <c r="AB445">
        <v>0</v>
      </c>
      <c r="AC445">
        <v>0</v>
      </c>
      <c r="AD445">
        <v>0</v>
      </c>
      <c r="AE445" s="1">
        <v>-4.9156929999999997E-10</v>
      </c>
      <c r="AF445" s="1">
        <v>-3.4628990000000002E-9</v>
      </c>
      <c r="AG445" s="1">
        <v>-3.6431160000000001E-9</v>
      </c>
      <c r="AH445">
        <v>1</v>
      </c>
      <c r="AI445">
        <v>1</v>
      </c>
      <c r="AJ445">
        <v>0</v>
      </c>
      <c r="AK445">
        <v>0</v>
      </c>
      <c r="AL445">
        <v>0</v>
      </c>
      <c r="AM445">
        <v>1</v>
      </c>
      <c r="AN445">
        <v>1</v>
      </c>
      <c r="AO445">
        <v>1</v>
      </c>
      <c r="AP445">
        <v>0</v>
      </c>
      <c r="AQ445">
        <v>0</v>
      </c>
      <c r="AR445">
        <v>0</v>
      </c>
      <c r="AS445" s="1">
        <v>-5.5209100000000001E-10</v>
      </c>
      <c r="AT445" s="1">
        <v>-2.311371E-9</v>
      </c>
      <c r="AU445" s="1">
        <v>-3.0902680000000001E-9</v>
      </c>
      <c r="AV445">
        <v>1</v>
      </c>
      <c r="AW445">
        <v>1</v>
      </c>
      <c r="AX445">
        <v>0</v>
      </c>
      <c r="AY445">
        <v>0</v>
      </c>
      <c r="AZ445">
        <v>0</v>
      </c>
      <c r="BA445">
        <v>1</v>
      </c>
      <c r="BB445">
        <v>2</v>
      </c>
      <c r="BC445">
        <v>1</v>
      </c>
      <c r="BD445">
        <v>0</v>
      </c>
      <c r="BE445">
        <v>0</v>
      </c>
      <c r="BF445">
        <v>0</v>
      </c>
      <c r="BG445" s="1">
        <v>-4.0970079999999999E-10</v>
      </c>
      <c r="BH445" s="1">
        <v>-3.2465259999999999E-9</v>
      </c>
      <c r="BI445" s="1">
        <v>-3.6798690000000001E-9</v>
      </c>
      <c r="BJ445">
        <v>1</v>
      </c>
      <c r="BK445">
        <v>0.99423150000000005</v>
      </c>
      <c r="BL445">
        <v>0</v>
      </c>
      <c r="BM445">
        <v>0</v>
      </c>
      <c r="BN445">
        <v>0</v>
      </c>
      <c r="BO445">
        <v>1</v>
      </c>
      <c r="BP445">
        <v>3</v>
      </c>
      <c r="BQ445">
        <v>1</v>
      </c>
      <c r="BR445">
        <v>1.2274820000000001E-2</v>
      </c>
      <c r="BS445">
        <v>9.4633400000000006E-3</v>
      </c>
      <c r="BT445">
        <v>-1.1051729999999999E-2</v>
      </c>
      <c r="BU445" s="1">
        <v>-6.1760330000000004E-10</v>
      </c>
      <c r="BV445" s="1">
        <v>-3.0922029999999999E-9</v>
      </c>
      <c r="BW445" s="1">
        <v>-2.4527040000000001E-9</v>
      </c>
      <c r="BX445">
        <v>1</v>
      </c>
      <c r="BY445">
        <v>1</v>
      </c>
      <c r="BZ445">
        <v>0</v>
      </c>
      <c r="CA445">
        <v>0</v>
      </c>
      <c r="CB445">
        <v>0</v>
      </c>
      <c r="CC445">
        <v>1</v>
      </c>
    </row>
    <row r="446" spans="1:81" x14ac:dyDescent="0.25">
      <c r="A446">
        <v>2373.748</v>
      </c>
      <c r="B446">
        <v>3.4450080000000001</v>
      </c>
      <c r="C446">
        <v>1.3445339999999999</v>
      </c>
      <c r="D446">
        <v>2.787776</v>
      </c>
      <c r="E446" s="1">
        <v>-1.1497079999999999E-7</v>
      </c>
      <c r="F446" s="1">
        <v>3.9971610000000002E-7</v>
      </c>
      <c r="G446" s="1">
        <v>-1.354719E-6</v>
      </c>
      <c r="H446">
        <v>1</v>
      </c>
      <c r="I446">
        <v>0.3274049</v>
      </c>
      <c r="J446">
        <v>-3.249121E-2</v>
      </c>
      <c r="K446">
        <v>0.68822680000000003</v>
      </c>
      <c r="L446">
        <v>3.088113E-2</v>
      </c>
      <c r="M446">
        <v>0.72410949999999996</v>
      </c>
      <c r="N446">
        <v>1</v>
      </c>
      <c r="O446">
        <v>-2.2168159999999999E-3</v>
      </c>
      <c r="P446">
        <v>0</v>
      </c>
      <c r="Q446">
        <v>0</v>
      </c>
      <c r="R446">
        <v>15.04458</v>
      </c>
      <c r="S446">
        <v>15.78642</v>
      </c>
      <c r="T446">
        <v>34.343890000000002</v>
      </c>
      <c r="U446">
        <v>51.650919999999999</v>
      </c>
      <c r="V446">
        <v>63.371690000000001</v>
      </c>
      <c r="W446">
        <v>56.534129999999998</v>
      </c>
      <c r="X446">
        <v>52.252569999999999</v>
      </c>
      <c r="Y446">
        <v>51.548929999999999</v>
      </c>
      <c r="Z446">
        <v>0</v>
      </c>
      <c r="AA446">
        <v>1</v>
      </c>
      <c r="AB446">
        <v>0</v>
      </c>
      <c r="AC446">
        <v>0</v>
      </c>
      <c r="AD446">
        <v>0</v>
      </c>
      <c r="AE446" s="1">
        <v>3.132963E-10</v>
      </c>
      <c r="AF446" s="1">
        <v>-5.9375889999999999E-10</v>
      </c>
      <c r="AG446" s="1">
        <v>5.6116589999999997E-9</v>
      </c>
      <c r="AH446">
        <v>1</v>
      </c>
      <c r="AI446">
        <v>1</v>
      </c>
      <c r="AJ446">
        <v>0</v>
      </c>
      <c r="AK446">
        <v>0</v>
      </c>
      <c r="AL446">
        <v>0</v>
      </c>
      <c r="AM446">
        <v>1</v>
      </c>
      <c r="AN446">
        <v>1</v>
      </c>
      <c r="AO446">
        <v>1</v>
      </c>
      <c r="AP446">
        <v>0</v>
      </c>
      <c r="AQ446">
        <v>0</v>
      </c>
      <c r="AR446">
        <v>0</v>
      </c>
      <c r="AS446" s="1">
        <v>3.463132E-10</v>
      </c>
      <c r="AT446" s="1">
        <v>-1.1858899999999999E-9</v>
      </c>
      <c r="AU446" s="1">
        <v>6.8879859999999999E-9</v>
      </c>
      <c r="AV446">
        <v>1</v>
      </c>
      <c r="AW446">
        <v>1</v>
      </c>
      <c r="AX446">
        <v>0</v>
      </c>
      <c r="AY446">
        <v>0</v>
      </c>
      <c r="AZ446">
        <v>0</v>
      </c>
      <c r="BA446">
        <v>1</v>
      </c>
      <c r="BB446">
        <v>2</v>
      </c>
      <c r="BC446">
        <v>1</v>
      </c>
      <c r="BD446">
        <v>0</v>
      </c>
      <c r="BE446">
        <v>0</v>
      </c>
      <c r="BF446">
        <v>0</v>
      </c>
      <c r="BG446" s="1">
        <v>4.8104040000000005E-10</v>
      </c>
      <c r="BH446" s="1">
        <v>-9.2802610000000005E-10</v>
      </c>
      <c r="BI446" s="1">
        <v>4.1749120000000002E-9</v>
      </c>
      <c r="BJ446">
        <v>1</v>
      </c>
      <c r="BK446">
        <v>0.99077300000000001</v>
      </c>
      <c r="BL446">
        <v>0</v>
      </c>
      <c r="BM446">
        <v>0</v>
      </c>
      <c r="BN446">
        <v>0</v>
      </c>
      <c r="BO446">
        <v>1</v>
      </c>
      <c r="BP446">
        <v>3</v>
      </c>
      <c r="BQ446">
        <v>1</v>
      </c>
      <c r="BR446">
        <v>7.7290650000000002E-3</v>
      </c>
      <c r="BS446">
        <v>6.3302139999999998E-3</v>
      </c>
      <c r="BT446">
        <v>-3.427729E-3</v>
      </c>
      <c r="BU446" s="1">
        <v>4.6393320000000001E-10</v>
      </c>
      <c r="BV446" s="1">
        <v>-1.010604E-9</v>
      </c>
      <c r="BW446" s="1">
        <v>4.1442229999999997E-9</v>
      </c>
      <c r="BX446">
        <v>1</v>
      </c>
      <c r="BY446">
        <v>1</v>
      </c>
      <c r="BZ446">
        <v>0</v>
      </c>
      <c r="CA446">
        <v>0</v>
      </c>
      <c r="CB446">
        <v>0</v>
      </c>
      <c r="CC446">
        <v>1</v>
      </c>
    </row>
    <row r="447" spans="1:81" x14ac:dyDescent="0.25">
      <c r="A447">
        <v>2373.7979999999998</v>
      </c>
      <c r="B447">
        <v>3.4443250000000001</v>
      </c>
      <c r="C447">
        <v>1.3508340000000001</v>
      </c>
      <c r="D447">
        <v>2.7873860000000001</v>
      </c>
      <c r="E447" s="1">
        <v>-1.131984E-7</v>
      </c>
      <c r="F447" s="1">
        <v>3.8654410000000002E-7</v>
      </c>
      <c r="G447" s="1">
        <v>-1.3426489999999999E-6</v>
      </c>
      <c r="H447">
        <v>1</v>
      </c>
      <c r="I447">
        <v>0.32890659999999999</v>
      </c>
      <c r="J447">
        <v>-3.3170659999999998E-2</v>
      </c>
      <c r="K447">
        <v>0.68833800000000001</v>
      </c>
      <c r="L447">
        <v>3.1539190000000002E-2</v>
      </c>
      <c r="M447">
        <v>0.72394460000000005</v>
      </c>
      <c r="N447">
        <v>1</v>
      </c>
      <c r="O447">
        <v>-1.9209380000000001E-3</v>
      </c>
      <c r="P447">
        <v>0</v>
      </c>
      <c r="Q447">
        <v>0</v>
      </c>
      <c r="R447">
        <v>15.16906</v>
      </c>
      <c r="S447">
        <v>15.50418</v>
      </c>
      <c r="T447">
        <v>34.042560000000002</v>
      </c>
      <c r="U447">
        <v>51.36298</v>
      </c>
      <c r="V447">
        <v>63.105400000000003</v>
      </c>
      <c r="W447">
        <v>56.299109999999999</v>
      </c>
      <c r="X447">
        <v>52.048020000000001</v>
      </c>
      <c r="Y447">
        <v>51.401609999999998</v>
      </c>
      <c r="Z447">
        <v>0</v>
      </c>
      <c r="AA447">
        <v>1</v>
      </c>
      <c r="AB447">
        <v>0</v>
      </c>
      <c r="AC447">
        <v>0</v>
      </c>
      <c r="AD447">
        <v>0</v>
      </c>
      <c r="AE447" s="1">
        <v>4.0614390000000001E-10</v>
      </c>
      <c r="AF447" s="1">
        <v>-2.5121499999999999E-9</v>
      </c>
      <c r="AG447" s="1">
        <v>3.337348E-9</v>
      </c>
      <c r="AH447">
        <v>1</v>
      </c>
      <c r="AI447">
        <v>1.0145219999999999</v>
      </c>
      <c r="AJ447">
        <v>0</v>
      </c>
      <c r="AK447">
        <v>0</v>
      </c>
      <c r="AL447">
        <v>0</v>
      </c>
      <c r="AM447">
        <v>1</v>
      </c>
      <c r="AN447">
        <v>1</v>
      </c>
      <c r="AO447">
        <v>1</v>
      </c>
      <c r="AP447">
        <v>0</v>
      </c>
      <c r="AQ447">
        <v>0</v>
      </c>
      <c r="AR447">
        <v>0</v>
      </c>
      <c r="AS447" s="1">
        <v>4.357866E-10</v>
      </c>
      <c r="AT447" s="1">
        <v>-5.0373800000000002E-9</v>
      </c>
      <c r="AU447" s="1">
        <v>3.8878300000000002E-9</v>
      </c>
      <c r="AV447">
        <v>1</v>
      </c>
      <c r="AW447">
        <v>1</v>
      </c>
      <c r="AX447">
        <v>0</v>
      </c>
      <c r="AY447">
        <v>0</v>
      </c>
      <c r="AZ447">
        <v>0</v>
      </c>
      <c r="BA447">
        <v>1</v>
      </c>
      <c r="BB447">
        <v>2</v>
      </c>
      <c r="BC447">
        <v>1</v>
      </c>
      <c r="BD447">
        <v>0</v>
      </c>
      <c r="BE447">
        <v>0</v>
      </c>
      <c r="BF447">
        <v>0</v>
      </c>
      <c r="BG447" s="1">
        <v>4.0614390000000001E-10</v>
      </c>
      <c r="BH447" s="1">
        <v>-2.5121499999999999E-9</v>
      </c>
      <c r="BI447" s="1">
        <v>3.337348E-9</v>
      </c>
      <c r="BJ447">
        <v>1</v>
      </c>
      <c r="BK447">
        <v>0.99020660000000005</v>
      </c>
      <c r="BL447">
        <v>0</v>
      </c>
      <c r="BM447">
        <v>0</v>
      </c>
      <c r="BN447">
        <v>0</v>
      </c>
      <c r="BO447">
        <v>1</v>
      </c>
      <c r="BP447">
        <v>3</v>
      </c>
      <c r="BQ447">
        <v>1</v>
      </c>
      <c r="BR447">
        <v>5.7459349999999998E-3</v>
      </c>
      <c r="BS447">
        <v>5.1844359999999997E-3</v>
      </c>
      <c r="BT447">
        <v>1.625334E-3</v>
      </c>
      <c r="BU447" s="1">
        <v>5.2432089999999998E-10</v>
      </c>
      <c r="BV447" s="1">
        <v>-3.110356E-9</v>
      </c>
      <c r="BW447" s="1">
        <v>1.507378E-9</v>
      </c>
      <c r="BX447">
        <v>1</v>
      </c>
      <c r="BY447">
        <v>1</v>
      </c>
      <c r="BZ447">
        <v>0</v>
      </c>
      <c r="CA447">
        <v>0</v>
      </c>
      <c r="CB447">
        <v>0</v>
      </c>
      <c r="CC447">
        <v>1</v>
      </c>
    </row>
    <row r="448" spans="1:81" x14ac:dyDescent="0.25">
      <c r="A448">
        <v>2373.848</v>
      </c>
      <c r="B448">
        <v>3.4440919999999999</v>
      </c>
      <c r="C448">
        <v>1.356862</v>
      </c>
      <c r="D448">
        <v>2.786619</v>
      </c>
      <c r="E448" s="1">
        <v>-1.144374E-7</v>
      </c>
      <c r="F448" s="1">
        <v>3.7175220000000002E-7</v>
      </c>
      <c r="G448" s="1">
        <v>-1.3369010000000001E-6</v>
      </c>
      <c r="H448">
        <v>1</v>
      </c>
      <c r="I448">
        <v>0.32963920000000002</v>
      </c>
      <c r="J448">
        <v>-3.3788489999999997E-2</v>
      </c>
      <c r="K448">
        <v>0.68842320000000001</v>
      </c>
      <c r="L448">
        <v>3.2136640000000001E-2</v>
      </c>
      <c r="M448">
        <v>0.72380869999999997</v>
      </c>
      <c r="N448">
        <v>1</v>
      </c>
      <c r="O448">
        <v>-1.7783639999999999E-3</v>
      </c>
      <c r="P448">
        <v>0</v>
      </c>
      <c r="Q448">
        <v>0</v>
      </c>
      <c r="R448">
        <v>14.69942</v>
      </c>
      <c r="S448">
        <v>14.754339999999999</v>
      </c>
      <c r="T448">
        <v>32.56456</v>
      </c>
      <c r="U448">
        <v>49.212589999999999</v>
      </c>
      <c r="V448">
        <v>60.501849999999997</v>
      </c>
      <c r="W448">
        <v>53.991140000000001</v>
      </c>
      <c r="X448">
        <v>49.929389999999998</v>
      </c>
      <c r="Y448">
        <v>49.363750000000003</v>
      </c>
      <c r="Z448">
        <v>0</v>
      </c>
      <c r="AA448">
        <v>1</v>
      </c>
      <c r="AB448">
        <v>0</v>
      </c>
      <c r="AC448">
        <v>0</v>
      </c>
      <c r="AD448">
        <v>0</v>
      </c>
      <c r="AE448" s="1">
        <v>-2.801276E-10</v>
      </c>
      <c r="AF448" s="1">
        <v>-3.694291E-9</v>
      </c>
      <c r="AG448" s="1">
        <v>7.610238E-10</v>
      </c>
      <c r="AH448">
        <v>1</v>
      </c>
      <c r="AI448">
        <v>1.008888</v>
      </c>
      <c r="AJ448">
        <v>0</v>
      </c>
      <c r="AK448">
        <v>0</v>
      </c>
      <c r="AL448">
        <v>0</v>
      </c>
      <c r="AM448">
        <v>1</v>
      </c>
      <c r="AN448">
        <v>1</v>
      </c>
      <c r="AO448">
        <v>1</v>
      </c>
      <c r="AP448">
        <v>0</v>
      </c>
      <c r="AQ448">
        <v>0</v>
      </c>
      <c r="AR448">
        <v>0</v>
      </c>
      <c r="AS448" s="1">
        <v>-2.2881919999999999E-10</v>
      </c>
      <c r="AT448" s="1">
        <v>-3.1363040000000001E-9</v>
      </c>
      <c r="AU448" s="1">
        <v>1.637101E-9</v>
      </c>
      <c r="AV448">
        <v>1</v>
      </c>
      <c r="AW448">
        <v>1</v>
      </c>
      <c r="AX448">
        <v>0</v>
      </c>
      <c r="AY448">
        <v>0</v>
      </c>
      <c r="AZ448">
        <v>0</v>
      </c>
      <c r="BA448">
        <v>1</v>
      </c>
      <c r="BB448">
        <v>2</v>
      </c>
      <c r="BC448">
        <v>1</v>
      </c>
      <c r="BD448">
        <v>0</v>
      </c>
      <c r="BE448">
        <v>0</v>
      </c>
      <c r="BF448">
        <v>0</v>
      </c>
      <c r="BG448" s="1">
        <v>-2.801276E-10</v>
      </c>
      <c r="BH448" s="1">
        <v>-3.694291E-9</v>
      </c>
      <c r="BI448" s="1">
        <v>7.610238E-10</v>
      </c>
      <c r="BJ448">
        <v>1</v>
      </c>
      <c r="BK448">
        <v>0.993398</v>
      </c>
      <c r="BL448">
        <v>0</v>
      </c>
      <c r="BM448">
        <v>0</v>
      </c>
      <c r="BN448">
        <v>0</v>
      </c>
      <c r="BO448">
        <v>1</v>
      </c>
      <c r="BP448">
        <v>3</v>
      </c>
      <c r="BQ448">
        <v>1</v>
      </c>
      <c r="BR448">
        <v>7.7370390000000002E-3</v>
      </c>
      <c r="BS448">
        <v>6.6171010000000002E-3</v>
      </c>
      <c r="BT448">
        <v>-1.457545E-3</v>
      </c>
      <c r="BU448" s="1">
        <v>-4.4994949999999998E-10</v>
      </c>
      <c r="BV448" s="1">
        <v>-4.2670210000000003E-9</v>
      </c>
      <c r="BW448" s="1">
        <v>2.5883569999999998E-9</v>
      </c>
      <c r="BX448">
        <v>1</v>
      </c>
      <c r="BY448">
        <v>1</v>
      </c>
      <c r="BZ448">
        <v>0</v>
      </c>
      <c r="CA448">
        <v>0</v>
      </c>
      <c r="CB448">
        <v>0</v>
      </c>
      <c r="CC448">
        <v>1</v>
      </c>
    </row>
    <row r="449" spans="1:81" x14ac:dyDescent="0.25">
      <c r="A449">
        <v>2373.8980000000001</v>
      </c>
      <c r="B449">
        <v>3.4444629999999998</v>
      </c>
      <c r="C449">
        <v>1.3632930000000001</v>
      </c>
      <c r="D449">
        <v>2.7867069999999998</v>
      </c>
      <c r="E449" s="1">
        <v>-1.1369950000000001E-7</v>
      </c>
      <c r="F449" s="1">
        <v>3.7424380000000001E-7</v>
      </c>
      <c r="G449" s="1">
        <v>-1.320129E-6</v>
      </c>
      <c r="H449">
        <v>1</v>
      </c>
      <c r="I449">
        <v>0.32940199999999997</v>
      </c>
      <c r="J449">
        <v>-3.4370810000000002E-2</v>
      </c>
      <c r="K449">
        <v>0.68849249999999995</v>
      </c>
      <c r="L449">
        <v>3.2699150000000003E-2</v>
      </c>
      <c r="M449">
        <v>0.72369019999999995</v>
      </c>
      <c r="N449">
        <v>1</v>
      </c>
      <c r="O449">
        <v>-1.0311599999999999E-3</v>
      </c>
      <c r="P449">
        <v>0</v>
      </c>
      <c r="Q449">
        <v>0</v>
      </c>
      <c r="R449">
        <v>15.43526</v>
      </c>
      <c r="S449">
        <v>15.224930000000001</v>
      </c>
      <c r="T449">
        <v>33.791710000000002</v>
      </c>
      <c r="U449">
        <v>51.16066</v>
      </c>
      <c r="V449">
        <v>62.93929</v>
      </c>
      <c r="W449">
        <v>56.18347</v>
      </c>
      <c r="X449">
        <v>51.973379999999999</v>
      </c>
      <c r="Y449">
        <v>51.437390000000001</v>
      </c>
      <c r="Z449">
        <v>0</v>
      </c>
      <c r="AA449">
        <v>1</v>
      </c>
      <c r="AB449">
        <v>0</v>
      </c>
      <c r="AC449">
        <v>0</v>
      </c>
      <c r="AD449">
        <v>0</v>
      </c>
      <c r="AE449" s="1">
        <v>3.240658E-10</v>
      </c>
      <c r="AF449" s="1">
        <v>3.4913520000000002E-10</v>
      </c>
      <c r="AG449" s="1">
        <v>2.4870159999999999E-9</v>
      </c>
      <c r="AH449">
        <v>1</v>
      </c>
      <c r="AI449">
        <v>1.0076940000000001</v>
      </c>
      <c r="AJ449">
        <v>0</v>
      </c>
      <c r="AK449">
        <v>0</v>
      </c>
      <c r="AL449">
        <v>0</v>
      </c>
      <c r="AM449">
        <v>1</v>
      </c>
      <c r="AN449">
        <v>1</v>
      </c>
      <c r="AO449">
        <v>1</v>
      </c>
      <c r="AP449">
        <v>0</v>
      </c>
      <c r="AQ449">
        <v>0</v>
      </c>
      <c r="AR449">
        <v>0</v>
      </c>
      <c r="AS449" s="1">
        <v>6.1596699999999994E-11</v>
      </c>
      <c r="AT449" s="1">
        <v>8.2353459999999997E-10</v>
      </c>
      <c r="AU449" s="1">
        <v>6.1546509999999999E-9</v>
      </c>
      <c r="AV449">
        <v>1</v>
      </c>
      <c r="AW449">
        <v>1</v>
      </c>
      <c r="AX449">
        <v>0</v>
      </c>
      <c r="AY449">
        <v>0</v>
      </c>
      <c r="AZ449">
        <v>0</v>
      </c>
      <c r="BA449">
        <v>1</v>
      </c>
      <c r="BB449">
        <v>2</v>
      </c>
      <c r="BC449">
        <v>1</v>
      </c>
      <c r="BD449">
        <v>0</v>
      </c>
      <c r="BE449">
        <v>0</v>
      </c>
      <c r="BF449">
        <v>0</v>
      </c>
      <c r="BG449" s="1">
        <v>2.8865279999999999E-10</v>
      </c>
      <c r="BH449" s="1">
        <v>-1.5428659999999999E-10</v>
      </c>
      <c r="BI449" s="1">
        <v>3.8821910000000001E-9</v>
      </c>
      <c r="BJ449">
        <v>1</v>
      </c>
      <c r="BK449">
        <v>0.99165029999999998</v>
      </c>
      <c r="BL449">
        <v>0</v>
      </c>
      <c r="BM449">
        <v>0</v>
      </c>
      <c r="BN449">
        <v>0</v>
      </c>
      <c r="BO449">
        <v>1</v>
      </c>
      <c r="BP449">
        <v>3</v>
      </c>
      <c r="BQ449">
        <v>1</v>
      </c>
      <c r="BR449">
        <v>8.6518949999999997E-3</v>
      </c>
      <c r="BS449">
        <v>7.7271279999999998E-3</v>
      </c>
      <c r="BT449">
        <v>1.03199E-3</v>
      </c>
      <c r="BU449" s="1">
        <v>6.3629069999999997E-11</v>
      </c>
      <c r="BV449" s="1">
        <v>1.4733759999999999E-9</v>
      </c>
      <c r="BW449" s="1">
        <v>4.2487739999999996E-9</v>
      </c>
      <c r="BX449">
        <v>1</v>
      </c>
      <c r="BY449">
        <v>1</v>
      </c>
      <c r="BZ449">
        <v>0</v>
      </c>
      <c r="CA449">
        <v>0</v>
      </c>
      <c r="CB449">
        <v>0</v>
      </c>
      <c r="CC449">
        <v>1</v>
      </c>
    </row>
    <row r="450" spans="1:81" x14ac:dyDescent="0.25">
      <c r="A450">
        <v>2373.9479999999999</v>
      </c>
      <c r="B450">
        <v>3.4448859999999999</v>
      </c>
      <c r="C450">
        <v>1.3735200000000001</v>
      </c>
      <c r="D450">
        <v>2.785428</v>
      </c>
      <c r="E450" s="1">
        <v>-1.144087E-7</v>
      </c>
      <c r="F450" s="1">
        <v>3.6680729999999999E-7</v>
      </c>
      <c r="G450" s="1">
        <v>-1.309121E-6</v>
      </c>
      <c r="H450">
        <v>1</v>
      </c>
      <c r="I450">
        <v>0.3283433</v>
      </c>
      <c r="J450">
        <v>-3.4967989999999997E-2</v>
      </c>
      <c r="K450">
        <v>0.68855270000000002</v>
      </c>
      <c r="L450">
        <v>3.327534E-2</v>
      </c>
      <c r="M450">
        <v>0.72357819999999995</v>
      </c>
      <c r="N450">
        <v>1</v>
      </c>
      <c r="O450">
        <v>-2.351522E-3</v>
      </c>
      <c r="P450">
        <v>0</v>
      </c>
      <c r="Q450">
        <v>0</v>
      </c>
      <c r="R450">
        <v>15.57878</v>
      </c>
      <c r="S450">
        <v>15.052070000000001</v>
      </c>
      <c r="T450">
        <v>33.626559999999998</v>
      </c>
      <c r="U450">
        <v>51.03443</v>
      </c>
      <c r="V450">
        <v>62.840560000000004</v>
      </c>
      <c r="W450">
        <v>56.117620000000002</v>
      </c>
      <c r="X450">
        <v>51.9343</v>
      </c>
      <c r="Y450">
        <v>51.447380000000003</v>
      </c>
      <c r="Z450">
        <v>0</v>
      </c>
      <c r="AA450">
        <v>1</v>
      </c>
      <c r="AB450">
        <v>0</v>
      </c>
      <c r="AC450">
        <v>0</v>
      </c>
      <c r="AD450">
        <v>0</v>
      </c>
      <c r="AE450" s="1">
        <v>-2.199564E-10</v>
      </c>
      <c r="AF450" s="1">
        <v>-2.7136949999999999E-9</v>
      </c>
      <c r="AG450" s="1">
        <v>4.257084E-9</v>
      </c>
      <c r="AH450">
        <v>1</v>
      </c>
      <c r="AI450">
        <v>1.0068859999999999</v>
      </c>
      <c r="AJ450">
        <v>0</v>
      </c>
      <c r="AK450">
        <v>0</v>
      </c>
      <c r="AL450">
        <v>0</v>
      </c>
      <c r="AM450">
        <v>1</v>
      </c>
      <c r="AN450">
        <v>1</v>
      </c>
      <c r="AO450">
        <v>1</v>
      </c>
      <c r="AP450">
        <v>0</v>
      </c>
      <c r="AQ450">
        <v>0</v>
      </c>
      <c r="AR450">
        <v>0</v>
      </c>
      <c r="AS450" s="1">
        <v>-2.199564E-10</v>
      </c>
      <c r="AT450" s="1">
        <v>-2.7136949999999999E-9</v>
      </c>
      <c r="AU450" s="1">
        <v>4.257084E-9</v>
      </c>
      <c r="AV450">
        <v>1</v>
      </c>
      <c r="AW450">
        <v>1</v>
      </c>
      <c r="AX450">
        <v>0</v>
      </c>
      <c r="AY450">
        <v>0</v>
      </c>
      <c r="AZ450">
        <v>0</v>
      </c>
      <c r="BA450">
        <v>1</v>
      </c>
      <c r="BB450">
        <v>2</v>
      </c>
      <c r="BC450">
        <v>1</v>
      </c>
      <c r="BD450">
        <v>0</v>
      </c>
      <c r="BE450">
        <v>0</v>
      </c>
      <c r="BF450">
        <v>0</v>
      </c>
      <c r="BG450" s="1">
        <v>-4.3892229999999998E-11</v>
      </c>
      <c r="BH450" s="1">
        <v>-1.440824E-9</v>
      </c>
      <c r="BI450" s="1">
        <v>5.8520339999999995E-10</v>
      </c>
      <c r="BJ450">
        <v>1</v>
      </c>
      <c r="BK450">
        <v>0.98996930000000005</v>
      </c>
      <c r="BL450">
        <v>0</v>
      </c>
      <c r="BM450">
        <v>0</v>
      </c>
      <c r="BN450">
        <v>0</v>
      </c>
      <c r="BO450">
        <v>1</v>
      </c>
      <c r="BP450">
        <v>3</v>
      </c>
      <c r="BQ450">
        <v>1</v>
      </c>
      <c r="BR450">
        <v>1.1273389999999999E-2</v>
      </c>
      <c r="BS450">
        <v>9.7127729999999992E-3</v>
      </c>
      <c r="BT450">
        <v>-1.987454E-3</v>
      </c>
      <c r="BU450" s="1">
        <v>-2.2538610000000001E-10</v>
      </c>
      <c r="BV450" s="1">
        <v>-5.6842460000000001E-10</v>
      </c>
      <c r="BW450" s="1">
        <v>1.9083350000000001E-9</v>
      </c>
      <c r="BX450">
        <v>1</v>
      </c>
      <c r="BY450">
        <v>1</v>
      </c>
      <c r="BZ450">
        <v>0</v>
      </c>
      <c r="CA450">
        <v>0</v>
      </c>
      <c r="CB450">
        <v>0</v>
      </c>
      <c r="CC450">
        <v>1</v>
      </c>
    </row>
    <row r="451" spans="1:81" x14ac:dyDescent="0.25">
      <c r="A451">
        <v>2373.9989999999998</v>
      </c>
      <c r="B451">
        <v>3.443457</v>
      </c>
      <c r="C451">
        <v>1.3763860000000001</v>
      </c>
      <c r="D451">
        <v>2.7852260000000002</v>
      </c>
      <c r="E451" s="1">
        <v>-1.1449180000000001E-7</v>
      </c>
      <c r="F451" s="1">
        <v>3.6706849999999998E-7</v>
      </c>
      <c r="G451" s="1">
        <v>-1.2676500000000001E-6</v>
      </c>
      <c r="H451">
        <v>1</v>
      </c>
      <c r="I451">
        <v>0.3278432</v>
      </c>
      <c r="J451">
        <v>-3.5524060000000003E-2</v>
      </c>
      <c r="K451">
        <v>0.68860140000000003</v>
      </c>
      <c r="L451">
        <v>3.3811470000000003E-2</v>
      </c>
      <c r="M451">
        <v>0.72347989999999995</v>
      </c>
      <c r="N451">
        <v>1</v>
      </c>
      <c r="O451">
        <v>-4.3296810000000003E-4</v>
      </c>
      <c r="P451">
        <v>0</v>
      </c>
      <c r="Q451">
        <v>0</v>
      </c>
      <c r="R451">
        <v>15.72217</v>
      </c>
      <c r="S451">
        <v>14.840159999999999</v>
      </c>
      <c r="T451">
        <v>33.429430000000004</v>
      </c>
      <c r="U451">
        <v>50.877929999999999</v>
      </c>
      <c r="V451">
        <v>62.711219999999997</v>
      </c>
      <c r="W451">
        <v>56.025019999999998</v>
      </c>
      <c r="X451">
        <v>51.871029999999998</v>
      </c>
      <c r="Y451">
        <v>51.448050000000002</v>
      </c>
      <c r="Z451">
        <v>0</v>
      </c>
      <c r="AA451">
        <v>1</v>
      </c>
      <c r="AB451">
        <v>0</v>
      </c>
      <c r="AC451">
        <v>0</v>
      </c>
      <c r="AD451">
        <v>0</v>
      </c>
      <c r="AE451" s="1">
        <v>-2.0254099999999999E-11</v>
      </c>
      <c r="AF451" s="1">
        <v>3.9047020000000001E-10</v>
      </c>
      <c r="AG451" s="1">
        <v>8.7815359999999998E-9</v>
      </c>
      <c r="AH451">
        <v>1</v>
      </c>
      <c r="AI451">
        <v>1.0068900000000001</v>
      </c>
      <c r="AJ451">
        <v>0</v>
      </c>
      <c r="AK451">
        <v>0</v>
      </c>
      <c r="AL451">
        <v>0</v>
      </c>
      <c r="AM451">
        <v>1</v>
      </c>
      <c r="AN451">
        <v>1</v>
      </c>
      <c r="AO451">
        <v>1</v>
      </c>
      <c r="AP451">
        <v>0</v>
      </c>
      <c r="AQ451">
        <v>0</v>
      </c>
      <c r="AR451">
        <v>0</v>
      </c>
      <c r="AS451" s="1">
        <v>-3.5109779999999998E-11</v>
      </c>
      <c r="AT451" s="1">
        <v>4.8653809999999997E-10</v>
      </c>
      <c r="AU451" s="1">
        <v>1.127965E-8</v>
      </c>
      <c r="AV451">
        <v>1</v>
      </c>
      <c r="AW451">
        <v>1</v>
      </c>
      <c r="AX451">
        <v>0</v>
      </c>
      <c r="AY451">
        <v>0</v>
      </c>
      <c r="AZ451">
        <v>0</v>
      </c>
      <c r="BA451">
        <v>1</v>
      </c>
      <c r="BB451">
        <v>2</v>
      </c>
      <c r="BC451">
        <v>1</v>
      </c>
      <c r="BD451">
        <v>0</v>
      </c>
      <c r="BE451">
        <v>0</v>
      </c>
      <c r="BF451">
        <v>0</v>
      </c>
      <c r="BG451" s="1">
        <v>-6.2134060000000001E-11</v>
      </c>
      <c r="BH451" s="1">
        <v>-6.1202620000000003E-10</v>
      </c>
      <c r="BI451" s="1">
        <v>1.124489E-8</v>
      </c>
      <c r="BJ451">
        <v>1</v>
      </c>
      <c r="BK451">
        <v>0.99164470000000005</v>
      </c>
      <c r="BL451">
        <v>0</v>
      </c>
      <c r="BM451">
        <v>0</v>
      </c>
      <c r="BN451">
        <v>0</v>
      </c>
      <c r="BO451">
        <v>1</v>
      </c>
      <c r="BP451">
        <v>3</v>
      </c>
      <c r="BQ451">
        <v>1</v>
      </c>
      <c r="BR451">
        <v>0</v>
      </c>
      <c r="BS451">
        <v>0</v>
      </c>
      <c r="BT451">
        <v>0</v>
      </c>
      <c r="BU451" s="1">
        <v>3.431874E-11</v>
      </c>
      <c r="BV451" s="1">
        <v>-3.6808619999999997E-12</v>
      </c>
      <c r="BW451" s="1">
        <v>1.016558E-8</v>
      </c>
      <c r="BX451">
        <v>1</v>
      </c>
      <c r="BY451">
        <v>1</v>
      </c>
      <c r="BZ451">
        <v>0</v>
      </c>
      <c r="CA451">
        <v>0</v>
      </c>
      <c r="CB451">
        <v>0</v>
      </c>
      <c r="CC451">
        <v>1</v>
      </c>
    </row>
    <row r="452" spans="1:81" x14ac:dyDescent="0.25">
      <c r="A452">
        <v>2374.049</v>
      </c>
      <c r="B452">
        <v>3.443336</v>
      </c>
      <c r="C452">
        <v>1.376868</v>
      </c>
      <c r="D452">
        <v>2.7851919999999999</v>
      </c>
      <c r="E452" s="1">
        <v>-1.127049E-7</v>
      </c>
      <c r="F452" s="1">
        <v>3.6130469999999999E-7</v>
      </c>
      <c r="G452" s="1">
        <v>-1.270992E-6</v>
      </c>
      <c r="H452">
        <v>1</v>
      </c>
      <c r="I452">
        <v>0.32726759999999999</v>
      </c>
      <c r="J452">
        <v>-3.5972440000000001E-2</v>
      </c>
      <c r="K452">
        <v>0.6886388</v>
      </c>
      <c r="L452">
        <v>3.4243790000000003E-2</v>
      </c>
      <c r="M452">
        <v>0.72340170000000004</v>
      </c>
      <c r="N452">
        <v>1</v>
      </c>
      <c r="O452" s="1">
        <v>-7.3194499999999999E-5</v>
      </c>
      <c r="P452">
        <v>0</v>
      </c>
      <c r="Q452">
        <v>0</v>
      </c>
      <c r="R452">
        <v>15.76914</v>
      </c>
      <c r="S452">
        <v>14.73517</v>
      </c>
      <c r="T452">
        <v>33.340400000000002</v>
      </c>
      <c r="U452">
        <v>50.80491</v>
      </c>
      <c r="V452">
        <v>62.646479999999997</v>
      </c>
      <c r="W452">
        <v>55.976430000000001</v>
      </c>
      <c r="X452">
        <v>51.834310000000002</v>
      </c>
      <c r="Y452">
        <v>51.450299999999999</v>
      </c>
      <c r="Z452">
        <v>0</v>
      </c>
      <c r="AA452">
        <v>1</v>
      </c>
      <c r="AB452">
        <v>0</v>
      </c>
      <c r="AC452">
        <v>0</v>
      </c>
      <c r="AD452">
        <v>0</v>
      </c>
      <c r="AE452" s="1">
        <v>4.1037720000000002E-10</v>
      </c>
      <c r="AF452" s="1">
        <v>-1.5140180000000001E-9</v>
      </c>
      <c r="AG452" s="1">
        <v>-4.4058289999999999E-10</v>
      </c>
      <c r="AH452">
        <v>1</v>
      </c>
      <c r="AI452">
        <v>1.0059309999999999</v>
      </c>
      <c r="AJ452">
        <v>0</v>
      </c>
      <c r="AK452">
        <v>0</v>
      </c>
      <c r="AL452">
        <v>0</v>
      </c>
      <c r="AM452">
        <v>1</v>
      </c>
      <c r="AN452">
        <v>1</v>
      </c>
      <c r="AO452">
        <v>1</v>
      </c>
      <c r="AP452">
        <v>0</v>
      </c>
      <c r="AQ452">
        <v>0</v>
      </c>
      <c r="AR452">
        <v>0</v>
      </c>
      <c r="AS452" s="1">
        <v>4.436201E-10</v>
      </c>
      <c r="AT452" s="1">
        <v>-7.2202809999999995E-10</v>
      </c>
      <c r="AU452" s="1">
        <v>-2.062272E-9</v>
      </c>
      <c r="AV452">
        <v>1</v>
      </c>
      <c r="AW452">
        <v>1</v>
      </c>
      <c r="AX452">
        <v>0</v>
      </c>
      <c r="AY452">
        <v>0</v>
      </c>
      <c r="AZ452">
        <v>0</v>
      </c>
      <c r="BA452">
        <v>1</v>
      </c>
      <c r="BB452">
        <v>2</v>
      </c>
      <c r="BC452">
        <v>1</v>
      </c>
      <c r="BD452">
        <v>0</v>
      </c>
      <c r="BE452">
        <v>0</v>
      </c>
      <c r="BF452">
        <v>0</v>
      </c>
      <c r="BG452" s="1">
        <v>4.6648209999999997E-10</v>
      </c>
      <c r="BH452" s="1">
        <v>-1.763774E-9</v>
      </c>
      <c r="BI452" s="1">
        <v>-4.1982880000000002E-10</v>
      </c>
      <c r="BJ452">
        <v>1</v>
      </c>
      <c r="BK452">
        <v>0.99235830000000003</v>
      </c>
      <c r="BL452">
        <v>0</v>
      </c>
      <c r="BM452">
        <v>0</v>
      </c>
      <c r="BN452">
        <v>0</v>
      </c>
      <c r="BO452">
        <v>1</v>
      </c>
      <c r="BP452">
        <v>3</v>
      </c>
      <c r="BQ452">
        <v>1</v>
      </c>
      <c r="BR452">
        <v>0</v>
      </c>
      <c r="BS452">
        <v>0</v>
      </c>
      <c r="BT452">
        <v>0</v>
      </c>
      <c r="BU452" s="1">
        <v>4.6648209999999997E-10</v>
      </c>
      <c r="BV452" s="1">
        <v>-1.763774E-9</v>
      </c>
      <c r="BW452" s="1">
        <v>-4.1982880000000002E-10</v>
      </c>
      <c r="BX452">
        <v>1</v>
      </c>
      <c r="BY452">
        <v>1</v>
      </c>
      <c r="BZ452">
        <v>0</v>
      </c>
      <c r="CA452">
        <v>0</v>
      </c>
      <c r="CB452">
        <v>0</v>
      </c>
      <c r="CC452">
        <v>1</v>
      </c>
    </row>
    <row r="453" spans="1:81" x14ac:dyDescent="0.25">
      <c r="A453">
        <v>2374.0990000000002</v>
      </c>
      <c r="B453">
        <v>3.4434260000000001</v>
      </c>
      <c r="C453">
        <v>1.376949</v>
      </c>
      <c r="D453">
        <v>2.7851859999999999</v>
      </c>
      <c r="E453" s="1">
        <v>-1.140863E-7</v>
      </c>
      <c r="F453" s="1">
        <v>3.5259449999999997E-7</v>
      </c>
      <c r="G453" s="1">
        <v>-1.274738E-6</v>
      </c>
      <c r="H453">
        <v>1</v>
      </c>
      <c r="I453">
        <v>0.32598450000000001</v>
      </c>
      <c r="J453">
        <v>-3.6322220000000002E-2</v>
      </c>
      <c r="K453">
        <v>0.68866769999999999</v>
      </c>
      <c r="L453">
        <v>3.4581130000000002E-2</v>
      </c>
      <c r="M453">
        <v>0.72334069999999995</v>
      </c>
      <c r="N453">
        <v>1</v>
      </c>
      <c r="O453">
        <v>0</v>
      </c>
      <c r="P453">
        <v>0</v>
      </c>
      <c r="Q453">
        <v>0</v>
      </c>
      <c r="R453">
        <v>15.77783</v>
      </c>
      <c r="S453">
        <v>14.701000000000001</v>
      </c>
      <c r="T453">
        <v>33.310499999999998</v>
      </c>
      <c r="U453">
        <v>50.779760000000003</v>
      </c>
      <c r="V453">
        <v>62.623609999999999</v>
      </c>
      <c r="W453">
        <v>55.958329999999997</v>
      </c>
      <c r="X453">
        <v>51.819710000000001</v>
      </c>
      <c r="Y453">
        <v>51.446370000000002</v>
      </c>
      <c r="Z453">
        <v>0</v>
      </c>
      <c r="AA453">
        <v>1</v>
      </c>
      <c r="AB453">
        <v>0</v>
      </c>
      <c r="AC453">
        <v>0</v>
      </c>
      <c r="AD453">
        <v>0</v>
      </c>
      <c r="AE453" s="1">
        <v>-3.6586089999999999E-10</v>
      </c>
      <c r="AF453" s="1">
        <v>-9.9125419999999996E-10</v>
      </c>
      <c r="AG453" s="1">
        <v>-4.7382940000000002E-10</v>
      </c>
      <c r="AH453">
        <v>1</v>
      </c>
      <c r="AI453">
        <v>1.0065569999999999</v>
      </c>
      <c r="AJ453">
        <v>0</v>
      </c>
      <c r="AK453">
        <v>0</v>
      </c>
      <c r="AL453">
        <v>0</v>
      </c>
      <c r="AM453">
        <v>1</v>
      </c>
      <c r="AN453">
        <v>1</v>
      </c>
      <c r="AO453">
        <v>1</v>
      </c>
      <c r="AP453">
        <v>0</v>
      </c>
      <c r="AQ453">
        <v>0</v>
      </c>
      <c r="AR453">
        <v>0</v>
      </c>
      <c r="AS453" s="1">
        <v>-2.996406E-10</v>
      </c>
      <c r="AT453" s="1">
        <v>-3.326527E-9</v>
      </c>
      <c r="AU453" s="1">
        <v>-2.4491899999999999E-9</v>
      </c>
      <c r="AV453">
        <v>1</v>
      </c>
      <c r="AW453">
        <v>1</v>
      </c>
      <c r="AX453">
        <v>0</v>
      </c>
      <c r="AY453">
        <v>0</v>
      </c>
      <c r="AZ453">
        <v>0</v>
      </c>
      <c r="BA453">
        <v>1</v>
      </c>
      <c r="BB453">
        <v>2</v>
      </c>
      <c r="BC453">
        <v>1</v>
      </c>
      <c r="BD453">
        <v>0</v>
      </c>
      <c r="BE453">
        <v>0</v>
      </c>
      <c r="BF453">
        <v>0</v>
      </c>
      <c r="BG453" s="1">
        <v>-4.325775E-10</v>
      </c>
      <c r="BH453" s="1">
        <v>-2.0829800000000002E-9</v>
      </c>
      <c r="BI453" s="1">
        <v>1.6441829999999999E-9</v>
      </c>
      <c r="BJ453">
        <v>1</v>
      </c>
      <c r="BK453">
        <v>0.98959019999999998</v>
      </c>
      <c r="BL453">
        <v>0</v>
      </c>
      <c r="BM453">
        <v>0</v>
      </c>
      <c r="BN453">
        <v>0</v>
      </c>
      <c r="BO453">
        <v>1</v>
      </c>
      <c r="BP453">
        <v>3</v>
      </c>
      <c r="BQ453">
        <v>1</v>
      </c>
      <c r="BR453">
        <v>0</v>
      </c>
      <c r="BS453">
        <v>0</v>
      </c>
      <c r="BT453">
        <v>0</v>
      </c>
      <c r="BU453" s="1">
        <v>-2.832838E-10</v>
      </c>
      <c r="BV453" s="1">
        <v>-2.3095890000000002E-9</v>
      </c>
      <c r="BW453" s="1">
        <v>-2.466174E-9</v>
      </c>
      <c r="BX453">
        <v>1</v>
      </c>
      <c r="BY453">
        <v>1</v>
      </c>
      <c r="BZ453">
        <v>0</v>
      </c>
      <c r="CA453">
        <v>0</v>
      </c>
      <c r="CB453">
        <v>0</v>
      </c>
      <c r="CC453">
        <v>1</v>
      </c>
    </row>
    <row r="454" spans="1:81" x14ac:dyDescent="0.25">
      <c r="A454">
        <v>2374.1480000000001</v>
      </c>
      <c r="B454">
        <v>3.4434420000000001</v>
      </c>
      <c r="C454">
        <v>1.376962</v>
      </c>
      <c r="D454">
        <v>2.7851849999999998</v>
      </c>
      <c r="E454" s="1">
        <v>-1.1320020000000001E-7</v>
      </c>
      <c r="F454" s="1">
        <v>3.4875730000000001E-7</v>
      </c>
      <c r="G454" s="1">
        <v>-1.278181E-6</v>
      </c>
      <c r="H454">
        <v>1</v>
      </c>
      <c r="I454">
        <v>0.32392549999999998</v>
      </c>
      <c r="J454">
        <v>-3.6593279999999999E-2</v>
      </c>
      <c r="K454">
        <v>0.68869000000000002</v>
      </c>
      <c r="L454">
        <v>3.4842610000000003E-2</v>
      </c>
      <c r="M454">
        <v>0.72329319999999997</v>
      </c>
      <c r="N454">
        <v>1</v>
      </c>
      <c r="O454">
        <v>0</v>
      </c>
      <c r="P454">
        <v>0</v>
      </c>
      <c r="Q454">
        <v>0</v>
      </c>
      <c r="R454">
        <v>15.76135</v>
      </c>
      <c r="S454">
        <v>14.67024</v>
      </c>
      <c r="T454">
        <v>33.279020000000003</v>
      </c>
      <c r="U454">
        <v>50.75103</v>
      </c>
      <c r="V454">
        <v>62.595680000000002</v>
      </c>
      <c r="W454">
        <v>55.932810000000003</v>
      </c>
      <c r="X454">
        <v>51.795960000000001</v>
      </c>
      <c r="Y454">
        <v>51.423580000000001</v>
      </c>
      <c r="Z454">
        <v>0</v>
      </c>
      <c r="AA454">
        <v>1</v>
      </c>
      <c r="AB454">
        <v>0</v>
      </c>
      <c r="AC454">
        <v>0</v>
      </c>
      <c r="AD454">
        <v>0</v>
      </c>
      <c r="AE454" s="1">
        <v>2.4105210000000001E-10</v>
      </c>
      <c r="AF454" s="1">
        <v>-9.3755909999999994E-10</v>
      </c>
      <c r="AG454" s="1">
        <v>-2.8247240000000002E-9</v>
      </c>
      <c r="AH454">
        <v>1</v>
      </c>
      <c r="AI454">
        <v>1.0064979999999999</v>
      </c>
      <c r="AJ454">
        <v>0</v>
      </c>
      <c r="AK454">
        <v>0</v>
      </c>
      <c r="AL454">
        <v>0</v>
      </c>
      <c r="AM454">
        <v>1</v>
      </c>
      <c r="AN454">
        <v>1</v>
      </c>
      <c r="AO454">
        <v>1</v>
      </c>
      <c r="AP454">
        <v>0</v>
      </c>
      <c r="AQ454">
        <v>0</v>
      </c>
      <c r="AR454">
        <v>0</v>
      </c>
      <c r="AS454" s="1">
        <v>1.894165E-10</v>
      </c>
      <c r="AT454" s="1">
        <v>-1.134011E-9</v>
      </c>
      <c r="AU454" s="1">
        <v>7.1785559999999998E-10</v>
      </c>
      <c r="AV454">
        <v>1</v>
      </c>
      <c r="AW454">
        <v>1</v>
      </c>
      <c r="AX454">
        <v>0</v>
      </c>
      <c r="AY454">
        <v>0</v>
      </c>
      <c r="AZ454">
        <v>0</v>
      </c>
      <c r="BA454">
        <v>1</v>
      </c>
      <c r="BB454">
        <v>2</v>
      </c>
      <c r="BC454">
        <v>1</v>
      </c>
      <c r="BD454">
        <v>0</v>
      </c>
      <c r="BE454">
        <v>0</v>
      </c>
      <c r="BF454">
        <v>0</v>
      </c>
      <c r="BG454" s="1">
        <v>2.1457649999999999E-10</v>
      </c>
      <c r="BH454" s="1">
        <v>-8.2793849999999997E-10</v>
      </c>
      <c r="BI454" s="1">
        <v>1.4886580000000001E-9</v>
      </c>
      <c r="BJ454">
        <v>1</v>
      </c>
      <c r="BK454">
        <v>0.9872687</v>
      </c>
      <c r="BL454">
        <v>0</v>
      </c>
      <c r="BM454">
        <v>0</v>
      </c>
      <c r="BN454">
        <v>0</v>
      </c>
      <c r="BO454">
        <v>1</v>
      </c>
      <c r="BP454">
        <v>3</v>
      </c>
      <c r="BQ454">
        <v>1</v>
      </c>
      <c r="BR454">
        <v>0</v>
      </c>
      <c r="BS454">
        <v>0</v>
      </c>
      <c r="BT454">
        <v>0</v>
      </c>
      <c r="BU454" s="1">
        <v>2.4105210000000001E-10</v>
      </c>
      <c r="BV454" s="1">
        <v>-9.3755909999999994E-10</v>
      </c>
      <c r="BW454" s="1">
        <v>-2.8247240000000002E-9</v>
      </c>
      <c r="BX454">
        <v>1</v>
      </c>
      <c r="BY454">
        <v>1</v>
      </c>
      <c r="BZ454">
        <v>0</v>
      </c>
      <c r="CA454">
        <v>0</v>
      </c>
      <c r="CB454">
        <v>0</v>
      </c>
      <c r="CC454">
        <v>1</v>
      </c>
    </row>
    <row r="455" spans="1:81" x14ac:dyDescent="0.25">
      <c r="A455">
        <v>2374.1979999999999</v>
      </c>
      <c r="B455">
        <v>3.4415930000000001</v>
      </c>
      <c r="C455">
        <v>1.3755280000000001</v>
      </c>
      <c r="D455">
        <v>2.7870740000000001</v>
      </c>
      <c r="E455" s="1">
        <v>-1.1232250000000001E-7</v>
      </c>
      <c r="F455" s="1">
        <v>3.7381259999999999E-7</v>
      </c>
      <c r="G455" s="1">
        <v>-1.294353E-6</v>
      </c>
      <c r="H455">
        <v>1</v>
      </c>
      <c r="I455">
        <v>0.319998</v>
      </c>
      <c r="J455">
        <v>-3.6794640000000003E-2</v>
      </c>
      <c r="K455">
        <v>0.68869610000000003</v>
      </c>
      <c r="L455">
        <v>3.5035869999999997E-2</v>
      </c>
      <c r="M455">
        <v>0.72326789999999996</v>
      </c>
      <c r="N455">
        <v>1</v>
      </c>
      <c r="O455">
        <v>0</v>
      </c>
      <c r="P455">
        <v>0</v>
      </c>
      <c r="Q455">
        <v>0</v>
      </c>
      <c r="R455">
        <v>16.350259999999999</v>
      </c>
      <c r="S455">
        <v>15.21307</v>
      </c>
      <c r="T455">
        <v>34.565620000000003</v>
      </c>
      <c r="U455">
        <v>52.739139999999999</v>
      </c>
      <c r="V455">
        <v>65.056939999999997</v>
      </c>
      <c r="W455">
        <v>58.129730000000002</v>
      </c>
      <c r="X455">
        <v>53.828719999999997</v>
      </c>
      <c r="Y455">
        <v>53.440779999999997</v>
      </c>
      <c r="Z455">
        <v>0</v>
      </c>
      <c r="AA455">
        <v>1</v>
      </c>
      <c r="AB455">
        <v>0</v>
      </c>
      <c r="AC455">
        <v>0</v>
      </c>
      <c r="AD455">
        <v>0</v>
      </c>
      <c r="AE455" s="1">
        <v>2.9625770000000001E-10</v>
      </c>
      <c r="AF455" s="1">
        <v>5.3083069999999997E-9</v>
      </c>
      <c r="AG455" s="1">
        <v>-4.6776540000000003E-9</v>
      </c>
      <c r="AH455">
        <v>1</v>
      </c>
      <c r="AI455">
        <v>1.00535</v>
      </c>
      <c r="AJ455">
        <v>0</v>
      </c>
      <c r="AK455">
        <v>0</v>
      </c>
      <c r="AL455">
        <v>0</v>
      </c>
      <c r="AM455">
        <v>1</v>
      </c>
      <c r="AN455">
        <v>1</v>
      </c>
      <c r="AO455">
        <v>1</v>
      </c>
      <c r="AP455">
        <v>0</v>
      </c>
      <c r="AQ455">
        <v>0</v>
      </c>
      <c r="AR455">
        <v>0</v>
      </c>
      <c r="AS455" s="1">
        <v>1.042304E-10</v>
      </c>
      <c r="AT455" s="1">
        <v>7.733725E-9</v>
      </c>
      <c r="AU455" s="1">
        <v>-4.7286449999999999E-9</v>
      </c>
      <c r="AV455">
        <v>1</v>
      </c>
      <c r="AW455">
        <v>1</v>
      </c>
      <c r="AX455">
        <v>0</v>
      </c>
      <c r="AY455">
        <v>0</v>
      </c>
      <c r="AZ455">
        <v>0</v>
      </c>
      <c r="BA455">
        <v>1</v>
      </c>
      <c r="BB455">
        <v>2</v>
      </c>
      <c r="BC455">
        <v>1</v>
      </c>
      <c r="BD455">
        <v>0</v>
      </c>
      <c r="BE455">
        <v>0</v>
      </c>
      <c r="BF455">
        <v>0</v>
      </c>
      <c r="BG455" s="1">
        <v>2.6786560000000002E-10</v>
      </c>
      <c r="BH455" s="1">
        <v>6.5375599999999999E-9</v>
      </c>
      <c r="BI455" s="1">
        <v>-2.1155380000000001E-9</v>
      </c>
      <c r="BJ455">
        <v>1</v>
      </c>
      <c r="BK455">
        <v>0.9826184</v>
      </c>
      <c r="BL455">
        <v>0</v>
      </c>
      <c r="BM455">
        <v>0</v>
      </c>
      <c r="BN455">
        <v>0</v>
      </c>
      <c r="BO455">
        <v>1</v>
      </c>
      <c r="BP455">
        <v>3</v>
      </c>
      <c r="BQ455">
        <v>1</v>
      </c>
      <c r="BR455">
        <v>-3.4347449999999999E-3</v>
      </c>
      <c r="BS455">
        <v>-2.5526390000000002E-3</v>
      </c>
      <c r="BT455">
        <v>4.2635420000000004E-3</v>
      </c>
      <c r="BU455" s="1">
        <v>2.0928879999999999E-10</v>
      </c>
      <c r="BV455" s="1">
        <v>5.4755049999999999E-9</v>
      </c>
      <c r="BW455" s="1">
        <v>-4.6496180000000001E-9</v>
      </c>
      <c r="BX455">
        <v>1</v>
      </c>
      <c r="BY455">
        <v>1</v>
      </c>
      <c r="BZ455">
        <v>0</v>
      </c>
      <c r="CA455">
        <v>0</v>
      </c>
      <c r="CB455">
        <v>0</v>
      </c>
      <c r="CC455">
        <v>1</v>
      </c>
    </row>
    <row r="456" spans="1:81" x14ac:dyDescent="0.25">
      <c r="A456">
        <v>2374.2489999999998</v>
      </c>
      <c r="B456">
        <v>3.4402759999999999</v>
      </c>
      <c r="C456">
        <v>1.3746</v>
      </c>
      <c r="D456">
        <v>2.7893029999999999</v>
      </c>
      <c r="E456" s="1">
        <v>-1.105131E-7</v>
      </c>
      <c r="F456" s="1">
        <v>3.9711479999999998E-7</v>
      </c>
      <c r="G456" s="1">
        <v>-1.35778E-6</v>
      </c>
      <c r="H456">
        <v>1</v>
      </c>
      <c r="I456">
        <v>0.31641380000000002</v>
      </c>
      <c r="J456">
        <v>-3.693159E-2</v>
      </c>
      <c r="K456">
        <v>0.68865259999999995</v>
      </c>
      <c r="L456">
        <v>3.5162680000000002E-2</v>
      </c>
      <c r="M456">
        <v>0.72329619999999994</v>
      </c>
      <c r="N456">
        <v>1</v>
      </c>
      <c r="O456">
        <v>0</v>
      </c>
      <c r="P456">
        <v>0</v>
      </c>
      <c r="Q456">
        <v>0</v>
      </c>
      <c r="R456">
        <v>15.60919</v>
      </c>
      <c r="S456">
        <v>14.59023</v>
      </c>
      <c r="T456">
        <v>33.217399999999998</v>
      </c>
      <c r="U456">
        <v>50.696550000000002</v>
      </c>
      <c r="V456">
        <v>62.533119999999997</v>
      </c>
      <c r="W456">
        <v>55.872570000000003</v>
      </c>
      <c r="X456">
        <v>51.733379999999997</v>
      </c>
      <c r="Y456">
        <v>51.36692</v>
      </c>
      <c r="Z456">
        <v>0</v>
      </c>
      <c r="AA456">
        <v>1</v>
      </c>
      <c r="AB456">
        <v>0</v>
      </c>
      <c r="AC456">
        <v>0</v>
      </c>
      <c r="AD456">
        <v>0</v>
      </c>
      <c r="AE456" s="1">
        <v>4.7624490000000001E-10</v>
      </c>
      <c r="AF456" s="1">
        <v>5.6166259999999998E-9</v>
      </c>
      <c r="AG456" s="1">
        <v>-1.6482179999999999E-8</v>
      </c>
      <c r="AH456">
        <v>1</v>
      </c>
      <c r="AI456">
        <v>1.0060560000000001</v>
      </c>
      <c r="AJ456">
        <v>0</v>
      </c>
      <c r="AK456">
        <v>0</v>
      </c>
      <c r="AL456">
        <v>0</v>
      </c>
      <c r="AM456">
        <v>1</v>
      </c>
      <c r="AN456">
        <v>1</v>
      </c>
      <c r="AO456">
        <v>1</v>
      </c>
      <c r="AP456">
        <v>0</v>
      </c>
      <c r="AQ456">
        <v>0</v>
      </c>
      <c r="AR456">
        <v>0</v>
      </c>
      <c r="AS456" s="1">
        <v>3.9086889999999998E-10</v>
      </c>
      <c r="AT456" s="1">
        <v>6.2063119999999997E-9</v>
      </c>
      <c r="AU456" s="1">
        <v>-1.527467E-8</v>
      </c>
      <c r="AV456">
        <v>1</v>
      </c>
      <c r="AW456">
        <v>1</v>
      </c>
      <c r="AX456">
        <v>0</v>
      </c>
      <c r="AY456">
        <v>0</v>
      </c>
      <c r="AZ456">
        <v>0</v>
      </c>
      <c r="BA456">
        <v>1</v>
      </c>
      <c r="BB456">
        <v>2</v>
      </c>
      <c r="BC456">
        <v>1</v>
      </c>
      <c r="BD456">
        <v>0</v>
      </c>
      <c r="BE456">
        <v>0</v>
      </c>
      <c r="BF456">
        <v>0</v>
      </c>
      <c r="BG456" s="1">
        <v>5.5139080000000004E-10</v>
      </c>
      <c r="BH456" s="1">
        <v>5.2728499999999996E-9</v>
      </c>
      <c r="BI456" s="1">
        <v>-1.6395680000000001E-8</v>
      </c>
      <c r="BJ456">
        <v>1</v>
      </c>
      <c r="BK456">
        <v>0.98284689999999997</v>
      </c>
      <c r="BL456">
        <v>0</v>
      </c>
      <c r="BM456">
        <v>0</v>
      </c>
      <c r="BN456">
        <v>0</v>
      </c>
      <c r="BO456">
        <v>1</v>
      </c>
      <c r="BP456">
        <v>3</v>
      </c>
      <c r="BQ456">
        <v>1</v>
      </c>
      <c r="BR456">
        <v>0</v>
      </c>
      <c r="BS456">
        <v>0</v>
      </c>
      <c r="BT456">
        <v>0</v>
      </c>
      <c r="BU456" s="1">
        <v>3.9086889999999998E-10</v>
      </c>
      <c r="BV456" s="1">
        <v>6.2063119999999997E-9</v>
      </c>
      <c r="BW456" s="1">
        <v>-1.527467E-8</v>
      </c>
      <c r="BX456">
        <v>1</v>
      </c>
      <c r="BY456">
        <v>1</v>
      </c>
      <c r="BZ456">
        <v>0</v>
      </c>
      <c r="CA456">
        <v>0</v>
      </c>
      <c r="CB456">
        <v>0</v>
      </c>
      <c r="CC456">
        <v>1</v>
      </c>
    </row>
    <row r="457" spans="1:81" x14ac:dyDescent="0.25">
      <c r="A457">
        <v>2374.2979999999998</v>
      </c>
      <c r="B457">
        <v>3.440547</v>
      </c>
      <c r="C457">
        <v>1.374903</v>
      </c>
      <c r="D457">
        <v>2.789847</v>
      </c>
      <c r="E457" s="1">
        <v>-1.1247450000000001E-7</v>
      </c>
      <c r="F457" s="1">
        <v>4.2198799999999998E-7</v>
      </c>
      <c r="G457" s="1">
        <v>-1.3650000000000001E-6</v>
      </c>
      <c r="H457">
        <v>1</v>
      </c>
      <c r="I457">
        <v>0.31228709999999998</v>
      </c>
      <c r="J457">
        <v>-3.7034820000000003E-2</v>
      </c>
      <c r="K457">
        <v>0.6886042</v>
      </c>
      <c r="L457">
        <v>3.5256740000000002E-2</v>
      </c>
      <c r="M457">
        <v>0.72333230000000004</v>
      </c>
      <c r="N457">
        <v>1</v>
      </c>
      <c r="O457">
        <v>0</v>
      </c>
      <c r="P457">
        <v>0</v>
      </c>
      <c r="Q457">
        <v>0</v>
      </c>
      <c r="R457">
        <v>14.88721</v>
      </c>
      <c r="S457">
        <v>13.96744</v>
      </c>
      <c r="T457">
        <v>31.865089999999999</v>
      </c>
      <c r="U457">
        <v>48.652299999999997</v>
      </c>
      <c r="V457">
        <v>60.010800000000003</v>
      </c>
      <c r="W457">
        <v>53.618389999999998</v>
      </c>
      <c r="X457">
        <v>49.642850000000003</v>
      </c>
      <c r="Y457">
        <v>49.295670000000001</v>
      </c>
      <c r="Z457">
        <v>0</v>
      </c>
      <c r="AA457">
        <v>1</v>
      </c>
      <c r="AB457">
        <v>0</v>
      </c>
      <c r="AC457">
        <v>0</v>
      </c>
      <c r="AD457">
        <v>0</v>
      </c>
      <c r="AE457" s="1">
        <v>-4.3625539999999998E-10</v>
      </c>
      <c r="AF457" s="1">
        <v>5.4425460000000004E-9</v>
      </c>
      <c r="AG457" s="1">
        <v>-3.1985350000000001E-9</v>
      </c>
      <c r="AH457">
        <v>1</v>
      </c>
      <c r="AI457">
        <v>1.0035959999999999</v>
      </c>
      <c r="AJ457">
        <v>0</v>
      </c>
      <c r="AK457">
        <v>0</v>
      </c>
      <c r="AL457">
        <v>0</v>
      </c>
      <c r="AM457">
        <v>1</v>
      </c>
      <c r="AN457">
        <v>1</v>
      </c>
      <c r="AO457">
        <v>1</v>
      </c>
      <c r="AP457">
        <v>0</v>
      </c>
      <c r="AQ457">
        <v>0</v>
      </c>
      <c r="AR457">
        <v>0</v>
      </c>
      <c r="AS457" s="1">
        <v>-4.6403059999999998E-10</v>
      </c>
      <c r="AT457" s="1">
        <v>6.7290429999999999E-9</v>
      </c>
      <c r="AU457" s="1">
        <v>-3.5181700000000001E-9</v>
      </c>
      <c r="AV457">
        <v>1</v>
      </c>
      <c r="AW457">
        <v>1</v>
      </c>
      <c r="AX457">
        <v>0</v>
      </c>
      <c r="AY457">
        <v>0</v>
      </c>
      <c r="AZ457">
        <v>0</v>
      </c>
      <c r="BA457">
        <v>1</v>
      </c>
      <c r="BB457">
        <v>2</v>
      </c>
      <c r="BC457">
        <v>1</v>
      </c>
      <c r="BD457">
        <v>0</v>
      </c>
      <c r="BE457">
        <v>0</v>
      </c>
      <c r="BF457">
        <v>0</v>
      </c>
      <c r="BG457" s="1">
        <v>-5.305818E-10</v>
      </c>
      <c r="BH457" s="1">
        <v>6.3507900000000002E-9</v>
      </c>
      <c r="BI457" s="1">
        <v>-2.5099790000000001E-10</v>
      </c>
      <c r="BJ457">
        <v>1</v>
      </c>
      <c r="BK457">
        <v>0.98342160000000001</v>
      </c>
      <c r="BL457">
        <v>0</v>
      </c>
      <c r="BM457">
        <v>0</v>
      </c>
      <c r="BN457">
        <v>0</v>
      </c>
      <c r="BO457">
        <v>1</v>
      </c>
      <c r="BP457">
        <v>3</v>
      </c>
      <c r="BQ457">
        <v>1</v>
      </c>
      <c r="BR457">
        <v>1.638912E-3</v>
      </c>
      <c r="BS457">
        <v>1.5294919999999999E-3</v>
      </c>
      <c r="BT457">
        <v>5.6329579999999995E-4</v>
      </c>
      <c r="BU457" s="1">
        <v>-5.305818E-10</v>
      </c>
      <c r="BV457" s="1">
        <v>6.3507900000000002E-9</v>
      </c>
      <c r="BW457" s="1">
        <v>-2.5099790000000001E-10</v>
      </c>
      <c r="BX457">
        <v>1</v>
      </c>
      <c r="BY457">
        <v>1</v>
      </c>
      <c r="BZ457">
        <v>0</v>
      </c>
      <c r="CA457">
        <v>0</v>
      </c>
      <c r="CB457">
        <v>0</v>
      </c>
      <c r="CC457">
        <v>1</v>
      </c>
    </row>
    <row r="458" spans="1:81" x14ac:dyDescent="0.25">
      <c r="A458">
        <v>2374.348</v>
      </c>
      <c r="B458">
        <v>3.444369</v>
      </c>
      <c r="C458">
        <v>1.378506</v>
      </c>
      <c r="D458">
        <v>2.7914279999999998</v>
      </c>
      <c r="E458" s="1">
        <v>-1.121393E-7</v>
      </c>
      <c r="F458" s="1">
        <v>4.0975389999999999E-7</v>
      </c>
      <c r="G458" s="1">
        <v>-1.3694810000000001E-6</v>
      </c>
      <c r="H458">
        <v>1</v>
      </c>
      <c r="I458">
        <v>0.30822680000000002</v>
      </c>
      <c r="J458">
        <v>-3.714771E-2</v>
      </c>
      <c r="K458">
        <v>0.68854890000000002</v>
      </c>
      <c r="L458">
        <v>3.535932E-2</v>
      </c>
      <c r="M458">
        <v>0.72337419999999997</v>
      </c>
      <c r="N458">
        <v>1</v>
      </c>
      <c r="O458">
        <v>0</v>
      </c>
      <c r="P458">
        <v>0</v>
      </c>
      <c r="Q458">
        <v>0</v>
      </c>
      <c r="R458">
        <v>14.83466</v>
      </c>
      <c r="S458">
        <v>13.89085</v>
      </c>
      <c r="T458">
        <v>31.785869999999999</v>
      </c>
      <c r="U458">
        <v>48.587600000000002</v>
      </c>
      <c r="V458">
        <v>59.951369999999997</v>
      </c>
      <c r="W458">
        <v>53.567039999999999</v>
      </c>
      <c r="X458">
        <v>49.597020000000001</v>
      </c>
      <c r="Y458">
        <v>49.24541</v>
      </c>
      <c r="Z458">
        <v>0</v>
      </c>
      <c r="AA458">
        <v>1</v>
      </c>
      <c r="AB458">
        <v>0</v>
      </c>
      <c r="AC458">
        <v>0</v>
      </c>
      <c r="AD458">
        <v>0</v>
      </c>
      <c r="AE458" s="1">
        <v>1.78394E-10</v>
      </c>
      <c r="AF458" s="1">
        <v>-2.712098E-9</v>
      </c>
      <c r="AG458" s="1">
        <v>-1.389088E-9</v>
      </c>
      <c r="AH458">
        <v>1</v>
      </c>
      <c r="AI458">
        <v>1.0029250000000001</v>
      </c>
      <c r="AJ458">
        <v>0</v>
      </c>
      <c r="AK458">
        <v>0</v>
      </c>
      <c r="AL458">
        <v>0</v>
      </c>
      <c r="AM458">
        <v>1</v>
      </c>
      <c r="AN458">
        <v>1</v>
      </c>
      <c r="AO458">
        <v>1</v>
      </c>
      <c r="AP458">
        <v>0</v>
      </c>
      <c r="AQ458">
        <v>0</v>
      </c>
      <c r="AR458">
        <v>0</v>
      </c>
      <c r="AS458" s="1">
        <v>4.8276240000000003E-12</v>
      </c>
      <c r="AT458" s="1">
        <v>-3.4623569999999999E-9</v>
      </c>
      <c r="AU458" s="1">
        <v>-1.8098830000000001E-9</v>
      </c>
      <c r="AV458">
        <v>1</v>
      </c>
      <c r="AW458">
        <v>1</v>
      </c>
      <c r="AX458">
        <v>0</v>
      </c>
      <c r="AY458">
        <v>0</v>
      </c>
      <c r="AZ458">
        <v>0</v>
      </c>
      <c r="BA458">
        <v>1</v>
      </c>
      <c r="BB458">
        <v>2</v>
      </c>
      <c r="BC458">
        <v>1</v>
      </c>
      <c r="BD458">
        <v>0</v>
      </c>
      <c r="BE458">
        <v>0</v>
      </c>
      <c r="BF458">
        <v>0</v>
      </c>
      <c r="BG458" s="1">
        <v>1.791861E-10</v>
      </c>
      <c r="BH458" s="1">
        <v>-2.2238419999999999E-9</v>
      </c>
      <c r="BI458" s="1">
        <v>-1.42265E-9</v>
      </c>
      <c r="BJ458">
        <v>1</v>
      </c>
      <c r="BK458">
        <v>0.98411939999999998</v>
      </c>
      <c r="BL458">
        <v>0</v>
      </c>
      <c r="BM458">
        <v>0</v>
      </c>
      <c r="BN458">
        <v>0</v>
      </c>
      <c r="BO458">
        <v>1</v>
      </c>
      <c r="BP458">
        <v>3</v>
      </c>
      <c r="BQ458">
        <v>1</v>
      </c>
      <c r="BR458">
        <v>4.9102410000000001E-3</v>
      </c>
      <c r="BS458">
        <v>4.6131729999999999E-3</v>
      </c>
      <c r="BT458">
        <v>1.881036E-3</v>
      </c>
      <c r="BU458" s="1">
        <v>-2.720066E-11</v>
      </c>
      <c r="BV458" s="1">
        <v>-3.8360820000000001E-9</v>
      </c>
      <c r="BW458" s="1">
        <v>1.400226E-10</v>
      </c>
      <c r="BX458">
        <v>1</v>
      </c>
      <c r="BY458">
        <v>1</v>
      </c>
      <c r="BZ458">
        <v>0</v>
      </c>
      <c r="CA458">
        <v>0</v>
      </c>
      <c r="CB458">
        <v>0</v>
      </c>
      <c r="CC458">
        <v>1</v>
      </c>
    </row>
    <row r="459" spans="1:81" x14ac:dyDescent="0.25">
      <c r="A459">
        <v>2374.3980000000001</v>
      </c>
      <c r="B459">
        <v>3.455355</v>
      </c>
      <c r="C459">
        <v>1.3885829999999999</v>
      </c>
      <c r="D459">
        <v>2.7934510000000001</v>
      </c>
      <c r="E459" s="1">
        <v>-1.124345E-7</v>
      </c>
      <c r="F459" s="1">
        <v>4.0031649999999998E-7</v>
      </c>
      <c r="G459" s="1">
        <v>-1.3581209999999999E-6</v>
      </c>
      <c r="H459">
        <v>1</v>
      </c>
      <c r="I459">
        <v>0.3064228</v>
      </c>
      <c r="J459">
        <v>-3.7349340000000002E-2</v>
      </c>
      <c r="K459">
        <v>0.68847449999999999</v>
      </c>
      <c r="L459">
        <v>3.5544880000000001E-2</v>
      </c>
      <c r="M459">
        <v>0.7234254</v>
      </c>
      <c r="N459">
        <v>1</v>
      </c>
      <c r="O459">
        <v>0</v>
      </c>
      <c r="P459">
        <v>0</v>
      </c>
      <c r="Q459">
        <v>0</v>
      </c>
      <c r="R459">
        <v>14.929779999999999</v>
      </c>
      <c r="S459">
        <v>13.77472</v>
      </c>
      <c r="T459">
        <v>31.638590000000001</v>
      </c>
      <c r="U459">
        <v>48.490699999999997</v>
      </c>
      <c r="V459">
        <v>59.891010000000001</v>
      </c>
      <c r="W459">
        <v>53.534649999999999</v>
      </c>
      <c r="X459">
        <v>49.589590000000001</v>
      </c>
      <c r="Y459">
        <v>49.213970000000003</v>
      </c>
      <c r="Z459">
        <v>0</v>
      </c>
      <c r="AA459">
        <v>1</v>
      </c>
      <c r="AB459">
        <v>0</v>
      </c>
      <c r="AC459">
        <v>0</v>
      </c>
      <c r="AD459">
        <v>0</v>
      </c>
      <c r="AE459" s="1">
        <v>-1.524582E-10</v>
      </c>
      <c r="AF459" s="1">
        <v>-1.206619E-9</v>
      </c>
      <c r="AG459" s="1">
        <v>-1.2738499999999999E-11</v>
      </c>
      <c r="AH459">
        <v>0.99999990000000005</v>
      </c>
      <c r="AI459">
        <v>1.0017240000000001</v>
      </c>
      <c r="AJ459">
        <v>0</v>
      </c>
      <c r="AK459">
        <v>0</v>
      </c>
      <c r="AL459">
        <v>0</v>
      </c>
      <c r="AM459">
        <v>1</v>
      </c>
      <c r="AN459">
        <v>1</v>
      </c>
      <c r="AO459">
        <v>1</v>
      </c>
      <c r="AP459">
        <v>0</v>
      </c>
      <c r="AQ459">
        <v>0</v>
      </c>
      <c r="AR459">
        <v>0</v>
      </c>
      <c r="AS459" s="1">
        <v>-4.7553309999999998E-11</v>
      </c>
      <c r="AT459" s="1">
        <v>-2.743586E-9</v>
      </c>
      <c r="AU459" s="1">
        <v>3.7905910000000002E-9</v>
      </c>
      <c r="AV459">
        <v>0.99999990000000005</v>
      </c>
      <c r="AW459">
        <v>1</v>
      </c>
      <c r="AX459">
        <v>0</v>
      </c>
      <c r="AY459">
        <v>0</v>
      </c>
      <c r="AZ459">
        <v>0</v>
      </c>
      <c r="BA459">
        <v>1</v>
      </c>
      <c r="BB459">
        <v>2</v>
      </c>
      <c r="BC459">
        <v>1</v>
      </c>
      <c r="BD459">
        <v>0</v>
      </c>
      <c r="BE459">
        <v>0</v>
      </c>
      <c r="BF459">
        <v>0</v>
      </c>
      <c r="BG459" s="1">
        <v>-4.7553309999999998E-11</v>
      </c>
      <c r="BH459" s="1">
        <v>-2.743586E-9</v>
      </c>
      <c r="BI459" s="1">
        <v>3.7905910000000002E-9</v>
      </c>
      <c r="BJ459">
        <v>0.99999990000000005</v>
      </c>
      <c r="BK459">
        <v>0.99243539999999997</v>
      </c>
      <c r="BL459">
        <v>0</v>
      </c>
      <c r="BM459">
        <v>0</v>
      </c>
      <c r="BN459">
        <v>0</v>
      </c>
      <c r="BO459">
        <v>1</v>
      </c>
      <c r="BP459">
        <v>3</v>
      </c>
      <c r="BQ459">
        <v>1</v>
      </c>
      <c r="BR459">
        <v>1.3921859999999999E-2</v>
      </c>
      <c r="BS459">
        <v>1.27136E-2</v>
      </c>
      <c r="BT459">
        <v>2.0570979999999998E-3</v>
      </c>
      <c r="BU459" s="1">
        <v>-4.7553309999999998E-11</v>
      </c>
      <c r="BV459" s="1">
        <v>-2.743586E-9</v>
      </c>
      <c r="BW459" s="1">
        <v>3.7905910000000002E-9</v>
      </c>
      <c r="BX459">
        <v>0.99999990000000005</v>
      </c>
      <c r="BY459">
        <v>1</v>
      </c>
      <c r="BZ459">
        <v>0</v>
      </c>
      <c r="CA459">
        <v>0</v>
      </c>
      <c r="CB459">
        <v>0</v>
      </c>
      <c r="CC459">
        <v>1</v>
      </c>
    </row>
    <row r="460" spans="1:81" x14ac:dyDescent="0.25">
      <c r="A460">
        <v>2374.4479999999999</v>
      </c>
      <c r="B460">
        <v>3.455883</v>
      </c>
      <c r="C460">
        <v>1.3969419999999999</v>
      </c>
      <c r="D460">
        <v>2.7947920000000002</v>
      </c>
      <c r="E460" s="1">
        <v>-1.109961E-7</v>
      </c>
      <c r="F460" s="1">
        <v>4.225585E-7</v>
      </c>
      <c r="G460" s="1">
        <v>-1.390568E-6</v>
      </c>
      <c r="H460">
        <v>1</v>
      </c>
      <c r="I460">
        <v>0.30656899999999998</v>
      </c>
      <c r="J460">
        <v>-3.7646359999999997E-2</v>
      </c>
      <c r="K460">
        <v>0.68838860000000002</v>
      </c>
      <c r="L460">
        <v>3.582047E-2</v>
      </c>
      <c r="M460">
        <v>0.72347819999999996</v>
      </c>
      <c r="N460">
        <v>1</v>
      </c>
      <c r="O460">
        <v>-2.1240709999999999E-3</v>
      </c>
      <c r="P460">
        <v>0</v>
      </c>
      <c r="Q460">
        <v>0</v>
      </c>
      <c r="R460">
        <v>15.18374</v>
      </c>
      <c r="S460">
        <v>13.62495</v>
      </c>
      <c r="T460">
        <v>31.4359</v>
      </c>
      <c r="U460">
        <v>48.370399999999997</v>
      </c>
      <c r="V460">
        <v>59.835769999999997</v>
      </c>
      <c r="W460">
        <v>53.527140000000003</v>
      </c>
      <c r="X460">
        <v>49.62594</v>
      </c>
      <c r="Y460">
        <v>49.220379999999999</v>
      </c>
      <c r="Z460">
        <v>0</v>
      </c>
      <c r="AA460">
        <v>1</v>
      </c>
      <c r="AB460">
        <v>0</v>
      </c>
      <c r="AC460">
        <v>0</v>
      </c>
      <c r="AD460">
        <v>0</v>
      </c>
      <c r="AE460" s="1">
        <v>4.406123E-10</v>
      </c>
      <c r="AF460" s="1">
        <v>6.3471299999999998E-9</v>
      </c>
      <c r="AG460" s="1">
        <v>-7.5100970000000002E-9</v>
      </c>
      <c r="AH460">
        <v>1</v>
      </c>
      <c r="AI460">
        <v>1.001719</v>
      </c>
      <c r="AJ460">
        <v>0</v>
      </c>
      <c r="AK460">
        <v>0</v>
      </c>
      <c r="AL460">
        <v>0</v>
      </c>
      <c r="AM460">
        <v>1</v>
      </c>
      <c r="AN460">
        <v>1</v>
      </c>
      <c r="AO460">
        <v>1</v>
      </c>
      <c r="AP460">
        <v>0</v>
      </c>
      <c r="AQ460">
        <v>0</v>
      </c>
      <c r="AR460">
        <v>0</v>
      </c>
      <c r="AS460" s="1">
        <v>3.2506639999999998E-10</v>
      </c>
      <c r="AT460" s="1">
        <v>4.8272999999999997E-9</v>
      </c>
      <c r="AU460" s="1">
        <v>-6.3408189999999997E-9</v>
      </c>
      <c r="AV460">
        <v>1</v>
      </c>
      <c r="AW460">
        <v>1</v>
      </c>
      <c r="AX460">
        <v>0</v>
      </c>
      <c r="AY460">
        <v>0</v>
      </c>
      <c r="AZ460">
        <v>0</v>
      </c>
      <c r="BA460">
        <v>1</v>
      </c>
      <c r="BB460">
        <v>2</v>
      </c>
      <c r="BC460">
        <v>1</v>
      </c>
      <c r="BD460">
        <v>0</v>
      </c>
      <c r="BE460">
        <v>0</v>
      </c>
      <c r="BF460">
        <v>0</v>
      </c>
      <c r="BG460" s="1">
        <v>4.0841850000000001E-10</v>
      </c>
      <c r="BH460" s="1">
        <v>5.9369019999999999E-9</v>
      </c>
      <c r="BI460" s="1">
        <v>-8.212272E-9</v>
      </c>
      <c r="BJ460">
        <v>1</v>
      </c>
      <c r="BK460">
        <v>0.9987608</v>
      </c>
      <c r="BL460">
        <v>0</v>
      </c>
      <c r="BM460">
        <v>0</v>
      </c>
      <c r="BN460">
        <v>0</v>
      </c>
      <c r="BO460">
        <v>1</v>
      </c>
      <c r="BP460">
        <v>3</v>
      </c>
      <c r="BQ460">
        <v>1</v>
      </c>
      <c r="BR460">
        <v>7.656118E-3</v>
      </c>
      <c r="BS460">
        <v>6.9824759999999996E-3</v>
      </c>
      <c r="BT460">
        <v>1.0517250000000001E-3</v>
      </c>
      <c r="BU460" s="1">
        <v>2.6429840000000001E-10</v>
      </c>
      <c r="BV460" s="1">
        <v>5.1307000000000001E-9</v>
      </c>
      <c r="BW460" s="1">
        <v>-1.038293E-8</v>
      </c>
      <c r="BX460">
        <v>1</v>
      </c>
      <c r="BY460">
        <v>1</v>
      </c>
      <c r="BZ460">
        <v>0</v>
      </c>
      <c r="CA460">
        <v>0</v>
      </c>
      <c r="CB460">
        <v>0</v>
      </c>
      <c r="CC460">
        <v>1</v>
      </c>
    </row>
    <row r="461" spans="1:81" x14ac:dyDescent="0.25">
      <c r="A461">
        <v>2374.4989999999998</v>
      </c>
      <c r="B461">
        <v>3.45492</v>
      </c>
      <c r="C461">
        <v>1.4046240000000001</v>
      </c>
      <c r="D461">
        <v>2.7959610000000001</v>
      </c>
      <c r="E461" s="1">
        <v>-1.110105E-7</v>
      </c>
      <c r="F461" s="1">
        <v>4.2069019999999997E-7</v>
      </c>
      <c r="G461" s="1">
        <v>-1.4090640000000001E-6</v>
      </c>
      <c r="H461">
        <v>1</v>
      </c>
      <c r="I461">
        <v>0.3071586</v>
      </c>
      <c r="J461">
        <v>-3.8015720000000003E-2</v>
      </c>
      <c r="K461">
        <v>0.68829340000000006</v>
      </c>
      <c r="L461">
        <v>3.6164200000000001E-2</v>
      </c>
      <c r="M461">
        <v>0.72353239999999996</v>
      </c>
      <c r="N461">
        <v>1</v>
      </c>
      <c r="O461">
        <v>-1.5134809999999999E-3</v>
      </c>
      <c r="P461">
        <v>0</v>
      </c>
      <c r="Q461">
        <v>0</v>
      </c>
      <c r="R461">
        <v>16.03717</v>
      </c>
      <c r="S461">
        <v>14.02683</v>
      </c>
      <c r="T461">
        <v>32.578659999999999</v>
      </c>
      <c r="U461">
        <v>50.286270000000002</v>
      </c>
      <c r="V461">
        <v>62.27552</v>
      </c>
      <c r="W461">
        <v>55.749400000000001</v>
      </c>
      <c r="X461">
        <v>51.722560000000001</v>
      </c>
      <c r="Y461">
        <v>51.335079999999998</v>
      </c>
      <c r="Z461">
        <v>0</v>
      </c>
      <c r="AA461">
        <v>1</v>
      </c>
      <c r="AB461">
        <v>0</v>
      </c>
      <c r="AC461">
        <v>0</v>
      </c>
      <c r="AD461">
        <v>0</v>
      </c>
      <c r="AE461" s="1">
        <v>-8.4625240000000005E-12</v>
      </c>
      <c r="AF461" s="1">
        <v>4.8284619999999997E-10</v>
      </c>
      <c r="AG461" s="1">
        <v>-5.8272329999999997E-9</v>
      </c>
      <c r="AH461">
        <v>1</v>
      </c>
      <c r="AI461">
        <v>1.0019229999999999</v>
      </c>
      <c r="AJ461">
        <v>0</v>
      </c>
      <c r="AK461">
        <v>0</v>
      </c>
      <c r="AL461">
        <v>0</v>
      </c>
      <c r="AM461">
        <v>1</v>
      </c>
      <c r="AN461">
        <v>1</v>
      </c>
      <c r="AO461">
        <v>1</v>
      </c>
      <c r="AP461">
        <v>0</v>
      </c>
      <c r="AQ461">
        <v>0</v>
      </c>
      <c r="AR461">
        <v>0</v>
      </c>
      <c r="AS461" s="1">
        <v>5.2388639999999996E-12</v>
      </c>
      <c r="AT461" s="1">
        <v>-6.3585220000000001E-10</v>
      </c>
      <c r="AU461" s="1">
        <v>-4.6493519999999997E-9</v>
      </c>
      <c r="AV461">
        <v>1</v>
      </c>
      <c r="AW461">
        <v>1</v>
      </c>
      <c r="AX461">
        <v>0</v>
      </c>
      <c r="AY461">
        <v>0</v>
      </c>
      <c r="AZ461">
        <v>0</v>
      </c>
      <c r="BA461">
        <v>1</v>
      </c>
      <c r="BB461">
        <v>2</v>
      </c>
      <c r="BC461">
        <v>1</v>
      </c>
      <c r="BD461">
        <v>0</v>
      </c>
      <c r="BE461">
        <v>0</v>
      </c>
      <c r="BF461">
        <v>0</v>
      </c>
      <c r="BG461" s="1">
        <v>-9.0714269999999999E-11</v>
      </c>
      <c r="BH461" s="1">
        <v>-1.2027859999999999E-9</v>
      </c>
      <c r="BI461" s="1">
        <v>-4.9572639999999999E-9</v>
      </c>
      <c r="BJ461">
        <v>1</v>
      </c>
      <c r="BK461">
        <v>1</v>
      </c>
      <c r="BL461">
        <v>0</v>
      </c>
      <c r="BM461">
        <v>0</v>
      </c>
      <c r="BN461">
        <v>0</v>
      </c>
      <c r="BO461">
        <v>1</v>
      </c>
      <c r="BP461">
        <v>3</v>
      </c>
      <c r="BQ461">
        <v>1</v>
      </c>
      <c r="BR461">
        <v>7.184579E-3</v>
      </c>
      <c r="BS461">
        <v>6.5509640000000003E-3</v>
      </c>
      <c r="BT461">
        <v>9.843791000000001E-4</v>
      </c>
      <c r="BU461" s="1">
        <v>7.9484129999999999E-11</v>
      </c>
      <c r="BV461" s="1">
        <v>-5.125547E-10</v>
      </c>
      <c r="BW461" s="1">
        <v>-3.0627230000000001E-9</v>
      </c>
      <c r="BX461">
        <v>1</v>
      </c>
      <c r="BY461">
        <v>1</v>
      </c>
      <c r="BZ461">
        <v>0</v>
      </c>
      <c r="CA461">
        <v>0</v>
      </c>
      <c r="CB461">
        <v>0</v>
      </c>
      <c r="CC461">
        <v>1</v>
      </c>
    </row>
    <row r="462" spans="1:81" x14ac:dyDescent="0.25">
      <c r="A462">
        <v>2374.5479999999998</v>
      </c>
      <c r="B462">
        <v>3.453678</v>
      </c>
      <c r="C462">
        <v>1.4078090000000001</v>
      </c>
      <c r="D462">
        <v>2.7991899999999998</v>
      </c>
      <c r="E462" s="1">
        <v>-1.13029E-7</v>
      </c>
      <c r="F462" s="1">
        <v>4.4936009999999999E-7</v>
      </c>
      <c r="G462" s="1">
        <v>-1.413412E-6</v>
      </c>
      <c r="H462">
        <v>1</v>
      </c>
      <c r="I462">
        <v>0.30784669999999997</v>
      </c>
      <c r="J462">
        <v>-3.8378240000000001E-2</v>
      </c>
      <c r="K462">
        <v>0.68818179999999995</v>
      </c>
      <c r="L462">
        <v>3.6499610000000002E-2</v>
      </c>
      <c r="M462">
        <v>0.72360250000000004</v>
      </c>
      <c r="N462">
        <v>1</v>
      </c>
      <c r="O462">
        <v>-5.7530400000000001E-4</v>
      </c>
      <c r="P462">
        <v>0</v>
      </c>
      <c r="Q462">
        <v>0</v>
      </c>
      <c r="R462">
        <v>15.53106</v>
      </c>
      <c r="S462">
        <v>13.336169999999999</v>
      </c>
      <c r="T462">
        <v>31.173490000000001</v>
      </c>
      <c r="U462">
        <v>48.215789999999998</v>
      </c>
      <c r="V462">
        <v>59.749209999999998</v>
      </c>
      <c r="W462">
        <v>53.515999999999998</v>
      </c>
      <c r="X462">
        <v>49.673169999999999</v>
      </c>
      <c r="Y462">
        <v>49.358440000000002</v>
      </c>
      <c r="Z462">
        <v>0</v>
      </c>
      <c r="AA462">
        <v>1</v>
      </c>
      <c r="AB462">
        <v>0</v>
      </c>
      <c r="AC462">
        <v>0</v>
      </c>
      <c r="AD462">
        <v>0</v>
      </c>
      <c r="AE462" s="1">
        <v>-5.2682000000000005E-10</v>
      </c>
      <c r="AF462" s="1">
        <v>7.0933550000000001E-9</v>
      </c>
      <c r="AG462" s="1">
        <v>-3.0385250000000001E-10</v>
      </c>
      <c r="AH462">
        <v>1</v>
      </c>
      <c r="AI462">
        <v>1.00224</v>
      </c>
      <c r="AJ462">
        <v>0</v>
      </c>
      <c r="AK462">
        <v>0</v>
      </c>
      <c r="AL462">
        <v>0</v>
      </c>
      <c r="AM462">
        <v>1</v>
      </c>
      <c r="AN462">
        <v>1</v>
      </c>
      <c r="AO462">
        <v>1</v>
      </c>
      <c r="AP462">
        <v>0</v>
      </c>
      <c r="AQ462">
        <v>0</v>
      </c>
      <c r="AR462">
        <v>0</v>
      </c>
      <c r="AS462" s="1">
        <v>-4.379475E-10</v>
      </c>
      <c r="AT462" s="1">
        <v>7.3899740000000003E-9</v>
      </c>
      <c r="AU462" s="1">
        <v>-3.4364840000000001E-9</v>
      </c>
      <c r="AV462">
        <v>1</v>
      </c>
      <c r="AW462">
        <v>1</v>
      </c>
      <c r="AX462">
        <v>0</v>
      </c>
      <c r="AY462">
        <v>0</v>
      </c>
      <c r="AZ462">
        <v>0</v>
      </c>
      <c r="BA462">
        <v>1</v>
      </c>
      <c r="BB462">
        <v>2</v>
      </c>
      <c r="BC462">
        <v>1</v>
      </c>
      <c r="BD462">
        <v>0</v>
      </c>
      <c r="BE462">
        <v>0</v>
      </c>
      <c r="BF462">
        <v>0</v>
      </c>
      <c r="BG462" s="1">
        <v>-5.2682000000000005E-10</v>
      </c>
      <c r="BH462" s="1">
        <v>7.0933550000000001E-9</v>
      </c>
      <c r="BI462" s="1">
        <v>-3.0385250000000001E-10</v>
      </c>
      <c r="BJ462">
        <v>1</v>
      </c>
      <c r="BK462">
        <v>1</v>
      </c>
      <c r="BL462">
        <v>0</v>
      </c>
      <c r="BM462">
        <v>0</v>
      </c>
      <c r="BN462">
        <v>0</v>
      </c>
      <c r="BO462">
        <v>1</v>
      </c>
      <c r="BP462">
        <v>3</v>
      </c>
      <c r="BQ462">
        <v>1</v>
      </c>
      <c r="BR462">
        <v>1.588316E-3</v>
      </c>
      <c r="BS462">
        <v>2.0385020000000002E-3</v>
      </c>
      <c r="BT462">
        <v>4.8116740000000002E-3</v>
      </c>
      <c r="BU462" s="1">
        <v>-5.2682000000000005E-10</v>
      </c>
      <c r="BV462" s="1">
        <v>7.0933550000000001E-9</v>
      </c>
      <c r="BW462" s="1">
        <v>-3.0385250000000001E-10</v>
      </c>
      <c r="BX462">
        <v>1</v>
      </c>
      <c r="BY462">
        <v>1</v>
      </c>
      <c r="BZ462">
        <v>0</v>
      </c>
      <c r="CA462">
        <v>0</v>
      </c>
      <c r="CB462">
        <v>0</v>
      </c>
      <c r="CC462">
        <v>1</v>
      </c>
    </row>
    <row r="463" spans="1:81" x14ac:dyDescent="0.25">
      <c r="A463">
        <v>2374.598</v>
      </c>
      <c r="B463">
        <v>3.452763</v>
      </c>
      <c r="C463">
        <v>1.4086160000000001</v>
      </c>
      <c r="D463">
        <v>2.8020710000000002</v>
      </c>
      <c r="E463" s="1">
        <v>-1.129817E-7</v>
      </c>
      <c r="F463" s="1">
        <v>4.4120790000000002E-7</v>
      </c>
      <c r="G463" s="1">
        <v>-1.3793859999999999E-6</v>
      </c>
      <c r="H463">
        <v>1</v>
      </c>
      <c r="I463">
        <v>0.30856620000000001</v>
      </c>
      <c r="J463">
        <v>-3.869069E-2</v>
      </c>
      <c r="K463">
        <v>0.68803720000000002</v>
      </c>
      <c r="L463">
        <v>3.67836E-2</v>
      </c>
      <c r="M463">
        <v>0.72370909999999999</v>
      </c>
      <c r="N463">
        <v>1</v>
      </c>
      <c r="O463" s="1">
        <v>-7.8439709999999994E-5</v>
      </c>
      <c r="P463">
        <v>0</v>
      </c>
      <c r="Q463">
        <v>0</v>
      </c>
      <c r="R463">
        <v>16.252659999999999</v>
      </c>
      <c r="S463">
        <v>13.840490000000001</v>
      </c>
      <c r="T463">
        <v>32.454059999999998</v>
      </c>
      <c r="U463">
        <v>50.24033</v>
      </c>
      <c r="V463">
        <v>62.267989999999998</v>
      </c>
      <c r="W463">
        <v>55.794870000000003</v>
      </c>
      <c r="X463">
        <v>51.803620000000002</v>
      </c>
      <c r="Y463">
        <v>51.515459999999997</v>
      </c>
      <c r="Z463">
        <v>0</v>
      </c>
      <c r="AA463">
        <v>1</v>
      </c>
      <c r="AB463">
        <v>0</v>
      </c>
      <c r="AC463">
        <v>0</v>
      </c>
      <c r="AD463">
        <v>0</v>
      </c>
      <c r="AE463" s="1">
        <v>-4.3127539999999999E-11</v>
      </c>
      <c r="AF463" s="1">
        <v>-3.7274689999999998E-9</v>
      </c>
      <c r="AG463" s="1">
        <v>9.1429899999999997E-9</v>
      </c>
      <c r="AH463">
        <v>1</v>
      </c>
      <c r="AI463">
        <v>1.002337</v>
      </c>
      <c r="AJ463">
        <v>0</v>
      </c>
      <c r="AK463">
        <v>0</v>
      </c>
      <c r="AL463">
        <v>0</v>
      </c>
      <c r="AM463">
        <v>1</v>
      </c>
      <c r="AN463">
        <v>1</v>
      </c>
      <c r="AO463">
        <v>1</v>
      </c>
      <c r="AP463">
        <v>0</v>
      </c>
      <c r="AQ463">
        <v>0</v>
      </c>
      <c r="AR463">
        <v>0</v>
      </c>
      <c r="AS463" s="1">
        <v>3.2718679999999998E-11</v>
      </c>
      <c r="AT463" s="1">
        <v>-1.364009E-9</v>
      </c>
      <c r="AU463" s="1">
        <v>8.4371740000000006E-9</v>
      </c>
      <c r="AV463">
        <v>1</v>
      </c>
      <c r="AW463">
        <v>1</v>
      </c>
      <c r="AX463">
        <v>0</v>
      </c>
      <c r="AY463">
        <v>0</v>
      </c>
      <c r="AZ463">
        <v>0</v>
      </c>
      <c r="BA463">
        <v>1</v>
      </c>
      <c r="BB463">
        <v>2</v>
      </c>
      <c r="BC463">
        <v>1</v>
      </c>
      <c r="BD463">
        <v>0</v>
      </c>
      <c r="BE463">
        <v>0</v>
      </c>
      <c r="BF463">
        <v>0</v>
      </c>
      <c r="BG463" s="1">
        <v>2.504879E-11</v>
      </c>
      <c r="BH463" s="1">
        <v>-1.69683E-9</v>
      </c>
      <c r="BI463" s="1">
        <v>8.0077979999999998E-9</v>
      </c>
      <c r="BJ463">
        <v>1</v>
      </c>
      <c r="BK463">
        <v>1</v>
      </c>
      <c r="BL463">
        <v>0</v>
      </c>
      <c r="BM463">
        <v>0</v>
      </c>
      <c r="BN463">
        <v>0</v>
      </c>
      <c r="BO463">
        <v>1</v>
      </c>
      <c r="BP463">
        <v>3</v>
      </c>
      <c r="BQ463">
        <v>1</v>
      </c>
      <c r="BR463">
        <v>-3.6027079999999999E-4</v>
      </c>
      <c r="BS463" s="1">
        <v>-7.9003119999999997E-5</v>
      </c>
      <c r="BT463">
        <v>1.9620229999999998E-3</v>
      </c>
      <c r="BU463" s="1">
        <v>3.2718679999999998E-11</v>
      </c>
      <c r="BV463" s="1">
        <v>-1.364009E-9</v>
      </c>
      <c r="BW463" s="1">
        <v>8.4371740000000006E-9</v>
      </c>
      <c r="BX463">
        <v>1</v>
      </c>
      <c r="BY463">
        <v>1</v>
      </c>
      <c r="BZ463">
        <v>0</v>
      </c>
      <c r="CA463">
        <v>0</v>
      </c>
      <c r="CB463">
        <v>0</v>
      </c>
      <c r="CC463">
        <v>1</v>
      </c>
    </row>
    <row r="464" spans="1:81" x14ac:dyDescent="0.25">
      <c r="A464">
        <v>2374.6480000000001</v>
      </c>
      <c r="B464">
        <v>3.452353</v>
      </c>
      <c r="C464">
        <v>1.4087369999999999</v>
      </c>
      <c r="D464">
        <v>2.8028979999999999</v>
      </c>
      <c r="E464" s="1">
        <v>-1.1122060000000001E-7</v>
      </c>
      <c r="F464" s="1">
        <v>4.3804329999999998E-7</v>
      </c>
      <c r="G464" s="1">
        <v>-1.379007E-6</v>
      </c>
      <c r="H464">
        <v>1</v>
      </c>
      <c r="I464">
        <v>0.30951240000000002</v>
      </c>
      <c r="J464">
        <v>-3.8939290000000001E-2</v>
      </c>
      <c r="K464">
        <v>0.68789650000000002</v>
      </c>
      <c r="L464">
        <v>3.7006810000000001E-2</v>
      </c>
      <c r="M464">
        <v>0.72381810000000002</v>
      </c>
      <c r="N464">
        <v>1</v>
      </c>
      <c r="O464" s="1">
        <v>-3.9815899999999999E-5</v>
      </c>
      <c r="P464">
        <v>0</v>
      </c>
      <c r="Q464">
        <v>0</v>
      </c>
      <c r="R464">
        <v>16.288319999999999</v>
      </c>
      <c r="S464">
        <v>13.847149999999999</v>
      </c>
      <c r="T464">
        <v>32.485019999999999</v>
      </c>
      <c r="U464">
        <v>50.291699999999999</v>
      </c>
      <c r="V464">
        <v>62.325580000000002</v>
      </c>
      <c r="W464">
        <v>55.861170000000001</v>
      </c>
      <c r="X464">
        <v>51.873269999999998</v>
      </c>
      <c r="Y464">
        <v>51.604149999999997</v>
      </c>
      <c r="Z464">
        <v>0</v>
      </c>
      <c r="AA464">
        <v>1</v>
      </c>
      <c r="AB464">
        <v>0</v>
      </c>
      <c r="AC464">
        <v>0</v>
      </c>
      <c r="AD464">
        <v>0</v>
      </c>
      <c r="AE464" s="1">
        <v>4.4303520000000002E-10</v>
      </c>
      <c r="AF464" s="1">
        <v>-6.887402E-10</v>
      </c>
      <c r="AG464" s="1">
        <v>-6.6311880000000001E-10</v>
      </c>
      <c r="AH464">
        <v>1</v>
      </c>
      <c r="AI464">
        <v>1.003066</v>
      </c>
      <c r="AJ464">
        <v>0</v>
      </c>
      <c r="AK464">
        <v>0</v>
      </c>
      <c r="AL464">
        <v>0</v>
      </c>
      <c r="AM464">
        <v>1</v>
      </c>
      <c r="AN464">
        <v>1</v>
      </c>
      <c r="AO464">
        <v>1</v>
      </c>
      <c r="AP464">
        <v>0</v>
      </c>
      <c r="AQ464">
        <v>0</v>
      </c>
      <c r="AR464">
        <v>0</v>
      </c>
      <c r="AS464" s="1">
        <v>3.7273730000000002E-10</v>
      </c>
      <c r="AT464" s="1">
        <v>-5.8490170000000004E-10</v>
      </c>
      <c r="AU464" s="1">
        <v>-6.1201230000000005E-10</v>
      </c>
      <c r="AV464">
        <v>1</v>
      </c>
      <c r="AW464">
        <v>1</v>
      </c>
      <c r="AX464">
        <v>0</v>
      </c>
      <c r="AY464">
        <v>0</v>
      </c>
      <c r="AZ464">
        <v>0</v>
      </c>
      <c r="BA464">
        <v>1</v>
      </c>
      <c r="BB464">
        <v>2</v>
      </c>
      <c r="BC464">
        <v>1</v>
      </c>
      <c r="BD464">
        <v>0</v>
      </c>
      <c r="BE464">
        <v>0</v>
      </c>
      <c r="BF464">
        <v>0</v>
      </c>
      <c r="BG464" s="1">
        <v>4.8892370000000005E-10</v>
      </c>
      <c r="BH464" s="1">
        <v>-6.9457650000000002E-10</v>
      </c>
      <c r="BI464" s="1">
        <v>9.4266110000000007E-10</v>
      </c>
      <c r="BJ464">
        <v>1</v>
      </c>
      <c r="BK464">
        <v>1</v>
      </c>
      <c r="BL464">
        <v>0</v>
      </c>
      <c r="BM464">
        <v>0</v>
      </c>
      <c r="BN464">
        <v>0</v>
      </c>
      <c r="BO464">
        <v>1</v>
      </c>
      <c r="BP464">
        <v>3</v>
      </c>
      <c r="BQ464">
        <v>1</v>
      </c>
      <c r="BR464">
        <v>0</v>
      </c>
      <c r="BS464">
        <v>0</v>
      </c>
      <c r="BT464">
        <v>0</v>
      </c>
      <c r="BU464" s="1">
        <v>4.563152E-10</v>
      </c>
      <c r="BV464" s="1">
        <v>-1.1963550000000001E-9</v>
      </c>
      <c r="BW464" s="1">
        <v>7.1212300000000004E-10</v>
      </c>
      <c r="BX464">
        <v>1</v>
      </c>
      <c r="BY464">
        <v>1</v>
      </c>
      <c r="BZ464">
        <v>0</v>
      </c>
      <c r="CA464">
        <v>0</v>
      </c>
      <c r="CB464">
        <v>0</v>
      </c>
      <c r="CC464">
        <v>1</v>
      </c>
    </row>
    <row r="465" spans="1:81" x14ac:dyDescent="0.25">
      <c r="A465">
        <v>2374.6990000000001</v>
      </c>
      <c r="B465">
        <v>3.4521470000000001</v>
      </c>
      <c r="C465">
        <v>1.408758</v>
      </c>
      <c r="D465">
        <v>2.8030360000000001</v>
      </c>
      <c r="E465" s="1">
        <v>-1.091504E-7</v>
      </c>
      <c r="F465" s="1">
        <v>4.6096890000000001E-7</v>
      </c>
      <c r="G465" s="1">
        <v>-1.389438E-6</v>
      </c>
      <c r="H465">
        <v>1</v>
      </c>
      <c r="I465">
        <v>0.30987049999999999</v>
      </c>
      <c r="J465">
        <v>-3.9133330000000001E-2</v>
      </c>
      <c r="K465">
        <v>0.68778209999999995</v>
      </c>
      <c r="L465">
        <v>3.7180449999999997E-2</v>
      </c>
      <c r="M465">
        <v>0.72390739999999998</v>
      </c>
      <c r="N465">
        <v>1</v>
      </c>
      <c r="O465" s="1">
        <v>-3.576279E-6</v>
      </c>
      <c r="P465">
        <v>0</v>
      </c>
      <c r="Q465">
        <v>0</v>
      </c>
      <c r="R465">
        <v>16.954540000000001</v>
      </c>
      <c r="S465">
        <v>14.4155</v>
      </c>
      <c r="T465">
        <v>33.810960000000001</v>
      </c>
      <c r="U465">
        <v>52.33643</v>
      </c>
      <c r="V465">
        <v>64.85284</v>
      </c>
      <c r="W465">
        <v>58.132019999999997</v>
      </c>
      <c r="X465">
        <v>53.984679999999997</v>
      </c>
      <c r="Y465">
        <v>53.713769999999997</v>
      </c>
      <c r="Z465">
        <v>0</v>
      </c>
      <c r="AA465">
        <v>1</v>
      </c>
      <c r="AB465">
        <v>0</v>
      </c>
      <c r="AC465">
        <v>0</v>
      </c>
      <c r="AD465">
        <v>0</v>
      </c>
      <c r="AE465" s="1">
        <v>6.3962040000000003E-10</v>
      </c>
      <c r="AF465" s="1">
        <v>6.7207229999999996E-9</v>
      </c>
      <c r="AG465" s="1">
        <v>-1.8915460000000001E-9</v>
      </c>
      <c r="AH465">
        <v>1</v>
      </c>
      <c r="AI465">
        <v>1.0011570000000001</v>
      </c>
      <c r="AJ465">
        <v>0</v>
      </c>
      <c r="AK465">
        <v>0</v>
      </c>
      <c r="AL465">
        <v>0</v>
      </c>
      <c r="AM465">
        <v>1</v>
      </c>
      <c r="AN465">
        <v>1</v>
      </c>
      <c r="AO465">
        <v>1</v>
      </c>
      <c r="AP465">
        <v>0</v>
      </c>
      <c r="AQ465">
        <v>0</v>
      </c>
      <c r="AR465">
        <v>0</v>
      </c>
      <c r="AS465" s="1">
        <v>4.7050150000000004E-10</v>
      </c>
      <c r="AT465" s="1">
        <v>4.5806150000000003E-9</v>
      </c>
      <c r="AU465" s="1">
        <v>-4.0420589999999997E-9</v>
      </c>
      <c r="AV465">
        <v>1</v>
      </c>
      <c r="AW465">
        <v>1</v>
      </c>
      <c r="AX465">
        <v>0</v>
      </c>
      <c r="AY465">
        <v>0</v>
      </c>
      <c r="AZ465">
        <v>0</v>
      </c>
      <c r="BA465">
        <v>1</v>
      </c>
      <c r="BB465">
        <v>2</v>
      </c>
      <c r="BC465">
        <v>1</v>
      </c>
      <c r="BD465">
        <v>0</v>
      </c>
      <c r="BE465">
        <v>0</v>
      </c>
      <c r="BF465">
        <v>0</v>
      </c>
      <c r="BG465" s="1">
        <v>5.7479629999999998E-10</v>
      </c>
      <c r="BH465" s="1">
        <v>7.0304390000000001E-9</v>
      </c>
      <c r="BI465" s="1">
        <v>-1.065071E-9</v>
      </c>
      <c r="BJ465">
        <v>1</v>
      </c>
      <c r="BK465">
        <v>1</v>
      </c>
      <c r="BL465">
        <v>0</v>
      </c>
      <c r="BM465">
        <v>0</v>
      </c>
      <c r="BN465">
        <v>0</v>
      </c>
      <c r="BO465">
        <v>1</v>
      </c>
      <c r="BP465">
        <v>3</v>
      </c>
      <c r="BQ465">
        <v>1</v>
      </c>
      <c r="BR465">
        <v>0</v>
      </c>
      <c r="BS465">
        <v>0</v>
      </c>
      <c r="BT465">
        <v>0</v>
      </c>
      <c r="BU465" s="1">
        <v>3.852682E-10</v>
      </c>
      <c r="BV465" s="1">
        <v>4.5938100000000003E-9</v>
      </c>
      <c r="BW465" s="1">
        <v>-3.4327049999999999E-9</v>
      </c>
      <c r="BX465">
        <v>1</v>
      </c>
      <c r="BY465">
        <v>1</v>
      </c>
      <c r="BZ465">
        <v>0</v>
      </c>
      <c r="CA465">
        <v>0</v>
      </c>
      <c r="CB465">
        <v>0</v>
      </c>
      <c r="CC465">
        <v>1</v>
      </c>
    </row>
    <row r="466" spans="1:81" x14ac:dyDescent="0.25">
      <c r="A466">
        <v>2374.748</v>
      </c>
      <c r="B466">
        <v>3.451873</v>
      </c>
      <c r="C466">
        <v>1.4087609999999999</v>
      </c>
      <c r="D466">
        <v>2.8030599999999999</v>
      </c>
      <c r="E466" s="1">
        <v>-1.078692E-7</v>
      </c>
      <c r="F466" s="1">
        <v>4.5804609999999999E-7</v>
      </c>
      <c r="G466" s="1">
        <v>-1.3781960000000001E-6</v>
      </c>
      <c r="H466">
        <v>1</v>
      </c>
      <c r="I466">
        <v>0.31045689999999998</v>
      </c>
      <c r="J466">
        <v>-3.9284119999999999E-2</v>
      </c>
      <c r="K466">
        <v>0.68769239999999998</v>
      </c>
      <c r="L466">
        <v>3.731524E-2</v>
      </c>
      <c r="M466">
        <v>0.72397750000000005</v>
      </c>
      <c r="N466">
        <v>1</v>
      </c>
      <c r="O466" s="1">
        <v>-1.6450880000000001E-5</v>
      </c>
      <c r="P466">
        <v>0</v>
      </c>
      <c r="Q466">
        <v>0</v>
      </c>
      <c r="R466">
        <v>16.307839999999999</v>
      </c>
      <c r="S466">
        <v>13.86942</v>
      </c>
      <c r="T466">
        <v>32.523879999999998</v>
      </c>
      <c r="U466">
        <v>50.337609999999998</v>
      </c>
      <c r="V466">
        <v>62.372190000000003</v>
      </c>
      <c r="W466">
        <v>55.909939999999999</v>
      </c>
      <c r="X466">
        <v>51.921579999999999</v>
      </c>
      <c r="Y466">
        <v>51.665469999999999</v>
      </c>
      <c r="Z466">
        <v>0</v>
      </c>
      <c r="AA466">
        <v>1</v>
      </c>
      <c r="AB466">
        <v>0</v>
      </c>
      <c r="AC466">
        <v>0</v>
      </c>
      <c r="AD466">
        <v>0</v>
      </c>
      <c r="AE466" s="1">
        <v>3.1218369999999999E-10</v>
      </c>
      <c r="AF466" s="1">
        <v>-1.2637610000000001E-9</v>
      </c>
      <c r="AG466" s="1">
        <v>2.3343899999999998E-9</v>
      </c>
      <c r="AH466">
        <v>1</v>
      </c>
      <c r="AI466">
        <v>1.001892</v>
      </c>
      <c r="AJ466">
        <v>0</v>
      </c>
      <c r="AK466">
        <v>0</v>
      </c>
      <c r="AL466">
        <v>0</v>
      </c>
      <c r="AM466">
        <v>1</v>
      </c>
      <c r="AN466">
        <v>1</v>
      </c>
      <c r="AO466">
        <v>1</v>
      </c>
      <c r="AP466">
        <v>0</v>
      </c>
      <c r="AQ466">
        <v>0</v>
      </c>
      <c r="AR466">
        <v>0</v>
      </c>
      <c r="AS466" s="1">
        <v>3.3392199999999999E-10</v>
      </c>
      <c r="AT466" s="1">
        <v>-4.4335160000000002E-10</v>
      </c>
      <c r="AU466" s="1">
        <v>3.8559549999999996E-9</v>
      </c>
      <c r="AV466">
        <v>1</v>
      </c>
      <c r="AW466">
        <v>1</v>
      </c>
      <c r="AX466">
        <v>0</v>
      </c>
      <c r="AY466">
        <v>0</v>
      </c>
      <c r="AZ466">
        <v>0</v>
      </c>
      <c r="BA466">
        <v>1</v>
      </c>
      <c r="BB466">
        <v>2</v>
      </c>
      <c r="BC466">
        <v>1</v>
      </c>
      <c r="BD466">
        <v>0</v>
      </c>
      <c r="BE466">
        <v>0</v>
      </c>
      <c r="BF466">
        <v>0</v>
      </c>
      <c r="BG466" s="1">
        <v>3.2291569999999998E-10</v>
      </c>
      <c r="BH466" s="1">
        <v>4.8093310000000003E-11</v>
      </c>
      <c r="BI466" s="1">
        <v>2.7165720000000001E-9</v>
      </c>
      <c r="BJ466">
        <v>1</v>
      </c>
      <c r="BK466">
        <v>1</v>
      </c>
      <c r="BL466">
        <v>0</v>
      </c>
      <c r="BM466">
        <v>0</v>
      </c>
      <c r="BN466">
        <v>0</v>
      </c>
      <c r="BO466">
        <v>1</v>
      </c>
      <c r="BP466">
        <v>3</v>
      </c>
      <c r="BQ466">
        <v>1</v>
      </c>
      <c r="BR466">
        <v>0</v>
      </c>
      <c r="BS466">
        <v>0</v>
      </c>
      <c r="BT466">
        <v>0</v>
      </c>
      <c r="BU466" s="1">
        <v>3.1218369999999999E-10</v>
      </c>
      <c r="BV466" s="1">
        <v>-1.2637610000000001E-9</v>
      </c>
      <c r="BW466" s="1">
        <v>2.3343899999999998E-9</v>
      </c>
      <c r="BX466">
        <v>1</v>
      </c>
      <c r="BY466">
        <v>1</v>
      </c>
      <c r="BZ466">
        <v>0</v>
      </c>
      <c r="CA466">
        <v>0</v>
      </c>
      <c r="CB466">
        <v>0</v>
      </c>
      <c r="CC466">
        <v>1</v>
      </c>
    </row>
    <row r="467" spans="1:81" x14ac:dyDescent="0.25">
      <c r="A467">
        <v>2374.7979999999998</v>
      </c>
      <c r="B467">
        <v>3.4515799999999999</v>
      </c>
      <c r="C467">
        <v>1.4087620000000001</v>
      </c>
      <c r="D467">
        <v>2.8030629999999999</v>
      </c>
      <c r="E467" s="1">
        <v>-1.0966470000000001E-7</v>
      </c>
      <c r="F467" s="1">
        <v>4.259686E-7</v>
      </c>
      <c r="G467" s="1">
        <v>-1.365429E-6</v>
      </c>
      <c r="H467">
        <v>1</v>
      </c>
      <c r="I467">
        <v>0.31100949999999999</v>
      </c>
      <c r="J467">
        <v>-3.9401390000000001E-2</v>
      </c>
      <c r="K467">
        <v>0.68762270000000003</v>
      </c>
      <c r="L467">
        <v>3.7420009999999997E-2</v>
      </c>
      <c r="M467">
        <v>0.72403209999999996</v>
      </c>
      <c r="N467">
        <v>1</v>
      </c>
      <c r="O467" s="1">
        <v>-1.6212460000000002E-5</v>
      </c>
      <c r="P467">
        <v>0</v>
      </c>
      <c r="Q467">
        <v>0</v>
      </c>
      <c r="R467">
        <v>17.61824</v>
      </c>
      <c r="S467">
        <v>14.98948</v>
      </c>
      <c r="T467">
        <v>35.14029</v>
      </c>
      <c r="U467">
        <v>54.377839999999999</v>
      </c>
      <c r="V467">
        <v>67.374080000000006</v>
      </c>
      <c r="W467">
        <v>60.394109999999998</v>
      </c>
      <c r="X467">
        <v>56.085740000000001</v>
      </c>
      <c r="Y467">
        <v>55.813409999999998</v>
      </c>
      <c r="Z467">
        <v>0</v>
      </c>
      <c r="AA467">
        <v>1</v>
      </c>
      <c r="AB467">
        <v>0</v>
      </c>
      <c r="AC467">
        <v>0</v>
      </c>
      <c r="AD467">
        <v>0</v>
      </c>
      <c r="AE467" s="1">
        <v>-3.0638959999999999E-10</v>
      </c>
      <c r="AF467" s="1">
        <v>-8.3984909999999995E-9</v>
      </c>
      <c r="AG467" s="1">
        <v>3.4198220000000001E-9</v>
      </c>
      <c r="AH467">
        <v>1</v>
      </c>
      <c r="AI467">
        <v>1.0017799999999999</v>
      </c>
      <c r="AJ467">
        <v>0</v>
      </c>
      <c r="AK467">
        <v>0</v>
      </c>
      <c r="AL467">
        <v>0</v>
      </c>
      <c r="AM467">
        <v>1</v>
      </c>
      <c r="AN467">
        <v>1</v>
      </c>
      <c r="AO467">
        <v>1</v>
      </c>
      <c r="AP467">
        <v>0</v>
      </c>
      <c r="AQ467">
        <v>0</v>
      </c>
      <c r="AR467">
        <v>0</v>
      </c>
      <c r="AS467" s="1">
        <v>-5.0126370000000003E-10</v>
      </c>
      <c r="AT467" s="1">
        <v>-6.7568360000000004E-9</v>
      </c>
      <c r="AU467" s="1">
        <v>3.7930989999999997E-9</v>
      </c>
      <c r="AV467">
        <v>1</v>
      </c>
      <c r="AW467">
        <v>1</v>
      </c>
      <c r="AX467">
        <v>0</v>
      </c>
      <c r="AY467">
        <v>0</v>
      </c>
      <c r="AZ467">
        <v>0</v>
      </c>
      <c r="BA467">
        <v>1</v>
      </c>
      <c r="BB467">
        <v>2</v>
      </c>
      <c r="BC467">
        <v>1</v>
      </c>
      <c r="BD467">
        <v>0</v>
      </c>
      <c r="BE467">
        <v>0</v>
      </c>
      <c r="BF467">
        <v>0</v>
      </c>
      <c r="BG467" s="1">
        <v>-4.9386799999999995E-10</v>
      </c>
      <c r="BH467" s="1">
        <v>-8.4610510000000002E-9</v>
      </c>
      <c r="BI467" s="1">
        <v>2.7768329999999999E-9</v>
      </c>
      <c r="BJ467">
        <v>1</v>
      </c>
      <c r="BK467">
        <v>1</v>
      </c>
      <c r="BL467">
        <v>0</v>
      </c>
      <c r="BM467">
        <v>0</v>
      </c>
      <c r="BN467">
        <v>0</v>
      </c>
      <c r="BO467">
        <v>1</v>
      </c>
      <c r="BP467">
        <v>3</v>
      </c>
      <c r="BQ467">
        <v>1</v>
      </c>
      <c r="BR467">
        <v>0</v>
      </c>
      <c r="BS467">
        <v>0</v>
      </c>
      <c r="BT467">
        <v>0</v>
      </c>
      <c r="BU467" s="1">
        <v>-4.9386799999999995E-10</v>
      </c>
      <c r="BV467" s="1">
        <v>-8.4610510000000002E-9</v>
      </c>
      <c r="BW467" s="1">
        <v>2.7768329999999999E-9</v>
      </c>
      <c r="BX467">
        <v>1</v>
      </c>
      <c r="BY467">
        <v>1</v>
      </c>
      <c r="BZ467">
        <v>0</v>
      </c>
      <c r="CA467">
        <v>0</v>
      </c>
      <c r="CB467">
        <v>0</v>
      </c>
      <c r="CC467">
        <v>1</v>
      </c>
    </row>
    <row r="468" spans="1:81" x14ac:dyDescent="0.25">
      <c r="A468">
        <v>2374.8490000000002</v>
      </c>
      <c r="B468">
        <v>3.4513029999999998</v>
      </c>
      <c r="C468">
        <v>1.4087620000000001</v>
      </c>
      <c r="D468">
        <v>2.803064</v>
      </c>
      <c r="E468" s="1">
        <v>-1.094633E-7</v>
      </c>
      <c r="F468" s="1">
        <v>4.4074569999999999E-7</v>
      </c>
      <c r="G468" s="1">
        <v>-1.4014729999999999E-6</v>
      </c>
      <c r="H468">
        <v>1</v>
      </c>
      <c r="I468">
        <v>0.31140000000000001</v>
      </c>
      <c r="J468">
        <v>-3.9492659999999999E-2</v>
      </c>
      <c r="K468">
        <v>0.68756819999999996</v>
      </c>
      <c r="L468">
        <v>3.7501529999999998E-2</v>
      </c>
      <c r="M468">
        <v>0.72407449999999995</v>
      </c>
      <c r="N468">
        <v>1</v>
      </c>
      <c r="O468" s="1">
        <v>-1.6450880000000001E-5</v>
      </c>
      <c r="P468">
        <v>0</v>
      </c>
      <c r="Q468">
        <v>0</v>
      </c>
      <c r="R468">
        <v>16.970130000000001</v>
      </c>
      <c r="S468">
        <v>14.44331</v>
      </c>
      <c r="T468">
        <v>33.851329999999997</v>
      </c>
      <c r="U468">
        <v>52.374760000000002</v>
      </c>
      <c r="V468">
        <v>64.888440000000003</v>
      </c>
      <c r="W468">
        <v>58.166150000000002</v>
      </c>
      <c r="X468">
        <v>54.016449999999999</v>
      </c>
      <c r="Y468">
        <v>53.758189999999999</v>
      </c>
      <c r="Z468">
        <v>0</v>
      </c>
      <c r="AA468">
        <v>1</v>
      </c>
      <c r="AB468">
        <v>0</v>
      </c>
      <c r="AC468">
        <v>0</v>
      </c>
      <c r="AD468">
        <v>0</v>
      </c>
      <c r="AE468" s="1">
        <v>1.552301E-10</v>
      </c>
      <c r="AF468" s="1">
        <v>3.044858E-9</v>
      </c>
      <c r="AG468" s="1">
        <v>-8.1902719999999999E-9</v>
      </c>
      <c r="AH468">
        <v>1</v>
      </c>
      <c r="AI468">
        <v>1.0012559999999999</v>
      </c>
      <c r="AJ468">
        <v>0</v>
      </c>
      <c r="AK468">
        <v>0</v>
      </c>
      <c r="AL468">
        <v>0</v>
      </c>
      <c r="AM468">
        <v>1</v>
      </c>
      <c r="AN468">
        <v>1</v>
      </c>
      <c r="AO468">
        <v>1</v>
      </c>
      <c r="AP468">
        <v>0</v>
      </c>
      <c r="AQ468">
        <v>0</v>
      </c>
      <c r="AR468">
        <v>0</v>
      </c>
      <c r="AS468" s="1">
        <v>1.5343139999999999E-11</v>
      </c>
      <c r="AT468" s="1">
        <v>3.9108009999999997E-9</v>
      </c>
      <c r="AU468" s="1">
        <v>-9.2843709999999998E-9</v>
      </c>
      <c r="AV468">
        <v>1</v>
      </c>
      <c r="AW468">
        <v>1</v>
      </c>
      <c r="AX468">
        <v>0</v>
      </c>
      <c r="AY468">
        <v>0</v>
      </c>
      <c r="AZ468">
        <v>0</v>
      </c>
      <c r="BA468">
        <v>1</v>
      </c>
      <c r="BB468">
        <v>2</v>
      </c>
      <c r="BC468">
        <v>1</v>
      </c>
      <c r="BD468">
        <v>0</v>
      </c>
      <c r="BE468">
        <v>0</v>
      </c>
      <c r="BF468">
        <v>0</v>
      </c>
      <c r="BG468" s="1">
        <v>1.5343139999999999E-11</v>
      </c>
      <c r="BH468" s="1">
        <v>3.9108009999999997E-9</v>
      </c>
      <c r="BI468" s="1">
        <v>-9.2843709999999998E-9</v>
      </c>
      <c r="BJ468">
        <v>1</v>
      </c>
      <c r="BK468">
        <v>1</v>
      </c>
      <c r="BL468">
        <v>0</v>
      </c>
      <c r="BM468">
        <v>0</v>
      </c>
      <c r="BN468">
        <v>0</v>
      </c>
      <c r="BO468">
        <v>1</v>
      </c>
      <c r="BP468">
        <v>3</v>
      </c>
      <c r="BQ468">
        <v>1</v>
      </c>
      <c r="BR468">
        <v>0</v>
      </c>
      <c r="BS468">
        <v>0</v>
      </c>
      <c r="BT468">
        <v>0</v>
      </c>
      <c r="BU468" s="1">
        <v>1.5343139999999999E-11</v>
      </c>
      <c r="BV468" s="1">
        <v>3.9108009999999997E-9</v>
      </c>
      <c r="BW468" s="1">
        <v>-9.2843709999999998E-9</v>
      </c>
      <c r="BX468">
        <v>1</v>
      </c>
      <c r="BY468">
        <v>1</v>
      </c>
      <c r="BZ468">
        <v>0</v>
      </c>
      <c r="CA468">
        <v>0</v>
      </c>
      <c r="CB468">
        <v>0</v>
      </c>
      <c r="CC468">
        <v>1</v>
      </c>
    </row>
    <row r="469" spans="1:81" x14ac:dyDescent="0.25">
      <c r="A469">
        <v>2374.8980000000001</v>
      </c>
      <c r="B469">
        <v>3.4502139999999999</v>
      </c>
      <c r="C469">
        <v>1.4079029999999999</v>
      </c>
      <c r="D469">
        <v>2.8041700000000001</v>
      </c>
      <c r="E469" s="1">
        <v>-1.0678070000000001E-7</v>
      </c>
      <c r="F469" s="1">
        <v>4.6076040000000003E-7</v>
      </c>
      <c r="G469" s="1">
        <v>-1.4513199999999999E-6</v>
      </c>
      <c r="H469">
        <v>1</v>
      </c>
      <c r="I469">
        <v>0.31140000000000001</v>
      </c>
      <c r="J469">
        <v>-3.9560999999999999E-2</v>
      </c>
      <c r="K469">
        <v>0.68752210000000002</v>
      </c>
      <c r="L469">
        <v>3.756197E-2</v>
      </c>
      <c r="M469">
        <v>0.72411150000000002</v>
      </c>
      <c r="N469">
        <v>1</v>
      </c>
      <c r="O469">
        <v>0</v>
      </c>
      <c r="P469">
        <v>0</v>
      </c>
      <c r="Q469">
        <v>0</v>
      </c>
      <c r="R469">
        <v>15.01201</v>
      </c>
      <c r="S469">
        <v>12.779199999999999</v>
      </c>
      <c r="T469">
        <v>29.950130000000001</v>
      </c>
      <c r="U469">
        <v>46.335349999999998</v>
      </c>
      <c r="V469">
        <v>57.404249999999998</v>
      </c>
      <c r="W469">
        <v>51.457239999999999</v>
      </c>
      <c r="X469">
        <v>47.785850000000003</v>
      </c>
      <c r="Y469">
        <v>47.559959999999997</v>
      </c>
      <c r="Z469">
        <v>0</v>
      </c>
      <c r="AA469">
        <v>1</v>
      </c>
      <c r="AB469">
        <v>0</v>
      </c>
      <c r="AC469">
        <v>0</v>
      </c>
      <c r="AD469">
        <v>0</v>
      </c>
      <c r="AE469" s="1">
        <v>7.7487750000000005E-10</v>
      </c>
      <c r="AF469" s="1">
        <v>3.9207269999999998E-9</v>
      </c>
      <c r="AG469" s="1">
        <v>-1.1074779999999999E-8</v>
      </c>
      <c r="AH469">
        <v>0.99999990000000005</v>
      </c>
      <c r="AI469">
        <v>1</v>
      </c>
      <c r="AJ469">
        <v>0</v>
      </c>
      <c r="AK469">
        <v>0</v>
      </c>
      <c r="AL469">
        <v>0</v>
      </c>
      <c r="AM469">
        <v>1</v>
      </c>
      <c r="AN469">
        <v>1</v>
      </c>
      <c r="AO469">
        <v>1</v>
      </c>
      <c r="AP469">
        <v>0</v>
      </c>
      <c r="AQ469">
        <v>0</v>
      </c>
      <c r="AR469">
        <v>0</v>
      </c>
      <c r="AS469" s="1">
        <v>6.8320110000000002E-10</v>
      </c>
      <c r="AT469" s="1">
        <v>7.3067940000000002E-9</v>
      </c>
      <c r="AU469" s="1">
        <v>-1.46786E-8</v>
      </c>
      <c r="AV469">
        <v>0.99999990000000005</v>
      </c>
      <c r="AW469">
        <v>1</v>
      </c>
      <c r="AX469">
        <v>0</v>
      </c>
      <c r="AY469">
        <v>0</v>
      </c>
      <c r="AZ469">
        <v>0</v>
      </c>
      <c r="BA469">
        <v>1</v>
      </c>
      <c r="BB469">
        <v>2</v>
      </c>
      <c r="BC469">
        <v>1</v>
      </c>
      <c r="BD469">
        <v>0</v>
      </c>
      <c r="BE469">
        <v>0</v>
      </c>
      <c r="BF469">
        <v>0</v>
      </c>
      <c r="BG469" s="1">
        <v>7.0495529999999996E-10</v>
      </c>
      <c r="BH469" s="1">
        <v>4.5497530000000001E-9</v>
      </c>
      <c r="BI469" s="1">
        <v>-1.3297890000000001E-8</v>
      </c>
      <c r="BJ469">
        <v>0.99999990000000005</v>
      </c>
      <c r="BK469">
        <v>1</v>
      </c>
      <c r="BL469">
        <v>0</v>
      </c>
      <c r="BM469">
        <v>0</v>
      </c>
      <c r="BN469">
        <v>0</v>
      </c>
      <c r="BO469">
        <v>1</v>
      </c>
      <c r="BP469">
        <v>3</v>
      </c>
      <c r="BQ469">
        <v>1</v>
      </c>
      <c r="BR469">
        <v>-3.6188219999999998E-3</v>
      </c>
      <c r="BS469">
        <v>-2.8613599999999999E-3</v>
      </c>
      <c r="BT469">
        <v>3.687708E-3</v>
      </c>
      <c r="BU469" s="1">
        <v>5.1950980000000004E-10</v>
      </c>
      <c r="BV469" s="1">
        <v>4.2372000000000002E-9</v>
      </c>
      <c r="BW469" s="1">
        <v>-1.079447E-8</v>
      </c>
      <c r="BX469">
        <v>0.99999990000000005</v>
      </c>
      <c r="BY469">
        <v>1</v>
      </c>
      <c r="BZ469">
        <v>0</v>
      </c>
      <c r="CA469">
        <v>0</v>
      </c>
      <c r="CB469">
        <v>0</v>
      </c>
      <c r="CC469">
        <v>1</v>
      </c>
    </row>
    <row r="470" spans="1:81" x14ac:dyDescent="0.25">
      <c r="A470">
        <v>2374.9490000000001</v>
      </c>
      <c r="B470">
        <v>3.4529000000000001</v>
      </c>
      <c r="C470">
        <v>1.410574</v>
      </c>
      <c r="D470">
        <v>2.8060200000000002</v>
      </c>
      <c r="E470" s="1">
        <v>-1.087161E-7</v>
      </c>
      <c r="F470" s="1">
        <v>4.6461770000000001E-7</v>
      </c>
      <c r="G470" s="1">
        <v>-1.4644590000000001E-6</v>
      </c>
      <c r="H470">
        <v>1</v>
      </c>
      <c r="I470">
        <v>0.31143379999999998</v>
      </c>
      <c r="J470">
        <v>-3.9616819999999997E-2</v>
      </c>
      <c r="K470">
        <v>0.68745060000000002</v>
      </c>
      <c r="L470">
        <v>3.760782E-2</v>
      </c>
      <c r="M470">
        <v>0.72417399999999998</v>
      </c>
      <c r="N470">
        <v>1</v>
      </c>
      <c r="O470" s="1">
        <v>-6.9141389999999996E-6</v>
      </c>
      <c r="P470">
        <v>0</v>
      </c>
      <c r="Q470">
        <v>0</v>
      </c>
      <c r="R470">
        <v>17.604019999999998</v>
      </c>
      <c r="S470">
        <v>15.02122</v>
      </c>
      <c r="T470">
        <v>35.191940000000002</v>
      </c>
      <c r="U470">
        <v>54.428440000000002</v>
      </c>
      <c r="V470">
        <v>67.418909999999997</v>
      </c>
      <c r="W470">
        <v>60.436219999999999</v>
      </c>
      <c r="X470">
        <v>56.123089999999998</v>
      </c>
      <c r="Y470">
        <v>55.863280000000003</v>
      </c>
      <c r="Z470">
        <v>0</v>
      </c>
      <c r="AA470">
        <v>1</v>
      </c>
      <c r="AB470">
        <v>0</v>
      </c>
      <c r="AC470">
        <v>0</v>
      </c>
      <c r="AD470">
        <v>0</v>
      </c>
      <c r="AE470" s="1">
        <v>-2.176574E-10</v>
      </c>
      <c r="AF470" s="1">
        <v>1.852561E-9</v>
      </c>
      <c r="AG470" s="1">
        <v>-5.2848159999999999E-9</v>
      </c>
      <c r="AH470">
        <v>1</v>
      </c>
      <c r="AI470">
        <v>1.000108</v>
      </c>
      <c r="AJ470">
        <v>0</v>
      </c>
      <c r="AK470">
        <v>0</v>
      </c>
      <c r="AL470">
        <v>0</v>
      </c>
      <c r="AM470">
        <v>1</v>
      </c>
      <c r="AN470">
        <v>1</v>
      </c>
      <c r="AO470">
        <v>1</v>
      </c>
      <c r="AP470">
        <v>0</v>
      </c>
      <c r="AQ470">
        <v>0</v>
      </c>
      <c r="AR470">
        <v>0</v>
      </c>
      <c r="AS470" s="1">
        <v>-2.3007989999999999E-10</v>
      </c>
      <c r="AT470" s="1">
        <v>1.057872E-9</v>
      </c>
      <c r="AU470" s="1">
        <v>-5.2864780000000003E-9</v>
      </c>
      <c r="AV470">
        <v>1</v>
      </c>
      <c r="AW470">
        <v>1</v>
      </c>
      <c r="AX470">
        <v>0</v>
      </c>
      <c r="AY470">
        <v>0</v>
      </c>
      <c r="AZ470">
        <v>0</v>
      </c>
      <c r="BA470">
        <v>1</v>
      </c>
      <c r="BB470">
        <v>2</v>
      </c>
      <c r="BC470">
        <v>1</v>
      </c>
      <c r="BD470">
        <v>0</v>
      </c>
      <c r="BE470">
        <v>0</v>
      </c>
      <c r="BF470">
        <v>0</v>
      </c>
      <c r="BG470" s="1">
        <v>-8.7435960000000005E-10</v>
      </c>
      <c r="BH470" s="1">
        <v>7.5697000000000002E-10</v>
      </c>
      <c r="BI470" s="1">
        <v>-2.214814E-10</v>
      </c>
      <c r="BJ470">
        <v>1</v>
      </c>
      <c r="BK470">
        <v>1</v>
      </c>
      <c r="BL470">
        <v>0</v>
      </c>
      <c r="BM470">
        <v>0</v>
      </c>
      <c r="BN470">
        <v>0</v>
      </c>
      <c r="BO470">
        <v>1</v>
      </c>
      <c r="BP470">
        <v>3</v>
      </c>
      <c r="BQ470">
        <v>1</v>
      </c>
      <c r="BR470">
        <v>8.9955959999999998E-3</v>
      </c>
      <c r="BS470">
        <v>8.2088549999999993E-3</v>
      </c>
      <c r="BT470">
        <v>1.2607969999999999E-4</v>
      </c>
      <c r="BU470" s="1">
        <v>-6.1319130000000003E-10</v>
      </c>
      <c r="BV470" s="1">
        <v>1.8987739999999999E-10</v>
      </c>
      <c r="BW470" s="1">
        <v>-2.3470649999999999E-9</v>
      </c>
      <c r="BX470">
        <v>1</v>
      </c>
      <c r="BY470">
        <v>1</v>
      </c>
      <c r="BZ470">
        <v>0</v>
      </c>
      <c r="CA470">
        <v>0</v>
      </c>
      <c r="CB470">
        <v>0</v>
      </c>
      <c r="CC470">
        <v>1</v>
      </c>
    </row>
    <row r="471" spans="1:81" x14ac:dyDescent="0.25">
      <c r="A471">
        <v>2374.998</v>
      </c>
      <c r="B471">
        <v>3.455489</v>
      </c>
      <c r="C471">
        <v>1.4205110000000001</v>
      </c>
      <c r="D471">
        <v>2.8020489999999998</v>
      </c>
      <c r="E471" s="1">
        <v>-1.061996E-7</v>
      </c>
      <c r="F471" s="1">
        <v>4.4769740000000001E-7</v>
      </c>
      <c r="G471" s="1">
        <v>-1.487547E-6</v>
      </c>
      <c r="H471">
        <v>1</v>
      </c>
      <c r="I471">
        <v>0.31162909999999999</v>
      </c>
      <c r="J471">
        <v>-3.9772790000000002E-2</v>
      </c>
      <c r="K471">
        <v>0.68740509999999999</v>
      </c>
      <c r="L471">
        <v>3.7751979999999997E-2</v>
      </c>
      <c r="M471">
        <v>0.72420099999999998</v>
      </c>
      <c r="N471">
        <v>1</v>
      </c>
      <c r="O471">
        <v>-2.0928380000000001E-3</v>
      </c>
      <c r="P471">
        <v>0</v>
      </c>
      <c r="Q471">
        <v>0</v>
      </c>
      <c r="R471">
        <v>17.04438</v>
      </c>
      <c r="S471">
        <v>14.420859999999999</v>
      </c>
      <c r="T471">
        <v>33.83699</v>
      </c>
      <c r="U471">
        <v>52.392429999999997</v>
      </c>
      <c r="V471">
        <v>64.923230000000004</v>
      </c>
      <c r="W471">
        <v>58.217019999999998</v>
      </c>
      <c r="X471">
        <v>54.078279999999999</v>
      </c>
      <c r="Y471">
        <v>53.829169999999998</v>
      </c>
      <c r="Z471">
        <v>0</v>
      </c>
      <c r="AA471">
        <v>1</v>
      </c>
      <c r="AB471">
        <v>0</v>
      </c>
      <c r="AC471">
        <v>0</v>
      </c>
      <c r="AD471">
        <v>0</v>
      </c>
      <c r="AE471" s="1">
        <v>6.7988269999999996E-10</v>
      </c>
      <c r="AF471" s="1">
        <v>-4.9239939999999997E-9</v>
      </c>
      <c r="AG471" s="1">
        <v>-3.86789E-9</v>
      </c>
      <c r="AH471">
        <v>1</v>
      </c>
      <c r="AI471">
        <v>1.0006269999999999</v>
      </c>
      <c r="AJ471">
        <v>0</v>
      </c>
      <c r="AK471">
        <v>0</v>
      </c>
      <c r="AL471">
        <v>0</v>
      </c>
      <c r="AM471">
        <v>1</v>
      </c>
      <c r="AN471">
        <v>1</v>
      </c>
      <c r="AO471">
        <v>1</v>
      </c>
      <c r="AP471">
        <v>0</v>
      </c>
      <c r="AQ471">
        <v>0</v>
      </c>
      <c r="AR471">
        <v>0</v>
      </c>
      <c r="AS471" s="1">
        <v>4.9343000000000002E-10</v>
      </c>
      <c r="AT471" s="1">
        <v>-3.1466049999999998E-9</v>
      </c>
      <c r="AU471" s="1">
        <v>-5.9114509999999998E-9</v>
      </c>
      <c r="AV471">
        <v>1</v>
      </c>
      <c r="AW471">
        <v>1</v>
      </c>
      <c r="AX471">
        <v>0</v>
      </c>
      <c r="AY471">
        <v>0</v>
      </c>
      <c r="AZ471">
        <v>0</v>
      </c>
      <c r="BA471">
        <v>1</v>
      </c>
      <c r="BB471">
        <v>2</v>
      </c>
      <c r="BC471">
        <v>1</v>
      </c>
      <c r="BD471">
        <v>0</v>
      </c>
      <c r="BE471">
        <v>0</v>
      </c>
      <c r="BF471">
        <v>0</v>
      </c>
      <c r="BG471" s="1">
        <v>6.8076569999999999E-10</v>
      </c>
      <c r="BH471" s="1">
        <v>-5.0533700000000003E-9</v>
      </c>
      <c r="BI471" s="1">
        <v>-8.0360750000000007E-9</v>
      </c>
      <c r="BJ471">
        <v>1</v>
      </c>
      <c r="BK471">
        <v>1</v>
      </c>
      <c r="BL471">
        <v>0</v>
      </c>
      <c r="BM471">
        <v>0</v>
      </c>
      <c r="BN471">
        <v>0</v>
      </c>
      <c r="BO471">
        <v>1</v>
      </c>
      <c r="BP471">
        <v>3</v>
      </c>
      <c r="BQ471">
        <v>1</v>
      </c>
      <c r="BR471">
        <v>1.634586E-2</v>
      </c>
      <c r="BS471">
        <v>1.357501E-2</v>
      </c>
      <c r="BT471">
        <v>-1.015509E-2</v>
      </c>
      <c r="BU471" s="1">
        <v>6.6239550000000002E-10</v>
      </c>
      <c r="BV471" s="1">
        <v>-3.7963579999999997E-9</v>
      </c>
      <c r="BW471" s="1">
        <v>-5.2729370000000001E-9</v>
      </c>
      <c r="BX471">
        <v>1</v>
      </c>
      <c r="BY471">
        <v>1</v>
      </c>
      <c r="BZ471">
        <v>0</v>
      </c>
      <c r="CA471">
        <v>0</v>
      </c>
      <c r="CB471">
        <v>0</v>
      </c>
      <c r="CC471">
        <v>1</v>
      </c>
    </row>
    <row r="472" spans="1:81" x14ac:dyDescent="0.25">
      <c r="A472">
        <v>2375.049</v>
      </c>
      <c r="B472">
        <v>3.4588000000000001</v>
      </c>
      <c r="C472">
        <v>1.4399679999999999</v>
      </c>
      <c r="D472">
        <v>2.787487</v>
      </c>
      <c r="E472" s="1">
        <v>-1.0662530000000001E-7</v>
      </c>
      <c r="F472" s="1">
        <v>4.2731500000000001E-7</v>
      </c>
      <c r="G472" s="1">
        <v>-1.479809E-6</v>
      </c>
      <c r="H472">
        <v>1</v>
      </c>
      <c r="I472">
        <v>0.31201990000000002</v>
      </c>
      <c r="J472">
        <v>-4.0129909999999998E-2</v>
      </c>
      <c r="K472">
        <v>0.68754029999999999</v>
      </c>
      <c r="L472">
        <v>3.8107200000000001E-2</v>
      </c>
      <c r="M472">
        <v>0.72403450000000003</v>
      </c>
      <c r="N472">
        <v>1</v>
      </c>
      <c r="O472">
        <v>-5.1157470000000003E-3</v>
      </c>
      <c r="P472">
        <v>0</v>
      </c>
      <c r="Q472">
        <v>0</v>
      </c>
      <c r="R472">
        <v>17.931909999999998</v>
      </c>
      <c r="S472">
        <v>14.71808</v>
      </c>
      <c r="T472">
        <v>34.849359999999997</v>
      </c>
      <c r="U472">
        <v>54.155540000000002</v>
      </c>
      <c r="V472">
        <v>67.20872</v>
      </c>
      <c r="W472">
        <v>60.287799999999997</v>
      </c>
      <c r="X472">
        <v>56.031309999999998</v>
      </c>
      <c r="Y472">
        <v>55.81935</v>
      </c>
      <c r="Z472">
        <v>0</v>
      </c>
      <c r="AA472">
        <v>1</v>
      </c>
      <c r="AB472">
        <v>0</v>
      </c>
      <c r="AC472">
        <v>0</v>
      </c>
      <c r="AD472">
        <v>0</v>
      </c>
      <c r="AE472" s="1">
        <v>-6.8614800000000001E-11</v>
      </c>
      <c r="AF472" s="1">
        <v>-5.230985E-9</v>
      </c>
      <c r="AG472" s="1">
        <v>2.1383789999999999E-9</v>
      </c>
      <c r="AH472">
        <v>1</v>
      </c>
      <c r="AI472">
        <v>1.0012540000000001</v>
      </c>
      <c r="AJ472">
        <v>0</v>
      </c>
      <c r="AK472">
        <v>0</v>
      </c>
      <c r="AL472">
        <v>0</v>
      </c>
      <c r="AM472">
        <v>1</v>
      </c>
      <c r="AN472">
        <v>1</v>
      </c>
      <c r="AO472">
        <v>1</v>
      </c>
      <c r="AP472">
        <v>0</v>
      </c>
      <c r="AQ472">
        <v>0</v>
      </c>
      <c r="AR472">
        <v>0</v>
      </c>
      <c r="AS472" s="1">
        <v>-1.4197919999999999E-10</v>
      </c>
      <c r="AT472" s="1">
        <v>-5.9223159999999998E-9</v>
      </c>
      <c r="AU472" s="1">
        <v>9.5451380000000002E-10</v>
      </c>
      <c r="AV472">
        <v>1</v>
      </c>
      <c r="AW472">
        <v>1</v>
      </c>
      <c r="AX472">
        <v>0</v>
      </c>
      <c r="AY472">
        <v>0</v>
      </c>
      <c r="AZ472">
        <v>0</v>
      </c>
      <c r="BA472">
        <v>1</v>
      </c>
      <c r="BB472">
        <v>2</v>
      </c>
      <c r="BC472">
        <v>1</v>
      </c>
      <c r="BD472">
        <v>0</v>
      </c>
      <c r="BE472">
        <v>0</v>
      </c>
      <c r="BF472">
        <v>0</v>
      </c>
      <c r="BG472" s="1">
        <v>-1.076041E-10</v>
      </c>
      <c r="BH472" s="1">
        <v>-4.6146089999999997E-9</v>
      </c>
      <c r="BI472" s="1">
        <v>2.322991E-9</v>
      </c>
      <c r="BJ472">
        <v>1</v>
      </c>
      <c r="BK472">
        <v>1</v>
      </c>
      <c r="BL472">
        <v>0</v>
      </c>
      <c r="BM472">
        <v>0</v>
      </c>
      <c r="BN472">
        <v>0</v>
      </c>
      <c r="BO472">
        <v>1</v>
      </c>
      <c r="BP472">
        <v>3</v>
      </c>
      <c r="BQ472">
        <v>1</v>
      </c>
      <c r="BR472">
        <v>2.9689770000000001E-2</v>
      </c>
      <c r="BS472">
        <v>2.47403E-2</v>
      </c>
      <c r="BT472">
        <v>-1.739454E-2</v>
      </c>
      <c r="BU472" s="1">
        <v>-1.076041E-10</v>
      </c>
      <c r="BV472" s="1">
        <v>-4.6146089999999997E-9</v>
      </c>
      <c r="BW472" s="1">
        <v>2.322991E-9</v>
      </c>
      <c r="BX472">
        <v>1</v>
      </c>
      <c r="BY472">
        <v>1</v>
      </c>
      <c r="BZ472">
        <v>0</v>
      </c>
      <c r="CA472">
        <v>0</v>
      </c>
      <c r="CB472">
        <v>0</v>
      </c>
      <c r="CC472">
        <v>1</v>
      </c>
    </row>
    <row r="473" spans="1:81" x14ac:dyDescent="0.25">
      <c r="A473">
        <v>2375.098</v>
      </c>
      <c r="B473">
        <v>3.45573</v>
      </c>
      <c r="C473">
        <v>1.4587829999999999</v>
      </c>
      <c r="D473">
        <v>2.7762850000000001</v>
      </c>
      <c r="E473" s="1">
        <v>-1.0647770000000001E-7</v>
      </c>
      <c r="F473" s="1">
        <v>4.219519E-7</v>
      </c>
      <c r="G473" s="1">
        <v>-1.5024250000000001E-6</v>
      </c>
      <c r="H473">
        <v>1</v>
      </c>
      <c r="I473">
        <v>0.31218089999999998</v>
      </c>
      <c r="J473">
        <v>-4.0731419999999997E-2</v>
      </c>
      <c r="K473">
        <v>0.68784809999999996</v>
      </c>
      <c r="L473">
        <v>3.8714859999999997E-2</v>
      </c>
      <c r="M473">
        <v>0.72367610000000004</v>
      </c>
      <c r="N473">
        <v>1</v>
      </c>
      <c r="O473">
        <v>-4.9152370000000003E-3</v>
      </c>
      <c r="P473">
        <v>0</v>
      </c>
      <c r="Q473">
        <v>0</v>
      </c>
      <c r="R473">
        <v>16.966249999999999</v>
      </c>
      <c r="S473">
        <v>13.140840000000001</v>
      </c>
      <c r="T473">
        <v>31.73818</v>
      </c>
      <c r="U473">
        <v>49.643279999999997</v>
      </c>
      <c r="V473">
        <v>61.778530000000003</v>
      </c>
      <c r="W473">
        <v>55.435580000000002</v>
      </c>
      <c r="X473">
        <v>51.559139999999999</v>
      </c>
      <c r="Y473">
        <v>51.477679999999999</v>
      </c>
      <c r="Z473">
        <v>0</v>
      </c>
      <c r="AA473">
        <v>1</v>
      </c>
      <c r="AB473">
        <v>0</v>
      </c>
      <c r="AC473">
        <v>0</v>
      </c>
      <c r="AD473">
        <v>0</v>
      </c>
      <c r="AE473" s="1">
        <v>8.6815779999999997E-11</v>
      </c>
      <c r="AF473" s="1">
        <v>-1.2810379999999999E-9</v>
      </c>
      <c r="AG473" s="1">
        <v>-7.0313610000000003E-9</v>
      </c>
      <c r="AH473">
        <v>1</v>
      </c>
      <c r="AI473">
        <v>1.000516</v>
      </c>
      <c r="AJ473">
        <v>0</v>
      </c>
      <c r="AK473">
        <v>0</v>
      </c>
      <c r="AL473">
        <v>0</v>
      </c>
      <c r="AM473">
        <v>1</v>
      </c>
      <c r="AN473">
        <v>1</v>
      </c>
      <c r="AO473">
        <v>1</v>
      </c>
      <c r="AP473">
        <v>0</v>
      </c>
      <c r="AQ473">
        <v>0</v>
      </c>
      <c r="AR473">
        <v>0</v>
      </c>
      <c r="AS473" s="1">
        <v>1.6188680000000001E-10</v>
      </c>
      <c r="AT473" s="1">
        <v>-8.0610049999999999E-10</v>
      </c>
      <c r="AU473" s="1">
        <v>-5.6186729999999997E-9</v>
      </c>
      <c r="AV473">
        <v>1</v>
      </c>
      <c r="AW473">
        <v>1</v>
      </c>
      <c r="AX473">
        <v>0</v>
      </c>
      <c r="AY473">
        <v>0</v>
      </c>
      <c r="AZ473">
        <v>0</v>
      </c>
      <c r="BA473">
        <v>1</v>
      </c>
      <c r="BB473">
        <v>2</v>
      </c>
      <c r="BC473">
        <v>1</v>
      </c>
      <c r="BD473">
        <v>0</v>
      </c>
      <c r="BE473">
        <v>0</v>
      </c>
      <c r="BF473">
        <v>0</v>
      </c>
      <c r="BG473" s="1">
        <v>-4.1028319999999999E-11</v>
      </c>
      <c r="BH473" s="1">
        <v>-2.4143800000000001E-9</v>
      </c>
      <c r="BI473" s="1">
        <v>-6.6298079999999997E-9</v>
      </c>
      <c r="BJ473">
        <v>1</v>
      </c>
      <c r="BK473">
        <v>1</v>
      </c>
      <c r="BL473">
        <v>0</v>
      </c>
      <c r="BM473">
        <v>0</v>
      </c>
      <c r="BN473">
        <v>0</v>
      </c>
      <c r="BO473">
        <v>1</v>
      </c>
      <c r="BP473">
        <v>3</v>
      </c>
      <c r="BQ473">
        <v>1</v>
      </c>
      <c r="BR473">
        <v>1.580142E-2</v>
      </c>
      <c r="BS473">
        <v>1.346611E-2</v>
      </c>
      <c r="BT473">
        <v>-7.0539699999999997E-3</v>
      </c>
      <c r="BU473" s="1">
        <v>-6.0065180000000002E-11</v>
      </c>
      <c r="BV473" s="1">
        <v>-8.6160179999999996E-10</v>
      </c>
      <c r="BW473" s="1">
        <v>-3.3364169999999998E-9</v>
      </c>
      <c r="BX473">
        <v>1</v>
      </c>
      <c r="BY473">
        <v>1</v>
      </c>
      <c r="BZ473">
        <v>0</v>
      </c>
      <c r="CA473">
        <v>0</v>
      </c>
      <c r="CB473">
        <v>0</v>
      </c>
      <c r="CC473">
        <v>1</v>
      </c>
    </row>
    <row r="474" spans="1:81" x14ac:dyDescent="0.25">
      <c r="A474">
        <v>2375.1489999999999</v>
      </c>
      <c r="B474">
        <v>3.4557150000000001</v>
      </c>
      <c r="C474">
        <v>1.477819</v>
      </c>
      <c r="D474">
        <v>2.7653620000000001</v>
      </c>
      <c r="E474" s="1">
        <v>-1.05241E-7</v>
      </c>
      <c r="F474" s="1">
        <v>4.2299540000000001E-7</v>
      </c>
      <c r="G474" s="1">
        <v>-1.515871E-6</v>
      </c>
      <c r="H474">
        <v>1</v>
      </c>
      <c r="I474">
        <v>0.31218089999999998</v>
      </c>
      <c r="J474">
        <v>-4.1501000000000003E-2</v>
      </c>
      <c r="K474">
        <v>0.68824830000000004</v>
      </c>
      <c r="L474">
        <v>3.9494759999999997E-2</v>
      </c>
      <c r="M474">
        <v>0.72320960000000001</v>
      </c>
      <c r="N474">
        <v>1</v>
      </c>
      <c r="O474">
        <v>-4.0993690000000003E-3</v>
      </c>
      <c r="P474">
        <v>0</v>
      </c>
      <c r="Q474">
        <v>0</v>
      </c>
      <c r="R474">
        <v>18.090879999999999</v>
      </c>
      <c r="S474">
        <v>13.10158</v>
      </c>
      <c r="T474">
        <v>32.427579999999999</v>
      </c>
      <c r="U474">
        <v>51.084829999999997</v>
      </c>
      <c r="V474">
        <v>63.75376</v>
      </c>
      <c r="W474">
        <v>57.233960000000003</v>
      </c>
      <c r="X474">
        <v>53.274090000000001</v>
      </c>
      <c r="Y474">
        <v>53.351219999999998</v>
      </c>
      <c r="Z474">
        <v>0</v>
      </c>
      <c r="AA474">
        <v>1</v>
      </c>
      <c r="AB474">
        <v>0</v>
      </c>
      <c r="AC474">
        <v>0</v>
      </c>
      <c r="AD474">
        <v>0</v>
      </c>
      <c r="AE474" s="1">
        <v>3.2347769999999999E-10</v>
      </c>
      <c r="AF474" s="1">
        <v>-5.2096940000000001E-12</v>
      </c>
      <c r="AG474" s="1">
        <v>-3.342666E-9</v>
      </c>
      <c r="AH474">
        <v>1</v>
      </c>
      <c r="AI474">
        <v>1</v>
      </c>
      <c r="AJ474">
        <v>0</v>
      </c>
      <c r="AK474">
        <v>0</v>
      </c>
      <c r="AL474">
        <v>0</v>
      </c>
      <c r="AM474">
        <v>1</v>
      </c>
      <c r="AN474">
        <v>1</v>
      </c>
      <c r="AO474">
        <v>1</v>
      </c>
      <c r="AP474">
        <v>0</v>
      </c>
      <c r="AQ474">
        <v>0</v>
      </c>
      <c r="AR474">
        <v>0</v>
      </c>
      <c r="AS474" s="1">
        <v>3.2347769999999999E-10</v>
      </c>
      <c r="AT474" s="1">
        <v>-5.2096940000000001E-12</v>
      </c>
      <c r="AU474" s="1">
        <v>-3.342666E-9</v>
      </c>
      <c r="AV474">
        <v>1</v>
      </c>
      <c r="AW474">
        <v>1</v>
      </c>
      <c r="AX474">
        <v>0</v>
      </c>
      <c r="AY474">
        <v>0</v>
      </c>
      <c r="AZ474">
        <v>0</v>
      </c>
      <c r="BA474">
        <v>1</v>
      </c>
      <c r="BB474">
        <v>2</v>
      </c>
      <c r="BC474">
        <v>1</v>
      </c>
      <c r="BD474">
        <v>0</v>
      </c>
      <c r="BE474">
        <v>0</v>
      </c>
      <c r="BF474">
        <v>0</v>
      </c>
      <c r="BG474" s="1">
        <v>2.6623309999999997E-10</v>
      </c>
      <c r="BH474" s="1">
        <v>1.0592509999999999E-9</v>
      </c>
      <c r="BI474" s="1">
        <v>-3.4188829999999998E-9</v>
      </c>
      <c r="BJ474">
        <v>1</v>
      </c>
      <c r="BK474">
        <v>1</v>
      </c>
      <c r="BL474">
        <v>0</v>
      </c>
      <c r="BM474">
        <v>0</v>
      </c>
      <c r="BN474">
        <v>0</v>
      </c>
      <c r="BO474">
        <v>1</v>
      </c>
      <c r="BP474">
        <v>3</v>
      </c>
      <c r="BQ474">
        <v>1</v>
      </c>
      <c r="BR474">
        <v>2.2845259999999999E-2</v>
      </c>
      <c r="BS474">
        <v>1.939952E-2</v>
      </c>
      <c r="BT474">
        <v>-1.152776E-2</v>
      </c>
      <c r="BU474" s="1">
        <v>3.2347769999999999E-10</v>
      </c>
      <c r="BV474" s="1">
        <v>-5.2096940000000001E-12</v>
      </c>
      <c r="BW474" s="1">
        <v>-3.342666E-9</v>
      </c>
      <c r="BX474">
        <v>1</v>
      </c>
      <c r="BY474">
        <v>1</v>
      </c>
      <c r="BZ474">
        <v>0</v>
      </c>
      <c r="CA474">
        <v>0</v>
      </c>
      <c r="CB474">
        <v>0</v>
      </c>
      <c r="CC474">
        <v>1</v>
      </c>
    </row>
    <row r="475" spans="1:81" x14ac:dyDescent="0.25">
      <c r="A475">
        <v>2375.1990000000001</v>
      </c>
      <c r="B475">
        <v>3.4538760000000002</v>
      </c>
      <c r="C475">
        <v>1.488451</v>
      </c>
      <c r="D475">
        <v>2.7623820000000001</v>
      </c>
      <c r="E475" s="1">
        <v>-1.046765E-7</v>
      </c>
      <c r="F475" s="1">
        <v>4.2433510000000001E-7</v>
      </c>
      <c r="G475" s="1">
        <v>-1.508605E-6</v>
      </c>
      <c r="H475">
        <v>1</v>
      </c>
      <c r="I475">
        <v>0.31218089999999998</v>
      </c>
      <c r="J475">
        <v>-4.2310100000000003E-2</v>
      </c>
      <c r="K475">
        <v>0.68865069999999995</v>
      </c>
      <c r="L475">
        <v>4.0314780000000001E-2</v>
      </c>
      <c r="M475">
        <v>0.7227344</v>
      </c>
      <c r="N475">
        <v>1</v>
      </c>
      <c r="O475">
        <v>-2.2251609999999998E-3</v>
      </c>
      <c r="P475">
        <v>0</v>
      </c>
      <c r="Q475">
        <v>0</v>
      </c>
      <c r="R475">
        <v>17.763179999999998</v>
      </c>
      <c r="S475">
        <v>12.12138</v>
      </c>
      <c r="T475">
        <v>30.706669999999999</v>
      </c>
      <c r="U475">
        <v>48.67718</v>
      </c>
      <c r="V475">
        <v>60.895809999999997</v>
      </c>
      <c r="W475">
        <v>54.692549999999997</v>
      </c>
      <c r="X475">
        <v>50.94426</v>
      </c>
      <c r="Y475">
        <v>51.168759999999999</v>
      </c>
      <c r="Z475">
        <v>0</v>
      </c>
      <c r="AA475">
        <v>1</v>
      </c>
      <c r="AB475">
        <v>0</v>
      </c>
      <c r="AC475">
        <v>0</v>
      </c>
      <c r="AD475">
        <v>0</v>
      </c>
      <c r="AE475" s="1">
        <v>1.2371430000000001E-10</v>
      </c>
      <c r="AF475" s="1">
        <v>6.6514749999999995E-10</v>
      </c>
      <c r="AG475" s="1">
        <v>2.1567490000000001E-9</v>
      </c>
      <c r="AH475">
        <v>1</v>
      </c>
      <c r="AI475">
        <v>1</v>
      </c>
      <c r="AJ475">
        <v>0</v>
      </c>
      <c r="AK475">
        <v>0</v>
      </c>
      <c r="AL475">
        <v>0</v>
      </c>
      <c r="AM475">
        <v>1</v>
      </c>
      <c r="AN475">
        <v>1</v>
      </c>
      <c r="AO475">
        <v>1</v>
      </c>
      <c r="AP475">
        <v>0</v>
      </c>
      <c r="AQ475">
        <v>0</v>
      </c>
      <c r="AR475">
        <v>0</v>
      </c>
      <c r="AS475" s="1">
        <v>1.337362E-10</v>
      </c>
      <c r="AT475" s="1">
        <v>2.832204E-10</v>
      </c>
      <c r="AU475" s="1">
        <v>1.8339130000000001E-9</v>
      </c>
      <c r="AV475">
        <v>1</v>
      </c>
      <c r="AW475">
        <v>1</v>
      </c>
      <c r="AX475">
        <v>0</v>
      </c>
      <c r="AY475">
        <v>0</v>
      </c>
      <c r="AZ475">
        <v>0</v>
      </c>
      <c r="BA475">
        <v>1</v>
      </c>
      <c r="BB475">
        <v>2</v>
      </c>
      <c r="BC475">
        <v>1</v>
      </c>
      <c r="BD475">
        <v>0</v>
      </c>
      <c r="BE475">
        <v>0</v>
      </c>
      <c r="BF475">
        <v>0</v>
      </c>
      <c r="BG475" s="1">
        <v>1.733482E-10</v>
      </c>
      <c r="BH475" s="1">
        <v>1.081505E-10</v>
      </c>
      <c r="BI475" s="1">
        <v>1.441851E-9</v>
      </c>
      <c r="BJ475">
        <v>1</v>
      </c>
      <c r="BK475">
        <v>1</v>
      </c>
      <c r="BL475">
        <v>0</v>
      </c>
      <c r="BM475">
        <v>0</v>
      </c>
      <c r="BN475">
        <v>0</v>
      </c>
      <c r="BO475">
        <v>1</v>
      </c>
      <c r="BP475">
        <v>3</v>
      </c>
      <c r="BQ475">
        <v>1</v>
      </c>
      <c r="BR475">
        <v>8.8507159999999998E-3</v>
      </c>
      <c r="BS475">
        <v>8.375492E-3</v>
      </c>
      <c r="BT475">
        <v>2.151848E-3</v>
      </c>
      <c r="BU475" s="1">
        <v>1.337362E-10</v>
      </c>
      <c r="BV475" s="1">
        <v>2.832204E-10</v>
      </c>
      <c r="BW475" s="1">
        <v>1.8339130000000001E-9</v>
      </c>
      <c r="BX475">
        <v>1</v>
      </c>
      <c r="BY475">
        <v>1</v>
      </c>
      <c r="BZ475">
        <v>0</v>
      </c>
      <c r="CA475">
        <v>0</v>
      </c>
      <c r="CB475">
        <v>0</v>
      </c>
      <c r="CC475">
        <v>1</v>
      </c>
    </row>
    <row r="476" spans="1:81" x14ac:dyDescent="0.25">
      <c r="A476">
        <v>2375.248</v>
      </c>
      <c r="B476">
        <v>3.452925</v>
      </c>
      <c r="C476">
        <v>1.496801</v>
      </c>
      <c r="D476">
        <v>2.762032</v>
      </c>
      <c r="E476" s="1">
        <v>-1.056587E-7</v>
      </c>
      <c r="F476" s="1">
        <v>4.1615119999999999E-7</v>
      </c>
      <c r="G476" s="1">
        <v>-1.479509E-6</v>
      </c>
      <c r="H476">
        <v>1</v>
      </c>
      <c r="I476">
        <v>0.31218089999999998</v>
      </c>
      <c r="J476">
        <v>-4.3086529999999998E-2</v>
      </c>
      <c r="K476">
        <v>0.68895850000000003</v>
      </c>
      <c r="L476">
        <v>4.1094739999999998E-2</v>
      </c>
      <c r="M476">
        <v>0.72235099999999997</v>
      </c>
      <c r="N476">
        <v>1</v>
      </c>
      <c r="O476">
        <v>-2.0539759999999999E-3</v>
      </c>
      <c r="P476">
        <v>0</v>
      </c>
      <c r="Q476">
        <v>0</v>
      </c>
      <c r="R476">
        <v>18.72212</v>
      </c>
      <c r="S476">
        <v>12.28571</v>
      </c>
      <c r="T476">
        <v>31.638449999999999</v>
      </c>
      <c r="U476">
        <v>50.367789999999999</v>
      </c>
      <c r="V476">
        <v>63.105150000000002</v>
      </c>
      <c r="W476">
        <v>56.706099999999999</v>
      </c>
      <c r="X476">
        <v>52.855429999999998</v>
      </c>
      <c r="Y476">
        <v>53.198729999999998</v>
      </c>
      <c r="Z476">
        <v>0</v>
      </c>
      <c r="AA476">
        <v>1</v>
      </c>
      <c r="AB476">
        <v>0</v>
      </c>
      <c r="AC476">
        <v>0</v>
      </c>
      <c r="AD476">
        <v>0</v>
      </c>
      <c r="AE476" s="1">
        <v>-2.5986119999999999E-10</v>
      </c>
      <c r="AF476" s="1">
        <v>-1.176221E-9</v>
      </c>
      <c r="AG476" s="1">
        <v>5.5931059999999999E-9</v>
      </c>
      <c r="AH476">
        <v>1</v>
      </c>
      <c r="AI476">
        <v>1</v>
      </c>
      <c r="AJ476">
        <v>0</v>
      </c>
      <c r="AK476">
        <v>0</v>
      </c>
      <c r="AL476">
        <v>0</v>
      </c>
      <c r="AM476">
        <v>1</v>
      </c>
      <c r="AN476">
        <v>1</v>
      </c>
      <c r="AO476">
        <v>1</v>
      </c>
      <c r="AP476">
        <v>0</v>
      </c>
      <c r="AQ476">
        <v>0</v>
      </c>
      <c r="AR476">
        <v>0</v>
      </c>
      <c r="AS476" s="1">
        <v>-1.163264E-10</v>
      </c>
      <c r="AT476" s="1">
        <v>-1.9124830000000001E-9</v>
      </c>
      <c r="AU476" s="1">
        <v>3.8673090000000001E-9</v>
      </c>
      <c r="AV476">
        <v>1</v>
      </c>
      <c r="AW476">
        <v>1</v>
      </c>
      <c r="AX476">
        <v>0</v>
      </c>
      <c r="AY476">
        <v>0</v>
      </c>
      <c r="AZ476">
        <v>0</v>
      </c>
      <c r="BA476">
        <v>1</v>
      </c>
      <c r="BB476">
        <v>2</v>
      </c>
      <c r="BC476">
        <v>1</v>
      </c>
      <c r="BD476">
        <v>0</v>
      </c>
      <c r="BE476">
        <v>0</v>
      </c>
      <c r="BF476">
        <v>0</v>
      </c>
      <c r="BG476" s="1">
        <v>-3.4793470000000001E-10</v>
      </c>
      <c r="BH476" s="1">
        <v>-2.8273529999999999E-9</v>
      </c>
      <c r="BI476" s="1">
        <v>1.0877240000000001E-8</v>
      </c>
      <c r="BJ476">
        <v>1</v>
      </c>
      <c r="BK476">
        <v>1</v>
      </c>
      <c r="BL476">
        <v>0</v>
      </c>
      <c r="BM476">
        <v>0</v>
      </c>
      <c r="BN476">
        <v>0</v>
      </c>
      <c r="BO476">
        <v>1</v>
      </c>
      <c r="BP476">
        <v>3</v>
      </c>
      <c r="BQ476">
        <v>1</v>
      </c>
      <c r="BR476">
        <v>7.018959E-3</v>
      </c>
      <c r="BS476">
        <v>6.3110060000000001E-3</v>
      </c>
      <c r="BT476">
        <v>-1.276496E-3</v>
      </c>
      <c r="BU476" s="1">
        <v>-2.580761E-10</v>
      </c>
      <c r="BV476" s="1">
        <v>-2.2679099999999999E-9</v>
      </c>
      <c r="BW476" s="1">
        <v>8.7588599999999993E-9</v>
      </c>
      <c r="BX476">
        <v>1</v>
      </c>
      <c r="BY476">
        <v>1</v>
      </c>
      <c r="BZ476">
        <v>0</v>
      </c>
      <c r="CA476">
        <v>0</v>
      </c>
      <c r="CB476">
        <v>0</v>
      </c>
      <c r="CC476">
        <v>1</v>
      </c>
    </row>
    <row r="477" spans="1:81" x14ac:dyDescent="0.25">
      <c r="A477">
        <v>2375.299</v>
      </c>
      <c r="B477">
        <v>3.4542139999999999</v>
      </c>
      <c r="C477">
        <v>1.5061310000000001</v>
      </c>
      <c r="D477">
        <v>2.7626580000000001</v>
      </c>
      <c r="E477" s="1">
        <v>-1.034793E-7</v>
      </c>
      <c r="F477" s="1">
        <v>4.130934E-7</v>
      </c>
      <c r="G477" s="1">
        <v>-1.4741E-6</v>
      </c>
      <c r="H477">
        <v>1</v>
      </c>
      <c r="I477">
        <v>0.30789929999999999</v>
      </c>
      <c r="J477">
        <v>-4.3827810000000002E-2</v>
      </c>
      <c r="K477">
        <v>0.68918999999999997</v>
      </c>
      <c r="L477">
        <v>4.183365E-2</v>
      </c>
      <c r="M477">
        <v>0.72204299999999999</v>
      </c>
      <c r="N477">
        <v>1</v>
      </c>
      <c r="O477">
        <v>-2.2578239999999999E-3</v>
      </c>
      <c r="P477">
        <v>0</v>
      </c>
      <c r="Q477">
        <v>0</v>
      </c>
      <c r="R477">
        <v>18.905750000000001</v>
      </c>
      <c r="S477">
        <v>12.05264</v>
      </c>
      <c r="T477">
        <v>31.42531</v>
      </c>
      <c r="U477">
        <v>50.20317</v>
      </c>
      <c r="V477">
        <v>62.971069999999997</v>
      </c>
      <c r="W477">
        <v>56.617330000000003</v>
      </c>
      <c r="X477">
        <v>52.833489999999998</v>
      </c>
      <c r="Y477">
        <v>53.221980000000002</v>
      </c>
      <c r="Z477">
        <v>0</v>
      </c>
      <c r="AA477">
        <v>1</v>
      </c>
      <c r="AB477">
        <v>0</v>
      </c>
      <c r="AC477">
        <v>0</v>
      </c>
      <c r="AD477">
        <v>0</v>
      </c>
      <c r="AE477" s="1">
        <v>5.4137150000000003E-10</v>
      </c>
      <c r="AF477" s="1">
        <v>-7.9476039999999998E-10</v>
      </c>
      <c r="AG477" s="1">
        <v>1.9006949999999999E-9</v>
      </c>
      <c r="AH477">
        <v>1</v>
      </c>
      <c r="AI477">
        <v>1</v>
      </c>
      <c r="AJ477">
        <v>0</v>
      </c>
      <c r="AK477">
        <v>0</v>
      </c>
      <c r="AL477">
        <v>0</v>
      </c>
      <c r="AM477">
        <v>1</v>
      </c>
      <c r="AN477">
        <v>1</v>
      </c>
      <c r="AO477">
        <v>1</v>
      </c>
      <c r="AP477">
        <v>0</v>
      </c>
      <c r="AQ477">
        <v>0</v>
      </c>
      <c r="AR477">
        <v>0</v>
      </c>
      <c r="AS477" s="1">
        <v>5.392491E-10</v>
      </c>
      <c r="AT477" s="1">
        <v>-7.8564769999999996E-10</v>
      </c>
      <c r="AU477" s="1">
        <v>1.565153E-9</v>
      </c>
      <c r="AV477">
        <v>1</v>
      </c>
      <c r="AW477">
        <v>1</v>
      </c>
      <c r="AX477">
        <v>0</v>
      </c>
      <c r="AY477">
        <v>0</v>
      </c>
      <c r="AZ477">
        <v>0</v>
      </c>
      <c r="BA477">
        <v>1</v>
      </c>
      <c r="BB477">
        <v>2</v>
      </c>
      <c r="BC477">
        <v>1</v>
      </c>
      <c r="BD477">
        <v>0</v>
      </c>
      <c r="BE477">
        <v>0</v>
      </c>
      <c r="BF477">
        <v>0</v>
      </c>
      <c r="BG477" s="1">
        <v>5.4137150000000003E-10</v>
      </c>
      <c r="BH477" s="1">
        <v>-7.9476039999999998E-10</v>
      </c>
      <c r="BI477" s="1">
        <v>1.9006949999999999E-9</v>
      </c>
      <c r="BJ477">
        <v>1</v>
      </c>
      <c r="BK477">
        <v>0.98628499999999997</v>
      </c>
      <c r="BL477">
        <v>0</v>
      </c>
      <c r="BM477">
        <v>0</v>
      </c>
      <c r="BN477">
        <v>0</v>
      </c>
      <c r="BO477">
        <v>1</v>
      </c>
      <c r="BP477">
        <v>3</v>
      </c>
      <c r="BQ477">
        <v>1</v>
      </c>
      <c r="BR477">
        <v>1.062221E-2</v>
      </c>
      <c r="BS477">
        <v>1.0032080000000001E-2</v>
      </c>
      <c r="BT477">
        <v>1.588555E-3</v>
      </c>
      <c r="BU477" s="1">
        <v>5.4137150000000003E-10</v>
      </c>
      <c r="BV477" s="1">
        <v>-7.9476039999999998E-10</v>
      </c>
      <c r="BW477" s="1">
        <v>1.9006949999999999E-9</v>
      </c>
      <c r="BX477">
        <v>1</v>
      </c>
      <c r="BY477">
        <v>1</v>
      </c>
      <c r="BZ477">
        <v>0</v>
      </c>
      <c r="CA477">
        <v>0</v>
      </c>
      <c r="CB477">
        <v>0</v>
      </c>
      <c r="CC477">
        <v>1</v>
      </c>
    </row>
    <row r="478" spans="1:81" x14ac:dyDescent="0.25">
      <c r="A478">
        <v>2375.3490000000002</v>
      </c>
      <c r="B478">
        <v>3.457344</v>
      </c>
      <c r="C478">
        <v>1.515855</v>
      </c>
      <c r="D478">
        <v>2.764351</v>
      </c>
      <c r="E478" s="1">
        <v>-9.9652870000000004E-8</v>
      </c>
      <c r="F478" s="1">
        <v>3.8466250000000002E-7</v>
      </c>
      <c r="G478" s="1">
        <v>-1.443835E-6</v>
      </c>
      <c r="H478">
        <v>1</v>
      </c>
      <c r="I478">
        <v>0.30170390000000002</v>
      </c>
      <c r="J478">
        <v>-4.4552370000000001E-2</v>
      </c>
      <c r="K478">
        <v>0.68933770000000005</v>
      </c>
      <c r="L478">
        <v>4.2547740000000001E-2</v>
      </c>
      <c r="M478">
        <v>0.72181589999999995</v>
      </c>
      <c r="N478">
        <v>1</v>
      </c>
      <c r="O478">
        <v>-1.577616E-3</v>
      </c>
      <c r="P478">
        <v>0</v>
      </c>
      <c r="Q478">
        <v>0</v>
      </c>
      <c r="R478">
        <v>18.315770000000001</v>
      </c>
      <c r="S478">
        <v>11.30477</v>
      </c>
      <c r="T478">
        <v>29.93554</v>
      </c>
      <c r="U478">
        <v>48.061700000000002</v>
      </c>
      <c r="V478">
        <v>60.379539999999999</v>
      </c>
      <c r="W478">
        <v>54.324240000000003</v>
      </c>
      <c r="X478">
        <v>50.76332</v>
      </c>
      <c r="Y478">
        <v>51.14723</v>
      </c>
      <c r="Z478">
        <v>0</v>
      </c>
      <c r="AA478">
        <v>1</v>
      </c>
      <c r="AB478">
        <v>0</v>
      </c>
      <c r="AC478">
        <v>0</v>
      </c>
      <c r="AD478">
        <v>0</v>
      </c>
      <c r="AE478" s="1">
        <v>1.0752699999999999E-9</v>
      </c>
      <c r="AF478" s="1">
        <v>-7.8336679999999993E-9</v>
      </c>
      <c r="AG478" s="1">
        <v>8.9286700000000008E-9</v>
      </c>
      <c r="AH478">
        <v>1</v>
      </c>
      <c r="AI478">
        <v>1</v>
      </c>
      <c r="AJ478">
        <v>0</v>
      </c>
      <c r="AK478">
        <v>0</v>
      </c>
      <c r="AL478">
        <v>0</v>
      </c>
      <c r="AM478">
        <v>1</v>
      </c>
      <c r="AN478">
        <v>1</v>
      </c>
      <c r="AO478">
        <v>1</v>
      </c>
      <c r="AP478">
        <v>0</v>
      </c>
      <c r="AQ478">
        <v>0</v>
      </c>
      <c r="AR478">
        <v>0</v>
      </c>
      <c r="AS478" s="1">
        <v>1.0752699999999999E-9</v>
      </c>
      <c r="AT478" s="1">
        <v>-7.8336679999999993E-9</v>
      </c>
      <c r="AU478" s="1">
        <v>8.9286700000000008E-9</v>
      </c>
      <c r="AV478">
        <v>1</v>
      </c>
      <c r="AW478">
        <v>1</v>
      </c>
      <c r="AX478">
        <v>0</v>
      </c>
      <c r="AY478">
        <v>0</v>
      </c>
      <c r="AZ478">
        <v>0</v>
      </c>
      <c r="BA478">
        <v>1</v>
      </c>
      <c r="BB478">
        <v>2</v>
      </c>
      <c r="BC478">
        <v>1</v>
      </c>
      <c r="BD478">
        <v>0</v>
      </c>
      <c r="BE478">
        <v>0</v>
      </c>
      <c r="BF478">
        <v>0</v>
      </c>
      <c r="BG478" s="1">
        <v>8.0439039999999997E-10</v>
      </c>
      <c r="BH478" s="1">
        <v>-6.9944779999999998E-9</v>
      </c>
      <c r="BI478" s="1">
        <v>7.0529010000000002E-9</v>
      </c>
      <c r="BJ478">
        <v>1</v>
      </c>
      <c r="BK478">
        <v>0.97987840000000004</v>
      </c>
      <c r="BL478">
        <v>0</v>
      </c>
      <c r="BM478">
        <v>0</v>
      </c>
      <c r="BN478">
        <v>0</v>
      </c>
      <c r="BO478">
        <v>1</v>
      </c>
      <c r="BP478">
        <v>3</v>
      </c>
      <c r="BQ478">
        <v>1</v>
      </c>
      <c r="BR478">
        <v>1.0336349999999999E-2</v>
      </c>
      <c r="BS478">
        <v>9.8544830000000007E-3</v>
      </c>
      <c r="BT478">
        <v>1.8458389999999999E-3</v>
      </c>
      <c r="BU478" s="1">
        <v>8.7149849999999998E-10</v>
      </c>
      <c r="BV478" s="1">
        <v>-5.7691510000000004E-9</v>
      </c>
      <c r="BW478" s="1">
        <v>5.3538780000000003E-9</v>
      </c>
      <c r="BX478">
        <v>1</v>
      </c>
      <c r="BY478">
        <v>1</v>
      </c>
      <c r="BZ478">
        <v>0</v>
      </c>
      <c r="CA478">
        <v>0</v>
      </c>
      <c r="CB478">
        <v>0</v>
      </c>
      <c r="CC478">
        <v>1</v>
      </c>
    </row>
    <row r="479" spans="1:81" x14ac:dyDescent="0.25">
      <c r="A479">
        <v>2375.3980000000001</v>
      </c>
      <c r="B479">
        <v>3.460264</v>
      </c>
      <c r="C479">
        <v>1.5256970000000001</v>
      </c>
      <c r="D479">
        <v>2.7660309999999999</v>
      </c>
      <c r="E479" s="1">
        <v>-9.9944640000000004E-8</v>
      </c>
      <c r="F479" s="1">
        <v>3.880511E-7</v>
      </c>
      <c r="G479" s="1">
        <v>-1.458005E-6</v>
      </c>
      <c r="H479">
        <v>1</v>
      </c>
      <c r="I479">
        <v>0.29621449999999999</v>
      </c>
      <c r="J479">
        <v>-4.5267469999999997E-2</v>
      </c>
      <c r="K479">
        <v>0.68941649999999999</v>
      </c>
      <c r="L479">
        <v>4.3245260000000001E-2</v>
      </c>
      <c r="M479">
        <v>0.72165469999999998</v>
      </c>
      <c r="N479">
        <v>1</v>
      </c>
      <c r="O479">
        <v>-1.6112329999999999E-3</v>
      </c>
      <c r="P479">
        <v>0</v>
      </c>
      <c r="Q479">
        <v>0</v>
      </c>
      <c r="R479">
        <v>18.456019999999999</v>
      </c>
      <c r="S479">
        <v>11.00841</v>
      </c>
      <c r="T479">
        <v>29.629760000000001</v>
      </c>
      <c r="U479">
        <v>47.842700000000001</v>
      </c>
      <c r="V479">
        <v>60.210329999999999</v>
      </c>
      <c r="W479">
        <v>54.215600000000002</v>
      </c>
      <c r="X479">
        <v>50.737299999999998</v>
      </c>
      <c r="Y479">
        <v>51.113779999999998</v>
      </c>
      <c r="Z479">
        <v>0</v>
      </c>
      <c r="AA479">
        <v>1</v>
      </c>
      <c r="AB479">
        <v>0</v>
      </c>
      <c r="AC479">
        <v>0</v>
      </c>
      <c r="AD479">
        <v>0</v>
      </c>
      <c r="AE479" s="1">
        <v>-6.3517049999999994E-11</v>
      </c>
      <c r="AF479" s="1">
        <v>1.3054240000000001E-9</v>
      </c>
      <c r="AG479" s="1">
        <v>-5.3367150000000002E-9</v>
      </c>
      <c r="AH479">
        <v>1</v>
      </c>
      <c r="AI479">
        <v>1</v>
      </c>
      <c r="AJ479">
        <v>0</v>
      </c>
      <c r="AK479">
        <v>0</v>
      </c>
      <c r="AL479">
        <v>0</v>
      </c>
      <c r="AM479">
        <v>1</v>
      </c>
      <c r="AN479">
        <v>1</v>
      </c>
      <c r="AO479">
        <v>1</v>
      </c>
      <c r="AP479">
        <v>0</v>
      </c>
      <c r="AQ479">
        <v>0</v>
      </c>
      <c r="AR479">
        <v>0</v>
      </c>
      <c r="AS479" s="1">
        <v>-5.3824459999999997E-11</v>
      </c>
      <c r="AT479" s="1">
        <v>-7.6922069999999997E-10</v>
      </c>
      <c r="AU479" s="1">
        <v>1.9028160000000001E-10</v>
      </c>
      <c r="AV479">
        <v>1</v>
      </c>
      <c r="AW479">
        <v>1</v>
      </c>
      <c r="AX479">
        <v>0</v>
      </c>
      <c r="AY479">
        <v>0</v>
      </c>
      <c r="AZ479">
        <v>0</v>
      </c>
      <c r="BA479">
        <v>1</v>
      </c>
      <c r="BB479">
        <v>2</v>
      </c>
      <c r="BC479">
        <v>1</v>
      </c>
      <c r="BD479">
        <v>0</v>
      </c>
      <c r="BE479">
        <v>0</v>
      </c>
      <c r="BF479">
        <v>0</v>
      </c>
      <c r="BG479" s="1">
        <v>-7.4022840000000005E-11</v>
      </c>
      <c r="BH479" s="1">
        <v>1.0183889999999999E-9</v>
      </c>
      <c r="BI479" s="1">
        <v>-5.4378360000000003E-9</v>
      </c>
      <c r="BJ479">
        <v>1</v>
      </c>
      <c r="BK479">
        <v>0.98180509999999999</v>
      </c>
      <c r="BL479">
        <v>0</v>
      </c>
      <c r="BM479">
        <v>0</v>
      </c>
      <c r="BN479">
        <v>0</v>
      </c>
      <c r="BO479">
        <v>1</v>
      </c>
      <c r="BP479">
        <v>3</v>
      </c>
      <c r="BQ479">
        <v>1</v>
      </c>
      <c r="BR479">
        <v>1.021919E-2</v>
      </c>
      <c r="BS479">
        <v>9.7653549999999999E-3</v>
      </c>
      <c r="BT479">
        <v>1.638657E-3</v>
      </c>
      <c r="BU479" s="1">
        <v>-7.7142840000000003E-11</v>
      </c>
      <c r="BV479" s="1">
        <v>5.3245640000000003E-10</v>
      </c>
      <c r="BW479" s="1">
        <v>-1.6976269999999999E-9</v>
      </c>
      <c r="BX479">
        <v>1</v>
      </c>
      <c r="BY479">
        <v>1</v>
      </c>
      <c r="BZ479">
        <v>0</v>
      </c>
      <c r="CA479">
        <v>0</v>
      </c>
      <c r="CB479">
        <v>0</v>
      </c>
      <c r="CC479">
        <v>1</v>
      </c>
    </row>
    <row r="480" spans="1:81" x14ac:dyDescent="0.25">
      <c r="A480">
        <v>2375.4479999999999</v>
      </c>
      <c r="B480">
        <v>3.463155</v>
      </c>
      <c r="C480">
        <v>1.5347740000000001</v>
      </c>
      <c r="D480">
        <v>2.7675459999999998</v>
      </c>
      <c r="E480" s="1">
        <v>-1.003132E-7</v>
      </c>
      <c r="F480" s="1">
        <v>3.7844790000000001E-7</v>
      </c>
      <c r="G480" s="1">
        <v>-1.459296E-6</v>
      </c>
      <c r="H480">
        <v>1</v>
      </c>
      <c r="I480">
        <v>0.29085840000000002</v>
      </c>
      <c r="J480">
        <v>-4.5968349999999998E-2</v>
      </c>
      <c r="K480">
        <v>0.68944419999999995</v>
      </c>
      <c r="L480">
        <v>4.3923379999999998E-2</v>
      </c>
      <c r="M480">
        <v>0.72154309999999999</v>
      </c>
      <c r="N480">
        <v>1</v>
      </c>
      <c r="O480">
        <v>-1.3997549999999999E-3</v>
      </c>
      <c r="P480">
        <v>0</v>
      </c>
      <c r="Q480">
        <v>0</v>
      </c>
      <c r="R480">
        <v>17.863320000000002</v>
      </c>
      <c r="S480">
        <v>10.286149999999999</v>
      </c>
      <c r="T480">
        <v>28.152509999999999</v>
      </c>
      <c r="U480">
        <v>45.729669999999999</v>
      </c>
      <c r="V480">
        <v>57.646509999999999</v>
      </c>
      <c r="W480">
        <v>51.951659999999997</v>
      </c>
      <c r="X480">
        <v>48.693080000000002</v>
      </c>
      <c r="Y480">
        <v>49.046999999999997</v>
      </c>
      <c r="Z480">
        <v>0</v>
      </c>
      <c r="AA480">
        <v>1</v>
      </c>
      <c r="AB480">
        <v>0</v>
      </c>
      <c r="AC480">
        <v>0</v>
      </c>
      <c r="AD480">
        <v>0</v>
      </c>
      <c r="AE480" s="1">
        <v>-1.002511E-10</v>
      </c>
      <c r="AF480" s="1">
        <v>-2.32942E-9</v>
      </c>
      <c r="AG480" s="1">
        <v>1.7661490000000001E-10</v>
      </c>
      <c r="AH480">
        <v>1</v>
      </c>
      <c r="AI480">
        <v>1</v>
      </c>
      <c r="AJ480">
        <v>0</v>
      </c>
      <c r="AK480">
        <v>0</v>
      </c>
      <c r="AL480">
        <v>0</v>
      </c>
      <c r="AM480">
        <v>1</v>
      </c>
      <c r="AN480">
        <v>1</v>
      </c>
      <c r="AO480">
        <v>1</v>
      </c>
      <c r="AP480">
        <v>0</v>
      </c>
      <c r="AQ480">
        <v>0</v>
      </c>
      <c r="AR480">
        <v>0</v>
      </c>
      <c r="AS480" s="1">
        <v>-4.1087570000000003E-11</v>
      </c>
      <c r="AT480" s="1">
        <v>-1.1476079999999999E-9</v>
      </c>
      <c r="AU480" s="1">
        <v>-3.648844E-9</v>
      </c>
      <c r="AV480">
        <v>1</v>
      </c>
      <c r="AW480">
        <v>1</v>
      </c>
      <c r="AX480">
        <v>0</v>
      </c>
      <c r="AY480">
        <v>0</v>
      </c>
      <c r="AZ480">
        <v>0</v>
      </c>
      <c r="BA480">
        <v>1</v>
      </c>
      <c r="BB480">
        <v>2</v>
      </c>
      <c r="BC480">
        <v>1</v>
      </c>
      <c r="BD480">
        <v>0</v>
      </c>
      <c r="BE480">
        <v>0</v>
      </c>
      <c r="BF480">
        <v>0</v>
      </c>
      <c r="BG480" s="1">
        <v>-1.776916E-11</v>
      </c>
      <c r="BH480" s="1">
        <v>-2.449285E-9</v>
      </c>
      <c r="BI480" s="1">
        <v>-1.760935E-9</v>
      </c>
      <c r="BJ480">
        <v>1</v>
      </c>
      <c r="BK480">
        <v>0.98191850000000003</v>
      </c>
      <c r="BL480">
        <v>0</v>
      </c>
      <c r="BM480">
        <v>0</v>
      </c>
      <c r="BN480">
        <v>0</v>
      </c>
      <c r="BO480">
        <v>1</v>
      </c>
      <c r="BP480">
        <v>3</v>
      </c>
      <c r="BQ480">
        <v>1</v>
      </c>
      <c r="BR480">
        <v>1.021293E-2</v>
      </c>
      <c r="BS480">
        <v>9.8109519999999995E-3</v>
      </c>
      <c r="BT480">
        <v>1.626157E-3</v>
      </c>
      <c r="BU480" s="1">
        <v>-2.3270690000000001E-10</v>
      </c>
      <c r="BV480" s="1">
        <v>-2.3751270000000001E-9</v>
      </c>
      <c r="BW480" s="1">
        <v>2.0544999999999999E-9</v>
      </c>
      <c r="BX480">
        <v>1</v>
      </c>
      <c r="BY480">
        <v>1</v>
      </c>
      <c r="BZ480">
        <v>0</v>
      </c>
      <c r="CA480">
        <v>0</v>
      </c>
      <c r="CB480">
        <v>0</v>
      </c>
      <c r="CC480">
        <v>1</v>
      </c>
    </row>
    <row r="481" spans="1:81" x14ac:dyDescent="0.25">
      <c r="A481">
        <v>2375.498</v>
      </c>
      <c r="B481">
        <v>3.4651540000000001</v>
      </c>
      <c r="C481">
        <v>1.545326</v>
      </c>
      <c r="D481">
        <v>2.772697</v>
      </c>
      <c r="E481" s="1">
        <v>-9.8545389999999999E-8</v>
      </c>
      <c r="F481" s="1">
        <v>3.6947290000000002E-7</v>
      </c>
      <c r="G481" s="1">
        <v>-1.449093E-6</v>
      </c>
      <c r="H481">
        <v>1</v>
      </c>
      <c r="I481">
        <v>0.28688799999999998</v>
      </c>
      <c r="J481">
        <v>-4.6669179999999998E-2</v>
      </c>
      <c r="K481">
        <v>0.68940710000000005</v>
      </c>
      <c r="L481">
        <v>4.4593769999999998E-2</v>
      </c>
      <c r="M481">
        <v>0.72149240000000003</v>
      </c>
      <c r="N481">
        <v>1</v>
      </c>
      <c r="O481">
        <v>-2.2006030000000002E-3</v>
      </c>
      <c r="P481">
        <v>0</v>
      </c>
      <c r="Q481">
        <v>0</v>
      </c>
      <c r="R481">
        <v>19.5061</v>
      </c>
      <c r="S481">
        <v>10.87867</v>
      </c>
      <c r="T481">
        <v>30.223140000000001</v>
      </c>
      <c r="U481">
        <v>49.358710000000002</v>
      </c>
      <c r="V481">
        <v>62.312640000000002</v>
      </c>
      <c r="W481">
        <v>56.203139999999998</v>
      </c>
      <c r="X481">
        <v>52.752110000000002</v>
      </c>
      <c r="Y481">
        <v>53.128279999999997</v>
      </c>
      <c r="Z481">
        <v>0</v>
      </c>
      <c r="AA481">
        <v>1</v>
      </c>
      <c r="AB481">
        <v>0</v>
      </c>
      <c r="AC481">
        <v>0</v>
      </c>
      <c r="AD481">
        <v>0</v>
      </c>
      <c r="AE481" s="1">
        <v>5.1926810000000002E-10</v>
      </c>
      <c r="AF481" s="1">
        <v>-3.236154E-10</v>
      </c>
      <c r="AG481" s="1">
        <v>-1.899852E-9</v>
      </c>
      <c r="AH481">
        <v>1</v>
      </c>
      <c r="AI481">
        <v>1</v>
      </c>
      <c r="AJ481">
        <v>0</v>
      </c>
      <c r="AK481">
        <v>0</v>
      </c>
      <c r="AL481">
        <v>0</v>
      </c>
      <c r="AM481">
        <v>1</v>
      </c>
      <c r="AN481">
        <v>1</v>
      </c>
      <c r="AO481">
        <v>1</v>
      </c>
      <c r="AP481">
        <v>0</v>
      </c>
      <c r="AQ481">
        <v>0</v>
      </c>
      <c r="AR481">
        <v>0</v>
      </c>
      <c r="AS481" s="1">
        <v>4.7203600000000002E-10</v>
      </c>
      <c r="AT481" s="1">
        <v>-2.24989E-9</v>
      </c>
      <c r="AU481" s="1">
        <v>1.515057E-9</v>
      </c>
      <c r="AV481">
        <v>1</v>
      </c>
      <c r="AW481">
        <v>1</v>
      </c>
      <c r="AX481">
        <v>0</v>
      </c>
      <c r="AY481">
        <v>0</v>
      </c>
      <c r="AZ481">
        <v>0</v>
      </c>
      <c r="BA481">
        <v>1</v>
      </c>
      <c r="BB481">
        <v>2</v>
      </c>
      <c r="BC481">
        <v>1</v>
      </c>
      <c r="BD481">
        <v>0</v>
      </c>
      <c r="BE481">
        <v>0</v>
      </c>
      <c r="BF481">
        <v>0</v>
      </c>
      <c r="BG481" s="1">
        <v>3.8823799999999998E-10</v>
      </c>
      <c r="BH481" s="1">
        <v>-3.2007280000000002E-9</v>
      </c>
      <c r="BI481" s="1">
        <v>5.293421E-9</v>
      </c>
      <c r="BJ481">
        <v>1</v>
      </c>
      <c r="BK481">
        <v>0.98634920000000004</v>
      </c>
      <c r="BL481">
        <v>0</v>
      </c>
      <c r="BM481">
        <v>0</v>
      </c>
      <c r="BN481">
        <v>0</v>
      </c>
      <c r="BO481">
        <v>1</v>
      </c>
      <c r="BP481">
        <v>3</v>
      </c>
      <c r="BQ481">
        <v>1</v>
      </c>
      <c r="BR481">
        <v>9.5572859999999999E-3</v>
      </c>
      <c r="BS481">
        <v>9.9754309999999999E-3</v>
      </c>
      <c r="BT481">
        <v>7.5490519999999997E-3</v>
      </c>
      <c r="BU481" s="1">
        <v>3.8823799999999998E-10</v>
      </c>
      <c r="BV481" s="1">
        <v>-3.2007280000000002E-9</v>
      </c>
      <c r="BW481" s="1">
        <v>5.293421E-9</v>
      </c>
      <c r="BX481">
        <v>1</v>
      </c>
      <c r="BY481">
        <v>1</v>
      </c>
      <c r="BZ481">
        <v>0</v>
      </c>
      <c r="CA481">
        <v>0</v>
      </c>
      <c r="CB481">
        <v>0</v>
      </c>
      <c r="CC481">
        <v>1</v>
      </c>
    </row>
    <row r="482" spans="1:81" x14ac:dyDescent="0.25">
      <c r="A482">
        <v>2375.5479999999998</v>
      </c>
      <c r="B482">
        <v>3.4657900000000001</v>
      </c>
      <c r="C482">
        <v>1.5494410000000001</v>
      </c>
      <c r="D482">
        <v>2.7755519999999998</v>
      </c>
      <c r="E482" s="1">
        <v>-9.8438410000000003E-8</v>
      </c>
      <c r="F482" s="1">
        <v>3.5623709999999998E-7</v>
      </c>
      <c r="G482" s="1">
        <v>-1.400931E-6</v>
      </c>
      <c r="H482">
        <v>1</v>
      </c>
      <c r="I482">
        <v>0.28365010000000002</v>
      </c>
      <c r="J482">
        <v>-4.7321809999999999E-2</v>
      </c>
      <c r="K482">
        <v>0.68929490000000004</v>
      </c>
      <c r="L482">
        <v>4.5208350000000001E-2</v>
      </c>
      <c r="M482">
        <v>0.72151880000000002</v>
      </c>
      <c r="N482">
        <v>1</v>
      </c>
      <c r="O482">
        <v>-3.4713749999999997E-4</v>
      </c>
      <c r="P482">
        <v>0</v>
      </c>
      <c r="Q482">
        <v>0</v>
      </c>
      <c r="R482">
        <v>19.65072</v>
      </c>
      <c r="S482">
        <v>10.65103</v>
      </c>
      <c r="T482">
        <v>30.010490000000001</v>
      </c>
      <c r="U482">
        <v>49.25018</v>
      </c>
      <c r="V482">
        <v>62.249360000000003</v>
      </c>
      <c r="W482">
        <v>56.202089999999998</v>
      </c>
      <c r="X482">
        <v>52.827350000000003</v>
      </c>
      <c r="Y482">
        <v>53.209380000000003</v>
      </c>
      <c r="Z482">
        <v>0</v>
      </c>
      <c r="AA482">
        <v>1</v>
      </c>
      <c r="AB482">
        <v>0</v>
      </c>
      <c r="AC482">
        <v>0</v>
      </c>
      <c r="AD482">
        <v>0</v>
      </c>
      <c r="AE482" s="1">
        <v>-5.138442E-11</v>
      </c>
      <c r="AF482" s="1">
        <v>-4.2541290000000002E-9</v>
      </c>
      <c r="AG482" s="1">
        <v>1.398536E-8</v>
      </c>
      <c r="AH482">
        <v>0.99999990000000005</v>
      </c>
      <c r="AI482">
        <v>1</v>
      </c>
      <c r="AJ482">
        <v>0</v>
      </c>
      <c r="AK482">
        <v>0</v>
      </c>
      <c r="AL482">
        <v>0</v>
      </c>
      <c r="AM482">
        <v>1</v>
      </c>
      <c r="AN482">
        <v>1</v>
      </c>
      <c r="AO482">
        <v>1</v>
      </c>
      <c r="AP482">
        <v>0</v>
      </c>
      <c r="AQ482">
        <v>0</v>
      </c>
      <c r="AR482">
        <v>0</v>
      </c>
      <c r="AS482" s="1">
        <v>1.0190730000000001E-10</v>
      </c>
      <c r="AT482" s="1">
        <v>-3.9108769999999999E-9</v>
      </c>
      <c r="AU482" s="1">
        <v>1.037735E-8</v>
      </c>
      <c r="AV482">
        <v>0.99999990000000005</v>
      </c>
      <c r="AW482">
        <v>1</v>
      </c>
      <c r="AX482">
        <v>0</v>
      </c>
      <c r="AY482">
        <v>0</v>
      </c>
      <c r="AZ482">
        <v>0</v>
      </c>
      <c r="BA482">
        <v>1</v>
      </c>
      <c r="BB482">
        <v>2</v>
      </c>
      <c r="BC482">
        <v>1</v>
      </c>
      <c r="BD482">
        <v>0</v>
      </c>
      <c r="BE482">
        <v>0</v>
      </c>
      <c r="BF482">
        <v>0</v>
      </c>
      <c r="BG482" s="1">
        <v>4.5424700000000002E-11</v>
      </c>
      <c r="BH482" s="1">
        <v>-3.3999389999999998E-9</v>
      </c>
      <c r="BI482" s="1">
        <v>1.2132259999999999E-8</v>
      </c>
      <c r="BJ482">
        <v>0.99999990000000005</v>
      </c>
      <c r="BK482">
        <v>0.98871370000000003</v>
      </c>
      <c r="BL482">
        <v>0</v>
      </c>
      <c r="BM482">
        <v>0</v>
      </c>
      <c r="BN482">
        <v>0</v>
      </c>
      <c r="BO482">
        <v>1</v>
      </c>
      <c r="BP482">
        <v>3</v>
      </c>
      <c r="BQ482">
        <v>1</v>
      </c>
      <c r="BR482">
        <v>2.4123059999999999E-3</v>
      </c>
      <c r="BS482">
        <v>2.3786139999999998E-3</v>
      </c>
      <c r="BT482">
        <v>7.1969549999999997E-4</v>
      </c>
      <c r="BU482" s="1">
        <v>1.1006929999999999E-11</v>
      </c>
      <c r="BV482" s="1">
        <v>-1.6708409999999999E-9</v>
      </c>
      <c r="BW482" s="1">
        <v>1.1667180000000001E-8</v>
      </c>
      <c r="BX482">
        <v>0.99999990000000005</v>
      </c>
      <c r="BY482">
        <v>1</v>
      </c>
      <c r="BZ482">
        <v>0</v>
      </c>
      <c r="CA482">
        <v>0</v>
      </c>
      <c r="CB482">
        <v>0</v>
      </c>
      <c r="CC482">
        <v>1</v>
      </c>
    </row>
    <row r="483" spans="1:81" x14ac:dyDescent="0.25">
      <c r="A483">
        <v>2375.5990000000002</v>
      </c>
      <c r="B483">
        <v>3.4687760000000001</v>
      </c>
      <c r="C483">
        <v>1.55714</v>
      </c>
      <c r="D483">
        <v>2.7772809999999999</v>
      </c>
      <c r="E483" s="1">
        <v>-9.7212999999999998E-8</v>
      </c>
      <c r="F483" s="1">
        <v>3.5420090000000002E-7</v>
      </c>
      <c r="G483" s="1">
        <v>-1.4312209999999999E-6</v>
      </c>
      <c r="H483">
        <v>1</v>
      </c>
      <c r="I483">
        <v>0.27981899999999998</v>
      </c>
      <c r="J483">
        <v>-4.7914669999999999E-2</v>
      </c>
      <c r="K483">
        <v>0.68917260000000002</v>
      </c>
      <c r="L483">
        <v>4.576392E-2</v>
      </c>
      <c r="M483">
        <v>0.72156140000000002</v>
      </c>
      <c r="N483">
        <v>1</v>
      </c>
      <c r="O483">
        <v>-1.0497569999999999E-3</v>
      </c>
      <c r="P483">
        <v>0</v>
      </c>
      <c r="Q483">
        <v>0</v>
      </c>
      <c r="R483">
        <v>19.730920000000001</v>
      </c>
      <c r="S483">
        <v>10.506220000000001</v>
      </c>
      <c r="T483">
        <v>29.87294</v>
      </c>
      <c r="U483">
        <v>49.182679999999998</v>
      </c>
      <c r="V483">
        <v>62.210749999999997</v>
      </c>
      <c r="W483">
        <v>56.203749999999999</v>
      </c>
      <c r="X483">
        <v>52.876179999999998</v>
      </c>
      <c r="Y483">
        <v>53.257249999999999</v>
      </c>
      <c r="Z483">
        <v>0</v>
      </c>
      <c r="AA483">
        <v>1</v>
      </c>
      <c r="AB483">
        <v>0</v>
      </c>
      <c r="AC483">
        <v>0</v>
      </c>
      <c r="AD483">
        <v>0</v>
      </c>
      <c r="AE483" s="1">
        <v>2.6323569999999999E-10</v>
      </c>
      <c r="AF483" s="1">
        <v>4.3579410000000002E-10</v>
      </c>
      <c r="AG483" s="1">
        <v>-1.18232E-8</v>
      </c>
      <c r="AH483">
        <v>1</v>
      </c>
      <c r="AI483">
        <v>1</v>
      </c>
      <c r="AJ483">
        <v>0</v>
      </c>
      <c r="AK483">
        <v>0</v>
      </c>
      <c r="AL483">
        <v>0</v>
      </c>
      <c r="AM483">
        <v>1</v>
      </c>
      <c r="AN483">
        <v>1</v>
      </c>
      <c r="AO483">
        <v>1</v>
      </c>
      <c r="AP483">
        <v>0</v>
      </c>
      <c r="AQ483">
        <v>0</v>
      </c>
      <c r="AR483">
        <v>0</v>
      </c>
      <c r="AS483" s="1">
        <v>2.289231E-10</v>
      </c>
      <c r="AT483" s="1">
        <v>-6.49599E-10</v>
      </c>
      <c r="AU483" s="1">
        <v>-4.2913120000000004E-9</v>
      </c>
      <c r="AV483">
        <v>1</v>
      </c>
      <c r="AW483">
        <v>1</v>
      </c>
      <c r="AX483">
        <v>0</v>
      </c>
      <c r="AY483">
        <v>0</v>
      </c>
      <c r="AZ483">
        <v>0</v>
      </c>
      <c r="BA483">
        <v>1</v>
      </c>
      <c r="BB483">
        <v>2</v>
      </c>
      <c r="BC483">
        <v>1</v>
      </c>
      <c r="BD483">
        <v>0</v>
      </c>
      <c r="BE483">
        <v>0</v>
      </c>
      <c r="BF483">
        <v>0</v>
      </c>
      <c r="BG483" s="1">
        <v>4.699759E-10</v>
      </c>
      <c r="BH483" s="1">
        <v>-2.2580559999999999E-9</v>
      </c>
      <c r="BI483" s="1">
        <v>-2.3516719999999998E-9</v>
      </c>
      <c r="BJ483">
        <v>1</v>
      </c>
      <c r="BK483">
        <v>0.98649359999999997</v>
      </c>
      <c r="BL483">
        <v>0</v>
      </c>
      <c r="BM483">
        <v>0</v>
      </c>
      <c r="BN483">
        <v>0</v>
      </c>
      <c r="BO483">
        <v>1</v>
      </c>
      <c r="BP483">
        <v>3</v>
      </c>
      <c r="BQ483">
        <v>1</v>
      </c>
      <c r="BR483">
        <v>1.044904E-2</v>
      </c>
      <c r="BS483">
        <v>1.011392E-2</v>
      </c>
      <c r="BT483">
        <v>1.471111E-3</v>
      </c>
      <c r="BU483" s="1">
        <v>2.6323569999999999E-10</v>
      </c>
      <c r="BV483" s="1">
        <v>4.3579410000000002E-10</v>
      </c>
      <c r="BW483" s="1">
        <v>-1.18232E-8</v>
      </c>
      <c r="BX483">
        <v>1</v>
      </c>
      <c r="BY483">
        <v>1</v>
      </c>
      <c r="BZ483">
        <v>0</v>
      </c>
      <c r="CA483">
        <v>0</v>
      </c>
      <c r="CB483">
        <v>0</v>
      </c>
      <c r="CC483">
        <v>1</v>
      </c>
    </row>
    <row r="484" spans="1:81" x14ac:dyDescent="0.25">
      <c r="A484">
        <v>2375.6469999999999</v>
      </c>
      <c r="B484">
        <v>3.4710559999999999</v>
      </c>
      <c r="C484">
        <v>1.5675460000000001</v>
      </c>
      <c r="D484">
        <v>2.7788550000000001</v>
      </c>
      <c r="E484" s="1">
        <v>-9.7544059999999996E-8</v>
      </c>
      <c r="F484" s="1">
        <v>3.4482300000000002E-7</v>
      </c>
      <c r="G484" s="1">
        <v>-1.3975899999999999E-6</v>
      </c>
      <c r="H484">
        <v>1</v>
      </c>
      <c r="I484">
        <v>0.27658539999999998</v>
      </c>
      <c r="J484">
        <v>-4.8524520000000002E-2</v>
      </c>
      <c r="K484">
        <v>0.68904410000000005</v>
      </c>
      <c r="L484">
        <v>4.633483E-2</v>
      </c>
      <c r="M484">
        <v>0.721607</v>
      </c>
      <c r="N484">
        <v>1</v>
      </c>
      <c r="O484">
        <v>-1.5532969999999999E-3</v>
      </c>
      <c r="P484">
        <v>0</v>
      </c>
      <c r="Q484">
        <v>0</v>
      </c>
      <c r="R484">
        <v>19.100729999999999</v>
      </c>
      <c r="S484">
        <v>9.9081060000000001</v>
      </c>
      <c r="T484">
        <v>28.51717</v>
      </c>
      <c r="U484">
        <v>47.162329999999997</v>
      </c>
      <c r="V484">
        <v>59.726759999999999</v>
      </c>
      <c r="W484">
        <v>53.999899999999997</v>
      </c>
      <c r="X484">
        <v>50.861820000000002</v>
      </c>
      <c r="Y484">
        <v>51.219569999999997</v>
      </c>
      <c r="Z484">
        <v>0</v>
      </c>
      <c r="AA484">
        <v>1</v>
      </c>
      <c r="AB484">
        <v>0</v>
      </c>
      <c r="AC484">
        <v>0</v>
      </c>
      <c r="AD484">
        <v>0</v>
      </c>
      <c r="AE484" s="1">
        <v>-1.0160069999999999E-10</v>
      </c>
      <c r="AF484" s="1">
        <v>-2.6995990000000002E-9</v>
      </c>
      <c r="AG484" s="1">
        <v>1.0733949999999999E-8</v>
      </c>
      <c r="AH484">
        <v>1</v>
      </c>
      <c r="AI484">
        <v>1</v>
      </c>
      <c r="AJ484">
        <v>0</v>
      </c>
      <c r="AK484">
        <v>0</v>
      </c>
      <c r="AL484">
        <v>0</v>
      </c>
      <c r="AM484">
        <v>1</v>
      </c>
      <c r="AN484">
        <v>1</v>
      </c>
      <c r="AO484">
        <v>1</v>
      </c>
      <c r="AP484">
        <v>0</v>
      </c>
      <c r="AQ484">
        <v>0</v>
      </c>
      <c r="AR484">
        <v>0</v>
      </c>
      <c r="AS484" s="1">
        <v>-1.3504180000000001E-10</v>
      </c>
      <c r="AT484" s="1">
        <v>-8.0492510000000002E-10</v>
      </c>
      <c r="AU484" s="1">
        <v>6.9945180000000001E-9</v>
      </c>
      <c r="AV484">
        <v>1</v>
      </c>
      <c r="AW484">
        <v>1</v>
      </c>
      <c r="AX484">
        <v>0</v>
      </c>
      <c r="AY484">
        <v>0</v>
      </c>
      <c r="AZ484">
        <v>0</v>
      </c>
      <c r="BA484">
        <v>1</v>
      </c>
      <c r="BB484">
        <v>2</v>
      </c>
      <c r="BC484">
        <v>1</v>
      </c>
      <c r="BD484">
        <v>0</v>
      </c>
      <c r="BE484">
        <v>0</v>
      </c>
      <c r="BF484">
        <v>0</v>
      </c>
      <c r="BG484" s="1">
        <v>-3.8199659999999999E-11</v>
      </c>
      <c r="BH484" s="1">
        <v>-2.9091959999999998E-9</v>
      </c>
      <c r="BI484" s="1">
        <v>7.1212510000000003E-9</v>
      </c>
      <c r="BJ484">
        <v>1</v>
      </c>
      <c r="BK484">
        <v>0.98844390000000004</v>
      </c>
      <c r="BL484">
        <v>0</v>
      </c>
      <c r="BM484">
        <v>0</v>
      </c>
      <c r="BN484">
        <v>0</v>
      </c>
      <c r="BO484">
        <v>1</v>
      </c>
      <c r="BP484">
        <v>3</v>
      </c>
      <c r="BQ484">
        <v>1</v>
      </c>
      <c r="BR484">
        <v>1.132002E-2</v>
      </c>
      <c r="BS484">
        <v>1.101133E-2</v>
      </c>
      <c r="BT484">
        <v>1.6134089999999999E-3</v>
      </c>
      <c r="BU484" s="1">
        <v>-5.618338E-11</v>
      </c>
      <c r="BV484" s="1">
        <v>-2.9641249999999998E-9</v>
      </c>
      <c r="BW484" s="1">
        <v>8.7810379999999999E-9</v>
      </c>
      <c r="BX484">
        <v>1</v>
      </c>
      <c r="BY484">
        <v>1</v>
      </c>
      <c r="BZ484">
        <v>0</v>
      </c>
      <c r="CA484">
        <v>0</v>
      </c>
      <c r="CB484">
        <v>0</v>
      </c>
      <c r="CC484">
        <v>1</v>
      </c>
    </row>
    <row r="485" spans="1:81" x14ac:dyDescent="0.25">
      <c r="A485">
        <v>2375.6979999999999</v>
      </c>
      <c r="B485">
        <v>3.47207</v>
      </c>
      <c r="C485">
        <v>1.5777060000000001</v>
      </c>
      <c r="D485">
        <v>2.780459</v>
      </c>
      <c r="E485" s="1">
        <v>-9.6858149999999994E-8</v>
      </c>
      <c r="F485" s="1">
        <v>3.5330729999999998E-7</v>
      </c>
      <c r="G485" s="1">
        <v>-1.3454550000000001E-6</v>
      </c>
      <c r="H485">
        <v>1</v>
      </c>
      <c r="I485">
        <v>0.27413789999999999</v>
      </c>
      <c r="J485">
        <v>-4.9162839999999999E-2</v>
      </c>
      <c r="K485">
        <v>0.68890839999999998</v>
      </c>
      <c r="L485">
        <v>4.6931979999999998E-2</v>
      </c>
      <c r="M485">
        <v>0.72165480000000004</v>
      </c>
      <c r="N485">
        <v>1</v>
      </c>
      <c r="O485">
        <v>-1.634836E-3</v>
      </c>
      <c r="P485">
        <v>0</v>
      </c>
      <c r="Q485">
        <v>0</v>
      </c>
      <c r="R485">
        <v>20.05254</v>
      </c>
      <c r="S485">
        <v>10.068680000000001</v>
      </c>
      <c r="T485">
        <v>29.414829999999998</v>
      </c>
      <c r="U485">
        <v>48.894089999999998</v>
      </c>
      <c r="V485">
        <v>62.006219999999999</v>
      </c>
      <c r="W485">
        <v>56.110590000000002</v>
      </c>
      <c r="X485">
        <v>52.925330000000002</v>
      </c>
      <c r="Y485">
        <v>53.303429999999999</v>
      </c>
      <c r="Z485">
        <v>0</v>
      </c>
      <c r="AA485">
        <v>1</v>
      </c>
      <c r="AB485">
        <v>0</v>
      </c>
      <c r="AC485">
        <v>0</v>
      </c>
      <c r="AD485">
        <v>0</v>
      </c>
      <c r="AE485" s="1">
        <v>3.106495E-10</v>
      </c>
      <c r="AF485" s="1">
        <v>1.194958E-9</v>
      </c>
      <c r="AG485" s="1">
        <v>1.275482E-8</v>
      </c>
      <c r="AH485">
        <v>1</v>
      </c>
      <c r="AI485">
        <v>1</v>
      </c>
      <c r="AJ485">
        <v>0</v>
      </c>
      <c r="AK485">
        <v>0</v>
      </c>
      <c r="AL485">
        <v>0</v>
      </c>
      <c r="AM485">
        <v>1</v>
      </c>
      <c r="AN485">
        <v>1</v>
      </c>
      <c r="AO485">
        <v>1</v>
      </c>
      <c r="AP485">
        <v>0</v>
      </c>
      <c r="AQ485">
        <v>0</v>
      </c>
      <c r="AR485">
        <v>0</v>
      </c>
      <c r="AS485" s="1">
        <v>6.068409E-11</v>
      </c>
      <c r="AT485" s="1">
        <v>2.1661670000000001E-9</v>
      </c>
      <c r="AU485" s="1">
        <v>1.5625809999999999E-8</v>
      </c>
      <c r="AV485">
        <v>1</v>
      </c>
      <c r="AW485">
        <v>1</v>
      </c>
      <c r="AX485">
        <v>0</v>
      </c>
      <c r="AY485">
        <v>0</v>
      </c>
      <c r="AZ485">
        <v>0</v>
      </c>
      <c r="BA485">
        <v>1</v>
      </c>
      <c r="BB485">
        <v>2</v>
      </c>
      <c r="BC485">
        <v>1</v>
      </c>
      <c r="BD485">
        <v>0</v>
      </c>
      <c r="BE485">
        <v>0</v>
      </c>
      <c r="BF485">
        <v>0</v>
      </c>
      <c r="BG485" s="1">
        <v>6.068409E-11</v>
      </c>
      <c r="BH485" s="1">
        <v>2.1661670000000001E-9</v>
      </c>
      <c r="BI485" s="1">
        <v>1.5625809999999999E-8</v>
      </c>
      <c r="BJ485">
        <v>1</v>
      </c>
      <c r="BK485">
        <v>0.991151</v>
      </c>
      <c r="BL485">
        <v>0</v>
      </c>
      <c r="BM485">
        <v>0</v>
      </c>
      <c r="BN485">
        <v>0</v>
      </c>
      <c r="BO485">
        <v>1</v>
      </c>
      <c r="BP485">
        <v>3</v>
      </c>
      <c r="BQ485">
        <v>1</v>
      </c>
      <c r="BR485">
        <v>9.810193E-3</v>
      </c>
      <c r="BS485">
        <v>9.5591640000000002E-3</v>
      </c>
      <c r="BT485">
        <v>1.552856E-3</v>
      </c>
      <c r="BU485" s="1">
        <v>2.5388899999999998E-10</v>
      </c>
      <c r="BV485" s="1">
        <v>2.9570650000000001E-9</v>
      </c>
      <c r="BW485" s="1">
        <v>8.1282870000000006E-9</v>
      </c>
      <c r="BX485">
        <v>1</v>
      </c>
      <c r="BY485">
        <v>1</v>
      </c>
      <c r="BZ485">
        <v>0</v>
      </c>
      <c r="CA485">
        <v>0</v>
      </c>
      <c r="CB485">
        <v>0</v>
      </c>
      <c r="CC485">
        <v>1</v>
      </c>
    </row>
    <row r="486" spans="1:81" x14ac:dyDescent="0.25">
      <c r="A486">
        <v>2375.748</v>
      </c>
      <c r="B486">
        <v>3.4709050000000001</v>
      </c>
      <c r="C486">
        <v>1.5816760000000001</v>
      </c>
      <c r="D486">
        <v>2.7810969999999999</v>
      </c>
      <c r="E486" s="1">
        <v>-9.8722909999999994E-8</v>
      </c>
      <c r="F486" s="1">
        <v>3.4606680000000001E-7</v>
      </c>
      <c r="G486" s="1">
        <v>-1.2950080000000001E-6</v>
      </c>
      <c r="H486">
        <v>1</v>
      </c>
      <c r="I486">
        <v>0.2726597</v>
      </c>
      <c r="J486">
        <v>-4.9770509999999997E-2</v>
      </c>
      <c r="K486">
        <v>0.68877699999999997</v>
      </c>
      <c r="L486">
        <v>4.7499949999999999E-2</v>
      </c>
      <c r="M486">
        <v>0.72170140000000005</v>
      </c>
      <c r="N486">
        <v>1</v>
      </c>
      <c r="O486">
        <v>-5.1569940000000002E-4</v>
      </c>
      <c r="P486">
        <v>0</v>
      </c>
      <c r="Q486">
        <v>0</v>
      </c>
      <c r="R486">
        <v>20.229970000000002</v>
      </c>
      <c r="S486">
        <v>9.8435020000000009</v>
      </c>
      <c r="T486">
        <v>29.196850000000001</v>
      </c>
      <c r="U486">
        <v>48.755450000000003</v>
      </c>
      <c r="V486">
        <v>61.90654</v>
      </c>
      <c r="W486">
        <v>56.06765</v>
      </c>
      <c r="X486">
        <v>52.955669999999998</v>
      </c>
      <c r="Y486">
        <v>53.354770000000002</v>
      </c>
      <c r="Z486">
        <v>0</v>
      </c>
      <c r="AA486">
        <v>1</v>
      </c>
      <c r="AB486">
        <v>0</v>
      </c>
      <c r="AC486">
        <v>0</v>
      </c>
      <c r="AD486">
        <v>0</v>
      </c>
      <c r="AE486" s="1">
        <v>-4.9135480000000005E-10</v>
      </c>
      <c r="AF486" s="1">
        <v>-1.044555E-9</v>
      </c>
      <c r="AG486" s="1">
        <v>1.3125910000000001E-8</v>
      </c>
      <c r="AH486">
        <v>1</v>
      </c>
      <c r="AI486">
        <v>1</v>
      </c>
      <c r="AJ486">
        <v>0</v>
      </c>
      <c r="AK486">
        <v>0</v>
      </c>
      <c r="AL486">
        <v>0</v>
      </c>
      <c r="AM486">
        <v>1</v>
      </c>
      <c r="AN486">
        <v>1</v>
      </c>
      <c r="AO486">
        <v>1</v>
      </c>
      <c r="AP486">
        <v>0</v>
      </c>
      <c r="AQ486">
        <v>0</v>
      </c>
      <c r="AR486">
        <v>0</v>
      </c>
      <c r="AS486" s="1">
        <v>-3.5287880000000001E-10</v>
      </c>
      <c r="AT486" s="1">
        <v>-2.7672289999999999E-9</v>
      </c>
      <c r="AU486" s="1">
        <v>1.1517350000000001E-8</v>
      </c>
      <c r="AV486">
        <v>1</v>
      </c>
      <c r="AW486">
        <v>1</v>
      </c>
      <c r="AX486">
        <v>0</v>
      </c>
      <c r="AY486">
        <v>0</v>
      </c>
      <c r="AZ486">
        <v>0</v>
      </c>
      <c r="BA486">
        <v>1</v>
      </c>
      <c r="BB486">
        <v>2</v>
      </c>
      <c r="BC486">
        <v>1</v>
      </c>
      <c r="BD486">
        <v>0</v>
      </c>
      <c r="BE486">
        <v>0</v>
      </c>
      <c r="BF486">
        <v>0</v>
      </c>
      <c r="BG486" s="1">
        <v>-4.1483310000000001E-10</v>
      </c>
      <c r="BH486" s="1">
        <v>-3.7209819999999999E-9</v>
      </c>
      <c r="BI486" s="1">
        <v>1.362131E-8</v>
      </c>
      <c r="BJ486">
        <v>1</v>
      </c>
      <c r="BK486">
        <v>0.99460800000000005</v>
      </c>
      <c r="BL486">
        <v>0</v>
      </c>
      <c r="BM486">
        <v>0</v>
      </c>
      <c r="BN486">
        <v>0</v>
      </c>
      <c r="BO486">
        <v>1</v>
      </c>
      <c r="BP486">
        <v>3</v>
      </c>
      <c r="BQ486">
        <v>1</v>
      </c>
      <c r="BR486">
        <v>0</v>
      </c>
      <c r="BS486">
        <v>0</v>
      </c>
      <c r="BT486">
        <v>0</v>
      </c>
      <c r="BU486" s="1">
        <v>-6.0557530000000004E-10</v>
      </c>
      <c r="BV486" s="1">
        <v>2.9222139999999998E-10</v>
      </c>
      <c r="BW486" s="1">
        <v>1.218193E-8</v>
      </c>
      <c r="BX486">
        <v>1</v>
      </c>
      <c r="BY486">
        <v>1</v>
      </c>
      <c r="BZ486">
        <v>0</v>
      </c>
      <c r="CA486">
        <v>0</v>
      </c>
      <c r="CB486">
        <v>0</v>
      </c>
      <c r="CC486">
        <v>1</v>
      </c>
    </row>
    <row r="487" spans="1:81" x14ac:dyDescent="0.25">
      <c r="A487">
        <v>2375.7979999999998</v>
      </c>
      <c r="B487">
        <v>3.4718279999999999</v>
      </c>
      <c r="C487">
        <v>1.5839760000000001</v>
      </c>
      <c r="D487">
        <v>2.7814679999999998</v>
      </c>
      <c r="E487" s="1">
        <v>-9.9315089999999995E-8</v>
      </c>
      <c r="F487" s="1">
        <v>3.5854749999999998E-7</v>
      </c>
      <c r="G487" s="1">
        <v>-1.282462E-6</v>
      </c>
      <c r="H487">
        <v>1</v>
      </c>
      <c r="I487">
        <v>0.27142470000000002</v>
      </c>
      <c r="J487">
        <v>-5.0275090000000001E-2</v>
      </c>
      <c r="K487">
        <v>0.68866720000000003</v>
      </c>
      <c r="L487">
        <v>4.7971300000000001E-2</v>
      </c>
      <c r="M487">
        <v>0.72174000000000005</v>
      </c>
      <c r="N487">
        <v>1</v>
      </c>
      <c r="O487">
        <v>-6.6494939999999999E-4</v>
      </c>
      <c r="P487">
        <v>0</v>
      </c>
      <c r="Q487">
        <v>0</v>
      </c>
      <c r="R487">
        <v>20.308520000000001</v>
      </c>
      <c r="S487">
        <v>9.7194299999999991</v>
      </c>
      <c r="T487">
        <v>29.086770000000001</v>
      </c>
      <c r="U487">
        <v>48.683750000000003</v>
      </c>
      <c r="V487">
        <v>61.850859999999997</v>
      </c>
      <c r="W487">
        <v>56.04054</v>
      </c>
      <c r="X487">
        <v>52.964320000000001</v>
      </c>
      <c r="Y487">
        <v>53.382890000000003</v>
      </c>
      <c r="Z487">
        <v>0</v>
      </c>
      <c r="AA487">
        <v>1</v>
      </c>
      <c r="AB487">
        <v>0</v>
      </c>
      <c r="AC487">
        <v>0</v>
      </c>
      <c r="AD487">
        <v>0</v>
      </c>
      <c r="AE487" s="1">
        <v>-1.32116E-10</v>
      </c>
      <c r="AF487" s="1">
        <v>2.9636730000000001E-9</v>
      </c>
      <c r="AG487" s="1">
        <v>4.8495610000000003E-9</v>
      </c>
      <c r="AH487">
        <v>1</v>
      </c>
      <c r="AI487">
        <v>1</v>
      </c>
      <c r="AJ487">
        <v>0</v>
      </c>
      <c r="AK487">
        <v>0</v>
      </c>
      <c r="AL487">
        <v>0</v>
      </c>
      <c r="AM487">
        <v>1</v>
      </c>
      <c r="AN487">
        <v>1</v>
      </c>
      <c r="AO487">
        <v>1</v>
      </c>
      <c r="AP487">
        <v>0</v>
      </c>
      <c r="AQ487">
        <v>0</v>
      </c>
      <c r="AR487">
        <v>0</v>
      </c>
      <c r="AS487" s="1">
        <v>-1.32116E-10</v>
      </c>
      <c r="AT487" s="1">
        <v>2.9636730000000001E-9</v>
      </c>
      <c r="AU487" s="1">
        <v>4.8495610000000003E-9</v>
      </c>
      <c r="AV487">
        <v>1</v>
      </c>
      <c r="AW487">
        <v>1</v>
      </c>
      <c r="AX487">
        <v>0</v>
      </c>
      <c r="AY487">
        <v>0</v>
      </c>
      <c r="AZ487">
        <v>0</v>
      </c>
      <c r="BA487">
        <v>1</v>
      </c>
      <c r="BB487">
        <v>2</v>
      </c>
      <c r="BC487">
        <v>1</v>
      </c>
      <c r="BD487">
        <v>0</v>
      </c>
      <c r="BE487">
        <v>0</v>
      </c>
      <c r="BF487">
        <v>0</v>
      </c>
      <c r="BG487" s="1">
        <v>-1.059342E-10</v>
      </c>
      <c r="BH487" s="1">
        <v>3.2748580000000002E-9</v>
      </c>
      <c r="BI487" s="1">
        <v>3.275087E-9</v>
      </c>
      <c r="BJ487">
        <v>1</v>
      </c>
      <c r="BK487">
        <v>0.99547030000000003</v>
      </c>
      <c r="BL487">
        <v>0</v>
      </c>
      <c r="BM487">
        <v>0</v>
      </c>
      <c r="BN487">
        <v>0</v>
      </c>
      <c r="BO487">
        <v>1</v>
      </c>
      <c r="BP487">
        <v>3</v>
      </c>
      <c r="BQ487">
        <v>1</v>
      </c>
      <c r="BR487">
        <v>3.0704980000000001E-3</v>
      </c>
      <c r="BS487">
        <v>3.0204020000000002E-3</v>
      </c>
      <c r="BT487">
        <v>4.8670039999999999E-4</v>
      </c>
      <c r="BU487" s="1">
        <v>-2.21984E-10</v>
      </c>
      <c r="BV487" s="1">
        <v>3.2785670000000001E-9</v>
      </c>
      <c r="BW487" s="1">
        <v>-4.279649E-10</v>
      </c>
      <c r="BX487">
        <v>1</v>
      </c>
      <c r="BY487">
        <v>1</v>
      </c>
      <c r="BZ487">
        <v>0</v>
      </c>
      <c r="CA487">
        <v>0</v>
      </c>
      <c r="CB487">
        <v>0</v>
      </c>
      <c r="CC487">
        <v>1</v>
      </c>
    </row>
    <row r="488" spans="1:81" x14ac:dyDescent="0.25">
      <c r="A488">
        <v>2375.8470000000002</v>
      </c>
      <c r="B488">
        <v>3.4731559999999999</v>
      </c>
      <c r="C488">
        <v>1.5896330000000001</v>
      </c>
      <c r="D488">
        <v>2.7823829999999998</v>
      </c>
      <c r="E488" s="1">
        <v>-1.0043170000000001E-7</v>
      </c>
      <c r="F488" s="1">
        <v>3.7037400000000001E-7</v>
      </c>
      <c r="G488" s="1">
        <v>-1.287633E-6</v>
      </c>
      <c r="H488">
        <v>1</v>
      </c>
      <c r="I488">
        <v>0.27009879999999997</v>
      </c>
      <c r="J488">
        <v>-5.0740189999999998E-2</v>
      </c>
      <c r="K488">
        <v>0.68856539999999999</v>
      </c>
      <c r="L488">
        <v>4.8405549999999999E-2</v>
      </c>
      <c r="M488">
        <v>0.72177559999999996</v>
      </c>
      <c r="N488">
        <v>1</v>
      </c>
      <c r="O488">
        <v>-6.0796739999999998E-4</v>
      </c>
      <c r="P488">
        <v>0</v>
      </c>
      <c r="Q488">
        <v>0</v>
      </c>
      <c r="R488">
        <v>20.376110000000001</v>
      </c>
      <c r="S488">
        <v>9.6342269999999992</v>
      </c>
      <c r="T488">
        <v>28.996200000000002</v>
      </c>
      <c r="U488">
        <v>48.625790000000002</v>
      </c>
      <c r="V488">
        <v>61.80939</v>
      </c>
      <c r="W488">
        <v>56.021369999999997</v>
      </c>
      <c r="X488">
        <v>52.973199999999999</v>
      </c>
      <c r="Y488">
        <v>53.392589999999998</v>
      </c>
      <c r="Z488">
        <v>0</v>
      </c>
      <c r="AA488">
        <v>1</v>
      </c>
      <c r="AB488">
        <v>0</v>
      </c>
      <c r="AC488">
        <v>0</v>
      </c>
      <c r="AD488">
        <v>0</v>
      </c>
      <c r="AE488" s="1">
        <v>-2.839606E-10</v>
      </c>
      <c r="AF488" s="1">
        <v>4.0886789999999997E-9</v>
      </c>
      <c r="AG488" s="1">
        <v>-3.6324149999999998E-9</v>
      </c>
      <c r="AH488">
        <v>1</v>
      </c>
      <c r="AI488">
        <v>1</v>
      </c>
      <c r="AJ488">
        <v>0</v>
      </c>
      <c r="AK488">
        <v>0</v>
      </c>
      <c r="AL488">
        <v>0</v>
      </c>
      <c r="AM488">
        <v>1</v>
      </c>
      <c r="AN488">
        <v>1</v>
      </c>
      <c r="AO488">
        <v>1</v>
      </c>
      <c r="AP488">
        <v>0</v>
      </c>
      <c r="AQ488">
        <v>0</v>
      </c>
      <c r="AR488">
        <v>0</v>
      </c>
      <c r="AS488" s="1">
        <v>-3.2677280000000001E-10</v>
      </c>
      <c r="AT488" s="1">
        <v>1.42064E-9</v>
      </c>
      <c r="AU488" s="1">
        <v>2.9164020000000002E-9</v>
      </c>
      <c r="AV488">
        <v>1</v>
      </c>
      <c r="AW488">
        <v>1</v>
      </c>
      <c r="AX488">
        <v>0</v>
      </c>
      <c r="AY488">
        <v>0</v>
      </c>
      <c r="AZ488">
        <v>0</v>
      </c>
      <c r="BA488">
        <v>1</v>
      </c>
      <c r="BB488">
        <v>2</v>
      </c>
      <c r="BC488">
        <v>1</v>
      </c>
      <c r="BD488">
        <v>0</v>
      </c>
      <c r="BE488">
        <v>0</v>
      </c>
      <c r="BF488">
        <v>0</v>
      </c>
      <c r="BG488" s="1">
        <v>-2.219394E-10</v>
      </c>
      <c r="BH488" s="1">
        <v>2.2285230000000002E-9</v>
      </c>
      <c r="BI488" s="1">
        <v>-8.2188190000000005E-10</v>
      </c>
      <c r="BJ488">
        <v>1</v>
      </c>
      <c r="BK488">
        <v>0.99511530000000004</v>
      </c>
      <c r="BL488">
        <v>0</v>
      </c>
      <c r="BM488">
        <v>0</v>
      </c>
      <c r="BN488">
        <v>0</v>
      </c>
      <c r="BO488">
        <v>1</v>
      </c>
      <c r="BP488">
        <v>3</v>
      </c>
      <c r="BQ488">
        <v>1</v>
      </c>
      <c r="BR488">
        <v>7.4298070000000001E-3</v>
      </c>
      <c r="BS488">
        <v>7.3299610000000003E-3</v>
      </c>
      <c r="BT488">
        <v>1.18498E-3</v>
      </c>
      <c r="BU488" s="1">
        <v>-2.839606E-10</v>
      </c>
      <c r="BV488" s="1">
        <v>4.0886789999999997E-9</v>
      </c>
      <c r="BW488" s="1">
        <v>-3.6324149999999998E-9</v>
      </c>
      <c r="BX488">
        <v>1</v>
      </c>
      <c r="BY488">
        <v>1</v>
      </c>
      <c r="BZ488">
        <v>0</v>
      </c>
      <c r="CA488">
        <v>0</v>
      </c>
      <c r="CB488">
        <v>0</v>
      </c>
      <c r="CC488">
        <v>1</v>
      </c>
    </row>
    <row r="489" spans="1:81" x14ac:dyDescent="0.25">
      <c r="A489">
        <v>2375.8989999999999</v>
      </c>
      <c r="B489">
        <v>3.473163</v>
      </c>
      <c r="C489">
        <v>1.5932649999999999</v>
      </c>
      <c r="D489">
        <v>2.7829679999999999</v>
      </c>
      <c r="E489" s="1">
        <v>-1.001739E-7</v>
      </c>
      <c r="F489" s="1">
        <v>3.4195530000000002E-7</v>
      </c>
      <c r="G489" s="1">
        <v>-1.321947E-6</v>
      </c>
      <c r="H489">
        <v>1</v>
      </c>
      <c r="I489">
        <v>0.26901969999999997</v>
      </c>
      <c r="J489">
        <v>-5.1170680000000003E-2</v>
      </c>
      <c r="K489">
        <v>0.68847040000000004</v>
      </c>
      <c r="L489">
        <v>4.8807250000000003E-2</v>
      </c>
      <c r="M489">
        <v>0.72180889999999998</v>
      </c>
      <c r="N489">
        <v>1</v>
      </c>
      <c r="O489">
        <v>-8.0156330000000003E-4</v>
      </c>
      <c r="P489">
        <v>0</v>
      </c>
      <c r="Q489">
        <v>0</v>
      </c>
      <c r="R489">
        <v>20.466519999999999</v>
      </c>
      <c r="S489">
        <v>9.5198389999999993</v>
      </c>
      <c r="T489">
        <v>28.879760000000001</v>
      </c>
      <c r="U489">
        <v>48.551690000000001</v>
      </c>
      <c r="V489">
        <v>61.756100000000004</v>
      </c>
      <c r="W489">
        <v>55.997779999999999</v>
      </c>
      <c r="X489">
        <v>52.986849999999997</v>
      </c>
      <c r="Y489">
        <v>53.412649999999999</v>
      </c>
      <c r="Z489">
        <v>0</v>
      </c>
      <c r="AA489">
        <v>1</v>
      </c>
      <c r="AB489">
        <v>0</v>
      </c>
      <c r="AC489">
        <v>0</v>
      </c>
      <c r="AD489">
        <v>0</v>
      </c>
      <c r="AE489" s="1">
        <v>7.036754E-11</v>
      </c>
      <c r="AF489" s="1">
        <v>-8.2910319999999999E-9</v>
      </c>
      <c r="AG489" s="1">
        <v>-6.0012809999999997E-9</v>
      </c>
      <c r="AH489">
        <v>1</v>
      </c>
      <c r="AI489">
        <v>1</v>
      </c>
      <c r="AJ489">
        <v>0</v>
      </c>
      <c r="AK489">
        <v>0</v>
      </c>
      <c r="AL489">
        <v>0</v>
      </c>
      <c r="AM489">
        <v>1</v>
      </c>
      <c r="AN489">
        <v>1</v>
      </c>
      <c r="AO489">
        <v>1</v>
      </c>
      <c r="AP489">
        <v>0</v>
      </c>
      <c r="AQ489">
        <v>0</v>
      </c>
      <c r="AR489">
        <v>0</v>
      </c>
      <c r="AS489" s="1">
        <v>1.311139E-10</v>
      </c>
      <c r="AT489" s="1">
        <v>-6.5497969999999997E-9</v>
      </c>
      <c r="AU489" s="1">
        <v>-9.0393179999999995E-9</v>
      </c>
      <c r="AV489">
        <v>1</v>
      </c>
      <c r="AW489">
        <v>1</v>
      </c>
      <c r="AX489">
        <v>0</v>
      </c>
      <c r="AY489">
        <v>0</v>
      </c>
      <c r="AZ489">
        <v>0</v>
      </c>
      <c r="BA489">
        <v>1</v>
      </c>
      <c r="BB489">
        <v>2</v>
      </c>
      <c r="BC489">
        <v>1</v>
      </c>
      <c r="BD489">
        <v>0</v>
      </c>
      <c r="BE489">
        <v>0</v>
      </c>
      <c r="BF489">
        <v>0</v>
      </c>
      <c r="BG489" s="1">
        <v>7.8901650000000003E-11</v>
      </c>
      <c r="BH489" s="1">
        <v>-6.517987E-9</v>
      </c>
      <c r="BI489" s="1">
        <v>-1.1239249999999999E-8</v>
      </c>
      <c r="BJ489">
        <v>1</v>
      </c>
      <c r="BK489">
        <v>0.99600480000000002</v>
      </c>
      <c r="BL489">
        <v>0</v>
      </c>
      <c r="BM489">
        <v>0</v>
      </c>
      <c r="BN489">
        <v>0</v>
      </c>
      <c r="BO489">
        <v>1</v>
      </c>
      <c r="BP489">
        <v>3</v>
      </c>
      <c r="BQ489">
        <v>1</v>
      </c>
      <c r="BR489">
        <v>1.9280829999999999E-3</v>
      </c>
      <c r="BS489">
        <v>1.9098990000000001E-3</v>
      </c>
      <c r="BT489">
        <v>3.0535529999999999E-4</v>
      </c>
      <c r="BU489" s="1">
        <v>-2.2549669999999999E-11</v>
      </c>
      <c r="BV489" s="1">
        <v>-7.059878E-9</v>
      </c>
      <c r="BW489" s="1">
        <v>-8.033675E-9</v>
      </c>
      <c r="BX489">
        <v>1</v>
      </c>
      <c r="BY489">
        <v>1</v>
      </c>
      <c r="BZ489">
        <v>0</v>
      </c>
      <c r="CA489">
        <v>0</v>
      </c>
      <c r="CB489">
        <v>0</v>
      </c>
      <c r="CC489">
        <v>1</v>
      </c>
    </row>
    <row r="490" spans="1:81" x14ac:dyDescent="0.25">
      <c r="A490">
        <v>2375.9479999999999</v>
      </c>
      <c r="B490">
        <v>3.4744489999999999</v>
      </c>
      <c r="C490">
        <v>1.6003499999999999</v>
      </c>
      <c r="D490">
        <v>2.7880159999999998</v>
      </c>
      <c r="E490" s="1">
        <v>-1.010718E-7</v>
      </c>
      <c r="F490" s="1">
        <v>3.266172E-7</v>
      </c>
      <c r="G490" s="1">
        <v>-1.3414369999999999E-6</v>
      </c>
      <c r="H490">
        <v>1</v>
      </c>
      <c r="I490">
        <v>0.26767380000000002</v>
      </c>
      <c r="J490">
        <v>-5.1594590000000003E-2</v>
      </c>
      <c r="K490">
        <v>0.68834399999999996</v>
      </c>
      <c r="L490">
        <v>4.9198180000000001E-2</v>
      </c>
      <c r="M490">
        <v>0.72187259999999998</v>
      </c>
      <c r="N490">
        <v>1</v>
      </c>
      <c r="O490">
        <v>-1.4510149999999999E-3</v>
      </c>
      <c r="P490">
        <v>0</v>
      </c>
      <c r="Q490">
        <v>0</v>
      </c>
      <c r="R490">
        <v>19.764410000000002</v>
      </c>
      <c r="S490">
        <v>9.0608540000000009</v>
      </c>
      <c r="T490">
        <v>27.675270000000001</v>
      </c>
      <c r="U490">
        <v>46.63129</v>
      </c>
      <c r="V490">
        <v>59.348030000000001</v>
      </c>
      <c r="W490">
        <v>53.838659999999997</v>
      </c>
      <c r="X490">
        <v>50.977469999999997</v>
      </c>
      <c r="Y490">
        <v>51.392740000000003</v>
      </c>
      <c r="Z490">
        <v>0</v>
      </c>
      <c r="AA490">
        <v>1</v>
      </c>
      <c r="AB490">
        <v>0</v>
      </c>
      <c r="AC490">
        <v>0</v>
      </c>
      <c r="AD490">
        <v>0</v>
      </c>
      <c r="AE490" s="1">
        <v>-2.4126789999999999E-10</v>
      </c>
      <c r="AF490" s="1">
        <v>-3.8885779999999996E-9</v>
      </c>
      <c r="AG490" s="1">
        <v>-3.9665980000000001E-9</v>
      </c>
      <c r="AH490">
        <v>0.99999990000000005</v>
      </c>
      <c r="AI490">
        <v>1</v>
      </c>
      <c r="AJ490">
        <v>0</v>
      </c>
      <c r="AK490">
        <v>0</v>
      </c>
      <c r="AL490">
        <v>0</v>
      </c>
      <c r="AM490">
        <v>1</v>
      </c>
      <c r="AN490">
        <v>1</v>
      </c>
      <c r="AO490">
        <v>1</v>
      </c>
      <c r="AP490">
        <v>0</v>
      </c>
      <c r="AQ490">
        <v>0</v>
      </c>
      <c r="AR490">
        <v>0</v>
      </c>
      <c r="AS490" s="1">
        <v>-2.4126789999999999E-10</v>
      </c>
      <c r="AT490" s="1">
        <v>-3.8885779999999996E-9</v>
      </c>
      <c r="AU490" s="1">
        <v>-3.9665980000000001E-9</v>
      </c>
      <c r="AV490">
        <v>0.99999990000000005</v>
      </c>
      <c r="AW490">
        <v>1</v>
      </c>
      <c r="AX490">
        <v>0</v>
      </c>
      <c r="AY490">
        <v>0</v>
      </c>
      <c r="AZ490">
        <v>0</v>
      </c>
      <c r="BA490">
        <v>1</v>
      </c>
      <c r="BB490">
        <v>2</v>
      </c>
      <c r="BC490">
        <v>1</v>
      </c>
      <c r="BD490">
        <v>0</v>
      </c>
      <c r="BE490">
        <v>0</v>
      </c>
      <c r="BF490">
        <v>0</v>
      </c>
      <c r="BG490" s="1">
        <v>-2.4126789999999999E-10</v>
      </c>
      <c r="BH490" s="1">
        <v>-3.8885779999999996E-9</v>
      </c>
      <c r="BI490" s="1">
        <v>-3.9665980000000001E-9</v>
      </c>
      <c r="BJ490">
        <v>0.99999990000000005</v>
      </c>
      <c r="BK490">
        <v>0.99499700000000002</v>
      </c>
      <c r="BL490">
        <v>0</v>
      </c>
      <c r="BM490">
        <v>0</v>
      </c>
      <c r="BN490">
        <v>0</v>
      </c>
      <c r="BO490">
        <v>1</v>
      </c>
      <c r="BP490">
        <v>3</v>
      </c>
      <c r="BQ490">
        <v>1</v>
      </c>
      <c r="BR490">
        <v>7.8780829999999993E-3</v>
      </c>
      <c r="BS490">
        <v>8.6241440000000003E-3</v>
      </c>
      <c r="BT490">
        <v>7.4480630000000004E-3</v>
      </c>
      <c r="BU490" s="1">
        <v>-1.7406500000000001E-10</v>
      </c>
      <c r="BV490" s="1">
        <v>-3.6722840000000001E-9</v>
      </c>
      <c r="BW490" s="1">
        <v>-7.5901069999999998E-9</v>
      </c>
      <c r="BX490">
        <v>0.99999990000000005</v>
      </c>
      <c r="BY490">
        <v>1</v>
      </c>
      <c r="BZ490">
        <v>0</v>
      </c>
      <c r="CA490">
        <v>0</v>
      </c>
      <c r="CB490">
        <v>0</v>
      </c>
      <c r="CC490">
        <v>1</v>
      </c>
    </row>
    <row r="491" spans="1:81" x14ac:dyDescent="0.25">
      <c r="A491">
        <v>2375.998</v>
      </c>
      <c r="B491">
        <v>3.4751880000000002</v>
      </c>
      <c r="C491">
        <v>1.6061829999999999</v>
      </c>
      <c r="D491">
        <v>2.7907959999999998</v>
      </c>
      <c r="E491" s="1">
        <v>-1.003582E-7</v>
      </c>
      <c r="F491" s="1">
        <v>3.2786340000000002E-7</v>
      </c>
      <c r="G491" s="1">
        <v>-1.2700089999999999E-6</v>
      </c>
      <c r="H491">
        <v>1</v>
      </c>
      <c r="I491">
        <v>0.26666410000000002</v>
      </c>
      <c r="J491">
        <v>-5.2022779999999998E-2</v>
      </c>
      <c r="K491">
        <v>0.68816980000000005</v>
      </c>
      <c r="L491">
        <v>4.9586470000000001E-2</v>
      </c>
      <c r="M491">
        <v>0.72198130000000005</v>
      </c>
      <c r="N491">
        <v>1</v>
      </c>
      <c r="O491">
        <v>-1.5175340000000001E-3</v>
      </c>
      <c r="P491">
        <v>0</v>
      </c>
      <c r="Q491">
        <v>0</v>
      </c>
      <c r="R491">
        <v>19.866959999999999</v>
      </c>
      <c r="S491">
        <v>8.9692720000000001</v>
      </c>
      <c r="T491">
        <v>27.592780000000001</v>
      </c>
      <c r="U491">
        <v>46.614510000000003</v>
      </c>
      <c r="V491">
        <v>59.360579999999999</v>
      </c>
      <c r="W491">
        <v>53.890009999999997</v>
      </c>
      <c r="X491">
        <v>51.072249999999997</v>
      </c>
      <c r="Y491">
        <v>51.496189999999999</v>
      </c>
      <c r="Z491">
        <v>0</v>
      </c>
      <c r="AA491">
        <v>1</v>
      </c>
      <c r="AB491">
        <v>0</v>
      </c>
      <c r="AC491">
        <v>0</v>
      </c>
      <c r="AD491">
        <v>0</v>
      </c>
      <c r="AE491" s="1">
        <v>1.6705919999999999E-10</v>
      </c>
      <c r="AF491" s="1">
        <v>3.9611259999999999E-10</v>
      </c>
      <c r="AG491" s="1">
        <v>1.9028690000000002E-8</v>
      </c>
      <c r="AH491">
        <v>1</v>
      </c>
      <c r="AI491">
        <v>1</v>
      </c>
      <c r="AJ491">
        <v>0</v>
      </c>
      <c r="AK491">
        <v>0</v>
      </c>
      <c r="AL491">
        <v>0</v>
      </c>
      <c r="AM491">
        <v>1</v>
      </c>
      <c r="AN491">
        <v>1</v>
      </c>
      <c r="AO491">
        <v>1</v>
      </c>
      <c r="AP491">
        <v>0</v>
      </c>
      <c r="AQ491">
        <v>0</v>
      </c>
      <c r="AR491">
        <v>0</v>
      </c>
      <c r="AS491" s="1">
        <v>1.6705919999999999E-10</v>
      </c>
      <c r="AT491" s="1">
        <v>3.9611259999999999E-10</v>
      </c>
      <c r="AU491" s="1">
        <v>1.9028690000000002E-8</v>
      </c>
      <c r="AV491">
        <v>1</v>
      </c>
      <c r="AW491">
        <v>1</v>
      </c>
      <c r="AX491">
        <v>0</v>
      </c>
      <c r="AY491">
        <v>0</v>
      </c>
      <c r="AZ491">
        <v>0</v>
      </c>
      <c r="BA491">
        <v>1</v>
      </c>
      <c r="BB491">
        <v>2</v>
      </c>
      <c r="BC491">
        <v>1</v>
      </c>
      <c r="BD491">
        <v>0</v>
      </c>
      <c r="BE491">
        <v>0</v>
      </c>
      <c r="BF491">
        <v>0</v>
      </c>
      <c r="BG491" s="1">
        <v>2.8178560000000001E-10</v>
      </c>
      <c r="BH491" s="1">
        <v>6.2675640000000001E-11</v>
      </c>
      <c r="BI491" s="1">
        <v>1.4331019999999999E-8</v>
      </c>
      <c r="BJ491">
        <v>1</v>
      </c>
      <c r="BK491">
        <v>0.99622809999999995</v>
      </c>
      <c r="BL491">
        <v>0</v>
      </c>
      <c r="BM491">
        <v>0</v>
      </c>
      <c r="BN491">
        <v>0</v>
      </c>
      <c r="BO491">
        <v>1</v>
      </c>
      <c r="BP491">
        <v>3</v>
      </c>
      <c r="BQ491">
        <v>1</v>
      </c>
      <c r="BR491">
        <v>5.8371660000000004E-3</v>
      </c>
      <c r="BS491">
        <v>5.8139519999999998E-3</v>
      </c>
      <c r="BT491">
        <v>1.012279E-3</v>
      </c>
      <c r="BU491" s="1">
        <v>9.7655860000000003E-11</v>
      </c>
      <c r="BV491" s="1">
        <v>3.9136389999999998E-10</v>
      </c>
      <c r="BW491" s="1">
        <v>1.9039630000000002E-8</v>
      </c>
      <c r="BX491">
        <v>1</v>
      </c>
      <c r="BY491">
        <v>1</v>
      </c>
      <c r="BZ491">
        <v>0</v>
      </c>
      <c r="CA491">
        <v>0</v>
      </c>
      <c r="CB491">
        <v>0</v>
      </c>
      <c r="CC491">
        <v>1</v>
      </c>
    </row>
    <row r="492" spans="1:81" x14ac:dyDescent="0.25">
      <c r="A492">
        <v>2376.049</v>
      </c>
      <c r="B492">
        <v>3.4761820000000001</v>
      </c>
      <c r="C492">
        <v>1.616514</v>
      </c>
      <c r="D492">
        <v>2.7925870000000002</v>
      </c>
      <c r="E492" s="1">
        <v>-1.020983E-7</v>
      </c>
      <c r="F492" s="1">
        <v>3.4682859999999999E-7</v>
      </c>
      <c r="G492" s="1">
        <v>-1.367722E-6</v>
      </c>
      <c r="H492">
        <v>1</v>
      </c>
      <c r="I492">
        <v>0.26598579999999999</v>
      </c>
      <c r="J492">
        <v>-5.2500360000000003E-2</v>
      </c>
      <c r="K492">
        <v>0.68799220000000005</v>
      </c>
      <c r="L492">
        <v>5.0021509999999998E-2</v>
      </c>
      <c r="M492">
        <v>0.72208609999999995</v>
      </c>
      <c r="N492">
        <v>1</v>
      </c>
      <c r="O492">
        <v>-2.1839139999999999E-3</v>
      </c>
      <c r="P492">
        <v>0</v>
      </c>
      <c r="Q492">
        <v>0</v>
      </c>
      <c r="R492">
        <v>21.61242</v>
      </c>
      <c r="S492">
        <v>9.5677710000000005</v>
      </c>
      <c r="T492">
        <v>29.679120000000001</v>
      </c>
      <c r="U492">
        <v>50.295789999999997</v>
      </c>
      <c r="V492">
        <v>64.098619999999997</v>
      </c>
      <c r="W492">
        <v>58.237270000000002</v>
      </c>
      <c r="X492">
        <v>55.250599999999999</v>
      </c>
      <c r="Y492">
        <v>55.717689999999997</v>
      </c>
      <c r="Z492">
        <v>0</v>
      </c>
      <c r="AA492">
        <v>1</v>
      </c>
      <c r="AB492">
        <v>0</v>
      </c>
      <c r="AC492">
        <v>0</v>
      </c>
      <c r="AD492">
        <v>0</v>
      </c>
      <c r="AE492" s="1">
        <v>-5.857008E-10</v>
      </c>
      <c r="AF492" s="1">
        <v>5.9481969999999997E-9</v>
      </c>
      <c r="AG492" s="1">
        <v>-2.4516400000000001E-8</v>
      </c>
      <c r="AH492">
        <v>1</v>
      </c>
      <c r="AI492">
        <v>1</v>
      </c>
      <c r="AJ492">
        <v>0</v>
      </c>
      <c r="AK492">
        <v>0</v>
      </c>
      <c r="AL492">
        <v>0</v>
      </c>
      <c r="AM492">
        <v>1</v>
      </c>
      <c r="AN492">
        <v>1</v>
      </c>
      <c r="AO492">
        <v>1</v>
      </c>
      <c r="AP492">
        <v>0</v>
      </c>
      <c r="AQ492">
        <v>0</v>
      </c>
      <c r="AR492">
        <v>0</v>
      </c>
      <c r="AS492" s="1">
        <v>-3.189162E-10</v>
      </c>
      <c r="AT492" s="1">
        <v>4.1861279999999997E-9</v>
      </c>
      <c r="AU492" s="1">
        <v>-2.6920590000000002E-8</v>
      </c>
      <c r="AV492">
        <v>1</v>
      </c>
      <c r="AW492">
        <v>1</v>
      </c>
      <c r="AX492">
        <v>0</v>
      </c>
      <c r="AY492">
        <v>0</v>
      </c>
      <c r="AZ492">
        <v>0</v>
      </c>
      <c r="BA492">
        <v>1</v>
      </c>
      <c r="BB492">
        <v>2</v>
      </c>
      <c r="BC492">
        <v>1</v>
      </c>
      <c r="BD492">
        <v>0</v>
      </c>
      <c r="BE492">
        <v>0</v>
      </c>
      <c r="BF492">
        <v>0</v>
      </c>
      <c r="BG492" s="1">
        <v>-5.1661499999999998E-10</v>
      </c>
      <c r="BH492" s="1">
        <v>4.6447040000000003E-9</v>
      </c>
      <c r="BI492" s="1">
        <v>-1.9354630000000001E-8</v>
      </c>
      <c r="BJ492">
        <v>1</v>
      </c>
      <c r="BK492">
        <v>0.99745629999999996</v>
      </c>
      <c r="BL492">
        <v>0</v>
      </c>
      <c r="BM492">
        <v>0</v>
      </c>
      <c r="BN492">
        <v>0</v>
      </c>
      <c r="BO492">
        <v>1</v>
      </c>
      <c r="BP492">
        <v>3</v>
      </c>
      <c r="BQ492">
        <v>1</v>
      </c>
      <c r="BR492">
        <v>1.131163E-2</v>
      </c>
      <c r="BS492">
        <v>1.122532E-2</v>
      </c>
      <c r="BT492">
        <v>1.54163E-3</v>
      </c>
      <c r="BU492" s="1">
        <v>-3.189162E-10</v>
      </c>
      <c r="BV492" s="1">
        <v>4.1861279999999997E-9</v>
      </c>
      <c r="BW492" s="1">
        <v>-2.6920590000000002E-8</v>
      </c>
      <c r="BX492">
        <v>1</v>
      </c>
      <c r="BY492">
        <v>1</v>
      </c>
      <c r="BZ492">
        <v>0</v>
      </c>
      <c r="CA492">
        <v>0</v>
      </c>
      <c r="CB492">
        <v>0</v>
      </c>
      <c r="CC492">
        <v>1</v>
      </c>
    </row>
    <row r="493" spans="1:81" x14ac:dyDescent="0.25">
      <c r="A493">
        <v>2376.098</v>
      </c>
      <c r="B493">
        <v>3.4753419999999999</v>
      </c>
      <c r="C493">
        <v>1.6209830000000001</v>
      </c>
      <c r="D493">
        <v>2.7932809999999999</v>
      </c>
      <c r="E493" s="1">
        <v>-1.001244E-7</v>
      </c>
      <c r="F493" s="1">
        <v>3.0989770000000001E-7</v>
      </c>
      <c r="G493" s="1">
        <v>-1.3705109999999999E-6</v>
      </c>
      <c r="H493">
        <v>1</v>
      </c>
      <c r="I493">
        <v>0.26406489999999999</v>
      </c>
      <c r="J493">
        <v>-5.2987810000000003E-2</v>
      </c>
      <c r="K493">
        <v>0.68782710000000002</v>
      </c>
      <c r="L493">
        <v>5.0467499999999998E-2</v>
      </c>
      <c r="M493">
        <v>0.72217679999999995</v>
      </c>
      <c r="N493">
        <v>1</v>
      </c>
      <c r="O493">
        <v>-4.5680999999999999E-4</v>
      </c>
      <c r="P493">
        <v>0</v>
      </c>
      <c r="Q493">
        <v>0</v>
      </c>
      <c r="R493">
        <v>20.193269999999998</v>
      </c>
      <c r="S493">
        <v>8.6934760000000004</v>
      </c>
      <c r="T493">
        <v>27.319179999999999</v>
      </c>
      <c r="U493">
        <v>46.477890000000002</v>
      </c>
      <c r="V493">
        <v>59.292789999999997</v>
      </c>
      <c r="W493">
        <v>53.915889999999997</v>
      </c>
      <c r="X493">
        <v>51.213389999999997</v>
      </c>
      <c r="Y493">
        <v>51.669730000000001</v>
      </c>
      <c r="Z493">
        <v>0</v>
      </c>
      <c r="AA493">
        <v>1</v>
      </c>
      <c r="AB493">
        <v>0</v>
      </c>
      <c r="AC493">
        <v>0</v>
      </c>
      <c r="AD493">
        <v>0</v>
      </c>
      <c r="AE493" s="1">
        <v>6.6649299999999996E-10</v>
      </c>
      <c r="AF493" s="1">
        <v>-8.8373850000000003E-9</v>
      </c>
      <c r="AG493" s="1">
        <v>5.245853E-10</v>
      </c>
      <c r="AH493">
        <v>1</v>
      </c>
      <c r="AI493">
        <v>0.99724999999999997</v>
      </c>
      <c r="AJ493">
        <v>0</v>
      </c>
      <c r="AK493">
        <v>0</v>
      </c>
      <c r="AL493">
        <v>0</v>
      </c>
      <c r="AM493">
        <v>1</v>
      </c>
      <c r="AN493">
        <v>1</v>
      </c>
      <c r="AO493">
        <v>1</v>
      </c>
      <c r="AP493">
        <v>0</v>
      </c>
      <c r="AQ493">
        <v>0</v>
      </c>
      <c r="AR493">
        <v>0</v>
      </c>
      <c r="AS493" s="1">
        <v>5.6628390000000004E-10</v>
      </c>
      <c r="AT493" s="1">
        <v>-8.3957840000000002E-9</v>
      </c>
      <c r="AU493" s="1">
        <v>-1.001234E-8</v>
      </c>
      <c r="AV493">
        <v>1</v>
      </c>
      <c r="AW493">
        <v>1</v>
      </c>
      <c r="AX493">
        <v>0</v>
      </c>
      <c r="AY493">
        <v>0</v>
      </c>
      <c r="AZ493">
        <v>0</v>
      </c>
      <c r="BA493">
        <v>1</v>
      </c>
      <c r="BB493">
        <v>2</v>
      </c>
      <c r="BC493">
        <v>1</v>
      </c>
      <c r="BD493">
        <v>0</v>
      </c>
      <c r="BE493">
        <v>0</v>
      </c>
      <c r="BF493">
        <v>0</v>
      </c>
      <c r="BG493" s="1">
        <v>1.951047E-10</v>
      </c>
      <c r="BH493" s="1">
        <v>-1.029396E-8</v>
      </c>
      <c r="BI493" s="1">
        <v>4.0556190000000002E-9</v>
      </c>
      <c r="BJ493">
        <v>1</v>
      </c>
      <c r="BK493">
        <v>0.99551579999999995</v>
      </c>
      <c r="BL493">
        <v>0</v>
      </c>
      <c r="BM493">
        <v>0</v>
      </c>
      <c r="BN493">
        <v>0</v>
      </c>
      <c r="BO493">
        <v>1</v>
      </c>
      <c r="BP493">
        <v>3</v>
      </c>
      <c r="BQ493">
        <v>1</v>
      </c>
      <c r="BR493">
        <v>1.4923499999999999E-3</v>
      </c>
      <c r="BS493">
        <v>1.4843359999999999E-3</v>
      </c>
      <c r="BT493">
        <v>2.1554389999999999E-4</v>
      </c>
      <c r="BU493" s="1">
        <v>5.4595340000000001E-10</v>
      </c>
      <c r="BV493" s="1">
        <v>-9.4039479999999993E-9</v>
      </c>
      <c r="BW493" s="1">
        <v>2.6435559999999999E-9</v>
      </c>
      <c r="BX493">
        <v>1</v>
      </c>
      <c r="BY493">
        <v>1</v>
      </c>
      <c r="BZ493">
        <v>0</v>
      </c>
      <c r="CA493">
        <v>0</v>
      </c>
      <c r="CB493">
        <v>0</v>
      </c>
      <c r="CC493">
        <v>1</v>
      </c>
    </row>
    <row r="494" spans="1:81" x14ac:dyDescent="0.25">
      <c r="A494">
        <v>2376.1480000000001</v>
      </c>
      <c r="B494">
        <v>3.4756339999999999</v>
      </c>
      <c r="C494">
        <v>1.621734</v>
      </c>
      <c r="D494">
        <v>2.7933979999999998</v>
      </c>
      <c r="E494" s="1">
        <v>-1.0122350000000001E-7</v>
      </c>
      <c r="F494" s="1">
        <v>2.9492839999999997E-7</v>
      </c>
      <c r="G494" s="1">
        <v>-1.3494679999999999E-6</v>
      </c>
      <c r="H494">
        <v>1</v>
      </c>
      <c r="I494">
        <v>0.26213110000000001</v>
      </c>
      <c r="J494">
        <v>-5.3392589999999997E-2</v>
      </c>
      <c r="K494">
        <v>0.68769279999999999</v>
      </c>
      <c r="L494">
        <v>5.0838010000000003E-2</v>
      </c>
      <c r="M494">
        <v>0.72224889999999997</v>
      </c>
      <c r="N494">
        <v>1</v>
      </c>
      <c r="O494">
        <v>0</v>
      </c>
      <c r="P494">
        <v>0</v>
      </c>
      <c r="Q494">
        <v>0</v>
      </c>
      <c r="R494">
        <v>20.265840000000001</v>
      </c>
      <c r="S494">
        <v>8.5701440000000009</v>
      </c>
      <c r="T494">
        <v>27.20777</v>
      </c>
      <c r="U494">
        <v>46.404719999999998</v>
      </c>
      <c r="V494">
        <v>59.233409999999999</v>
      </c>
      <c r="W494">
        <v>53.884990000000002</v>
      </c>
      <c r="X494">
        <v>51.215049999999998</v>
      </c>
      <c r="Y494">
        <v>51.690269999999998</v>
      </c>
      <c r="Z494">
        <v>0</v>
      </c>
      <c r="AA494">
        <v>1</v>
      </c>
      <c r="AB494">
        <v>0</v>
      </c>
      <c r="AC494">
        <v>0</v>
      </c>
      <c r="AD494">
        <v>0</v>
      </c>
      <c r="AE494" s="1">
        <v>-3.8597429999999997E-11</v>
      </c>
      <c r="AF494" s="1">
        <v>-3.8808130000000001E-9</v>
      </c>
      <c r="AG494" s="1">
        <v>3.7213380000000001E-9</v>
      </c>
      <c r="AH494">
        <v>1</v>
      </c>
      <c r="AI494">
        <v>0.99685310000000005</v>
      </c>
      <c r="AJ494">
        <v>0</v>
      </c>
      <c r="AK494">
        <v>0</v>
      </c>
      <c r="AL494">
        <v>0</v>
      </c>
      <c r="AM494">
        <v>1</v>
      </c>
      <c r="AN494">
        <v>1</v>
      </c>
      <c r="AO494">
        <v>1</v>
      </c>
      <c r="AP494">
        <v>0</v>
      </c>
      <c r="AQ494">
        <v>0</v>
      </c>
      <c r="AR494">
        <v>0</v>
      </c>
      <c r="AS494" s="1">
        <v>-3.2079530000000002E-10</v>
      </c>
      <c r="AT494" s="1">
        <v>-4.194739E-9</v>
      </c>
      <c r="AU494" s="1">
        <v>6.1857700000000002E-9</v>
      </c>
      <c r="AV494">
        <v>1</v>
      </c>
      <c r="AW494">
        <v>1</v>
      </c>
      <c r="AX494">
        <v>0</v>
      </c>
      <c r="AY494">
        <v>0</v>
      </c>
      <c r="AZ494">
        <v>0</v>
      </c>
      <c r="BA494">
        <v>1</v>
      </c>
      <c r="BB494">
        <v>2</v>
      </c>
      <c r="BC494">
        <v>1</v>
      </c>
      <c r="BD494">
        <v>0</v>
      </c>
      <c r="BE494">
        <v>0</v>
      </c>
      <c r="BF494">
        <v>0</v>
      </c>
      <c r="BG494" s="1">
        <v>-3.2079530000000002E-10</v>
      </c>
      <c r="BH494" s="1">
        <v>-4.194739E-9</v>
      </c>
      <c r="BI494" s="1">
        <v>6.1857700000000002E-9</v>
      </c>
      <c r="BJ494">
        <v>1</v>
      </c>
      <c r="BK494">
        <v>0.99581010000000003</v>
      </c>
      <c r="BL494">
        <v>0</v>
      </c>
      <c r="BM494">
        <v>0</v>
      </c>
      <c r="BN494">
        <v>0</v>
      </c>
      <c r="BO494">
        <v>1</v>
      </c>
      <c r="BP494">
        <v>3</v>
      </c>
      <c r="BQ494">
        <v>1</v>
      </c>
      <c r="BR494">
        <v>0</v>
      </c>
      <c r="BS494">
        <v>0</v>
      </c>
      <c r="BT494">
        <v>0</v>
      </c>
      <c r="BU494" s="1">
        <v>-4.1882269999999999E-10</v>
      </c>
      <c r="BV494" s="1">
        <v>-2.698898E-9</v>
      </c>
      <c r="BW494" s="1">
        <v>4.9502330000000003E-9</v>
      </c>
      <c r="BX494">
        <v>1</v>
      </c>
      <c r="BY494">
        <v>1</v>
      </c>
      <c r="BZ494">
        <v>0</v>
      </c>
      <c r="CA494">
        <v>0</v>
      </c>
      <c r="CB494">
        <v>0</v>
      </c>
      <c r="CC494">
        <v>1</v>
      </c>
    </row>
    <row r="495" spans="1:81" x14ac:dyDescent="0.25">
      <c r="A495">
        <v>2376.1979999999999</v>
      </c>
      <c r="B495">
        <v>3.4757609999999999</v>
      </c>
      <c r="C495">
        <v>1.6218600000000001</v>
      </c>
      <c r="D495">
        <v>2.793418</v>
      </c>
      <c r="E495" s="1">
        <v>-9.9053080000000006E-8</v>
      </c>
      <c r="F495" s="1">
        <v>3.0956890000000002E-7</v>
      </c>
      <c r="G495" s="1">
        <v>-1.3607960000000001E-6</v>
      </c>
      <c r="H495">
        <v>1</v>
      </c>
      <c r="I495">
        <v>0.25927139999999999</v>
      </c>
      <c r="J495">
        <v>-5.3709859999999998E-2</v>
      </c>
      <c r="K495">
        <v>0.68758779999999997</v>
      </c>
      <c r="L495">
        <v>5.1128340000000001E-2</v>
      </c>
      <c r="M495">
        <v>0.72230479999999997</v>
      </c>
      <c r="N495">
        <v>1</v>
      </c>
      <c r="O495">
        <v>0</v>
      </c>
      <c r="P495">
        <v>0</v>
      </c>
      <c r="Q495">
        <v>0</v>
      </c>
      <c r="R495">
        <v>19.456610000000001</v>
      </c>
      <c r="S495">
        <v>8.1623459999999994</v>
      </c>
      <c r="T495">
        <v>26.056419999999999</v>
      </c>
      <c r="U495">
        <v>44.502110000000002</v>
      </c>
      <c r="V495">
        <v>56.820709999999998</v>
      </c>
      <c r="W495">
        <v>51.69697</v>
      </c>
      <c r="X495">
        <v>49.143090000000001</v>
      </c>
      <c r="Y495">
        <v>49.600140000000003</v>
      </c>
      <c r="Z495">
        <v>0</v>
      </c>
      <c r="AA495">
        <v>1</v>
      </c>
      <c r="AB495">
        <v>0</v>
      </c>
      <c r="AC495">
        <v>0</v>
      </c>
      <c r="AD495">
        <v>0</v>
      </c>
      <c r="AE495" s="1">
        <v>6.4952559999999997E-10</v>
      </c>
      <c r="AF495" s="1">
        <v>3.9432579999999997E-9</v>
      </c>
      <c r="AG495" s="1">
        <v>-2.183641E-9</v>
      </c>
      <c r="AH495">
        <v>0.99999990000000005</v>
      </c>
      <c r="AI495">
        <v>0.99623360000000005</v>
      </c>
      <c r="AJ495">
        <v>0</v>
      </c>
      <c r="AK495">
        <v>0</v>
      </c>
      <c r="AL495">
        <v>0</v>
      </c>
      <c r="AM495">
        <v>1</v>
      </c>
      <c r="AN495">
        <v>1</v>
      </c>
      <c r="AO495">
        <v>1</v>
      </c>
      <c r="AP495">
        <v>0</v>
      </c>
      <c r="AQ495">
        <v>0</v>
      </c>
      <c r="AR495">
        <v>0</v>
      </c>
      <c r="AS495" s="1">
        <v>5.397869E-10</v>
      </c>
      <c r="AT495" s="1">
        <v>2.8292920000000001E-9</v>
      </c>
      <c r="AU495" s="1">
        <v>-1.5040600000000001E-9</v>
      </c>
      <c r="AV495">
        <v>0.99999990000000005</v>
      </c>
      <c r="AW495">
        <v>1</v>
      </c>
      <c r="AX495">
        <v>0</v>
      </c>
      <c r="AY495">
        <v>0</v>
      </c>
      <c r="AZ495">
        <v>0</v>
      </c>
      <c r="BA495">
        <v>1</v>
      </c>
      <c r="BB495">
        <v>2</v>
      </c>
      <c r="BC495">
        <v>1</v>
      </c>
      <c r="BD495">
        <v>0</v>
      </c>
      <c r="BE495">
        <v>0</v>
      </c>
      <c r="BF495">
        <v>0</v>
      </c>
      <c r="BG495" s="1">
        <v>4.4130110000000001E-10</v>
      </c>
      <c r="BH495" s="1">
        <v>5.0385500000000001E-9</v>
      </c>
      <c r="BI495" s="1">
        <v>-6.1362469999999996E-9</v>
      </c>
      <c r="BJ495">
        <v>0.99999990000000005</v>
      </c>
      <c r="BK495">
        <v>0.99282999999999999</v>
      </c>
      <c r="BL495">
        <v>0</v>
      </c>
      <c r="BM495">
        <v>0</v>
      </c>
      <c r="BN495">
        <v>0</v>
      </c>
      <c r="BO495">
        <v>1</v>
      </c>
      <c r="BP495">
        <v>3</v>
      </c>
      <c r="BQ495">
        <v>1</v>
      </c>
      <c r="BR495">
        <v>0</v>
      </c>
      <c r="BS495">
        <v>0</v>
      </c>
      <c r="BT495">
        <v>0</v>
      </c>
      <c r="BU495" s="1">
        <v>5.397869E-10</v>
      </c>
      <c r="BV495" s="1">
        <v>2.8292920000000001E-9</v>
      </c>
      <c r="BW495" s="1">
        <v>-1.5040600000000001E-9</v>
      </c>
      <c r="BX495">
        <v>0.99999990000000005</v>
      </c>
      <c r="BY495">
        <v>1</v>
      </c>
      <c r="BZ495">
        <v>0</v>
      </c>
      <c r="CA495">
        <v>0</v>
      </c>
      <c r="CB495">
        <v>0</v>
      </c>
      <c r="CC495">
        <v>1</v>
      </c>
    </row>
    <row r="496" spans="1:81" x14ac:dyDescent="0.25">
      <c r="A496">
        <v>2376.2489999999998</v>
      </c>
      <c r="B496">
        <v>3.4757820000000001</v>
      </c>
      <c r="C496">
        <v>1.6218809999999999</v>
      </c>
      <c r="D496">
        <v>2.7934209999999999</v>
      </c>
      <c r="E496" s="1">
        <v>-1.029518E-7</v>
      </c>
      <c r="F496" s="1">
        <v>3.0222130000000002E-7</v>
      </c>
      <c r="G496" s="1">
        <v>-1.350729E-6</v>
      </c>
      <c r="H496">
        <v>1</v>
      </c>
      <c r="I496">
        <v>0.25519340000000001</v>
      </c>
      <c r="J496">
        <v>-5.3956049999999998E-2</v>
      </c>
      <c r="K496">
        <v>0.68750639999999996</v>
      </c>
      <c r="L496">
        <v>5.1353559999999999E-2</v>
      </c>
      <c r="M496">
        <v>0.72234790000000004</v>
      </c>
      <c r="N496">
        <v>1</v>
      </c>
      <c r="O496">
        <v>0</v>
      </c>
      <c r="P496">
        <v>0</v>
      </c>
      <c r="Q496">
        <v>0</v>
      </c>
      <c r="R496">
        <v>21.034590000000001</v>
      </c>
      <c r="S496">
        <v>8.7639960000000006</v>
      </c>
      <c r="T496">
        <v>28.152280000000001</v>
      </c>
      <c r="U496">
        <v>48.149250000000002</v>
      </c>
      <c r="V496">
        <v>61.491619999999998</v>
      </c>
      <c r="W496">
        <v>55.948369999999997</v>
      </c>
      <c r="X496">
        <v>53.182960000000001</v>
      </c>
      <c r="Y496">
        <v>53.673160000000003</v>
      </c>
      <c r="Z496">
        <v>0</v>
      </c>
      <c r="AA496">
        <v>1</v>
      </c>
      <c r="AB496">
        <v>0</v>
      </c>
      <c r="AC496">
        <v>0</v>
      </c>
      <c r="AD496">
        <v>0</v>
      </c>
      <c r="AE496" s="1">
        <v>-9.4562739999999997E-10</v>
      </c>
      <c r="AF496" s="1">
        <v>-2.1360149999999999E-9</v>
      </c>
      <c r="AG496" s="1">
        <v>3.1584999999999998E-9</v>
      </c>
      <c r="AH496">
        <v>1</v>
      </c>
      <c r="AI496">
        <v>0.99279340000000005</v>
      </c>
      <c r="AJ496">
        <v>0</v>
      </c>
      <c r="AK496">
        <v>0</v>
      </c>
      <c r="AL496">
        <v>0</v>
      </c>
      <c r="AM496">
        <v>1</v>
      </c>
      <c r="AN496">
        <v>1</v>
      </c>
      <c r="AO496">
        <v>1</v>
      </c>
      <c r="AP496">
        <v>0</v>
      </c>
      <c r="AQ496">
        <v>0</v>
      </c>
      <c r="AR496">
        <v>0</v>
      </c>
      <c r="AS496" s="1">
        <v>-1.003726E-9</v>
      </c>
      <c r="AT496" s="1">
        <v>-1.537765E-9</v>
      </c>
      <c r="AU496" s="1">
        <v>1.874894E-9</v>
      </c>
      <c r="AV496">
        <v>1</v>
      </c>
      <c r="AW496">
        <v>1</v>
      </c>
      <c r="AX496">
        <v>0</v>
      </c>
      <c r="AY496">
        <v>0</v>
      </c>
      <c r="AZ496">
        <v>0</v>
      </c>
      <c r="BA496">
        <v>1</v>
      </c>
      <c r="BB496">
        <v>2</v>
      </c>
      <c r="BC496">
        <v>1</v>
      </c>
      <c r="BD496">
        <v>0</v>
      </c>
      <c r="BE496">
        <v>0</v>
      </c>
      <c r="BF496">
        <v>0</v>
      </c>
      <c r="BG496" s="1">
        <v>-9.4562739999999997E-10</v>
      </c>
      <c r="BH496" s="1">
        <v>-2.1360149999999999E-9</v>
      </c>
      <c r="BI496" s="1">
        <v>3.1584999999999998E-9</v>
      </c>
      <c r="BJ496">
        <v>1</v>
      </c>
      <c r="BK496">
        <v>0.99141619999999997</v>
      </c>
      <c r="BL496">
        <v>0</v>
      </c>
      <c r="BM496">
        <v>0</v>
      </c>
      <c r="BN496">
        <v>0</v>
      </c>
      <c r="BO496">
        <v>1</v>
      </c>
      <c r="BP496">
        <v>3</v>
      </c>
      <c r="BQ496">
        <v>1</v>
      </c>
      <c r="BR496">
        <v>0</v>
      </c>
      <c r="BS496">
        <v>0</v>
      </c>
      <c r="BT496">
        <v>0</v>
      </c>
      <c r="BU496" s="1">
        <v>-1.003726E-9</v>
      </c>
      <c r="BV496" s="1">
        <v>-1.537765E-9</v>
      </c>
      <c r="BW496" s="1">
        <v>1.874894E-9</v>
      </c>
      <c r="BX496">
        <v>1</v>
      </c>
      <c r="BY496">
        <v>1</v>
      </c>
      <c r="BZ496">
        <v>0</v>
      </c>
      <c r="CA496">
        <v>0</v>
      </c>
      <c r="CB496">
        <v>0</v>
      </c>
      <c r="CC496">
        <v>1</v>
      </c>
    </row>
    <row r="497" spans="1:81" x14ac:dyDescent="0.25">
      <c r="A497">
        <v>2376.2979999999998</v>
      </c>
      <c r="B497">
        <v>3.4757859999999998</v>
      </c>
      <c r="C497">
        <v>1.621885</v>
      </c>
      <c r="D497">
        <v>2.7934220000000001</v>
      </c>
      <c r="E497" s="1">
        <v>-1.023956E-7</v>
      </c>
      <c r="F497" s="1">
        <v>3.3608480000000002E-7</v>
      </c>
      <c r="G497" s="1">
        <v>-1.3314920000000001E-6</v>
      </c>
      <c r="H497">
        <v>1</v>
      </c>
      <c r="I497">
        <v>0.25137549999999997</v>
      </c>
      <c r="J497">
        <v>-5.4146689999999997E-2</v>
      </c>
      <c r="K497">
        <v>0.68744329999999998</v>
      </c>
      <c r="L497">
        <v>5.1527879999999998E-2</v>
      </c>
      <c r="M497">
        <v>0.7223813</v>
      </c>
      <c r="N497">
        <v>1</v>
      </c>
      <c r="O497">
        <v>0</v>
      </c>
      <c r="P497">
        <v>0</v>
      </c>
      <c r="Q497">
        <v>0</v>
      </c>
      <c r="R497">
        <v>20.98414</v>
      </c>
      <c r="S497">
        <v>8.6889679999999991</v>
      </c>
      <c r="T497">
        <v>28.081330000000001</v>
      </c>
      <c r="U497">
        <v>48.090330000000002</v>
      </c>
      <c r="V497">
        <v>61.42848</v>
      </c>
      <c r="W497">
        <v>55.891150000000003</v>
      </c>
      <c r="X497">
        <v>53.125010000000003</v>
      </c>
      <c r="Y497">
        <v>53.610199999999999</v>
      </c>
      <c r="Z497">
        <v>0</v>
      </c>
      <c r="AA497">
        <v>1</v>
      </c>
      <c r="AB497">
        <v>0</v>
      </c>
      <c r="AC497">
        <v>0</v>
      </c>
      <c r="AD497">
        <v>0</v>
      </c>
      <c r="AE497" s="1">
        <v>1.992622E-10</v>
      </c>
      <c r="AF497" s="1">
        <v>8.5822240000000006E-9</v>
      </c>
      <c r="AG497" s="1">
        <v>4.6508489999999996E-9</v>
      </c>
      <c r="AH497">
        <v>1</v>
      </c>
      <c r="AI497">
        <v>0.99168750000000006</v>
      </c>
      <c r="AJ497">
        <v>0</v>
      </c>
      <c r="AK497">
        <v>0</v>
      </c>
      <c r="AL497">
        <v>0</v>
      </c>
      <c r="AM497">
        <v>1</v>
      </c>
      <c r="AN497">
        <v>1</v>
      </c>
      <c r="AO497">
        <v>1</v>
      </c>
      <c r="AP497">
        <v>0</v>
      </c>
      <c r="AQ497">
        <v>0</v>
      </c>
      <c r="AR497">
        <v>0</v>
      </c>
      <c r="AS497" s="1">
        <v>2.1439529999999999E-11</v>
      </c>
      <c r="AT497" s="1">
        <v>7.4394530000000001E-9</v>
      </c>
      <c r="AU497" s="1">
        <v>6.0142910000000002E-9</v>
      </c>
      <c r="AV497">
        <v>1</v>
      </c>
      <c r="AW497">
        <v>1</v>
      </c>
      <c r="AX497">
        <v>0</v>
      </c>
      <c r="AY497">
        <v>0</v>
      </c>
      <c r="AZ497">
        <v>0</v>
      </c>
      <c r="BA497">
        <v>1</v>
      </c>
      <c r="BB497">
        <v>2</v>
      </c>
      <c r="BC497">
        <v>1</v>
      </c>
      <c r="BD497">
        <v>0</v>
      </c>
      <c r="BE497">
        <v>0</v>
      </c>
      <c r="BF497">
        <v>0</v>
      </c>
      <c r="BG497" s="1">
        <v>1.992622E-10</v>
      </c>
      <c r="BH497" s="1">
        <v>8.5822240000000006E-9</v>
      </c>
      <c r="BI497" s="1">
        <v>4.6508489999999996E-9</v>
      </c>
      <c r="BJ497">
        <v>1</v>
      </c>
      <c r="BK497">
        <v>0.99329579999999995</v>
      </c>
      <c r="BL497">
        <v>0</v>
      </c>
      <c r="BM497">
        <v>0</v>
      </c>
      <c r="BN497">
        <v>0</v>
      </c>
      <c r="BO497">
        <v>1</v>
      </c>
      <c r="BP497">
        <v>3</v>
      </c>
      <c r="BQ497">
        <v>1</v>
      </c>
      <c r="BR497">
        <v>0</v>
      </c>
      <c r="BS497">
        <v>0</v>
      </c>
      <c r="BT497">
        <v>0</v>
      </c>
      <c r="BU497" s="1">
        <v>1.3614319999999999E-10</v>
      </c>
      <c r="BV497" s="1">
        <v>9.259362E-9</v>
      </c>
      <c r="BW497" s="1">
        <v>3.9221249999999996E-9</v>
      </c>
      <c r="BX497">
        <v>1</v>
      </c>
      <c r="BY497">
        <v>1</v>
      </c>
      <c r="BZ497">
        <v>0</v>
      </c>
      <c r="CA497">
        <v>0</v>
      </c>
      <c r="CB497">
        <v>0</v>
      </c>
      <c r="CC497">
        <v>1</v>
      </c>
    </row>
    <row r="498" spans="1:81" x14ac:dyDescent="0.25">
      <c r="A498">
        <v>2376.3530000000001</v>
      </c>
      <c r="B498">
        <v>3.4757859999999998</v>
      </c>
      <c r="C498">
        <v>1.6218859999999999</v>
      </c>
      <c r="D498">
        <v>2.7934220000000001</v>
      </c>
      <c r="E498" s="1">
        <v>-1.035572E-7</v>
      </c>
      <c r="F498" s="1">
        <v>3.6847509999999999E-7</v>
      </c>
      <c r="G498" s="1">
        <v>-1.2433870000000001E-6</v>
      </c>
      <c r="H498">
        <v>1</v>
      </c>
      <c r="I498">
        <v>0.2471981</v>
      </c>
      <c r="J498">
        <v>-5.4294219999999997E-2</v>
      </c>
      <c r="K498">
        <v>0.68739439999999996</v>
      </c>
      <c r="L498">
        <v>5.1662769999999997E-2</v>
      </c>
      <c r="M498">
        <v>0.72240709999999997</v>
      </c>
      <c r="N498">
        <v>1</v>
      </c>
      <c r="O498">
        <v>0</v>
      </c>
      <c r="P498">
        <v>0</v>
      </c>
      <c r="Q498">
        <v>0</v>
      </c>
      <c r="R498">
        <v>16.89301</v>
      </c>
      <c r="S498">
        <v>6.9386109999999999</v>
      </c>
      <c r="T498">
        <v>22.606470000000002</v>
      </c>
      <c r="U498">
        <v>38.779879999999999</v>
      </c>
      <c r="V498">
        <v>49.548020000000001</v>
      </c>
      <c r="W498">
        <v>45.08155</v>
      </c>
      <c r="X498">
        <v>42.845999999999997</v>
      </c>
      <c r="Y498">
        <v>43.232660000000003</v>
      </c>
      <c r="Z498">
        <v>0</v>
      </c>
      <c r="AA498">
        <v>1</v>
      </c>
      <c r="AB498">
        <v>0</v>
      </c>
      <c r="AC498">
        <v>0</v>
      </c>
      <c r="AD498">
        <v>0</v>
      </c>
      <c r="AE498" s="1">
        <v>-2.9548360000000001E-10</v>
      </c>
      <c r="AF498" s="1">
        <v>6.9203640000000003E-9</v>
      </c>
      <c r="AG498" s="1">
        <v>1.9415660000000001E-8</v>
      </c>
      <c r="AH498">
        <v>0.99999990000000005</v>
      </c>
      <c r="AI498">
        <v>0.98876580000000003</v>
      </c>
      <c r="AJ498">
        <v>0</v>
      </c>
      <c r="AK498">
        <v>0</v>
      </c>
      <c r="AL498">
        <v>0</v>
      </c>
      <c r="AM498">
        <v>1</v>
      </c>
      <c r="AN498">
        <v>1</v>
      </c>
      <c r="AO498">
        <v>1</v>
      </c>
      <c r="AP498">
        <v>0</v>
      </c>
      <c r="AQ498">
        <v>0</v>
      </c>
      <c r="AR498">
        <v>0</v>
      </c>
      <c r="AS498" s="1">
        <v>-4.3430809999999999E-10</v>
      </c>
      <c r="AT498" s="1">
        <v>8.1892260000000006E-9</v>
      </c>
      <c r="AU498" s="1">
        <v>2.2866270000000001E-8</v>
      </c>
      <c r="AV498">
        <v>1</v>
      </c>
      <c r="AW498">
        <v>1</v>
      </c>
      <c r="AX498">
        <v>0</v>
      </c>
      <c r="AY498">
        <v>0</v>
      </c>
      <c r="AZ498">
        <v>0</v>
      </c>
      <c r="BA498">
        <v>1</v>
      </c>
      <c r="BB498">
        <v>2</v>
      </c>
      <c r="BC498">
        <v>1</v>
      </c>
      <c r="BD498">
        <v>0</v>
      </c>
      <c r="BE498">
        <v>0</v>
      </c>
      <c r="BF498">
        <v>0</v>
      </c>
      <c r="BG498" s="1">
        <v>-1.968977E-10</v>
      </c>
      <c r="BH498" s="1">
        <v>7.4274290000000004E-9</v>
      </c>
      <c r="BI498" s="1">
        <v>2.074595E-8</v>
      </c>
      <c r="BJ498">
        <v>0.99999990000000005</v>
      </c>
      <c r="BK498">
        <v>0.99455459999999996</v>
      </c>
      <c r="BL498">
        <v>0</v>
      </c>
      <c r="BM498">
        <v>0</v>
      </c>
      <c r="BN498">
        <v>0</v>
      </c>
      <c r="BO498">
        <v>1</v>
      </c>
      <c r="BP498">
        <v>3</v>
      </c>
      <c r="BQ498">
        <v>1</v>
      </c>
      <c r="BR498">
        <v>0</v>
      </c>
      <c r="BS498">
        <v>0</v>
      </c>
      <c r="BT498">
        <v>0</v>
      </c>
      <c r="BU498" s="1">
        <v>-2.347802E-10</v>
      </c>
      <c r="BV498" s="1">
        <v>9.8533470000000004E-9</v>
      </c>
      <c r="BW498" s="1">
        <v>2.5077730000000001E-8</v>
      </c>
      <c r="BX498">
        <v>0.99999990000000005</v>
      </c>
      <c r="BY498">
        <v>1</v>
      </c>
      <c r="BZ498">
        <v>0</v>
      </c>
      <c r="CA498">
        <v>0</v>
      </c>
      <c r="CB498">
        <v>0</v>
      </c>
      <c r="CC498">
        <v>1</v>
      </c>
    </row>
    <row r="499" spans="1:81" x14ac:dyDescent="0.25">
      <c r="A499">
        <v>2376.404</v>
      </c>
      <c r="B499">
        <v>3.4778660000000001</v>
      </c>
      <c r="C499">
        <v>1.623872</v>
      </c>
      <c r="D499">
        <v>2.7929020000000002</v>
      </c>
      <c r="E499" s="1">
        <v>-1.006489E-7</v>
      </c>
      <c r="F499" s="1">
        <v>3.5230409999999999E-7</v>
      </c>
      <c r="G499" s="1">
        <v>-1.303466E-6</v>
      </c>
      <c r="H499">
        <v>1</v>
      </c>
      <c r="I499">
        <v>0.24293290000000001</v>
      </c>
      <c r="J499">
        <v>-5.4414230000000001E-2</v>
      </c>
      <c r="K499">
        <v>0.68735840000000004</v>
      </c>
      <c r="L499">
        <v>5.1773E-2</v>
      </c>
      <c r="M499">
        <v>0.72242439999999997</v>
      </c>
      <c r="N499">
        <v>1</v>
      </c>
      <c r="O499">
        <v>0</v>
      </c>
      <c r="P499">
        <v>0</v>
      </c>
      <c r="Q499">
        <v>0</v>
      </c>
      <c r="R499">
        <v>20.85604</v>
      </c>
      <c r="S499">
        <v>8.5067699999999995</v>
      </c>
      <c r="T499">
        <v>27.910219999999999</v>
      </c>
      <c r="U499">
        <v>47.947400000000002</v>
      </c>
      <c r="V499">
        <v>61.274030000000003</v>
      </c>
      <c r="W499">
        <v>55.750390000000003</v>
      </c>
      <c r="X499">
        <v>52.981050000000003</v>
      </c>
      <c r="Y499">
        <v>53.454230000000003</v>
      </c>
      <c r="Z499">
        <v>0</v>
      </c>
      <c r="AA499">
        <v>1</v>
      </c>
      <c r="AB499">
        <v>0</v>
      </c>
      <c r="AC499">
        <v>0</v>
      </c>
      <c r="AD499">
        <v>0</v>
      </c>
      <c r="AE499" s="1">
        <v>7.1651840000000003E-10</v>
      </c>
      <c r="AF499" s="1">
        <v>-7.0645050000000001E-9</v>
      </c>
      <c r="AG499" s="1">
        <v>-1.65346E-8</v>
      </c>
      <c r="AH499">
        <v>1</v>
      </c>
      <c r="AI499">
        <v>0.98682890000000001</v>
      </c>
      <c r="AJ499">
        <v>0</v>
      </c>
      <c r="AK499">
        <v>0</v>
      </c>
      <c r="AL499">
        <v>0</v>
      </c>
      <c r="AM499">
        <v>1</v>
      </c>
      <c r="AN499">
        <v>1</v>
      </c>
      <c r="AO499">
        <v>1</v>
      </c>
      <c r="AP499">
        <v>0</v>
      </c>
      <c r="AQ499">
        <v>0</v>
      </c>
      <c r="AR499">
        <v>0</v>
      </c>
      <c r="AS499" s="1">
        <v>7.1721199999999996E-10</v>
      </c>
      <c r="AT499" s="1">
        <v>-3.3566769999999999E-9</v>
      </c>
      <c r="AU499" s="1">
        <v>-1.4299569999999999E-8</v>
      </c>
      <c r="AV499">
        <v>1</v>
      </c>
      <c r="AW499">
        <v>1</v>
      </c>
      <c r="AX499">
        <v>0</v>
      </c>
      <c r="AY499">
        <v>0</v>
      </c>
      <c r="AZ499">
        <v>0</v>
      </c>
      <c r="BA499">
        <v>1</v>
      </c>
      <c r="BB499">
        <v>2</v>
      </c>
      <c r="BC499">
        <v>1</v>
      </c>
      <c r="BD499">
        <v>0</v>
      </c>
      <c r="BE499">
        <v>0</v>
      </c>
      <c r="BF499">
        <v>0</v>
      </c>
      <c r="BG499" s="1">
        <v>6.2172029999999999E-10</v>
      </c>
      <c r="BH499" s="1">
        <v>-3.66805E-9</v>
      </c>
      <c r="BI499" s="1">
        <v>-1.351749E-8</v>
      </c>
      <c r="BJ499">
        <v>1</v>
      </c>
      <c r="BK499">
        <v>0.99586249999999998</v>
      </c>
      <c r="BL499">
        <v>0</v>
      </c>
      <c r="BM499">
        <v>0</v>
      </c>
      <c r="BN499">
        <v>0</v>
      </c>
      <c r="BO499">
        <v>1</v>
      </c>
      <c r="BP499">
        <v>3</v>
      </c>
      <c r="BQ499">
        <v>1</v>
      </c>
      <c r="BR499">
        <v>6.9323579999999996E-3</v>
      </c>
      <c r="BS499">
        <v>6.6212090000000003E-3</v>
      </c>
      <c r="BT499">
        <v>-1.7301910000000001E-3</v>
      </c>
      <c r="BU499" s="1">
        <v>7.1987420000000001E-10</v>
      </c>
      <c r="BV499" s="1">
        <v>-3.281381E-9</v>
      </c>
      <c r="BW499" s="1">
        <v>-1.5722170000000001E-8</v>
      </c>
      <c r="BX499">
        <v>1</v>
      </c>
      <c r="BY499">
        <v>1</v>
      </c>
      <c r="BZ499">
        <v>0</v>
      </c>
      <c r="CA499">
        <v>0</v>
      </c>
      <c r="CB499">
        <v>0</v>
      </c>
      <c r="CC499">
        <v>1</v>
      </c>
    </row>
    <row r="500" spans="1:81" x14ac:dyDescent="0.25">
      <c r="A500">
        <v>2376.4520000000002</v>
      </c>
      <c r="B500">
        <v>3.4909119999999998</v>
      </c>
      <c r="C500">
        <v>1.636088</v>
      </c>
      <c r="D500">
        <v>2.7870279999999998</v>
      </c>
      <c r="E500" s="1">
        <v>-9.9309810000000006E-8</v>
      </c>
      <c r="F500" s="1">
        <v>3.2994590000000002E-7</v>
      </c>
      <c r="G500" s="1">
        <v>-1.273042E-6</v>
      </c>
      <c r="H500">
        <v>1</v>
      </c>
      <c r="I500">
        <v>0.23879639999999999</v>
      </c>
      <c r="J500">
        <v>-5.4613969999999998E-2</v>
      </c>
      <c r="K500">
        <v>0.68738589999999999</v>
      </c>
      <c r="L500">
        <v>5.1969080000000001E-2</v>
      </c>
      <c r="M500">
        <v>0.72236920000000004</v>
      </c>
      <c r="N500">
        <v>1</v>
      </c>
      <c r="O500">
        <v>-1.5902519999999999E-4</v>
      </c>
      <c r="P500">
        <v>0</v>
      </c>
      <c r="Q500">
        <v>0</v>
      </c>
      <c r="R500">
        <v>19.28454</v>
      </c>
      <c r="S500">
        <v>7.7253020000000001</v>
      </c>
      <c r="T500">
        <v>25.594470000000001</v>
      </c>
      <c r="U500">
        <v>44.125329999999998</v>
      </c>
      <c r="V500">
        <v>56.444389999999999</v>
      </c>
      <c r="W500">
        <v>51.369129999999998</v>
      </c>
      <c r="X500">
        <v>48.837119999999999</v>
      </c>
      <c r="Y500">
        <v>49.244790000000002</v>
      </c>
      <c r="Z500">
        <v>0</v>
      </c>
      <c r="AA500">
        <v>1</v>
      </c>
      <c r="AB500">
        <v>0</v>
      </c>
      <c r="AC500">
        <v>0</v>
      </c>
      <c r="AD500">
        <v>0</v>
      </c>
      <c r="AE500" s="1">
        <v>3.5654709999999998E-10</v>
      </c>
      <c r="AF500" s="1">
        <v>-4.8590099999999997E-9</v>
      </c>
      <c r="AG500" s="1">
        <v>6.0991429999999998E-9</v>
      </c>
      <c r="AH500">
        <v>1</v>
      </c>
      <c r="AI500">
        <v>0.98638650000000005</v>
      </c>
      <c r="AJ500">
        <v>0</v>
      </c>
      <c r="AK500">
        <v>0</v>
      </c>
      <c r="AL500">
        <v>0</v>
      </c>
      <c r="AM500">
        <v>1</v>
      </c>
      <c r="AN500">
        <v>1</v>
      </c>
      <c r="AO500">
        <v>1</v>
      </c>
      <c r="AP500">
        <v>0</v>
      </c>
      <c r="AQ500">
        <v>0</v>
      </c>
      <c r="AR500">
        <v>0</v>
      </c>
      <c r="AS500" s="1">
        <v>3.5654709999999998E-10</v>
      </c>
      <c r="AT500" s="1">
        <v>-4.8590099999999997E-9</v>
      </c>
      <c r="AU500" s="1">
        <v>6.0991429999999998E-9</v>
      </c>
      <c r="AV500">
        <v>1</v>
      </c>
      <c r="AW500">
        <v>1</v>
      </c>
      <c r="AX500">
        <v>0</v>
      </c>
      <c r="AY500">
        <v>0</v>
      </c>
      <c r="AZ500">
        <v>0</v>
      </c>
      <c r="BA500">
        <v>1</v>
      </c>
      <c r="BB500">
        <v>2</v>
      </c>
      <c r="BC500">
        <v>1</v>
      </c>
      <c r="BD500">
        <v>0</v>
      </c>
      <c r="BE500">
        <v>0</v>
      </c>
      <c r="BF500">
        <v>0</v>
      </c>
      <c r="BG500" s="1">
        <v>3.6772609999999998E-10</v>
      </c>
      <c r="BH500" s="1">
        <v>-6.8880110000000004E-9</v>
      </c>
      <c r="BI500" s="1">
        <v>9.0895299999999997E-9</v>
      </c>
      <c r="BJ500">
        <v>1</v>
      </c>
      <c r="BK500">
        <v>0.99653919999999996</v>
      </c>
      <c r="BL500">
        <v>0</v>
      </c>
      <c r="BM500">
        <v>0</v>
      </c>
      <c r="BN500">
        <v>0</v>
      </c>
      <c r="BO500">
        <v>1</v>
      </c>
      <c r="BP500">
        <v>3</v>
      </c>
      <c r="BQ500">
        <v>1</v>
      </c>
      <c r="BR500">
        <v>1.7535519999999999E-2</v>
      </c>
      <c r="BS500">
        <v>1.599913E-2</v>
      </c>
      <c r="BT500">
        <v>-9.1676440000000008E-3</v>
      </c>
      <c r="BU500" s="1">
        <v>3.9117169999999998E-10</v>
      </c>
      <c r="BV500" s="1">
        <v>-4.5529229999999997E-9</v>
      </c>
      <c r="BW500" s="1">
        <v>9.1308130000000008E-9</v>
      </c>
      <c r="BX500">
        <v>1</v>
      </c>
      <c r="BY500">
        <v>1</v>
      </c>
      <c r="BZ500">
        <v>0</v>
      </c>
      <c r="CA500">
        <v>0</v>
      </c>
      <c r="CB500">
        <v>0</v>
      </c>
      <c r="CC500">
        <v>1</v>
      </c>
    </row>
    <row r="501" spans="1:81" x14ac:dyDescent="0.25">
      <c r="A501">
        <v>2376.5030000000002</v>
      </c>
      <c r="B501">
        <v>3.4967760000000001</v>
      </c>
      <c r="C501">
        <v>1.659079</v>
      </c>
      <c r="D501">
        <v>2.7764169999999999</v>
      </c>
      <c r="E501" s="1">
        <v>-9.7357460000000004E-8</v>
      </c>
      <c r="F501" s="1">
        <v>3.1346969999999998E-7</v>
      </c>
      <c r="G501" s="1">
        <v>-1.2655439999999999E-6</v>
      </c>
      <c r="H501">
        <v>1</v>
      </c>
      <c r="I501">
        <v>0.2354908</v>
      </c>
      <c r="J501">
        <v>-5.5030540000000003E-2</v>
      </c>
      <c r="K501">
        <v>0.68754499999999996</v>
      </c>
      <c r="L501">
        <v>5.2393099999999998E-2</v>
      </c>
      <c r="M501">
        <v>0.72215549999999995</v>
      </c>
      <c r="N501">
        <v>1</v>
      </c>
      <c r="O501">
        <v>-4.6739579999999998E-3</v>
      </c>
      <c r="P501">
        <v>0</v>
      </c>
      <c r="Q501">
        <v>0</v>
      </c>
      <c r="R501">
        <v>20.39959</v>
      </c>
      <c r="S501">
        <v>7.7811070000000004</v>
      </c>
      <c r="T501">
        <v>26.239830000000001</v>
      </c>
      <c r="U501">
        <v>45.622239999999998</v>
      </c>
      <c r="V501">
        <v>58.52675</v>
      </c>
      <c r="W501">
        <v>53.308579999999999</v>
      </c>
      <c r="X501">
        <v>50.767980000000001</v>
      </c>
      <c r="Y501">
        <v>51.127330000000001</v>
      </c>
      <c r="Z501">
        <v>0</v>
      </c>
      <c r="AA501">
        <v>1</v>
      </c>
      <c r="AB501">
        <v>0</v>
      </c>
      <c r="AC501">
        <v>0</v>
      </c>
      <c r="AD501">
        <v>0</v>
      </c>
      <c r="AE501" s="1">
        <v>5.7861469999999998E-10</v>
      </c>
      <c r="AF501" s="1">
        <v>-3.9908539999999998E-9</v>
      </c>
      <c r="AG501" s="1">
        <v>1.286703E-9</v>
      </c>
      <c r="AH501">
        <v>1</v>
      </c>
      <c r="AI501">
        <v>0.98858109999999999</v>
      </c>
      <c r="AJ501">
        <v>0</v>
      </c>
      <c r="AK501">
        <v>0</v>
      </c>
      <c r="AL501">
        <v>0</v>
      </c>
      <c r="AM501">
        <v>1</v>
      </c>
      <c r="AN501">
        <v>1</v>
      </c>
      <c r="AO501">
        <v>1</v>
      </c>
      <c r="AP501">
        <v>0</v>
      </c>
      <c r="AQ501">
        <v>0</v>
      </c>
      <c r="AR501">
        <v>0</v>
      </c>
      <c r="AS501" s="1">
        <v>6.2264039999999995E-10</v>
      </c>
      <c r="AT501" s="1">
        <v>-5.4291950000000003E-9</v>
      </c>
      <c r="AU501" s="1">
        <v>7.0272669999999999E-10</v>
      </c>
      <c r="AV501">
        <v>1</v>
      </c>
      <c r="AW501">
        <v>1</v>
      </c>
      <c r="AX501">
        <v>0</v>
      </c>
      <c r="AY501">
        <v>0</v>
      </c>
      <c r="AZ501">
        <v>0</v>
      </c>
      <c r="BA501">
        <v>1</v>
      </c>
      <c r="BB501">
        <v>2</v>
      </c>
      <c r="BC501">
        <v>1</v>
      </c>
      <c r="BD501">
        <v>0</v>
      </c>
      <c r="BE501">
        <v>0</v>
      </c>
      <c r="BF501">
        <v>0</v>
      </c>
      <c r="BG501" s="1">
        <v>3.561868E-10</v>
      </c>
      <c r="BH501" s="1">
        <v>-4.4376590000000003E-9</v>
      </c>
      <c r="BI501" s="1">
        <v>2.6797490000000001E-9</v>
      </c>
      <c r="BJ501">
        <v>1</v>
      </c>
      <c r="BK501">
        <v>0.99754790000000004</v>
      </c>
      <c r="BL501">
        <v>0</v>
      </c>
      <c r="BM501">
        <v>0</v>
      </c>
      <c r="BN501">
        <v>0</v>
      </c>
      <c r="BO501">
        <v>1</v>
      </c>
      <c r="BP501">
        <v>3</v>
      </c>
      <c r="BQ501">
        <v>1</v>
      </c>
      <c r="BR501">
        <v>3.1616070000000003E-2</v>
      </c>
      <c r="BS501">
        <v>2.948253E-2</v>
      </c>
      <c r="BT501">
        <v>-1.173679E-2</v>
      </c>
      <c r="BU501" s="1">
        <v>3.9491129999999998E-10</v>
      </c>
      <c r="BV501" s="1">
        <v>-2.6183189999999998E-9</v>
      </c>
      <c r="BW501" s="1">
        <v>2.8278809999999999E-9</v>
      </c>
      <c r="BX501">
        <v>1</v>
      </c>
      <c r="BY501">
        <v>1</v>
      </c>
      <c r="BZ501">
        <v>0</v>
      </c>
      <c r="CA501">
        <v>0</v>
      </c>
      <c r="CB501">
        <v>0</v>
      </c>
      <c r="CC501">
        <v>1</v>
      </c>
    </row>
    <row r="502" spans="1:81" x14ac:dyDescent="0.25">
      <c r="A502">
        <v>2376.5529999999999</v>
      </c>
      <c r="B502">
        <v>3.49085</v>
      </c>
      <c r="C502">
        <v>1.674115</v>
      </c>
      <c r="D502">
        <v>2.7737910000000001</v>
      </c>
      <c r="E502" s="1">
        <v>-9.7336270000000006E-8</v>
      </c>
      <c r="F502" s="1">
        <v>3.2878899999999999E-7</v>
      </c>
      <c r="G502" s="1">
        <v>-1.314904E-6</v>
      </c>
      <c r="H502">
        <v>1</v>
      </c>
      <c r="I502">
        <v>0.23331279999999999</v>
      </c>
      <c r="J502">
        <v>-5.566977E-2</v>
      </c>
      <c r="K502">
        <v>0.68775419999999998</v>
      </c>
      <c r="L502">
        <v>5.3039540000000003E-2</v>
      </c>
      <c r="M502">
        <v>0.7218601</v>
      </c>
      <c r="N502">
        <v>1</v>
      </c>
      <c r="O502">
        <v>-6.1676500000000002E-3</v>
      </c>
      <c r="P502">
        <v>-2.0279880000000001E-3</v>
      </c>
      <c r="Q502">
        <v>9.686947E-4</v>
      </c>
      <c r="R502">
        <v>20.052610000000001</v>
      </c>
      <c r="S502">
        <v>7.0201750000000001</v>
      </c>
      <c r="T502">
        <v>24.623429999999999</v>
      </c>
      <c r="U502">
        <v>43.327260000000003</v>
      </c>
      <c r="V502">
        <v>55.792479999999998</v>
      </c>
      <c r="W502">
        <v>50.88411</v>
      </c>
      <c r="X502">
        <v>48.588090000000001</v>
      </c>
      <c r="Y502">
        <v>48.945990000000002</v>
      </c>
      <c r="Z502">
        <v>0</v>
      </c>
      <c r="AA502">
        <v>1</v>
      </c>
      <c r="AB502">
        <v>0</v>
      </c>
      <c r="AC502">
        <v>0</v>
      </c>
      <c r="AD502">
        <v>0</v>
      </c>
      <c r="AE502" s="1">
        <v>-5.9728060000000001E-11</v>
      </c>
      <c r="AF502" s="1">
        <v>3.6396629999999999E-9</v>
      </c>
      <c r="AG502" s="1">
        <v>-1.015502E-8</v>
      </c>
      <c r="AH502">
        <v>1</v>
      </c>
      <c r="AI502">
        <v>0.99145589999999995</v>
      </c>
      <c r="AJ502">
        <v>0</v>
      </c>
      <c r="AK502">
        <v>0</v>
      </c>
      <c r="AL502">
        <v>0</v>
      </c>
      <c r="AM502">
        <v>1</v>
      </c>
      <c r="AN502">
        <v>1</v>
      </c>
      <c r="AO502">
        <v>1</v>
      </c>
      <c r="AP502">
        <v>0</v>
      </c>
      <c r="AQ502">
        <v>0</v>
      </c>
      <c r="AR502">
        <v>0</v>
      </c>
      <c r="AS502" s="1">
        <v>7.0310779999999999E-11</v>
      </c>
      <c r="AT502" s="1">
        <v>4.0200029999999999E-9</v>
      </c>
      <c r="AU502" s="1">
        <v>-1.452483E-8</v>
      </c>
      <c r="AV502">
        <v>1</v>
      </c>
      <c r="AW502">
        <v>1</v>
      </c>
      <c r="AX502">
        <v>0</v>
      </c>
      <c r="AY502">
        <v>0</v>
      </c>
      <c r="AZ502">
        <v>0</v>
      </c>
      <c r="BA502">
        <v>1</v>
      </c>
      <c r="BB502">
        <v>2</v>
      </c>
      <c r="BC502">
        <v>1</v>
      </c>
      <c r="BD502">
        <v>0</v>
      </c>
      <c r="BE502">
        <v>0</v>
      </c>
      <c r="BF502">
        <v>0</v>
      </c>
      <c r="BG502" s="1">
        <v>-5.9728060000000001E-11</v>
      </c>
      <c r="BH502" s="1">
        <v>3.6396629999999999E-9</v>
      </c>
      <c r="BI502" s="1">
        <v>-1.015502E-8</v>
      </c>
      <c r="BJ502">
        <v>1</v>
      </c>
      <c r="BK502">
        <v>0.99928939999999999</v>
      </c>
      <c r="BL502">
        <v>0</v>
      </c>
      <c r="BM502">
        <v>0</v>
      </c>
      <c r="BN502">
        <v>0</v>
      </c>
      <c r="BO502">
        <v>1</v>
      </c>
      <c r="BP502">
        <v>3</v>
      </c>
      <c r="BQ502">
        <v>1</v>
      </c>
      <c r="BR502">
        <v>2.1737880000000001E-2</v>
      </c>
      <c r="BS502">
        <v>2.0969740000000001E-2</v>
      </c>
      <c r="BT502">
        <v>-3.4842900000000001E-3</v>
      </c>
      <c r="BU502" s="1">
        <v>7.0310779999999999E-11</v>
      </c>
      <c r="BV502" s="1">
        <v>4.0200029999999999E-9</v>
      </c>
      <c r="BW502" s="1">
        <v>-1.452483E-8</v>
      </c>
      <c r="BX502">
        <v>1</v>
      </c>
      <c r="BY502">
        <v>1</v>
      </c>
      <c r="BZ502">
        <v>0</v>
      </c>
      <c r="CA502">
        <v>0</v>
      </c>
      <c r="CB502">
        <v>0</v>
      </c>
      <c r="CC502">
        <v>1</v>
      </c>
    </row>
    <row r="503" spans="1:81" x14ac:dyDescent="0.25">
      <c r="A503">
        <v>2376.6019999999999</v>
      </c>
      <c r="B503">
        <v>3.4864989999999998</v>
      </c>
      <c r="C503">
        <v>1.6810499999999999</v>
      </c>
      <c r="D503">
        <v>2.7770329999999999</v>
      </c>
      <c r="E503" s="1">
        <v>-9.9197710000000006E-8</v>
      </c>
      <c r="F503" s="1">
        <v>3.2533620000000001E-7</v>
      </c>
      <c r="G503" s="1">
        <v>-1.2492189999999999E-6</v>
      </c>
      <c r="H503">
        <v>1</v>
      </c>
      <c r="I503">
        <v>0.23176820000000001</v>
      </c>
      <c r="J503">
        <v>-5.633548E-2</v>
      </c>
      <c r="K503">
        <v>0.68787229999999999</v>
      </c>
      <c r="L503">
        <v>5.3698849999999999E-2</v>
      </c>
      <c r="M503">
        <v>0.72164709999999999</v>
      </c>
      <c r="N503">
        <v>1</v>
      </c>
      <c r="O503">
        <v>-2.1102429999999999E-3</v>
      </c>
      <c r="P503">
        <v>-6.9379809999999995E-4</v>
      </c>
      <c r="Q503">
        <v>3.314018E-4</v>
      </c>
      <c r="R503">
        <v>21.162980000000001</v>
      </c>
      <c r="S503">
        <v>6.9187659999999997</v>
      </c>
      <c r="T503">
        <v>25.288239999999998</v>
      </c>
      <c r="U503">
        <v>44.847940000000001</v>
      </c>
      <c r="V503">
        <v>57.86403</v>
      </c>
      <c r="W503">
        <v>52.830379999999998</v>
      </c>
      <c r="X503">
        <v>50.538409999999999</v>
      </c>
      <c r="Y503">
        <v>51.003540000000001</v>
      </c>
      <c r="Z503">
        <v>0</v>
      </c>
      <c r="AA503">
        <v>1</v>
      </c>
      <c r="AB503">
        <v>0</v>
      </c>
      <c r="AC503">
        <v>0</v>
      </c>
      <c r="AD503">
        <v>0</v>
      </c>
      <c r="AE503" s="1">
        <v>-4.6625629999999996E-10</v>
      </c>
      <c r="AF503" s="1">
        <v>-1.8102E-9</v>
      </c>
      <c r="AG503" s="1">
        <v>1.485567E-8</v>
      </c>
      <c r="AH503">
        <v>1</v>
      </c>
      <c r="AI503">
        <v>0.99548270000000005</v>
      </c>
      <c r="AJ503">
        <v>0</v>
      </c>
      <c r="AK503">
        <v>0</v>
      </c>
      <c r="AL503">
        <v>0</v>
      </c>
      <c r="AM503">
        <v>1</v>
      </c>
      <c r="AN503">
        <v>1</v>
      </c>
      <c r="AO503">
        <v>1</v>
      </c>
      <c r="AP503">
        <v>0</v>
      </c>
      <c r="AQ503">
        <v>0</v>
      </c>
      <c r="AR503">
        <v>0</v>
      </c>
      <c r="AS503" s="1">
        <v>-4.6625629999999996E-10</v>
      </c>
      <c r="AT503" s="1">
        <v>-1.8102E-9</v>
      </c>
      <c r="AU503" s="1">
        <v>1.485567E-8</v>
      </c>
      <c r="AV503">
        <v>1</v>
      </c>
      <c r="AW503">
        <v>1</v>
      </c>
      <c r="AX503">
        <v>0</v>
      </c>
      <c r="AY503">
        <v>0</v>
      </c>
      <c r="AZ503">
        <v>0</v>
      </c>
      <c r="BA503">
        <v>1</v>
      </c>
      <c r="BB503">
        <v>2</v>
      </c>
      <c r="BC503">
        <v>1</v>
      </c>
      <c r="BD503">
        <v>0</v>
      </c>
      <c r="BE503">
        <v>0</v>
      </c>
      <c r="BF503">
        <v>0</v>
      </c>
      <c r="BG503" s="1">
        <v>-4.1317879999999999E-10</v>
      </c>
      <c r="BH503" s="1">
        <v>2.61605E-10</v>
      </c>
      <c r="BI503" s="1">
        <v>1.4701670000000001E-8</v>
      </c>
      <c r="BJ503">
        <v>1</v>
      </c>
      <c r="BK503">
        <v>0.99788730000000003</v>
      </c>
      <c r="BL503">
        <v>0</v>
      </c>
      <c r="BM503">
        <v>0</v>
      </c>
      <c r="BN503">
        <v>0</v>
      </c>
      <c r="BO503">
        <v>1</v>
      </c>
      <c r="BP503">
        <v>3</v>
      </c>
      <c r="BQ503">
        <v>1</v>
      </c>
      <c r="BR503">
        <v>7.5955370000000003E-3</v>
      </c>
      <c r="BS503">
        <v>7.9193170000000004E-3</v>
      </c>
      <c r="BT503">
        <v>2.905103E-3</v>
      </c>
      <c r="BU503" s="1">
        <v>-5.1572670000000002E-10</v>
      </c>
      <c r="BV503" s="1">
        <v>-9.4140080000000005E-11</v>
      </c>
      <c r="BW503" s="1">
        <v>2.1271859999999999E-8</v>
      </c>
      <c r="BX503">
        <v>1</v>
      </c>
      <c r="BY503">
        <v>1</v>
      </c>
      <c r="BZ503">
        <v>0</v>
      </c>
      <c r="CA503">
        <v>0</v>
      </c>
      <c r="CB503">
        <v>0</v>
      </c>
      <c r="CC503">
        <v>1</v>
      </c>
    </row>
    <row r="504" spans="1:81" x14ac:dyDescent="0.25">
      <c r="A504">
        <v>2376.654</v>
      </c>
      <c r="B504">
        <v>3.4848249999999998</v>
      </c>
      <c r="C504">
        <v>1.686107</v>
      </c>
      <c r="D504">
        <v>2.780176</v>
      </c>
      <c r="E504" s="1">
        <v>-1.0116649999999999E-7</v>
      </c>
      <c r="F504" s="1">
        <v>3.2039379999999999E-7</v>
      </c>
      <c r="G504" s="1">
        <v>-1.270565E-6</v>
      </c>
      <c r="H504">
        <v>1</v>
      </c>
      <c r="I504">
        <v>0.23111860000000001</v>
      </c>
      <c r="J504">
        <v>-5.69519E-2</v>
      </c>
      <c r="K504">
        <v>0.68789869999999997</v>
      </c>
      <c r="L504">
        <v>5.4297419999999999E-2</v>
      </c>
      <c r="M504">
        <v>0.72152870000000002</v>
      </c>
      <c r="N504">
        <v>1</v>
      </c>
      <c r="O504">
        <v>-2.1042819999999999E-3</v>
      </c>
      <c r="P504">
        <v>-6.9189070000000004E-4</v>
      </c>
      <c r="Q504">
        <v>3.3044820000000002E-4</v>
      </c>
      <c r="R504">
        <v>22.126290000000001</v>
      </c>
      <c r="S504">
        <v>6.9908970000000004</v>
      </c>
      <c r="T504">
        <v>26.161629999999999</v>
      </c>
      <c r="U504">
        <v>46.564160000000001</v>
      </c>
      <c r="V504">
        <v>60.114040000000003</v>
      </c>
      <c r="W504">
        <v>54.928350000000002</v>
      </c>
      <c r="X504">
        <v>52.596739999999997</v>
      </c>
      <c r="Y504">
        <v>53.155230000000003</v>
      </c>
      <c r="Z504">
        <v>0</v>
      </c>
      <c r="AA504">
        <v>1</v>
      </c>
      <c r="AB504">
        <v>0</v>
      </c>
      <c r="AC504">
        <v>0</v>
      </c>
      <c r="AD504">
        <v>0</v>
      </c>
      <c r="AE504" s="1">
        <v>-5.2029920000000001E-10</v>
      </c>
      <c r="AF504" s="1">
        <v>-1.250413E-9</v>
      </c>
      <c r="AG504" s="1">
        <v>-6.9683159999999997E-9</v>
      </c>
      <c r="AH504">
        <v>1</v>
      </c>
      <c r="AI504">
        <v>0.99719729999999995</v>
      </c>
      <c r="AJ504">
        <v>0</v>
      </c>
      <c r="AK504">
        <v>0</v>
      </c>
      <c r="AL504">
        <v>0</v>
      </c>
      <c r="AM504">
        <v>1</v>
      </c>
      <c r="AN504">
        <v>1</v>
      </c>
      <c r="AO504">
        <v>1</v>
      </c>
      <c r="AP504">
        <v>0</v>
      </c>
      <c r="AQ504">
        <v>0</v>
      </c>
      <c r="AR504">
        <v>0</v>
      </c>
      <c r="AS504" s="1">
        <v>-4.0351190000000002E-10</v>
      </c>
      <c r="AT504" s="1">
        <v>-9.6553279999999994E-10</v>
      </c>
      <c r="AU504" s="1">
        <v>-4.7027059999999997E-9</v>
      </c>
      <c r="AV504">
        <v>1</v>
      </c>
      <c r="AW504">
        <v>1</v>
      </c>
      <c r="AX504">
        <v>0</v>
      </c>
      <c r="AY504">
        <v>0</v>
      </c>
      <c r="AZ504">
        <v>0</v>
      </c>
      <c r="BA504">
        <v>1</v>
      </c>
      <c r="BB504">
        <v>2</v>
      </c>
      <c r="BC504">
        <v>1</v>
      </c>
      <c r="BD504">
        <v>0</v>
      </c>
      <c r="BE504">
        <v>0</v>
      </c>
      <c r="BF504">
        <v>0</v>
      </c>
      <c r="BG504" s="1">
        <v>-5.5654689999999995E-10</v>
      </c>
      <c r="BH504" s="1">
        <v>-1.3137660000000001E-9</v>
      </c>
      <c r="BI504" s="1">
        <v>-6.5702390000000004E-9</v>
      </c>
      <c r="BJ504">
        <v>1</v>
      </c>
      <c r="BK504">
        <v>1</v>
      </c>
      <c r="BL504">
        <v>0</v>
      </c>
      <c r="BM504">
        <v>0</v>
      </c>
      <c r="BN504">
        <v>0</v>
      </c>
      <c r="BO504">
        <v>1</v>
      </c>
      <c r="BP504">
        <v>3</v>
      </c>
      <c r="BQ504">
        <v>1</v>
      </c>
      <c r="BR504">
        <v>6.2082780000000002E-3</v>
      </c>
      <c r="BS504">
        <v>6.3295629999999999E-3</v>
      </c>
      <c r="BT504">
        <v>1.274386E-3</v>
      </c>
      <c r="BU504" s="1">
        <v>-4.8840249999999996E-10</v>
      </c>
      <c r="BV504" s="1">
        <v>-1.412601E-9</v>
      </c>
      <c r="BW504" s="1">
        <v>-3.1041109999999998E-9</v>
      </c>
      <c r="BX504">
        <v>1</v>
      </c>
      <c r="BY504">
        <v>1</v>
      </c>
      <c r="BZ504">
        <v>0</v>
      </c>
      <c r="CA504">
        <v>0</v>
      </c>
      <c r="CB504">
        <v>0</v>
      </c>
      <c r="CC504">
        <v>1</v>
      </c>
    </row>
    <row r="505" spans="1:81" x14ac:dyDescent="0.25">
      <c r="A505">
        <v>2376.703</v>
      </c>
      <c r="B505">
        <v>3.4839449999999998</v>
      </c>
      <c r="C505">
        <v>1.6924999999999999</v>
      </c>
      <c r="D505">
        <v>2.7835399999999999</v>
      </c>
      <c r="E505" s="1">
        <v>-1.027189E-7</v>
      </c>
      <c r="F505" s="1">
        <v>3.217822E-7</v>
      </c>
      <c r="G505" s="1">
        <v>-1.235974E-6</v>
      </c>
      <c r="H505">
        <v>1</v>
      </c>
      <c r="I505">
        <v>0.23049430000000001</v>
      </c>
      <c r="J505">
        <v>-5.75332E-2</v>
      </c>
      <c r="K505">
        <v>0.68785719999999995</v>
      </c>
      <c r="L505">
        <v>5.4851990000000003E-2</v>
      </c>
      <c r="M505">
        <v>0.72148029999999996</v>
      </c>
      <c r="N505">
        <v>1</v>
      </c>
      <c r="O505">
        <v>-2.4011140000000002E-3</v>
      </c>
      <c r="P505">
        <v>-7.8952310000000002E-4</v>
      </c>
      <c r="Q505">
        <v>3.771782E-4</v>
      </c>
      <c r="R505">
        <v>21.3721</v>
      </c>
      <c r="S505">
        <v>6.6263509999999997</v>
      </c>
      <c r="T505">
        <v>25.08597</v>
      </c>
      <c r="U505">
        <v>44.756990000000002</v>
      </c>
      <c r="V505">
        <v>57.803789999999999</v>
      </c>
      <c r="W505">
        <v>52.854599999999998</v>
      </c>
      <c r="X505">
        <v>50.650919999999999</v>
      </c>
      <c r="Y505">
        <v>51.224600000000002</v>
      </c>
      <c r="Z505">
        <v>0</v>
      </c>
      <c r="AA505">
        <v>1</v>
      </c>
      <c r="AB505">
        <v>0</v>
      </c>
      <c r="AC505">
        <v>0</v>
      </c>
      <c r="AD505">
        <v>0</v>
      </c>
      <c r="AE505" s="1">
        <v>-3.258193E-10</v>
      </c>
      <c r="AF505" s="1">
        <v>3.0531490000000001E-10</v>
      </c>
      <c r="AG505" s="1">
        <v>7.5351919999999993E-9</v>
      </c>
      <c r="AH505">
        <v>1</v>
      </c>
      <c r="AI505">
        <v>0.99729880000000004</v>
      </c>
      <c r="AJ505">
        <v>0</v>
      </c>
      <c r="AK505">
        <v>0</v>
      </c>
      <c r="AL505">
        <v>0</v>
      </c>
      <c r="AM505">
        <v>1</v>
      </c>
      <c r="AN505">
        <v>1</v>
      </c>
      <c r="AO505">
        <v>1</v>
      </c>
      <c r="AP505">
        <v>0</v>
      </c>
      <c r="AQ505">
        <v>0</v>
      </c>
      <c r="AR505">
        <v>0</v>
      </c>
      <c r="AS505" s="1">
        <v>-4.8807399999999998E-10</v>
      </c>
      <c r="AT505" s="1">
        <v>5.0360230000000001E-10</v>
      </c>
      <c r="AU505" s="1">
        <v>9.8665860000000003E-9</v>
      </c>
      <c r="AV505">
        <v>1</v>
      </c>
      <c r="AW505">
        <v>1</v>
      </c>
      <c r="AX505">
        <v>0</v>
      </c>
      <c r="AY505">
        <v>0</v>
      </c>
      <c r="AZ505">
        <v>0</v>
      </c>
      <c r="BA505">
        <v>1</v>
      </c>
      <c r="BB505">
        <v>2</v>
      </c>
      <c r="BC505">
        <v>1</v>
      </c>
      <c r="BD505">
        <v>0</v>
      </c>
      <c r="BE505">
        <v>0</v>
      </c>
      <c r="BF505">
        <v>0</v>
      </c>
      <c r="BG505" s="1">
        <v>-3.216968E-10</v>
      </c>
      <c r="BH505" s="1">
        <v>-8.5141180000000001E-10</v>
      </c>
      <c r="BI505" s="1">
        <v>1.398493E-8</v>
      </c>
      <c r="BJ505">
        <v>1</v>
      </c>
      <c r="BK505">
        <v>1</v>
      </c>
      <c r="BL505">
        <v>0</v>
      </c>
      <c r="BM505">
        <v>0</v>
      </c>
      <c r="BN505">
        <v>0</v>
      </c>
      <c r="BO505">
        <v>1</v>
      </c>
      <c r="BP505">
        <v>3</v>
      </c>
      <c r="BQ505">
        <v>1</v>
      </c>
      <c r="BR505">
        <v>1.1702219999999999E-2</v>
      </c>
      <c r="BS505">
        <v>1.192434E-2</v>
      </c>
      <c r="BT505">
        <v>1.9595369999999999E-3</v>
      </c>
      <c r="BU505" s="1">
        <v>-2.3916610000000001E-10</v>
      </c>
      <c r="BV505" s="1">
        <v>3.4426849999999998E-10</v>
      </c>
      <c r="BW505" s="1">
        <v>5.1893010000000002E-9</v>
      </c>
      <c r="BX505">
        <v>1</v>
      </c>
      <c r="BY505">
        <v>1</v>
      </c>
      <c r="BZ505">
        <v>0</v>
      </c>
      <c r="CA505">
        <v>0</v>
      </c>
      <c r="CB505">
        <v>0</v>
      </c>
      <c r="CC505">
        <v>1</v>
      </c>
    </row>
    <row r="506" spans="1:81" x14ac:dyDescent="0.25">
      <c r="A506">
        <v>2376.7530000000002</v>
      </c>
      <c r="B506">
        <v>3.4820389999999999</v>
      </c>
      <c r="C506">
        <v>1.6949019999999999</v>
      </c>
      <c r="D506">
        <v>2.7852670000000002</v>
      </c>
      <c r="E506" s="1">
        <v>-9.9052609999999995E-8</v>
      </c>
      <c r="F506" s="1">
        <v>3.0119699999999999E-7</v>
      </c>
      <c r="G506" s="1">
        <v>-1.2513059999999999E-6</v>
      </c>
      <c r="H506">
        <v>1</v>
      </c>
      <c r="I506">
        <v>0.2296531</v>
      </c>
      <c r="J506">
        <v>-5.8055240000000001E-2</v>
      </c>
      <c r="K506">
        <v>0.6877759</v>
      </c>
      <c r="L506">
        <v>5.5343299999999998E-2</v>
      </c>
      <c r="M506">
        <v>0.72147839999999996</v>
      </c>
      <c r="N506">
        <v>1</v>
      </c>
      <c r="O506">
        <v>-6.4826010000000004E-4</v>
      </c>
      <c r="P506">
        <v>-2.1314620000000001E-4</v>
      </c>
      <c r="Q506">
        <v>1.018047E-4</v>
      </c>
      <c r="R506">
        <v>21.457350000000002</v>
      </c>
      <c r="S506">
        <v>6.5440339999999999</v>
      </c>
      <c r="T506">
        <v>25.027419999999999</v>
      </c>
      <c r="U506">
        <v>44.748759999999997</v>
      </c>
      <c r="V506">
        <v>57.811979999999998</v>
      </c>
      <c r="W506">
        <v>52.897129999999997</v>
      </c>
      <c r="X506">
        <v>50.727809999999998</v>
      </c>
      <c r="Y506">
        <v>51.334969999999998</v>
      </c>
      <c r="Z506">
        <v>0</v>
      </c>
      <c r="AA506">
        <v>1</v>
      </c>
      <c r="AB506">
        <v>0</v>
      </c>
      <c r="AC506">
        <v>0</v>
      </c>
      <c r="AD506">
        <v>0</v>
      </c>
      <c r="AE506" s="1">
        <v>8.0601319999999998E-10</v>
      </c>
      <c r="AF506" s="1">
        <v>-4.630379E-9</v>
      </c>
      <c r="AG506" s="1">
        <v>-6.8262579999999997E-9</v>
      </c>
      <c r="AH506">
        <v>0.99999990000000005</v>
      </c>
      <c r="AI506">
        <v>0.99635070000000003</v>
      </c>
      <c r="AJ506">
        <v>0</v>
      </c>
      <c r="AK506">
        <v>0</v>
      </c>
      <c r="AL506">
        <v>0</v>
      </c>
      <c r="AM506">
        <v>1</v>
      </c>
      <c r="AN506">
        <v>1</v>
      </c>
      <c r="AO506">
        <v>1</v>
      </c>
      <c r="AP506">
        <v>0</v>
      </c>
      <c r="AQ506">
        <v>0</v>
      </c>
      <c r="AR506">
        <v>0</v>
      </c>
      <c r="AS506" s="1">
        <v>9.2966570000000003E-10</v>
      </c>
      <c r="AT506" s="1">
        <v>-4.7727139999999998E-9</v>
      </c>
      <c r="AU506" s="1">
        <v>-1.7892710000000001E-9</v>
      </c>
      <c r="AV506">
        <v>0.99999990000000005</v>
      </c>
      <c r="AW506">
        <v>1</v>
      </c>
      <c r="AX506">
        <v>0</v>
      </c>
      <c r="AY506">
        <v>0</v>
      </c>
      <c r="AZ506">
        <v>0</v>
      </c>
      <c r="BA506">
        <v>1</v>
      </c>
      <c r="BB506">
        <v>2</v>
      </c>
      <c r="BC506">
        <v>1</v>
      </c>
      <c r="BD506">
        <v>0</v>
      </c>
      <c r="BE506">
        <v>0</v>
      </c>
      <c r="BF506">
        <v>0</v>
      </c>
      <c r="BG506" s="1">
        <v>1.1705839999999999E-9</v>
      </c>
      <c r="BH506" s="1">
        <v>-6.0401880000000002E-9</v>
      </c>
      <c r="BI506" s="1">
        <v>-2.64781E-10</v>
      </c>
      <c r="BJ506">
        <v>0.99999990000000005</v>
      </c>
      <c r="BK506">
        <v>1</v>
      </c>
      <c r="BL506">
        <v>0</v>
      </c>
      <c r="BM506">
        <v>0</v>
      </c>
      <c r="BN506">
        <v>0</v>
      </c>
      <c r="BO506">
        <v>1</v>
      </c>
      <c r="BP506">
        <v>3</v>
      </c>
      <c r="BQ506">
        <v>1</v>
      </c>
      <c r="BR506">
        <v>2.4421689999999999E-4</v>
      </c>
      <c r="BS506">
        <v>2.5006159999999998E-4</v>
      </c>
      <c r="BT506" s="1">
        <v>3.93991E-5</v>
      </c>
      <c r="BU506" s="1">
        <v>5.8241649999999996E-10</v>
      </c>
      <c r="BV506" s="1">
        <v>-4.055133E-9</v>
      </c>
      <c r="BW506" s="1">
        <v>-8.4370700000000005E-9</v>
      </c>
      <c r="BX506">
        <v>0.99999990000000005</v>
      </c>
      <c r="BY506">
        <v>1</v>
      </c>
      <c r="BZ506">
        <v>0</v>
      </c>
      <c r="CA506">
        <v>0</v>
      </c>
      <c r="CB506">
        <v>0</v>
      </c>
      <c r="CC506">
        <v>1</v>
      </c>
    </row>
    <row r="507" spans="1:81" x14ac:dyDescent="0.25">
      <c r="A507">
        <v>2376.8020000000001</v>
      </c>
      <c r="B507">
        <v>3.4821309999999999</v>
      </c>
      <c r="C507">
        <v>1.6955309999999999</v>
      </c>
      <c r="D507">
        <v>2.7855340000000002</v>
      </c>
      <c r="E507" s="1">
        <v>-1.012089E-7</v>
      </c>
      <c r="F507" s="1">
        <v>2.907646E-7</v>
      </c>
      <c r="G507" s="1">
        <v>-1.1341240000000001E-6</v>
      </c>
      <c r="H507">
        <v>1</v>
      </c>
      <c r="I507">
        <v>0.2284843</v>
      </c>
      <c r="J507">
        <v>-5.8478170000000003E-2</v>
      </c>
      <c r="K507">
        <v>0.68769959999999997</v>
      </c>
      <c r="L507">
        <v>5.5739660000000003E-2</v>
      </c>
      <c r="M507">
        <v>0.72148639999999997</v>
      </c>
      <c r="N507">
        <v>1</v>
      </c>
      <c r="O507">
        <v>0</v>
      </c>
      <c r="P507">
        <v>0</v>
      </c>
      <c r="Q507">
        <v>0</v>
      </c>
      <c r="R507">
        <v>22.337330000000001</v>
      </c>
      <c r="S507">
        <v>6.7424569999999999</v>
      </c>
      <c r="T507">
        <v>25.993189999999998</v>
      </c>
      <c r="U507">
        <v>46.530250000000002</v>
      </c>
      <c r="V507">
        <v>60.119430000000001</v>
      </c>
      <c r="W507">
        <v>55.026260000000001</v>
      </c>
      <c r="X507">
        <v>52.785040000000002</v>
      </c>
      <c r="Y507">
        <v>53.442059999999998</v>
      </c>
      <c r="Z507">
        <v>0</v>
      </c>
      <c r="AA507">
        <v>1</v>
      </c>
      <c r="AB507">
        <v>0</v>
      </c>
      <c r="AC507">
        <v>0</v>
      </c>
      <c r="AD507">
        <v>0</v>
      </c>
      <c r="AE507" s="1">
        <v>-5.9501219999999997E-10</v>
      </c>
      <c r="AF507" s="1">
        <v>-2.55585E-9</v>
      </c>
      <c r="AG507" s="1">
        <v>2.8638509999999999E-8</v>
      </c>
      <c r="AH507">
        <v>1</v>
      </c>
      <c r="AI507">
        <v>0.99491019999999997</v>
      </c>
      <c r="AJ507">
        <v>0</v>
      </c>
      <c r="AK507">
        <v>0</v>
      </c>
      <c r="AL507">
        <v>0</v>
      </c>
      <c r="AM507">
        <v>1</v>
      </c>
      <c r="AN507">
        <v>1</v>
      </c>
      <c r="AO507">
        <v>1</v>
      </c>
      <c r="AP507">
        <v>0</v>
      </c>
      <c r="AQ507">
        <v>0</v>
      </c>
      <c r="AR507">
        <v>0</v>
      </c>
      <c r="AS507" s="1">
        <v>-4.7703450000000004E-10</v>
      </c>
      <c r="AT507" s="1">
        <v>-1.2287070000000001E-9</v>
      </c>
      <c r="AU507" s="1">
        <v>3.1965259999999999E-8</v>
      </c>
      <c r="AV507">
        <v>1</v>
      </c>
      <c r="AW507">
        <v>1</v>
      </c>
      <c r="AX507">
        <v>0</v>
      </c>
      <c r="AY507">
        <v>0</v>
      </c>
      <c r="AZ507">
        <v>0</v>
      </c>
      <c r="BA507">
        <v>1</v>
      </c>
      <c r="BB507">
        <v>2</v>
      </c>
      <c r="BC507">
        <v>1</v>
      </c>
      <c r="BD507">
        <v>0</v>
      </c>
      <c r="BE507">
        <v>0</v>
      </c>
      <c r="BF507">
        <v>0</v>
      </c>
      <c r="BG507" s="1">
        <v>-5.3997429999999997E-10</v>
      </c>
      <c r="BH507" s="1">
        <v>-3.5499049999999999E-9</v>
      </c>
      <c r="BI507" s="1">
        <v>2.8284699999999998E-8</v>
      </c>
      <c r="BJ507">
        <v>1</v>
      </c>
      <c r="BK507">
        <v>1</v>
      </c>
      <c r="BL507">
        <v>0</v>
      </c>
      <c r="BM507">
        <v>0</v>
      </c>
      <c r="BN507">
        <v>0</v>
      </c>
      <c r="BO507">
        <v>1</v>
      </c>
      <c r="BP507">
        <v>3</v>
      </c>
      <c r="BQ507">
        <v>1</v>
      </c>
      <c r="BR507">
        <v>0</v>
      </c>
      <c r="BS507">
        <v>0</v>
      </c>
      <c r="BT507">
        <v>0</v>
      </c>
      <c r="BU507" s="1">
        <v>-5.4416330000000003E-10</v>
      </c>
      <c r="BV507" s="1">
        <v>-3.0978360000000001E-9</v>
      </c>
      <c r="BW507" s="1">
        <v>2.82939E-8</v>
      </c>
      <c r="BX507">
        <v>1</v>
      </c>
      <c r="BY507">
        <v>1</v>
      </c>
      <c r="BZ507">
        <v>0</v>
      </c>
      <c r="CA507">
        <v>0</v>
      </c>
      <c r="CB507">
        <v>0</v>
      </c>
      <c r="CC507">
        <v>1</v>
      </c>
    </row>
    <row r="508" spans="1:81" x14ac:dyDescent="0.25">
      <c r="A508">
        <v>2376.8519999999999</v>
      </c>
      <c r="B508">
        <v>3.4822769999999998</v>
      </c>
      <c r="C508">
        <v>1.6956800000000001</v>
      </c>
      <c r="D508">
        <v>2.7855590000000001</v>
      </c>
      <c r="E508" s="1">
        <v>-1.015945E-7</v>
      </c>
      <c r="F508" s="1">
        <v>3.1751399999999999E-7</v>
      </c>
      <c r="G508" s="1">
        <v>-1.171213E-6</v>
      </c>
      <c r="H508">
        <v>1</v>
      </c>
      <c r="I508">
        <v>0.22769339999999999</v>
      </c>
      <c r="J508">
        <v>-5.880983E-2</v>
      </c>
      <c r="K508">
        <v>0.68763909999999995</v>
      </c>
      <c r="L508">
        <v>5.6050339999999997E-2</v>
      </c>
      <c r="M508">
        <v>0.7214931</v>
      </c>
      <c r="N508">
        <v>1</v>
      </c>
      <c r="O508">
        <v>0</v>
      </c>
      <c r="P508">
        <v>0</v>
      </c>
      <c r="Q508">
        <v>0</v>
      </c>
      <c r="R508">
        <v>22.33738</v>
      </c>
      <c r="S508">
        <v>6.7066629999999998</v>
      </c>
      <c r="T508">
        <v>25.963149999999999</v>
      </c>
      <c r="U508">
        <v>46.512459999999997</v>
      </c>
      <c r="V508">
        <v>60.103050000000003</v>
      </c>
      <c r="W508">
        <v>55.017650000000003</v>
      </c>
      <c r="X508">
        <v>52.781219999999998</v>
      </c>
      <c r="Y508">
        <v>53.442860000000003</v>
      </c>
      <c r="Z508">
        <v>0</v>
      </c>
      <c r="AA508">
        <v>1</v>
      </c>
      <c r="AB508">
        <v>0</v>
      </c>
      <c r="AC508">
        <v>0</v>
      </c>
      <c r="AD508">
        <v>0</v>
      </c>
      <c r="AE508" s="1">
        <v>-1.375328E-10</v>
      </c>
      <c r="AF508" s="1">
        <v>7.2320229999999997E-9</v>
      </c>
      <c r="AG508" s="1">
        <v>-8.7753079999999997E-9</v>
      </c>
      <c r="AH508">
        <v>1</v>
      </c>
      <c r="AI508">
        <v>0.99653860000000005</v>
      </c>
      <c r="AJ508">
        <v>0</v>
      </c>
      <c r="AK508">
        <v>0</v>
      </c>
      <c r="AL508">
        <v>0</v>
      </c>
      <c r="AM508">
        <v>1</v>
      </c>
      <c r="AN508">
        <v>1</v>
      </c>
      <c r="AO508">
        <v>1</v>
      </c>
      <c r="AP508">
        <v>0</v>
      </c>
      <c r="AQ508">
        <v>0</v>
      </c>
      <c r="AR508">
        <v>0</v>
      </c>
      <c r="AS508" s="1">
        <v>7.7940560000000004E-11</v>
      </c>
      <c r="AT508" s="1">
        <v>5.2508960000000001E-9</v>
      </c>
      <c r="AU508" s="1">
        <v>-1.1146129999999999E-8</v>
      </c>
      <c r="AV508">
        <v>1</v>
      </c>
      <c r="AW508">
        <v>1</v>
      </c>
      <c r="AX508">
        <v>0</v>
      </c>
      <c r="AY508">
        <v>0</v>
      </c>
      <c r="AZ508">
        <v>0</v>
      </c>
      <c r="BA508">
        <v>1</v>
      </c>
      <c r="BB508">
        <v>2</v>
      </c>
      <c r="BC508">
        <v>1</v>
      </c>
      <c r="BD508">
        <v>0</v>
      </c>
      <c r="BE508">
        <v>0</v>
      </c>
      <c r="BF508">
        <v>0</v>
      </c>
      <c r="BG508" s="1">
        <v>-1.884963E-10</v>
      </c>
      <c r="BH508" s="1">
        <v>7.0343580000000003E-9</v>
      </c>
      <c r="BI508" s="1">
        <v>-8.3922069999999998E-9</v>
      </c>
      <c r="BJ508">
        <v>1</v>
      </c>
      <c r="BK508">
        <v>1</v>
      </c>
      <c r="BL508">
        <v>0</v>
      </c>
      <c r="BM508">
        <v>0</v>
      </c>
      <c r="BN508">
        <v>0</v>
      </c>
      <c r="BO508">
        <v>1</v>
      </c>
      <c r="BP508">
        <v>3</v>
      </c>
      <c r="BQ508">
        <v>1</v>
      </c>
      <c r="BR508">
        <v>0</v>
      </c>
      <c r="BS508">
        <v>0</v>
      </c>
      <c r="BT508">
        <v>0</v>
      </c>
      <c r="BU508" s="1">
        <v>-1.375328E-10</v>
      </c>
      <c r="BV508" s="1">
        <v>7.2320229999999997E-9</v>
      </c>
      <c r="BW508" s="1">
        <v>-8.7753079999999997E-9</v>
      </c>
      <c r="BX508">
        <v>1</v>
      </c>
      <c r="BY508">
        <v>1</v>
      </c>
      <c r="BZ508">
        <v>0</v>
      </c>
      <c r="CA508">
        <v>0</v>
      </c>
      <c r="CB508">
        <v>0</v>
      </c>
      <c r="CC508">
        <v>1</v>
      </c>
    </row>
    <row r="509" spans="1:81" x14ac:dyDescent="0.25">
      <c r="A509">
        <v>2376.9029999999998</v>
      </c>
      <c r="B509">
        <v>3.4802300000000002</v>
      </c>
      <c r="C509">
        <v>1.6935750000000001</v>
      </c>
      <c r="D509">
        <v>2.7852299999999999</v>
      </c>
      <c r="E509" s="1">
        <v>-1.0318229999999999E-7</v>
      </c>
      <c r="F509" s="1">
        <v>3.0969229999999999E-7</v>
      </c>
      <c r="G509" s="1">
        <v>-1.149378E-6</v>
      </c>
      <c r="H509">
        <v>1</v>
      </c>
      <c r="I509">
        <v>0.2274486</v>
      </c>
      <c r="J509">
        <v>-5.905908E-2</v>
      </c>
      <c r="K509">
        <v>0.68759360000000003</v>
      </c>
      <c r="L509">
        <v>5.6283800000000002E-2</v>
      </c>
      <c r="M509">
        <v>0.72149790000000003</v>
      </c>
      <c r="N509">
        <v>1</v>
      </c>
      <c r="O509">
        <v>0</v>
      </c>
      <c r="P509">
        <v>0</v>
      </c>
      <c r="Q509">
        <v>0</v>
      </c>
      <c r="R509">
        <v>18.89808</v>
      </c>
      <c r="S509">
        <v>5.6616970000000002</v>
      </c>
      <c r="T509">
        <v>21.955770000000001</v>
      </c>
      <c r="U509">
        <v>39.347459999999998</v>
      </c>
      <c r="V509">
        <v>50.847560000000001</v>
      </c>
      <c r="W509">
        <v>46.546799999999998</v>
      </c>
      <c r="X509">
        <v>44.655389999999997</v>
      </c>
      <c r="Y509">
        <v>45.214889999999997</v>
      </c>
      <c r="Z509">
        <v>0</v>
      </c>
      <c r="AA509">
        <v>1</v>
      </c>
      <c r="AB509">
        <v>0</v>
      </c>
      <c r="AC509">
        <v>0</v>
      </c>
      <c r="AD509">
        <v>0</v>
      </c>
      <c r="AE509" s="1">
        <v>-3.174551E-10</v>
      </c>
      <c r="AF509" s="1">
        <v>-1.2950010000000001E-9</v>
      </c>
      <c r="AG509" s="1">
        <v>3.243345E-9</v>
      </c>
      <c r="AH509">
        <v>1</v>
      </c>
      <c r="AI509">
        <v>0.9989249</v>
      </c>
      <c r="AJ509">
        <v>0</v>
      </c>
      <c r="AK509">
        <v>0</v>
      </c>
      <c r="AL509">
        <v>0</v>
      </c>
      <c r="AM509">
        <v>1</v>
      </c>
      <c r="AN509">
        <v>1</v>
      </c>
      <c r="AO509">
        <v>1</v>
      </c>
      <c r="AP509">
        <v>0</v>
      </c>
      <c r="AQ509">
        <v>0</v>
      </c>
      <c r="AR509">
        <v>0</v>
      </c>
      <c r="AS509" s="1">
        <v>-3.174551E-10</v>
      </c>
      <c r="AT509" s="1">
        <v>-1.2950010000000001E-9</v>
      </c>
      <c r="AU509" s="1">
        <v>3.243345E-9</v>
      </c>
      <c r="AV509">
        <v>1</v>
      </c>
      <c r="AW509">
        <v>1</v>
      </c>
      <c r="AX509">
        <v>0</v>
      </c>
      <c r="AY509">
        <v>0</v>
      </c>
      <c r="AZ509">
        <v>0</v>
      </c>
      <c r="BA509">
        <v>1</v>
      </c>
      <c r="BB509">
        <v>2</v>
      </c>
      <c r="BC509">
        <v>1</v>
      </c>
      <c r="BD509">
        <v>0</v>
      </c>
      <c r="BE509">
        <v>0</v>
      </c>
      <c r="BF509">
        <v>0</v>
      </c>
      <c r="BG509" s="1">
        <v>-6.1903289999999997E-10</v>
      </c>
      <c r="BH509" s="1">
        <v>-3.4756919999999998E-9</v>
      </c>
      <c r="BI509" s="1">
        <v>1.052378E-8</v>
      </c>
      <c r="BJ509">
        <v>1</v>
      </c>
      <c r="BK509">
        <v>1</v>
      </c>
      <c r="BL509">
        <v>0</v>
      </c>
      <c r="BM509">
        <v>0</v>
      </c>
      <c r="BN509">
        <v>0</v>
      </c>
      <c r="BO509">
        <v>1</v>
      </c>
      <c r="BP509">
        <v>3</v>
      </c>
      <c r="BQ509">
        <v>1</v>
      </c>
      <c r="BR509">
        <v>-6.009243E-3</v>
      </c>
      <c r="BS509">
        <v>-6.1789990000000001E-3</v>
      </c>
      <c r="BT509">
        <v>-9.6407049999999998E-4</v>
      </c>
      <c r="BU509" s="1">
        <v>-3.33887E-10</v>
      </c>
      <c r="BV509" s="1">
        <v>-1.755925E-9</v>
      </c>
      <c r="BW509" s="1">
        <v>4.825682E-9</v>
      </c>
      <c r="BX509">
        <v>1</v>
      </c>
      <c r="BY509">
        <v>1</v>
      </c>
      <c r="BZ509">
        <v>0</v>
      </c>
      <c r="CA509">
        <v>0</v>
      </c>
      <c r="CB509">
        <v>0</v>
      </c>
      <c r="CC509">
        <v>1</v>
      </c>
    </row>
    <row r="510" spans="1:81" x14ac:dyDescent="0.25">
      <c r="A510">
        <v>2376.9540000000002</v>
      </c>
      <c r="B510">
        <v>3.4588950000000001</v>
      </c>
      <c r="C510">
        <v>1.6716519999999999</v>
      </c>
      <c r="D510">
        <v>2.7818830000000001</v>
      </c>
      <c r="E510" s="1">
        <v>-1.0717429999999999E-7</v>
      </c>
      <c r="F510" s="1">
        <v>3.394424E-7</v>
      </c>
      <c r="G510" s="1">
        <v>-1.138247E-6</v>
      </c>
      <c r="H510">
        <v>1</v>
      </c>
      <c r="I510">
        <v>0.2268819</v>
      </c>
      <c r="J510">
        <v>-5.9059889999999997E-2</v>
      </c>
      <c r="K510">
        <v>0.68759800000000004</v>
      </c>
      <c r="L510">
        <v>5.6285290000000002E-2</v>
      </c>
      <c r="M510">
        <v>0.72149350000000001</v>
      </c>
      <c r="N510">
        <v>0</v>
      </c>
      <c r="O510">
        <v>0</v>
      </c>
      <c r="P510">
        <v>0</v>
      </c>
      <c r="Q510">
        <v>0</v>
      </c>
      <c r="R510">
        <v>23.01858</v>
      </c>
      <c r="S510">
        <v>6.9554229999999997</v>
      </c>
      <c r="T510">
        <v>27.044820000000001</v>
      </c>
      <c r="U510">
        <v>48.338189999999997</v>
      </c>
      <c r="V510">
        <v>62.407150000000001</v>
      </c>
      <c r="W510">
        <v>57.095390000000002</v>
      </c>
      <c r="X510">
        <v>54.729059999999997</v>
      </c>
      <c r="Y510">
        <v>55.453749999999999</v>
      </c>
      <c r="Z510">
        <v>0</v>
      </c>
      <c r="AA510">
        <v>1</v>
      </c>
      <c r="AB510">
        <v>0</v>
      </c>
      <c r="AC510">
        <v>0</v>
      </c>
      <c r="AD510">
        <v>0</v>
      </c>
      <c r="AE510" s="1">
        <v>-1.044815E-9</v>
      </c>
      <c r="AF510" s="1">
        <v>7.8703859999999993E-9</v>
      </c>
      <c r="AG510" s="1">
        <v>3.9015680000000004E-9</v>
      </c>
      <c r="AH510">
        <v>1</v>
      </c>
      <c r="AI510">
        <v>0.99750859999999997</v>
      </c>
      <c r="AJ510">
        <v>0</v>
      </c>
      <c r="AK510">
        <v>0</v>
      </c>
      <c r="AL510">
        <v>0</v>
      </c>
      <c r="AM510">
        <v>1</v>
      </c>
      <c r="AN510">
        <v>1</v>
      </c>
      <c r="AO510">
        <v>1</v>
      </c>
      <c r="AP510">
        <v>0</v>
      </c>
      <c r="AQ510">
        <v>0</v>
      </c>
      <c r="AR510">
        <v>0</v>
      </c>
      <c r="AS510" s="1">
        <v>-1.0383969999999999E-9</v>
      </c>
      <c r="AT510" s="1">
        <v>5.7091419999999998E-9</v>
      </c>
      <c r="AU510" s="1">
        <v>7.695554E-9</v>
      </c>
      <c r="AV510">
        <v>1</v>
      </c>
      <c r="AW510">
        <v>1</v>
      </c>
      <c r="AX510">
        <v>0</v>
      </c>
      <c r="AY510">
        <v>0</v>
      </c>
      <c r="AZ510">
        <v>0</v>
      </c>
      <c r="BA510">
        <v>1</v>
      </c>
      <c r="BB510">
        <v>2</v>
      </c>
      <c r="BC510">
        <v>1</v>
      </c>
      <c r="BD510">
        <v>0</v>
      </c>
      <c r="BE510">
        <v>0</v>
      </c>
      <c r="BF510">
        <v>0</v>
      </c>
      <c r="BG510" s="1">
        <v>-1.073001E-9</v>
      </c>
      <c r="BH510" s="1">
        <v>8.8251149999999999E-9</v>
      </c>
      <c r="BI510" s="1">
        <v>2.7556140000000001E-10</v>
      </c>
      <c r="BJ510">
        <v>1</v>
      </c>
      <c r="BK510">
        <v>1</v>
      </c>
      <c r="BL510">
        <v>0</v>
      </c>
      <c r="BM510">
        <v>0</v>
      </c>
      <c r="BN510">
        <v>0</v>
      </c>
      <c r="BO510">
        <v>1</v>
      </c>
      <c r="BP510">
        <v>3</v>
      </c>
      <c r="BQ510">
        <v>1</v>
      </c>
      <c r="BR510">
        <v>-2.7428370000000001E-2</v>
      </c>
      <c r="BS510">
        <v>-2.8185310000000002E-2</v>
      </c>
      <c r="BT510">
        <v>-4.2851180000000001E-3</v>
      </c>
      <c r="BU510" s="1">
        <v>-8.3580199999999996E-10</v>
      </c>
      <c r="BV510" s="1">
        <v>7.3452389999999998E-9</v>
      </c>
      <c r="BW510" s="1">
        <v>-7.4171290000000001E-10</v>
      </c>
      <c r="BX510">
        <v>1</v>
      </c>
      <c r="BY510">
        <v>1</v>
      </c>
      <c r="BZ510">
        <v>0</v>
      </c>
      <c r="CA510">
        <v>0</v>
      </c>
      <c r="CB510">
        <v>0</v>
      </c>
      <c r="CC510">
        <v>1</v>
      </c>
    </row>
    <row r="511" spans="1:81" x14ac:dyDescent="0.25">
      <c r="A511">
        <v>2377.0030000000002</v>
      </c>
      <c r="B511">
        <v>3.4418690000000001</v>
      </c>
      <c r="C511">
        <v>1.65415</v>
      </c>
      <c r="D511">
        <v>2.7792340000000002</v>
      </c>
      <c r="E511" s="1">
        <v>-1.053701E-7</v>
      </c>
      <c r="F511" s="1">
        <v>3.4791819999999999E-7</v>
      </c>
      <c r="G511" s="1">
        <v>-1.1976270000000001E-6</v>
      </c>
      <c r="H511">
        <v>1</v>
      </c>
      <c r="I511">
        <v>0.22570689999999999</v>
      </c>
      <c r="J511">
        <v>-5.877164E-2</v>
      </c>
      <c r="K511">
        <v>0.68766050000000001</v>
      </c>
      <c r="L511">
        <v>5.6016839999999998E-2</v>
      </c>
      <c r="M511">
        <v>0.72147839999999996</v>
      </c>
      <c r="N511">
        <v>0</v>
      </c>
      <c r="O511">
        <v>0</v>
      </c>
      <c r="P511">
        <v>0</v>
      </c>
      <c r="Q511">
        <v>0</v>
      </c>
      <c r="R511">
        <v>21.558350000000001</v>
      </c>
      <c r="S511">
        <v>6.771992</v>
      </c>
      <c r="T511">
        <v>26.409659999999999</v>
      </c>
      <c r="U511">
        <v>46.730989999999998</v>
      </c>
      <c r="V511">
        <v>60.120570000000001</v>
      </c>
      <c r="W511">
        <v>54.886130000000001</v>
      </c>
      <c r="X511">
        <v>52.448349999999998</v>
      </c>
      <c r="Y511">
        <v>53.280349999999999</v>
      </c>
      <c r="Z511">
        <v>0</v>
      </c>
      <c r="AA511">
        <v>1</v>
      </c>
      <c r="AB511">
        <v>0</v>
      </c>
      <c r="AC511">
        <v>0</v>
      </c>
      <c r="AD511">
        <v>0</v>
      </c>
      <c r="AE511" s="1">
        <v>3.9522520000000001E-10</v>
      </c>
      <c r="AF511" s="1">
        <v>2.839329E-9</v>
      </c>
      <c r="AG511" s="1">
        <v>-1.291996E-8</v>
      </c>
      <c r="AH511">
        <v>0.99999990000000005</v>
      </c>
      <c r="AI511">
        <v>0.99482110000000001</v>
      </c>
      <c r="AJ511">
        <v>0</v>
      </c>
      <c r="AK511">
        <v>0</v>
      </c>
      <c r="AL511">
        <v>0</v>
      </c>
      <c r="AM511">
        <v>1</v>
      </c>
      <c r="AN511">
        <v>1</v>
      </c>
      <c r="AO511">
        <v>1</v>
      </c>
      <c r="AP511">
        <v>0</v>
      </c>
      <c r="AQ511">
        <v>0</v>
      </c>
      <c r="AR511">
        <v>0</v>
      </c>
      <c r="AS511" s="1">
        <v>5.8587410000000003E-10</v>
      </c>
      <c r="AT511" s="1">
        <v>1.444475E-9</v>
      </c>
      <c r="AU511" s="1">
        <v>-1.5455290000000002E-8</v>
      </c>
      <c r="AV511">
        <v>0.99999990000000005</v>
      </c>
      <c r="AW511">
        <v>1</v>
      </c>
      <c r="AX511">
        <v>0</v>
      </c>
      <c r="AY511">
        <v>0</v>
      </c>
      <c r="AZ511">
        <v>0</v>
      </c>
      <c r="BA511">
        <v>1</v>
      </c>
      <c r="BB511">
        <v>2</v>
      </c>
      <c r="BC511">
        <v>1</v>
      </c>
      <c r="BD511">
        <v>0</v>
      </c>
      <c r="BE511">
        <v>0</v>
      </c>
      <c r="BF511">
        <v>0</v>
      </c>
      <c r="BG511" s="1">
        <v>4.2783470000000001E-10</v>
      </c>
      <c r="BH511" s="1">
        <v>1.3527460000000001E-9</v>
      </c>
      <c r="BI511" s="1">
        <v>-1.8084999999999999E-8</v>
      </c>
      <c r="BJ511">
        <v>0.99999990000000005</v>
      </c>
      <c r="BK511">
        <v>1</v>
      </c>
      <c r="BL511">
        <v>0</v>
      </c>
      <c r="BM511">
        <v>0</v>
      </c>
      <c r="BN511">
        <v>0</v>
      </c>
      <c r="BO511">
        <v>1</v>
      </c>
      <c r="BP511">
        <v>3</v>
      </c>
      <c r="BQ511">
        <v>1</v>
      </c>
      <c r="BR511">
        <v>-1.24663E-2</v>
      </c>
      <c r="BS511">
        <v>-1.281624E-2</v>
      </c>
      <c r="BT511">
        <v>-1.9293680000000001E-3</v>
      </c>
      <c r="BU511" s="1">
        <v>3.9522520000000001E-10</v>
      </c>
      <c r="BV511" s="1">
        <v>2.839329E-9</v>
      </c>
      <c r="BW511" s="1">
        <v>-1.291996E-8</v>
      </c>
      <c r="BX511">
        <v>0.99999990000000005</v>
      </c>
      <c r="BY511">
        <v>1</v>
      </c>
      <c r="BZ511">
        <v>0</v>
      </c>
      <c r="CA511">
        <v>0</v>
      </c>
      <c r="CB511">
        <v>0</v>
      </c>
      <c r="CC511">
        <v>1</v>
      </c>
    </row>
    <row r="512" spans="1:81" x14ac:dyDescent="0.25">
      <c r="A512">
        <v>2377.0529999999999</v>
      </c>
      <c r="B512">
        <v>3.4373209999999998</v>
      </c>
      <c r="C512">
        <v>1.6494740000000001</v>
      </c>
      <c r="D512">
        <v>2.7785280000000001</v>
      </c>
      <c r="E512" s="1">
        <v>-1.0441149999999999E-7</v>
      </c>
      <c r="F512" s="1">
        <v>3.2684209999999998E-7</v>
      </c>
      <c r="G512" s="1">
        <v>-1.1933990000000001E-6</v>
      </c>
      <c r="H512">
        <v>1</v>
      </c>
      <c r="I512">
        <v>0.2242104</v>
      </c>
      <c r="J512">
        <v>-5.8421340000000002E-2</v>
      </c>
      <c r="K512">
        <v>0.68773450000000003</v>
      </c>
      <c r="L512">
        <v>5.5690240000000002E-2</v>
      </c>
      <c r="M512">
        <v>0.72146160000000004</v>
      </c>
      <c r="N512">
        <v>0</v>
      </c>
      <c r="O512">
        <v>0</v>
      </c>
      <c r="P512">
        <v>0</v>
      </c>
      <c r="Q512">
        <v>0</v>
      </c>
      <c r="R512">
        <v>21.02233</v>
      </c>
      <c r="S512">
        <v>6.8704559999999999</v>
      </c>
      <c r="T512">
        <v>26.724219999999999</v>
      </c>
      <c r="U512">
        <v>46.876939999999998</v>
      </c>
      <c r="V512">
        <v>60.136519999999997</v>
      </c>
      <c r="W512">
        <v>54.799529999999997</v>
      </c>
      <c r="X512">
        <v>52.222329999999999</v>
      </c>
      <c r="Y512">
        <v>53.17051</v>
      </c>
      <c r="Z512">
        <v>0</v>
      </c>
      <c r="AA512">
        <v>1</v>
      </c>
      <c r="AB512">
        <v>0</v>
      </c>
      <c r="AC512">
        <v>0</v>
      </c>
      <c r="AD512">
        <v>0</v>
      </c>
      <c r="AE512" s="1">
        <v>2.150247E-10</v>
      </c>
      <c r="AF512" s="1">
        <v>-4.8298539999999999E-9</v>
      </c>
      <c r="AG512" s="1">
        <v>-6.6423869999999997E-10</v>
      </c>
      <c r="AH512">
        <v>1</v>
      </c>
      <c r="AI512">
        <v>0.99336950000000002</v>
      </c>
      <c r="AJ512">
        <v>0</v>
      </c>
      <c r="AK512">
        <v>0</v>
      </c>
      <c r="AL512">
        <v>0</v>
      </c>
      <c r="AM512">
        <v>1</v>
      </c>
      <c r="AN512">
        <v>1</v>
      </c>
      <c r="AO512">
        <v>1</v>
      </c>
      <c r="AP512">
        <v>0</v>
      </c>
      <c r="AQ512">
        <v>0</v>
      </c>
      <c r="AR512">
        <v>0</v>
      </c>
      <c r="AS512" s="1">
        <v>3.6001300000000001E-10</v>
      </c>
      <c r="AT512" s="1">
        <v>-6.5882539999999999E-9</v>
      </c>
      <c r="AU512" s="1">
        <v>3.6246480000000001E-9</v>
      </c>
      <c r="AV512">
        <v>1</v>
      </c>
      <c r="AW512">
        <v>1</v>
      </c>
      <c r="AX512">
        <v>0</v>
      </c>
      <c r="AY512">
        <v>0</v>
      </c>
      <c r="AZ512">
        <v>0</v>
      </c>
      <c r="BA512">
        <v>1</v>
      </c>
      <c r="BB512">
        <v>2</v>
      </c>
      <c r="BC512">
        <v>1</v>
      </c>
      <c r="BD512">
        <v>0</v>
      </c>
      <c r="BE512">
        <v>0</v>
      </c>
      <c r="BF512">
        <v>0</v>
      </c>
      <c r="BG512" s="1">
        <v>1.6847980000000001E-10</v>
      </c>
      <c r="BH512" s="1">
        <v>-4.8281899999999996E-9</v>
      </c>
      <c r="BI512" s="1">
        <v>1.9326769999999999E-9</v>
      </c>
      <c r="BJ512">
        <v>1</v>
      </c>
      <c r="BK512">
        <v>1</v>
      </c>
      <c r="BL512">
        <v>0</v>
      </c>
      <c r="BM512">
        <v>0</v>
      </c>
      <c r="BN512">
        <v>0</v>
      </c>
      <c r="BO512">
        <v>1</v>
      </c>
      <c r="BP512">
        <v>3</v>
      </c>
      <c r="BQ512">
        <v>1</v>
      </c>
      <c r="BR512">
        <v>0</v>
      </c>
      <c r="BS512">
        <v>0</v>
      </c>
      <c r="BT512">
        <v>0</v>
      </c>
      <c r="BU512" s="1">
        <v>2.150247E-10</v>
      </c>
      <c r="BV512" s="1">
        <v>-4.8298539999999999E-9</v>
      </c>
      <c r="BW512" s="1">
        <v>-6.6423869999999997E-10</v>
      </c>
      <c r="BX512">
        <v>1</v>
      </c>
      <c r="BY512">
        <v>1</v>
      </c>
      <c r="BZ512">
        <v>0</v>
      </c>
      <c r="CA512">
        <v>0</v>
      </c>
      <c r="CB512">
        <v>0</v>
      </c>
      <c r="CC512">
        <v>1</v>
      </c>
    </row>
    <row r="513" spans="1:81" x14ac:dyDescent="0.25">
      <c r="A513">
        <v>2377.1030000000001</v>
      </c>
      <c r="B513">
        <v>3.435543</v>
      </c>
      <c r="C513">
        <v>1.647651</v>
      </c>
      <c r="D513">
        <v>2.7782520000000002</v>
      </c>
      <c r="E513" s="1">
        <v>-1.0511149999999999E-7</v>
      </c>
      <c r="F513" s="1">
        <v>3.237909E-7</v>
      </c>
      <c r="G513" s="1">
        <v>-1.157043E-6</v>
      </c>
      <c r="H513">
        <v>1</v>
      </c>
      <c r="I513">
        <v>0.2226467</v>
      </c>
      <c r="J513">
        <v>-5.8119980000000002E-2</v>
      </c>
      <c r="K513">
        <v>0.68779780000000001</v>
      </c>
      <c r="L513">
        <v>5.5409170000000001E-2</v>
      </c>
      <c r="M513">
        <v>0.72144719999999996</v>
      </c>
      <c r="N513">
        <v>0</v>
      </c>
      <c r="O513">
        <v>0</v>
      </c>
      <c r="P513">
        <v>0</v>
      </c>
      <c r="Q513">
        <v>0</v>
      </c>
      <c r="R513">
        <v>20.78754</v>
      </c>
      <c r="S513">
        <v>6.9044470000000002</v>
      </c>
      <c r="T513">
        <v>26.836729999999999</v>
      </c>
      <c r="U513">
        <v>46.900129999999997</v>
      </c>
      <c r="V513">
        <v>60.127389999999998</v>
      </c>
      <c r="W513">
        <v>54.749740000000003</v>
      </c>
      <c r="X513">
        <v>52.114179999999998</v>
      </c>
      <c r="Y513">
        <v>53.108739999999997</v>
      </c>
      <c r="Z513">
        <v>0</v>
      </c>
      <c r="AA513">
        <v>1</v>
      </c>
      <c r="AB513">
        <v>0</v>
      </c>
      <c r="AC513">
        <v>0</v>
      </c>
      <c r="AD513">
        <v>0</v>
      </c>
      <c r="AE513" s="1">
        <v>-2.257119E-10</v>
      </c>
      <c r="AF513" s="1">
        <v>3.7264410000000002E-11</v>
      </c>
      <c r="AG513" s="1">
        <v>9.6019339999999994E-9</v>
      </c>
      <c r="AH513">
        <v>1</v>
      </c>
      <c r="AI513">
        <v>0.99302599999999996</v>
      </c>
      <c r="AJ513">
        <v>0</v>
      </c>
      <c r="AK513">
        <v>0</v>
      </c>
      <c r="AL513">
        <v>0</v>
      </c>
      <c r="AM513">
        <v>1</v>
      </c>
      <c r="AN513">
        <v>1</v>
      </c>
      <c r="AO513">
        <v>1</v>
      </c>
      <c r="AP513">
        <v>0</v>
      </c>
      <c r="AQ513">
        <v>0</v>
      </c>
      <c r="AR513">
        <v>0</v>
      </c>
      <c r="AS513" s="1">
        <v>-2.0417990000000001E-10</v>
      </c>
      <c r="AT513" s="1">
        <v>8.0234550000000004E-10</v>
      </c>
      <c r="AU513" s="1">
        <v>1.222909E-8</v>
      </c>
      <c r="AV513">
        <v>1</v>
      </c>
      <c r="AW513">
        <v>1</v>
      </c>
      <c r="AX513">
        <v>0</v>
      </c>
      <c r="AY513">
        <v>0</v>
      </c>
      <c r="AZ513">
        <v>0</v>
      </c>
      <c r="BA513">
        <v>1</v>
      </c>
      <c r="BB513">
        <v>2</v>
      </c>
      <c r="BC513">
        <v>1</v>
      </c>
      <c r="BD513">
        <v>0</v>
      </c>
      <c r="BE513">
        <v>0</v>
      </c>
      <c r="BF513">
        <v>0</v>
      </c>
      <c r="BG513" s="1">
        <v>-2.208196E-10</v>
      </c>
      <c r="BH513" s="1">
        <v>-1.8480819999999999E-9</v>
      </c>
      <c r="BI513" s="1">
        <v>9.7179169999999997E-9</v>
      </c>
      <c r="BJ513">
        <v>1</v>
      </c>
      <c r="BK513">
        <v>1</v>
      </c>
      <c r="BL513">
        <v>0</v>
      </c>
      <c r="BM513">
        <v>0</v>
      </c>
      <c r="BN513">
        <v>0</v>
      </c>
      <c r="BO513">
        <v>1</v>
      </c>
      <c r="BP513">
        <v>3</v>
      </c>
      <c r="BQ513">
        <v>1</v>
      </c>
      <c r="BR513">
        <v>-1.802367E-3</v>
      </c>
      <c r="BS513">
        <v>-1.845768E-3</v>
      </c>
      <c r="BT513">
        <v>-2.801503E-4</v>
      </c>
      <c r="BU513" s="1">
        <v>-4.922674E-11</v>
      </c>
      <c r="BV513" s="1">
        <v>-2.0428250000000001E-9</v>
      </c>
      <c r="BW513" s="1">
        <v>4.8073429999999998E-9</v>
      </c>
      <c r="BX513">
        <v>1</v>
      </c>
      <c r="BY513">
        <v>1</v>
      </c>
      <c r="BZ513">
        <v>0</v>
      </c>
      <c r="CA513">
        <v>0</v>
      </c>
      <c r="CB513">
        <v>0</v>
      </c>
      <c r="CC513">
        <v>1</v>
      </c>
    </row>
    <row r="514" spans="1:81" x14ac:dyDescent="0.25">
      <c r="A514">
        <v>2377.1529999999998</v>
      </c>
      <c r="B514">
        <v>3.4318179999999998</v>
      </c>
      <c r="C514">
        <v>1.6438360000000001</v>
      </c>
      <c r="D514">
        <v>2.7776730000000001</v>
      </c>
      <c r="E514" s="1">
        <v>-1.062489E-7</v>
      </c>
      <c r="F514" s="1">
        <v>3.2912739999999997E-7</v>
      </c>
      <c r="G514" s="1">
        <v>-1.0901360000000001E-6</v>
      </c>
      <c r="H514">
        <v>1</v>
      </c>
      <c r="I514">
        <v>0.221113</v>
      </c>
      <c r="J514">
        <v>-5.7839090000000003E-2</v>
      </c>
      <c r="K514">
        <v>0.68785640000000003</v>
      </c>
      <c r="L514">
        <v>5.5147090000000003E-2</v>
      </c>
      <c r="M514">
        <v>0.72143409999999997</v>
      </c>
      <c r="N514">
        <v>0</v>
      </c>
      <c r="O514">
        <v>0</v>
      </c>
      <c r="P514">
        <v>0</v>
      </c>
      <c r="Q514">
        <v>0</v>
      </c>
      <c r="R514">
        <v>20.659859999999998</v>
      </c>
      <c r="S514">
        <v>6.9085549999999998</v>
      </c>
      <c r="T514">
        <v>26.877289999999999</v>
      </c>
      <c r="U514">
        <v>46.896189999999997</v>
      </c>
      <c r="V514">
        <v>60.109270000000002</v>
      </c>
      <c r="W514">
        <v>54.712760000000003</v>
      </c>
      <c r="X514">
        <v>52.047649999999997</v>
      </c>
      <c r="Y514">
        <v>53.063969999999998</v>
      </c>
      <c r="Z514">
        <v>0</v>
      </c>
      <c r="AA514">
        <v>1</v>
      </c>
      <c r="AB514">
        <v>0</v>
      </c>
      <c r="AC514">
        <v>0</v>
      </c>
      <c r="AD514">
        <v>0</v>
      </c>
      <c r="AE514" s="1">
        <v>-2.6075650000000001E-10</v>
      </c>
      <c r="AF514" s="1">
        <v>1.831746E-9</v>
      </c>
      <c r="AG514" s="1">
        <v>1.671813E-8</v>
      </c>
      <c r="AH514">
        <v>1</v>
      </c>
      <c r="AI514">
        <v>0.99311159999999998</v>
      </c>
      <c r="AJ514">
        <v>0</v>
      </c>
      <c r="AK514">
        <v>0</v>
      </c>
      <c r="AL514">
        <v>0</v>
      </c>
      <c r="AM514">
        <v>1</v>
      </c>
      <c r="AN514">
        <v>1</v>
      </c>
      <c r="AO514">
        <v>1</v>
      </c>
      <c r="AP514">
        <v>0</v>
      </c>
      <c r="AQ514">
        <v>0</v>
      </c>
      <c r="AR514">
        <v>0</v>
      </c>
      <c r="AS514" s="1">
        <v>-2.5967200000000001E-10</v>
      </c>
      <c r="AT514" s="1">
        <v>1.7734999999999999E-10</v>
      </c>
      <c r="AU514" s="1">
        <v>1.5411449999999999E-8</v>
      </c>
      <c r="AV514">
        <v>1</v>
      </c>
      <c r="AW514">
        <v>1</v>
      </c>
      <c r="AX514">
        <v>0</v>
      </c>
      <c r="AY514">
        <v>0</v>
      </c>
      <c r="AZ514">
        <v>0</v>
      </c>
      <c r="BA514">
        <v>1</v>
      </c>
      <c r="BB514">
        <v>2</v>
      </c>
      <c r="BC514">
        <v>1</v>
      </c>
      <c r="BD514">
        <v>0</v>
      </c>
      <c r="BE514">
        <v>0</v>
      </c>
      <c r="BF514">
        <v>0</v>
      </c>
      <c r="BG514" s="1">
        <v>-3.5625569999999999E-10</v>
      </c>
      <c r="BH514" s="1">
        <v>1.4957680000000001E-9</v>
      </c>
      <c r="BI514" s="1">
        <v>1.8059680000000001E-8</v>
      </c>
      <c r="BJ514">
        <v>1</v>
      </c>
      <c r="BK514">
        <v>1</v>
      </c>
      <c r="BL514">
        <v>0</v>
      </c>
      <c r="BM514">
        <v>0</v>
      </c>
      <c r="BN514">
        <v>0</v>
      </c>
      <c r="BO514">
        <v>1</v>
      </c>
      <c r="BP514">
        <v>3</v>
      </c>
      <c r="BQ514">
        <v>1</v>
      </c>
      <c r="BR514">
        <v>-3.799883E-3</v>
      </c>
      <c r="BS514">
        <v>-3.8897250000000001E-3</v>
      </c>
      <c r="BT514">
        <v>-5.9063370000000004E-4</v>
      </c>
      <c r="BU514" s="1">
        <v>-2.6075650000000001E-10</v>
      </c>
      <c r="BV514" s="1">
        <v>1.831746E-9</v>
      </c>
      <c r="BW514" s="1">
        <v>1.671813E-8</v>
      </c>
      <c r="BX514">
        <v>1</v>
      </c>
      <c r="BY514">
        <v>1</v>
      </c>
      <c r="BZ514">
        <v>0</v>
      </c>
      <c r="CA514">
        <v>0</v>
      </c>
      <c r="CB514">
        <v>0</v>
      </c>
      <c r="CC514">
        <v>1</v>
      </c>
    </row>
    <row r="515" spans="1:81" x14ac:dyDescent="0.25">
      <c r="A515">
        <v>2377.203</v>
      </c>
      <c r="B515">
        <v>3.4301710000000001</v>
      </c>
      <c r="C515">
        <v>1.642153</v>
      </c>
      <c r="D515">
        <v>2.7774179999999999</v>
      </c>
      <c r="E515" s="1">
        <v>-1.063995E-7</v>
      </c>
      <c r="F515" s="1">
        <v>3.321821E-7</v>
      </c>
      <c r="G515" s="1">
        <v>-1.1579730000000001E-6</v>
      </c>
      <c r="H515">
        <v>1</v>
      </c>
      <c r="I515">
        <v>0.219614</v>
      </c>
      <c r="J515">
        <v>-5.7591040000000003E-2</v>
      </c>
      <c r="K515">
        <v>0.68790779999999996</v>
      </c>
      <c r="L515">
        <v>5.4915569999999997E-2</v>
      </c>
      <c r="M515">
        <v>0.72142260000000002</v>
      </c>
      <c r="N515">
        <v>0</v>
      </c>
      <c r="O515">
        <v>0</v>
      </c>
      <c r="P515">
        <v>0</v>
      </c>
      <c r="Q515">
        <v>0</v>
      </c>
      <c r="R515">
        <v>20.535360000000001</v>
      </c>
      <c r="S515">
        <v>6.9128530000000001</v>
      </c>
      <c r="T515">
        <v>26.915150000000001</v>
      </c>
      <c r="U515">
        <v>46.891159999999999</v>
      </c>
      <c r="V515">
        <v>60.090479999999999</v>
      </c>
      <c r="W515">
        <v>54.675820000000002</v>
      </c>
      <c r="X515">
        <v>51.982199999999999</v>
      </c>
      <c r="Y515">
        <v>53.019370000000002</v>
      </c>
      <c r="Z515">
        <v>0</v>
      </c>
      <c r="AA515">
        <v>1</v>
      </c>
      <c r="AB515">
        <v>0</v>
      </c>
      <c r="AC515">
        <v>0</v>
      </c>
      <c r="AD515">
        <v>0</v>
      </c>
      <c r="AE515" s="1">
        <v>-1.5785270000000001E-10</v>
      </c>
      <c r="AF515" s="1">
        <v>2.0639370000000001E-9</v>
      </c>
      <c r="AG515" s="1">
        <v>-2.0166220000000001E-8</v>
      </c>
      <c r="AH515">
        <v>1</v>
      </c>
      <c r="AI515">
        <v>0.99322069999999996</v>
      </c>
      <c r="AJ515">
        <v>0</v>
      </c>
      <c r="AK515">
        <v>0</v>
      </c>
      <c r="AL515">
        <v>0</v>
      </c>
      <c r="AM515">
        <v>1</v>
      </c>
      <c r="AN515">
        <v>1</v>
      </c>
      <c r="AO515">
        <v>1</v>
      </c>
      <c r="AP515">
        <v>0</v>
      </c>
      <c r="AQ515">
        <v>0</v>
      </c>
      <c r="AR515">
        <v>0</v>
      </c>
      <c r="AS515" s="1">
        <v>3.3979689999999997E-11</v>
      </c>
      <c r="AT515" s="1">
        <v>6.6770639999999995E-10</v>
      </c>
      <c r="AU515" s="1">
        <v>-1.5691250000000002E-8</v>
      </c>
      <c r="AV515">
        <v>1</v>
      </c>
      <c r="AW515">
        <v>1</v>
      </c>
      <c r="AX515">
        <v>0</v>
      </c>
      <c r="AY515">
        <v>0</v>
      </c>
      <c r="AZ515">
        <v>0</v>
      </c>
      <c r="BA515">
        <v>1</v>
      </c>
      <c r="BB515">
        <v>2</v>
      </c>
      <c r="BC515">
        <v>1</v>
      </c>
      <c r="BD515">
        <v>0</v>
      </c>
      <c r="BE515">
        <v>0</v>
      </c>
      <c r="BF515">
        <v>0</v>
      </c>
      <c r="BG515" s="1">
        <v>1.896485E-11</v>
      </c>
      <c r="BH515" s="1">
        <v>7.3567609999999998E-10</v>
      </c>
      <c r="BI515" s="1">
        <v>-1.927522E-8</v>
      </c>
      <c r="BJ515">
        <v>1</v>
      </c>
      <c r="BK515">
        <v>1</v>
      </c>
      <c r="BL515">
        <v>0</v>
      </c>
      <c r="BM515">
        <v>0</v>
      </c>
      <c r="BN515">
        <v>0</v>
      </c>
      <c r="BO515">
        <v>1</v>
      </c>
      <c r="BP515">
        <v>3</v>
      </c>
      <c r="BQ515">
        <v>1</v>
      </c>
      <c r="BR515">
        <v>-1.2166950000000001E-3</v>
      </c>
      <c r="BS515">
        <v>-1.2417610000000001E-3</v>
      </c>
      <c r="BT515">
        <v>-1.88378E-4</v>
      </c>
      <c r="BU515" s="1">
        <v>-4.5735749999999998E-11</v>
      </c>
      <c r="BV515" s="1">
        <v>-4.1289189999999999E-10</v>
      </c>
      <c r="BW515" s="1">
        <v>-1.2703849999999999E-8</v>
      </c>
      <c r="BX515">
        <v>1</v>
      </c>
      <c r="BY515">
        <v>1</v>
      </c>
      <c r="BZ515">
        <v>0</v>
      </c>
      <c r="CA515">
        <v>0</v>
      </c>
      <c r="CB515">
        <v>0</v>
      </c>
      <c r="CC515">
        <v>1</v>
      </c>
    </row>
    <row r="516" spans="1:81" x14ac:dyDescent="0.25">
      <c r="A516">
        <v>2377.2539999999999</v>
      </c>
      <c r="B516">
        <v>3.4281269999999999</v>
      </c>
      <c r="C516">
        <v>1.6400969999999999</v>
      </c>
      <c r="D516">
        <v>2.7772760000000001</v>
      </c>
      <c r="E516" s="1">
        <v>-1.108806E-7</v>
      </c>
      <c r="F516" s="1">
        <v>3.6762880000000001E-7</v>
      </c>
      <c r="G516" s="1">
        <v>-1.1104969999999999E-6</v>
      </c>
      <c r="H516">
        <v>1</v>
      </c>
      <c r="I516">
        <v>0.2187432</v>
      </c>
      <c r="J516">
        <v>-5.7380340000000002E-2</v>
      </c>
      <c r="K516">
        <v>0.68795070000000003</v>
      </c>
      <c r="L516">
        <v>5.4718759999999998E-2</v>
      </c>
      <c r="M516">
        <v>0.72141339999999998</v>
      </c>
      <c r="N516">
        <v>0</v>
      </c>
      <c r="O516">
        <v>0</v>
      </c>
      <c r="P516">
        <v>0</v>
      </c>
      <c r="Q516">
        <v>0</v>
      </c>
      <c r="R516">
        <v>21.242419999999999</v>
      </c>
      <c r="S516">
        <v>7.1742660000000003</v>
      </c>
      <c r="T516">
        <v>27.96584</v>
      </c>
      <c r="U516">
        <v>48.684339999999999</v>
      </c>
      <c r="V516">
        <v>62.383000000000003</v>
      </c>
      <c r="W516">
        <v>56.749549999999999</v>
      </c>
      <c r="X516">
        <v>53.934359999999998</v>
      </c>
      <c r="Y516">
        <v>55.02364</v>
      </c>
      <c r="Z516">
        <v>0</v>
      </c>
      <c r="AA516">
        <v>1</v>
      </c>
      <c r="AB516">
        <v>0</v>
      </c>
      <c r="AC516">
        <v>0</v>
      </c>
      <c r="AD516">
        <v>0</v>
      </c>
      <c r="AE516" s="1">
        <v>-1.1255220000000001E-9</v>
      </c>
      <c r="AF516" s="1">
        <v>9.6750110000000008E-9</v>
      </c>
      <c r="AG516" s="1">
        <v>1.0536710000000001E-8</v>
      </c>
      <c r="AH516">
        <v>1</v>
      </c>
      <c r="AI516">
        <v>0.99603470000000005</v>
      </c>
      <c r="AJ516">
        <v>0</v>
      </c>
      <c r="AK516">
        <v>0</v>
      </c>
      <c r="AL516">
        <v>0</v>
      </c>
      <c r="AM516">
        <v>1</v>
      </c>
      <c r="AN516">
        <v>1</v>
      </c>
      <c r="AO516">
        <v>1</v>
      </c>
      <c r="AP516">
        <v>0</v>
      </c>
      <c r="AQ516">
        <v>0</v>
      </c>
      <c r="AR516">
        <v>0</v>
      </c>
      <c r="AS516" s="1">
        <v>-1.1255220000000001E-9</v>
      </c>
      <c r="AT516" s="1">
        <v>9.6750110000000008E-9</v>
      </c>
      <c r="AU516" s="1">
        <v>1.0536710000000001E-8</v>
      </c>
      <c r="AV516">
        <v>1</v>
      </c>
      <c r="AW516">
        <v>1</v>
      </c>
      <c r="AX516">
        <v>0</v>
      </c>
      <c r="AY516">
        <v>0</v>
      </c>
      <c r="AZ516">
        <v>0</v>
      </c>
      <c r="BA516">
        <v>1</v>
      </c>
      <c r="BB516">
        <v>2</v>
      </c>
      <c r="BC516">
        <v>1</v>
      </c>
      <c r="BD516">
        <v>0</v>
      </c>
      <c r="BE516">
        <v>0</v>
      </c>
      <c r="BF516">
        <v>0</v>
      </c>
      <c r="BG516" s="1">
        <v>-9.3460549999999995E-10</v>
      </c>
      <c r="BH516" s="1">
        <v>7.1137599999999996E-9</v>
      </c>
      <c r="BI516" s="1">
        <v>1.327911E-8</v>
      </c>
      <c r="BJ516">
        <v>1</v>
      </c>
      <c r="BK516">
        <v>1</v>
      </c>
      <c r="BL516">
        <v>0</v>
      </c>
      <c r="BM516">
        <v>0</v>
      </c>
      <c r="BN516">
        <v>0</v>
      </c>
      <c r="BO516">
        <v>1</v>
      </c>
      <c r="BP516">
        <v>3</v>
      </c>
      <c r="BQ516">
        <v>1</v>
      </c>
      <c r="BR516">
        <v>-5.1832049999999998E-3</v>
      </c>
      <c r="BS516">
        <v>-5.1850300000000002E-3</v>
      </c>
      <c r="BT516">
        <v>-2.2093850000000001E-4</v>
      </c>
      <c r="BU516" s="1">
        <v>-1.2953020000000001E-9</v>
      </c>
      <c r="BV516" s="1">
        <v>8.9830690000000006E-9</v>
      </c>
      <c r="BW516" s="1">
        <v>1.312374E-8</v>
      </c>
      <c r="BX516">
        <v>1</v>
      </c>
      <c r="BY516">
        <v>1</v>
      </c>
      <c r="BZ516">
        <v>0</v>
      </c>
      <c r="CA516">
        <v>0</v>
      </c>
      <c r="CB516">
        <v>0</v>
      </c>
      <c r="CC516">
        <v>1</v>
      </c>
    </row>
    <row r="517" spans="1:81" x14ac:dyDescent="0.25">
      <c r="A517">
        <v>2377.3029999999999</v>
      </c>
      <c r="B517">
        <v>3.4178700000000002</v>
      </c>
      <c r="C517">
        <v>1.6303799999999999</v>
      </c>
      <c r="D517">
        <v>2.7808480000000002</v>
      </c>
      <c r="E517" s="1">
        <v>-1.115122E-7</v>
      </c>
      <c r="F517" s="1">
        <v>3.5857989999999998E-7</v>
      </c>
      <c r="G517" s="1">
        <v>-1.1121990000000001E-6</v>
      </c>
      <c r="H517">
        <v>1</v>
      </c>
      <c r="I517">
        <v>0.21797530000000001</v>
      </c>
      <c r="J517">
        <v>-5.7131719999999997E-2</v>
      </c>
      <c r="K517">
        <v>0.68796060000000003</v>
      </c>
      <c r="L517">
        <v>5.4480309999999997E-2</v>
      </c>
      <c r="M517">
        <v>0.72144169999999996</v>
      </c>
      <c r="N517">
        <v>0</v>
      </c>
      <c r="O517">
        <v>0</v>
      </c>
      <c r="P517">
        <v>0</v>
      </c>
      <c r="Q517">
        <v>0</v>
      </c>
      <c r="R517">
        <v>19.556339999999999</v>
      </c>
      <c r="S517">
        <v>6.6696289999999996</v>
      </c>
      <c r="T517">
        <v>25.952680000000001</v>
      </c>
      <c r="U517">
        <v>45.097929999999998</v>
      </c>
      <c r="V517">
        <v>57.769379999999998</v>
      </c>
      <c r="W517">
        <v>52.53586</v>
      </c>
      <c r="X517">
        <v>49.902470000000001</v>
      </c>
      <c r="Y517">
        <v>50.932250000000003</v>
      </c>
      <c r="Z517">
        <v>0</v>
      </c>
      <c r="AA517">
        <v>1</v>
      </c>
      <c r="AB517">
        <v>0</v>
      </c>
      <c r="AC517">
        <v>0</v>
      </c>
      <c r="AD517">
        <v>0</v>
      </c>
      <c r="AE517" s="1">
        <v>-1.7500070000000001E-10</v>
      </c>
      <c r="AF517" s="1">
        <v>-1.9115819999999999E-9</v>
      </c>
      <c r="AG517" s="1">
        <v>-4.7093250000000002E-10</v>
      </c>
      <c r="AH517">
        <v>1</v>
      </c>
      <c r="AI517">
        <v>0.99648930000000002</v>
      </c>
      <c r="AJ517">
        <v>0</v>
      </c>
      <c r="AK517">
        <v>0</v>
      </c>
      <c r="AL517">
        <v>0</v>
      </c>
      <c r="AM517">
        <v>1</v>
      </c>
      <c r="AN517">
        <v>1</v>
      </c>
      <c r="AO517">
        <v>1</v>
      </c>
      <c r="AP517">
        <v>0</v>
      </c>
      <c r="AQ517">
        <v>0</v>
      </c>
      <c r="AR517">
        <v>0</v>
      </c>
      <c r="AS517" s="1">
        <v>-1.7500070000000001E-10</v>
      </c>
      <c r="AT517" s="1">
        <v>-1.9115819999999999E-9</v>
      </c>
      <c r="AU517" s="1">
        <v>-4.7093250000000002E-10</v>
      </c>
      <c r="AV517">
        <v>1</v>
      </c>
      <c r="AW517">
        <v>1</v>
      </c>
      <c r="AX517">
        <v>0</v>
      </c>
      <c r="AY517">
        <v>0</v>
      </c>
      <c r="AZ517">
        <v>0</v>
      </c>
      <c r="BA517">
        <v>1</v>
      </c>
      <c r="BB517">
        <v>2</v>
      </c>
      <c r="BC517">
        <v>1</v>
      </c>
      <c r="BD517">
        <v>0</v>
      </c>
      <c r="BE517">
        <v>0</v>
      </c>
      <c r="BF517">
        <v>0</v>
      </c>
      <c r="BG517" s="1">
        <v>-1.8462359999999999E-10</v>
      </c>
      <c r="BH517" s="1">
        <v>-2.1116420000000002E-9</v>
      </c>
      <c r="BI517" s="1">
        <v>-1.842783E-9</v>
      </c>
      <c r="BJ517">
        <v>1</v>
      </c>
      <c r="BK517">
        <v>1</v>
      </c>
      <c r="BL517">
        <v>0</v>
      </c>
      <c r="BM517">
        <v>0</v>
      </c>
      <c r="BN517">
        <v>0</v>
      </c>
      <c r="BO517">
        <v>1</v>
      </c>
      <c r="BP517">
        <v>3</v>
      </c>
      <c r="BQ517">
        <v>1</v>
      </c>
      <c r="BR517">
        <v>-1.433486E-2</v>
      </c>
      <c r="BS517">
        <v>-1.333114E-2</v>
      </c>
      <c r="BT517">
        <v>6.8704309999999998E-3</v>
      </c>
      <c r="BU517" s="1">
        <v>-9.6946740000000004E-11</v>
      </c>
      <c r="BV517" s="1">
        <v>-3.1140209999999999E-9</v>
      </c>
      <c r="BW517" s="1">
        <v>1.082161E-9</v>
      </c>
      <c r="BX517">
        <v>1</v>
      </c>
      <c r="BY517">
        <v>1</v>
      </c>
      <c r="BZ517">
        <v>0</v>
      </c>
      <c r="CA517">
        <v>0</v>
      </c>
      <c r="CB517">
        <v>0</v>
      </c>
      <c r="CC517">
        <v>1</v>
      </c>
    </row>
    <row r="518" spans="1:81" x14ac:dyDescent="0.25">
      <c r="A518">
        <v>2377.3530000000001</v>
      </c>
      <c r="B518">
        <v>3.4044289999999999</v>
      </c>
      <c r="C518">
        <v>1.617521</v>
      </c>
      <c r="D518">
        <v>2.7846120000000001</v>
      </c>
      <c r="E518" s="1">
        <v>-1.119897E-7</v>
      </c>
      <c r="F518" s="1">
        <v>3.616806E-7</v>
      </c>
      <c r="G518" s="1">
        <v>-1.2088589999999999E-6</v>
      </c>
      <c r="H518">
        <v>1</v>
      </c>
      <c r="I518">
        <v>0.21745010000000001</v>
      </c>
      <c r="J518">
        <v>-5.6779789999999997E-2</v>
      </c>
      <c r="K518">
        <v>0.68789169999999999</v>
      </c>
      <c r="L518">
        <v>5.4130299999999999E-2</v>
      </c>
      <c r="M518">
        <v>0.72156160000000003</v>
      </c>
      <c r="N518">
        <v>0</v>
      </c>
      <c r="O518">
        <v>0</v>
      </c>
      <c r="P518">
        <v>0</v>
      </c>
      <c r="Q518">
        <v>0</v>
      </c>
      <c r="R518">
        <v>19.248660000000001</v>
      </c>
      <c r="S518">
        <v>6.8204359999999999</v>
      </c>
      <c r="T518">
        <v>26.196840000000002</v>
      </c>
      <c r="U518">
        <v>45.243110000000001</v>
      </c>
      <c r="V518">
        <v>57.882109999999997</v>
      </c>
      <c r="W518">
        <v>52.600140000000003</v>
      </c>
      <c r="X518">
        <v>49.891460000000002</v>
      </c>
      <c r="Y518">
        <v>50.985300000000002</v>
      </c>
      <c r="Z518">
        <v>0</v>
      </c>
      <c r="AA518">
        <v>1</v>
      </c>
      <c r="AB518">
        <v>0</v>
      </c>
      <c r="AC518">
        <v>0</v>
      </c>
      <c r="AD518">
        <v>0</v>
      </c>
      <c r="AE518" s="1">
        <v>-1.563456E-10</v>
      </c>
      <c r="AF518" s="1">
        <v>1.4140260000000001E-9</v>
      </c>
      <c r="AG518" s="1">
        <v>-2.4583650000000001E-8</v>
      </c>
      <c r="AH518">
        <v>1</v>
      </c>
      <c r="AI518">
        <v>0.9975908</v>
      </c>
      <c r="AJ518">
        <v>0</v>
      </c>
      <c r="AK518">
        <v>0</v>
      </c>
      <c r="AL518">
        <v>0</v>
      </c>
      <c r="AM518">
        <v>1</v>
      </c>
      <c r="AN518">
        <v>1</v>
      </c>
      <c r="AO518">
        <v>1</v>
      </c>
      <c r="AP518">
        <v>0</v>
      </c>
      <c r="AQ518">
        <v>0</v>
      </c>
      <c r="AR518">
        <v>0</v>
      </c>
      <c r="AS518" s="1">
        <v>1.522323E-11</v>
      </c>
      <c r="AT518" s="1">
        <v>1.2701360000000001E-9</v>
      </c>
      <c r="AU518" s="1">
        <v>-2.3789600000000001E-8</v>
      </c>
      <c r="AV518">
        <v>1</v>
      </c>
      <c r="AW518">
        <v>1</v>
      </c>
      <c r="AX518">
        <v>0</v>
      </c>
      <c r="AY518">
        <v>0</v>
      </c>
      <c r="AZ518">
        <v>0</v>
      </c>
      <c r="BA518">
        <v>1</v>
      </c>
      <c r="BB518">
        <v>2</v>
      </c>
      <c r="BC518">
        <v>1</v>
      </c>
      <c r="BD518">
        <v>0</v>
      </c>
      <c r="BE518">
        <v>0</v>
      </c>
      <c r="BF518">
        <v>0</v>
      </c>
      <c r="BG518" s="1">
        <v>-1.6234359999999999E-10</v>
      </c>
      <c r="BH518" s="1">
        <v>1.335424E-9</v>
      </c>
      <c r="BI518" s="1">
        <v>-2.5126420000000001E-8</v>
      </c>
      <c r="BJ518">
        <v>1</v>
      </c>
      <c r="BK518">
        <v>1</v>
      </c>
      <c r="BL518">
        <v>0</v>
      </c>
      <c r="BM518">
        <v>0</v>
      </c>
      <c r="BN518">
        <v>0</v>
      </c>
      <c r="BO518">
        <v>1</v>
      </c>
      <c r="BP518">
        <v>3</v>
      </c>
      <c r="BQ518">
        <v>1</v>
      </c>
      <c r="BR518">
        <v>-1.270807E-2</v>
      </c>
      <c r="BS518">
        <v>-1.247121E-2</v>
      </c>
      <c r="BT518">
        <v>1.174465E-3</v>
      </c>
      <c r="BU518" s="1">
        <v>-1.7409049999999999E-10</v>
      </c>
      <c r="BV518" s="1">
        <v>-9.189146E-10</v>
      </c>
      <c r="BW518" s="1">
        <v>-2.3160639999999999E-8</v>
      </c>
      <c r="BX518">
        <v>1</v>
      </c>
      <c r="BY518">
        <v>1</v>
      </c>
      <c r="BZ518">
        <v>0</v>
      </c>
      <c r="CA518">
        <v>0</v>
      </c>
      <c r="CB518">
        <v>0</v>
      </c>
      <c r="CC518">
        <v>1</v>
      </c>
    </row>
    <row r="519" spans="1:81" x14ac:dyDescent="0.25">
      <c r="A519">
        <v>2377.4029999999998</v>
      </c>
      <c r="B519">
        <v>3.3940980000000001</v>
      </c>
      <c r="C519">
        <v>1.6072040000000001</v>
      </c>
      <c r="D519">
        <v>2.7841010000000002</v>
      </c>
      <c r="E519" s="1">
        <v>-1.115037E-7</v>
      </c>
      <c r="F519" s="1">
        <v>3.5869780000000002E-7</v>
      </c>
      <c r="G519" s="1">
        <v>-1.1517839999999999E-6</v>
      </c>
      <c r="H519">
        <v>1</v>
      </c>
      <c r="I519">
        <v>0.21716769999999999</v>
      </c>
      <c r="J519">
        <v>-5.6348229999999999E-2</v>
      </c>
      <c r="K519">
        <v>0.6878261</v>
      </c>
      <c r="L519">
        <v>5.3704210000000002E-2</v>
      </c>
      <c r="M519">
        <v>0.72168980000000005</v>
      </c>
      <c r="N519">
        <v>0</v>
      </c>
      <c r="O519">
        <v>0</v>
      </c>
      <c r="P519">
        <v>0</v>
      </c>
      <c r="Q519">
        <v>0</v>
      </c>
      <c r="R519">
        <v>19.583130000000001</v>
      </c>
      <c r="S519">
        <v>7.3337269999999997</v>
      </c>
      <c r="T519">
        <v>27.601680000000002</v>
      </c>
      <c r="U519">
        <v>47.267809999999997</v>
      </c>
      <c r="V519">
        <v>60.350639999999999</v>
      </c>
      <c r="W519">
        <v>54.783740000000002</v>
      </c>
      <c r="X519">
        <v>51.856879999999997</v>
      </c>
      <c r="Y519">
        <v>53.089619999999996</v>
      </c>
      <c r="Z519">
        <v>0</v>
      </c>
      <c r="AA519">
        <v>1</v>
      </c>
      <c r="AB519">
        <v>0</v>
      </c>
      <c r="AC519">
        <v>0</v>
      </c>
      <c r="AD519">
        <v>0</v>
      </c>
      <c r="AE519" s="1">
        <v>-6.6499820000000002E-11</v>
      </c>
      <c r="AF519" s="1">
        <v>1.8153760000000001E-10</v>
      </c>
      <c r="AG519" s="1">
        <v>1.6351360000000001E-8</v>
      </c>
      <c r="AH519">
        <v>1</v>
      </c>
      <c r="AI519">
        <v>0.99870130000000001</v>
      </c>
      <c r="AJ519">
        <v>0</v>
      </c>
      <c r="AK519">
        <v>0</v>
      </c>
      <c r="AL519">
        <v>0</v>
      </c>
      <c r="AM519">
        <v>1</v>
      </c>
      <c r="AN519">
        <v>1</v>
      </c>
      <c r="AO519">
        <v>1</v>
      </c>
      <c r="AP519">
        <v>0</v>
      </c>
      <c r="AQ519">
        <v>0</v>
      </c>
      <c r="AR519">
        <v>0</v>
      </c>
      <c r="AS519" s="1">
        <v>1.6874319999999999E-10</v>
      </c>
      <c r="AT519" s="1">
        <v>-1.328837E-9</v>
      </c>
      <c r="AU519" s="1">
        <v>1.3123730000000001E-8</v>
      </c>
      <c r="AV519">
        <v>1</v>
      </c>
      <c r="AW519">
        <v>1</v>
      </c>
      <c r="AX519">
        <v>0</v>
      </c>
      <c r="AY519">
        <v>0</v>
      </c>
      <c r="AZ519">
        <v>0</v>
      </c>
      <c r="BA519">
        <v>1</v>
      </c>
      <c r="BB519">
        <v>2</v>
      </c>
      <c r="BC519">
        <v>1</v>
      </c>
      <c r="BD519">
        <v>0</v>
      </c>
      <c r="BE519">
        <v>0</v>
      </c>
      <c r="BF519">
        <v>0</v>
      </c>
      <c r="BG519" s="1">
        <v>5.9643459999999994E-11</v>
      </c>
      <c r="BH519" s="1">
        <v>1.0224570000000001E-9</v>
      </c>
      <c r="BI519" s="1">
        <v>1.584011E-8</v>
      </c>
      <c r="BJ519">
        <v>1</v>
      </c>
      <c r="BK519">
        <v>1</v>
      </c>
      <c r="BL519">
        <v>0</v>
      </c>
      <c r="BM519">
        <v>0</v>
      </c>
      <c r="BN519">
        <v>0</v>
      </c>
      <c r="BO519">
        <v>1</v>
      </c>
      <c r="BP519">
        <v>3</v>
      </c>
      <c r="BQ519">
        <v>1</v>
      </c>
      <c r="BR519">
        <v>-6.9271719999999997E-3</v>
      </c>
      <c r="BS519">
        <v>-7.0545249999999999E-3</v>
      </c>
      <c r="BT519">
        <v>-1.488924E-3</v>
      </c>
      <c r="BU519" s="1">
        <v>3.23974E-10</v>
      </c>
      <c r="BV519" s="1">
        <v>-2.8580659999999998E-9</v>
      </c>
      <c r="BW519" s="1">
        <v>1.176085E-8</v>
      </c>
      <c r="BX519">
        <v>1</v>
      </c>
      <c r="BY519">
        <v>1</v>
      </c>
      <c r="BZ519">
        <v>0</v>
      </c>
      <c r="CA519">
        <v>0</v>
      </c>
      <c r="CB519">
        <v>0</v>
      </c>
      <c r="CC519">
        <v>1</v>
      </c>
    </row>
    <row r="520" spans="1:81" x14ac:dyDescent="0.25">
      <c r="A520">
        <v>2377.453</v>
      </c>
      <c r="B520">
        <v>3.3820039999999998</v>
      </c>
      <c r="C520">
        <v>1.5956440000000001</v>
      </c>
      <c r="D520">
        <v>2.7869959999999998</v>
      </c>
      <c r="E520" s="1">
        <v>-1.127739E-7</v>
      </c>
      <c r="F520" s="1">
        <v>3.7525999999999999E-7</v>
      </c>
      <c r="G520" s="1">
        <v>-1.053541E-6</v>
      </c>
      <c r="H520">
        <v>1</v>
      </c>
      <c r="I520">
        <v>0.21639849999999999</v>
      </c>
      <c r="J520">
        <v>-5.5869500000000002E-2</v>
      </c>
      <c r="K520">
        <v>0.68776269999999995</v>
      </c>
      <c r="L520">
        <v>5.3233280000000001E-2</v>
      </c>
      <c r="M520">
        <v>0.72182210000000002</v>
      </c>
      <c r="N520">
        <v>0</v>
      </c>
      <c r="O520">
        <v>0</v>
      </c>
      <c r="P520">
        <v>0</v>
      </c>
      <c r="Q520">
        <v>0</v>
      </c>
      <c r="R520">
        <v>19.20467</v>
      </c>
      <c r="S520">
        <v>7.5340920000000002</v>
      </c>
      <c r="T520">
        <v>27.881720000000001</v>
      </c>
      <c r="U520">
        <v>47.4328</v>
      </c>
      <c r="V520">
        <v>60.433010000000003</v>
      </c>
      <c r="W520">
        <v>54.798000000000002</v>
      </c>
      <c r="X520">
        <v>51.773769999999999</v>
      </c>
      <c r="Y520">
        <v>53.090389999999999</v>
      </c>
      <c r="Z520">
        <v>0</v>
      </c>
      <c r="AA520">
        <v>1</v>
      </c>
      <c r="AB520">
        <v>0</v>
      </c>
      <c r="AC520">
        <v>0</v>
      </c>
      <c r="AD520">
        <v>0</v>
      </c>
      <c r="AE520" s="1">
        <v>-2.6934370000000001E-10</v>
      </c>
      <c r="AF520" s="1">
        <v>4.0737500000000003E-9</v>
      </c>
      <c r="AG520" s="1">
        <v>2.3560270000000001E-8</v>
      </c>
      <c r="AH520">
        <v>1</v>
      </c>
      <c r="AI520">
        <v>0.99645790000000001</v>
      </c>
      <c r="AJ520">
        <v>0</v>
      </c>
      <c r="AK520">
        <v>0</v>
      </c>
      <c r="AL520">
        <v>0</v>
      </c>
      <c r="AM520">
        <v>1</v>
      </c>
      <c r="AN520">
        <v>1</v>
      </c>
      <c r="AO520">
        <v>1</v>
      </c>
      <c r="AP520">
        <v>0</v>
      </c>
      <c r="AQ520">
        <v>0</v>
      </c>
      <c r="AR520">
        <v>0</v>
      </c>
      <c r="AS520" s="1">
        <v>-3.3221220000000001E-10</v>
      </c>
      <c r="AT520" s="1">
        <v>4.8310729999999997E-9</v>
      </c>
      <c r="AU520" s="1">
        <v>2.680535E-8</v>
      </c>
      <c r="AV520">
        <v>1</v>
      </c>
      <c r="AW520">
        <v>1</v>
      </c>
      <c r="AX520">
        <v>0</v>
      </c>
      <c r="AY520">
        <v>0</v>
      </c>
      <c r="AZ520">
        <v>0</v>
      </c>
      <c r="BA520">
        <v>1</v>
      </c>
      <c r="BB520">
        <v>2</v>
      </c>
      <c r="BC520">
        <v>1</v>
      </c>
      <c r="BD520">
        <v>0</v>
      </c>
      <c r="BE520">
        <v>0</v>
      </c>
      <c r="BF520">
        <v>0</v>
      </c>
      <c r="BG520" s="1">
        <v>-1.9152319999999999E-10</v>
      </c>
      <c r="BH520" s="1">
        <v>3.6063760000000001E-9</v>
      </c>
      <c r="BI520" s="1">
        <v>2.325572E-8</v>
      </c>
      <c r="BJ520">
        <v>1</v>
      </c>
      <c r="BK520">
        <v>1</v>
      </c>
      <c r="BL520">
        <v>0</v>
      </c>
      <c r="BM520">
        <v>0</v>
      </c>
      <c r="BN520">
        <v>0</v>
      </c>
      <c r="BO520">
        <v>1</v>
      </c>
      <c r="BP520">
        <v>3</v>
      </c>
      <c r="BQ520">
        <v>1</v>
      </c>
      <c r="BR520">
        <v>-1.51156E-2</v>
      </c>
      <c r="BS520">
        <v>-1.4032289999999999E-2</v>
      </c>
      <c r="BT520">
        <v>6.6360769999999998E-3</v>
      </c>
      <c r="BU520" s="1">
        <v>-4.7702250000000005E-10</v>
      </c>
      <c r="BV520" s="1">
        <v>4.0510230000000001E-9</v>
      </c>
      <c r="BW520" s="1">
        <v>2.4621930000000001E-8</v>
      </c>
      <c r="BX520">
        <v>1</v>
      </c>
      <c r="BY520">
        <v>1</v>
      </c>
      <c r="BZ520">
        <v>0</v>
      </c>
      <c r="CA520">
        <v>0</v>
      </c>
      <c r="CB520">
        <v>0</v>
      </c>
      <c r="CC520">
        <v>1</v>
      </c>
    </row>
    <row r="521" spans="1:81" x14ac:dyDescent="0.25">
      <c r="A521">
        <v>2377.5030000000002</v>
      </c>
      <c r="B521">
        <v>3.3720699999999999</v>
      </c>
      <c r="C521">
        <v>1.58622</v>
      </c>
      <c r="D521">
        <v>2.7898019999999999</v>
      </c>
      <c r="E521" s="1">
        <v>-1.134146E-7</v>
      </c>
      <c r="F521" s="1">
        <v>3.7111660000000001E-7</v>
      </c>
      <c r="G521" s="1">
        <v>-1.0526169999999999E-6</v>
      </c>
      <c r="H521">
        <v>1</v>
      </c>
      <c r="I521">
        <v>0.21587190000000001</v>
      </c>
      <c r="J521">
        <v>-5.536025E-2</v>
      </c>
      <c r="K521">
        <v>0.68765039999999999</v>
      </c>
      <c r="L521">
        <v>5.2726049999999997E-2</v>
      </c>
      <c r="M521">
        <v>0.72200569999999997</v>
      </c>
      <c r="N521">
        <v>0</v>
      </c>
      <c r="O521">
        <v>0</v>
      </c>
      <c r="P521">
        <v>0</v>
      </c>
      <c r="Q521">
        <v>0</v>
      </c>
      <c r="R521">
        <v>18.809190000000001</v>
      </c>
      <c r="S521">
        <v>7.7758620000000001</v>
      </c>
      <c r="T521">
        <v>28.19924</v>
      </c>
      <c r="U521">
        <v>47.646850000000001</v>
      </c>
      <c r="V521">
        <v>60.565060000000003</v>
      </c>
      <c r="W521">
        <v>54.8645</v>
      </c>
      <c r="X521">
        <v>51.741379999999999</v>
      </c>
      <c r="Y521">
        <v>53.143590000000003</v>
      </c>
      <c r="Z521">
        <v>0</v>
      </c>
      <c r="AA521">
        <v>1</v>
      </c>
      <c r="AB521">
        <v>0</v>
      </c>
      <c r="AC521">
        <v>0</v>
      </c>
      <c r="AD521">
        <v>0</v>
      </c>
      <c r="AE521" s="1">
        <v>-7.6746959999999996E-11</v>
      </c>
      <c r="AF521" s="1">
        <v>-8.3397419999999996E-10</v>
      </c>
      <c r="AG521" s="1">
        <v>1.556058E-10</v>
      </c>
      <c r="AH521">
        <v>1</v>
      </c>
      <c r="AI521">
        <v>0.99756679999999998</v>
      </c>
      <c r="AJ521">
        <v>0</v>
      </c>
      <c r="AK521">
        <v>0</v>
      </c>
      <c r="AL521">
        <v>0</v>
      </c>
      <c r="AM521">
        <v>1</v>
      </c>
      <c r="AN521">
        <v>1</v>
      </c>
      <c r="AO521">
        <v>1</v>
      </c>
      <c r="AP521">
        <v>0</v>
      </c>
      <c r="AQ521">
        <v>0</v>
      </c>
      <c r="AR521">
        <v>0</v>
      </c>
      <c r="AS521" s="1">
        <v>-6.7879260000000002E-11</v>
      </c>
      <c r="AT521" s="1">
        <v>-1.3704239999999999E-9</v>
      </c>
      <c r="AU521" s="1">
        <v>-1.283528E-9</v>
      </c>
      <c r="AV521">
        <v>1</v>
      </c>
      <c r="AW521">
        <v>1</v>
      </c>
      <c r="AX521">
        <v>0</v>
      </c>
      <c r="AY521">
        <v>0</v>
      </c>
      <c r="AZ521">
        <v>0</v>
      </c>
      <c r="BA521">
        <v>1</v>
      </c>
      <c r="BB521">
        <v>2</v>
      </c>
      <c r="BC521">
        <v>1</v>
      </c>
      <c r="BD521">
        <v>0</v>
      </c>
      <c r="BE521">
        <v>0</v>
      </c>
      <c r="BF521">
        <v>0</v>
      </c>
      <c r="BG521" s="1">
        <v>-2.5248659999999997E-10</v>
      </c>
      <c r="BH521" s="1">
        <v>-7.0128059999999997E-10</v>
      </c>
      <c r="BI521" s="1">
        <v>1.7455690000000001E-9</v>
      </c>
      <c r="BJ521">
        <v>1</v>
      </c>
      <c r="BK521">
        <v>1</v>
      </c>
      <c r="BL521">
        <v>0</v>
      </c>
      <c r="BM521">
        <v>0</v>
      </c>
      <c r="BN521">
        <v>0</v>
      </c>
      <c r="BO521">
        <v>1</v>
      </c>
      <c r="BP521">
        <v>3</v>
      </c>
      <c r="BQ521">
        <v>1</v>
      </c>
      <c r="BR521">
        <v>-6.8354289999999996E-3</v>
      </c>
      <c r="BS521">
        <v>-6.7595850000000002E-3</v>
      </c>
      <c r="BT521">
        <v>-2.219891E-4</v>
      </c>
      <c r="BU521" s="1">
        <v>-2.4361889999999999E-10</v>
      </c>
      <c r="BV521" s="1">
        <v>-1.23773E-9</v>
      </c>
      <c r="BW521" s="1">
        <v>3.0643529999999998E-10</v>
      </c>
      <c r="BX521">
        <v>1</v>
      </c>
      <c r="BY521">
        <v>1</v>
      </c>
      <c r="BZ521">
        <v>0</v>
      </c>
      <c r="CA521">
        <v>0</v>
      </c>
      <c r="CB521">
        <v>0</v>
      </c>
      <c r="CC521">
        <v>1</v>
      </c>
    </row>
    <row r="522" spans="1:81" x14ac:dyDescent="0.25">
      <c r="A522">
        <v>2377.5529999999999</v>
      </c>
      <c r="B522">
        <v>3.3665470000000002</v>
      </c>
      <c r="C522">
        <v>1.5807260000000001</v>
      </c>
      <c r="D522">
        <v>2.7893340000000002</v>
      </c>
      <c r="E522" s="1">
        <v>-1.114079E-7</v>
      </c>
      <c r="F522" s="1">
        <v>3.502351E-7</v>
      </c>
      <c r="G522" s="1">
        <v>-1.009667E-6</v>
      </c>
      <c r="H522">
        <v>1</v>
      </c>
      <c r="I522">
        <v>0.21587190000000001</v>
      </c>
      <c r="J522">
        <v>-5.4862439999999998E-2</v>
      </c>
      <c r="K522">
        <v>0.68756159999999999</v>
      </c>
      <c r="L522">
        <v>5.2233710000000003E-2</v>
      </c>
      <c r="M522">
        <v>0.72216400000000003</v>
      </c>
      <c r="N522">
        <v>0</v>
      </c>
      <c r="O522">
        <v>0</v>
      </c>
      <c r="P522">
        <v>0</v>
      </c>
      <c r="Q522">
        <v>0</v>
      </c>
      <c r="R522">
        <v>18.47232</v>
      </c>
      <c r="S522">
        <v>8.0014149999999997</v>
      </c>
      <c r="T522">
        <v>28.481210000000001</v>
      </c>
      <c r="U522">
        <v>47.837969999999999</v>
      </c>
      <c r="V522">
        <v>60.684640000000002</v>
      </c>
      <c r="W522">
        <v>54.927039999999998</v>
      </c>
      <c r="X522">
        <v>51.71857</v>
      </c>
      <c r="Y522">
        <v>53.195650000000001</v>
      </c>
      <c r="Z522">
        <v>0</v>
      </c>
      <c r="AA522">
        <v>1</v>
      </c>
      <c r="AB522">
        <v>0</v>
      </c>
      <c r="AC522">
        <v>0</v>
      </c>
      <c r="AD522">
        <v>0</v>
      </c>
      <c r="AE522" s="1">
        <v>5.0064740000000002E-10</v>
      </c>
      <c r="AF522" s="1">
        <v>-5.5788870000000002E-9</v>
      </c>
      <c r="AG522" s="1">
        <v>1.2277050000000001E-8</v>
      </c>
      <c r="AH522">
        <v>1</v>
      </c>
      <c r="AI522">
        <v>1</v>
      </c>
      <c r="AJ522">
        <v>0</v>
      </c>
      <c r="AK522">
        <v>0</v>
      </c>
      <c r="AL522">
        <v>0</v>
      </c>
      <c r="AM522">
        <v>1</v>
      </c>
      <c r="AN522">
        <v>1</v>
      </c>
      <c r="AO522">
        <v>1</v>
      </c>
      <c r="AP522">
        <v>0</v>
      </c>
      <c r="AQ522">
        <v>0</v>
      </c>
      <c r="AR522">
        <v>0</v>
      </c>
      <c r="AS522" s="1">
        <v>3.3825739999999998E-10</v>
      </c>
      <c r="AT522" s="1">
        <v>-4.6388310000000001E-9</v>
      </c>
      <c r="AU522" s="1">
        <v>1.2286760000000001E-8</v>
      </c>
      <c r="AV522">
        <v>1</v>
      </c>
      <c r="AW522">
        <v>1</v>
      </c>
      <c r="AX522">
        <v>0</v>
      </c>
      <c r="AY522">
        <v>0</v>
      </c>
      <c r="AZ522">
        <v>0</v>
      </c>
      <c r="BA522">
        <v>1</v>
      </c>
      <c r="BB522">
        <v>2</v>
      </c>
      <c r="BC522">
        <v>1</v>
      </c>
      <c r="BD522">
        <v>0</v>
      </c>
      <c r="BE522">
        <v>0</v>
      </c>
      <c r="BF522">
        <v>0</v>
      </c>
      <c r="BG522" s="1">
        <v>4.5031450000000001E-10</v>
      </c>
      <c r="BH522" s="1">
        <v>-5.9592719999999996E-9</v>
      </c>
      <c r="BI522" s="1">
        <v>1.164428E-8</v>
      </c>
      <c r="BJ522">
        <v>1</v>
      </c>
      <c r="BK522">
        <v>1</v>
      </c>
      <c r="BL522">
        <v>0</v>
      </c>
      <c r="BM522">
        <v>0</v>
      </c>
      <c r="BN522">
        <v>0</v>
      </c>
      <c r="BO522">
        <v>1</v>
      </c>
      <c r="BP522">
        <v>3</v>
      </c>
      <c r="BQ522">
        <v>1</v>
      </c>
      <c r="BR522">
        <v>-3.0467379999999998E-3</v>
      </c>
      <c r="BS522">
        <v>-3.102189E-3</v>
      </c>
      <c r="BT522">
        <v>-8.3714209999999996E-4</v>
      </c>
      <c r="BU522" s="1">
        <v>7.1741179999999996E-10</v>
      </c>
      <c r="BV522" s="1">
        <v>-4.7047440000000001E-9</v>
      </c>
      <c r="BW522" s="1">
        <v>6.7424490000000001E-9</v>
      </c>
      <c r="BX522">
        <v>1</v>
      </c>
      <c r="BY522">
        <v>1</v>
      </c>
      <c r="BZ522">
        <v>0</v>
      </c>
      <c r="CA522">
        <v>0</v>
      </c>
      <c r="CB522">
        <v>0</v>
      </c>
      <c r="CC522">
        <v>1</v>
      </c>
    </row>
    <row r="523" spans="1:81" x14ac:dyDescent="0.25">
      <c r="A523">
        <v>2377.6039999999998</v>
      </c>
      <c r="B523">
        <v>3.3656190000000001</v>
      </c>
      <c r="C523">
        <v>1.5798030000000001</v>
      </c>
      <c r="D523">
        <v>2.7892549999999998</v>
      </c>
      <c r="E523" s="1">
        <v>-1.136924E-7</v>
      </c>
      <c r="F523" s="1">
        <v>3.5709640000000001E-7</v>
      </c>
      <c r="G523" s="1">
        <v>-1.006828E-6</v>
      </c>
      <c r="H523">
        <v>1</v>
      </c>
      <c r="I523">
        <v>0.2162405</v>
      </c>
      <c r="J523">
        <v>-5.4448490000000002E-2</v>
      </c>
      <c r="K523">
        <v>0.68749519999999997</v>
      </c>
      <c r="L523">
        <v>5.1825700000000002E-2</v>
      </c>
      <c r="M523">
        <v>0.72228789999999998</v>
      </c>
      <c r="N523">
        <v>0</v>
      </c>
      <c r="O523">
        <v>0</v>
      </c>
      <c r="P523">
        <v>0</v>
      </c>
      <c r="Q523">
        <v>0</v>
      </c>
      <c r="R523">
        <v>18.295159999999999</v>
      </c>
      <c r="S523">
        <v>8.1295029999999997</v>
      </c>
      <c r="T523">
        <v>28.631180000000001</v>
      </c>
      <c r="U523">
        <v>47.930109999999999</v>
      </c>
      <c r="V523">
        <v>60.734870000000001</v>
      </c>
      <c r="W523">
        <v>54.943339999999999</v>
      </c>
      <c r="X523">
        <v>51.687280000000001</v>
      </c>
      <c r="Y523">
        <v>53.207079999999998</v>
      </c>
      <c r="Z523">
        <v>0</v>
      </c>
      <c r="AA523">
        <v>1</v>
      </c>
      <c r="AB523">
        <v>0</v>
      </c>
      <c r="AC523">
        <v>0</v>
      </c>
      <c r="AD523">
        <v>0</v>
      </c>
      <c r="AE523" s="1">
        <v>-4.6388009999999999E-10</v>
      </c>
      <c r="AF523" s="1">
        <v>7.6146860000000003E-10</v>
      </c>
      <c r="AG523" s="1">
        <v>-2.7032550000000001E-9</v>
      </c>
      <c r="AH523">
        <v>1</v>
      </c>
      <c r="AI523">
        <v>1.0017069999999999</v>
      </c>
      <c r="AJ523">
        <v>0</v>
      </c>
      <c r="AK523">
        <v>0</v>
      </c>
      <c r="AL523">
        <v>0</v>
      </c>
      <c r="AM523">
        <v>1</v>
      </c>
      <c r="AN523">
        <v>1</v>
      </c>
      <c r="AO523">
        <v>1</v>
      </c>
      <c r="AP523">
        <v>0</v>
      </c>
      <c r="AQ523">
        <v>0</v>
      </c>
      <c r="AR523">
        <v>0</v>
      </c>
      <c r="AS523" s="1">
        <v>-5.3147179999999998E-10</v>
      </c>
      <c r="AT523" s="1">
        <v>1.9146980000000002E-9</v>
      </c>
      <c r="AU523" s="1">
        <v>4.5081919999999997E-9</v>
      </c>
      <c r="AV523">
        <v>1</v>
      </c>
      <c r="AW523">
        <v>1</v>
      </c>
      <c r="AX523">
        <v>0</v>
      </c>
      <c r="AY523">
        <v>0</v>
      </c>
      <c r="AZ523">
        <v>0</v>
      </c>
      <c r="BA523">
        <v>1</v>
      </c>
      <c r="BB523">
        <v>2</v>
      </c>
      <c r="BC523">
        <v>1</v>
      </c>
      <c r="BD523">
        <v>0</v>
      </c>
      <c r="BE523">
        <v>0</v>
      </c>
      <c r="BF523">
        <v>0</v>
      </c>
      <c r="BG523" s="1">
        <v>-5.3147179999999998E-10</v>
      </c>
      <c r="BH523" s="1">
        <v>1.9146980000000002E-9</v>
      </c>
      <c r="BI523" s="1">
        <v>4.5081919999999997E-9</v>
      </c>
      <c r="BJ523">
        <v>1</v>
      </c>
      <c r="BK523">
        <v>1</v>
      </c>
      <c r="BL523">
        <v>0</v>
      </c>
      <c r="BM523">
        <v>0</v>
      </c>
      <c r="BN523">
        <v>0</v>
      </c>
      <c r="BO523">
        <v>1</v>
      </c>
      <c r="BP523">
        <v>3</v>
      </c>
      <c r="BQ523">
        <v>1</v>
      </c>
      <c r="BR523">
        <v>0</v>
      </c>
      <c r="BS523">
        <v>0</v>
      </c>
      <c r="BT523">
        <v>0</v>
      </c>
      <c r="BU523" s="1">
        <v>-7.5765830000000002E-10</v>
      </c>
      <c r="BV523" s="1">
        <v>2.2704049999999999E-9</v>
      </c>
      <c r="BW523" s="1">
        <v>-3.4739779999999998E-9</v>
      </c>
      <c r="BX523">
        <v>1</v>
      </c>
      <c r="BY523">
        <v>1</v>
      </c>
      <c r="BZ523">
        <v>0</v>
      </c>
      <c r="CA523">
        <v>0</v>
      </c>
      <c r="CB523">
        <v>0</v>
      </c>
      <c r="CC523">
        <v>1</v>
      </c>
    </row>
    <row r="524" spans="1:81" x14ac:dyDescent="0.25">
      <c r="A524">
        <v>2377.652</v>
      </c>
      <c r="B524">
        <v>3.3654630000000001</v>
      </c>
      <c r="C524">
        <v>1.5796479999999999</v>
      </c>
      <c r="D524">
        <v>2.7892420000000002</v>
      </c>
      <c r="E524" s="1">
        <v>-1.130909E-7</v>
      </c>
      <c r="F524" s="1">
        <v>3.3951229999999998E-7</v>
      </c>
      <c r="G524" s="1">
        <v>-1.0232119999999999E-6</v>
      </c>
      <c r="H524">
        <v>1</v>
      </c>
      <c r="I524">
        <v>0.2162405</v>
      </c>
      <c r="J524">
        <v>-5.4123209999999998E-2</v>
      </c>
      <c r="K524">
        <v>0.68744419999999995</v>
      </c>
      <c r="L524">
        <v>5.1505420000000003E-2</v>
      </c>
      <c r="M524">
        <v>0.72238389999999997</v>
      </c>
      <c r="N524">
        <v>0</v>
      </c>
      <c r="O524">
        <v>0</v>
      </c>
      <c r="P524">
        <v>0</v>
      </c>
      <c r="Q524">
        <v>0</v>
      </c>
      <c r="R524">
        <v>17.540579999999999</v>
      </c>
      <c r="S524">
        <v>7.857443</v>
      </c>
      <c r="T524">
        <v>27.575310000000002</v>
      </c>
      <c r="U524">
        <v>46.113990000000001</v>
      </c>
      <c r="V524">
        <v>58.413559999999997</v>
      </c>
      <c r="W524">
        <v>52.834400000000002</v>
      </c>
      <c r="X524">
        <v>49.689430000000002</v>
      </c>
      <c r="Y524">
        <v>51.163730000000001</v>
      </c>
      <c r="Z524">
        <v>0</v>
      </c>
      <c r="AA524">
        <v>1</v>
      </c>
      <c r="AB524">
        <v>0</v>
      </c>
      <c r="AC524">
        <v>0</v>
      </c>
      <c r="AD524">
        <v>0</v>
      </c>
      <c r="AE524" s="1">
        <v>2.15421E-12</v>
      </c>
      <c r="AF524" s="1">
        <v>-3.5804199999999999E-9</v>
      </c>
      <c r="AG524" s="1">
        <v>-1.8884079999999999E-9</v>
      </c>
      <c r="AH524">
        <v>1</v>
      </c>
      <c r="AI524">
        <v>1</v>
      </c>
      <c r="AJ524">
        <v>0</v>
      </c>
      <c r="AK524">
        <v>0</v>
      </c>
      <c r="AL524">
        <v>0</v>
      </c>
      <c r="AM524">
        <v>1</v>
      </c>
      <c r="AN524">
        <v>1</v>
      </c>
      <c r="AO524">
        <v>1</v>
      </c>
      <c r="AP524">
        <v>0</v>
      </c>
      <c r="AQ524">
        <v>0</v>
      </c>
      <c r="AR524">
        <v>0</v>
      </c>
      <c r="AS524" s="1">
        <v>2.1010950000000001E-10</v>
      </c>
      <c r="AT524" s="1">
        <v>-4.5386240000000002E-9</v>
      </c>
      <c r="AU524" s="1">
        <v>-3.3690400000000002E-9</v>
      </c>
      <c r="AV524">
        <v>1</v>
      </c>
      <c r="AW524">
        <v>1</v>
      </c>
      <c r="AX524">
        <v>0</v>
      </c>
      <c r="AY524">
        <v>0</v>
      </c>
      <c r="AZ524">
        <v>0</v>
      </c>
      <c r="BA524">
        <v>1</v>
      </c>
      <c r="BB524">
        <v>2</v>
      </c>
      <c r="BC524">
        <v>1</v>
      </c>
      <c r="BD524">
        <v>0</v>
      </c>
      <c r="BE524">
        <v>0</v>
      </c>
      <c r="BF524">
        <v>0</v>
      </c>
      <c r="BG524" s="1">
        <v>2.1010950000000001E-10</v>
      </c>
      <c r="BH524" s="1">
        <v>-4.5386240000000002E-9</v>
      </c>
      <c r="BI524" s="1">
        <v>-3.3690400000000002E-9</v>
      </c>
      <c r="BJ524">
        <v>1</v>
      </c>
      <c r="BK524">
        <v>1</v>
      </c>
      <c r="BL524">
        <v>0</v>
      </c>
      <c r="BM524">
        <v>0</v>
      </c>
      <c r="BN524">
        <v>0</v>
      </c>
      <c r="BO524">
        <v>1</v>
      </c>
      <c r="BP524">
        <v>3</v>
      </c>
      <c r="BQ524">
        <v>1</v>
      </c>
      <c r="BR524">
        <v>0</v>
      </c>
      <c r="BS524">
        <v>0</v>
      </c>
      <c r="BT524">
        <v>0</v>
      </c>
      <c r="BU524" s="1">
        <v>1.7916529999999999E-10</v>
      </c>
      <c r="BV524" s="1">
        <v>-4.9262510000000003E-9</v>
      </c>
      <c r="BW524" s="1">
        <v>-7.7580799999999997E-9</v>
      </c>
      <c r="BX524">
        <v>1</v>
      </c>
      <c r="BY524">
        <v>1</v>
      </c>
      <c r="BZ524">
        <v>0</v>
      </c>
      <c r="CA524">
        <v>0</v>
      </c>
      <c r="CB524">
        <v>0</v>
      </c>
      <c r="CC524">
        <v>1</v>
      </c>
    </row>
    <row r="525" spans="1:81" x14ac:dyDescent="0.25">
      <c r="A525">
        <v>2377.703</v>
      </c>
      <c r="B525">
        <v>3.3654359999999999</v>
      </c>
      <c r="C525">
        <v>1.5796209999999999</v>
      </c>
      <c r="D525">
        <v>2.7892399999999999</v>
      </c>
      <c r="E525" s="1">
        <v>-1.122707E-7</v>
      </c>
      <c r="F525" s="1">
        <v>3.371828E-7</v>
      </c>
      <c r="G525" s="1">
        <v>-9.9677330000000006E-7</v>
      </c>
      <c r="H525">
        <v>1</v>
      </c>
      <c r="I525">
        <v>0.2162405</v>
      </c>
      <c r="J525">
        <v>-5.3870439999999999E-2</v>
      </c>
      <c r="K525">
        <v>0.68740500000000004</v>
      </c>
      <c r="L525">
        <v>5.125673E-2</v>
      </c>
      <c r="M525">
        <v>0.72245769999999998</v>
      </c>
      <c r="N525">
        <v>0</v>
      </c>
      <c r="O525">
        <v>0</v>
      </c>
      <c r="P525">
        <v>0</v>
      </c>
      <c r="Q525">
        <v>0</v>
      </c>
      <c r="R525">
        <v>18.9298</v>
      </c>
      <c r="S525">
        <v>8.4959880000000005</v>
      </c>
      <c r="T525">
        <v>29.79233</v>
      </c>
      <c r="U525">
        <v>49.809399999999997</v>
      </c>
      <c r="V525">
        <v>63.089570000000002</v>
      </c>
      <c r="W525">
        <v>57.061390000000003</v>
      </c>
      <c r="X525">
        <v>53.661059999999999</v>
      </c>
      <c r="Y525">
        <v>55.256610000000002</v>
      </c>
      <c r="Z525">
        <v>0</v>
      </c>
      <c r="AA525">
        <v>1</v>
      </c>
      <c r="AB525">
        <v>0</v>
      </c>
      <c r="AC525">
        <v>0</v>
      </c>
      <c r="AD525">
        <v>0</v>
      </c>
      <c r="AE525" s="1">
        <v>1.438551E-10</v>
      </c>
      <c r="AF525" s="1">
        <v>-3.848016E-10</v>
      </c>
      <c r="AG525" s="1">
        <v>6.0638040000000001E-9</v>
      </c>
      <c r="AH525">
        <v>1</v>
      </c>
      <c r="AI525">
        <v>1</v>
      </c>
      <c r="AJ525">
        <v>0</v>
      </c>
      <c r="AK525">
        <v>0</v>
      </c>
      <c r="AL525">
        <v>0</v>
      </c>
      <c r="AM525">
        <v>1</v>
      </c>
      <c r="AN525">
        <v>1</v>
      </c>
      <c r="AO525">
        <v>1</v>
      </c>
      <c r="AP525">
        <v>0</v>
      </c>
      <c r="AQ525">
        <v>0</v>
      </c>
      <c r="AR525">
        <v>0</v>
      </c>
      <c r="AS525" s="1">
        <v>1.438551E-10</v>
      </c>
      <c r="AT525" s="1">
        <v>-3.848016E-10</v>
      </c>
      <c r="AU525" s="1">
        <v>6.0638040000000001E-9</v>
      </c>
      <c r="AV525">
        <v>1</v>
      </c>
      <c r="AW525">
        <v>1</v>
      </c>
      <c r="AX525">
        <v>0</v>
      </c>
      <c r="AY525">
        <v>0</v>
      </c>
      <c r="AZ525">
        <v>0</v>
      </c>
      <c r="BA525">
        <v>1</v>
      </c>
      <c r="BB525">
        <v>2</v>
      </c>
      <c r="BC525">
        <v>1</v>
      </c>
      <c r="BD525">
        <v>0</v>
      </c>
      <c r="BE525">
        <v>0</v>
      </c>
      <c r="BF525">
        <v>0</v>
      </c>
      <c r="BG525" s="1">
        <v>1.438551E-10</v>
      </c>
      <c r="BH525" s="1">
        <v>-3.848016E-10</v>
      </c>
      <c r="BI525" s="1">
        <v>6.0638040000000001E-9</v>
      </c>
      <c r="BJ525">
        <v>1</v>
      </c>
      <c r="BK525">
        <v>1</v>
      </c>
      <c r="BL525">
        <v>0</v>
      </c>
      <c r="BM525">
        <v>0</v>
      </c>
      <c r="BN525">
        <v>0</v>
      </c>
      <c r="BO525">
        <v>1</v>
      </c>
      <c r="BP525">
        <v>3</v>
      </c>
      <c r="BQ525">
        <v>1</v>
      </c>
      <c r="BR525">
        <v>0</v>
      </c>
      <c r="BS525">
        <v>0</v>
      </c>
      <c r="BT525">
        <v>0</v>
      </c>
      <c r="BU525" s="1">
        <v>3.8854049999999999E-10</v>
      </c>
      <c r="BV525" s="1">
        <v>-1.1751509999999999E-9</v>
      </c>
      <c r="BW525" s="1">
        <v>8.2476990000000005E-9</v>
      </c>
      <c r="BX525">
        <v>1</v>
      </c>
      <c r="BY525">
        <v>1</v>
      </c>
      <c r="BZ525">
        <v>0</v>
      </c>
      <c r="CA525">
        <v>0</v>
      </c>
      <c r="CB525">
        <v>0</v>
      </c>
      <c r="CC525">
        <v>1</v>
      </c>
    </row>
    <row r="526" spans="1:81" x14ac:dyDescent="0.25">
      <c r="A526">
        <v>2377.7530000000002</v>
      </c>
      <c r="B526">
        <v>3.3654320000000002</v>
      </c>
      <c r="C526">
        <v>1.579617</v>
      </c>
      <c r="D526">
        <v>2.7892389999999998</v>
      </c>
      <c r="E526" s="1">
        <v>-1.122732E-7</v>
      </c>
      <c r="F526" s="1">
        <v>3.2170680000000003E-7</v>
      </c>
      <c r="G526" s="1">
        <v>-9.7173050000000005E-7</v>
      </c>
      <c r="H526">
        <v>1</v>
      </c>
      <c r="I526">
        <v>0.2162405</v>
      </c>
      <c r="J526">
        <v>-5.3675359999999998E-2</v>
      </c>
      <c r="K526">
        <v>0.68737340000000002</v>
      </c>
      <c r="L526">
        <v>5.1064640000000001E-2</v>
      </c>
      <c r="M526">
        <v>0.72251589999999999</v>
      </c>
      <c r="N526">
        <v>0</v>
      </c>
      <c r="O526">
        <v>0</v>
      </c>
      <c r="P526">
        <v>0</v>
      </c>
      <c r="Q526">
        <v>0</v>
      </c>
      <c r="R526">
        <v>18.225680000000001</v>
      </c>
      <c r="S526">
        <v>8.1834620000000005</v>
      </c>
      <c r="T526">
        <v>28.691279999999999</v>
      </c>
      <c r="U526">
        <v>47.965949999999999</v>
      </c>
      <c r="V526">
        <v>60.753540000000001</v>
      </c>
      <c r="W526">
        <v>54.948059999999998</v>
      </c>
      <c r="X526">
        <v>51.672840000000001</v>
      </c>
      <c r="Y526">
        <v>53.210030000000003</v>
      </c>
      <c r="Z526">
        <v>0</v>
      </c>
      <c r="AA526">
        <v>1</v>
      </c>
      <c r="AB526">
        <v>0</v>
      </c>
      <c r="AC526">
        <v>0</v>
      </c>
      <c r="AD526">
        <v>0</v>
      </c>
      <c r="AE526" s="1">
        <v>-2.8753330000000001E-11</v>
      </c>
      <c r="AF526" s="1">
        <v>-3.8464369999999997E-9</v>
      </c>
      <c r="AG526" s="1">
        <v>6.6693200000000003E-9</v>
      </c>
      <c r="AH526">
        <v>1</v>
      </c>
      <c r="AI526">
        <v>1</v>
      </c>
      <c r="AJ526">
        <v>0</v>
      </c>
      <c r="AK526">
        <v>0</v>
      </c>
      <c r="AL526">
        <v>0</v>
      </c>
      <c r="AM526">
        <v>1</v>
      </c>
      <c r="AN526">
        <v>1</v>
      </c>
      <c r="AO526">
        <v>1</v>
      </c>
      <c r="AP526">
        <v>0</v>
      </c>
      <c r="AQ526">
        <v>0</v>
      </c>
      <c r="AR526">
        <v>0</v>
      </c>
      <c r="AS526" s="1">
        <v>-2.8753330000000001E-11</v>
      </c>
      <c r="AT526" s="1">
        <v>-3.8464369999999997E-9</v>
      </c>
      <c r="AU526" s="1">
        <v>6.6693200000000003E-9</v>
      </c>
      <c r="AV526">
        <v>1</v>
      </c>
      <c r="AW526">
        <v>1</v>
      </c>
      <c r="AX526">
        <v>0</v>
      </c>
      <c r="AY526">
        <v>0</v>
      </c>
      <c r="AZ526">
        <v>0</v>
      </c>
      <c r="BA526">
        <v>1</v>
      </c>
      <c r="BB526">
        <v>2</v>
      </c>
      <c r="BC526">
        <v>1</v>
      </c>
      <c r="BD526">
        <v>0</v>
      </c>
      <c r="BE526">
        <v>0</v>
      </c>
      <c r="BF526">
        <v>0</v>
      </c>
      <c r="BG526" s="1">
        <v>2.8715010000000002E-10</v>
      </c>
      <c r="BH526" s="1">
        <v>-5.2740270000000001E-9</v>
      </c>
      <c r="BI526" s="1">
        <v>7.2038000000000003E-9</v>
      </c>
      <c r="BJ526">
        <v>1</v>
      </c>
      <c r="BK526">
        <v>1</v>
      </c>
      <c r="BL526">
        <v>0</v>
      </c>
      <c r="BM526">
        <v>0</v>
      </c>
      <c r="BN526">
        <v>0</v>
      </c>
      <c r="BO526">
        <v>1</v>
      </c>
      <c r="BP526">
        <v>3</v>
      </c>
      <c r="BQ526">
        <v>1</v>
      </c>
      <c r="BR526">
        <v>0</v>
      </c>
      <c r="BS526">
        <v>0</v>
      </c>
      <c r="BT526">
        <v>0</v>
      </c>
      <c r="BU526" s="1">
        <v>-2.320875E-10</v>
      </c>
      <c r="BV526" s="1">
        <v>-2.5091009999999999E-9</v>
      </c>
      <c r="BW526" s="1">
        <v>4.5000859999999999E-9</v>
      </c>
      <c r="BX526">
        <v>1</v>
      </c>
      <c r="BY526">
        <v>1</v>
      </c>
      <c r="BZ526">
        <v>0</v>
      </c>
      <c r="CA526">
        <v>0</v>
      </c>
      <c r="CB526">
        <v>0</v>
      </c>
      <c r="CC526">
        <v>1</v>
      </c>
    </row>
    <row r="527" spans="1:81" x14ac:dyDescent="0.25">
      <c r="A527">
        <v>2377.8040000000001</v>
      </c>
      <c r="B527">
        <v>3.3654310000000001</v>
      </c>
      <c r="C527">
        <v>1.5796159999999999</v>
      </c>
      <c r="D527">
        <v>2.7892389999999998</v>
      </c>
      <c r="E527" s="1">
        <v>-1.1192380000000001E-7</v>
      </c>
      <c r="F527" s="1">
        <v>3.2461559999999998E-7</v>
      </c>
      <c r="G527" s="1">
        <v>-1.0115810000000001E-6</v>
      </c>
      <c r="H527">
        <v>1</v>
      </c>
      <c r="I527">
        <v>0.2162405</v>
      </c>
      <c r="J527">
        <v>-5.3524349999999998E-2</v>
      </c>
      <c r="K527">
        <v>0.68734890000000004</v>
      </c>
      <c r="L527">
        <v>5.0915990000000001E-2</v>
      </c>
      <c r="M527">
        <v>0.72256089999999995</v>
      </c>
      <c r="N527">
        <v>0</v>
      </c>
      <c r="O527">
        <v>0</v>
      </c>
      <c r="P527">
        <v>0</v>
      </c>
      <c r="Q527">
        <v>0</v>
      </c>
      <c r="R527">
        <v>20.327950000000001</v>
      </c>
      <c r="S527">
        <v>9.1282010000000007</v>
      </c>
      <c r="T527">
        <v>32.002339999999997</v>
      </c>
      <c r="U527">
        <v>53.500790000000002</v>
      </c>
      <c r="V527">
        <v>67.763710000000003</v>
      </c>
      <c r="W527">
        <v>61.288229999999999</v>
      </c>
      <c r="X527">
        <v>57.634929999999997</v>
      </c>
      <c r="Y527">
        <v>59.349640000000001</v>
      </c>
      <c r="Z527">
        <v>0</v>
      </c>
      <c r="AA527">
        <v>1</v>
      </c>
      <c r="AB527">
        <v>0</v>
      </c>
      <c r="AC527">
        <v>0</v>
      </c>
      <c r="AD527">
        <v>0</v>
      </c>
      <c r="AE527" s="1">
        <v>-8.3700229999999996E-11</v>
      </c>
      <c r="AF527" s="1">
        <v>1.3087390000000001E-9</v>
      </c>
      <c r="AG527" s="1">
        <v>-8.2115770000000002E-9</v>
      </c>
      <c r="AH527">
        <v>1</v>
      </c>
      <c r="AI527">
        <v>1</v>
      </c>
      <c r="AJ527">
        <v>0</v>
      </c>
      <c r="AK527">
        <v>0</v>
      </c>
      <c r="AL527">
        <v>0</v>
      </c>
      <c r="AM527">
        <v>1</v>
      </c>
      <c r="AN527">
        <v>1</v>
      </c>
      <c r="AO527">
        <v>1</v>
      </c>
      <c r="AP527">
        <v>0</v>
      </c>
      <c r="AQ527">
        <v>0</v>
      </c>
      <c r="AR527">
        <v>0</v>
      </c>
      <c r="AS527" s="1">
        <v>7.4720219999999999E-11</v>
      </c>
      <c r="AT527" s="1">
        <v>1.427651E-10</v>
      </c>
      <c r="AU527" s="1">
        <v>-1.103469E-8</v>
      </c>
      <c r="AV527">
        <v>1</v>
      </c>
      <c r="AW527">
        <v>1</v>
      </c>
      <c r="AX527">
        <v>0</v>
      </c>
      <c r="AY527">
        <v>0</v>
      </c>
      <c r="AZ527">
        <v>0</v>
      </c>
      <c r="BA527">
        <v>1</v>
      </c>
      <c r="BB527">
        <v>2</v>
      </c>
      <c r="BC527">
        <v>1</v>
      </c>
      <c r="BD527">
        <v>0</v>
      </c>
      <c r="BE527">
        <v>0</v>
      </c>
      <c r="BF527">
        <v>0</v>
      </c>
      <c r="BG527" s="1">
        <v>3.1539790000000002E-10</v>
      </c>
      <c r="BH527" s="1">
        <v>5.3789419999999997E-11</v>
      </c>
      <c r="BI527" s="1">
        <v>-1.1736339999999999E-8</v>
      </c>
      <c r="BJ527">
        <v>1</v>
      </c>
      <c r="BK527">
        <v>1</v>
      </c>
      <c r="BL527">
        <v>0</v>
      </c>
      <c r="BM527">
        <v>0</v>
      </c>
      <c r="BN527">
        <v>0</v>
      </c>
      <c r="BO527">
        <v>1</v>
      </c>
      <c r="BP527">
        <v>3</v>
      </c>
      <c r="BQ527">
        <v>1</v>
      </c>
      <c r="BR527">
        <v>0</v>
      </c>
      <c r="BS527">
        <v>0</v>
      </c>
      <c r="BT527">
        <v>0</v>
      </c>
      <c r="BU527" s="1">
        <v>4.2979560000000001E-11</v>
      </c>
      <c r="BV527" s="1">
        <v>1.403567E-9</v>
      </c>
      <c r="BW527" s="1">
        <v>-8.8677780000000008E-9</v>
      </c>
      <c r="BX527">
        <v>1</v>
      </c>
      <c r="BY527">
        <v>1</v>
      </c>
      <c r="BZ527">
        <v>0</v>
      </c>
      <c r="CA527">
        <v>0</v>
      </c>
      <c r="CB527">
        <v>0</v>
      </c>
      <c r="CC527">
        <v>1</v>
      </c>
    </row>
    <row r="528" spans="1:81" x14ac:dyDescent="0.25">
      <c r="A528">
        <v>2377.8530000000001</v>
      </c>
      <c r="B528">
        <v>3.3654310000000001</v>
      </c>
      <c r="C528">
        <v>1.5796159999999999</v>
      </c>
      <c r="D528">
        <v>2.7892389999999998</v>
      </c>
      <c r="E528" s="1">
        <v>-1.097154E-7</v>
      </c>
      <c r="F528" s="1">
        <v>3.2853170000000002E-7</v>
      </c>
      <c r="G528" s="1">
        <v>-9.8021690000000006E-7</v>
      </c>
      <c r="H528">
        <v>1</v>
      </c>
      <c r="I528">
        <v>0.2162405</v>
      </c>
      <c r="J528">
        <v>-5.340744E-2</v>
      </c>
      <c r="K528">
        <v>0.68733010000000005</v>
      </c>
      <c r="L528">
        <v>5.0800940000000003E-2</v>
      </c>
      <c r="M528">
        <v>0.7225956</v>
      </c>
      <c r="N528">
        <v>0</v>
      </c>
      <c r="O528">
        <v>0</v>
      </c>
      <c r="P528">
        <v>0</v>
      </c>
      <c r="Q528">
        <v>0</v>
      </c>
      <c r="R528">
        <v>19.626850000000001</v>
      </c>
      <c r="S528">
        <v>8.8135329999999996</v>
      </c>
      <c r="T528">
        <v>30.89892</v>
      </c>
      <c r="U528">
        <v>51.65598</v>
      </c>
      <c r="V528">
        <v>65.427070000000001</v>
      </c>
      <c r="W528">
        <v>59.174840000000003</v>
      </c>
      <c r="X528">
        <v>55.647489999999998</v>
      </c>
      <c r="Y528">
        <v>57.303100000000001</v>
      </c>
      <c r="Z528">
        <v>0</v>
      </c>
      <c r="AA528">
        <v>1</v>
      </c>
      <c r="AB528">
        <v>0</v>
      </c>
      <c r="AC528">
        <v>0</v>
      </c>
      <c r="AD528">
        <v>0</v>
      </c>
      <c r="AE528" s="1">
        <v>5.6985940000000005E-10</v>
      </c>
      <c r="AF528" s="1">
        <v>6.4290300000000005E-10</v>
      </c>
      <c r="AG528" s="1">
        <v>1.0529990000000001E-8</v>
      </c>
      <c r="AH528">
        <v>1</v>
      </c>
      <c r="AI528">
        <v>1</v>
      </c>
      <c r="AJ528">
        <v>0</v>
      </c>
      <c r="AK528">
        <v>0</v>
      </c>
      <c r="AL528">
        <v>0</v>
      </c>
      <c r="AM528">
        <v>1</v>
      </c>
      <c r="AN528">
        <v>1</v>
      </c>
      <c r="AO528">
        <v>1</v>
      </c>
      <c r="AP528">
        <v>0</v>
      </c>
      <c r="AQ528">
        <v>0</v>
      </c>
      <c r="AR528">
        <v>0</v>
      </c>
      <c r="AS528" s="1">
        <v>5.6792030000000003E-10</v>
      </c>
      <c r="AT528" s="1">
        <v>1.106104E-9</v>
      </c>
      <c r="AU528" s="1">
        <v>6.9296640000000003E-9</v>
      </c>
      <c r="AV528">
        <v>1</v>
      </c>
      <c r="AW528">
        <v>1</v>
      </c>
      <c r="AX528">
        <v>0</v>
      </c>
      <c r="AY528">
        <v>0</v>
      </c>
      <c r="AZ528">
        <v>0</v>
      </c>
      <c r="BA528">
        <v>1</v>
      </c>
      <c r="BB528">
        <v>2</v>
      </c>
      <c r="BC528">
        <v>1</v>
      </c>
      <c r="BD528">
        <v>0</v>
      </c>
      <c r="BE528">
        <v>0</v>
      </c>
      <c r="BF528">
        <v>0</v>
      </c>
      <c r="BG528" s="1">
        <v>5.6792030000000003E-10</v>
      </c>
      <c r="BH528" s="1">
        <v>1.106104E-9</v>
      </c>
      <c r="BI528" s="1">
        <v>6.9296640000000003E-9</v>
      </c>
      <c r="BJ528">
        <v>1</v>
      </c>
      <c r="BK528">
        <v>1</v>
      </c>
      <c r="BL528">
        <v>0</v>
      </c>
      <c r="BM528">
        <v>0</v>
      </c>
      <c r="BN528">
        <v>0</v>
      </c>
      <c r="BO528">
        <v>1</v>
      </c>
      <c r="BP528">
        <v>3</v>
      </c>
      <c r="BQ528">
        <v>1</v>
      </c>
      <c r="BR528">
        <v>0</v>
      </c>
      <c r="BS528">
        <v>0</v>
      </c>
      <c r="BT528">
        <v>0</v>
      </c>
      <c r="BU528" s="1">
        <v>5.0258109999999997E-10</v>
      </c>
      <c r="BV528" s="1">
        <v>1.060936E-9</v>
      </c>
      <c r="BW528" s="1">
        <v>6.974887E-9</v>
      </c>
      <c r="BX528">
        <v>1</v>
      </c>
      <c r="BY528">
        <v>1</v>
      </c>
      <c r="BZ528">
        <v>0</v>
      </c>
      <c r="CA528">
        <v>0</v>
      </c>
      <c r="CB528">
        <v>0</v>
      </c>
      <c r="CC528">
        <v>1</v>
      </c>
    </row>
    <row r="529" spans="1:81" x14ac:dyDescent="0.25">
      <c r="A529">
        <v>2377.9029999999998</v>
      </c>
      <c r="B529">
        <v>3.3654310000000001</v>
      </c>
      <c r="C529">
        <v>1.5796159999999999</v>
      </c>
      <c r="D529">
        <v>2.7892389999999998</v>
      </c>
      <c r="E529" s="1">
        <v>-1.095699E-7</v>
      </c>
      <c r="F529" s="1">
        <v>3.4151289999999998E-7</v>
      </c>
      <c r="G529" s="1">
        <v>-1.030326E-6</v>
      </c>
      <c r="H529">
        <v>1</v>
      </c>
      <c r="I529">
        <v>0.2162405</v>
      </c>
      <c r="J529">
        <v>-5.3316950000000002E-2</v>
      </c>
      <c r="K529">
        <v>0.68731549999999997</v>
      </c>
      <c r="L529">
        <v>5.0711909999999999E-2</v>
      </c>
      <c r="M529">
        <v>0.72262230000000005</v>
      </c>
      <c r="N529">
        <v>0</v>
      </c>
      <c r="O529">
        <v>0</v>
      </c>
      <c r="P529">
        <v>0</v>
      </c>
      <c r="Q529">
        <v>0</v>
      </c>
      <c r="R529">
        <v>20.32779</v>
      </c>
      <c r="S529">
        <v>9.1283209999999997</v>
      </c>
      <c r="T529">
        <v>32.002490000000002</v>
      </c>
      <c r="U529">
        <v>53.500860000000003</v>
      </c>
      <c r="V529">
        <v>67.763750000000002</v>
      </c>
      <c r="W529">
        <v>61.288249999999998</v>
      </c>
      <c r="X529">
        <v>57.634900000000002</v>
      </c>
      <c r="Y529">
        <v>59.349640000000001</v>
      </c>
      <c r="Z529">
        <v>0</v>
      </c>
      <c r="AA529">
        <v>1</v>
      </c>
      <c r="AB529">
        <v>0</v>
      </c>
      <c r="AC529">
        <v>0</v>
      </c>
      <c r="AD529">
        <v>0</v>
      </c>
      <c r="AE529" s="1">
        <v>1.259219E-10</v>
      </c>
      <c r="AF529" s="1">
        <v>2.7825370000000001E-9</v>
      </c>
      <c r="AG529" s="1">
        <v>-1.8042180000000001E-8</v>
      </c>
      <c r="AH529">
        <v>1</v>
      </c>
      <c r="AI529">
        <v>1</v>
      </c>
      <c r="AJ529">
        <v>0</v>
      </c>
      <c r="AK529">
        <v>0</v>
      </c>
      <c r="AL529">
        <v>0</v>
      </c>
      <c r="AM529">
        <v>1</v>
      </c>
      <c r="AN529">
        <v>1</v>
      </c>
      <c r="AO529">
        <v>1</v>
      </c>
      <c r="AP529">
        <v>0</v>
      </c>
      <c r="AQ529">
        <v>0</v>
      </c>
      <c r="AR529">
        <v>0</v>
      </c>
      <c r="AS529" s="1">
        <v>1.259219E-10</v>
      </c>
      <c r="AT529" s="1">
        <v>2.7825370000000001E-9</v>
      </c>
      <c r="AU529" s="1">
        <v>-1.8042180000000001E-8</v>
      </c>
      <c r="AV529">
        <v>1</v>
      </c>
      <c r="AW529">
        <v>1</v>
      </c>
      <c r="AX529">
        <v>0</v>
      </c>
      <c r="AY529">
        <v>0</v>
      </c>
      <c r="AZ529">
        <v>0</v>
      </c>
      <c r="BA529">
        <v>1</v>
      </c>
      <c r="BB529">
        <v>2</v>
      </c>
      <c r="BC529">
        <v>1</v>
      </c>
      <c r="BD529">
        <v>0</v>
      </c>
      <c r="BE529">
        <v>0</v>
      </c>
      <c r="BF529">
        <v>0</v>
      </c>
      <c r="BG529" s="1">
        <v>-2.1258050000000001E-11</v>
      </c>
      <c r="BH529" s="1">
        <v>4.3438820000000003E-9</v>
      </c>
      <c r="BI529" s="1">
        <v>-1.068485E-8</v>
      </c>
      <c r="BJ529">
        <v>1</v>
      </c>
      <c r="BK529">
        <v>1</v>
      </c>
      <c r="BL529">
        <v>0</v>
      </c>
      <c r="BM529">
        <v>0</v>
      </c>
      <c r="BN529">
        <v>0</v>
      </c>
      <c r="BO529">
        <v>1</v>
      </c>
      <c r="BP529">
        <v>3</v>
      </c>
      <c r="BQ529">
        <v>1</v>
      </c>
      <c r="BR529">
        <v>0</v>
      </c>
      <c r="BS529">
        <v>0</v>
      </c>
      <c r="BT529">
        <v>0</v>
      </c>
      <c r="BU529" s="1">
        <v>-8.5138179999999999E-11</v>
      </c>
      <c r="BV529" s="1">
        <v>3.0723039999999999E-9</v>
      </c>
      <c r="BW529" s="1">
        <v>-3.3394630000000001E-9</v>
      </c>
      <c r="BX529">
        <v>1</v>
      </c>
      <c r="BY529">
        <v>1</v>
      </c>
      <c r="BZ529">
        <v>0</v>
      </c>
      <c r="CA529">
        <v>0</v>
      </c>
      <c r="CB529">
        <v>0</v>
      </c>
      <c r="CC529">
        <v>1</v>
      </c>
    </row>
    <row r="530" spans="1:81" x14ac:dyDescent="0.25">
      <c r="A530">
        <v>2377.953</v>
      </c>
      <c r="B530">
        <v>3.365361</v>
      </c>
      <c r="C530">
        <v>1.5795459999999999</v>
      </c>
      <c r="D530">
        <v>2.7892199999999998</v>
      </c>
      <c r="E530" s="1">
        <v>-1.082819E-7</v>
      </c>
      <c r="F530" s="1">
        <v>3.3323220000000001E-7</v>
      </c>
      <c r="G530" s="1">
        <v>-1.022501E-6</v>
      </c>
      <c r="H530">
        <v>1</v>
      </c>
      <c r="I530">
        <v>0.2162405</v>
      </c>
      <c r="J530">
        <v>-5.3246689999999999E-2</v>
      </c>
      <c r="K530">
        <v>0.68730429999999998</v>
      </c>
      <c r="L530">
        <v>5.0642819999999998E-2</v>
      </c>
      <c r="M530">
        <v>0.72264300000000004</v>
      </c>
      <c r="N530">
        <v>0</v>
      </c>
      <c r="O530">
        <v>0</v>
      </c>
      <c r="P530">
        <v>0</v>
      </c>
      <c r="Q530">
        <v>0</v>
      </c>
      <c r="R530">
        <v>20.32779</v>
      </c>
      <c r="S530">
        <v>9.1283220000000007</v>
      </c>
      <c r="T530">
        <v>32.002490000000002</v>
      </c>
      <c r="U530">
        <v>53.500860000000003</v>
      </c>
      <c r="V530">
        <v>67.763750000000002</v>
      </c>
      <c r="W530">
        <v>61.288249999999998</v>
      </c>
      <c r="X530">
        <v>57.634900000000002</v>
      </c>
      <c r="Y530">
        <v>59.349640000000001</v>
      </c>
      <c r="Z530">
        <v>0</v>
      </c>
      <c r="AA530">
        <v>1</v>
      </c>
      <c r="AB530">
        <v>0</v>
      </c>
      <c r="AC530">
        <v>0</v>
      </c>
      <c r="AD530">
        <v>0</v>
      </c>
      <c r="AE530" s="1">
        <v>3.5303860000000002E-10</v>
      </c>
      <c r="AF530" s="1">
        <v>-2.3738739999999998E-9</v>
      </c>
      <c r="AG530" s="1">
        <v>3.9680990000000002E-10</v>
      </c>
      <c r="AH530">
        <v>1</v>
      </c>
      <c r="AI530">
        <v>1</v>
      </c>
      <c r="AJ530">
        <v>0</v>
      </c>
      <c r="AK530">
        <v>0</v>
      </c>
      <c r="AL530">
        <v>0</v>
      </c>
      <c r="AM530">
        <v>1</v>
      </c>
      <c r="AN530">
        <v>1</v>
      </c>
      <c r="AO530">
        <v>1</v>
      </c>
      <c r="AP530">
        <v>0</v>
      </c>
      <c r="AQ530">
        <v>0</v>
      </c>
      <c r="AR530">
        <v>0</v>
      </c>
      <c r="AS530" s="1">
        <v>3.5303860000000002E-10</v>
      </c>
      <c r="AT530" s="1">
        <v>-2.3738739999999998E-9</v>
      </c>
      <c r="AU530" s="1">
        <v>3.9680990000000002E-10</v>
      </c>
      <c r="AV530">
        <v>1</v>
      </c>
      <c r="AW530">
        <v>1</v>
      </c>
      <c r="AX530">
        <v>0</v>
      </c>
      <c r="AY530">
        <v>0</v>
      </c>
      <c r="AZ530">
        <v>0</v>
      </c>
      <c r="BA530">
        <v>1</v>
      </c>
      <c r="BB530">
        <v>2</v>
      </c>
      <c r="BC530">
        <v>1</v>
      </c>
      <c r="BD530">
        <v>0</v>
      </c>
      <c r="BE530">
        <v>0</v>
      </c>
      <c r="BF530">
        <v>0</v>
      </c>
      <c r="BG530" s="1">
        <v>3.5303860000000002E-10</v>
      </c>
      <c r="BH530" s="1">
        <v>-2.3738739999999998E-9</v>
      </c>
      <c r="BI530" s="1">
        <v>3.9680990000000002E-10</v>
      </c>
      <c r="BJ530">
        <v>1</v>
      </c>
      <c r="BK530">
        <v>1</v>
      </c>
      <c r="BL530">
        <v>0</v>
      </c>
      <c r="BM530">
        <v>0</v>
      </c>
      <c r="BN530">
        <v>0</v>
      </c>
      <c r="BO530">
        <v>1</v>
      </c>
      <c r="BP530">
        <v>3</v>
      </c>
      <c r="BQ530">
        <v>1</v>
      </c>
      <c r="BR530">
        <v>-2.314541E-4</v>
      </c>
      <c r="BS530">
        <v>-2.3428589999999999E-4</v>
      </c>
      <c r="BT530" s="1">
        <v>-6.6274910000000005E-5</v>
      </c>
      <c r="BU530" s="1">
        <v>2.2893180000000001E-10</v>
      </c>
      <c r="BV530" s="1">
        <v>-1.1591189999999999E-9</v>
      </c>
      <c r="BW530" s="1">
        <v>6.6343079999999998E-9</v>
      </c>
      <c r="BX530">
        <v>1</v>
      </c>
      <c r="BY530">
        <v>1</v>
      </c>
      <c r="BZ530">
        <v>0</v>
      </c>
      <c r="CA530">
        <v>0</v>
      </c>
      <c r="CB530">
        <v>0</v>
      </c>
      <c r="CC530">
        <v>1</v>
      </c>
    </row>
    <row r="531" spans="1:81" x14ac:dyDescent="0.25">
      <c r="A531">
        <v>2378.0030000000002</v>
      </c>
      <c r="B531">
        <v>3.365227</v>
      </c>
      <c r="C531">
        <v>1.5794090000000001</v>
      </c>
      <c r="D531">
        <v>2.7891810000000001</v>
      </c>
      <c r="E531" s="1">
        <v>-1.1199550000000001E-7</v>
      </c>
      <c r="F531" s="1">
        <v>3.430715E-7</v>
      </c>
      <c r="G531" s="1">
        <v>-1.0559680000000001E-6</v>
      </c>
      <c r="H531">
        <v>1</v>
      </c>
      <c r="I531">
        <v>0.2162405</v>
      </c>
      <c r="J531">
        <v>-5.3190099999999997E-2</v>
      </c>
      <c r="K531">
        <v>0.68729649999999998</v>
      </c>
      <c r="L531">
        <v>5.0587340000000001E-2</v>
      </c>
      <c r="M531">
        <v>0.72265849999999998</v>
      </c>
      <c r="N531">
        <v>0</v>
      </c>
      <c r="O531">
        <v>0</v>
      </c>
      <c r="P531">
        <v>0</v>
      </c>
      <c r="Q531">
        <v>0</v>
      </c>
      <c r="R531">
        <v>20.32499</v>
      </c>
      <c r="S531">
        <v>9.1301520000000007</v>
      </c>
      <c r="T531">
        <v>32.004449999999999</v>
      </c>
      <c r="U531">
        <v>53.5017</v>
      </c>
      <c r="V531">
        <v>67.763840000000002</v>
      </c>
      <c r="W531">
        <v>61.287730000000003</v>
      </c>
      <c r="X531">
        <v>57.633629999999997</v>
      </c>
      <c r="Y531">
        <v>59.349080000000001</v>
      </c>
      <c r="Z531">
        <v>0</v>
      </c>
      <c r="AA531">
        <v>1</v>
      </c>
      <c r="AB531">
        <v>0</v>
      </c>
      <c r="AC531">
        <v>0</v>
      </c>
      <c r="AD531">
        <v>0</v>
      </c>
      <c r="AE531" s="1">
        <v>-1.025177E-9</v>
      </c>
      <c r="AF531" s="1">
        <v>2.645247E-9</v>
      </c>
      <c r="AG531" s="1">
        <v>-8.8876139999999993E-9</v>
      </c>
      <c r="AH531">
        <v>1</v>
      </c>
      <c r="AI531">
        <v>1</v>
      </c>
      <c r="AJ531">
        <v>0</v>
      </c>
      <c r="AK531">
        <v>0</v>
      </c>
      <c r="AL531">
        <v>0</v>
      </c>
      <c r="AM531">
        <v>1</v>
      </c>
      <c r="AN531">
        <v>1</v>
      </c>
      <c r="AO531">
        <v>1</v>
      </c>
      <c r="AP531">
        <v>0</v>
      </c>
      <c r="AQ531">
        <v>0</v>
      </c>
      <c r="AR531">
        <v>0</v>
      </c>
      <c r="AS531" s="1">
        <v>-9.0815690000000004E-10</v>
      </c>
      <c r="AT531" s="1">
        <v>3.3986729999999999E-9</v>
      </c>
      <c r="AU531" s="1">
        <v>-1.102508E-8</v>
      </c>
      <c r="AV531">
        <v>1</v>
      </c>
      <c r="AW531">
        <v>1</v>
      </c>
      <c r="AX531">
        <v>0</v>
      </c>
      <c r="AY531">
        <v>0</v>
      </c>
      <c r="AZ531">
        <v>0</v>
      </c>
      <c r="BA531">
        <v>1</v>
      </c>
      <c r="BB531">
        <v>2</v>
      </c>
      <c r="BC531">
        <v>1</v>
      </c>
      <c r="BD531">
        <v>0</v>
      </c>
      <c r="BE531">
        <v>0</v>
      </c>
      <c r="BF531">
        <v>0</v>
      </c>
      <c r="BG531" s="1">
        <v>-8.9012750000000004E-10</v>
      </c>
      <c r="BH531" s="1">
        <v>1.897815E-9</v>
      </c>
      <c r="BI531" s="1">
        <v>-6.7769310000000004E-9</v>
      </c>
      <c r="BJ531">
        <v>1</v>
      </c>
      <c r="BK531">
        <v>1</v>
      </c>
      <c r="BL531">
        <v>0</v>
      </c>
      <c r="BM531">
        <v>0</v>
      </c>
      <c r="BN531">
        <v>0</v>
      </c>
      <c r="BO531">
        <v>1</v>
      </c>
      <c r="BP531">
        <v>3</v>
      </c>
      <c r="BQ531">
        <v>1</v>
      </c>
      <c r="BR531">
        <v>0</v>
      </c>
      <c r="BS531">
        <v>0</v>
      </c>
      <c r="BT531">
        <v>0</v>
      </c>
      <c r="BU531" s="1">
        <v>-8.9012750000000004E-10</v>
      </c>
      <c r="BV531" s="1">
        <v>1.897815E-9</v>
      </c>
      <c r="BW531" s="1">
        <v>-6.7769310000000004E-9</v>
      </c>
      <c r="BX531">
        <v>1</v>
      </c>
      <c r="BY531">
        <v>1</v>
      </c>
      <c r="BZ531">
        <v>0</v>
      </c>
      <c r="CA531">
        <v>0</v>
      </c>
      <c r="CB531">
        <v>0</v>
      </c>
      <c r="CC531">
        <v>1</v>
      </c>
    </row>
    <row r="532" spans="1:81" x14ac:dyDescent="0.25">
      <c r="A532">
        <v>2378.0529999999999</v>
      </c>
      <c r="B532">
        <v>3.3652039999999999</v>
      </c>
      <c r="C532">
        <v>1.579386</v>
      </c>
      <c r="D532">
        <v>2.7891750000000002</v>
      </c>
      <c r="E532" s="1">
        <v>-1.1302350000000001E-7</v>
      </c>
      <c r="F532" s="1">
        <v>3.5233280000000002E-7</v>
      </c>
      <c r="G532" s="1">
        <v>-1.057914E-6</v>
      </c>
      <c r="H532">
        <v>1</v>
      </c>
      <c r="I532">
        <v>0.2162405</v>
      </c>
      <c r="J532">
        <v>-5.3145570000000003E-2</v>
      </c>
      <c r="K532">
        <v>0.68729059999999997</v>
      </c>
      <c r="L532">
        <v>5.0543730000000002E-2</v>
      </c>
      <c r="M532">
        <v>0.72267040000000005</v>
      </c>
      <c r="N532">
        <v>0</v>
      </c>
      <c r="O532">
        <v>0</v>
      </c>
      <c r="P532">
        <v>0</v>
      </c>
      <c r="Q532">
        <v>0</v>
      </c>
      <c r="R532">
        <v>20.321300000000001</v>
      </c>
      <c r="S532">
        <v>9.1325679999999991</v>
      </c>
      <c r="T532">
        <v>32.00703</v>
      </c>
      <c r="U532">
        <v>53.502800000000001</v>
      </c>
      <c r="V532">
        <v>67.763980000000004</v>
      </c>
      <c r="W532">
        <v>61.287089999999999</v>
      </c>
      <c r="X532">
        <v>57.631950000000003</v>
      </c>
      <c r="Y532">
        <v>59.34834</v>
      </c>
      <c r="Z532">
        <v>0</v>
      </c>
      <c r="AA532">
        <v>1</v>
      </c>
      <c r="AB532">
        <v>0</v>
      </c>
      <c r="AC532">
        <v>0</v>
      </c>
      <c r="AD532">
        <v>0</v>
      </c>
      <c r="AE532" s="1">
        <v>-2.068411E-10</v>
      </c>
      <c r="AF532" s="1">
        <v>2.799798E-9</v>
      </c>
      <c r="AG532" s="1">
        <v>-3.8145299999999996E-9</v>
      </c>
      <c r="AH532">
        <v>1</v>
      </c>
      <c r="AI532">
        <v>1</v>
      </c>
      <c r="AJ532">
        <v>0</v>
      </c>
      <c r="AK532">
        <v>0</v>
      </c>
      <c r="AL532">
        <v>0</v>
      </c>
      <c r="AM532">
        <v>1</v>
      </c>
      <c r="AN532">
        <v>1</v>
      </c>
      <c r="AO532">
        <v>1</v>
      </c>
      <c r="AP532">
        <v>0</v>
      </c>
      <c r="AQ532">
        <v>0</v>
      </c>
      <c r="AR532">
        <v>0</v>
      </c>
      <c r="AS532" s="1">
        <v>-2.068411E-10</v>
      </c>
      <c r="AT532" s="1">
        <v>2.799798E-9</v>
      </c>
      <c r="AU532" s="1">
        <v>-3.8145299999999996E-9</v>
      </c>
      <c r="AV532">
        <v>1</v>
      </c>
      <c r="AW532">
        <v>1</v>
      </c>
      <c r="AX532">
        <v>0</v>
      </c>
      <c r="AY532">
        <v>0</v>
      </c>
      <c r="AZ532">
        <v>0</v>
      </c>
      <c r="BA532">
        <v>1</v>
      </c>
      <c r="BB532">
        <v>2</v>
      </c>
      <c r="BC532">
        <v>1</v>
      </c>
      <c r="BD532">
        <v>0</v>
      </c>
      <c r="BE532">
        <v>0</v>
      </c>
      <c r="BF532">
        <v>0</v>
      </c>
      <c r="BG532" s="1">
        <v>-4.0744690000000002E-10</v>
      </c>
      <c r="BH532" s="1">
        <v>8.6171249999999999E-10</v>
      </c>
      <c r="BI532" s="1">
        <v>9.4970429999999994E-9</v>
      </c>
      <c r="BJ532">
        <v>1</v>
      </c>
      <c r="BK532">
        <v>1</v>
      </c>
      <c r="BL532">
        <v>0</v>
      </c>
      <c r="BM532">
        <v>0</v>
      </c>
      <c r="BN532">
        <v>0</v>
      </c>
      <c r="BO532">
        <v>1</v>
      </c>
      <c r="BP532">
        <v>3</v>
      </c>
      <c r="BQ532">
        <v>1</v>
      </c>
      <c r="BR532">
        <v>0</v>
      </c>
      <c r="BS532">
        <v>0</v>
      </c>
      <c r="BT532">
        <v>0</v>
      </c>
      <c r="BU532" s="1">
        <v>-2.068411E-10</v>
      </c>
      <c r="BV532" s="1">
        <v>2.799798E-9</v>
      </c>
      <c r="BW532" s="1">
        <v>-3.8145299999999996E-9</v>
      </c>
      <c r="BX532">
        <v>1</v>
      </c>
      <c r="BY532">
        <v>1</v>
      </c>
      <c r="BZ532">
        <v>0</v>
      </c>
      <c r="CA532">
        <v>0</v>
      </c>
      <c r="CB532">
        <v>0</v>
      </c>
      <c r="CC532">
        <v>1</v>
      </c>
    </row>
    <row r="533" spans="1:81" x14ac:dyDescent="0.25">
      <c r="A533">
        <v>2378.1030000000001</v>
      </c>
      <c r="B533">
        <v>3.3652000000000002</v>
      </c>
      <c r="C533">
        <v>1.579383</v>
      </c>
      <c r="D533">
        <v>2.7891729999999999</v>
      </c>
      <c r="E533" s="1">
        <v>-1.095141E-7</v>
      </c>
      <c r="F533" s="1">
        <v>3.3798509999999998E-7</v>
      </c>
      <c r="G533" s="1">
        <v>-1.06204E-6</v>
      </c>
      <c r="H533">
        <v>1</v>
      </c>
      <c r="I533">
        <v>0.2162405</v>
      </c>
      <c r="J533">
        <v>-5.311097E-2</v>
      </c>
      <c r="K533">
        <v>0.68728619999999996</v>
      </c>
      <c r="L533">
        <v>5.0509859999999997E-2</v>
      </c>
      <c r="M533">
        <v>0.72267950000000003</v>
      </c>
      <c r="N533">
        <v>0</v>
      </c>
      <c r="O533">
        <v>0</v>
      </c>
      <c r="P533">
        <v>0</v>
      </c>
      <c r="Q533">
        <v>0</v>
      </c>
      <c r="R533">
        <v>20.319990000000001</v>
      </c>
      <c r="S533">
        <v>9.1334160000000004</v>
      </c>
      <c r="T533">
        <v>32.007950000000001</v>
      </c>
      <c r="U533">
        <v>53.5032</v>
      </c>
      <c r="V533">
        <v>67.764060000000001</v>
      </c>
      <c r="W533">
        <v>61.286850000000001</v>
      </c>
      <c r="X533">
        <v>57.631349999999998</v>
      </c>
      <c r="Y533">
        <v>59.348059999999997</v>
      </c>
      <c r="Z533">
        <v>0</v>
      </c>
      <c r="AA533">
        <v>1</v>
      </c>
      <c r="AB533">
        <v>0</v>
      </c>
      <c r="AC533">
        <v>0</v>
      </c>
      <c r="AD533">
        <v>0</v>
      </c>
      <c r="AE533" s="1">
        <v>9.3298439999999997E-10</v>
      </c>
      <c r="AF533" s="1">
        <v>-4.5851129999999998E-9</v>
      </c>
      <c r="AG533" s="1">
        <v>-4.1676439999999998E-11</v>
      </c>
      <c r="AH533">
        <v>1</v>
      </c>
      <c r="AI533">
        <v>1</v>
      </c>
      <c r="AJ533">
        <v>0</v>
      </c>
      <c r="AK533">
        <v>0</v>
      </c>
      <c r="AL533">
        <v>0</v>
      </c>
      <c r="AM533">
        <v>1</v>
      </c>
      <c r="AN533">
        <v>1</v>
      </c>
      <c r="AO533">
        <v>1</v>
      </c>
      <c r="AP533">
        <v>0</v>
      </c>
      <c r="AQ533">
        <v>0</v>
      </c>
      <c r="AR533">
        <v>0</v>
      </c>
      <c r="AS533" s="1">
        <v>8.5881259999999995E-10</v>
      </c>
      <c r="AT533" s="1">
        <v>-3.25425E-9</v>
      </c>
      <c r="AU533" s="1">
        <v>-1.3614720000000001E-9</v>
      </c>
      <c r="AV533">
        <v>1</v>
      </c>
      <c r="AW533">
        <v>1</v>
      </c>
      <c r="AX533">
        <v>0</v>
      </c>
      <c r="AY533">
        <v>0</v>
      </c>
      <c r="AZ533">
        <v>0</v>
      </c>
      <c r="BA533">
        <v>1</v>
      </c>
      <c r="BB533">
        <v>2</v>
      </c>
      <c r="BC533">
        <v>1</v>
      </c>
      <c r="BD533">
        <v>0</v>
      </c>
      <c r="BE533">
        <v>0</v>
      </c>
      <c r="BF533">
        <v>0</v>
      </c>
      <c r="BG533" s="1">
        <v>8.5881259999999995E-10</v>
      </c>
      <c r="BH533" s="1">
        <v>-3.25425E-9</v>
      </c>
      <c r="BI533" s="1">
        <v>-1.3614720000000001E-9</v>
      </c>
      <c r="BJ533">
        <v>1</v>
      </c>
      <c r="BK533">
        <v>1</v>
      </c>
      <c r="BL533">
        <v>0</v>
      </c>
      <c r="BM533">
        <v>0</v>
      </c>
      <c r="BN533">
        <v>0</v>
      </c>
      <c r="BO533">
        <v>1</v>
      </c>
      <c r="BP533">
        <v>3</v>
      </c>
      <c r="BQ533">
        <v>1</v>
      </c>
      <c r="BR533">
        <v>0</v>
      </c>
      <c r="BS533">
        <v>0</v>
      </c>
      <c r="BT533">
        <v>0</v>
      </c>
      <c r="BU533" s="1">
        <v>8.5881259999999995E-10</v>
      </c>
      <c r="BV533" s="1">
        <v>-3.25425E-9</v>
      </c>
      <c r="BW533" s="1">
        <v>-1.3614720000000001E-9</v>
      </c>
      <c r="BX533">
        <v>1</v>
      </c>
      <c r="BY533">
        <v>1</v>
      </c>
      <c r="BZ533">
        <v>0</v>
      </c>
      <c r="CA533">
        <v>0</v>
      </c>
      <c r="CB533">
        <v>0</v>
      </c>
      <c r="CC533">
        <v>1</v>
      </c>
    </row>
    <row r="534" spans="1:81" x14ac:dyDescent="0.25">
      <c r="A534">
        <v>2378.1529999999998</v>
      </c>
      <c r="B534">
        <v>3.3618540000000001</v>
      </c>
      <c r="C534">
        <v>1.5760559999999999</v>
      </c>
      <c r="D534">
        <v>2.7886299999999999</v>
      </c>
      <c r="E534" s="1">
        <v>-1.093912E-7</v>
      </c>
      <c r="F534" s="1">
        <v>3.192223E-7</v>
      </c>
      <c r="G534" s="1">
        <v>-1.024067E-6</v>
      </c>
      <c r="H534">
        <v>1</v>
      </c>
      <c r="I534">
        <v>0.2162405</v>
      </c>
      <c r="J534">
        <v>-5.3055930000000001E-2</v>
      </c>
      <c r="K534">
        <v>0.68728849999999997</v>
      </c>
      <c r="L534">
        <v>5.0457299999999997E-2</v>
      </c>
      <c r="M534">
        <v>0.72268500000000002</v>
      </c>
      <c r="N534">
        <v>0</v>
      </c>
      <c r="O534">
        <v>0</v>
      </c>
      <c r="P534">
        <v>0</v>
      </c>
      <c r="Q534">
        <v>0</v>
      </c>
      <c r="R534">
        <v>19.60005</v>
      </c>
      <c r="S534">
        <v>8.8316759999999999</v>
      </c>
      <c r="T534">
        <v>30.918579999999999</v>
      </c>
      <c r="U534">
        <v>51.665500000000002</v>
      </c>
      <c r="V534">
        <v>65.429730000000006</v>
      </c>
      <c r="W534">
        <v>59.172029999999999</v>
      </c>
      <c r="X534">
        <v>55.637300000000003</v>
      </c>
      <c r="Y534">
        <v>57.299550000000004</v>
      </c>
      <c r="Z534">
        <v>0</v>
      </c>
      <c r="AA534">
        <v>1</v>
      </c>
      <c r="AB534">
        <v>0</v>
      </c>
      <c r="AC534">
        <v>0</v>
      </c>
      <c r="AD534">
        <v>0</v>
      </c>
      <c r="AE534" s="1">
        <v>-7.7274119999999995E-11</v>
      </c>
      <c r="AF534" s="1">
        <v>-3.9757430000000003E-9</v>
      </c>
      <c r="AG534" s="1">
        <v>1.463209E-8</v>
      </c>
      <c r="AH534">
        <v>1</v>
      </c>
      <c r="AI534">
        <v>1</v>
      </c>
      <c r="AJ534">
        <v>0</v>
      </c>
      <c r="AK534">
        <v>0</v>
      </c>
      <c r="AL534">
        <v>0</v>
      </c>
      <c r="AM534">
        <v>1</v>
      </c>
      <c r="AN534">
        <v>1</v>
      </c>
      <c r="AO534">
        <v>1</v>
      </c>
      <c r="AP534">
        <v>0</v>
      </c>
      <c r="AQ534">
        <v>0</v>
      </c>
      <c r="AR534">
        <v>0</v>
      </c>
      <c r="AS534" s="1">
        <v>2.162912E-10</v>
      </c>
      <c r="AT534" s="1">
        <v>-5.2033149999999998E-9</v>
      </c>
      <c r="AU534" s="1">
        <v>5.1543209999999999E-9</v>
      </c>
      <c r="AV534">
        <v>1</v>
      </c>
      <c r="AW534">
        <v>1</v>
      </c>
      <c r="AX534">
        <v>0</v>
      </c>
      <c r="AY534">
        <v>0</v>
      </c>
      <c r="AZ534">
        <v>0</v>
      </c>
      <c r="BA534">
        <v>1</v>
      </c>
      <c r="BB534">
        <v>2</v>
      </c>
      <c r="BC534">
        <v>1</v>
      </c>
      <c r="BD534">
        <v>0</v>
      </c>
      <c r="BE534">
        <v>0</v>
      </c>
      <c r="BF534">
        <v>0</v>
      </c>
      <c r="BG534" s="1">
        <v>-7.7274119999999995E-11</v>
      </c>
      <c r="BH534" s="1">
        <v>-3.9757430000000003E-9</v>
      </c>
      <c r="BI534" s="1">
        <v>1.463209E-8</v>
      </c>
      <c r="BJ534">
        <v>1</v>
      </c>
      <c r="BK534">
        <v>1</v>
      </c>
      <c r="BL534">
        <v>0</v>
      </c>
      <c r="BM534">
        <v>0</v>
      </c>
      <c r="BN534">
        <v>0</v>
      </c>
      <c r="BO534">
        <v>1</v>
      </c>
      <c r="BP534">
        <v>3</v>
      </c>
      <c r="BQ534">
        <v>1</v>
      </c>
      <c r="BR534">
        <v>-4.4026380000000004E-3</v>
      </c>
      <c r="BS534">
        <v>-4.3765560000000002E-3</v>
      </c>
      <c r="BT534">
        <v>-7.1537049999999996E-4</v>
      </c>
      <c r="BU534" s="1">
        <v>6.1271429999999997E-11</v>
      </c>
      <c r="BV534" s="1">
        <v>-5.6078839999999999E-9</v>
      </c>
      <c r="BW534" s="1">
        <v>3.5541330000000001E-9</v>
      </c>
      <c r="BX534">
        <v>1</v>
      </c>
      <c r="BY534">
        <v>1</v>
      </c>
      <c r="BZ534">
        <v>0</v>
      </c>
      <c r="CA534">
        <v>0</v>
      </c>
      <c r="CB534">
        <v>0</v>
      </c>
      <c r="CC534">
        <v>1</v>
      </c>
    </row>
    <row r="535" spans="1:81" x14ac:dyDescent="0.25">
      <c r="A535">
        <v>2378.203</v>
      </c>
      <c r="B535">
        <v>3.359194</v>
      </c>
      <c r="C535">
        <v>1.5734159999999999</v>
      </c>
      <c r="D535">
        <v>2.7881819999999999</v>
      </c>
      <c r="E535" s="1">
        <v>-1.104967E-7</v>
      </c>
      <c r="F535" s="1">
        <v>2.9123510000000002E-7</v>
      </c>
      <c r="G535" s="1">
        <v>-1.0176940000000001E-6</v>
      </c>
      <c r="H535">
        <v>1</v>
      </c>
      <c r="I535">
        <v>0.2162405</v>
      </c>
      <c r="J535">
        <v>-5.2967760000000003E-2</v>
      </c>
      <c r="K535">
        <v>0.68729969999999996</v>
      </c>
      <c r="L535">
        <v>5.0374149999999999E-2</v>
      </c>
      <c r="M535">
        <v>0.72268659999999996</v>
      </c>
      <c r="N535">
        <v>0</v>
      </c>
      <c r="O535">
        <v>0</v>
      </c>
      <c r="P535">
        <v>0</v>
      </c>
      <c r="Q535">
        <v>0</v>
      </c>
      <c r="R535">
        <v>18.80725</v>
      </c>
      <c r="S535">
        <v>8.5804159999999996</v>
      </c>
      <c r="T535">
        <v>29.883780000000002</v>
      </c>
      <c r="U535">
        <v>49.855379999999997</v>
      </c>
      <c r="V535">
        <v>63.104660000000003</v>
      </c>
      <c r="W535">
        <v>57.051679999999998</v>
      </c>
      <c r="X535">
        <v>53.617719999999998</v>
      </c>
      <c r="Y535">
        <v>55.243519999999997</v>
      </c>
      <c r="Z535">
        <v>0</v>
      </c>
      <c r="AA535">
        <v>1</v>
      </c>
      <c r="AB535">
        <v>0</v>
      </c>
      <c r="AC535">
        <v>0</v>
      </c>
      <c r="AD535">
        <v>0</v>
      </c>
      <c r="AE535" s="1">
        <v>-2.4145890000000002E-10</v>
      </c>
      <c r="AF535" s="1">
        <v>-6.4618490000000001E-9</v>
      </c>
      <c r="AG535" s="1">
        <v>3.8658880000000004E-9</v>
      </c>
      <c r="AH535">
        <v>1</v>
      </c>
      <c r="AI535">
        <v>1</v>
      </c>
      <c r="AJ535">
        <v>0</v>
      </c>
      <c r="AK535">
        <v>0</v>
      </c>
      <c r="AL535">
        <v>0</v>
      </c>
      <c r="AM535">
        <v>1</v>
      </c>
      <c r="AN535">
        <v>1</v>
      </c>
      <c r="AO535">
        <v>1</v>
      </c>
      <c r="AP535">
        <v>0</v>
      </c>
      <c r="AQ535">
        <v>0</v>
      </c>
      <c r="AR535">
        <v>0</v>
      </c>
      <c r="AS535" s="1">
        <v>-3.1129570000000003E-10</v>
      </c>
      <c r="AT535" s="1">
        <v>-7.5318759999999994E-9</v>
      </c>
      <c r="AU535" s="1">
        <v>-6.7920820000000002E-10</v>
      </c>
      <c r="AV535">
        <v>1</v>
      </c>
      <c r="AW535">
        <v>1</v>
      </c>
      <c r="AX535">
        <v>0</v>
      </c>
      <c r="AY535">
        <v>0</v>
      </c>
      <c r="AZ535">
        <v>0</v>
      </c>
      <c r="BA535">
        <v>1</v>
      </c>
      <c r="BB535">
        <v>2</v>
      </c>
      <c r="BC535">
        <v>1</v>
      </c>
      <c r="BD535">
        <v>0</v>
      </c>
      <c r="BE535">
        <v>0</v>
      </c>
      <c r="BF535">
        <v>0</v>
      </c>
      <c r="BG535" s="1">
        <v>-3.1129570000000003E-10</v>
      </c>
      <c r="BH535" s="1">
        <v>-7.5318759999999994E-9</v>
      </c>
      <c r="BI535" s="1">
        <v>-6.7920820000000002E-10</v>
      </c>
      <c r="BJ535">
        <v>1</v>
      </c>
      <c r="BK535">
        <v>1</v>
      </c>
      <c r="BL535">
        <v>0</v>
      </c>
      <c r="BM535">
        <v>0</v>
      </c>
      <c r="BN535">
        <v>0</v>
      </c>
      <c r="BO535">
        <v>1</v>
      </c>
      <c r="BP535">
        <v>3</v>
      </c>
      <c r="BQ535">
        <v>1</v>
      </c>
      <c r="BR535">
        <v>-2.139799E-3</v>
      </c>
      <c r="BS535">
        <v>-2.1228879999999999E-3</v>
      </c>
      <c r="BT535">
        <v>-3.668457E-4</v>
      </c>
      <c r="BU535" s="1">
        <v>-2.4145890000000002E-10</v>
      </c>
      <c r="BV535" s="1">
        <v>-6.4618490000000001E-9</v>
      </c>
      <c r="BW535" s="1">
        <v>3.8658880000000004E-9</v>
      </c>
      <c r="BX535">
        <v>1</v>
      </c>
      <c r="BY535">
        <v>1</v>
      </c>
      <c r="BZ535">
        <v>0</v>
      </c>
      <c r="CA535">
        <v>0</v>
      </c>
      <c r="CB535">
        <v>0</v>
      </c>
      <c r="CC535">
        <v>1</v>
      </c>
    </row>
    <row r="536" spans="1:81" x14ac:dyDescent="0.25">
      <c r="A536">
        <v>2378.2530000000002</v>
      </c>
      <c r="B536">
        <v>3.3587470000000001</v>
      </c>
      <c r="C536">
        <v>1.572972</v>
      </c>
      <c r="D536">
        <v>2.788106</v>
      </c>
      <c r="E536" s="1">
        <v>-1.095057E-7</v>
      </c>
      <c r="F536" s="1">
        <v>2.967535E-7</v>
      </c>
      <c r="G536" s="1">
        <v>-1.030741E-6</v>
      </c>
      <c r="H536">
        <v>1</v>
      </c>
      <c r="I536">
        <v>0.2162405</v>
      </c>
      <c r="J536">
        <v>-5.2885759999999997E-2</v>
      </c>
      <c r="K536">
        <v>0.68731140000000002</v>
      </c>
      <c r="L536">
        <v>5.0296979999999998E-2</v>
      </c>
      <c r="M536">
        <v>0.72268699999999997</v>
      </c>
      <c r="N536">
        <v>0</v>
      </c>
      <c r="O536">
        <v>0</v>
      </c>
      <c r="P536">
        <v>0</v>
      </c>
      <c r="Q536">
        <v>0</v>
      </c>
      <c r="R536">
        <v>18.733910000000002</v>
      </c>
      <c r="S536">
        <v>8.6316579999999998</v>
      </c>
      <c r="T536">
        <v>29.938770000000002</v>
      </c>
      <c r="U536">
        <v>49.883119999999998</v>
      </c>
      <c r="V536">
        <v>63.113889999999998</v>
      </c>
      <c r="W536">
        <v>57.046039999999998</v>
      </c>
      <c r="X536">
        <v>53.591949999999997</v>
      </c>
      <c r="Y536">
        <v>55.235909999999997</v>
      </c>
      <c r="Z536">
        <v>0</v>
      </c>
      <c r="AA536">
        <v>1</v>
      </c>
      <c r="AB536">
        <v>0</v>
      </c>
      <c r="AC536">
        <v>0</v>
      </c>
      <c r="AD536">
        <v>0</v>
      </c>
      <c r="AE536" s="1">
        <v>2.3861639999999999E-10</v>
      </c>
      <c r="AF536" s="1">
        <v>1.3331449999999999E-9</v>
      </c>
      <c r="AG536" s="1">
        <v>-2.8529770000000001E-9</v>
      </c>
      <c r="AH536">
        <v>1</v>
      </c>
      <c r="AI536">
        <v>1</v>
      </c>
      <c r="AJ536">
        <v>0</v>
      </c>
      <c r="AK536">
        <v>0</v>
      </c>
      <c r="AL536">
        <v>0</v>
      </c>
      <c r="AM536">
        <v>1</v>
      </c>
      <c r="AN536">
        <v>1</v>
      </c>
      <c r="AO536">
        <v>1</v>
      </c>
      <c r="AP536">
        <v>0</v>
      </c>
      <c r="AQ536">
        <v>0</v>
      </c>
      <c r="AR536">
        <v>0</v>
      </c>
      <c r="AS536" s="1">
        <v>2.3861639999999999E-10</v>
      </c>
      <c r="AT536" s="1">
        <v>1.3331449999999999E-9</v>
      </c>
      <c r="AU536" s="1">
        <v>-2.8529770000000001E-9</v>
      </c>
      <c r="AV536">
        <v>1</v>
      </c>
      <c r="AW536">
        <v>1</v>
      </c>
      <c r="AX536">
        <v>0</v>
      </c>
      <c r="AY536">
        <v>0</v>
      </c>
      <c r="AZ536">
        <v>0</v>
      </c>
      <c r="BA536">
        <v>1</v>
      </c>
      <c r="BB536">
        <v>2</v>
      </c>
      <c r="BC536">
        <v>1</v>
      </c>
      <c r="BD536">
        <v>0</v>
      </c>
      <c r="BE536">
        <v>0</v>
      </c>
      <c r="BF536">
        <v>0</v>
      </c>
      <c r="BG536" s="1">
        <v>2.3861639999999999E-10</v>
      </c>
      <c r="BH536" s="1">
        <v>1.3331449999999999E-9</v>
      </c>
      <c r="BI536" s="1">
        <v>-2.8529770000000001E-9</v>
      </c>
      <c r="BJ536">
        <v>1</v>
      </c>
      <c r="BK536">
        <v>1</v>
      </c>
      <c r="BL536">
        <v>0</v>
      </c>
      <c r="BM536">
        <v>0</v>
      </c>
      <c r="BN536">
        <v>0</v>
      </c>
      <c r="BO536">
        <v>1</v>
      </c>
      <c r="BP536">
        <v>3</v>
      </c>
      <c r="BQ536">
        <v>1</v>
      </c>
      <c r="BR536">
        <v>0</v>
      </c>
      <c r="BS536">
        <v>0</v>
      </c>
      <c r="BT536">
        <v>0</v>
      </c>
      <c r="BU536" s="1">
        <v>2.751491E-10</v>
      </c>
      <c r="BV536" s="1">
        <v>1.5187479999999999E-9</v>
      </c>
      <c r="BW536" s="1">
        <v>-4.4877519999999997E-9</v>
      </c>
      <c r="BX536">
        <v>1</v>
      </c>
      <c r="BY536">
        <v>1</v>
      </c>
      <c r="BZ536">
        <v>0</v>
      </c>
      <c r="CA536">
        <v>0</v>
      </c>
      <c r="CB536">
        <v>0</v>
      </c>
      <c r="CC536">
        <v>1</v>
      </c>
    </row>
    <row r="537" spans="1:81" x14ac:dyDescent="0.25">
      <c r="A537">
        <v>2378.3040000000001</v>
      </c>
      <c r="B537">
        <v>3.356198</v>
      </c>
      <c r="C537">
        <v>1.571107</v>
      </c>
      <c r="D537">
        <v>2.7924099999999998</v>
      </c>
      <c r="E537" s="1">
        <v>-1.111833E-7</v>
      </c>
      <c r="F537" s="1">
        <v>2.9200189999999998E-7</v>
      </c>
      <c r="G537" s="1">
        <v>-9.9299039999999997E-7</v>
      </c>
      <c r="H537">
        <v>1</v>
      </c>
      <c r="I537">
        <v>0.2162405</v>
      </c>
      <c r="J537">
        <v>-5.2809389999999998E-2</v>
      </c>
      <c r="K537">
        <v>0.68728100000000003</v>
      </c>
      <c r="L537">
        <v>5.0219369999999999E-2</v>
      </c>
      <c r="M537">
        <v>0.7227268</v>
      </c>
      <c r="N537">
        <v>0</v>
      </c>
      <c r="O537">
        <v>0</v>
      </c>
      <c r="P537">
        <v>0</v>
      </c>
      <c r="Q537">
        <v>0</v>
      </c>
      <c r="R537">
        <v>18.69436</v>
      </c>
      <c r="S537">
        <v>8.6649530000000006</v>
      </c>
      <c r="T537">
        <v>29.97683</v>
      </c>
      <c r="U537">
        <v>49.912669999999999</v>
      </c>
      <c r="V537">
        <v>63.135649999999998</v>
      </c>
      <c r="W537">
        <v>57.061839999999997</v>
      </c>
      <c r="X537">
        <v>53.598039999999997</v>
      </c>
      <c r="Y537">
        <v>55.250869999999999</v>
      </c>
      <c r="Z537">
        <v>0</v>
      </c>
      <c r="AA537">
        <v>1</v>
      </c>
      <c r="AB537">
        <v>0</v>
      </c>
      <c r="AC537">
        <v>0</v>
      </c>
      <c r="AD537">
        <v>0</v>
      </c>
      <c r="AE537" s="1">
        <v>-3.7821350000000001E-10</v>
      </c>
      <c r="AF537" s="1">
        <v>-1.3358039999999999E-9</v>
      </c>
      <c r="AG537" s="1">
        <v>9.7539809999999998E-9</v>
      </c>
      <c r="AH537">
        <v>1</v>
      </c>
      <c r="AI537">
        <v>1</v>
      </c>
      <c r="AJ537">
        <v>0</v>
      </c>
      <c r="AK537">
        <v>0</v>
      </c>
      <c r="AL537">
        <v>0</v>
      </c>
      <c r="AM537">
        <v>1</v>
      </c>
      <c r="AN537">
        <v>1</v>
      </c>
      <c r="AO537">
        <v>1</v>
      </c>
      <c r="AP537">
        <v>0</v>
      </c>
      <c r="AQ537">
        <v>0</v>
      </c>
      <c r="AR537">
        <v>0</v>
      </c>
      <c r="AS537" s="1">
        <v>-4.1596909999999998E-10</v>
      </c>
      <c r="AT537" s="1">
        <v>-1.3364469999999999E-10</v>
      </c>
      <c r="AU537" s="1">
        <v>6.9973349999999998E-9</v>
      </c>
      <c r="AV537">
        <v>1</v>
      </c>
      <c r="AW537">
        <v>1</v>
      </c>
      <c r="AX537">
        <v>0</v>
      </c>
      <c r="AY537">
        <v>0</v>
      </c>
      <c r="AZ537">
        <v>0</v>
      </c>
      <c r="BA537">
        <v>1</v>
      </c>
      <c r="BB537">
        <v>2</v>
      </c>
      <c r="BC537">
        <v>1</v>
      </c>
      <c r="BD537">
        <v>0</v>
      </c>
      <c r="BE537">
        <v>0</v>
      </c>
      <c r="BF537">
        <v>0</v>
      </c>
      <c r="BG537" s="1">
        <v>-3.7821350000000001E-10</v>
      </c>
      <c r="BH537" s="1">
        <v>-1.3358039999999999E-9</v>
      </c>
      <c r="BI537" s="1">
        <v>9.7539809999999998E-9</v>
      </c>
      <c r="BJ537">
        <v>1</v>
      </c>
      <c r="BK537">
        <v>1</v>
      </c>
      <c r="BL537">
        <v>0</v>
      </c>
      <c r="BM537">
        <v>0</v>
      </c>
      <c r="BN537">
        <v>0</v>
      </c>
      <c r="BO537">
        <v>1</v>
      </c>
      <c r="BP537">
        <v>3</v>
      </c>
      <c r="BQ537">
        <v>1</v>
      </c>
      <c r="BR537">
        <v>-3.6824969999999999E-3</v>
      </c>
      <c r="BS537">
        <v>-2.6615760000000001E-3</v>
      </c>
      <c r="BT537">
        <v>6.4402829999999998E-3</v>
      </c>
      <c r="BU537" s="1">
        <v>-5.0515900000000003E-10</v>
      </c>
      <c r="BV537" s="1">
        <v>-1.9462490000000001E-9</v>
      </c>
      <c r="BW537" s="1">
        <v>1.124545E-8</v>
      </c>
      <c r="BX537">
        <v>1</v>
      </c>
      <c r="BY537">
        <v>1</v>
      </c>
      <c r="BZ537">
        <v>0</v>
      </c>
      <c r="CA537">
        <v>0</v>
      </c>
      <c r="CB537">
        <v>0</v>
      </c>
      <c r="CC537">
        <v>1</v>
      </c>
    </row>
    <row r="538" spans="1:81" x14ac:dyDescent="0.25">
      <c r="A538">
        <v>2378.3539999999998</v>
      </c>
      <c r="B538">
        <v>3.3533879999999998</v>
      </c>
      <c r="C538">
        <v>1.5687070000000001</v>
      </c>
      <c r="D538">
        <v>2.7946399999999998</v>
      </c>
      <c r="E538" s="1">
        <v>-1.095463E-7</v>
      </c>
      <c r="F538" s="1">
        <v>2.9876239999999998E-7</v>
      </c>
      <c r="G538" s="1">
        <v>-1.0473159999999999E-6</v>
      </c>
      <c r="H538">
        <v>1</v>
      </c>
      <c r="I538">
        <v>0.2162405</v>
      </c>
      <c r="J538">
        <v>-5.272872E-2</v>
      </c>
      <c r="K538">
        <v>0.68720099999999995</v>
      </c>
      <c r="L538">
        <v>5.0130710000000002E-2</v>
      </c>
      <c r="M538">
        <v>0.72281499999999999</v>
      </c>
      <c r="N538">
        <v>0</v>
      </c>
      <c r="O538">
        <v>0</v>
      </c>
      <c r="P538">
        <v>0</v>
      </c>
      <c r="Q538">
        <v>0</v>
      </c>
      <c r="R538">
        <v>18.64087</v>
      </c>
      <c r="S538">
        <v>8.7440499999999997</v>
      </c>
      <c r="T538">
        <v>30.073039999999999</v>
      </c>
      <c r="U538">
        <v>50.010629999999999</v>
      </c>
      <c r="V538">
        <v>63.225380000000001</v>
      </c>
      <c r="W538">
        <v>57.146169999999998</v>
      </c>
      <c r="X538">
        <v>53.667459999999998</v>
      </c>
      <c r="Y538">
        <v>55.334299999999999</v>
      </c>
      <c r="Z538">
        <v>0</v>
      </c>
      <c r="AA538">
        <v>1</v>
      </c>
      <c r="AB538">
        <v>0</v>
      </c>
      <c r="AC538">
        <v>0</v>
      </c>
      <c r="AD538">
        <v>0</v>
      </c>
      <c r="AE538" s="1">
        <v>3.7908960000000001E-10</v>
      </c>
      <c r="AF538" s="1">
        <v>1.9003830000000001E-9</v>
      </c>
      <c r="AG538" s="1">
        <v>-1.499881E-8</v>
      </c>
      <c r="AH538">
        <v>1</v>
      </c>
      <c r="AI538">
        <v>1</v>
      </c>
      <c r="AJ538">
        <v>0</v>
      </c>
      <c r="AK538">
        <v>0</v>
      </c>
      <c r="AL538">
        <v>0</v>
      </c>
      <c r="AM538">
        <v>1</v>
      </c>
      <c r="AN538">
        <v>1</v>
      </c>
      <c r="AO538">
        <v>1</v>
      </c>
      <c r="AP538">
        <v>0</v>
      </c>
      <c r="AQ538">
        <v>0</v>
      </c>
      <c r="AR538">
        <v>0</v>
      </c>
      <c r="AS538" s="1">
        <v>7.3337959999999998E-10</v>
      </c>
      <c r="AT538" s="1">
        <v>3.3786930000000002E-9</v>
      </c>
      <c r="AU538" s="1">
        <v>-1.9163570000000001E-8</v>
      </c>
      <c r="AV538">
        <v>1</v>
      </c>
      <c r="AW538">
        <v>1</v>
      </c>
      <c r="AX538">
        <v>0</v>
      </c>
      <c r="AY538">
        <v>0</v>
      </c>
      <c r="AZ538">
        <v>0</v>
      </c>
      <c r="BA538">
        <v>1</v>
      </c>
      <c r="BB538">
        <v>2</v>
      </c>
      <c r="BC538">
        <v>1</v>
      </c>
      <c r="BD538">
        <v>0</v>
      </c>
      <c r="BE538">
        <v>0</v>
      </c>
      <c r="BF538">
        <v>0</v>
      </c>
      <c r="BG538" s="1">
        <v>2.7020949999999999E-10</v>
      </c>
      <c r="BH538" s="1">
        <v>3.7959359999999999E-10</v>
      </c>
      <c r="BI538" s="1">
        <v>-1.19244E-8</v>
      </c>
      <c r="BJ538">
        <v>1</v>
      </c>
      <c r="BK538">
        <v>1</v>
      </c>
      <c r="BL538">
        <v>0</v>
      </c>
      <c r="BM538">
        <v>0</v>
      </c>
      <c r="BN538">
        <v>0</v>
      </c>
      <c r="BO538">
        <v>1</v>
      </c>
      <c r="BP538">
        <v>3</v>
      </c>
      <c r="BQ538">
        <v>1</v>
      </c>
      <c r="BR538">
        <v>-3.5139640000000001E-3</v>
      </c>
      <c r="BS538">
        <v>-3.2597860000000002E-3</v>
      </c>
      <c r="BT538">
        <v>9.1140320000000004E-4</v>
      </c>
      <c r="BU538" s="1">
        <v>2.5424449999999998E-10</v>
      </c>
      <c r="BV538" s="1">
        <v>1.1018150000000001E-9</v>
      </c>
      <c r="BW538" s="1">
        <v>-8.2383119999999993E-9</v>
      </c>
      <c r="BX538">
        <v>1</v>
      </c>
      <c r="BY538">
        <v>1</v>
      </c>
      <c r="BZ538">
        <v>0</v>
      </c>
      <c r="CA538">
        <v>0</v>
      </c>
      <c r="CB538">
        <v>0</v>
      </c>
      <c r="CC538">
        <v>1</v>
      </c>
    </row>
    <row r="539" spans="1:81" x14ac:dyDescent="0.25">
      <c r="A539">
        <v>2378.402</v>
      </c>
      <c r="B539">
        <v>3.3457880000000002</v>
      </c>
      <c r="C539">
        <v>1.561375</v>
      </c>
      <c r="D539">
        <v>2.7946230000000001</v>
      </c>
      <c r="E539" s="1">
        <v>-1.0876229999999999E-7</v>
      </c>
      <c r="F539" s="1">
        <v>3.0175610000000001E-7</v>
      </c>
      <c r="G539" s="1">
        <v>-1.0918409999999999E-6</v>
      </c>
      <c r="H539">
        <v>1</v>
      </c>
      <c r="I539">
        <v>0.2162405</v>
      </c>
      <c r="J539">
        <v>-5.2589950000000003E-2</v>
      </c>
      <c r="K539">
        <v>0.68712419999999996</v>
      </c>
      <c r="L539">
        <v>4.9986750000000003E-2</v>
      </c>
      <c r="M539">
        <v>0.722908</v>
      </c>
      <c r="N539">
        <v>0</v>
      </c>
      <c r="O539">
        <v>0</v>
      </c>
      <c r="P539">
        <v>0</v>
      </c>
      <c r="Q539">
        <v>0</v>
      </c>
      <c r="R539">
        <v>17.854040000000001</v>
      </c>
      <c r="S539">
        <v>8.5267649999999993</v>
      </c>
      <c r="T539">
        <v>29.081389999999999</v>
      </c>
      <c r="U539">
        <v>48.258899999999997</v>
      </c>
      <c r="V539">
        <v>60.962000000000003</v>
      </c>
      <c r="W539">
        <v>55.091250000000002</v>
      </c>
      <c r="X539">
        <v>51.712739999999997</v>
      </c>
      <c r="Y539">
        <v>53.344259999999998</v>
      </c>
      <c r="Z539">
        <v>0</v>
      </c>
      <c r="AA539">
        <v>1</v>
      </c>
      <c r="AB539">
        <v>0</v>
      </c>
      <c r="AC539">
        <v>0</v>
      </c>
      <c r="AD539">
        <v>0</v>
      </c>
      <c r="AE539" s="1">
        <v>2.384275E-10</v>
      </c>
      <c r="AF539" s="1">
        <v>3.564179E-10</v>
      </c>
      <c r="AG539" s="1">
        <v>-9.843703E-9</v>
      </c>
      <c r="AH539">
        <v>1</v>
      </c>
      <c r="AI539">
        <v>1</v>
      </c>
      <c r="AJ539">
        <v>0</v>
      </c>
      <c r="AK539">
        <v>0</v>
      </c>
      <c r="AL539">
        <v>0</v>
      </c>
      <c r="AM539">
        <v>1</v>
      </c>
      <c r="AN539">
        <v>1</v>
      </c>
      <c r="AO539">
        <v>1</v>
      </c>
      <c r="AP539">
        <v>0</v>
      </c>
      <c r="AQ539">
        <v>0</v>
      </c>
      <c r="AR539">
        <v>0</v>
      </c>
      <c r="AS539" s="1">
        <v>1.017359E-10</v>
      </c>
      <c r="AT539" s="1">
        <v>1.209086E-9</v>
      </c>
      <c r="AU539" s="1">
        <v>-8.8481869999999993E-9</v>
      </c>
      <c r="AV539">
        <v>1</v>
      </c>
      <c r="AW539">
        <v>1</v>
      </c>
      <c r="AX539">
        <v>0</v>
      </c>
      <c r="AY539">
        <v>0</v>
      </c>
      <c r="AZ539">
        <v>0</v>
      </c>
      <c r="BA539">
        <v>1</v>
      </c>
      <c r="BB539">
        <v>2</v>
      </c>
      <c r="BC539">
        <v>1</v>
      </c>
      <c r="BD539">
        <v>0</v>
      </c>
      <c r="BE539">
        <v>0</v>
      </c>
      <c r="BF539">
        <v>0</v>
      </c>
      <c r="BG539" s="1">
        <v>3.4215769999999998E-10</v>
      </c>
      <c r="BH539" s="1">
        <v>2.190829E-10</v>
      </c>
      <c r="BI539" s="1">
        <v>-1.698554E-8</v>
      </c>
      <c r="BJ539">
        <v>1</v>
      </c>
      <c r="BK539">
        <v>1</v>
      </c>
      <c r="BL539">
        <v>0</v>
      </c>
      <c r="BM539">
        <v>0</v>
      </c>
      <c r="BN539">
        <v>0</v>
      </c>
      <c r="BO539">
        <v>1</v>
      </c>
      <c r="BP539">
        <v>3</v>
      </c>
      <c r="BQ539">
        <v>1</v>
      </c>
      <c r="BR539">
        <v>-9.9522059999999999E-3</v>
      </c>
      <c r="BS539">
        <v>-9.7797249999999995E-3</v>
      </c>
      <c r="BT539">
        <v>-1.309169E-3</v>
      </c>
      <c r="BU539" s="1">
        <v>1.017359E-10</v>
      </c>
      <c r="BV539" s="1">
        <v>1.209086E-9</v>
      </c>
      <c r="BW539" s="1">
        <v>-8.8481869999999993E-9</v>
      </c>
      <c r="BX539">
        <v>1</v>
      </c>
      <c r="BY539">
        <v>1</v>
      </c>
      <c r="BZ539">
        <v>0</v>
      </c>
      <c r="CA539">
        <v>0</v>
      </c>
      <c r="CB539">
        <v>0</v>
      </c>
      <c r="CC539">
        <v>1</v>
      </c>
    </row>
    <row r="540" spans="1:81" x14ac:dyDescent="0.25">
      <c r="A540">
        <v>2378.4540000000002</v>
      </c>
      <c r="B540">
        <v>3.3407279999999999</v>
      </c>
      <c r="C540">
        <v>1.5563990000000001</v>
      </c>
      <c r="D540">
        <v>2.7938999999999998</v>
      </c>
      <c r="E540" s="1">
        <v>-1.0551630000000001E-7</v>
      </c>
      <c r="F540" s="1">
        <v>2.9702850000000002E-7</v>
      </c>
      <c r="G540" s="1">
        <v>-1.0967400000000001E-6</v>
      </c>
      <c r="H540">
        <v>1</v>
      </c>
      <c r="I540">
        <v>0.2162405</v>
      </c>
      <c r="J540">
        <v>-5.2390029999999997E-2</v>
      </c>
      <c r="K540">
        <v>0.68707739999999995</v>
      </c>
      <c r="L540">
        <v>4.978834E-2</v>
      </c>
      <c r="M540">
        <v>0.72298070000000003</v>
      </c>
      <c r="N540">
        <v>0</v>
      </c>
      <c r="O540">
        <v>0</v>
      </c>
      <c r="P540">
        <v>0</v>
      </c>
      <c r="Q540">
        <v>0</v>
      </c>
      <c r="R540">
        <v>18.32649</v>
      </c>
      <c r="S540">
        <v>9.0228619999999999</v>
      </c>
      <c r="T540">
        <v>30.380600000000001</v>
      </c>
      <c r="U540">
        <v>50.226219999999998</v>
      </c>
      <c r="V540">
        <v>63.366779999999999</v>
      </c>
      <c r="W540">
        <v>57.230089999999997</v>
      </c>
      <c r="X540">
        <v>53.664009999999998</v>
      </c>
      <c r="Y540">
        <v>55.410890000000002</v>
      </c>
      <c r="Z540">
        <v>0</v>
      </c>
      <c r="AA540">
        <v>1</v>
      </c>
      <c r="AB540">
        <v>0</v>
      </c>
      <c r="AC540">
        <v>0</v>
      </c>
      <c r="AD540">
        <v>0</v>
      </c>
      <c r="AE540" s="1">
        <v>8.0653669999999997E-10</v>
      </c>
      <c r="AF540" s="1">
        <v>-8.0093919999999998E-10</v>
      </c>
      <c r="AG540" s="1">
        <v>1.1506349999999999E-9</v>
      </c>
      <c r="AH540">
        <v>1</v>
      </c>
      <c r="AI540">
        <v>1</v>
      </c>
      <c r="AJ540">
        <v>0</v>
      </c>
      <c r="AK540">
        <v>0</v>
      </c>
      <c r="AL540">
        <v>0</v>
      </c>
      <c r="AM540">
        <v>1</v>
      </c>
      <c r="AN540">
        <v>1</v>
      </c>
      <c r="AO540">
        <v>1</v>
      </c>
      <c r="AP540">
        <v>0</v>
      </c>
      <c r="AQ540">
        <v>0</v>
      </c>
      <c r="AR540">
        <v>0</v>
      </c>
      <c r="AS540" s="1">
        <v>7.9754209999999996E-10</v>
      </c>
      <c r="AT540" s="1">
        <v>-8.7236549999999997E-10</v>
      </c>
      <c r="AU540" s="1">
        <v>-1.9575810000000001E-9</v>
      </c>
      <c r="AV540">
        <v>1</v>
      </c>
      <c r="AW540">
        <v>1</v>
      </c>
      <c r="AX540">
        <v>0</v>
      </c>
      <c r="AY540">
        <v>0</v>
      </c>
      <c r="AZ540">
        <v>0</v>
      </c>
      <c r="BA540">
        <v>1</v>
      </c>
      <c r="BB540">
        <v>2</v>
      </c>
      <c r="BC540">
        <v>1</v>
      </c>
      <c r="BD540">
        <v>0</v>
      </c>
      <c r="BE540">
        <v>0</v>
      </c>
      <c r="BF540">
        <v>0</v>
      </c>
      <c r="BG540" s="1">
        <v>8.0653669999999997E-10</v>
      </c>
      <c r="BH540" s="1">
        <v>-8.0093919999999998E-10</v>
      </c>
      <c r="BI540" s="1">
        <v>1.1506349999999999E-9</v>
      </c>
      <c r="BJ540">
        <v>1</v>
      </c>
      <c r="BK540">
        <v>1</v>
      </c>
      <c r="BL540">
        <v>0</v>
      </c>
      <c r="BM540">
        <v>0</v>
      </c>
      <c r="BN540">
        <v>0</v>
      </c>
      <c r="BO540">
        <v>1</v>
      </c>
      <c r="BP540">
        <v>3</v>
      </c>
      <c r="BQ540">
        <v>1</v>
      </c>
      <c r="BR540">
        <v>-1.802629E-3</v>
      </c>
      <c r="BS540">
        <v>-1.7871530000000001E-3</v>
      </c>
      <c r="BT540">
        <v>-3.7890500000000002E-4</v>
      </c>
      <c r="BU540" s="1">
        <v>8.3533749999999996E-10</v>
      </c>
      <c r="BV540" s="1">
        <v>-2.2534650000000001E-9</v>
      </c>
      <c r="BW540" s="1">
        <v>-5.2423880000000003E-9</v>
      </c>
      <c r="BX540">
        <v>1</v>
      </c>
      <c r="BY540">
        <v>1</v>
      </c>
      <c r="BZ540">
        <v>0</v>
      </c>
      <c r="CA540">
        <v>0</v>
      </c>
      <c r="CB540">
        <v>0</v>
      </c>
      <c r="CC540">
        <v>1</v>
      </c>
    </row>
    <row r="541" spans="1:81" x14ac:dyDescent="0.25">
      <c r="A541">
        <v>2378.5030000000002</v>
      </c>
      <c r="B541">
        <v>3.3389449999999998</v>
      </c>
      <c r="C541">
        <v>1.5546420000000001</v>
      </c>
      <c r="D541">
        <v>2.7935669999999999</v>
      </c>
      <c r="E541" s="1">
        <v>-1.060221E-7</v>
      </c>
      <c r="F541" s="1">
        <v>3.268215E-7</v>
      </c>
      <c r="G541" s="1">
        <v>-1.1316389999999999E-6</v>
      </c>
      <c r="H541">
        <v>1</v>
      </c>
      <c r="I541">
        <v>0.2162405</v>
      </c>
      <c r="J541">
        <v>-5.2203119999999999E-2</v>
      </c>
      <c r="K541">
        <v>0.68704750000000003</v>
      </c>
      <c r="L541">
        <v>4.9604799999999998E-2</v>
      </c>
      <c r="M541">
        <v>0.72303519999999999</v>
      </c>
      <c r="N541">
        <v>0</v>
      </c>
      <c r="O541">
        <v>0</v>
      </c>
      <c r="P541">
        <v>0</v>
      </c>
      <c r="Q541">
        <v>0</v>
      </c>
      <c r="R541">
        <v>17.492989999999999</v>
      </c>
      <c r="S541">
        <v>8.8025880000000001</v>
      </c>
      <c r="T541">
        <v>29.374140000000001</v>
      </c>
      <c r="U541">
        <v>48.431530000000002</v>
      </c>
      <c r="V541">
        <v>61.048119999999997</v>
      </c>
      <c r="W541">
        <v>55.109319999999997</v>
      </c>
      <c r="X541">
        <v>51.634459999999997</v>
      </c>
      <c r="Y541">
        <v>53.35389</v>
      </c>
      <c r="Z541">
        <v>0</v>
      </c>
      <c r="AA541">
        <v>1</v>
      </c>
      <c r="AB541">
        <v>0</v>
      </c>
      <c r="AC541">
        <v>0</v>
      </c>
      <c r="AD541">
        <v>0</v>
      </c>
      <c r="AE541" s="1">
        <v>-9.0309900000000003E-11</v>
      </c>
      <c r="AF541" s="1">
        <v>7.4235860000000004E-9</v>
      </c>
      <c r="AG541" s="1">
        <v>-9.7572439999999993E-9</v>
      </c>
      <c r="AH541">
        <v>1</v>
      </c>
      <c r="AI541">
        <v>1</v>
      </c>
      <c r="AJ541">
        <v>0</v>
      </c>
      <c r="AK541">
        <v>0</v>
      </c>
      <c r="AL541">
        <v>0</v>
      </c>
      <c r="AM541">
        <v>1</v>
      </c>
      <c r="AN541">
        <v>1</v>
      </c>
      <c r="AO541">
        <v>1</v>
      </c>
      <c r="AP541">
        <v>0</v>
      </c>
      <c r="AQ541">
        <v>0</v>
      </c>
      <c r="AR541">
        <v>0</v>
      </c>
      <c r="AS541" s="1">
        <v>-2.349547E-10</v>
      </c>
      <c r="AT541" s="1">
        <v>7.5218930000000001E-9</v>
      </c>
      <c r="AU541" s="1">
        <v>-5.6264390000000004E-9</v>
      </c>
      <c r="AV541">
        <v>1</v>
      </c>
      <c r="AW541">
        <v>1</v>
      </c>
      <c r="AX541">
        <v>0</v>
      </c>
      <c r="AY541">
        <v>0</v>
      </c>
      <c r="AZ541">
        <v>0</v>
      </c>
      <c r="BA541">
        <v>1</v>
      </c>
      <c r="BB541">
        <v>2</v>
      </c>
      <c r="BC541">
        <v>1</v>
      </c>
      <c r="BD541">
        <v>0</v>
      </c>
      <c r="BE541">
        <v>0</v>
      </c>
      <c r="BF541">
        <v>0</v>
      </c>
      <c r="BG541" s="1">
        <v>-9.0309900000000003E-11</v>
      </c>
      <c r="BH541" s="1">
        <v>7.4235860000000004E-9</v>
      </c>
      <c r="BI541" s="1">
        <v>-9.7572439999999993E-9</v>
      </c>
      <c r="BJ541">
        <v>1</v>
      </c>
      <c r="BK541">
        <v>1</v>
      </c>
      <c r="BL541">
        <v>0</v>
      </c>
      <c r="BM541">
        <v>0</v>
      </c>
      <c r="BN541">
        <v>0</v>
      </c>
      <c r="BO541">
        <v>1</v>
      </c>
      <c r="BP541">
        <v>3</v>
      </c>
      <c r="BQ541">
        <v>1</v>
      </c>
      <c r="BR541">
        <v>-1.419376E-3</v>
      </c>
      <c r="BS541">
        <v>-1.402305E-3</v>
      </c>
      <c r="BT541">
        <v>-3.226913E-4</v>
      </c>
      <c r="BU541" s="1">
        <v>-9.0309900000000003E-11</v>
      </c>
      <c r="BV541" s="1">
        <v>7.4235860000000004E-9</v>
      </c>
      <c r="BW541" s="1">
        <v>-9.7572439999999993E-9</v>
      </c>
      <c r="BX541">
        <v>1</v>
      </c>
      <c r="BY541">
        <v>1</v>
      </c>
      <c r="BZ541">
        <v>0</v>
      </c>
      <c r="CA541">
        <v>0</v>
      </c>
      <c r="CB541">
        <v>0</v>
      </c>
      <c r="CC541">
        <v>1</v>
      </c>
    </row>
    <row r="542" spans="1:81" x14ac:dyDescent="0.25">
      <c r="A542">
        <v>2378.5529999999999</v>
      </c>
      <c r="B542">
        <v>3.33786</v>
      </c>
      <c r="C542">
        <v>1.553571</v>
      </c>
      <c r="D542">
        <v>2.7933409999999999</v>
      </c>
      <c r="E542" s="1">
        <v>-1.0437E-7</v>
      </c>
      <c r="F542" s="1">
        <v>3.0834579999999999E-7</v>
      </c>
      <c r="G542" s="1">
        <v>-1.124691E-6</v>
      </c>
      <c r="H542">
        <v>1</v>
      </c>
      <c r="I542">
        <v>0.2162405</v>
      </c>
      <c r="J542">
        <v>-5.2041370000000003E-2</v>
      </c>
      <c r="K542">
        <v>0.68702859999999999</v>
      </c>
      <c r="L542">
        <v>4.9446990000000003E-2</v>
      </c>
      <c r="M542">
        <v>0.72307560000000004</v>
      </c>
      <c r="N542">
        <v>0</v>
      </c>
      <c r="O542">
        <v>0</v>
      </c>
      <c r="P542">
        <v>0</v>
      </c>
      <c r="Q542">
        <v>0</v>
      </c>
      <c r="R542">
        <v>17.420439999999999</v>
      </c>
      <c r="S542">
        <v>8.8547779999999996</v>
      </c>
      <c r="T542">
        <v>29.42754</v>
      </c>
      <c r="U542">
        <v>48.459359999999997</v>
      </c>
      <c r="V542">
        <v>61.058349999999997</v>
      </c>
      <c r="W542">
        <v>55.105699999999999</v>
      </c>
      <c r="X542">
        <v>51.611820000000002</v>
      </c>
      <c r="Y542">
        <v>53.348619999999997</v>
      </c>
      <c r="Z542">
        <v>0</v>
      </c>
      <c r="AA542">
        <v>1</v>
      </c>
      <c r="AB542">
        <v>0</v>
      </c>
      <c r="AC542">
        <v>0</v>
      </c>
      <c r="AD542">
        <v>0</v>
      </c>
      <c r="AE542" s="1">
        <v>3.3582110000000002E-10</v>
      </c>
      <c r="AF542" s="1">
        <v>-4.3269060000000003E-9</v>
      </c>
      <c r="AG542" s="1">
        <v>5.019913E-9</v>
      </c>
      <c r="AH542">
        <v>1</v>
      </c>
      <c r="AI542">
        <v>1</v>
      </c>
      <c r="AJ542">
        <v>0</v>
      </c>
      <c r="AK542">
        <v>0</v>
      </c>
      <c r="AL542">
        <v>0</v>
      </c>
      <c r="AM542">
        <v>1</v>
      </c>
      <c r="AN542">
        <v>1</v>
      </c>
      <c r="AO542">
        <v>1</v>
      </c>
      <c r="AP542">
        <v>0</v>
      </c>
      <c r="AQ542">
        <v>0</v>
      </c>
      <c r="AR542">
        <v>0</v>
      </c>
      <c r="AS542" s="1">
        <v>5.3147009999999996E-10</v>
      </c>
      <c r="AT542" s="1">
        <v>-5.7443439999999997E-9</v>
      </c>
      <c r="AU542" s="1">
        <v>-3.8251420000000001E-9</v>
      </c>
      <c r="AV542">
        <v>1</v>
      </c>
      <c r="AW542">
        <v>1</v>
      </c>
      <c r="AX542">
        <v>0</v>
      </c>
      <c r="AY542">
        <v>0</v>
      </c>
      <c r="AZ542">
        <v>0</v>
      </c>
      <c r="BA542">
        <v>1</v>
      </c>
      <c r="BB542">
        <v>2</v>
      </c>
      <c r="BC542">
        <v>1</v>
      </c>
      <c r="BD542">
        <v>0</v>
      </c>
      <c r="BE542">
        <v>0</v>
      </c>
      <c r="BF542">
        <v>0</v>
      </c>
      <c r="BG542" s="1">
        <v>3.3582110000000002E-10</v>
      </c>
      <c r="BH542" s="1">
        <v>-4.3269060000000003E-9</v>
      </c>
      <c r="BI542" s="1">
        <v>5.019913E-9</v>
      </c>
      <c r="BJ542">
        <v>1</v>
      </c>
      <c r="BK542">
        <v>1</v>
      </c>
      <c r="BL542">
        <v>0</v>
      </c>
      <c r="BM542">
        <v>0</v>
      </c>
      <c r="BN542">
        <v>0</v>
      </c>
      <c r="BO542">
        <v>1</v>
      </c>
      <c r="BP542">
        <v>3</v>
      </c>
      <c r="BQ542">
        <v>1</v>
      </c>
      <c r="BR542">
        <v>-1.7919329999999999E-3</v>
      </c>
      <c r="BS542">
        <v>-1.7667309999999999E-3</v>
      </c>
      <c r="BT542">
        <v>-3.7666130000000003E-4</v>
      </c>
      <c r="BU542" s="1">
        <v>4.4902959999999998E-10</v>
      </c>
      <c r="BV542" s="1">
        <v>-4.0776140000000004E-9</v>
      </c>
      <c r="BW542" s="1">
        <v>7.3381259999999997E-10</v>
      </c>
      <c r="BX542">
        <v>1</v>
      </c>
      <c r="BY542">
        <v>1</v>
      </c>
      <c r="BZ542">
        <v>0</v>
      </c>
      <c r="CA542">
        <v>0</v>
      </c>
      <c r="CB542">
        <v>0</v>
      </c>
      <c r="CC542">
        <v>1</v>
      </c>
    </row>
    <row r="543" spans="1:81" x14ac:dyDescent="0.25">
      <c r="A543">
        <v>2378.6039999999998</v>
      </c>
      <c r="B543">
        <v>3.3367239999999998</v>
      </c>
      <c r="C543">
        <v>1.552451</v>
      </c>
      <c r="D543">
        <v>2.7931029999999999</v>
      </c>
      <c r="E543" s="1">
        <v>-1.0644589999999999E-7</v>
      </c>
      <c r="F543" s="1">
        <v>3.1734190000000002E-7</v>
      </c>
      <c r="G543" s="1">
        <v>-1.1821230000000001E-6</v>
      </c>
      <c r="H543">
        <v>1</v>
      </c>
      <c r="I543">
        <v>0.2162405</v>
      </c>
      <c r="J543">
        <v>-5.1896699999999997E-2</v>
      </c>
      <c r="K543">
        <v>0.68701900000000005</v>
      </c>
      <c r="L543">
        <v>4.9306849999999999E-2</v>
      </c>
      <c r="M543">
        <v>0.72310479999999999</v>
      </c>
      <c r="N543">
        <v>0</v>
      </c>
      <c r="O543">
        <v>0</v>
      </c>
      <c r="P543">
        <v>0</v>
      </c>
      <c r="Q543">
        <v>0</v>
      </c>
      <c r="R543">
        <v>18.040749999999999</v>
      </c>
      <c r="S543">
        <v>9.2304329999999997</v>
      </c>
      <c r="T543">
        <v>30.59487</v>
      </c>
      <c r="U543">
        <v>50.340850000000003</v>
      </c>
      <c r="V543">
        <v>63.412329999999997</v>
      </c>
      <c r="W543">
        <v>57.221220000000002</v>
      </c>
      <c r="X543">
        <v>53.579979999999999</v>
      </c>
      <c r="Y543">
        <v>55.395449999999997</v>
      </c>
      <c r="Z543">
        <v>0</v>
      </c>
      <c r="AA543">
        <v>1</v>
      </c>
      <c r="AB543">
        <v>0</v>
      </c>
      <c r="AC543">
        <v>0</v>
      </c>
      <c r="AD543">
        <v>0</v>
      </c>
      <c r="AE543" s="1">
        <v>-6.2147230000000004E-10</v>
      </c>
      <c r="AF543" s="1">
        <v>2.7229549999999999E-9</v>
      </c>
      <c r="AG543" s="1">
        <v>-1.0803020000000001E-8</v>
      </c>
      <c r="AH543">
        <v>1</v>
      </c>
      <c r="AI543">
        <v>1</v>
      </c>
      <c r="AJ543">
        <v>0</v>
      </c>
      <c r="AK543">
        <v>0</v>
      </c>
      <c r="AL543">
        <v>0</v>
      </c>
      <c r="AM543">
        <v>1</v>
      </c>
      <c r="AN543">
        <v>1</v>
      </c>
      <c r="AO543">
        <v>1</v>
      </c>
      <c r="AP543">
        <v>0</v>
      </c>
      <c r="AQ543">
        <v>0</v>
      </c>
      <c r="AR543">
        <v>0</v>
      </c>
      <c r="AS543" s="1">
        <v>-4.7200420000000002E-10</v>
      </c>
      <c r="AT543" s="1">
        <v>1.5428110000000001E-9</v>
      </c>
      <c r="AU543" s="1">
        <v>-1.494712E-8</v>
      </c>
      <c r="AV543">
        <v>1</v>
      </c>
      <c r="AW543">
        <v>1</v>
      </c>
      <c r="AX543">
        <v>0</v>
      </c>
      <c r="AY543">
        <v>0</v>
      </c>
      <c r="AZ543">
        <v>0</v>
      </c>
      <c r="BA543">
        <v>1</v>
      </c>
      <c r="BB543">
        <v>2</v>
      </c>
      <c r="BC543">
        <v>1</v>
      </c>
      <c r="BD543">
        <v>0</v>
      </c>
      <c r="BE543">
        <v>0</v>
      </c>
      <c r="BF543">
        <v>0</v>
      </c>
      <c r="BG543" s="1">
        <v>-5.2481389999999997E-10</v>
      </c>
      <c r="BH543" s="1">
        <v>2.772396E-9</v>
      </c>
      <c r="BI543" s="1">
        <v>-1.080391E-8</v>
      </c>
      <c r="BJ543">
        <v>1</v>
      </c>
      <c r="BK543">
        <v>1</v>
      </c>
      <c r="BL543">
        <v>0</v>
      </c>
      <c r="BM543">
        <v>0</v>
      </c>
      <c r="BN543">
        <v>0</v>
      </c>
      <c r="BO543">
        <v>1</v>
      </c>
      <c r="BP543">
        <v>3</v>
      </c>
      <c r="BQ543">
        <v>1</v>
      </c>
      <c r="BR543">
        <v>0</v>
      </c>
      <c r="BS543">
        <v>0</v>
      </c>
      <c r="BT543">
        <v>0</v>
      </c>
      <c r="BU543" s="1">
        <v>-4.5762710000000001E-10</v>
      </c>
      <c r="BV543" s="1">
        <v>1.9577709999999999E-9</v>
      </c>
      <c r="BW543" s="1">
        <v>-2.087853E-8</v>
      </c>
      <c r="BX543">
        <v>1</v>
      </c>
      <c r="BY543">
        <v>1</v>
      </c>
      <c r="BZ543">
        <v>0</v>
      </c>
      <c r="CA543">
        <v>0</v>
      </c>
      <c r="CB543">
        <v>0</v>
      </c>
      <c r="CC543">
        <v>1</v>
      </c>
    </row>
    <row r="544" spans="1:81" x14ac:dyDescent="0.25">
      <c r="A544">
        <v>2378.6529999999998</v>
      </c>
      <c r="B544">
        <v>3.3365339999999999</v>
      </c>
      <c r="C544">
        <v>1.5522629999999999</v>
      </c>
      <c r="D544">
        <v>2.7930630000000001</v>
      </c>
      <c r="E544" s="1">
        <v>-1.096002E-7</v>
      </c>
      <c r="F544" s="1">
        <v>3.2049970000000001E-7</v>
      </c>
      <c r="G544" s="1">
        <v>-1.1064150000000001E-6</v>
      </c>
      <c r="H544">
        <v>1</v>
      </c>
      <c r="I544">
        <v>0.2162405</v>
      </c>
      <c r="J544">
        <v>-5.1778860000000003E-2</v>
      </c>
      <c r="K544">
        <v>0.68701290000000004</v>
      </c>
      <c r="L544">
        <v>4.9192970000000003E-2</v>
      </c>
      <c r="M544">
        <v>0.72312670000000001</v>
      </c>
      <c r="N544">
        <v>0</v>
      </c>
      <c r="O544">
        <v>0</v>
      </c>
      <c r="P544">
        <v>0</v>
      </c>
      <c r="Q544">
        <v>0</v>
      </c>
      <c r="R544">
        <v>17.338650000000001</v>
      </c>
      <c r="S544">
        <v>8.912445</v>
      </c>
      <c r="T544">
        <v>29.485769999999999</v>
      </c>
      <c r="U544">
        <v>48.488160000000001</v>
      </c>
      <c r="V544">
        <v>61.067239999999998</v>
      </c>
      <c r="W544">
        <v>55.098930000000003</v>
      </c>
      <c r="X544">
        <v>51.583750000000002</v>
      </c>
      <c r="Y544">
        <v>53.34008</v>
      </c>
      <c r="Z544">
        <v>0</v>
      </c>
      <c r="AA544">
        <v>1</v>
      </c>
      <c r="AB544">
        <v>0</v>
      </c>
      <c r="AC544">
        <v>0</v>
      </c>
      <c r="AD544">
        <v>0</v>
      </c>
      <c r="AE544" s="1">
        <v>-8.4715249999999999E-10</v>
      </c>
      <c r="AF544" s="1">
        <v>1.8155950000000001E-9</v>
      </c>
      <c r="AG544" s="1">
        <v>1.968123E-8</v>
      </c>
      <c r="AH544">
        <v>1</v>
      </c>
      <c r="AI544">
        <v>1</v>
      </c>
      <c r="AJ544">
        <v>0</v>
      </c>
      <c r="AK544">
        <v>0</v>
      </c>
      <c r="AL544">
        <v>0</v>
      </c>
      <c r="AM544">
        <v>1</v>
      </c>
      <c r="AN544">
        <v>1</v>
      </c>
      <c r="AO544">
        <v>1</v>
      </c>
      <c r="AP544">
        <v>0</v>
      </c>
      <c r="AQ544">
        <v>0</v>
      </c>
      <c r="AR544">
        <v>0</v>
      </c>
      <c r="AS544" s="1">
        <v>-8.3000829999999999E-10</v>
      </c>
      <c r="AT544" s="1">
        <v>6.2396500000000003E-10</v>
      </c>
      <c r="AU544" s="1">
        <v>1.817981E-8</v>
      </c>
      <c r="AV544">
        <v>1</v>
      </c>
      <c r="AW544">
        <v>1</v>
      </c>
      <c r="AX544">
        <v>0</v>
      </c>
      <c r="AY544">
        <v>0</v>
      </c>
      <c r="AZ544">
        <v>0</v>
      </c>
      <c r="BA544">
        <v>1</v>
      </c>
      <c r="BB544">
        <v>2</v>
      </c>
      <c r="BC544">
        <v>1</v>
      </c>
      <c r="BD544">
        <v>0</v>
      </c>
      <c r="BE544">
        <v>0</v>
      </c>
      <c r="BF544">
        <v>0</v>
      </c>
      <c r="BG544" s="1">
        <v>-7.4710380000000001E-10</v>
      </c>
      <c r="BH544" s="1">
        <v>9.549004E-10</v>
      </c>
      <c r="BI544" s="1">
        <v>1.9674449999999999E-8</v>
      </c>
      <c r="BJ544">
        <v>1</v>
      </c>
      <c r="BK544">
        <v>1</v>
      </c>
      <c r="BL544">
        <v>0</v>
      </c>
      <c r="BM544">
        <v>0</v>
      </c>
      <c r="BN544">
        <v>0</v>
      </c>
      <c r="BO544">
        <v>1</v>
      </c>
      <c r="BP544">
        <v>3</v>
      </c>
      <c r="BQ544">
        <v>1</v>
      </c>
      <c r="BR544">
        <v>0</v>
      </c>
      <c r="BS544">
        <v>0</v>
      </c>
      <c r="BT544">
        <v>0</v>
      </c>
      <c r="BU544" s="1">
        <v>-6.4759030000000003E-10</v>
      </c>
      <c r="BV544" s="1">
        <v>3.6926320000000001E-10</v>
      </c>
      <c r="BW544" s="1">
        <v>1.6110899999999999E-8</v>
      </c>
      <c r="BX544">
        <v>1</v>
      </c>
      <c r="BY544">
        <v>1</v>
      </c>
      <c r="BZ544">
        <v>0</v>
      </c>
      <c r="CA544">
        <v>0</v>
      </c>
      <c r="CB544">
        <v>0</v>
      </c>
      <c r="CC544">
        <v>1</v>
      </c>
    </row>
    <row r="545" spans="1:81" x14ac:dyDescent="0.25">
      <c r="A545">
        <v>2378.703</v>
      </c>
      <c r="B545">
        <v>3.3365010000000002</v>
      </c>
      <c r="C545">
        <v>1.5522309999999999</v>
      </c>
      <c r="D545">
        <v>2.793056</v>
      </c>
      <c r="E545" s="1">
        <v>-1.077691E-7</v>
      </c>
      <c r="F545" s="1">
        <v>2.9918039999999998E-7</v>
      </c>
      <c r="G545" s="1">
        <v>-1.144475E-6</v>
      </c>
      <c r="H545">
        <v>1</v>
      </c>
      <c r="I545">
        <v>0.2162405</v>
      </c>
      <c r="J545">
        <v>-5.1686700000000002E-2</v>
      </c>
      <c r="K545">
        <v>0.68700859999999997</v>
      </c>
      <c r="L545">
        <v>4.910395E-2</v>
      </c>
      <c r="M545">
        <v>0.72314350000000005</v>
      </c>
      <c r="N545">
        <v>0</v>
      </c>
      <c r="O545">
        <v>0</v>
      </c>
      <c r="P545">
        <v>0</v>
      </c>
      <c r="Q545">
        <v>0</v>
      </c>
      <c r="R545">
        <v>17.32779</v>
      </c>
      <c r="S545">
        <v>8.9200990000000004</v>
      </c>
      <c r="T545">
        <v>29.493459999999999</v>
      </c>
      <c r="U545">
        <v>48.491930000000004</v>
      </c>
      <c r="V545">
        <v>61.068370000000002</v>
      </c>
      <c r="W545">
        <v>55.097969999999997</v>
      </c>
      <c r="X545">
        <v>51.579949999999997</v>
      </c>
      <c r="Y545">
        <v>53.33887</v>
      </c>
      <c r="Z545">
        <v>0</v>
      </c>
      <c r="AA545">
        <v>1</v>
      </c>
      <c r="AB545">
        <v>0</v>
      </c>
      <c r="AC545">
        <v>0</v>
      </c>
      <c r="AD545">
        <v>0</v>
      </c>
      <c r="AE545" s="1">
        <v>8.2880979999999999E-10</v>
      </c>
      <c r="AF545" s="1">
        <v>-9.1865639999999998E-9</v>
      </c>
      <c r="AG545" s="1">
        <v>-1.550433E-8</v>
      </c>
      <c r="AH545">
        <v>1</v>
      </c>
      <c r="AI545">
        <v>1</v>
      </c>
      <c r="AJ545">
        <v>0</v>
      </c>
      <c r="AK545">
        <v>0</v>
      </c>
      <c r="AL545">
        <v>0</v>
      </c>
      <c r="AM545">
        <v>1</v>
      </c>
      <c r="AN545">
        <v>1</v>
      </c>
      <c r="AO545">
        <v>1</v>
      </c>
      <c r="AP545">
        <v>0</v>
      </c>
      <c r="AQ545">
        <v>0</v>
      </c>
      <c r="AR545">
        <v>0</v>
      </c>
      <c r="AS545" s="1">
        <v>-3.5209979999999999E-10</v>
      </c>
      <c r="AT545" s="1">
        <v>1.38388E-9</v>
      </c>
      <c r="AU545" s="1">
        <v>6.4227310000000001E-9</v>
      </c>
      <c r="AV545">
        <v>1</v>
      </c>
      <c r="AW545">
        <v>1</v>
      </c>
      <c r="AX545">
        <v>0</v>
      </c>
      <c r="AY545">
        <v>0</v>
      </c>
      <c r="AZ545">
        <v>0</v>
      </c>
      <c r="BA545">
        <v>1</v>
      </c>
      <c r="BB545">
        <v>2</v>
      </c>
      <c r="BC545">
        <v>1</v>
      </c>
      <c r="BD545">
        <v>0</v>
      </c>
      <c r="BE545">
        <v>0</v>
      </c>
      <c r="BF545">
        <v>0</v>
      </c>
      <c r="BG545" s="1">
        <v>7.588986E-10</v>
      </c>
      <c r="BH545" s="1">
        <v>-8.0417949999999993E-9</v>
      </c>
      <c r="BI545" s="1">
        <v>-1.5127460000000001E-8</v>
      </c>
      <c r="BJ545">
        <v>1</v>
      </c>
      <c r="BK545">
        <v>1</v>
      </c>
      <c r="BL545">
        <v>0</v>
      </c>
      <c r="BM545">
        <v>0</v>
      </c>
      <c r="BN545">
        <v>0</v>
      </c>
      <c r="BO545">
        <v>1</v>
      </c>
      <c r="BP545">
        <v>3</v>
      </c>
      <c r="BQ545">
        <v>1</v>
      </c>
      <c r="BR545">
        <v>0</v>
      </c>
      <c r="BS545">
        <v>0</v>
      </c>
      <c r="BT545">
        <v>0</v>
      </c>
      <c r="BU545" s="1">
        <v>4.8619990000000001E-10</v>
      </c>
      <c r="BV545" s="1">
        <v>-4.8322610000000003E-9</v>
      </c>
      <c r="BW545" s="1">
        <v>-1.1348329999999999E-8</v>
      </c>
      <c r="BX545">
        <v>1</v>
      </c>
      <c r="BY545">
        <v>1</v>
      </c>
      <c r="BZ545">
        <v>0</v>
      </c>
      <c r="CA545">
        <v>0</v>
      </c>
      <c r="CB545">
        <v>0</v>
      </c>
      <c r="CC545">
        <v>1</v>
      </c>
    </row>
    <row r="546" spans="1:81" x14ac:dyDescent="0.25">
      <c r="A546">
        <v>2378.7530000000002</v>
      </c>
      <c r="B546">
        <v>3.3364959999999999</v>
      </c>
      <c r="C546">
        <v>1.5522260000000001</v>
      </c>
      <c r="D546">
        <v>2.7930549999999998</v>
      </c>
      <c r="E546" s="1">
        <v>-1.086929E-7</v>
      </c>
      <c r="F546" s="1">
        <v>3.0084469999999999E-7</v>
      </c>
      <c r="G546" s="1">
        <v>-1.1049640000000001E-6</v>
      </c>
      <c r="H546">
        <v>1</v>
      </c>
      <c r="I546">
        <v>0.2162405</v>
      </c>
      <c r="J546">
        <v>-5.1615220000000003E-2</v>
      </c>
      <c r="K546">
        <v>0.68700519999999998</v>
      </c>
      <c r="L546">
        <v>4.9034920000000003E-2</v>
      </c>
      <c r="M546">
        <v>0.72315649999999998</v>
      </c>
      <c r="N546">
        <v>0</v>
      </c>
      <c r="O546">
        <v>0</v>
      </c>
      <c r="P546">
        <v>0</v>
      </c>
      <c r="Q546">
        <v>0</v>
      </c>
      <c r="R546">
        <v>18.657710000000002</v>
      </c>
      <c r="S546">
        <v>9.6083719999999992</v>
      </c>
      <c r="T546">
        <v>31.764309999999998</v>
      </c>
      <c r="U546">
        <v>52.223120000000002</v>
      </c>
      <c r="V546">
        <v>65.766249999999999</v>
      </c>
      <c r="W546">
        <v>59.335979999999999</v>
      </c>
      <c r="X546">
        <v>55.546590000000002</v>
      </c>
      <c r="Y546">
        <v>57.441549999999999</v>
      </c>
      <c r="Z546">
        <v>0</v>
      </c>
      <c r="AA546">
        <v>1</v>
      </c>
      <c r="AB546">
        <v>0</v>
      </c>
      <c r="AC546">
        <v>0</v>
      </c>
      <c r="AD546">
        <v>0</v>
      </c>
      <c r="AE546" s="1">
        <v>-2.4913770000000002E-10</v>
      </c>
      <c r="AF546" s="1">
        <v>9.4665980000000006E-10</v>
      </c>
      <c r="AG546" s="1">
        <v>1.3797139999999999E-8</v>
      </c>
      <c r="AH546">
        <v>0.99999970000000005</v>
      </c>
      <c r="AI546">
        <v>1</v>
      </c>
      <c r="AJ546">
        <v>0</v>
      </c>
      <c r="AK546">
        <v>0</v>
      </c>
      <c r="AL546">
        <v>0</v>
      </c>
      <c r="AM546">
        <v>1</v>
      </c>
      <c r="AN546">
        <v>1</v>
      </c>
      <c r="AO546">
        <v>1</v>
      </c>
      <c r="AP546">
        <v>0</v>
      </c>
      <c r="AQ546">
        <v>0</v>
      </c>
      <c r="AR546">
        <v>0</v>
      </c>
      <c r="AS546" s="1">
        <v>-3.6507999999999999E-10</v>
      </c>
      <c r="AT546" s="1">
        <v>9.2453709999999997E-11</v>
      </c>
      <c r="AU546" s="1">
        <v>4.00975E-10</v>
      </c>
      <c r="AV546">
        <v>1</v>
      </c>
      <c r="AW546">
        <v>1</v>
      </c>
      <c r="AX546">
        <v>0</v>
      </c>
      <c r="AY546">
        <v>0</v>
      </c>
      <c r="AZ546">
        <v>0</v>
      </c>
      <c r="BA546">
        <v>1</v>
      </c>
      <c r="BB546">
        <v>2</v>
      </c>
      <c r="BC546">
        <v>1</v>
      </c>
      <c r="BD546">
        <v>0</v>
      </c>
      <c r="BE546">
        <v>0</v>
      </c>
      <c r="BF546">
        <v>0</v>
      </c>
      <c r="BG546" s="1">
        <v>-8.7044019999999998E-11</v>
      </c>
      <c r="BH546" s="1">
        <v>3.8757310000000002E-11</v>
      </c>
      <c r="BI546" s="1">
        <v>1.6953440000000001E-8</v>
      </c>
      <c r="BJ546">
        <v>0.99999970000000005</v>
      </c>
      <c r="BK546">
        <v>1</v>
      </c>
      <c r="BL546">
        <v>0</v>
      </c>
      <c r="BM546">
        <v>0</v>
      </c>
      <c r="BN546">
        <v>0</v>
      </c>
      <c r="BO546">
        <v>1</v>
      </c>
      <c r="BP546">
        <v>3</v>
      </c>
      <c r="BQ546">
        <v>1</v>
      </c>
      <c r="BR546">
        <v>0</v>
      </c>
      <c r="BS546">
        <v>0</v>
      </c>
      <c r="BT546">
        <v>0</v>
      </c>
      <c r="BU546" s="1">
        <v>-2.224986E-10</v>
      </c>
      <c r="BV546" s="1">
        <v>5.8648669999999999E-10</v>
      </c>
      <c r="BW546" s="1">
        <v>8.3584800000000003E-9</v>
      </c>
      <c r="BX546">
        <v>0.99999979999999999</v>
      </c>
      <c r="BY546">
        <v>1</v>
      </c>
      <c r="BZ546">
        <v>0</v>
      </c>
      <c r="CA546">
        <v>0</v>
      </c>
      <c r="CB546">
        <v>0</v>
      </c>
      <c r="CC546">
        <v>1</v>
      </c>
    </row>
    <row r="547" spans="1:81" x14ac:dyDescent="0.25">
      <c r="A547">
        <v>2378.8029999999999</v>
      </c>
      <c r="B547">
        <v>3.3340200000000002</v>
      </c>
      <c r="C547">
        <v>1.549796</v>
      </c>
      <c r="D547">
        <v>2.7925550000000001</v>
      </c>
      <c r="E547" s="1">
        <v>-1.054442E-7</v>
      </c>
      <c r="F547" s="1">
        <v>2.8146620000000002E-7</v>
      </c>
      <c r="G547" s="1">
        <v>-1.1433360000000001E-6</v>
      </c>
      <c r="H547">
        <v>1</v>
      </c>
      <c r="I547">
        <v>0.2162405</v>
      </c>
      <c r="J547">
        <v>-5.1540969999999998E-2</v>
      </c>
      <c r="K547">
        <v>0.68700729999999999</v>
      </c>
      <c r="L547">
        <v>4.8963979999999997E-2</v>
      </c>
      <c r="M547">
        <v>0.72316460000000005</v>
      </c>
      <c r="N547">
        <v>0</v>
      </c>
      <c r="O547">
        <v>0</v>
      </c>
      <c r="P547">
        <v>0</v>
      </c>
      <c r="Q547">
        <v>0</v>
      </c>
      <c r="R547">
        <v>17.311499999999999</v>
      </c>
      <c r="S547">
        <v>8.9316220000000008</v>
      </c>
      <c r="T547">
        <v>29.505030000000001</v>
      </c>
      <c r="U547">
        <v>48.497630000000001</v>
      </c>
      <c r="V547">
        <v>61.070079999999997</v>
      </c>
      <c r="W547">
        <v>55.096539999999997</v>
      </c>
      <c r="X547">
        <v>51.574300000000001</v>
      </c>
      <c r="Y547">
        <v>53.337130000000002</v>
      </c>
      <c r="Z547">
        <v>0</v>
      </c>
      <c r="AA547">
        <v>1</v>
      </c>
      <c r="AB547">
        <v>0</v>
      </c>
      <c r="AC547">
        <v>0</v>
      </c>
      <c r="AD547">
        <v>0</v>
      </c>
      <c r="AE547" s="1">
        <v>6.6158309999999996E-10</v>
      </c>
      <c r="AF547" s="1">
        <v>-4.8136990000000001E-9</v>
      </c>
      <c r="AG547" s="1">
        <v>-1.178507E-8</v>
      </c>
      <c r="AH547">
        <v>1</v>
      </c>
      <c r="AI547">
        <v>1</v>
      </c>
      <c r="AJ547">
        <v>0</v>
      </c>
      <c r="AK547">
        <v>0</v>
      </c>
      <c r="AL547">
        <v>0</v>
      </c>
      <c r="AM547">
        <v>1</v>
      </c>
      <c r="AN547">
        <v>1</v>
      </c>
      <c r="AO547">
        <v>1</v>
      </c>
      <c r="AP547">
        <v>0</v>
      </c>
      <c r="AQ547">
        <v>0</v>
      </c>
      <c r="AR547">
        <v>0</v>
      </c>
      <c r="AS547" s="1">
        <v>9.4909469999999992E-10</v>
      </c>
      <c r="AT547" s="1">
        <v>-4.4387859999999997E-9</v>
      </c>
      <c r="AU547" s="1">
        <v>-5.5433479999999997E-9</v>
      </c>
      <c r="AV547">
        <v>1</v>
      </c>
      <c r="AW547">
        <v>1</v>
      </c>
      <c r="AX547">
        <v>0</v>
      </c>
      <c r="AY547">
        <v>0</v>
      </c>
      <c r="AZ547">
        <v>0</v>
      </c>
      <c r="BA547">
        <v>1</v>
      </c>
      <c r="BB547">
        <v>2</v>
      </c>
      <c r="BC547">
        <v>1</v>
      </c>
      <c r="BD547">
        <v>0</v>
      </c>
      <c r="BE547">
        <v>0</v>
      </c>
      <c r="BF547">
        <v>0</v>
      </c>
      <c r="BG547" s="1">
        <v>5.8970520000000005E-10</v>
      </c>
      <c r="BH547" s="1">
        <v>-4.9074270000000002E-9</v>
      </c>
      <c r="BI547" s="1">
        <v>-1.33455E-8</v>
      </c>
      <c r="BJ547">
        <v>1</v>
      </c>
      <c r="BK547">
        <v>1</v>
      </c>
      <c r="BL547">
        <v>0</v>
      </c>
      <c r="BM547">
        <v>0</v>
      </c>
      <c r="BN547">
        <v>0</v>
      </c>
      <c r="BO547">
        <v>1</v>
      </c>
      <c r="BP547">
        <v>3</v>
      </c>
      <c r="BQ547">
        <v>1</v>
      </c>
      <c r="BR547">
        <v>-3.8784689999999998E-3</v>
      </c>
      <c r="BS547">
        <v>-3.8066110000000001E-3</v>
      </c>
      <c r="BT547">
        <v>-7.8104260000000001E-4</v>
      </c>
      <c r="BU547" s="1">
        <v>1.04837E-9</v>
      </c>
      <c r="BV547" s="1">
        <v>-5.218436E-9</v>
      </c>
      <c r="BW547" s="1">
        <v>-7.6981989999999994E-9</v>
      </c>
      <c r="BX547">
        <v>1</v>
      </c>
      <c r="BY547">
        <v>1</v>
      </c>
      <c r="BZ547">
        <v>0</v>
      </c>
      <c r="CA547">
        <v>0</v>
      </c>
      <c r="CB547">
        <v>0</v>
      </c>
      <c r="CC547">
        <v>1</v>
      </c>
    </row>
    <row r="548" spans="1:81" x14ac:dyDescent="0.25">
      <c r="A548">
        <v>2378.8530000000001</v>
      </c>
      <c r="B548">
        <v>3.3328519999999999</v>
      </c>
      <c r="C548">
        <v>1.5486500000000001</v>
      </c>
      <c r="D548">
        <v>2.7923209999999998</v>
      </c>
      <c r="E548">
        <v>-8.8790499999999994E-3</v>
      </c>
      <c r="F548">
        <v>2.1789909999999999E-3</v>
      </c>
      <c r="G548">
        <v>2.3238529999999999E-3</v>
      </c>
      <c r="H548">
        <v>0.9999555</v>
      </c>
      <c r="I548">
        <v>0.2162405</v>
      </c>
      <c r="J548">
        <v>-5.1456340000000003E-2</v>
      </c>
      <c r="K548">
        <v>0.6870155</v>
      </c>
      <c r="L548">
        <v>4.8883929999999999E-2</v>
      </c>
      <c r="M548">
        <v>0.72316820000000004</v>
      </c>
      <c r="N548">
        <v>0</v>
      </c>
      <c r="O548">
        <v>0</v>
      </c>
      <c r="P548">
        <v>0</v>
      </c>
      <c r="Q548">
        <v>0</v>
      </c>
      <c r="R548">
        <v>16.587759999999999</v>
      </c>
      <c r="S548">
        <v>8.6293330000000008</v>
      </c>
      <c r="T548">
        <v>28.411529999999999</v>
      </c>
      <c r="U548">
        <v>46.652740000000001</v>
      </c>
      <c r="V548">
        <v>58.72748</v>
      </c>
      <c r="W548">
        <v>52.9726</v>
      </c>
      <c r="X548">
        <v>49.570709999999998</v>
      </c>
      <c r="Y548">
        <v>51.279670000000003</v>
      </c>
      <c r="Z548">
        <v>0</v>
      </c>
      <c r="AA548">
        <v>1</v>
      </c>
      <c r="AB548">
        <v>0</v>
      </c>
      <c r="AC548">
        <v>0</v>
      </c>
      <c r="AD548">
        <v>0</v>
      </c>
      <c r="AE548" s="1">
        <v>-7.8074220000000001E-10</v>
      </c>
      <c r="AF548" s="1">
        <v>4.6134849999999996E-9</v>
      </c>
      <c r="AG548" s="1">
        <v>7.2542149999999999E-9</v>
      </c>
      <c r="AH548">
        <v>1</v>
      </c>
      <c r="AI548">
        <v>1</v>
      </c>
      <c r="AJ548">
        <v>0</v>
      </c>
      <c r="AK548">
        <v>0</v>
      </c>
      <c r="AL548">
        <v>0</v>
      </c>
      <c r="AM548">
        <v>1</v>
      </c>
      <c r="AN548">
        <v>1</v>
      </c>
      <c r="AO548">
        <v>1</v>
      </c>
      <c r="AP548">
        <v>0</v>
      </c>
      <c r="AQ548">
        <v>0</v>
      </c>
      <c r="AR548">
        <v>0</v>
      </c>
      <c r="AS548">
        <v>-8.8795539999999996E-3</v>
      </c>
      <c r="AT548">
        <v>2.1744899999999998E-3</v>
      </c>
      <c r="AU548">
        <v>2.326519E-3</v>
      </c>
      <c r="AV548">
        <v>0.99995520000000004</v>
      </c>
      <c r="AW548">
        <v>1</v>
      </c>
      <c r="AX548">
        <v>0</v>
      </c>
      <c r="AY548">
        <v>0</v>
      </c>
      <c r="AZ548">
        <v>0</v>
      </c>
      <c r="BA548">
        <v>1</v>
      </c>
      <c r="BB548">
        <v>2</v>
      </c>
      <c r="BC548">
        <v>1</v>
      </c>
      <c r="BD548">
        <v>0</v>
      </c>
      <c r="BE548">
        <v>0</v>
      </c>
      <c r="BF548">
        <v>0</v>
      </c>
      <c r="BG548" s="1">
        <v>-6.4411809999999996E-10</v>
      </c>
      <c r="BH548" s="1">
        <v>5.5694730000000003E-9</v>
      </c>
      <c r="BI548" s="1">
        <v>3.516561E-9</v>
      </c>
      <c r="BJ548">
        <v>1</v>
      </c>
      <c r="BK548">
        <v>1</v>
      </c>
      <c r="BL548">
        <v>0</v>
      </c>
      <c r="BM548">
        <v>0</v>
      </c>
      <c r="BN548">
        <v>0</v>
      </c>
      <c r="BO548">
        <v>1</v>
      </c>
      <c r="BP548">
        <v>3</v>
      </c>
      <c r="BQ548">
        <v>1</v>
      </c>
      <c r="BR548">
        <v>0</v>
      </c>
      <c r="BS548">
        <v>0</v>
      </c>
      <c r="BT548">
        <v>0</v>
      </c>
      <c r="BU548" s="1">
        <v>-1.6736109999999999E-10</v>
      </c>
      <c r="BV548" s="1">
        <v>-6.1496899999999999E-10</v>
      </c>
      <c r="BW548" s="1">
        <v>7.5283090000000005E-9</v>
      </c>
      <c r="BX548">
        <v>1</v>
      </c>
      <c r="BY548">
        <v>1</v>
      </c>
      <c r="BZ548">
        <v>0</v>
      </c>
      <c r="CA548">
        <v>0</v>
      </c>
      <c r="CB548">
        <v>0</v>
      </c>
      <c r="CC548">
        <v>1</v>
      </c>
    </row>
    <row r="549" spans="1:81" x14ac:dyDescent="0.25">
      <c r="A549">
        <v>2378.9029999999998</v>
      </c>
      <c r="B549">
        <v>3.3326560000000001</v>
      </c>
      <c r="C549">
        <v>1.548457</v>
      </c>
      <c r="D549">
        <v>2.7922820000000002</v>
      </c>
      <c r="E549">
        <v>-2.164574E-2</v>
      </c>
      <c r="F549">
        <v>7.8931959999999999E-3</v>
      </c>
      <c r="G549">
        <v>6.7042810000000003E-3</v>
      </c>
      <c r="H549">
        <v>0.99971209999999999</v>
      </c>
      <c r="I549">
        <v>0.2162405</v>
      </c>
      <c r="J549">
        <v>-5.1384859999999997E-2</v>
      </c>
      <c r="K549">
        <v>0.68702339999999995</v>
      </c>
      <c r="L549">
        <v>4.8816440000000003E-2</v>
      </c>
      <c r="M549">
        <v>0.72317039999999999</v>
      </c>
      <c r="N549">
        <v>0</v>
      </c>
      <c r="O549">
        <v>0</v>
      </c>
      <c r="P549">
        <v>0</v>
      </c>
      <c r="Q549">
        <v>0</v>
      </c>
      <c r="R549">
        <v>16.589639999999999</v>
      </c>
      <c r="S549">
        <v>8.6492609999999992</v>
      </c>
      <c r="T549">
        <v>28.440090000000001</v>
      </c>
      <c r="U549">
        <v>46.695160000000001</v>
      </c>
      <c r="V549">
        <v>58.73921</v>
      </c>
      <c r="W549">
        <v>52.99183</v>
      </c>
      <c r="X549">
        <v>49.503779999999999</v>
      </c>
      <c r="Y549">
        <v>51.252859999999998</v>
      </c>
      <c r="Z549">
        <v>0</v>
      </c>
      <c r="AA549">
        <v>1</v>
      </c>
      <c r="AB549">
        <v>0</v>
      </c>
      <c r="AC549">
        <v>0</v>
      </c>
      <c r="AD549">
        <v>0</v>
      </c>
      <c r="AE549" s="1">
        <v>7.4882989999999996E-10</v>
      </c>
      <c r="AF549" s="1">
        <v>6.607214E-10</v>
      </c>
      <c r="AG549" s="1">
        <v>-3.5169830000000002E-8</v>
      </c>
      <c r="AH549">
        <v>1</v>
      </c>
      <c r="AI549">
        <v>1</v>
      </c>
      <c r="AJ549">
        <v>0</v>
      </c>
      <c r="AK549">
        <v>0</v>
      </c>
      <c r="AL549">
        <v>0</v>
      </c>
      <c r="AM549">
        <v>1</v>
      </c>
      <c r="AN549">
        <v>1</v>
      </c>
      <c r="AO549">
        <v>1</v>
      </c>
      <c r="AP549">
        <v>0</v>
      </c>
      <c r="AQ549">
        <v>0</v>
      </c>
      <c r="AR549">
        <v>0</v>
      </c>
      <c r="AS549">
        <v>-1.276795E-2</v>
      </c>
      <c r="AT549">
        <v>5.736583E-3</v>
      </c>
      <c r="AU549">
        <v>4.352224E-3</v>
      </c>
      <c r="AV549">
        <v>0.99989220000000001</v>
      </c>
      <c r="AW549">
        <v>1</v>
      </c>
      <c r="AX549">
        <v>0</v>
      </c>
      <c r="AY549">
        <v>0</v>
      </c>
      <c r="AZ549">
        <v>0</v>
      </c>
      <c r="BA549">
        <v>1</v>
      </c>
      <c r="BB549">
        <v>2</v>
      </c>
      <c r="BC549">
        <v>1</v>
      </c>
      <c r="BD549">
        <v>0</v>
      </c>
      <c r="BE549">
        <v>0</v>
      </c>
      <c r="BF549">
        <v>0</v>
      </c>
      <c r="BG549" s="1">
        <v>1.3175540000000001E-9</v>
      </c>
      <c r="BH549" s="1">
        <v>-3.783515E-10</v>
      </c>
      <c r="BI549" s="1">
        <v>-4.0545149999999998E-8</v>
      </c>
      <c r="BJ549">
        <v>1</v>
      </c>
      <c r="BK549">
        <v>1</v>
      </c>
      <c r="BL549">
        <v>0</v>
      </c>
      <c r="BM549">
        <v>0</v>
      </c>
      <c r="BN549">
        <v>0</v>
      </c>
      <c r="BO549">
        <v>1</v>
      </c>
      <c r="BP549">
        <v>3</v>
      </c>
      <c r="BQ549">
        <v>1</v>
      </c>
      <c r="BR549">
        <v>0</v>
      </c>
      <c r="BS549">
        <v>0</v>
      </c>
      <c r="BT549">
        <v>0</v>
      </c>
      <c r="BU549" s="1">
        <v>9.376887000000001E-10</v>
      </c>
      <c r="BV549" s="1">
        <v>5.4885439999999998E-10</v>
      </c>
      <c r="BW549" s="1">
        <v>-3.6649329999999999E-8</v>
      </c>
      <c r="BX549">
        <v>1</v>
      </c>
      <c r="BY549">
        <v>1</v>
      </c>
      <c r="BZ549">
        <v>0</v>
      </c>
      <c r="CA549">
        <v>0</v>
      </c>
      <c r="CB549">
        <v>0</v>
      </c>
      <c r="CC549">
        <v>1</v>
      </c>
    </row>
    <row r="550" spans="1:81" x14ac:dyDescent="0.25">
      <c r="A550">
        <v>2378.9540000000002</v>
      </c>
      <c r="B550">
        <v>3.3316469999999998</v>
      </c>
      <c r="C550">
        <v>1.547472</v>
      </c>
      <c r="D550">
        <v>2.7920889999999998</v>
      </c>
      <c r="E550">
        <v>-4.517318E-2</v>
      </c>
      <c r="F550">
        <v>1.235875E-2</v>
      </c>
      <c r="G550">
        <v>9.3684590000000009E-3</v>
      </c>
      <c r="H550">
        <v>0.99885880000000005</v>
      </c>
      <c r="I550">
        <v>0.2162405</v>
      </c>
      <c r="J550">
        <v>-5.132039E-2</v>
      </c>
      <c r="K550">
        <v>0.68703170000000002</v>
      </c>
      <c r="L550">
        <v>4.8755720000000002E-2</v>
      </c>
      <c r="M550">
        <v>0.72317120000000001</v>
      </c>
      <c r="N550">
        <v>0</v>
      </c>
      <c r="O550">
        <v>0</v>
      </c>
      <c r="P550">
        <v>0</v>
      </c>
      <c r="Q550">
        <v>0</v>
      </c>
      <c r="R550">
        <v>16.713360000000002</v>
      </c>
      <c r="S550">
        <v>8.6411300000000004</v>
      </c>
      <c r="T550">
        <v>28.45025</v>
      </c>
      <c r="U550">
        <v>46.760590000000001</v>
      </c>
      <c r="V550">
        <v>58.78275</v>
      </c>
      <c r="W550">
        <v>53.032519999999998</v>
      </c>
      <c r="X550">
        <v>49.485010000000003</v>
      </c>
      <c r="Y550">
        <v>51.201790000000003</v>
      </c>
      <c r="Z550">
        <v>0</v>
      </c>
      <c r="AA550">
        <v>1</v>
      </c>
      <c r="AB550">
        <v>0</v>
      </c>
      <c r="AC550">
        <v>0</v>
      </c>
      <c r="AD550">
        <v>0</v>
      </c>
      <c r="AE550" s="1">
        <v>-3.3739550000000001E-10</v>
      </c>
      <c r="AF550" s="1">
        <v>2.239255E-9</v>
      </c>
      <c r="AG550" s="1">
        <v>-6.7713380000000001E-9</v>
      </c>
      <c r="AH550">
        <v>1</v>
      </c>
      <c r="AI550">
        <v>1</v>
      </c>
      <c r="AJ550">
        <v>0</v>
      </c>
      <c r="AK550">
        <v>0</v>
      </c>
      <c r="AL550">
        <v>0</v>
      </c>
      <c r="AM550">
        <v>1</v>
      </c>
      <c r="AN550">
        <v>1</v>
      </c>
      <c r="AO550">
        <v>1</v>
      </c>
      <c r="AP550">
        <v>0</v>
      </c>
      <c r="AQ550">
        <v>0</v>
      </c>
      <c r="AR550">
        <v>0</v>
      </c>
      <c r="AS550">
        <v>-2.3548400000000001E-2</v>
      </c>
      <c r="AT550">
        <v>4.3683430000000002E-3</v>
      </c>
      <c r="AU550">
        <v>2.7591880000000001E-3</v>
      </c>
      <c r="AV550">
        <v>0.99970919999999996</v>
      </c>
      <c r="AW550">
        <v>1</v>
      </c>
      <c r="AX550">
        <v>0</v>
      </c>
      <c r="AY550">
        <v>0</v>
      </c>
      <c r="AZ550">
        <v>0</v>
      </c>
      <c r="BA550">
        <v>1</v>
      </c>
      <c r="BB550">
        <v>2</v>
      </c>
      <c r="BC550">
        <v>1</v>
      </c>
      <c r="BD550">
        <v>0</v>
      </c>
      <c r="BE550">
        <v>0</v>
      </c>
      <c r="BF550">
        <v>0</v>
      </c>
      <c r="BG550" s="1">
        <v>-3.3739550000000001E-10</v>
      </c>
      <c r="BH550" s="1">
        <v>2.239255E-9</v>
      </c>
      <c r="BI550" s="1">
        <v>-6.7713380000000001E-9</v>
      </c>
      <c r="BJ550">
        <v>1</v>
      </c>
      <c r="BK550">
        <v>1</v>
      </c>
      <c r="BL550">
        <v>0</v>
      </c>
      <c r="BM550">
        <v>0</v>
      </c>
      <c r="BN550">
        <v>0</v>
      </c>
      <c r="BO550">
        <v>1</v>
      </c>
      <c r="BP550">
        <v>3</v>
      </c>
      <c r="BQ550">
        <v>1</v>
      </c>
      <c r="BR550">
        <v>-1.283813E-3</v>
      </c>
      <c r="BS550">
        <v>-1.2540240000000001E-3</v>
      </c>
      <c r="BT550">
        <v>-2.4507629999999999E-4</v>
      </c>
      <c r="BU550" s="1">
        <v>-3.8148299999999998E-10</v>
      </c>
      <c r="BV550" s="1">
        <v>1.0370339999999999E-9</v>
      </c>
      <c r="BW550" s="1">
        <v>-3.9056969999999997E-9</v>
      </c>
      <c r="BX550">
        <v>1</v>
      </c>
      <c r="BY550">
        <v>1</v>
      </c>
      <c r="BZ550">
        <v>0</v>
      </c>
      <c r="CA550">
        <v>0</v>
      </c>
      <c r="CB550">
        <v>0</v>
      </c>
      <c r="CC550">
        <v>1</v>
      </c>
    </row>
    <row r="551" spans="1:81" x14ac:dyDescent="0.25">
      <c r="A551">
        <v>2379.0039999999999</v>
      </c>
      <c r="B551">
        <v>3.3313860000000002</v>
      </c>
      <c r="C551">
        <v>1.5472159999999999</v>
      </c>
      <c r="D551">
        <v>2.7920389999999999</v>
      </c>
      <c r="E551">
        <v>-6.8473039999999999E-2</v>
      </c>
      <c r="F551">
        <v>1.9244319999999999E-2</v>
      </c>
      <c r="G551">
        <v>2.003955E-2</v>
      </c>
      <c r="H551">
        <v>0.99726610000000004</v>
      </c>
      <c r="I551">
        <v>0.2162405</v>
      </c>
      <c r="J551">
        <v>-5.1262509999999997E-2</v>
      </c>
      <c r="K551">
        <v>0.68703990000000004</v>
      </c>
      <c r="L551">
        <v>4.8701330000000001E-2</v>
      </c>
      <c r="M551">
        <v>0.72317109999999996</v>
      </c>
      <c r="N551">
        <v>0</v>
      </c>
      <c r="O551">
        <v>0</v>
      </c>
      <c r="P551">
        <v>0</v>
      </c>
      <c r="Q551">
        <v>0</v>
      </c>
      <c r="R551">
        <v>16.839500000000001</v>
      </c>
      <c r="S551">
        <v>8.624701</v>
      </c>
      <c r="T551">
        <v>28.454560000000001</v>
      </c>
      <c r="U551">
        <v>46.822839999999999</v>
      </c>
      <c r="V551">
        <v>58.868760000000002</v>
      </c>
      <c r="W551">
        <v>53.081339999999997</v>
      </c>
      <c r="X551">
        <v>49.556399999999996</v>
      </c>
      <c r="Y551">
        <v>51.133800000000001</v>
      </c>
      <c r="Z551">
        <v>0</v>
      </c>
      <c r="AA551">
        <v>1</v>
      </c>
      <c r="AB551">
        <v>0</v>
      </c>
      <c r="AC551">
        <v>0</v>
      </c>
      <c r="AD551">
        <v>0</v>
      </c>
      <c r="AE551" s="1">
        <v>-9.1308590000000003E-10</v>
      </c>
      <c r="AF551" s="1">
        <v>-8.6516130000000004E-10</v>
      </c>
      <c r="AG551" s="1">
        <v>1.339612E-8</v>
      </c>
      <c r="AH551">
        <v>1</v>
      </c>
      <c r="AI551">
        <v>1</v>
      </c>
      <c r="AJ551">
        <v>0</v>
      </c>
      <c r="AK551">
        <v>0</v>
      </c>
      <c r="AL551">
        <v>0</v>
      </c>
      <c r="AM551">
        <v>1</v>
      </c>
      <c r="AN551">
        <v>1</v>
      </c>
      <c r="AO551">
        <v>1</v>
      </c>
      <c r="AP551">
        <v>0</v>
      </c>
      <c r="AQ551">
        <v>0</v>
      </c>
      <c r="AR551">
        <v>0</v>
      </c>
      <c r="AS551">
        <v>-2.3243920000000001E-2</v>
      </c>
      <c r="AT551">
        <v>7.1722440000000004E-3</v>
      </c>
      <c r="AU551">
        <v>1.0710880000000001E-2</v>
      </c>
      <c r="AV551">
        <v>0.99964679999999995</v>
      </c>
      <c r="AW551">
        <v>1</v>
      </c>
      <c r="AX551">
        <v>0</v>
      </c>
      <c r="AY551">
        <v>0</v>
      </c>
      <c r="AZ551">
        <v>0</v>
      </c>
      <c r="BA551">
        <v>1</v>
      </c>
      <c r="BB551">
        <v>2</v>
      </c>
      <c r="BC551">
        <v>1</v>
      </c>
      <c r="BD551">
        <v>0</v>
      </c>
      <c r="BE551">
        <v>0</v>
      </c>
      <c r="BF551">
        <v>0</v>
      </c>
      <c r="BG551" s="1">
        <v>-9.1308590000000003E-10</v>
      </c>
      <c r="BH551" s="1">
        <v>-8.6516130000000004E-10</v>
      </c>
      <c r="BI551" s="1">
        <v>1.339612E-8</v>
      </c>
      <c r="BJ551">
        <v>1</v>
      </c>
      <c r="BK551">
        <v>1</v>
      </c>
      <c r="BL551">
        <v>0</v>
      </c>
      <c r="BM551">
        <v>0</v>
      </c>
      <c r="BN551">
        <v>0</v>
      </c>
      <c r="BO551">
        <v>1</v>
      </c>
      <c r="BP551">
        <v>3</v>
      </c>
      <c r="BQ551">
        <v>1</v>
      </c>
      <c r="BR551">
        <v>0</v>
      </c>
      <c r="BS551">
        <v>0</v>
      </c>
      <c r="BT551">
        <v>0</v>
      </c>
      <c r="BU551" s="1">
        <v>-8.3737619999999999E-10</v>
      </c>
      <c r="BV551" s="1">
        <v>-5.3278149999999996E-10</v>
      </c>
      <c r="BW551" s="1">
        <v>1.2934889999999999E-8</v>
      </c>
      <c r="BX551">
        <v>1</v>
      </c>
      <c r="BY551">
        <v>1</v>
      </c>
      <c r="BZ551">
        <v>0</v>
      </c>
      <c r="CA551">
        <v>0</v>
      </c>
      <c r="CB551">
        <v>0</v>
      </c>
      <c r="CC551">
        <v>1</v>
      </c>
    </row>
    <row r="552" spans="1:81" x14ac:dyDescent="0.25">
      <c r="A552">
        <v>2379.0529999999999</v>
      </c>
      <c r="B552">
        <v>3.3313410000000001</v>
      </c>
      <c r="C552">
        <v>1.5471729999999999</v>
      </c>
      <c r="D552">
        <v>2.7920310000000002</v>
      </c>
      <c r="E552">
        <v>-9.2024519999999999E-2</v>
      </c>
      <c r="F552">
        <v>2.0619749999999999E-2</v>
      </c>
      <c r="G552">
        <v>2.489247E-2</v>
      </c>
      <c r="H552">
        <v>0.99523200000000001</v>
      </c>
      <c r="I552">
        <v>0.2162405</v>
      </c>
      <c r="J552">
        <v>-5.1216379999999999E-2</v>
      </c>
      <c r="K552">
        <v>0.68704659999999995</v>
      </c>
      <c r="L552">
        <v>4.8657989999999998E-2</v>
      </c>
      <c r="M552">
        <v>0.72317089999999995</v>
      </c>
      <c r="N552">
        <v>0</v>
      </c>
      <c r="O552">
        <v>0</v>
      </c>
      <c r="P552">
        <v>0</v>
      </c>
      <c r="Q552">
        <v>0</v>
      </c>
      <c r="R552">
        <v>16.316800000000001</v>
      </c>
      <c r="S552">
        <v>8.2606660000000005</v>
      </c>
      <c r="T552">
        <v>27.311779999999999</v>
      </c>
      <c r="U552">
        <v>45.009300000000003</v>
      </c>
      <c r="V552">
        <v>56.599490000000003</v>
      </c>
      <c r="W552">
        <v>51.03107</v>
      </c>
      <c r="X552">
        <v>47.6496</v>
      </c>
      <c r="Y552">
        <v>49.015129999999999</v>
      </c>
      <c r="Z552">
        <v>0</v>
      </c>
      <c r="AA552">
        <v>1</v>
      </c>
      <c r="AB552">
        <v>0</v>
      </c>
      <c r="AC552">
        <v>0</v>
      </c>
      <c r="AD552">
        <v>0</v>
      </c>
      <c r="AE552" s="1">
        <v>4.871042E-10</v>
      </c>
      <c r="AF552" s="1">
        <v>-7.3041129999999996E-10</v>
      </c>
      <c r="AG552" s="1">
        <v>-1.0280309999999999E-9</v>
      </c>
      <c r="AH552">
        <v>1</v>
      </c>
      <c r="AI552">
        <v>1</v>
      </c>
      <c r="AJ552">
        <v>0</v>
      </c>
      <c r="AK552">
        <v>0</v>
      </c>
      <c r="AL552">
        <v>0</v>
      </c>
      <c r="AM552">
        <v>1</v>
      </c>
      <c r="AN552">
        <v>1</v>
      </c>
      <c r="AO552">
        <v>1</v>
      </c>
      <c r="AP552">
        <v>0</v>
      </c>
      <c r="AQ552">
        <v>0</v>
      </c>
      <c r="AR552">
        <v>0</v>
      </c>
      <c r="AS552">
        <v>-2.3564399999999999E-2</v>
      </c>
      <c r="AT552">
        <v>1.269521E-3</v>
      </c>
      <c r="AU552">
        <v>5.2210829999999996E-3</v>
      </c>
      <c r="AV552">
        <v>0.99970789999999998</v>
      </c>
      <c r="AW552">
        <v>1</v>
      </c>
      <c r="AX552">
        <v>0</v>
      </c>
      <c r="AY552">
        <v>0</v>
      </c>
      <c r="AZ552">
        <v>0</v>
      </c>
      <c r="BA552">
        <v>1</v>
      </c>
      <c r="BB552">
        <v>2</v>
      </c>
      <c r="BC552">
        <v>1</v>
      </c>
      <c r="BD552">
        <v>0</v>
      </c>
      <c r="BE552">
        <v>0</v>
      </c>
      <c r="BF552">
        <v>0</v>
      </c>
      <c r="BG552" s="1">
        <v>4.871042E-10</v>
      </c>
      <c r="BH552" s="1">
        <v>-7.3041129999999996E-10</v>
      </c>
      <c r="BI552" s="1">
        <v>-1.0280309999999999E-9</v>
      </c>
      <c r="BJ552">
        <v>1</v>
      </c>
      <c r="BK552">
        <v>1</v>
      </c>
      <c r="BL552">
        <v>0</v>
      </c>
      <c r="BM552">
        <v>0</v>
      </c>
      <c r="BN552">
        <v>0</v>
      </c>
      <c r="BO552">
        <v>1</v>
      </c>
      <c r="BP552">
        <v>3</v>
      </c>
      <c r="BQ552">
        <v>1</v>
      </c>
      <c r="BR552">
        <v>0</v>
      </c>
      <c r="BS552">
        <v>0</v>
      </c>
      <c r="BT552">
        <v>0</v>
      </c>
      <c r="BU552" s="1">
        <v>5.6014850000000001E-10</v>
      </c>
      <c r="BV552" s="1">
        <v>-1.0960089999999999E-9</v>
      </c>
      <c r="BW552" s="1">
        <v>-2.119434E-9</v>
      </c>
      <c r="BX552">
        <v>1</v>
      </c>
      <c r="BY552">
        <v>1</v>
      </c>
      <c r="BZ552">
        <v>0</v>
      </c>
      <c r="CA552">
        <v>0</v>
      </c>
      <c r="CB552">
        <v>0</v>
      </c>
      <c r="CC552">
        <v>1</v>
      </c>
    </row>
    <row r="553" spans="1:81" x14ac:dyDescent="0.25">
      <c r="A553">
        <v>2379.1030000000001</v>
      </c>
      <c r="B553">
        <v>3.3278439999999998</v>
      </c>
      <c r="C553">
        <v>1.5437700000000001</v>
      </c>
      <c r="D553">
        <v>2.7913700000000001</v>
      </c>
      <c r="E553">
        <v>-0.11700290000000001</v>
      </c>
      <c r="F553">
        <v>2.4327620000000001E-2</v>
      </c>
      <c r="G553">
        <v>3.5966249999999998E-2</v>
      </c>
      <c r="H553">
        <v>0.99218200000000001</v>
      </c>
      <c r="I553">
        <v>0.2162405</v>
      </c>
      <c r="J553">
        <v>-5.1148260000000001E-2</v>
      </c>
      <c r="K553">
        <v>0.68705939999999999</v>
      </c>
      <c r="L553">
        <v>4.859438E-2</v>
      </c>
      <c r="M553">
        <v>0.72316789999999997</v>
      </c>
      <c r="N553">
        <v>0</v>
      </c>
      <c r="O553">
        <v>0</v>
      </c>
      <c r="P553">
        <v>0</v>
      </c>
      <c r="Q553">
        <v>0</v>
      </c>
      <c r="R553">
        <v>17.137219999999999</v>
      </c>
      <c r="S553">
        <v>8.5782849999999993</v>
      </c>
      <c r="T553">
        <v>28.439630000000001</v>
      </c>
      <c r="U553">
        <v>46.93591</v>
      </c>
      <c r="V553">
        <v>59.035179999999997</v>
      </c>
      <c r="W553">
        <v>53.264530000000001</v>
      </c>
      <c r="X553">
        <v>49.720019999999998</v>
      </c>
      <c r="Y553">
        <v>50.957729999999998</v>
      </c>
      <c r="Z553">
        <v>0</v>
      </c>
      <c r="AA553">
        <v>1</v>
      </c>
      <c r="AB553">
        <v>0</v>
      </c>
      <c r="AC553">
        <v>0</v>
      </c>
      <c r="AD553">
        <v>0</v>
      </c>
      <c r="AE553" s="1">
        <v>-3.9548890000000001E-10</v>
      </c>
      <c r="AF553" s="1">
        <v>-3.9326210000000003E-9</v>
      </c>
      <c r="AG553" s="1">
        <v>2.8209590000000001E-8</v>
      </c>
      <c r="AH553">
        <v>1</v>
      </c>
      <c r="AI553">
        <v>1</v>
      </c>
      <c r="AJ553">
        <v>0</v>
      </c>
      <c r="AK553">
        <v>0</v>
      </c>
      <c r="AL553">
        <v>0</v>
      </c>
      <c r="AM553">
        <v>1</v>
      </c>
      <c r="AN553">
        <v>1</v>
      </c>
      <c r="AO553">
        <v>1</v>
      </c>
      <c r="AP553">
        <v>0</v>
      </c>
      <c r="AQ553">
        <v>0</v>
      </c>
      <c r="AR553">
        <v>0</v>
      </c>
      <c r="AS553">
        <v>-2.497899E-2</v>
      </c>
      <c r="AT553">
        <v>4.1186720000000003E-3</v>
      </c>
      <c r="AU553">
        <v>1.133349E-2</v>
      </c>
      <c r="AV553">
        <v>0.99961500000000003</v>
      </c>
      <c r="AW553">
        <v>1</v>
      </c>
      <c r="AX553">
        <v>0</v>
      </c>
      <c r="AY553">
        <v>0</v>
      </c>
      <c r="AZ553">
        <v>0</v>
      </c>
      <c r="BA553">
        <v>1</v>
      </c>
      <c r="BB553">
        <v>2</v>
      </c>
      <c r="BC553">
        <v>1</v>
      </c>
      <c r="BD553">
        <v>0</v>
      </c>
      <c r="BE553">
        <v>0</v>
      </c>
      <c r="BF553">
        <v>0</v>
      </c>
      <c r="BG553" s="1">
        <v>-3.9548890000000001E-10</v>
      </c>
      <c r="BH553" s="1">
        <v>-3.9326210000000003E-9</v>
      </c>
      <c r="BI553" s="1">
        <v>2.8209590000000001E-8</v>
      </c>
      <c r="BJ553">
        <v>1</v>
      </c>
      <c r="BK553">
        <v>1</v>
      </c>
      <c r="BL553">
        <v>0</v>
      </c>
      <c r="BM553">
        <v>0</v>
      </c>
      <c r="BN553">
        <v>0</v>
      </c>
      <c r="BO553">
        <v>1</v>
      </c>
      <c r="BP553">
        <v>3</v>
      </c>
      <c r="BQ553">
        <v>1</v>
      </c>
      <c r="BR553">
        <v>-4.4017739999999998E-3</v>
      </c>
      <c r="BS553">
        <v>-4.2823990000000001E-3</v>
      </c>
      <c r="BT553">
        <v>-8.30585E-4</v>
      </c>
      <c r="BU553" s="1">
        <v>-3.9548890000000001E-10</v>
      </c>
      <c r="BV553" s="1">
        <v>-3.9326210000000003E-9</v>
      </c>
      <c r="BW553" s="1">
        <v>2.8209590000000001E-8</v>
      </c>
      <c r="BX553">
        <v>1</v>
      </c>
      <c r="BY553">
        <v>1</v>
      </c>
      <c r="BZ553">
        <v>0</v>
      </c>
      <c r="CA553">
        <v>0</v>
      </c>
      <c r="CB553">
        <v>0</v>
      </c>
      <c r="CC553">
        <v>1</v>
      </c>
    </row>
    <row r="554" spans="1:81" x14ac:dyDescent="0.25">
      <c r="A554">
        <v>2379.154</v>
      </c>
      <c r="B554">
        <v>3.3270840000000002</v>
      </c>
      <c r="C554">
        <v>1.543031</v>
      </c>
      <c r="D554">
        <v>2.7912270000000001</v>
      </c>
      <c r="E554">
        <v>-0.14202709999999999</v>
      </c>
      <c r="F554">
        <v>2.7409490000000002E-2</v>
      </c>
      <c r="G554">
        <v>4.4701650000000002E-2</v>
      </c>
      <c r="H554">
        <v>0.98847289999999999</v>
      </c>
      <c r="I554">
        <v>0.2162405</v>
      </c>
      <c r="J554">
        <v>-5.1072489999999998E-2</v>
      </c>
      <c r="K554">
        <v>0.68707470000000004</v>
      </c>
      <c r="L554">
        <v>4.8523759999999999E-2</v>
      </c>
      <c r="M554">
        <v>0.72316349999999996</v>
      </c>
      <c r="N554">
        <v>0</v>
      </c>
      <c r="O554">
        <v>0</v>
      </c>
      <c r="P554">
        <v>0</v>
      </c>
      <c r="Q554">
        <v>0</v>
      </c>
      <c r="R554">
        <v>17.242100000000001</v>
      </c>
      <c r="S554">
        <v>8.696752</v>
      </c>
      <c r="T554">
        <v>28.4575</v>
      </c>
      <c r="U554">
        <v>47.001399999999997</v>
      </c>
      <c r="V554">
        <v>59.120060000000002</v>
      </c>
      <c r="W554">
        <v>53.371319999999997</v>
      </c>
      <c r="X554">
        <v>49.783299999999997</v>
      </c>
      <c r="Y554">
        <v>50.958129999999997</v>
      </c>
      <c r="Z554">
        <v>0</v>
      </c>
      <c r="AA554">
        <v>1</v>
      </c>
      <c r="AB554">
        <v>0</v>
      </c>
      <c r="AC554">
        <v>0</v>
      </c>
      <c r="AD554">
        <v>0</v>
      </c>
      <c r="AE554" s="1">
        <v>3.5472220000000002E-10</v>
      </c>
      <c r="AF554" s="1">
        <v>-5.2124799999999998E-9</v>
      </c>
      <c r="AG554" s="1">
        <v>-1.5453349999999999E-8</v>
      </c>
      <c r="AH554">
        <v>1</v>
      </c>
      <c r="AI554">
        <v>1</v>
      </c>
      <c r="AJ554">
        <v>0</v>
      </c>
      <c r="AK554">
        <v>0</v>
      </c>
      <c r="AL554">
        <v>0</v>
      </c>
      <c r="AM554">
        <v>1</v>
      </c>
      <c r="AN554">
        <v>1</v>
      </c>
      <c r="AO554">
        <v>1</v>
      </c>
      <c r="AP554">
        <v>0</v>
      </c>
      <c r="AQ554">
        <v>0</v>
      </c>
      <c r="AR554">
        <v>0</v>
      </c>
      <c r="AS554">
        <v>-2.515512E-2</v>
      </c>
      <c r="AT554">
        <v>3.2919099999999999E-3</v>
      </c>
      <c r="AU554">
        <v>9.0567549999999997E-3</v>
      </c>
      <c r="AV554">
        <v>0.999637</v>
      </c>
      <c r="AW554">
        <v>1</v>
      </c>
      <c r="AX554">
        <v>0</v>
      </c>
      <c r="AY554">
        <v>0</v>
      </c>
      <c r="AZ554">
        <v>0</v>
      </c>
      <c r="BA554">
        <v>1</v>
      </c>
      <c r="BB554">
        <v>2</v>
      </c>
      <c r="BC554">
        <v>1</v>
      </c>
      <c r="BD554">
        <v>0</v>
      </c>
      <c r="BE554">
        <v>0</v>
      </c>
      <c r="BF554">
        <v>0</v>
      </c>
      <c r="BG554" s="1">
        <v>3.4442220000000001E-10</v>
      </c>
      <c r="BH554" s="1">
        <v>-4.882518E-9</v>
      </c>
      <c r="BI554" s="1">
        <v>-1.4478519999999999E-8</v>
      </c>
      <c r="BJ554">
        <v>1</v>
      </c>
      <c r="BK554">
        <v>1</v>
      </c>
      <c r="BL554">
        <v>0</v>
      </c>
      <c r="BM554">
        <v>0</v>
      </c>
      <c r="BN554">
        <v>0</v>
      </c>
      <c r="BO554">
        <v>1</v>
      </c>
      <c r="BP554">
        <v>3</v>
      </c>
      <c r="BQ554">
        <v>1</v>
      </c>
      <c r="BR554">
        <v>0</v>
      </c>
      <c r="BS554">
        <v>0</v>
      </c>
      <c r="BT554">
        <v>0</v>
      </c>
      <c r="BU554" s="1">
        <v>4.2723220000000001E-10</v>
      </c>
      <c r="BV554" s="1">
        <v>-6.6897810000000004E-9</v>
      </c>
      <c r="BW554" s="1">
        <v>-1.3438009999999999E-8</v>
      </c>
      <c r="BX554">
        <v>1</v>
      </c>
      <c r="BY554">
        <v>1</v>
      </c>
      <c r="BZ554">
        <v>0</v>
      </c>
      <c r="CA554">
        <v>0</v>
      </c>
      <c r="CB554">
        <v>0</v>
      </c>
      <c r="CC554">
        <v>1</v>
      </c>
    </row>
    <row r="555" spans="1:81" x14ac:dyDescent="0.25">
      <c r="A555">
        <v>2379.203</v>
      </c>
      <c r="B555">
        <v>3.3264870000000002</v>
      </c>
      <c r="C555">
        <v>1.5424500000000001</v>
      </c>
      <c r="D555">
        <v>2.7911160000000002</v>
      </c>
      <c r="E555">
        <v>-0.1583107</v>
      </c>
      <c r="F555">
        <v>2.710533E-2</v>
      </c>
      <c r="G555">
        <v>5.3509920000000002E-2</v>
      </c>
      <c r="H555">
        <v>0.98556569999999999</v>
      </c>
      <c r="I555">
        <v>0.2162405</v>
      </c>
      <c r="J555">
        <v>-5.1008589999999999E-2</v>
      </c>
      <c r="K555">
        <v>0.68708769999999997</v>
      </c>
      <c r="L555">
        <v>4.8464220000000002E-2</v>
      </c>
      <c r="M555">
        <v>0.72315969999999996</v>
      </c>
      <c r="N555">
        <v>0</v>
      </c>
      <c r="O555">
        <v>0</v>
      </c>
      <c r="P555">
        <v>0</v>
      </c>
      <c r="Q555">
        <v>0</v>
      </c>
      <c r="R555">
        <v>16.661280000000001</v>
      </c>
      <c r="S555">
        <v>8.4747579999999996</v>
      </c>
      <c r="T555">
        <v>27.306069999999998</v>
      </c>
      <c r="U555">
        <v>45.156759999999998</v>
      </c>
      <c r="V555">
        <v>56.811689999999999</v>
      </c>
      <c r="W555">
        <v>51.31729</v>
      </c>
      <c r="X555">
        <v>47.847769999999997</v>
      </c>
      <c r="Y555">
        <v>49.016170000000002</v>
      </c>
      <c r="Z555">
        <v>0</v>
      </c>
      <c r="AA555">
        <v>1</v>
      </c>
      <c r="AB555">
        <v>0</v>
      </c>
      <c r="AC555">
        <v>0</v>
      </c>
      <c r="AD555">
        <v>0</v>
      </c>
      <c r="AE555" s="1">
        <v>-1.6699099999999999E-10</v>
      </c>
      <c r="AF555" s="1">
        <v>-3.8388599999999997E-9</v>
      </c>
      <c r="AG555" s="1">
        <v>-2.003546E-10</v>
      </c>
      <c r="AH555">
        <v>1</v>
      </c>
      <c r="AI555">
        <v>1</v>
      </c>
      <c r="AJ555">
        <v>0</v>
      </c>
      <c r="AK555">
        <v>0</v>
      </c>
      <c r="AL555">
        <v>0</v>
      </c>
      <c r="AM555">
        <v>1</v>
      </c>
      <c r="AN555">
        <v>1</v>
      </c>
      <c r="AO555">
        <v>1</v>
      </c>
      <c r="AP555">
        <v>0</v>
      </c>
      <c r="AQ555">
        <v>0</v>
      </c>
      <c r="AR555">
        <v>0</v>
      </c>
      <c r="AS555">
        <v>-1.6247899999999999E-2</v>
      </c>
      <c r="AT555">
        <v>3.210399E-4</v>
      </c>
      <c r="AU555">
        <v>9.3358460000000001E-3</v>
      </c>
      <c r="AV555">
        <v>0.99982420000000005</v>
      </c>
      <c r="AW555">
        <v>1</v>
      </c>
      <c r="AX555">
        <v>0</v>
      </c>
      <c r="AY555">
        <v>0</v>
      </c>
      <c r="AZ555">
        <v>0</v>
      </c>
      <c r="BA555">
        <v>1</v>
      </c>
      <c r="BB555">
        <v>2</v>
      </c>
      <c r="BC555">
        <v>1</v>
      </c>
      <c r="BD555">
        <v>0</v>
      </c>
      <c r="BE555">
        <v>0</v>
      </c>
      <c r="BF555">
        <v>0</v>
      </c>
      <c r="BG555" s="1">
        <v>-1.6699099999999999E-10</v>
      </c>
      <c r="BH555" s="1">
        <v>-3.8388599999999997E-9</v>
      </c>
      <c r="BI555" s="1">
        <v>-2.003546E-10</v>
      </c>
      <c r="BJ555">
        <v>1</v>
      </c>
      <c r="BK555">
        <v>1</v>
      </c>
      <c r="BL555">
        <v>0</v>
      </c>
      <c r="BM555">
        <v>0</v>
      </c>
      <c r="BN555">
        <v>0</v>
      </c>
      <c r="BO555">
        <v>1</v>
      </c>
      <c r="BP555">
        <v>3</v>
      </c>
      <c r="BQ555">
        <v>1</v>
      </c>
      <c r="BR555">
        <v>-1.5661620000000001E-3</v>
      </c>
      <c r="BS555">
        <v>-1.523036E-3</v>
      </c>
      <c r="BT555">
        <v>-2.9076930000000001E-4</v>
      </c>
      <c r="BU555" s="1">
        <v>-2.2090050000000001E-10</v>
      </c>
      <c r="BV555" s="1">
        <v>-3.2833969999999999E-9</v>
      </c>
      <c r="BW555" s="1">
        <v>-8.2641890000000004E-11</v>
      </c>
      <c r="BX555">
        <v>1</v>
      </c>
      <c r="BY555">
        <v>1</v>
      </c>
      <c r="BZ555">
        <v>0</v>
      </c>
      <c r="CA555">
        <v>0</v>
      </c>
      <c r="CB555">
        <v>0</v>
      </c>
      <c r="CC555">
        <v>1</v>
      </c>
    </row>
    <row r="556" spans="1:81" x14ac:dyDescent="0.25">
      <c r="A556">
        <v>2379.2530000000002</v>
      </c>
      <c r="B556">
        <v>3.3242210000000001</v>
      </c>
      <c r="C556">
        <v>1.5402480000000001</v>
      </c>
      <c r="D556">
        <v>2.790699</v>
      </c>
      <c r="E556">
        <v>-0.17176830000000001</v>
      </c>
      <c r="F556">
        <v>2.2819220000000001E-2</v>
      </c>
      <c r="G556">
        <v>6.1132619999999999E-2</v>
      </c>
      <c r="H556">
        <v>0.98297389999999996</v>
      </c>
      <c r="I556">
        <v>0.2162405</v>
      </c>
      <c r="J556">
        <v>-5.0935580000000001E-2</v>
      </c>
      <c r="K556">
        <v>0.68710309999999997</v>
      </c>
      <c r="L556">
        <v>4.839628E-2</v>
      </c>
      <c r="M556">
        <v>0.72315470000000004</v>
      </c>
      <c r="N556">
        <v>0</v>
      </c>
      <c r="O556">
        <v>0</v>
      </c>
      <c r="P556">
        <v>0</v>
      </c>
      <c r="Q556">
        <v>0</v>
      </c>
      <c r="R556">
        <v>17.430720000000001</v>
      </c>
      <c r="S556">
        <v>8.9360619999999997</v>
      </c>
      <c r="T556">
        <v>28.440439999999999</v>
      </c>
      <c r="U556">
        <v>47.063119999999998</v>
      </c>
      <c r="V556">
        <v>59.215739999999997</v>
      </c>
      <c r="W556">
        <v>53.506340000000002</v>
      </c>
      <c r="X556">
        <v>49.88579</v>
      </c>
      <c r="Y556">
        <v>51.11806</v>
      </c>
      <c r="Z556">
        <v>0</v>
      </c>
      <c r="AA556">
        <v>1</v>
      </c>
      <c r="AB556">
        <v>0</v>
      </c>
      <c r="AC556">
        <v>0</v>
      </c>
      <c r="AD556">
        <v>0</v>
      </c>
      <c r="AE556" s="1">
        <v>-5.2756720000000001E-11</v>
      </c>
      <c r="AF556" s="1">
        <v>-4.5405609999999998E-9</v>
      </c>
      <c r="AG556" s="1">
        <v>1.7945089999999998E-8</v>
      </c>
      <c r="AH556">
        <v>1</v>
      </c>
      <c r="AI556">
        <v>1</v>
      </c>
      <c r="AJ556">
        <v>0</v>
      </c>
      <c r="AK556">
        <v>0</v>
      </c>
      <c r="AL556">
        <v>0</v>
      </c>
      <c r="AM556">
        <v>1</v>
      </c>
      <c r="AN556">
        <v>1</v>
      </c>
      <c r="AO556">
        <v>1</v>
      </c>
      <c r="AP556">
        <v>0</v>
      </c>
      <c r="AQ556">
        <v>0</v>
      </c>
      <c r="AR556">
        <v>0</v>
      </c>
      <c r="AS556">
        <v>-1.7515699999999999E-2</v>
      </c>
      <c r="AT556">
        <v>-5.4378370000000001E-3</v>
      </c>
      <c r="AU556">
        <v>1.064085E-2</v>
      </c>
      <c r="AV556">
        <v>0.99977499999999997</v>
      </c>
      <c r="AW556">
        <v>1</v>
      </c>
      <c r="AX556">
        <v>0</v>
      </c>
      <c r="AY556">
        <v>0</v>
      </c>
      <c r="AZ556">
        <v>0</v>
      </c>
      <c r="BA556">
        <v>1</v>
      </c>
      <c r="BB556">
        <v>2</v>
      </c>
      <c r="BC556">
        <v>1</v>
      </c>
      <c r="BD556">
        <v>0</v>
      </c>
      <c r="BE556">
        <v>0</v>
      </c>
      <c r="BF556">
        <v>0</v>
      </c>
      <c r="BG556" s="1">
        <v>-5.2756720000000001E-11</v>
      </c>
      <c r="BH556" s="1">
        <v>-4.5405609999999998E-9</v>
      </c>
      <c r="BI556" s="1">
        <v>1.7945089999999998E-8</v>
      </c>
      <c r="BJ556">
        <v>1</v>
      </c>
      <c r="BK556">
        <v>1</v>
      </c>
      <c r="BL556">
        <v>0</v>
      </c>
      <c r="BM556">
        <v>0</v>
      </c>
      <c r="BN556">
        <v>0</v>
      </c>
      <c r="BO556">
        <v>1</v>
      </c>
      <c r="BP556">
        <v>3</v>
      </c>
      <c r="BQ556">
        <v>1</v>
      </c>
      <c r="BR556">
        <v>-2.0272580000000001E-3</v>
      </c>
      <c r="BS556">
        <v>-1.9696700000000002E-3</v>
      </c>
      <c r="BT556">
        <v>-3.7098159999999998E-4</v>
      </c>
      <c r="BU556" s="1">
        <v>2.9047860000000001E-11</v>
      </c>
      <c r="BV556" s="1">
        <v>-6.4022919999999996E-9</v>
      </c>
      <c r="BW556" s="1">
        <v>1.8782289999999999E-8</v>
      </c>
      <c r="BX556">
        <v>1</v>
      </c>
      <c r="BY556">
        <v>1</v>
      </c>
      <c r="BZ556">
        <v>0</v>
      </c>
      <c r="CA556">
        <v>0</v>
      </c>
      <c r="CB556">
        <v>0</v>
      </c>
      <c r="CC556">
        <v>1</v>
      </c>
    </row>
    <row r="557" spans="1:81" x14ac:dyDescent="0.25">
      <c r="A557">
        <v>2379.308</v>
      </c>
      <c r="B557">
        <v>3.3234859999999999</v>
      </c>
      <c r="C557">
        <v>1.539533</v>
      </c>
      <c r="D557">
        <v>2.7905639999999998</v>
      </c>
      <c r="E557">
        <v>-0.1828283</v>
      </c>
      <c r="F557">
        <v>1.5209240000000001E-2</v>
      </c>
      <c r="G557">
        <v>6.4183680000000007E-2</v>
      </c>
      <c r="H557">
        <v>0.98092959999999996</v>
      </c>
      <c r="I557">
        <v>0.2162405</v>
      </c>
      <c r="J557">
        <v>-5.0858929999999997E-2</v>
      </c>
      <c r="K557">
        <v>0.68711949999999999</v>
      </c>
      <c r="L557">
        <v>4.8324979999999997E-2</v>
      </c>
      <c r="M557">
        <v>0.72314920000000005</v>
      </c>
      <c r="N557">
        <v>0</v>
      </c>
      <c r="O557">
        <v>0</v>
      </c>
      <c r="P557">
        <v>0</v>
      </c>
      <c r="Q557">
        <v>0</v>
      </c>
      <c r="R557">
        <v>13.96213</v>
      </c>
      <c r="S557">
        <v>7.2445959999999996</v>
      </c>
      <c r="T557">
        <v>22.764690000000002</v>
      </c>
      <c r="U557">
        <v>37.663890000000002</v>
      </c>
      <c r="V557">
        <v>47.386850000000003</v>
      </c>
      <c r="W557">
        <v>42.822719999999997</v>
      </c>
      <c r="X557">
        <v>39.946359999999999</v>
      </c>
      <c r="Y557">
        <v>40.926020000000001</v>
      </c>
      <c r="Z557">
        <v>0</v>
      </c>
      <c r="AA557">
        <v>1</v>
      </c>
      <c r="AB557">
        <v>0</v>
      </c>
      <c r="AC557">
        <v>0</v>
      </c>
      <c r="AD557">
        <v>0</v>
      </c>
      <c r="AE557" s="1">
        <v>-5.9936150000000005E-10</v>
      </c>
      <c r="AF557" s="1">
        <v>-6.2519149999999997E-9</v>
      </c>
      <c r="AG557" s="1">
        <v>1.811507E-8</v>
      </c>
      <c r="AH557">
        <v>1</v>
      </c>
      <c r="AI557">
        <v>1</v>
      </c>
      <c r="AJ557">
        <v>0</v>
      </c>
      <c r="AK557">
        <v>0</v>
      </c>
      <c r="AL557">
        <v>0</v>
      </c>
      <c r="AM557">
        <v>1</v>
      </c>
      <c r="AN557">
        <v>1</v>
      </c>
      <c r="AO557">
        <v>1</v>
      </c>
      <c r="AP557">
        <v>0</v>
      </c>
      <c r="AQ557">
        <v>0</v>
      </c>
      <c r="AR557">
        <v>0</v>
      </c>
      <c r="AS557">
        <v>-6.3342349999999997E-3</v>
      </c>
      <c r="AT557">
        <v>-5.8784579999999996E-3</v>
      </c>
      <c r="AU557">
        <v>2.8148959999999999E-3</v>
      </c>
      <c r="AV557">
        <v>0.99995849999999997</v>
      </c>
      <c r="AW557">
        <v>1</v>
      </c>
      <c r="AX557">
        <v>0</v>
      </c>
      <c r="AY557">
        <v>0</v>
      </c>
      <c r="AZ557">
        <v>0</v>
      </c>
      <c r="BA557">
        <v>1</v>
      </c>
      <c r="BB557">
        <v>2</v>
      </c>
      <c r="BC557">
        <v>1</v>
      </c>
      <c r="BD557">
        <v>0</v>
      </c>
      <c r="BE557">
        <v>0</v>
      </c>
      <c r="BF557">
        <v>0</v>
      </c>
      <c r="BG557" s="1">
        <v>-8.687308E-10</v>
      </c>
      <c r="BH557" s="1">
        <v>-6.5065689999999999E-9</v>
      </c>
      <c r="BI557" s="1">
        <v>2.1031259999999998E-8</v>
      </c>
      <c r="BJ557">
        <v>1</v>
      </c>
      <c r="BK557">
        <v>1</v>
      </c>
      <c r="BL557">
        <v>0</v>
      </c>
      <c r="BM557">
        <v>0</v>
      </c>
      <c r="BN557">
        <v>0</v>
      </c>
      <c r="BO557">
        <v>1</v>
      </c>
      <c r="BP557">
        <v>3</v>
      </c>
      <c r="BQ557">
        <v>1</v>
      </c>
      <c r="BR557">
        <v>0</v>
      </c>
      <c r="BS557">
        <v>0</v>
      </c>
      <c r="BT557">
        <v>0</v>
      </c>
      <c r="BU557" s="1">
        <v>-8.4793460000000001E-10</v>
      </c>
      <c r="BV557" s="1">
        <v>-7.0168249999999997E-9</v>
      </c>
      <c r="BW557" s="1">
        <v>1.713207E-8</v>
      </c>
      <c r="BX557">
        <v>1</v>
      </c>
      <c r="BY557">
        <v>1</v>
      </c>
      <c r="BZ557">
        <v>0</v>
      </c>
      <c r="CA557">
        <v>0</v>
      </c>
      <c r="CB557">
        <v>0</v>
      </c>
      <c r="CC557">
        <v>1</v>
      </c>
    </row>
    <row r="558" spans="1:81" x14ac:dyDescent="0.25">
      <c r="A558">
        <v>2379.357</v>
      </c>
      <c r="B558">
        <v>3.3216389999999998</v>
      </c>
      <c r="C558">
        <v>1.537738</v>
      </c>
      <c r="D558">
        <v>2.790225</v>
      </c>
      <c r="E558">
        <v>-0.2023633</v>
      </c>
      <c r="F558">
        <v>-3.3351710000000001E-3</v>
      </c>
      <c r="G558">
        <v>5.6935300000000001E-2</v>
      </c>
      <c r="H558">
        <v>0.97764839999999997</v>
      </c>
      <c r="I558">
        <v>0.2162405</v>
      </c>
      <c r="J558">
        <v>-5.0778249999999997E-2</v>
      </c>
      <c r="K558">
        <v>0.6871372</v>
      </c>
      <c r="L558">
        <v>4.8249960000000001E-2</v>
      </c>
      <c r="M558">
        <v>0.72314310000000004</v>
      </c>
      <c r="N558">
        <v>0</v>
      </c>
      <c r="O558">
        <v>0</v>
      </c>
      <c r="P558">
        <v>0</v>
      </c>
      <c r="Q558">
        <v>0</v>
      </c>
      <c r="R558">
        <v>14.6572</v>
      </c>
      <c r="S558">
        <v>7.662363</v>
      </c>
      <c r="T558">
        <v>23.903960000000001</v>
      </c>
      <c r="U558">
        <v>39.539450000000002</v>
      </c>
      <c r="V558">
        <v>49.746459999999999</v>
      </c>
      <c r="W558">
        <v>44.956290000000003</v>
      </c>
      <c r="X558">
        <v>41.984139999999996</v>
      </c>
      <c r="Y558">
        <v>42.987169999999999</v>
      </c>
      <c r="Z558">
        <v>0</v>
      </c>
      <c r="AA558">
        <v>1</v>
      </c>
      <c r="AB558">
        <v>0</v>
      </c>
      <c r="AC558">
        <v>0</v>
      </c>
      <c r="AD558">
        <v>0</v>
      </c>
      <c r="AE558" s="1">
        <v>2.6533399999999999E-10</v>
      </c>
      <c r="AF558" s="1">
        <v>-1.252975E-9</v>
      </c>
      <c r="AG558" s="1">
        <v>1.764723E-9</v>
      </c>
      <c r="AH558">
        <v>1</v>
      </c>
      <c r="AI558">
        <v>1</v>
      </c>
      <c r="AJ558">
        <v>0</v>
      </c>
      <c r="AK558">
        <v>0</v>
      </c>
      <c r="AL558">
        <v>0</v>
      </c>
      <c r="AM558">
        <v>1</v>
      </c>
      <c r="AN558">
        <v>1</v>
      </c>
      <c r="AO558">
        <v>1</v>
      </c>
      <c r="AP558">
        <v>0</v>
      </c>
      <c r="AQ558">
        <v>0</v>
      </c>
      <c r="AR558">
        <v>0</v>
      </c>
      <c r="AS558">
        <v>-1.866044E-2</v>
      </c>
      <c r="AT558">
        <v>-2.0739029999999999E-2</v>
      </c>
      <c r="AU558">
        <v>-3.2160190000000001E-3</v>
      </c>
      <c r="AV558">
        <v>0.99960550000000004</v>
      </c>
      <c r="AW558">
        <v>1</v>
      </c>
      <c r="AX558">
        <v>0</v>
      </c>
      <c r="AY558">
        <v>0</v>
      </c>
      <c r="AZ558">
        <v>0</v>
      </c>
      <c r="BA558">
        <v>1</v>
      </c>
      <c r="BB558">
        <v>2</v>
      </c>
      <c r="BC558">
        <v>1</v>
      </c>
      <c r="BD558">
        <v>0</v>
      </c>
      <c r="BE558">
        <v>0</v>
      </c>
      <c r="BF558">
        <v>0</v>
      </c>
      <c r="BG558" s="1">
        <v>5.5271169999999997E-10</v>
      </c>
      <c r="BH558" s="1">
        <v>-3.1038919999999999E-9</v>
      </c>
      <c r="BI558" s="1">
        <v>-2.8718879999999999E-9</v>
      </c>
      <c r="BJ558">
        <v>1</v>
      </c>
      <c r="BK558">
        <v>1</v>
      </c>
      <c r="BL558">
        <v>0</v>
      </c>
      <c r="BM558">
        <v>0</v>
      </c>
      <c r="BN558">
        <v>0</v>
      </c>
      <c r="BO558">
        <v>1</v>
      </c>
      <c r="BP558">
        <v>3</v>
      </c>
      <c r="BQ558">
        <v>1</v>
      </c>
      <c r="BR558">
        <v>-2.0711879999999998E-3</v>
      </c>
      <c r="BS558">
        <v>-2.01417E-3</v>
      </c>
      <c r="BT558">
        <v>-3.8003670000000001E-4</v>
      </c>
      <c r="BU558" s="1">
        <v>3.5783739999999997E-10</v>
      </c>
      <c r="BV558" s="1">
        <v>-1.7973360000000001E-9</v>
      </c>
      <c r="BW558" s="1">
        <v>9.6461949999999997E-11</v>
      </c>
      <c r="BX558">
        <v>1</v>
      </c>
      <c r="BY558">
        <v>1</v>
      </c>
      <c r="BZ558">
        <v>0</v>
      </c>
      <c r="CA558">
        <v>0</v>
      </c>
      <c r="CB558">
        <v>0</v>
      </c>
      <c r="CC558">
        <v>1</v>
      </c>
    </row>
    <row r="559" spans="1:81" x14ac:dyDescent="0.25">
      <c r="A559">
        <v>2379.4070000000002</v>
      </c>
      <c r="B559">
        <v>3.321329</v>
      </c>
      <c r="C559">
        <v>1.537436</v>
      </c>
      <c r="D559">
        <v>2.790168</v>
      </c>
      <c r="E559">
        <v>-0.21688109999999999</v>
      </c>
      <c r="F559">
        <v>-2.0226790000000001E-2</v>
      </c>
      <c r="G559">
        <v>5.2557319999999998E-2</v>
      </c>
      <c r="H559">
        <v>0.97457229999999995</v>
      </c>
      <c r="I559">
        <v>0.2162405</v>
      </c>
      <c r="J559">
        <v>-5.0706380000000002E-2</v>
      </c>
      <c r="K559">
        <v>0.68715300000000001</v>
      </c>
      <c r="L559">
        <v>4.8183129999999998E-2</v>
      </c>
      <c r="M559">
        <v>0.72313760000000005</v>
      </c>
      <c r="N559">
        <v>0</v>
      </c>
      <c r="O559">
        <v>0</v>
      </c>
      <c r="P559">
        <v>0</v>
      </c>
      <c r="Q559">
        <v>0</v>
      </c>
      <c r="R559">
        <v>16.751300000000001</v>
      </c>
      <c r="S559">
        <v>8.8212089999999996</v>
      </c>
      <c r="T559">
        <v>27.26821</v>
      </c>
      <c r="U559">
        <v>45.119129999999998</v>
      </c>
      <c r="V559">
        <v>56.784120000000001</v>
      </c>
      <c r="W559">
        <v>51.35098</v>
      </c>
      <c r="X559">
        <v>48.10248</v>
      </c>
      <c r="Y559">
        <v>49.157769999999999</v>
      </c>
      <c r="Z559">
        <v>0</v>
      </c>
      <c r="AA559">
        <v>1</v>
      </c>
      <c r="AB559">
        <v>0</v>
      </c>
      <c r="AC559">
        <v>0</v>
      </c>
      <c r="AD559">
        <v>0</v>
      </c>
      <c r="AE559" s="1">
        <v>3.3222080000000001E-10</v>
      </c>
      <c r="AF559" s="1">
        <v>2.9334529999999998E-10</v>
      </c>
      <c r="AG559" s="1">
        <v>-1.1684280000000001E-8</v>
      </c>
      <c r="AH559">
        <v>1</v>
      </c>
      <c r="AI559">
        <v>1</v>
      </c>
      <c r="AJ559">
        <v>0</v>
      </c>
      <c r="AK559">
        <v>0</v>
      </c>
      <c r="AL559">
        <v>0</v>
      </c>
      <c r="AM559">
        <v>1</v>
      </c>
      <c r="AN559">
        <v>1</v>
      </c>
      <c r="AO559">
        <v>1</v>
      </c>
      <c r="AP559">
        <v>0</v>
      </c>
      <c r="AQ559">
        <v>0</v>
      </c>
      <c r="AR559">
        <v>0</v>
      </c>
      <c r="AS559">
        <v>-1.387123E-2</v>
      </c>
      <c r="AT559">
        <v>-1.821335E-2</v>
      </c>
      <c r="AU559">
        <v>-7.3667000000000003E-4</v>
      </c>
      <c r="AV559">
        <v>0.99973769999999995</v>
      </c>
      <c r="AW559">
        <v>1</v>
      </c>
      <c r="AX559">
        <v>0</v>
      </c>
      <c r="AY559">
        <v>0</v>
      </c>
      <c r="AZ559">
        <v>0</v>
      </c>
      <c r="BA559">
        <v>1</v>
      </c>
      <c r="BB559">
        <v>2</v>
      </c>
      <c r="BC559">
        <v>1</v>
      </c>
      <c r="BD559">
        <v>0</v>
      </c>
      <c r="BE559">
        <v>0</v>
      </c>
      <c r="BF559">
        <v>0</v>
      </c>
      <c r="BG559" s="1">
        <v>-1.3661959999999999E-10</v>
      </c>
      <c r="BH559" s="1">
        <v>2.540475E-9</v>
      </c>
      <c r="BI559" s="1">
        <v>-9.9380049999999993E-9</v>
      </c>
      <c r="BJ559">
        <v>1</v>
      </c>
      <c r="BK559">
        <v>1</v>
      </c>
      <c r="BL559">
        <v>0</v>
      </c>
      <c r="BM559">
        <v>0</v>
      </c>
      <c r="BN559">
        <v>0</v>
      </c>
      <c r="BO559">
        <v>1</v>
      </c>
      <c r="BP559">
        <v>3</v>
      </c>
      <c r="BQ559">
        <v>1</v>
      </c>
      <c r="BR559">
        <v>0</v>
      </c>
      <c r="BS559">
        <v>0</v>
      </c>
      <c r="BT559">
        <v>0</v>
      </c>
      <c r="BU559" s="1">
        <v>-2.841964E-10</v>
      </c>
      <c r="BV559" s="1">
        <v>2.3213580000000001E-9</v>
      </c>
      <c r="BW559" s="1">
        <v>-4.2855270000000001E-9</v>
      </c>
      <c r="BX559">
        <v>1</v>
      </c>
      <c r="BY559">
        <v>1</v>
      </c>
      <c r="BZ559">
        <v>0</v>
      </c>
      <c r="CA559">
        <v>0</v>
      </c>
      <c r="CB559">
        <v>0</v>
      </c>
      <c r="CC559">
        <v>1</v>
      </c>
    </row>
    <row r="560" spans="1:81" x14ac:dyDescent="0.25">
      <c r="A560">
        <v>2379.4569999999999</v>
      </c>
      <c r="B560">
        <v>3.3198120000000002</v>
      </c>
      <c r="C560">
        <v>1.535965</v>
      </c>
      <c r="D560">
        <v>2.7898879999999999</v>
      </c>
      <c r="E560">
        <v>-0.2329831</v>
      </c>
      <c r="F560">
        <v>-3.8146310000000003E-2</v>
      </c>
      <c r="G560">
        <v>4.5062739999999997E-2</v>
      </c>
      <c r="H560">
        <v>0.97068690000000002</v>
      </c>
      <c r="I560">
        <v>0.2162405</v>
      </c>
      <c r="J560">
        <v>-5.0639749999999997E-2</v>
      </c>
      <c r="K560">
        <v>0.68716759999999999</v>
      </c>
      <c r="L560">
        <v>4.8121200000000003E-2</v>
      </c>
      <c r="M560">
        <v>0.72313249999999996</v>
      </c>
      <c r="N560">
        <v>0</v>
      </c>
      <c r="O560">
        <v>0</v>
      </c>
      <c r="P560">
        <v>0</v>
      </c>
      <c r="Q560">
        <v>0</v>
      </c>
      <c r="R560">
        <v>17.462060000000001</v>
      </c>
      <c r="S560">
        <v>9.235913</v>
      </c>
      <c r="T560">
        <v>28.339310000000001</v>
      </c>
      <c r="U560">
        <v>46.913460000000001</v>
      </c>
      <c r="V560">
        <v>59.06908</v>
      </c>
      <c r="W560">
        <v>53.590139999999998</v>
      </c>
      <c r="X560">
        <v>50.22786</v>
      </c>
      <c r="Y560">
        <v>51.216529999999999</v>
      </c>
      <c r="Z560">
        <v>0</v>
      </c>
      <c r="AA560">
        <v>1</v>
      </c>
      <c r="AB560">
        <v>0</v>
      </c>
      <c r="AC560">
        <v>0</v>
      </c>
      <c r="AD560">
        <v>0</v>
      </c>
      <c r="AE560" s="1">
        <v>-1.357265E-10</v>
      </c>
      <c r="AF560" s="1">
        <v>1.3328210000000001E-9</v>
      </c>
      <c r="AG560" s="1">
        <v>1.300879E-8</v>
      </c>
      <c r="AH560">
        <v>1</v>
      </c>
      <c r="AI560">
        <v>1</v>
      </c>
      <c r="AJ560">
        <v>0</v>
      </c>
      <c r="AK560">
        <v>0</v>
      </c>
      <c r="AL560">
        <v>0</v>
      </c>
      <c r="AM560">
        <v>1</v>
      </c>
      <c r="AN560">
        <v>1</v>
      </c>
      <c r="AO560">
        <v>1</v>
      </c>
      <c r="AP560">
        <v>0</v>
      </c>
      <c r="AQ560">
        <v>0</v>
      </c>
      <c r="AR560">
        <v>0</v>
      </c>
      <c r="AS560">
        <v>-1.5393749999999999E-2</v>
      </c>
      <c r="AT560">
        <v>-2.0044369999999999E-2</v>
      </c>
      <c r="AU560">
        <v>-3.5732350000000001E-3</v>
      </c>
      <c r="AV560">
        <v>0.99967410000000001</v>
      </c>
      <c r="AW560">
        <v>1</v>
      </c>
      <c r="AX560">
        <v>0</v>
      </c>
      <c r="AY560">
        <v>0</v>
      </c>
      <c r="AZ560">
        <v>0</v>
      </c>
      <c r="BA560">
        <v>1</v>
      </c>
      <c r="BB560">
        <v>2</v>
      </c>
      <c r="BC560">
        <v>1</v>
      </c>
      <c r="BD560">
        <v>0</v>
      </c>
      <c r="BE560">
        <v>0</v>
      </c>
      <c r="BF560">
        <v>0</v>
      </c>
      <c r="BG560" s="1">
        <v>2.2171230000000001E-10</v>
      </c>
      <c r="BH560" s="1">
        <v>-1.639627E-10</v>
      </c>
      <c r="BI560" s="1">
        <v>5.88044E-9</v>
      </c>
      <c r="BJ560">
        <v>1</v>
      </c>
      <c r="BK560">
        <v>1</v>
      </c>
      <c r="BL560">
        <v>0</v>
      </c>
      <c r="BM560">
        <v>0</v>
      </c>
      <c r="BN560">
        <v>0</v>
      </c>
      <c r="BO560">
        <v>1</v>
      </c>
      <c r="BP560">
        <v>3</v>
      </c>
      <c r="BQ560">
        <v>1</v>
      </c>
      <c r="BR560">
        <v>-2.2290560000000001E-3</v>
      </c>
      <c r="BS560">
        <v>-2.1625210000000001E-3</v>
      </c>
      <c r="BT560">
        <v>-4.111222E-4</v>
      </c>
      <c r="BU560" s="1">
        <v>-1.8131990000000001E-11</v>
      </c>
      <c r="BV560" s="1">
        <v>5.0393000000000004E-10</v>
      </c>
      <c r="BW560" s="1">
        <v>5.4512670000000002E-9</v>
      </c>
      <c r="BX560">
        <v>1</v>
      </c>
      <c r="BY560">
        <v>1</v>
      </c>
      <c r="BZ560">
        <v>0</v>
      </c>
      <c r="CA560">
        <v>0</v>
      </c>
      <c r="CB560">
        <v>0</v>
      </c>
      <c r="CC560">
        <v>1</v>
      </c>
    </row>
    <row r="561" spans="1:81" x14ac:dyDescent="0.25">
      <c r="A561">
        <v>2379.509</v>
      </c>
      <c r="B561">
        <v>3.3191670000000002</v>
      </c>
      <c r="C561">
        <v>1.535339</v>
      </c>
      <c r="D561">
        <v>2.7897690000000002</v>
      </c>
      <c r="E561">
        <v>-0.2404347</v>
      </c>
      <c r="F561">
        <v>-4.5541169999999999E-2</v>
      </c>
      <c r="G561">
        <v>4.316325E-2</v>
      </c>
      <c r="H561">
        <v>0.96863520000000003</v>
      </c>
      <c r="I561">
        <v>0.2162405</v>
      </c>
      <c r="J561">
        <v>-5.0570990000000003E-2</v>
      </c>
      <c r="K561">
        <v>0.68718299999999999</v>
      </c>
      <c r="L561">
        <v>4.8057290000000003E-2</v>
      </c>
      <c r="M561">
        <v>0.72312699999999996</v>
      </c>
      <c r="N561">
        <v>0</v>
      </c>
      <c r="O561">
        <v>0</v>
      </c>
      <c r="P561">
        <v>0</v>
      </c>
      <c r="Q561">
        <v>0</v>
      </c>
      <c r="R561">
        <v>18.147880000000001</v>
      </c>
      <c r="S561">
        <v>9.6613889999999998</v>
      </c>
      <c r="T561">
        <v>29.42699</v>
      </c>
      <c r="U561">
        <v>48.717129999999997</v>
      </c>
      <c r="V561">
        <v>61.443629999999999</v>
      </c>
      <c r="W561">
        <v>55.824129999999997</v>
      </c>
      <c r="X561">
        <v>52.32573</v>
      </c>
      <c r="Y561">
        <v>53.269779999999997</v>
      </c>
      <c r="Z561">
        <v>0</v>
      </c>
      <c r="AA561">
        <v>1</v>
      </c>
      <c r="AB561">
        <v>0</v>
      </c>
      <c r="AC561">
        <v>0</v>
      </c>
      <c r="AD561">
        <v>0</v>
      </c>
      <c r="AE561" s="1">
        <v>-3.3587819999999998E-10</v>
      </c>
      <c r="AF561" s="1">
        <v>5.3633960000000001E-10</v>
      </c>
      <c r="AG561" s="1">
        <v>2.5601429999999999E-9</v>
      </c>
      <c r="AH561">
        <v>1</v>
      </c>
      <c r="AI561">
        <v>1</v>
      </c>
      <c r="AJ561">
        <v>0</v>
      </c>
      <c r="AK561">
        <v>0</v>
      </c>
      <c r="AL561">
        <v>0</v>
      </c>
      <c r="AM561">
        <v>1</v>
      </c>
      <c r="AN561">
        <v>1</v>
      </c>
      <c r="AO561">
        <v>1</v>
      </c>
      <c r="AP561">
        <v>0</v>
      </c>
      <c r="AQ561">
        <v>0</v>
      </c>
      <c r="AR561">
        <v>0</v>
      </c>
      <c r="AS561">
        <v>-7.305354E-3</v>
      </c>
      <c r="AT561">
        <v>-8.0347439999999999E-3</v>
      </c>
      <c r="AU561">
        <v>-3.1804400000000002E-4</v>
      </c>
      <c r="AV561">
        <v>0.99994090000000002</v>
      </c>
      <c r="AW561">
        <v>1</v>
      </c>
      <c r="AX561">
        <v>0</v>
      </c>
      <c r="AY561">
        <v>0</v>
      </c>
      <c r="AZ561">
        <v>0</v>
      </c>
      <c r="BA561">
        <v>1</v>
      </c>
      <c r="BB561">
        <v>2</v>
      </c>
      <c r="BC561">
        <v>1</v>
      </c>
      <c r="BD561">
        <v>0</v>
      </c>
      <c r="BE561">
        <v>0</v>
      </c>
      <c r="BF561">
        <v>0</v>
      </c>
      <c r="BG561" s="1">
        <v>-2.1014229999999999E-10</v>
      </c>
      <c r="BH561" s="1">
        <v>5.2237439999999998E-10</v>
      </c>
      <c r="BI561" s="1">
        <v>3.0269510000000001E-9</v>
      </c>
      <c r="BJ561">
        <v>1</v>
      </c>
      <c r="BK561">
        <v>1</v>
      </c>
      <c r="BL561">
        <v>0</v>
      </c>
      <c r="BM561">
        <v>0</v>
      </c>
      <c r="BN561">
        <v>0</v>
      </c>
      <c r="BO561">
        <v>1</v>
      </c>
      <c r="BP561">
        <v>3</v>
      </c>
      <c r="BQ561">
        <v>1</v>
      </c>
      <c r="BR561">
        <v>0</v>
      </c>
      <c r="BS561">
        <v>0</v>
      </c>
      <c r="BT561">
        <v>0</v>
      </c>
      <c r="BU561" s="1">
        <v>-2.4539390000000002E-10</v>
      </c>
      <c r="BV561" s="1">
        <v>-3.1352439999999997E-10</v>
      </c>
      <c r="BW561" s="1">
        <v>-3.3446220000000002E-9</v>
      </c>
      <c r="BX561">
        <v>1</v>
      </c>
      <c r="BY561">
        <v>1</v>
      </c>
      <c r="BZ561">
        <v>0</v>
      </c>
      <c r="CA561">
        <v>0</v>
      </c>
      <c r="CB561">
        <v>0</v>
      </c>
      <c r="CC561">
        <v>1</v>
      </c>
    </row>
    <row r="562" spans="1:81" x14ac:dyDescent="0.25">
      <c r="A562">
        <v>2379.558</v>
      </c>
      <c r="B562">
        <v>3.3190590000000002</v>
      </c>
      <c r="C562">
        <v>1.535234</v>
      </c>
      <c r="D562">
        <v>2.789749</v>
      </c>
      <c r="E562">
        <v>-0.24482029999999999</v>
      </c>
      <c r="F562">
        <v>-5.030051E-2</v>
      </c>
      <c r="G562">
        <v>4.1960699999999997E-2</v>
      </c>
      <c r="H562">
        <v>0.96735320000000002</v>
      </c>
      <c r="I562">
        <v>0.2162405</v>
      </c>
      <c r="J562">
        <v>-5.0514499999999997E-2</v>
      </c>
      <c r="K562">
        <v>0.68719560000000002</v>
      </c>
      <c r="L562">
        <v>4.8004789999999999E-2</v>
      </c>
      <c r="M562">
        <v>0.72312240000000005</v>
      </c>
      <c r="N562">
        <v>0</v>
      </c>
      <c r="O562">
        <v>0</v>
      </c>
      <c r="P562">
        <v>0</v>
      </c>
      <c r="Q562">
        <v>0</v>
      </c>
      <c r="R562">
        <v>17.448840000000001</v>
      </c>
      <c r="S562">
        <v>9.3242440000000002</v>
      </c>
      <c r="T562">
        <v>28.262370000000001</v>
      </c>
      <c r="U562">
        <v>46.795729999999999</v>
      </c>
      <c r="V562">
        <v>59.120840000000001</v>
      </c>
      <c r="W562">
        <v>53.728110000000001</v>
      </c>
      <c r="X562">
        <v>50.365200000000002</v>
      </c>
      <c r="Y562">
        <v>51.222659999999998</v>
      </c>
      <c r="Z562">
        <v>0</v>
      </c>
      <c r="AA562">
        <v>1</v>
      </c>
      <c r="AB562">
        <v>0</v>
      </c>
      <c r="AC562">
        <v>0</v>
      </c>
      <c r="AD562">
        <v>0</v>
      </c>
      <c r="AE562" s="1">
        <v>-6.0096640000000004E-10</v>
      </c>
      <c r="AF562" s="1">
        <v>7.3329950000000003E-9</v>
      </c>
      <c r="AG562" s="1">
        <v>-3.038493E-9</v>
      </c>
      <c r="AH562">
        <v>1</v>
      </c>
      <c r="AI562">
        <v>1</v>
      </c>
      <c r="AJ562">
        <v>0</v>
      </c>
      <c r="AK562">
        <v>0</v>
      </c>
      <c r="AL562">
        <v>0</v>
      </c>
      <c r="AM562">
        <v>1</v>
      </c>
      <c r="AN562">
        <v>1</v>
      </c>
      <c r="AO562">
        <v>1</v>
      </c>
      <c r="AP562">
        <v>0</v>
      </c>
      <c r="AQ562">
        <v>0</v>
      </c>
      <c r="AR562">
        <v>0</v>
      </c>
      <c r="AS562">
        <v>-4.3076499999999997E-3</v>
      </c>
      <c r="AT562">
        <v>-5.1373720000000003E-3</v>
      </c>
      <c r="AU562">
        <v>-1.652046E-4</v>
      </c>
      <c r="AV562">
        <v>0.99997749999999996</v>
      </c>
      <c r="AW562">
        <v>1</v>
      </c>
      <c r="AX562">
        <v>0</v>
      </c>
      <c r="AY562">
        <v>0</v>
      </c>
      <c r="AZ562">
        <v>0</v>
      </c>
      <c r="BA562">
        <v>1</v>
      </c>
      <c r="BB562">
        <v>2</v>
      </c>
      <c r="BC562">
        <v>1</v>
      </c>
      <c r="BD562">
        <v>0</v>
      </c>
      <c r="BE562">
        <v>0</v>
      </c>
      <c r="BF562">
        <v>0</v>
      </c>
      <c r="BG562" s="1">
        <v>-2.3136729999999999E-10</v>
      </c>
      <c r="BH562" s="1">
        <v>6.5897459999999999E-9</v>
      </c>
      <c r="BI562" s="1">
        <v>1.262829E-9</v>
      </c>
      <c r="BJ562">
        <v>1</v>
      </c>
      <c r="BK562">
        <v>1</v>
      </c>
      <c r="BL562">
        <v>0</v>
      </c>
      <c r="BM562">
        <v>0</v>
      </c>
      <c r="BN562">
        <v>0</v>
      </c>
      <c r="BO562">
        <v>1</v>
      </c>
      <c r="BP562">
        <v>3</v>
      </c>
      <c r="BQ562">
        <v>1</v>
      </c>
      <c r="BR562">
        <v>0</v>
      </c>
      <c r="BS562">
        <v>0</v>
      </c>
      <c r="BT562">
        <v>0</v>
      </c>
      <c r="BU562" s="1">
        <v>-2.9942809999999998E-10</v>
      </c>
      <c r="BV562" s="1">
        <v>7.5064450000000007E-9</v>
      </c>
      <c r="BW562" s="1">
        <v>1.3833270000000001E-9</v>
      </c>
      <c r="BX562">
        <v>1</v>
      </c>
      <c r="BY562">
        <v>1</v>
      </c>
      <c r="BZ562">
        <v>0</v>
      </c>
      <c r="CA562">
        <v>0</v>
      </c>
      <c r="CB562">
        <v>0</v>
      </c>
      <c r="CC562">
        <v>1</v>
      </c>
    </row>
    <row r="563" spans="1:81" x14ac:dyDescent="0.25">
      <c r="A563">
        <v>2379.6080000000002</v>
      </c>
      <c r="B563">
        <v>3.3183929999999999</v>
      </c>
      <c r="C563">
        <v>1.5345880000000001</v>
      </c>
      <c r="D563">
        <v>2.789628</v>
      </c>
      <c r="E563">
        <v>-0.2462259</v>
      </c>
      <c r="F563">
        <v>-5.137154E-2</v>
      </c>
      <c r="G563">
        <v>4.3113810000000002E-2</v>
      </c>
      <c r="H563">
        <v>0.96688929999999995</v>
      </c>
      <c r="I563">
        <v>0.2162405</v>
      </c>
      <c r="J563">
        <v>-5.0468310000000002E-2</v>
      </c>
      <c r="K563">
        <v>0.68720590000000004</v>
      </c>
      <c r="L563">
        <v>4.7961860000000002E-2</v>
      </c>
      <c r="M563">
        <v>0.7231187</v>
      </c>
      <c r="N563">
        <v>0</v>
      </c>
      <c r="O563">
        <v>0</v>
      </c>
      <c r="P563">
        <v>0</v>
      </c>
      <c r="Q563">
        <v>0</v>
      </c>
      <c r="R563">
        <v>17.450849999999999</v>
      </c>
      <c r="S563">
        <v>9.3382489999999994</v>
      </c>
      <c r="T563">
        <v>28.25543</v>
      </c>
      <c r="U563">
        <v>46.783569999999997</v>
      </c>
      <c r="V563">
        <v>59.130650000000003</v>
      </c>
      <c r="W563">
        <v>53.742379999999997</v>
      </c>
      <c r="X563">
        <v>50.380760000000002</v>
      </c>
      <c r="Y563">
        <v>51.221209999999999</v>
      </c>
      <c r="Z563">
        <v>0</v>
      </c>
      <c r="AA563">
        <v>1</v>
      </c>
      <c r="AB563">
        <v>0</v>
      </c>
      <c r="AC563">
        <v>0</v>
      </c>
      <c r="AD563">
        <v>0</v>
      </c>
      <c r="AE563" s="1">
        <v>4.09617E-10</v>
      </c>
      <c r="AF563" s="1">
        <v>2.9035130000000002E-9</v>
      </c>
      <c r="AG563" s="1">
        <v>-2.1407679999999999E-8</v>
      </c>
      <c r="AH563">
        <v>1</v>
      </c>
      <c r="AI563">
        <v>1</v>
      </c>
      <c r="AJ563">
        <v>0</v>
      </c>
      <c r="AK563">
        <v>0</v>
      </c>
      <c r="AL563">
        <v>0</v>
      </c>
      <c r="AM563">
        <v>1</v>
      </c>
      <c r="AN563">
        <v>1</v>
      </c>
      <c r="AO563">
        <v>1</v>
      </c>
      <c r="AP563">
        <v>0</v>
      </c>
      <c r="AQ563">
        <v>0</v>
      </c>
      <c r="AR563">
        <v>0</v>
      </c>
      <c r="AS563">
        <v>-1.487747E-3</v>
      </c>
      <c r="AT563">
        <v>-8.3678780000000003E-4</v>
      </c>
      <c r="AU563">
        <v>1.3243949999999999E-3</v>
      </c>
      <c r="AV563">
        <v>0.99999769999999999</v>
      </c>
      <c r="AW563">
        <v>1</v>
      </c>
      <c r="AX563">
        <v>0</v>
      </c>
      <c r="AY563">
        <v>0</v>
      </c>
      <c r="AZ563">
        <v>0</v>
      </c>
      <c r="BA563">
        <v>1</v>
      </c>
      <c r="BB563">
        <v>2</v>
      </c>
      <c r="BC563">
        <v>1</v>
      </c>
      <c r="BD563">
        <v>0</v>
      </c>
      <c r="BE563">
        <v>0</v>
      </c>
      <c r="BF563">
        <v>0</v>
      </c>
      <c r="BG563" s="1">
        <v>5.5162100000000001E-10</v>
      </c>
      <c r="BH563" s="1">
        <v>2.6878480000000002E-9</v>
      </c>
      <c r="BI563" s="1">
        <v>-2.068028E-8</v>
      </c>
      <c r="BJ563">
        <v>1</v>
      </c>
      <c r="BK563">
        <v>1</v>
      </c>
      <c r="BL563">
        <v>0</v>
      </c>
      <c r="BM563">
        <v>0</v>
      </c>
      <c r="BN563">
        <v>0</v>
      </c>
      <c r="BO563">
        <v>1</v>
      </c>
      <c r="BP563">
        <v>3</v>
      </c>
      <c r="BQ563">
        <v>1</v>
      </c>
      <c r="BR563">
        <v>-2.16219E-3</v>
      </c>
      <c r="BS563">
        <v>-2.0958719999999999E-3</v>
      </c>
      <c r="BT563">
        <v>-3.9304850000000002E-4</v>
      </c>
      <c r="BU563" s="1">
        <v>7.5577050000000002E-10</v>
      </c>
      <c r="BV563" s="1">
        <v>2.329267E-9</v>
      </c>
      <c r="BW563" s="1">
        <v>-1.8317449999999999E-8</v>
      </c>
      <c r="BX563">
        <v>1</v>
      </c>
      <c r="BY563">
        <v>1</v>
      </c>
      <c r="BZ563">
        <v>0</v>
      </c>
      <c r="CA563">
        <v>0</v>
      </c>
      <c r="CB563">
        <v>0</v>
      </c>
      <c r="CC563">
        <v>1</v>
      </c>
    </row>
    <row r="564" spans="1:81" x14ac:dyDescent="0.25">
      <c r="A564">
        <v>2379.6570000000002</v>
      </c>
      <c r="B564">
        <v>3.313876</v>
      </c>
      <c r="C564">
        <v>1.5302100000000001</v>
      </c>
      <c r="D564">
        <v>2.7888109999999999</v>
      </c>
      <c r="E564">
        <v>-0.2494431</v>
      </c>
      <c r="F564">
        <v>-5.2104520000000001E-2</v>
      </c>
      <c r="G564">
        <v>4.212312E-2</v>
      </c>
      <c r="H564">
        <v>0.96606879999999995</v>
      </c>
      <c r="I564">
        <v>0.2162405</v>
      </c>
      <c r="J564">
        <v>-5.0388969999999998E-2</v>
      </c>
      <c r="K564">
        <v>0.68722360000000005</v>
      </c>
      <c r="L564">
        <v>4.7888119999999999E-2</v>
      </c>
      <c r="M564">
        <v>0.72311250000000005</v>
      </c>
      <c r="N564">
        <v>0</v>
      </c>
      <c r="O564">
        <v>0</v>
      </c>
      <c r="P564">
        <v>0</v>
      </c>
      <c r="Q564">
        <v>0</v>
      </c>
      <c r="R564">
        <v>17.42586</v>
      </c>
      <c r="S564">
        <v>9.3785249999999998</v>
      </c>
      <c r="T564">
        <v>28.279240000000001</v>
      </c>
      <c r="U564">
        <v>46.794589999999999</v>
      </c>
      <c r="V564">
        <v>59.134010000000004</v>
      </c>
      <c r="W564">
        <v>53.74268</v>
      </c>
      <c r="X564">
        <v>50.377099999999999</v>
      </c>
      <c r="Y564">
        <v>51.222610000000003</v>
      </c>
      <c r="Z564">
        <v>0</v>
      </c>
      <c r="AA564">
        <v>1</v>
      </c>
      <c r="AB564">
        <v>0</v>
      </c>
      <c r="AC564">
        <v>0</v>
      </c>
      <c r="AD564">
        <v>0</v>
      </c>
      <c r="AE564" s="1">
        <v>-1.318884E-10</v>
      </c>
      <c r="AF564" s="1">
        <v>7.4125430000000003E-10</v>
      </c>
      <c r="AG564" s="1">
        <v>-5.2249749999999999E-9</v>
      </c>
      <c r="AH564">
        <v>0.99999990000000005</v>
      </c>
      <c r="AI564">
        <v>1</v>
      </c>
      <c r="AJ564">
        <v>0</v>
      </c>
      <c r="AK564">
        <v>0</v>
      </c>
      <c r="AL564">
        <v>0</v>
      </c>
      <c r="AM564">
        <v>1</v>
      </c>
      <c r="AN564">
        <v>1</v>
      </c>
      <c r="AO564">
        <v>1</v>
      </c>
      <c r="AP564">
        <v>0</v>
      </c>
      <c r="AQ564">
        <v>0</v>
      </c>
      <c r="AR564">
        <v>0</v>
      </c>
      <c r="AS564">
        <v>-3.2287470000000001E-3</v>
      </c>
      <c r="AT564">
        <v>-1.137187E-3</v>
      </c>
      <c r="AU564">
        <v>-9.0749560000000001E-4</v>
      </c>
      <c r="AV564">
        <v>0.99999360000000004</v>
      </c>
      <c r="AW564">
        <v>1</v>
      </c>
      <c r="AX564">
        <v>0</v>
      </c>
      <c r="AY564">
        <v>0</v>
      </c>
      <c r="AZ564">
        <v>0</v>
      </c>
      <c r="BA564">
        <v>1</v>
      </c>
      <c r="BB564">
        <v>2</v>
      </c>
      <c r="BC564">
        <v>1</v>
      </c>
      <c r="BD564">
        <v>0</v>
      </c>
      <c r="BE564">
        <v>0</v>
      </c>
      <c r="BF564">
        <v>0</v>
      </c>
      <c r="BG564" s="1">
        <v>-3.6520509999999997E-11</v>
      </c>
      <c r="BH564" s="1">
        <v>1.561997E-10</v>
      </c>
      <c r="BI564" s="1">
        <v>-4.3771309999999997E-9</v>
      </c>
      <c r="BJ564">
        <v>0.99999990000000005</v>
      </c>
      <c r="BK564">
        <v>1</v>
      </c>
      <c r="BL564">
        <v>0</v>
      </c>
      <c r="BM564">
        <v>0</v>
      </c>
      <c r="BN564">
        <v>0</v>
      </c>
      <c r="BO564">
        <v>1</v>
      </c>
      <c r="BP564">
        <v>3</v>
      </c>
      <c r="BQ564">
        <v>1</v>
      </c>
      <c r="BR564">
        <v>-4.636683E-3</v>
      </c>
      <c r="BS564">
        <v>-4.4948749999999997E-3</v>
      </c>
      <c r="BT564">
        <v>-8.3714249999999998E-4</v>
      </c>
      <c r="BU564" s="1">
        <v>-6.9150929999999996E-11</v>
      </c>
      <c r="BV564" s="1">
        <v>1.3435600000000001E-9</v>
      </c>
      <c r="BW564" s="1">
        <v>-1.9964630000000001E-9</v>
      </c>
      <c r="BX564">
        <v>0.99999990000000005</v>
      </c>
      <c r="BY564">
        <v>1</v>
      </c>
      <c r="BZ564">
        <v>0</v>
      </c>
      <c r="CA564">
        <v>0</v>
      </c>
      <c r="CB564">
        <v>0</v>
      </c>
      <c r="CC564">
        <v>1</v>
      </c>
    </row>
    <row r="565" spans="1:81" x14ac:dyDescent="0.25">
      <c r="A565">
        <v>2379.7080000000001</v>
      </c>
      <c r="B565">
        <v>3.3125140000000002</v>
      </c>
      <c r="C565">
        <v>1.5288889999999999</v>
      </c>
      <c r="D565">
        <v>2.7885650000000002</v>
      </c>
      <c r="E565">
        <v>-0.25753140000000002</v>
      </c>
      <c r="F565">
        <v>-5.3762200000000003E-2</v>
      </c>
      <c r="G565">
        <v>3.6754139999999998E-2</v>
      </c>
      <c r="H565">
        <v>0.96407279999999995</v>
      </c>
      <c r="I565">
        <v>0.2162405</v>
      </c>
      <c r="J565">
        <v>-5.028908E-2</v>
      </c>
      <c r="K565">
        <v>0.68724589999999997</v>
      </c>
      <c r="L565">
        <v>4.7795270000000001E-2</v>
      </c>
      <c r="M565">
        <v>0.72310430000000003</v>
      </c>
      <c r="N565">
        <v>0</v>
      </c>
      <c r="O565">
        <v>0</v>
      </c>
      <c r="P565">
        <v>0</v>
      </c>
      <c r="Q565">
        <v>0</v>
      </c>
      <c r="R565">
        <v>18.040489999999998</v>
      </c>
      <c r="S565">
        <v>9.8512620000000002</v>
      </c>
      <c r="T565">
        <v>29.466470000000001</v>
      </c>
      <c r="U565">
        <v>48.689239999999998</v>
      </c>
      <c r="V565">
        <v>61.515129999999999</v>
      </c>
      <c r="W565">
        <v>55.893129999999999</v>
      </c>
      <c r="X565">
        <v>52.376829999999998</v>
      </c>
      <c r="Y565">
        <v>53.282420000000002</v>
      </c>
      <c r="Z565">
        <v>0</v>
      </c>
      <c r="AA565">
        <v>1</v>
      </c>
      <c r="AB565">
        <v>0</v>
      </c>
      <c r="AC565">
        <v>0</v>
      </c>
      <c r="AD565">
        <v>0</v>
      </c>
      <c r="AE565" s="1">
        <v>-1.404455E-10</v>
      </c>
      <c r="AF565" s="1">
        <v>-1.1155839999999999E-8</v>
      </c>
      <c r="AG565" s="1">
        <v>1.2528439999999999E-8</v>
      </c>
      <c r="AH565">
        <v>1</v>
      </c>
      <c r="AI565">
        <v>1</v>
      </c>
      <c r="AJ565">
        <v>0</v>
      </c>
      <c r="AK565">
        <v>0</v>
      </c>
      <c r="AL565">
        <v>0</v>
      </c>
      <c r="AM565">
        <v>1</v>
      </c>
      <c r="AN565">
        <v>1</v>
      </c>
      <c r="AO565">
        <v>1</v>
      </c>
      <c r="AP565">
        <v>0</v>
      </c>
      <c r="AQ565">
        <v>0</v>
      </c>
      <c r="AR565">
        <v>0</v>
      </c>
      <c r="AS565">
        <v>-7.9540589999999994E-3</v>
      </c>
      <c r="AT565">
        <v>-3.3988159999999998E-3</v>
      </c>
      <c r="AU565">
        <v>-5.1137750000000001E-3</v>
      </c>
      <c r="AV565">
        <v>0.99994950000000005</v>
      </c>
      <c r="AW565">
        <v>1</v>
      </c>
      <c r="AX565">
        <v>0</v>
      </c>
      <c r="AY565">
        <v>0</v>
      </c>
      <c r="AZ565">
        <v>0</v>
      </c>
      <c r="BA565">
        <v>1</v>
      </c>
      <c r="BB565">
        <v>2</v>
      </c>
      <c r="BC565">
        <v>1</v>
      </c>
      <c r="BD565">
        <v>0</v>
      </c>
      <c r="BE565">
        <v>0</v>
      </c>
      <c r="BF565">
        <v>0</v>
      </c>
      <c r="BG565" s="1">
        <v>-1.3182970000000001E-10</v>
      </c>
      <c r="BH565" s="1">
        <v>-8.9318760000000004E-9</v>
      </c>
      <c r="BI565" s="1">
        <v>1.51702E-8</v>
      </c>
      <c r="BJ565">
        <v>1</v>
      </c>
      <c r="BK565">
        <v>1</v>
      </c>
      <c r="BL565">
        <v>0</v>
      </c>
      <c r="BM565">
        <v>0</v>
      </c>
      <c r="BN565">
        <v>0</v>
      </c>
      <c r="BO565">
        <v>1</v>
      </c>
      <c r="BP565">
        <v>3</v>
      </c>
      <c r="BQ565">
        <v>1</v>
      </c>
      <c r="BR565">
        <v>0</v>
      </c>
      <c r="BS565">
        <v>0</v>
      </c>
      <c r="BT565">
        <v>0</v>
      </c>
      <c r="BU565" s="1">
        <v>-5.7303109999999997E-11</v>
      </c>
      <c r="BV565" s="1">
        <v>-8.3583980000000006E-9</v>
      </c>
      <c r="BW565" s="1">
        <v>1.170371E-8</v>
      </c>
      <c r="BX565">
        <v>1</v>
      </c>
      <c r="BY565">
        <v>1</v>
      </c>
      <c r="BZ565">
        <v>0</v>
      </c>
      <c r="CA565">
        <v>0</v>
      </c>
      <c r="CB565">
        <v>0</v>
      </c>
      <c r="CC565">
        <v>1</v>
      </c>
    </row>
    <row r="566" spans="1:81" x14ac:dyDescent="0.25">
      <c r="A566">
        <v>2379.7579999999998</v>
      </c>
      <c r="B566">
        <v>3.3122850000000001</v>
      </c>
      <c r="C566">
        <v>1.528667</v>
      </c>
      <c r="D566">
        <v>2.7885230000000001</v>
      </c>
      <c r="E566">
        <v>-0.26182</v>
      </c>
      <c r="F566">
        <v>-5.2813840000000001E-2</v>
      </c>
      <c r="G566">
        <v>3.3284399999999999E-2</v>
      </c>
      <c r="H566">
        <v>0.96309560000000005</v>
      </c>
      <c r="I566">
        <v>0.2162405</v>
      </c>
      <c r="J566">
        <v>-5.0204810000000002E-2</v>
      </c>
      <c r="K566">
        <v>0.68726469999999995</v>
      </c>
      <c r="L566">
        <v>4.7716929999999998E-2</v>
      </c>
      <c r="M566">
        <v>0.7230974</v>
      </c>
      <c r="N566">
        <v>0</v>
      </c>
      <c r="O566">
        <v>0</v>
      </c>
      <c r="P566">
        <v>0</v>
      </c>
      <c r="Q566">
        <v>0</v>
      </c>
      <c r="R566">
        <v>17.31578</v>
      </c>
      <c r="S566">
        <v>9.5161119999999997</v>
      </c>
      <c r="T566">
        <v>28.327970000000001</v>
      </c>
      <c r="U566">
        <v>46.803600000000003</v>
      </c>
      <c r="V566">
        <v>59.164549999999998</v>
      </c>
      <c r="W566">
        <v>53.755119999999998</v>
      </c>
      <c r="X566">
        <v>50.3675</v>
      </c>
      <c r="Y566">
        <v>51.255099999999999</v>
      </c>
      <c r="Z566">
        <v>0</v>
      </c>
      <c r="AA566">
        <v>1</v>
      </c>
      <c r="AB566">
        <v>0</v>
      </c>
      <c r="AC566">
        <v>0</v>
      </c>
      <c r="AD566">
        <v>0</v>
      </c>
      <c r="AE566" s="1">
        <v>1.2625069999999999E-10</v>
      </c>
      <c r="AF566" s="1">
        <v>2.7462230000000002E-9</v>
      </c>
      <c r="AG566" s="1">
        <v>-1.4424260000000001E-8</v>
      </c>
      <c r="AH566">
        <v>1</v>
      </c>
      <c r="AI566">
        <v>1</v>
      </c>
      <c r="AJ566">
        <v>0</v>
      </c>
      <c r="AK566">
        <v>0</v>
      </c>
      <c r="AL566">
        <v>0</v>
      </c>
      <c r="AM566">
        <v>1</v>
      </c>
      <c r="AN566">
        <v>1</v>
      </c>
      <c r="AO566">
        <v>1</v>
      </c>
      <c r="AP566">
        <v>0</v>
      </c>
      <c r="AQ566">
        <v>0</v>
      </c>
      <c r="AR566">
        <v>0</v>
      </c>
      <c r="AS566">
        <v>-4.2307250000000003E-3</v>
      </c>
      <c r="AT566">
        <v>-1.8397969999999999E-4</v>
      </c>
      <c r="AU566">
        <v>-3.7877539999999999E-3</v>
      </c>
      <c r="AV566">
        <v>0.99998379999999998</v>
      </c>
      <c r="AW566">
        <v>1</v>
      </c>
      <c r="AX566">
        <v>0</v>
      </c>
      <c r="AY566">
        <v>0</v>
      </c>
      <c r="AZ566">
        <v>0</v>
      </c>
      <c r="BA566">
        <v>1</v>
      </c>
      <c r="BB566">
        <v>2</v>
      </c>
      <c r="BC566">
        <v>1</v>
      </c>
      <c r="BD566">
        <v>0</v>
      </c>
      <c r="BE566">
        <v>0</v>
      </c>
      <c r="BF566">
        <v>0</v>
      </c>
      <c r="BG566" s="1">
        <v>7.551187E-11</v>
      </c>
      <c r="BH566" s="1">
        <v>7.7642189999999998E-10</v>
      </c>
      <c r="BI566" s="1">
        <v>-7.5763419999999993E-9</v>
      </c>
      <c r="BJ566">
        <v>1</v>
      </c>
      <c r="BK566">
        <v>1</v>
      </c>
      <c r="BL566">
        <v>0</v>
      </c>
      <c r="BM566">
        <v>0</v>
      </c>
      <c r="BN566">
        <v>0</v>
      </c>
      <c r="BO566">
        <v>1</v>
      </c>
      <c r="BP566">
        <v>3</v>
      </c>
      <c r="BQ566">
        <v>1</v>
      </c>
      <c r="BR566">
        <v>0</v>
      </c>
      <c r="BS566">
        <v>0</v>
      </c>
      <c r="BT566">
        <v>0</v>
      </c>
      <c r="BU566" s="1">
        <v>5.8906889999999995E-11</v>
      </c>
      <c r="BV566" s="1">
        <v>4.0520579999999999E-9</v>
      </c>
      <c r="BW566" s="1">
        <v>-1.2605549999999999E-8</v>
      </c>
      <c r="BX566">
        <v>1</v>
      </c>
      <c r="BY566">
        <v>1</v>
      </c>
      <c r="BZ566">
        <v>0</v>
      </c>
      <c r="CA566">
        <v>0</v>
      </c>
      <c r="CB566">
        <v>0</v>
      </c>
      <c r="CC566">
        <v>1</v>
      </c>
    </row>
    <row r="567" spans="1:81" x14ac:dyDescent="0.25">
      <c r="A567">
        <v>2379.808</v>
      </c>
      <c r="B567">
        <v>3.312246</v>
      </c>
      <c r="C567">
        <v>1.5286299999999999</v>
      </c>
      <c r="D567">
        <v>2.788516</v>
      </c>
      <c r="E567">
        <v>-0.269567</v>
      </c>
      <c r="F567">
        <v>-5.376123E-2</v>
      </c>
      <c r="G567">
        <v>3.1412660000000002E-2</v>
      </c>
      <c r="H567">
        <v>0.96096649999999995</v>
      </c>
      <c r="I567">
        <v>0.2162405</v>
      </c>
      <c r="J567">
        <v>-5.0138429999999998E-2</v>
      </c>
      <c r="K567">
        <v>0.68727950000000004</v>
      </c>
      <c r="L567">
        <v>4.7655219999999998E-2</v>
      </c>
      <c r="M567">
        <v>0.72309199999999996</v>
      </c>
      <c r="N567">
        <v>0</v>
      </c>
      <c r="O567">
        <v>0</v>
      </c>
      <c r="P567">
        <v>0</v>
      </c>
      <c r="Q567">
        <v>0</v>
      </c>
      <c r="R567">
        <v>17.315829999999998</v>
      </c>
      <c r="S567">
        <v>9.5274549999999998</v>
      </c>
      <c r="T567">
        <v>28.310099999999998</v>
      </c>
      <c r="U567">
        <v>46.791589999999999</v>
      </c>
      <c r="V567">
        <v>59.167020000000001</v>
      </c>
      <c r="W567">
        <v>53.759230000000002</v>
      </c>
      <c r="X567">
        <v>50.371650000000002</v>
      </c>
      <c r="Y567">
        <v>51.273980000000002</v>
      </c>
      <c r="Z567">
        <v>0</v>
      </c>
      <c r="AA567">
        <v>1</v>
      </c>
      <c r="AB567">
        <v>0</v>
      </c>
      <c r="AC567">
        <v>0</v>
      </c>
      <c r="AD567">
        <v>0</v>
      </c>
      <c r="AE567" s="1">
        <v>-1.233673E-10</v>
      </c>
      <c r="AF567" s="1">
        <v>-3.0550500000000001E-9</v>
      </c>
      <c r="AG567" s="1">
        <v>1.5878479999999999E-8</v>
      </c>
      <c r="AH567">
        <v>1</v>
      </c>
      <c r="AI567">
        <v>1</v>
      </c>
      <c r="AJ567">
        <v>0</v>
      </c>
      <c r="AK567">
        <v>0</v>
      </c>
      <c r="AL567">
        <v>0</v>
      </c>
      <c r="AM567">
        <v>1</v>
      </c>
      <c r="AN567">
        <v>1</v>
      </c>
      <c r="AO567">
        <v>1</v>
      </c>
      <c r="AP567">
        <v>0</v>
      </c>
      <c r="AQ567">
        <v>0</v>
      </c>
      <c r="AR567">
        <v>0</v>
      </c>
      <c r="AS567">
        <v>-7.8904890000000005E-3</v>
      </c>
      <c r="AT567">
        <v>-1.7670279999999999E-3</v>
      </c>
      <c r="AU567">
        <v>-1.8868380000000001E-3</v>
      </c>
      <c r="AV567">
        <v>0.99996549999999995</v>
      </c>
      <c r="AW567">
        <v>1</v>
      </c>
      <c r="AX567">
        <v>0</v>
      </c>
      <c r="AY567">
        <v>0</v>
      </c>
      <c r="AZ567">
        <v>0</v>
      </c>
      <c r="BA567">
        <v>1</v>
      </c>
      <c r="BB567">
        <v>2</v>
      </c>
      <c r="BC567">
        <v>1</v>
      </c>
      <c r="BD567">
        <v>0</v>
      </c>
      <c r="BE567">
        <v>0</v>
      </c>
      <c r="BF567">
        <v>0</v>
      </c>
      <c r="BG567" s="1">
        <v>-1.723332E-10</v>
      </c>
      <c r="BH567" s="1">
        <v>-3.679399E-9</v>
      </c>
      <c r="BI567" s="1">
        <v>1.4083310000000001E-8</v>
      </c>
      <c r="BJ567">
        <v>1</v>
      </c>
      <c r="BK567">
        <v>1</v>
      </c>
      <c r="BL567">
        <v>0</v>
      </c>
      <c r="BM567">
        <v>0</v>
      </c>
      <c r="BN567">
        <v>0</v>
      </c>
      <c r="BO567">
        <v>1</v>
      </c>
      <c r="BP567">
        <v>3</v>
      </c>
      <c r="BQ567">
        <v>1</v>
      </c>
      <c r="BR567">
        <v>0</v>
      </c>
      <c r="BS567">
        <v>0</v>
      </c>
      <c r="BT567">
        <v>0</v>
      </c>
      <c r="BU567" s="1">
        <v>-1.182503E-12</v>
      </c>
      <c r="BV567" s="1">
        <v>-2.8529139999999999E-9</v>
      </c>
      <c r="BW567" s="1">
        <v>1.417757E-8</v>
      </c>
      <c r="BX567">
        <v>1</v>
      </c>
      <c r="BY567">
        <v>1</v>
      </c>
      <c r="BZ567">
        <v>0</v>
      </c>
      <c r="CA567">
        <v>0</v>
      </c>
      <c r="CB567">
        <v>0</v>
      </c>
      <c r="CC567">
        <v>1</v>
      </c>
    </row>
    <row r="568" spans="1:81" x14ac:dyDescent="0.25">
      <c r="A568">
        <v>2379.857</v>
      </c>
      <c r="B568">
        <v>3.3122400000000001</v>
      </c>
      <c r="C568">
        <v>1.528624</v>
      </c>
      <c r="D568">
        <v>2.7885149999999999</v>
      </c>
      <c r="E568">
        <v>-0.27796739999999998</v>
      </c>
      <c r="F568">
        <v>-5.4329950000000002E-2</v>
      </c>
      <c r="G568">
        <v>2.8441109999999999E-2</v>
      </c>
      <c r="H568">
        <v>0.95863109999999996</v>
      </c>
      <c r="I568">
        <v>0.2162405</v>
      </c>
      <c r="J568">
        <v>-5.0086850000000002E-2</v>
      </c>
      <c r="K568">
        <v>0.68729079999999998</v>
      </c>
      <c r="L568">
        <v>4.760727E-2</v>
      </c>
      <c r="M568">
        <v>0.72308790000000001</v>
      </c>
      <c r="N568">
        <v>0</v>
      </c>
      <c r="O568">
        <v>0</v>
      </c>
      <c r="P568">
        <v>0</v>
      </c>
      <c r="Q568">
        <v>0</v>
      </c>
      <c r="R568">
        <v>18.030989999999999</v>
      </c>
      <c r="S568">
        <v>9.9197509999999998</v>
      </c>
      <c r="T568">
        <v>29.40747</v>
      </c>
      <c r="U568">
        <v>48.640059999999998</v>
      </c>
      <c r="V568">
        <v>61.533070000000002</v>
      </c>
      <c r="W568">
        <v>55.91919</v>
      </c>
      <c r="X568">
        <v>52.402290000000001</v>
      </c>
      <c r="Y568">
        <v>53.347059999999999</v>
      </c>
      <c r="Z568">
        <v>0</v>
      </c>
      <c r="AA568">
        <v>1</v>
      </c>
      <c r="AB568">
        <v>0</v>
      </c>
      <c r="AC568">
        <v>0</v>
      </c>
      <c r="AD568">
        <v>0</v>
      </c>
      <c r="AE568" s="1">
        <v>1.0457890000000001E-9</v>
      </c>
      <c r="AF568" s="1">
        <v>-3.5839680000000002E-9</v>
      </c>
      <c r="AG568" s="1">
        <v>-3.6676259999999998E-10</v>
      </c>
      <c r="AH568">
        <v>1</v>
      </c>
      <c r="AI568">
        <v>1</v>
      </c>
      <c r="AJ568">
        <v>0</v>
      </c>
      <c r="AK568">
        <v>0</v>
      </c>
      <c r="AL568">
        <v>0</v>
      </c>
      <c r="AM568">
        <v>1</v>
      </c>
      <c r="AN568">
        <v>1</v>
      </c>
      <c r="AO568">
        <v>1</v>
      </c>
      <c r="AP568">
        <v>0</v>
      </c>
      <c r="AQ568">
        <v>0</v>
      </c>
      <c r="AR568">
        <v>0</v>
      </c>
      <c r="AS568">
        <v>-8.5218459999999996E-3</v>
      </c>
      <c r="AT568">
        <v>-1.7326010000000001E-3</v>
      </c>
      <c r="AU568">
        <v>-3.0896780000000002E-3</v>
      </c>
      <c r="AV568">
        <v>0.99995730000000005</v>
      </c>
      <c r="AW568">
        <v>1</v>
      </c>
      <c r="AX568">
        <v>0</v>
      </c>
      <c r="AY568">
        <v>0</v>
      </c>
      <c r="AZ568">
        <v>0</v>
      </c>
      <c r="BA568">
        <v>1</v>
      </c>
      <c r="BB568">
        <v>2</v>
      </c>
      <c r="BC568">
        <v>1</v>
      </c>
      <c r="BD568">
        <v>0</v>
      </c>
      <c r="BE568">
        <v>0</v>
      </c>
      <c r="BF568">
        <v>0</v>
      </c>
      <c r="BG568" s="1">
        <v>8.6320920000000001E-10</v>
      </c>
      <c r="BH568" s="1">
        <v>-3.062567E-9</v>
      </c>
      <c r="BI568" s="1">
        <v>1.6970540000000001E-9</v>
      </c>
      <c r="BJ568">
        <v>1</v>
      </c>
      <c r="BK568">
        <v>1</v>
      </c>
      <c r="BL568">
        <v>0</v>
      </c>
      <c r="BM568">
        <v>0</v>
      </c>
      <c r="BN568">
        <v>0</v>
      </c>
      <c r="BO568">
        <v>1</v>
      </c>
      <c r="BP568">
        <v>3</v>
      </c>
      <c r="BQ568">
        <v>1</v>
      </c>
      <c r="BR568">
        <v>0</v>
      </c>
      <c r="BS568">
        <v>0</v>
      </c>
      <c r="BT568">
        <v>0</v>
      </c>
      <c r="BU568" s="1">
        <v>8.376685E-10</v>
      </c>
      <c r="BV568" s="1">
        <v>-3.245744E-9</v>
      </c>
      <c r="BW568" s="1">
        <v>-2.6503469999999999E-11</v>
      </c>
      <c r="BX568">
        <v>1</v>
      </c>
      <c r="BY568">
        <v>1</v>
      </c>
      <c r="BZ568">
        <v>0</v>
      </c>
      <c r="CA568">
        <v>0</v>
      </c>
      <c r="CB568">
        <v>0</v>
      </c>
      <c r="CC568">
        <v>1</v>
      </c>
    </row>
    <row r="569" spans="1:81" x14ac:dyDescent="0.25">
      <c r="A569">
        <v>2379.9070000000002</v>
      </c>
      <c r="B569">
        <v>3.3125390000000001</v>
      </c>
      <c r="C569">
        <v>1.528912</v>
      </c>
      <c r="D569">
        <v>2.7885599999999999</v>
      </c>
      <c r="E569">
        <v>-0.2890877</v>
      </c>
      <c r="F569">
        <v>-5.7327910000000003E-2</v>
      </c>
      <c r="G569">
        <v>2.8004290000000001E-2</v>
      </c>
      <c r="H569">
        <v>0.95517410000000003</v>
      </c>
      <c r="I569">
        <v>0.2162405</v>
      </c>
      <c r="J569">
        <v>-5.004778E-2</v>
      </c>
      <c r="K569">
        <v>0.68729969999999996</v>
      </c>
      <c r="L569">
        <v>4.7570939999999999E-2</v>
      </c>
      <c r="M569">
        <v>0.72308459999999997</v>
      </c>
      <c r="N569">
        <v>0</v>
      </c>
      <c r="O569">
        <v>0</v>
      </c>
      <c r="P569">
        <v>0</v>
      </c>
      <c r="Q569">
        <v>0</v>
      </c>
      <c r="R569">
        <v>18.060580000000002</v>
      </c>
      <c r="S569">
        <v>9.9299909999999993</v>
      </c>
      <c r="T569">
        <v>29.361830000000001</v>
      </c>
      <c r="U569">
        <v>48.609549999999999</v>
      </c>
      <c r="V569">
        <v>61.531019999999998</v>
      </c>
      <c r="W569">
        <v>55.930280000000003</v>
      </c>
      <c r="X569">
        <v>52.421590000000002</v>
      </c>
      <c r="Y569">
        <v>53.372439999999997</v>
      </c>
      <c r="Z569">
        <v>0</v>
      </c>
      <c r="AA569">
        <v>1</v>
      </c>
      <c r="AB569">
        <v>0</v>
      </c>
      <c r="AC569">
        <v>0</v>
      </c>
      <c r="AD569">
        <v>0</v>
      </c>
      <c r="AE569" s="1">
        <v>6.9116729999999997E-10</v>
      </c>
      <c r="AF569" s="1">
        <v>-5.9547989999999996E-10</v>
      </c>
      <c r="AG569" s="1">
        <v>-1.7914980000000001E-9</v>
      </c>
      <c r="AH569">
        <v>1</v>
      </c>
      <c r="AI569">
        <v>1</v>
      </c>
      <c r="AJ569">
        <v>0</v>
      </c>
      <c r="AK569">
        <v>0</v>
      </c>
      <c r="AL569">
        <v>0</v>
      </c>
      <c r="AM569">
        <v>1</v>
      </c>
      <c r="AN569">
        <v>1</v>
      </c>
      <c r="AO569">
        <v>1</v>
      </c>
      <c r="AP569">
        <v>0</v>
      </c>
      <c r="AQ569">
        <v>0</v>
      </c>
      <c r="AR569">
        <v>0</v>
      </c>
      <c r="AS569">
        <v>-1.151313E-2</v>
      </c>
      <c r="AT569">
        <v>-3.496112E-3</v>
      </c>
      <c r="AU569" s="1">
        <v>-9.3311020000000003E-5</v>
      </c>
      <c r="AV569">
        <v>0.99992749999999997</v>
      </c>
      <c r="AW569">
        <v>1</v>
      </c>
      <c r="AX569">
        <v>0</v>
      </c>
      <c r="AY569">
        <v>0</v>
      </c>
      <c r="AZ569">
        <v>0</v>
      </c>
      <c r="BA569">
        <v>1</v>
      </c>
      <c r="BB569">
        <v>2</v>
      </c>
      <c r="BC569">
        <v>1</v>
      </c>
      <c r="BD569">
        <v>0</v>
      </c>
      <c r="BE569">
        <v>0</v>
      </c>
      <c r="BF569">
        <v>0</v>
      </c>
      <c r="BG569" s="1">
        <v>6.9116729999999997E-10</v>
      </c>
      <c r="BH569" s="1">
        <v>-5.9547989999999996E-10</v>
      </c>
      <c r="BI569" s="1">
        <v>-1.7914980000000001E-9</v>
      </c>
      <c r="BJ569">
        <v>1</v>
      </c>
      <c r="BK569">
        <v>1</v>
      </c>
      <c r="BL569">
        <v>0</v>
      </c>
      <c r="BM569">
        <v>0</v>
      </c>
      <c r="BN569">
        <v>0</v>
      </c>
      <c r="BO569">
        <v>1</v>
      </c>
      <c r="BP569">
        <v>3</v>
      </c>
      <c r="BQ569">
        <v>1</v>
      </c>
      <c r="BR569">
        <v>6.8500229999999998E-4</v>
      </c>
      <c r="BS569">
        <v>6.6079129999999998E-4</v>
      </c>
      <c r="BT569">
        <v>1.062449E-4</v>
      </c>
      <c r="BU569" s="1">
        <v>6.9116729999999997E-10</v>
      </c>
      <c r="BV569" s="1">
        <v>-5.9547989999999996E-10</v>
      </c>
      <c r="BW569" s="1">
        <v>-1.7914980000000001E-9</v>
      </c>
      <c r="BX569">
        <v>1</v>
      </c>
      <c r="BY569">
        <v>1</v>
      </c>
      <c r="BZ569">
        <v>0</v>
      </c>
      <c r="CA569">
        <v>0</v>
      </c>
      <c r="CB569">
        <v>0</v>
      </c>
      <c r="CC569">
        <v>1</v>
      </c>
    </row>
    <row r="570" spans="1:81" x14ac:dyDescent="0.25">
      <c r="A570">
        <v>2379.9569999999999</v>
      </c>
      <c r="B570">
        <v>3.3198810000000001</v>
      </c>
      <c r="C570">
        <v>1.5351980000000001</v>
      </c>
      <c r="D570">
        <v>2.7841999999999998</v>
      </c>
      <c r="E570">
        <v>-0.31011349999999999</v>
      </c>
      <c r="F570">
        <v>-6.3819829999999994E-2</v>
      </c>
      <c r="G570">
        <v>2.3299009999999998E-2</v>
      </c>
      <c r="H570">
        <v>0.94826880000000002</v>
      </c>
      <c r="I570">
        <v>0.2162405</v>
      </c>
      <c r="J570">
        <v>-5.0067790000000001E-2</v>
      </c>
      <c r="K570">
        <v>0.6873437</v>
      </c>
      <c r="L570">
        <v>4.7595970000000001E-2</v>
      </c>
      <c r="M570">
        <v>0.72303969999999995</v>
      </c>
      <c r="N570">
        <v>0</v>
      </c>
      <c r="O570">
        <v>0</v>
      </c>
      <c r="P570">
        <v>0</v>
      </c>
      <c r="Q570">
        <v>0</v>
      </c>
      <c r="R570">
        <v>17.455680000000001</v>
      </c>
      <c r="S570">
        <v>9.5362279999999995</v>
      </c>
      <c r="T570">
        <v>28.12668</v>
      </c>
      <c r="U570">
        <v>46.660870000000003</v>
      </c>
      <c r="V570">
        <v>59.13758</v>
      </c>
      <c r="W570">
        <v>53.78257</v>
      </c>
      <c r="X570">
        <v>50.430669999999999</v>
      </c>
      <c r="Y570">
        <v>51.328189999999999</v>
      </c>
      <c r="Z570">
        <v>0</v>
      </c>
      <c r="AA570">
        <v>1</v>
      </c>
      <c r="AB570">
        <v>0</v>
      </c>
      <c r="AC570">
        <v>0</v>
      </c>
      <c r="AD570">
        <v>0</v>
      </c>
      <c r="AE570" s="1">
        <v>7.4941230000000001E-10</v>
      </c>
      <c r="AF570" s="1">
        <v>-5.9992779999999998E-9</v>
      </c>
      <c r="AG570" s="1">
        <v>9.4546259999999992E-9</v>
      </c>
      <c r="AH570">
        <v>1</v>
      </c>
      <c r="AI570">
        <v>1</v>
      </c>
      <c r="AJ570">
        <v>0</v>
      </c>
      <c r="AK570">
        <v>0</v>
      </c>
      <c r="AL570">
        <v>0</v>
      </c>
      <c r="AM570">
        <v>1</v>
      </c>
      <c r="AN570">
        <v>1</v>
      </c>
      <c r="AO570">
        <v>1</v>
      </c>
      <c r="AP570">
        <v>0</v>
      </c>
      <c r="AQ570">
        <v>0</v>
      </c>
      <c r="AR570">
        <v>0</v>
      </c>
      <c r="AS570">
        <v>-2.1613750000000001E-2</v>
      </c>
      <c r="AT570">
        <v>-8.5719909999999993E-3</v>
      </c>
      <c r="AU570">
        <v>-3.6497890000000001E-3</v>
      </c>
      <c r="AV570">
        <v>0.99972280000000002</v>
      </c>
      <c r="AW570">
        <v>1</v>
      </c>
      <c r="AX570">
        <v>0</v>
      </c>
      <c r="AY570">
        <v>0</v>
      </c>
      <c r="AZ570">
        <v>0</v>
      </c>
      <c r="BA570">
        <v>1</v>
      </c>
      <c r="BB570">
        <v>2</v>
      </c>
      <c r="BC570">
        <v>1</v>
      </c>
      <c r="BD570">
        <v>0</v>
      </c>
      <c r="BE570">
        <v>0</v>
      </c>
      <c r="BF570">
        <v>0</v>
      </c>
      <c r="BG570" s="1">
        <v>7.4941230000000001E-10</v>
      </c>
      <c r="BH570" s="1">
        <v>-5.9992779999999998E-9</v>
      </c>
      <c r="BI570" s="1">
        <v>9.4546259999999992E-9</v>
      </c>
      <c r="BJ570">
        <v>1</v>
      </c>
      <c r="BK570">
        <v>1</v>
      </c>
      <c r="BL570">
        <v>0</v>
      </c>
      <c r="BM570">
        <v>0</v>
      </c>
      <c r="BN570">
        <v>0</v>
      </c>
      <c r="BO570">
        <v>1</v>
      </c>
      <c r="BP570">
        <v>3</v>
      </c>
      <c r="BQ570">
        <v>1</v>
      </c>
      <c r="BR570">
        <v>1.045449E-2</v>
      </c>
      <c r="BS570">
        <v>8.8572300000000007E-3</v>
      </c>
      <c r="BT570">
        <v>-6.844429E-3</v>
      </c>
      <c r="BU570" s="1">
        <v>4.9933879999999998E-10</v>
      </c>
      <c r="BV570" s="1">
        <v>-5.7246229999999997E-9</v>
      </c>
      <c r="BW570" s="1">
        <v>1.301631E-8</v>
      </c>
      <c r="BX570">
        <v>1</v>
      </c>
      <c r="BY570">
        <v>1</v>
      </c>
      <c r="BZ570">
        <v>0</v>
      </c>
      <c r="CA570">
        <v>0</v>
      </c>
      <c r="CB570">
        <v>0</v>
      </c>
      <c r="CC570">
        <v>1</v>
      </c>
    </row>
    <row r="571" spans="1:81" x14ac:dyDescent="0.25">
      <c r="A571">
        <v>2380.0079999999998</v>
      </c>
      <c r="B571">
        <v>3.332938</v>
      </c>
      <c r="C571">
        <v>1.5463560000000001</v>
      </c>
      <c r="D571">
        <v>2.7762880000000001</v>
      </c>
      <c r="E571">
        <v>-0.31836100000000001</v>
      </c>
      <c r="F571">
        <v>-6.2057149999999998E-2</v>
      </c>
      <c r="G571">
        <v>2.4240230000000001E-2</v>
      </c>
      <c r="H571">
        <v>0.94562550000000001</v>
      </c>
      <c r="I571">
        <v>0.2162405</v>
      </c>
      <c r="J571">
        <v>-5.0207019999999998E-2</v>
      </c>
      <c r="K571">
        <v>0.68750060000000002</v>
      </c>
      <c r="L571">
        <v>4.7750389999999997E-2</v>
      </c>
      <c r="M571">
        <v>0.72287069999999998</v>
      </c>
      <c r="N571">
        <v>0</v>
      </c>
      <c r="O571">
        <v>0</v>
      </c>
      <c r="P571">
        <v>0</v>
      </c>
      <c r="Q571">
        <v>0</v>
      </c>
      <c r="R571">
        <v>18.439499999999999</v>
      </c>
      <c r="S571">
        <v>9.7642249999999997</v>
      </c>
      <c r="T571">
        <v>28.9193</v>
      </c>
      <c r="U571">
        <v>48.260939999999998</v>
      </c>
      <c r="V571">
        <v>61.341569999999997</v>
      </c>
      <c r="W571">
        <v>55.834069999999997</v>
      </c>
      <c r="X571">
        <v>52.40343</v>
      </c>
      <c r="Y571">
        <v>53.279499999999999</v>
      </c>
      <c r="Z571">
        <v>0</v>
      </c>
      <c r="AA571">
        <v>1</v>
      </c>
      <c r="AB571">
        <v>0</v>
      </c>
      <c r="AC571">
        <v>0</v>
      </c>
      <c r="AD571">
        <v>0</v>
      </c>
      <c r="AE571" s="1">
        <v>4.2996619999999999E-10</v>
      </c>
      <c r="AF571" s="1">
        <v>1.350217E-9</v>
      </c>
      <c r="AG571" s="1">
        <v>-1.4507379999999999E-8</v>
      </c>
      <c r="AH571">
        <v>1</v>
      </c>
      <c r="AI571">
        <v>1</v>
      </c>
      <c r="AJ571">
        <v>0</v>
      </c>
      <c r="AK571">
        <v>0</v>
      </c>
      <c r="AL571">
        <v>0</v>
      </c>
      <c r="AM571">
        <v>1</v>
      </c>
      <c r="AN571">
        <v>1</v>
      </c>
      <c r="AO571">
        <v>1</v>
      </c>
      <c r="AP571">
        <v>0</v>
      </c>
      <c r="AQ571">
        <v>0</v>
      </c>
      <c r="AR571">
        <v>0</v>
      </c>
      <c r="AS571">
        <v>-8.7376970000000009E-3</v>
      </c>
      <c r="AT571">
        <v>1.6157350000000001E-3</v>
      </c>
      <c r="AU571">
        <v>-1.2934510000000001E-4</v>
      </c>
      <c r="AV571">
        <v>0.99996039999999997</v>
      </c>
      <c r="AW571">
        <v>1</v>
      </c>
      <c r="AX571">
        <v>0</v>
      </c>
      <c r="AY571">
        <v>0</v>
      </c>
      <c r="AZ571">
        <v>0</v>
      </c>
      <c r="BA571">
        <v>1</v>
      </c>
      <c r="BB571">
        <v>2</v>
      </c>
      <c r="BC571">
        <v>1</v>
      </c>
      <c r="BD571">
        <v>0</v>
      </c>
      <c r="BE571">
        <v>0</v>
      </c>
      <c r="BF571">
        <v>0</v>
      </c>
      <c r="BG571" s="1">
        <v>2.5192380000000002E-10</v>
      </c>
      <c r="BH571" s="1">
        <v>1.8078299999999999E-9</v>
      </c>
      <c r="BI571" s="1">
        <v>-1.282672E-8</v>
      </c>
      <c r="BJ571">
        <v>1</v>
      </c>
      <c r="BK571">
        <v>1</v>
      </c>
      <c r="BL571">
        <v>0</v>
      </c>
      <c r="BM571">
        <v>0</v>
      </c>
      <c r="BN571">
        <v>0</v>
      </c>
      <c r="BO571">
        <v>1</v>
      </c>
      <c r="BP571">
        <v>3</v>
      </c>
      <c r="BQ571">
        <v>1</v>
      </c>
      <c r="BR571">
        <v>1.440172E-2</v>
      </c>
      <c r="BS571">
        <v>1.243607E-2</v>
      </c>
      <c r="BT571">
        <v>-7.8596499999999993E-3</v>
      </c>
      <c r="BU571" s="1">
        <v>2.5917800000000001E-10</v>
      </c>
      <c r="BV571" s="1">
        <v>1.1734590000000001E-9</v>
      </c>
      <c r="BW571" s="1">
        <v>-1.2887049999999999E-8</v>
      </c>
      <c r="BX571">
        <v>1</v>
      </c>
      <c r="BY571">
        <v>1</v>
      </c>
      <c r="BZ571">
        <v>0</v>
      </c>
      <c r="CA571">
        <v>0</v>
      </c>
      <c r="CB571">
        <v>0</v>
      </c>
      <c r="CC571">
        <v>1</v>
      </c>
    </row>
    <row r="572" spans="1:81" x14ac:dyDescent="0.25">
      <c r="A572">
        <v>2380.058</v>
      </c>
      <c r="B572">
        <v>3.34422</v>
      </c>
      <c r="C572">
        <v>1.556918</v>
      </c>
      <c r="D572">
        <v>2.7756029999999998</v>
      </c>
      <c r="E572">
        <v>-0.32783309999999999</v>
      </c>
      <c r="F572">
        <v>-6.3415559999999996E-2</v>
      </c>
      <c r="G572">
        <v>2.4635500000000001E-2</v>
      </c>
      <c r="H572">
        <v>0.94228290000000003</v>
      </c>
      <c r="I572">
        <v>0.2162405</v>
      </c>
      <c r="J572">
        <v>-5.0457259999999997E-2</v>
      </c>
      <c r="K572">
        <v>0.68767780000000001</v>
      </c>
      <c r="L572">
        <v>4.8014260000000003E-2</v>
      </c>
      <c r="M572">
        <v>0.72266730000000001</v>
      </c>
      <c r="N572">
        <v>0</v>
      </c>
      <c r="O572">
        <v>0</v>
      </c>
      <c r="P572">
        <v>0</v>
      </c>
      <c r="Q572">
        <v>0</v>
      </c>
      <c r="R572">
        <v>18.1266</v>
      </c>
      <c r="S572">
        <v>9.1259359999999994</v>
      </c>
      <c r="T572">
        <v>27.431290000000001</v>
      </c>
      <c r="U572">
        <v>46.095579999999998</v>
      </c>
      <c r="V572">
        <v>58.745609999999999</v>
      </c>
      <c r="W572">
        <v>53.520919999999997</v>
      </c>
      <c r="X572">
        <v>50.294640000000001</v>
      </c>
      <c r="Y572">
        <v>51.071539999999999</v>
      </c>
      <c r="Z572">
        <v>0</v>
      </c>
      <c r="AA572">
        <v>1</v>
      </c>
      <c r="AB572">
        <v>0</v>
      </c>
      <c r="AC572">
        <v>0</v>
      </c>
      <c r="AD572">
        <v>0</v>
      </c>
      <c r="AE572" s="1">
        <v>4.9618520000000004E-10</v>
      </c>
      <c r="AF572" s="1">
        <v>1.752429E-9</v>
      </c>
      <c r="AG572" s="1">
        <v>5.1724199999999998E-10</v>
      </c>
      <c r="AH572">
        <v>1</v>
      </c>
      <c r="AI572">
        <v>1</v>
      </c>
      <c r="AJ572">
        <v>0</v>
      </c>
      <c r="AK572">
        <v>0</v>
      </c>
      <c r="AL572">
        <v>0</v>
      </c>
      <c r="AM572">
        <v>1</v>
      </c>
      <c r="AN572">
        <v>1</v>
      </c>
      <c r="AO572">
        <v>1</v>
      </c>
      <c r="AP572">
        <v>0</v>
      </c>
      <c r="AQ572">
        <v>0</v>
      </c>
      <c r="AR572">
        <v>0</v>
      </c>
      <c r="AS572">
        <v>-1.001201E-2</v>
      </c>
      <c r="AT572">
        <v>-1.598681E-3</v>
      </c>
      <c r="AU572">
        <v>3.1162250000000001E-4</v>
      </c>
      <c r="AV572">
        <v>0.99994839999999996</v>
      </c>
      <c r="AW572">
        <v>1</v>
      </c>
      <c r="AX572">
        <v>0</v>
      </c>
      <c r="AY572">
        <v>0</v>
      </c>
      <c r="AZ572">
        <v>0</v>
      </c>
      <c r="BA572">
        <v>1</v>
      </c>
      <c r="BB572">
        <v>2</v>
      </c>
      <c r="BC572">
        <v>1</v>
      </c>
      <c r="BD572">
        <v>0</v>
      </c>
      <c r="BE572">
        <v>0</v>
      </c>
      <c r="BF572">
        <v>0</v>
      </c>
      <c r="BG572" s="1">
        <v>4.8030839999999997E-10</v>
      </c>
      <c r="BH572" s="1">
        <v>3.3137710000000001E-9</v>
      </c>
      <c r="BI572" s="1">
        <v>-2.3426459999999999E-9</v>
      </c>
      <c r="BJ572">
        <v>1</v>
      </c>
      <c r="BK572">
        <v>1</v>
      </c>
      <c r="BL572">
        <v>0</v>
      </c>
      <c r="BM572">
        <v>0</v>
      </c>
      <c r="BN572">
        <v>0</v>
      </c>
      <c r="BO572">
        <v>1</v>
      </c>
      <c r="BP572">
        <v>3</v>
      </c>
      <c r="BQ572">
        <v>1</v>
      </c>
      <c r="BR572">
        <v>1.1928289999999999E-2</v>
      </c>
      <c r="BS572">
        <v>1.161769E-2</v>
      </c>
      <c r="BT572">
        <v>2.2716989999999999E-3</v>
      </c>
      <c r="BU572" s="1">
        <v>5.4888749999999998E-10</v>
      </c>
      <c r="BV572" s="1">
        <v>2.0175790000000001E-9</v>
      </c>
      <c r="BW572" s="1">
        <v>-3.1809730000000002E-9</v>
      </c>
      <c r="BX572">
        <v>1</v>
      </c>
      <c r="BY572">
        <v>1</v>
      </c>
      <c r="BZ572">
        <v>0</v>
      </c>
      <c r="CA572">
        <v>0</v>
      </c>
      <c r="CB572">
        <v>0</v>
      </c>
      <c r="CC572">
        <v>1</v>
      </c>
    </row>
    <row r="573" spans="1:81" x14ac:dyDescent="0.25">
      <c r="A573">
        <v>2380.107</v>
      </c>
      <c r="B573">
        <v>3.3553169999999999</v>
      </c>
      <c r="C573">
        <v>1.5676779999999999</v>
      </c>
      <c r="D573">
        <v>2.7773819999999998</v>
      </c>
      <c r="E573">
        <v>-0.3364048</v>
      </c>
      <c r="F573">
        <v>-6.3667070000000006E-2</v>
      </c>
      <c r="G573">
        <v>2.375211E-2</v>
      </c>
      <c r="H573">
        <v>0.93926259999999995</v>
      </c>
      <c r="I573">
        <v>0.2162405</v>
      </c>
      <c r="J573">
        <v>-5.080109E-2</v>
      </c>
      <c r="K573">
        <v>0.68779330000000005</v>
      </c>
      <c r="L573">
        <v>4.8360060000000003E-2</v>
      </c>
      <c r="M573">
        <v>0.72251019999999999</v>
      </c>
      <c r="N573">
        <v>0</v>
      </c>
      <c r="O573">
        <v>0</v>
      </c>
      <c r="P573">
        <v>0</v>
      </c>
      <c r="Q573">
        <v>0</v>
      </c>
      <c r="R573">
        <v>18.493829999999999</v>
      </c>
      <c r="S573">
        <v>8.8568280000000001</v>
      </c>
      <c r="T573">
        <v>27.159739999999999</v>
      </c>
      <c r="U573">
        <v>45.898609999999998</v>
      </c>
      <c r="V573">
        <v>58.619259999999997</v>
      </c>
      <c r="W573">
        <v>53.47475</v>
      </c>
      <c r="X573">
        <v>50.322310000000002</v>
      </c>
      <c r="Y573">
        <v>51.019570000000002</v>
      </c>
      <c r="Z573">
        <v>0</v>
      </c>
      <c r="AA573">
        <v>1</v>
      </c>
      <c r="AB573">
        <v>0</v>
      </c>
      <c r="AC573">
        <v>0</v>
      </c>
      <c r="AD573">
        <v>0</v>
      </c>
      <c r="AE573" s="1">
        <v>4.2765210000000001E-10</v>
      </c>
      <c r="AF573" s="1">
        <v>-2.5518169999999999E-9</v>
      </c>
      <c r="AG573" s="1">
        <v>-2.4518339999999998E-9</v>
      </c>
      <c r="AH573">
        <v>1</v>
      </c>
      <c r="AI573">
        <v>1</v>
      </c>
      <c r="AJ573">
        <v>0</v>
      </c>
      <c r="AK573">
        <v>0</v>
      </c>
      <c r="AL573">
        <v>0</v>
      </c>
      <c r="AM573">
        <v>1</v>
      </c>
      <c r="AN573">
        <v>1</v>
      </c>
      <c r="AO573">
        <v>1</v>
      </c>
      <c r="AP573">
        <v>0</v>
      </c>
      <c r="AQ573">
        <v>0</v>
      </c>
      <c r="AR573">
        <v>0</v>
      </c>
      <c r="AS573">
        <v>-9.0022959999999999E-3</v>
      </c>
      <c r="AT573">
        <v>-9.248228E-4</v>
      </c>
      <c r="AU573">
        <v>-1.2395609999999999E-3</v>
      </c>
      <c r="AV573">
        <v>0.99995820000000002</v>
      </c>
      <c r="AW573">
        <v>1</v>
      </c>
      <c r="AX573">
        <v>0</v>
      </c>
      <c r="AY573">
        <v>0</v>
      </c>
      <c r="AZ573">
        <v>0</v>
      </c>
      <c r="BA573">
        <v>1</v>
      </c>
      <c r="BB573">
        <v>2</v>
      </c>
      <c r="BC573">
        <v>1</v>
      </c>
      <c r="BD573">
        <v>0</v>
      </c>
      <c r="BE573">
        <v>0</v>
      </c>
      <c r="BF573">
        <v>0</v>
      </c>
      <c r="BG573" s="1">
        <v>5.1337220000000004E-10</v>
      </c>
      <c r="BH573" s="1">
        <v>-1.8688860000000001E-9</v>
      </c>
      <c r="BI573" s="1">
        <v>-4.9163259999999997E-9</v>
      </c>
      <c r="BJ573">
        <v>1</v>
      </c>
      <c r="BK573">
        <v>1</v>
      </c>
      <c r="BL573">
        <v>0</v>
      </c>
      <c r="BM573">
        <v>0</v>
      </c>
      <c r="BN573">
        <v>0</v>
      </c>
      <c r="BO573">
        <v>1</v>
      </c>
      <c r="BP573">
        <v>3</v>
      </c>
      <c r="BQ573">
        <v>1</v>
      </c>
      <c r="BR573">
        <v>9.5058420000000005E-3</v>
      </c>
      <c r="BS573">
        <v>9.2700520000000008E-3</v>
      </c>
      <c r="BT573">
        <v>1.8618949999999999E-3</v>
      </c>
      <c r="BU573" s="1">
        <v>5.4964739999999996E-10</v>
      </c>
      <c r="BV573" s="1">
        <v>-2.0579780000000001E-9</v>
      </c>
      <c r="BW573" s="1">
        <v>-4.1442480000000002E-9</v>
      </c>
      <c r="BX573">
        <v>1</v>
      </c>
      <c r="BY573">
        <v>1</v>
      </c>
      <c r="BZ573">
        <v>0</v>
      </c>
      <c r="CA573">
        <v>0</v>
      </c>
      <c r="CB573">
        <v>0</v>
      </c>
      <c r="CC573">
        <v>1</v>
      </c>
    </row>
    <row r="574" spans="1:81" x14ac:dyDescent="0.25">
      <c r="A574">
        <v>2380.1579999999999</v>
      </c>
      <c r="B574">
        <v>3.3586939999999998</v>
      </c>
      <c r="C574">
        <v>1.5709610000000001</v>
      </c>
      <c r="D574">
        <v>2.7779639999999999</v>
      </c>
      <c r="E574">
        <v>-0.34012769999999998</v>
      </c>
      <c r="F574">
        <v>-6.3340560000000004E-2</v>
      </c>
      <c r="G574">
        <v>2.3309139999999999E-2</v>
      </c>
      <c r="H574">
        <v>0.93795410000000001</v>
      </c>
      <c r="I574">
        <v>0.2162405</v>
      </c>
      <c r="J574">
        <v>-5.1152490000000002E-2</v>
      </c>
      <c r="K574">
        <v>0.68786389999999997</v>
      </c>
      <c r="L574">
        <v>4.8707380000000002E-2</v>
      </c>
      <c r="M574">
        <v>0.7223948</v>
      </c>
      <c r="N574">
        <v>0</v>
      </c>
      <c r="O574">
        <v>0</v>
      </c>
      <c r="P574">
        <v>0</v>
      </c>
      <c r="Q574">
        <v>0</v>
      </c>
      <c r="R574">
        <v>19.547270000000001</v>
      </c>
      <c r="S574">
        <v>8.9671199999999995</v>
      </c>
      <c r="T574">
        <v>28.025010000000002</v>
      </c>
      <c r="U574">
        <v>47.617849999999997</v>
      </c>
      <c r="V574">
        <v>60.901479999999999</v>
      </c>
      <c r="W574">
        <v>55.625450000000001</v>
      </c>
      <c r="X574">
        <v>52.413020000000003</v>
      </c>
      <c r="Y574">
        <v>53.073090000000001</v>
      </c>
      <c r="Z574">
        <v>0</v>
      </c>
      <c r="AA574">
        <v>1</v>
      </c>
      <c r="AB574">
        <v>0</v>
      </c>
      <c r="AC574">
        <v>0</v>
      </c>
      <c r="AD574">
        <v>0</v>
      </c>
      <c r="AE574" s="1">
        <v>9.9206639999999998E-11</v>
      </c>
      <c r="AF574" s="1">
        <v>4.022466E-9</v>
      </c>
      <c r="AG574" s="1">
        <v>6.4696529999999996E-9</v>
      </c>
      <c r="AH574">
        <v>1</v>
      </c>
      <c r="AI574">
        <v>1</v>
      </c>
      <c r="AJ574">
        <v>0</v>
      </c>
      <c r="AK574">
        <v>0</v>
      </c>
      <c r="AL574">
        <v>0</v>
      </c>
      <c r="AM574">
        <v>1</v>
      </c>
      <c r="AN574">
        <v>1</v>
      </c>
      <c r="AO574">
        <v>1</v>
      </c>
      <c r="AP574">
        <v>0</v>
      </c>
      <c r="AQ574">
        <v>0</v>
      </c>
      <c r="AR574">
        <v>0</v>
      </c>
      <c r="AS574">
        <v>-3.916994E-3</v>
      </c>
      <c r="AT574" s="1">
        <v>-1.8630329999999999E-5</v>
      </c>
      <c r="AU574">
        <v>-7.2865569999999995E-4</v>
      </c>
      <c r="AV574">
        <v>0.99999199999999999</v>
      </c>
      <c r="AW574">
        <v>1</v>
      </c>
      <c r="AX574">
        <v>0</v>
      </c>
      <c r="AY574">
        <v>0</v>
      </c>
      <c r="AZ574">
        <v>0</v>
      </c>
      <c r="BA574">
        <v>1</v>
      </c>
      <c r="BB574">
        <v>2</v>
      </c>
      <c r="BC574">
        <v>1</v>
      </c>
      <c r="BD574">
        <v>0</v>
      </c>
      <c r="BE574">
        <v>0</v>
      </c>
      <c r="BF574">
        <v>0</v>
      </c>
      <c r="BG574" s="1">
        <v>-1.137153E-10</v>
      </c>
      <c r="BH574" s="1">
        <v>2.242034E-9</v>
      </c>
      <c r="BI574" s="1">
        <v>6.5911510000000002E-9</v>
      </c>
      <c r="BJ574">
        <v>1</v>
      </c>
      <c r="BK574">
        <v>1</v>
      </c>
      <c r="BL574">
        <v>0</v>
      </c>
      <c r="BM574">
        <v>0</v>
      </c>
      <c r="BN574">
        <v>0</v>
      </c>
      <c r="BO574">
        <v>1</v>
      </c>
      <c r="BP574">
        <v>3</v>
      </c>
      <c r="BQ574">
        <v>1</v>
      </c>
      <c r="BR574">
        <v>4.5109540000000002E-4</v>
      </c>
      <c r="BS574">
        <v>4.4202610000000002E-4</v>
      </c>
      <c r="BT574" s="1">
        <v>8.5251159999999998E-5</v>
      </c>
      <c r="BU574" s="1">
        <v>-1.3633690000000001E-10</v>
      </c>
      <c r="BV574" s="1">
        <v>2.5129349999999999E-9</v>
      </c>
      <c r="BW574" s="1">
        <v>6.2016389999999998E-9</v>
      </c>
      <c r="BX574">
        <v>1</v>
      </c>
      <c r="BY574">
        <v>1</v>
      </c>
      <c r="BZ574">
        <v>0</v>
      </c>
      <c r="CA574">
        <v>0</v>
      </c>
      <c r="CB574">
        <v>0</v>
      </c>
      <c r="CC574">
        <v>1</v>
      </c>
    </row>
    <row r="575" spans="1:81" x14ac:dyDescent="0.25">
      <c r="A575">
        <v>2380.2089999999998</v>
      </c>
      <c r="B575">
        <v>3.3599230000000002</v>
      </c>
      <c r="C575">
        <v>1.5721620000000001</v>
      </c>
      <c r="D575">
        <v>2.7781799999999999</v>
      </c>
      <c r="E575">
        <v>-0.34295639999999999</v>
      </c>
      <c r="F575">
        <v>-6.1448160000000002E-2</v>
      </c>
      <c r="G575">
        <v>2.53852E-2</v>
      </c>
      <c r="H575">
        <v>0.93699560000000004</v>
      </c>
      <c r="I575">
        <v>0.2162405</v>
      </c>
      <c r="J575">
        <v>-5.1445699999999997E-2</v>
      </c>
      <c r="K575">
        <v>0.68791369999999996</v>
      </c>
      <c r="L575">
        <v>4.8996060000000001E-2</v>
      </c>
      <c r="M575">
        <v>0.72230709999999998</v>
      </c>
      <c r="N575">
        <v>0</v>
      </c>
      <c r="O575">
        <v>0</v>
      </c>
      <c r="P575">
        <v>0</v>
      </c>
      <c r="Q575">
        <v>0</v>
      </c>
      <c r="R575">
        <v>19.698180000000001</v>
      </c>
      <c r="S575">
        <v>8.8537859999999995</v>
      </c>
      <c r="T575">
        <v>27.929120000000001</v>
      </c>
      <c r="U575">
        <v>47.5627</v>
      </c>
      <c r="V575">
        <v>60.872929999999997</v>
      </c>
      <c r="W575">
        <v>55.633740000000003</v>
      </c>
      <c r="X575">
        <v>52.45393</v>
      </c>
      <c r="Y575">
        <v>53.0901</v>
      </c>
      <c r="Z575">
        <v>0</v>
      </c>
      <c r="AA575">
        <v>1</v>
      </c>
      <c r="AB575">
        <v>0</v>
      </c>
      <c r="AC575">
        <v>0</v>
      </c>
      <c r="AD575">
        <v>0</v>
      </c>
      <c r="AE575" s="1">
        <v>-6.0999909999999998E-10</v>
      </c>
      <c r="AF575" s="1">
        <v>2.7197040000000001E-9</v>
      </c>
      <c r="AG575" s="1">
        <v>-6.383423E-10</v>
      </c>
      <c r="AH575">
        <v>1</v>
      </c>
      <c r="AI575">
        <v>1</v>
      </c>
      <c r="AJ575">
        <v>0</v>
      </c>
      <c r="AK575">
        <v>0</v>
      </c>
      <c r="AL575">
        <v>0</v>
      </c>
      <c r="AM575">
        <v>1</v>
      </c>
      <c r="AN575">
        <v>1</v>
      </c>
      <c r="AO575">
        <v>1</v>
      </c>
      <c r="AP575">
        <v>0</v>
      </c>
      <c r="AQ575">
        <v>0</v>
      </c>
      <c r="AR575">
        <v>0</v>
      </c>
      <c r="AS575">
        <v>-3.1532159999999999E-3</v>
      </c>
      <c r="AT575">
        <v>2.3579709999999999E-3</v>
      </c>
      <c r="AU575">
        <v>1.1439530000000001E-3</v>
      </c>
      <c r="AV575">
        <v>0.99999159999999998</v>
      </c>
      <c r="AW575">
        <v>1</v>
      </c>
      <c r="AX575">
        <v>0</v>
      </c>
      <c r="AY575">
        <v>0</v>
      </c>
      <c r="AZ575">
        <v>0</v>
      </c>
      <c r="BA575">
        <v>1</v>
      </c>
      <c r="BB575">
        <v>2</v>
      </c>
      <c r="BC575">
        <v>1</v>
      </c>
      <c r="BD575">
        <v>0</v>
      </c>
      <c r="BE575">
        <v>0</v>
      </c>
      <c r="BF575">
        <v>0</v>
      </c>
      <c r="BG575" s="1">
        <v>-5.4874509999999998E-10</v>
      </c>
      <c r="BH575" s="1">
        <v>2.6009139999999999E-9</v>
      </c>
      <c r="BI575" s="1">
        <v>-6.4874259999999998E-9</v>
      </c>
      <c r="BJ575">
        <v>1</v>
      </c>
      <c r="BK575">
        <v>1</v>
      </c>
      <c r="BL575">
        <v>0</v>
      </c>
      <c r="BM575">
        <v>0</v>
      </c>
      <c r="BN575">
        <v>0</v>
      </c>
      <c r="BO575">
        <v>1</v>
      </c>
      <c r="BP575">
        <v>3</v>
      </c>
      <c r="BQ575">
        <v>1</v>
      </c>
      <c r="BR575">
        <v>1.408437E-3</v>
      </c>
      <c r="BS575">
        <v>1.380931E-3</v>
      </c>
      <c r="BT575">
        <v>2.4515829999999998E-4</v>
      </c>
      <c r="BU575" s="1">
        <v>-4.82399E-10</v>
      </c>
      <c r="BV575" s="1">
        <v>2.0489450000000001E-9</v>
      </c>
      <c r="BW575" s="1">
        <v>-4.2422700000000001E-9</v>
      </c>
      <c r="BX575">
        <v>1</v>
      </c>
      <c r="BY575">
        <v>1</v>
      </c>
      <c r="BZ575">
        <v>0</v>
      </c>
      <c r="CA575">
        <v>0</v>
      </c>
      <c r="CB575">
        <v>0</v>
      </c>
      <c r="CC575">
        <v>1</v>
      </c>
    </row>
    <row r="576" spans="1:81" x14ac:dyDescent="0.25">
      <c r="A576">
        <v>2380.2570000000001</v>
      </c>
      <c r="B576">
        <v>3.3629259999999999</v>
      </c>
      <c r="C576">
        <v>1.575107</v>
      </c>
      <c r="D576">
        <v>2.7786960000000001</v>
      </c>
      <c r="E576">
        <v>-0.3414818</v>
      </c>
      <c r="F576">
        <v>-5.8328770000000002E-2</v>
      </c>
      <c r="G576">
        <v>2.7754239999999999E-2</v>
      </c>
      <c r="H576">
        <v>0.93766609999999995</v>
      </c>
      <c r="I576">
        <v>0.2162405</v>
      </c>
      <c r="J576">
        <v>-5.1705109999999999E-2</v>
      </c>
      <c r="K576">
        <v>0.68794489999999997</v>
      </c>
      <c r="L576">
        <v>4.9249809999999998E-2</v>
      </c>
      <c r="M576">
        <v>0.72224160000000004</v>
      </c>
      <c r="N576">
        <v>0</v>
      </c>
      <c r="O576">
        <v>0</v>
      </c>
      <c r="P576">
        <v>0</v>
      </c>
      <c r="Q576">
        <v>0</v>
      </c>
      <c r="R576">
        <v>19.015779999999999</v>
      </c>
      <c r="S576">
        <v>8.4669500000000006</v>
      </c>
      <c r="T576">
        <v>26.8187</v>
      </c>
      <c r="U576">
        <v>45.698430000000002</v>
      </c>
      <c r="V576">
        <v>58.51005</v>
      </c>
      <c r="W576">
        <v>53.490780000000001</v>
      </c>
      <c r="X576">
        <v>50.45044</v>
      </c>
      <c r="Y576">
        <v>51.06315</v>
      </c>
      <c r="Z576">
        <v>0</v>
      </c>
      <c r="AA576">
        <v>1</v>
      </c>
      <c r="AB576">
        <v>0</v>
      </c>
      <c r="AC576">
        <v>0</v>
      </c>
      <c r="AD576">
        <v>0</v>
      </c>
      <c r="AE576" s="1">
        <v>3.9256980000000001E-10</v>
      </c>
      <c r="AF576" s="1">
        <v>-2.9755800000000002E-9</v>
      </c>
      <c r="AG576" s="1">
        <v>-9.2307510000000001E-9</v>
      </c>
      <c r="AH576">
        <v>1</v>
      </c>
      <c r="AI576">
        <v>1</v>
      </c>
      <c r="AJ576">
        <v>0</v>
      </c>
      <c r="AK576">
        <v>0</v>
      </c>
      <c r="AL576">
        <v>0</v>
      </c>
      <c r="AM576">
        <v>1</v>
      </c>
      <c r="AN576">
        <v>1</v>
      </c>
      <c r="AO576">
        <v>1</v>
      </c>
      <c r="AP576">
        <v>0</v>
      </c>
      <c r="AQ576">
        <v>0</v>
      </c>
      <c r="AR576">
        <v>0</v>
      </c>
      <c r="AS576">
        <v>1.38616E-3</v>
      </c>
      <c r="AT576">
        <v>3.8151359999999998E-3</v>
      </c>
      <c r="AU576">
        <v>1.221555E-3</v>
      </c>
      <c r="AV576">
        <v>0.99999090000000002</v>
      </c>
      <c r="AW576">
        <v>1</v>
      </c>
      <c r="AX576">
        <v>0</v>
      </c>
      <c r="AY576">
        <v>0</v>
      </c>
      <c r="AZ576">
        <v>0</v>
      </c>
      <c r="BA576">
        <v>1</v>
      </c>
      <c r="BB576">
        <v>2</v>
      </c>
      <c r="BC576">
        <v>1</v>
      </c>
      <c r="BD576">
        <v>0</v>
      </c>
      <c r="BE576">
        <v>0</v>
      </c>
      <c r="BF576">
        <v>0</v>
      </c>
      <c r="BG576" s="1">
        <v>4.3994790000000002E-10</v>
      </c>
      <c r="BH576" s="1">
        <v>-3.6878589999999998E-9</v>
      </c>
      <c r="BI576" s="1">
        <v>-1.402652E-8</v>
      </c>
      <c r="BJ576">
        <v>1</v>
      </c>
      <c r="BK576">
        <v>1</v>
      </c>
      <c r="BL576">
        <v>0</v>
      </c>
      <c r="BM576">
        <v>0</v>
      </c>
      <c r="BN576">
        <v>0</v>
      </c>
      <c r="BO576">
        <v>1</v>
      </c>
      <c r="BP576">
        <v>3</v>
      </c>
      <c r="BQ576">
        <v>1</v>
      </c>
      <c r="BR576">
        <v>3.9809429999999998E-3</v>
      </c>
      <c r="BS576">
        <v>3.9093089999999997E-3</v>
      </c>
      <c r="BT576">
        <v>6.7576490000000001E-4</v>
      </c>
      <c r="BU576" s="1">
        <v>4.3994790000000002E-10</v>
      </c>
      <c r="BV576" s="1">
        <v>-3.6878589999999998E-9</v>
      </c>
      <c r="BW576" s="1">
        <v>-1.402652E-8</v>
      </c>
      <c r="BX576">
        <v>1</v>
      </c>
      <c r="BY576">
        <v>1</v>
      </c>
      <c r="BZ576">
        <v>0</v>
      </c>
      <c r="CA576">
        <v>0</v>
      </c>
      <c r="CB576">
        <v>0</v>
      </c>
      <c r="CC576">
        <v>1</v>
      </c>
    </row>
    <row r="577" spans="1:81" x14ac:dyDescent="0.25">
      <c r="A577">
        <v>2380.3090000000002</v>
      </c>
      <c r="B577">
        <v>3.3652039999999999</v>
      </c>
      <c r="C577">
        <v>1.5773459999999999</v>
      </c>
      <c r="D577">
        <v>2.7790819999999998</v>
      </c>
      <c r="E577">
        <v>-0.34050019999999998</v>
      </c>
      <c r="F577">
        <v>-5.6773780000000003E-2</v>
      </c>
      <c r="G577">
        <v>2.8525760000000001E-2</v>
      </c>
      <c r="H577">
        <v>0.93809529999999997</v>
      </c>
      <c r="I577">
        <v>0.2162405</v>
      </c>
      <c r="J577">
        <v>-5.1940689999999998E-2</v>
      </c>
      <c r="K577">
        <v>0.68796159999999995</v>
      </c>
      <c r="L577">
        <v>4.9478719999999997E-2</v>
      </c>
      <c r="M577">
        <v>0.72219319999999998</v>
      </c>
      <c r="N577">
        <v>0</v>
      </c>
      <c r="O577">
        <v>0</v>
      </c>
      <c r="P577">
        <v>0</v>
      </c>
      <c r="Q577">
        <v>0</v>
      </c>
      <c r="R577">
        <v>19.858879999999999</v>
      </c>
      <c r="S577">
        <v>8.7427349999999997</v>
      </c>
      <c r="T577">
        <v>27.82939</v>
      </c>
      <c r="U577">
        <v>47.493980000000001</v>
      </c>
      <c r="V577">
        <v>60.830590000000001</v>
      </c>
      <c r="W577">
        <v>55.627160000000003</v>
      </c>
      <c r="X577">
        <v>52.482239999999997</v>
      </c>
      <c r="Y577">
        <v>53.118760000000002</v>
      </c>
      <c r="Z577">
        <v>0</v>
      </c>
      <c r="AA577">
        <v>1</v>
      </c>
      <c r="AB577">
        <v>0</v>
      </c>
      <c r="AC577">
        <v>0</v>
      </c>
      <c r="AD577">
        <v>0</v>
      </c>
      <c r="AE577" s="1">
        <v>8.5632360000000001E-10</v>
      </c>
      <c r="AF577" s="1">
        <v>7.6463240000000002E-10</v>
      </c>
      <c r="AG577" s="1">
        <v>-2.2511839999999999E-8</v>
      </c>
      <c r="AH577">
        <v>1</v>
      </c>
      <c r="AI577">
        <v>1</v>
      </c>
      <c r="AJ577">
        <v>0</v>
      </c>
      <c r="AK577">
        <v>0</v>
      </c>
      <c r="AL577">
        <v>0</v>
      </c>
      <c r="AM577">
        <v>1</v>
      </c>
      <c r="AN577">
        <v>1</v>
      </c>
      <c r="AO577">
        <v>1</v>
      </c>
      <c r="AP577">
        <v>0</v>
      </c>
      <c r="AQ577">
        <v>0</v>
      </c>
      <c r="AR577">
        <v>0</v>
      </c>
      <c r="AS577">
        <v>9.7866149999999998E-4</v>
      </c>
      <c r="AT577">
        <v>1.7739850000000001E-3</v>
      </c>
      <c r="AU577">
        <v>2.3745670000000001E-4</v>
      </c>
      <c r="AV577">
        <v>0.9999979</v>
      </c>
      <c r="AW577">
        <v>1</v>
      </c>
      <c r="AX577">
        <v>0</v>
      </c>
      <c r="AY577">
        <v>0</v>
      </c>
      <c r="AZ577">
        <v>0</v>
      </c>
      <c r="BA577">
        <v>1</v>
      </c>
      <c r="BB577">
        <v>2</v>
      </c>
      <c r="BC577">
        <v>1</v>
      </c>
      <c r="BD577">
        <v>0</v>
      </c>
      <c r="BE577">
        <v>0</v>
      </c>
      <c r="BF577">
        <v>0</v>
      </c>
      <c r="BG577" s="1">
        <v>8.8245929999999995E-10</v>
      </c>
      <c r="BH577" s="1">
        <v>-7.4457320000000003E-10</v>
      </c>
      <c r="BI577" s="1">
        <v>-1.877343E-8</v>
      </c>
      <c r="BJ577">
        <v>1</v>
      </c>
      <c r="BK577">
        <v>1</v>
      </c>
      <c r="BL577">
        <v>0</v>
      </c>
      <c r="BM577">
        <v>0</v>
      </c>
      <c r="BN577">
        <v>0</v>
      </c>
      <c r="BO577">
        <v>1</v>
      </c>
      <c r="BP577">
        <v>3</v>
      </c>
      <c r="BQ577">
        <v>1</v>
      </c>
      <c r="BR577">
        <v>1.6908279999999999E-3</v>
      </c>
      <c r="BS577">
        <v>1.6687620000000001E-3</v>
      </c>
      <c r="BT577">
        <v>2.8624130000000001E-4</v>
      </c>
      <c r="BU577" s="1">
        <v>5.5035370000000001E-10</v>
      </c>
      <c r="BV577" s="1">
        <v>1.7582820000000001E-9</v>
      </c>
      <c r="BW577" s="1">
        <v>-1.5588190000000001E-8</v>
      </c>
      <c r="BX577">
        <v>1</v>
      </c>
      <c r="BY577">
        <v>1</v>
      </c>
      <c r="BZ577">
        <v>0</v>
      </c>
      <c r="CA577">
        <v>0</v>
      </c>
      <c r="CB577">
        <v>0</v>
      </c>
      <c r="CC577">
        <v>1</v>
      </c>
    </row>
    <row r="578" spans="1:81" x14ac:dyDescent="0.25">
      <c r="A578">
        <v>2380.3580000000002</v>
      </c>
      <c r="B578">
        <v>3.3664860000000001</v>
      </c>
      <c r="C578">
        <v>1.5786100000000001</v>
      </c>
      <c r="D578">
        <v>2.779299</v>
      </c>
      <c r="E578">
        <v>-0.3416247</v>
      </c>
      <c r="F578">
        <v>-5.6873899999999998E-2</v>
      </c>
      <c r="G578">
        <v>2.777866E-2</v>
      </c>
      <c r="H578">
        <v>0.9377027</v>
      </c>
      <c r="I578">
        <v>0.2162405</v>
      </c>
      <c r="J578">
        <v>-5.2147470000000001E-2</v>
      </c>
      <c r="K578">
        <v>0.68796900000000005</v>
      </c>
      <c r="L578">
        <v>4.9678699999999999E-2</v>
      </c>
      <c r="M578">
        <v>0.72215750000000001</v>
      </c>
      <c r="N578">
        <v>0</v>
      </c>
      <c r="O578">
        <v>0</v>
      </c>
      <c r="P578">
        <v>0</v>
      </c>
      <c r="Q578">
        <v>0</v>
      </c>
      <c r="R578">
        <v>19.16009</v>
      </c>
      <c r="S578">
        <v>8.3522440000000007</v>
      </c>
      <c r="T578">
        <v>26.705490000000001</v>
      </c>
      <c r="U578">
        <v>45.646259999999998</v>
      </c>
      <c r="V578">
        <v>58.479860000000002</v>
      </c>
      <c r="W578">
        <v>53.48986</v>
      </c>
      <c r="X578">
        <v>50.47889</v>
      </c>
      <c r="Y578">
        <v>51.083829999999999</v>
      </c>
      <c r="Z578">
        <v>0</v>
      </c>
      <c r="AA578">
        <v>1</v>
      </c>
      <c r="AB578">
        <v>0</v>
      </c>
      <c r="AC578">
        <v>0</v>
      </c>
      <c r="AD578">
        <v>0</v>
      </c>
      <c r="AE578" s="1">
        <v>5.2396000000000002E-10</v>
      </c>
      <c r="AF578" s="1">
        <v>-8.7484399999999998E-10</v>
      </c>
      <c r="AG578" s="1">
        <v>1.290985E-8</v>
      </c>
      <c r="AH578">
        <v>1</v>
      </c>
      <c r="AI578">
        <v>1</v>
      </c>
      <c r="AJ578">
        <v>0</v>
      </c>
      <c r="AK578">
        <v>0</v>
      </c>
      <c r="AL578">
        <v>0</v>
      </c>
      <c r="AM578">
        <v>1</v>
      </c>
      <c r="AN578">
        <v>1</v>
      </c>
      <c r="AO578">
        <v>1</v>
      </c>
      <c r="AP578">
        <v>0</v>
      </c>
      <c r="AQ578">
        <v>0</v>
      </c>
      <c r="AR578">
        <v>0</v>
      </c>
      <c r="AS578">
        <v>-1.142938E-3</v>
      </c>
      <c r="AT578">
        <v>-4.0357279999999999E-4</v>
      </c>
      <c r="AU578">
        <v>-7.1896600000000003E-4</v>
      </c>
      <c r="AV578">
        <v>0.99999890000000002</v>
      </c>
      <c r="AW578">
        <v>1</v>
      </c>
      <c r="AX578">
        <v>0</v>
      </c>
      <c r="AY578">
        <v>0</v>
      </c>
      <c r="AZ578">
        <v>0</v>
      </c>
      <c r="BA578">
        <v>1</v>
      </c>
      <c r="BB578">
        <v>2</v>
      </c>
      <c r="BC578">
        <v>1</v>
      </c>
      <c r="BD578">
        <v>0</v>
      </c>
      <c r="BE578">
        <v>0</v>
      </c>
      <c r="BF578">
        <v>0</v>
      </c>
      <c r="BG578" s="1">
        <v>3.5736750000000001E-10</v>
      </c>
      <c r="BH578" s="1">
        <v>1.1020129999999999E-9</v>
      </c>
      <c r="BI578" s="1">
        <v>1.646598E-8</v>
      </c>
      <c r="BJ578">
        <v>1</v>
      </c>
      <c r="BK578">
        <v>1</v>
      </c>
      <c r="BL578">
        <v>0</v>
      </c>
      <c r="BM578">
        <v>0</v>
      </c>
      <c r="BN578">
        <v>0</v>
      </c>
      <c r="BO578">
        <v>1</v>
      </c>
      <c r="BP578">
        <v>3</v>
      </c>
      <c r="BQ578">
        <v>1</v>
      </c>
      <c r="BR578">
        <v>0</v>
      </c>
      <c r="BS578">
        <v>0</v>
      </c>
      <c r="BT578">
        <v>0</v>
      </c>
      <c r="BU578" s="1">
        <v>5.067872E-10</v>
      </c>
      <c r="BV578" s="1">
        <v>3.2565589999999998E-10</v>
      </c>
      <c r="BW578" s="1">
        <v>1.704677E-8</v>
      </c>
      <c r="BX578">
        <v>1</v>
      </c>
      <c r="BY578">
        <v>1</v>
      </c>
      <c r="BZ578">
        <v>0</v>
      </c>
      <c r="CA578">
        <v>0</v>
      </c>
      <c r="CB578">
        <v>0</v>
      </c>
      <c r="CC578">
        <v>1</v>
      </c>
    </row>
    <row r="579" spans="1:81" x14ac:dyDescent="0.25">
      <c r="A579">
        <v>2380.4079999999999</v>
      </c>
      <c r="B579">
        <v>3.3678560000000002</v>
      </c>
      <c r="C579">
        <v>1.579966</v>
      </c>
      <c r="D579">
        <v>2.779528</v>
      </c>
      <c r="E579">
        <v>-0.34060360000000001</v>
      </c>
      <c r="F579">
        <v>-5.5325579999999999E-2</v>
      </c>
      <c r="G579">
        <v>2.7444440000000001E-2</v>
      </c>
      <c r="H579">
        <v>0.93817649999999997</v>
      </c>
      <c r="I579">
        <v>0.2162405</v>
      </c>
      <c r="J579">
        <v>-5.232154E-2</v>
      </c>
      <c r="K579">
        <v>0.68797180000000002</v>
      </c>
      <c r="L579">
        <v>4.9846590000000003E-2</v>
      </c>
      <c r="M579">
        <v>0.72213070000000001</v>
      </c>
      <c r="N579">
        <v>0</v>
      </c>
      <c r="O579">
        <v>0</v>
      </c>
      <c r="P579">
        <v>0</v>
      </c>
      <c r="Q579">
        <v>0</v>
      </c>
      <c r="R579">
        <v>19.201350000000001</v>
      </c>
      <c r="S579">
        <v>8.3164259999999999</v>
      </c>
      <c r="T579">
        <v>26.67257</v>
      </c>
      <c r="U579">
        <v>45.634230000000002</v>
      </c>
      <c r="V579">
        <v>58.474400000000003</v>
      </c>
      <c r="W579">
        <v>53.49324</v>
      </c>
      <c r="X579">
        <v>50.490569999999998</v>
      </c>
      <c r="Y579">
        <v>51.089269999999999</v>
      </c>
      <c r="Z579">
        <v>0</v>
      </c>
      <c r="AA579">
        <v>1</v>
      </c>
      <c r="AB579">
        <v>0</v>
      </c>
      <c r="AC579">
        <v>0</v>
      </c>
      <c r="AD579">
        <v>0</v>
      </c>
      <c r="AE579" s="1">
        <v>1.2426129999999999E-10</v>
      </c>
      <c r="AF579" s="1">
        <v>5.8153309999999999E-11</v>
      </c>
      <c r="AG579" s="1">
        <v>-5.7815510000000001E-9</v>
      </c>
      <c r="AH579">
        <v>0.99999990000000005</v>
      </c>
      <c r="AI579">
        <v>1</v>
      </c>
      <c r="AJ579">
        <v>0</v>
      </c>
      <c r="AK579">
        <v>0</v>
      </c>
      <c r="AL579">
        <v>0</v>
      </c>
      <c r="AM579">
        <v>1</v>
      </c>
      <c r="AN579">
        <v>1</v>
      </c>
      <c r="AO579">
        <v>1</v>
      </c>
      <c r="AP579">
        <v>0</v>
      </c>
      <c r="AQ579">
        <v>0</v>
      </c>
      <c r="AR579">
        <v>0</v>
      </c>
      <c r="AS579">
        <v>1.0940259999999999E-3</v>
      </c>
      <c r="AT579">
        <v>1.3935499999999999E-3</v>
      </c>
      <c r="AU579">
        <v>-7.9886490000000002E-4</v>
      </c>
      <c r="AV579">
        <v>0.99999800000000005</v>
      </c>
      <c r="AW579">
        <v>1</v>
      </c>
      <c r="AX579">
        <v>0</v>
      </c>
      <c r="AY579">
        <v>0</v>
      </c>
      <c r="AZ579">
        <v>0</v>
      </c>
      <c r="BA579">
        <v>1</v>
      </c>
      <c r="BB579">
        <v>2</v>
      </c>
      <c r="BC579">
        <v>1</v>
      </c>
      <c r="BD579">
        <v>0</v>
      </c>
      <c r="BE579">
        <v>0</v>
      </c>
      <c r="BF579">
        <v>0</v>
      </c>
      <c r="BG579" s="1">
        <v>1.2658859999999999E-10</v>
      </c>
      <c r="BH579" s="1">
        <v>9.7262069999999991E-10</v>
      </c>
      <c r="BI579" s="1">
        <v>1.434855E-9</v>
      </c>
      <c r="BJ579">
        <v>0.99999990000000005</v>
      </c>
      <c r="BK579">
        <v>1</v>
      </c>
      <c r="BL579">
        <v>0</v>
      </c>
      <c r="BM579">
        <v>0</v>
      </c>
      <c r="BN579">
        <v>0</v>
      </c>
      <c r="BO579">
        <v>1</v>
      </c>
      <c r="BP579">
        <v>3</v>
      </c>
      <c r="BQ579">
        <v>1</v>
      </c>
      <c r="BR579">
        <v>1.757258E-3</v>
      </c>
      <c r="BS579">
        <v>1.7402520000000001E-3</v>
      </c>
      <c r="BT579">
        <v>2.9282700000000001E-4</v>
      </c>
      <c r="BU579" s="1">
        <v>1.2658859999999999E-10</v>
      </c>
      <c r="BV579" s="1">
        <v>9.7262069999999991E-10</v>
      </c>
      <c r="BW579" s="1">
        <v>1.434855E-9</v>
      </c>
      <c r="BX579">
        <v>0.99999990000000005</v>
      </c>
      <c r="BY579">
        <v>1</v>
      </c>
      <c r="BZ579">
        <v>0</v>
      </c>
      <c r="CA579">
        <v>0</v>
      </c>
      <c r="CB579">
        <v>0</v>
      </c>
      <c r="CC579">
        <v>1</v>
      </c>
    </row>
    <row r="580" spans="1:81" x14ac:dyDescent="0.25">
      <c r="A580">
        <v>2380.4569999999999</v>
      </c>
      <c r="B580">
        <v>3.3701590000000001</v>
      </c>
      <c r="C580">
        <v>1.582246</v>
      </c>
      <c r="D580">
        <v>2.7799119999999999</v>
      </c>
      <c r="E580">
        <v>-0.3407327</v>
      </c>
      <c r="F580">
        <v>-5.3747749999999997E-2</v>
      </c>
      <c r="G580">
        <v>2.703502E-2</v>
      </c>
      <c r="H580">
        <v>0.93823319999999999</v>
      </c>
      <c r="I580">
        <v>0.2162405</v>
      </c>
      <c r="J580">
        <v>-5.2478089999999998E-2</v>
      </c>
      <c r="K580">
        <v>0.68796930000000001</v>
      </c>
      <c r="L580">
        <v>4.9996890000000002E-2</v>
      </c>
      <c r="M580">
        <v>0.72211119999999995</v>
      </c>
      <c r="N580">
        <v>0</v>
      </c>
      <c r="O580">
        <v>0</v>
      </c>
      <c r="P580">
        <v>0</v>
      </c>
      <c r="Q580">
        <v>0</v>
      </c>
      <c r="R580">
        <v>19.237570000000002</v>
      </c>
      <c r="S580">
        <v>8.2800580000000004</v>
      </c>
      <c r="T580">
        <v>26.637820000000001</v>
      </c>
      <c r="U580">
        <v>45.624450000000003</v>
      </c>
      <c r="V580">
        <v>58.469520000000003</v>
      </c>
      <c r="W580">
        <v>53.494709999999998</v>
      </c>
      <c r="X580">
        <v>50.498629999999999</v>
      </c>
      <c r="Y580">
        <v>51.094909999999999</v>
      </c>
      <c r="Z580">
        <v>0</v>
      </c>
      <c r="AA580">
        <v>1</v>
      </c>
      <c r="AB580">
        <v>0</v>
      </c>
      <c r="AC580">
        <v>0</v>
      </c>
      <c r="AD580">
        <v>0</v>
      </c>
      <c r="AE580" s="1">
        <v>-4.3735999999999998E-10</v>
      </c>
      <c r="AF580" s="1">
        <v>6.1026609999999996E-9</v>
      </c>
      <c r="AG580" s="1">
        <v>-1.0899000000000001E-8</v>
      </c>
      <c r="AH580">
        <v>1</v>
      </c>
      <c r="AI580">
        <v>1</v>
      </c>
      <c r="AJ580">
        <v>0</v>
      </c>
      <c r="AK580">
        <v>0</v>
      </c>
      <c r="AL580">
        <v>0</v>
      </c>
      <c r="AM580">
        <v>1</v>
      </c>
      <c r="AN580">
        <v>1</v>
      </c>
      <c r="AO580">
        <v>1</v>
      </c>
      <c r="AP580">
        <v>0</v>
      </c>
      <c r="AQ580">
        <v>0</v>
      </c>
      <c r="AR580">
        <v>0</v>
      </c>
      <c r="AS580">
        <v>-1.228817E-4</v>
      </c>
      <c r="AT580">
        <v>1.3400319999999999E-3</v>
      </c>
      <c r="AU580">
        <v>-9.3069449999999998E-4</v>
      </c>
      <c r="AV580">
        <v>0.99999859999999996</v>
      </c>
      <c r="AW580">
        <v>1</v>
      </c>
      <c r="AX580">
        <v>0</v>
      </c>
      <c r="AY580">
        <v>0</v>
      </c>
      <c r="AZ580">
        <v>0</v>
      </c>
      <c r="BA580">
        <v>1</v>
      </c>
      <c r="BB580">
        <v>2</v>
      </c>
      <c r="BC580">
        <v>1</v>
      </c>
      <c r="BD580">
        <v>0</v>
      </c>
      <c r="BE580">
        <v>0</v>
      </c>
      <c r="BF580">
        <v>0</v>
      </c>
      <c r="BG580" s="1">
        <v>-5.2870260000000005E-10</v>
      </c>
      <c r="BH580" s="1">
        <v>6.4790410000000003E-9</v>
      </c>
      <c r="BI580" s="1">
        <v>-8.4549809999999992E-9</v>
      </c>
      <c r="BJ580">
        <v>1</v>
      </c>
      <c r="BK580">
        <v>1</v>
      </c>
      <c r="BL580">
        <v>0</v>
      </c>
      <c r="BM580">
        <v>0</v>
      </c>
      <c r="BN580">
        <v>0</v>
      </c>
      <c r="BO580">
        <v>1</v>
      </c>
      <c r="BP580">
        <v>3</v>
      </c>
      <c r="BQ580">
        <v>1</v>
      </c>
      <c r="BR580">
        <v>4.3406230000000001E-3</v>
      </c>
      <c r="BS580">
        <v>4.2978510000000001E-3</v>
      </c>
      <c r="BT580">
        <v>7.2322059999999999E-4</v>
      </c>
      <c r="BU580" s="1">
        <v>-4.62692E-10</v>
      </c>
      <c r="BV580" s="1">
        <v>5.6406439999999997E-9</v>
      </c>
      <c r="BW580" s="1">
        <v>-9.4610910000000004E-9</v>
      </c>
      <c r="BX580">
        <v>1</v>
      </c>
      <c r="BY580">
        <v>1</v>
      </c>
      <c r="BZ580">
        <v>0</v>
      </c>
      <c r="CA580">
        <v>0</v>
      </c>
      <c r="CB580">
        <v>0</v>
      </c>
      <c r="CC580">
        <v>1</v>
      </c>
    </row>
    <row r="581" spans="1:81" x14ac:dyDescent="0.25">
      <c r="A581">
        <v>2380.5079999999998</v>
      </c>
      <c r="B581">
        <v>3.37548</v>
      </c>
      <c r="C581">
        <v>1.587515</v>
      </c>
      <c r="D581">
        <v>2.7807970000000002</v>
      </c>
      <c r="E581">
        <v>-0.33969549999999998</v>
      </c>
      <c r="F581">
        <v>-5.098138E-2</v>
      </c>
      <c r="G581">
        <v>2.4914550000000001E-2</v>
      </c>
      <c r="H581">
        <v>0.93882220000000005</v>
      </c>
      <c r="I581">
        <v>0.2162405</v>
      </c>
      <c r="J581">
        <v>-5.2663460000000002E-2</v>
      </c>
      <c r="K581">
        <v>0.68795390000000001</v>
      </c>
      <c r="L581">
        <v>5.017315E-2</v>
      </c>
      <c r="M581">
        <v>0.72210019999999997</v>
      </c>
      <c r="N581">
        <v>0</v>
      </c>
      <c r="O581">
        <v>0</v>
      </c>
      <c r="P581">
        <v>0</v>
      </c>
      <c r="Q581">
        <v>0</v>
      </c>
      <c r="R581">
        <v>20.087720000000001</v>
      </c>
      <c r="S581">
        <v>8.5348690000000005</v>
      </c>
      <c r="T581">
        <v>27.631799999999998</v>
      </c>
      <c r="U581">
        <v>47.427030000000002</v>
      </c>
      <c r="V581">
        <v>60.797440000000002</v>
      </c>
      <c r="W581">
        <v>55.639029999999998</v>
      </c>
      <c r="X581">
        <v>52.538379999999997</v>
      </c>
      <c r="Y581">
        <v>53.151040000000002</v>
      </c>
      <c r="Z581">
        <v>0</v>
      </c>
      <c r="AA581">
        <v>1</v>
      </c>
      <c r="AB581">
        <v>0</v>
      </c>
      <c r="AC581">
        <v>0</v>
      </c>
      <c r="AD581">
        <v>0</v>
      </c>
      <c r="AE581" s="1">
        <v>-2.2193140000000001E-10</v>
      </c>
      <c r="AF581" s="1">
        <v>-1.281489E-9</v>
      </c>
      <c r="AG581" s="1">
        <v>4.0749140000000001E-8</v>
      </c>
      <c r="AH581">
        <v>0.99999990000000005</v>
      </c>
      <c r="AI581">
        <v>1</v>
      </c>
      <c r="AJ581">
        <v>0</v>
      </c>
      <c r="AK581">
        <v>0</v>
      </c>
      <c r="AL581">
        <v>0</v>
      </c>
      <c r="AM581">
        <v>1</v>
      </c>
      <c r="AN581">
        <v>1</v>
      </c>
      <c r="AO581">
        <v>1</v>
      </c>
      <c r="AP581">
        <v>0</v>
      </c>
      <c r="AQ581">
        <v>0</v>
      </c>
      <c r="AR581">
        <v>0</v>
      </c>
      <c r="AS581">
        <v>1.2091230000000001E-3</v>
      </c>
      <c r="AT581">
        <v>1.9336360000000001E-3</v>
      </c>
      <c r="AU581">
        <v>-2.8936309999999998E-3</v>
      </c>
      <c r="AV581">
        <v>0.99999309999999997</v>
      </c>
      <c r="AW581">
        <v>1</v>
      </c>
      <c r="AX581">
        <v>0</v>
      </c>
      <c r="AY581">
        <v>0</v>
      </c>
      <c r="AZ581">
        <v>0</v>
      </c>
      <c r="BA581">
        <v>1</v>
      </c>
      <c r="BB581">
        <v>2</v>
      </c>
      <c r="BC581">
        <v>1</v>
      </c>
      <c r="BD581">
        <v>0</v>
      </c>
      <c r="BE581">
        <v>0</v>
      </c>
      <c r="BF581">
        <v>0</v>
      </c>
      <c r="BG581" s="1">
        <v>-1.0641E-10</v>
      </c>
      <c r="BH581" s="1">
        <v>-6.0629939999999998E-10</v>
      </c>
      <c r="BI581" s="1">
        <v>3.9870880000000002E-8</v>
      </c>
      <c r="BJ581">
        <v>0.99999990000000005</v>
      </c>
      <c r="BK581">
        <v>1</v>
      </c>
      <c r="BL581">
        <v>0</v>
      </c>
      <c r="BM581">
        <v>0</v>
      </c>
      <c r="BN581">
        <v>0</v>
      </c>
      <c r="BO581">
        <v>1</v>
      </c>
      <c r="BP581">
        <v>3</v>
      </c>
      <c r="BQ581">
        <v>1</v>
      </c>
      <c r="BR581">
        <v>4.4455459999999999E-3</v>
      </c>
      <c r="BS581">
        <v>4.4016899999999998E-3</v>
      </c>
      <c r="BT581">
        <v>7.3939220000000003E-4</v>
      </c>
      <c r="BU581" s="1">
        <v>-1.794258E-10</v>
      </c>
      <c r="BV581" s="1">
        <v>-1.071887E-9</v>
      </c>
      <c r="BW581" s="1">
        <v>3.7180880000000002E-8</v>
      </c>
      <c r="BX581">
        <v>0.99999990000000005</v>
      </c>
      <c r="BY581">
        <v>1</v>
      </c>
      <c r="BZ581">
        <v>0</v>
      </c>
      <c r="CA581">
        <v>0</v>
      </c>
      <c r="CB581">
        <v>0</v>
      </c>
      <c r="CC581">
        <v>1</v>
      </c>
    </row>
    <row r="582" spans="1:81" x14ac:dyDescent="0.25">
      <c r="A582">
        <v>2380.558</v>
      </c>
      <c r="B582">
        <v>3.381278</v>
      </c>
      <c r="C582">
        <v>1.5932599999999999</v>
      </c>
      <c r="D582">
        <v>2.7817639999999999</v>
      </c>
      <c r="E582">
        <v>-0.3412075</v>
      </c>
      <c r="F582">
        <v>-4.9657699999999999E-2</v>
      </c>
      <c r="G582">
        <v>2.1914659999999999E-2</v>
      </c>
      <c r="H582">
        <v>0.93841960000000002</v>
      </c>
      <c r="I582">
        <v>0.2162405</v>
      </c>
      <c r="J582">
        <v>-5.2875900000000003E-2</v>
      </c>
      <c r="K582">
        <v>0.68792739999999997</v>
      </c>
      <c r="L582">
        <v>5.0373889999999998E-2</v>
      </c>
      <c r="M582">
        <v>0.72209590000000001</v>
      </c>
      <c r="N582">
        <v>0</v>
      </c>
      <c r="O582">
        <v>0</v>
      </c>
      <c r="P582">
        <v>0</v>
      </c>
      <c r="Q582">
        <v>0</v>
      </c>
      <c r="R582">
        <v>19.447040000000001</v>
      </c>
      <c r="S582">
        <v>8.0809339999999992</v>
      </c>
      <c r="T582">
        <v>26.448319999999999</v>
      </c>
      <c r="U582">
        <v>45.571449999999999</v>
      </c>
      <c r="V582">
        <v>58.446800000000003</v>
      </c>
      <c r="W582">
        <v>53.51258</v>
      </c>
      <c r="X582">
        <v>50.555889999999998</v>
      </c>
      <c r="Y582">
        <v>51.122779999999999</v>
      </c>
      <c r="Z582">
        <v>0</v>
      </c>
      <c r="AA582">
        <v>1</v>
      </c>
      <c r="AB582">
        <v>0</v>
      </c>
      <c r="AC582">
        <v>0</v>
      </c>
      <c r="AD582">
        <v>0</v>
      </c>
      <c r="AE582" s="1">
        <v>-1.7933970000000001E-10</v>
      </c>
      <c r="AF582" s="1">
        <v>2.1850479999999998E-9</v>
      </c>
      <c r="AG582" s="1">
        <v>1.7658370000000001E-8</v>
      </c>
      <c r="AH582">
        <v>1</v>
      </c>
      <c r="AI582">
        <v>1</v>
      </c>
      <c r="AJ582">
        <v>0</v>
      </c>
      <c r="AK582">
        <v>0</v>
      </c>
      <c r="AL582">
        <v>0</v>
      </c>
      <c r="AM582">
        <v>1</v>
      </c>
      <c r="AN582">
        <v>1</v>
      </c>
      <c r="AO582">
        <v>1</v>
      </c>
      <c r="AP582">
        <v>0</v>
      </c>
      <c r="AQ582">
        <v>0</v>
      </c>
      <c r="AR582">
        <v>0</v>
      </c>
      <c r="AS582">
        <v>-1.438326E-3</v>
      </c>
      <c r="AT582">
        <v>1.6531369999999999E-4</v>
      </c>
      <c r="AU582">
        <v>-3.33206E-3</v>
      </c>
      <c r="AV582">
        <v>0.99999349999999998</v>
      </c>
      <c r="AW582">
        <v>1</v>
      </c>
      <c r="AX582">
        <v>0</v>
      </c>
      <c r="AY582">
        <v>0</v>
      </c>
      <c r="AZ582">
        <v>0</v>
      </c>
      <c r="BA582">
        <v>1</v>
      </c>
      <c r="BB582">
        <v>2</v>
      </c>
      <c r="BC582">
        <v>1</v>
      </c>
      <c r="BD582">
        <v>0</v>
      </c>
      <c r="BE582">
        <v>0</v>
      </c>
      <c r="BF582">
        <v>0</v>
      </c>
      <c r="BG582" s="1">
        <v>-2.07565E-10</v>
      </c>
      <c r="BH582" s="1">
        <v>5.6126150000000005E-10</v>
      </c>
      <c r="BI582" s="1">
        <v>1.72931E-8</v>
      </c>
      <c r="BJ582">
        <v>1</v>
      </c>
      <c r="BK582">
        <v>1</v>
      </c>
      <c r="BL582">
        <v>0</v>
      </c>
      <c r="BM582">
        <v>0</v>
      </c>
      <c r="BN582">
        <v>0</v>
      </c>
      <c r="BO582">
        <v>1</v>
      </c>
      <c r="BP582">
        <v>3</v>
      </c>
      <c r="BQ582">
        <v>1</v>
      </c>
      <c r="BR582">
        <v>8.7477490000000008E-3</v>
      </c>
      <c r="BS582">
        <v>8.6702229999999995E-3</v>
      </c>
      <c r="BT582">
        <v>1.4593589999999999E-3</v>
      </c>
      <c r="BU582" s="1">
        <v>-1.7933970000000001E-10</v>
      </c>
      <c r="BV582" s="1">
        <v>2.1850479999999998E-9</v>
      </c>
      <c r="BW582" s="1">
        <v>1.7658370000000001E-8</v>
      </c>
      <c r="BX582">
        <v>1</v>
      </c>
      <c r="BY582">
        <v>1</v>
      </c>
      <c r="BZ582">
        <v>0</v>
      </c>
      <c r="CA582">
        <v>0</v>
      </c>
      <c r="CB582">
        <v>0</v>
      </c>
      <c r="CC582">
        <v>1</v>
      </c>
    </row>
    <row r="583" spans="1:81" x14ac:dyDescent="0.25">
      <c r="A583">
        <v>2380.607</v>
      </c>
      <c r="B583">
        <v>3.3900920000000001</v>
      </c>
      <c r="C583">
        <v>1.601998</v>
      </c>
      <c r="D583">
        <v>2.7832300000000001</v>
      </c>
      <c r="E583">
        <v>-0.34120729999999999</v>
      </c>
      <c r="F583">
        <v>-4.9657729999999997E-2</v>
      </c>
      <c r="G583">
        <v>2.1914650000000001E-2</v>
      </c>
      <c r="H583">
        <v>0.93841960000000002</v>
      </c>
      <c r="I583">
        <v>0.2162405</v>
      </c>
      <c r="J583">
        <v>-5.3152570000000003E-2</v>
      </c>
      <c r="K583">
        <v>0.68788309999999997</v>
      </c>
      <c r="L583">
        <v>5.0633940000000002E-2</v>
      </c>
      <c r="M583">
        <v>0.72209959999999995</v>
      </c>
      <c r="N583">
        <v>0</v>
      </c>
      <c r="O583">
        <v>0</v>
      </c>
      <c r="P583">
        <v>0</v>
      </c>
      <c r="Q583">
        <v>0</v>
      </c>
      <c r="R583">
        <v>19.624549999999999</v>
      </c>
      <c r="S583">
        <v>7.924455</v>
      </c>
      <c r="T583">
        <v>26.295390000000001</v>
      </c>
      <c r="U583">
        <v>45.530529999999999</v>
      </c>
      <c r="V583">
        <v>58.43309</v>
      </c>
      <c r="W583">
        <v>53.536430000000003</v>
      </c>
      <c r="X583">
        <v>50.613869999999999</v>
      </c>
      <c r="Y583">
        <v>51.140979999999999</v>
      </c>
      <c r="Z583">
        <v>0</v>
      </c>
      <c r="AA583">
        <v>1</v>
      </c>
      <c r="AB583">
        <v>0</v>
      </c>
      <c r="AC583">
        <v>0</v>
      </c>
      <c r="AD583">
        <v>0</v>
      </c>
      <c r="AE583" s="1">
        <v>-1.1209270000000001E-10</v>
      </c>
      <c r="AF583" s="1">
        <v>3.3334069999999998E-9</v>
      </c>
      <c r="AG583" s="1">
        <v>-8.8122730000000001E-11</v>
      </c>
      <c r="AH583">
        <v>1</v>
      </c>
      <c r="AI583">
        <v>1</v>
      </c>
      <c r="AJ583">
        <v>0</v>
      </c>
      <c r="AK583">
        <v>0</v>
      </c>
      <c r="AL583">
        <v>0</v>
      </c>
      <c r="AM583">
        <v>1</v>
      </c>
      <c r="AN583">
        <v>1</v>
      </c>
      <c r="AO583">
        <v>1</v>
      </c>
      <c r="AP583">
        <v>0</v>
      </c>
      <c r="AQ583">
        <v>0</v>
      </c>
      <c r="AR583">
        <v>0</v>
      </c>
      <c r="AS583" s="1">
        <v>2.295187E-10</v>
      </c>
      <c r="AT583" s="1">
        <v>4.303566E-10</v>
      </c>
      <c r="AU583" s="1">
        <v>-4.3922590000000004E-9</v>
      </c>
      <c r="AV583">
        <v>1</v>
      </c>
      <c r="AW583">
        <v>1</v>
      </c>
      <c r="AX583">
        <v>0</v>
      </c>
      <c r="AY583">
        <v>0</v>
      </c>
      <c r="AZ583">
        <v>0</v>
      </c>
      <c r="BA583">
        <v>1</v>
      </c>
      <c r="BB583">
        <v>2</v>
      </c>
      <c r="BC583">
        <v>1</v>
      </c>
      <c r="BD583">
        <v>0</v>
      </c>
      <c r="BE583">
        <v>0</v>
      </c>
      <c r="BF583">
        <v>0</v>
      </c>
      <c r="BG583" s="1">
        <v>1.5315390000000001E-10</v>
      </c>
      <c r="BH583" s="1">
        <v>2.9381749999999999E-9</v>
      </c>
      <c r="BI583" s="1">
        <v>5.4417980000000002E-10</v>
      </c>
      <c r="BJ583">
        <v>1</v>
      </c>
      <c r="BK583">
        <v>1</v>
      </c>
      <c r="BL583">
        <v>0</v>
      </c>
      <c r="BM583">
        <v>0</v>
      </c>
      <c r="BN583">
        <v>0</v>
      </c>
      <c r="BO583">
        <v>1</v>
      </c>
      <c r="BP583">
        <v>3</v>
      </c>
      <c r="BQ583">
        <v>1</v>
      </c>
      <c r="BR583">
        <v>7.6428010000000003E-3</v>
      </c>
      <c r="BS583">
        <v>7.577187E-3</v>
      </c>
      <c r="BT583">
        <v>1.2682940000000001E-3</v>
      </c>
      <c r="BU583" s="1">
        <v>-3.8823080000000002E-11</v>
      </c>
      <c r="BV583" s="1">
        <v>2.1607519999999998E-9</v>
      </c>
      <c r="BW583" s="1">
        <v>-4.3040860000000001E-9</v>
      </c>
      <c r="BX583">
        <v>1</v>
      </c>
      <c r="BY583">
        <v>1</v>
      </c>
      <c r="BZ583">
        <v>0</v>
      </c>
      <c r="CA583">
        <v>0</v>
      </c>
      <c r="CB583">
        <v>0</v>
      </c>
      <c r="CC583">
        <v>1</v>
      </c>
    </row>
    <row r="584" spans="1:81" x14ac:dyDescent="0.25">
      <c r="A584">
        <v>2380.6590000000001</v>
      </c>
      <c r="B584">
        <v>3.3955570000000002</v>
      </c>
      <c r="C584">
        <v>1.6074170000000001</v>
      </c>
      <c r="D584">
        <v>2.7841339999999999</v>
      </c>
      <c r="E584">
        <v>-0.34120719999999999</v>
      </c>
      <c r="F584">
        <v>-4.9657760000000002E-2</v>
      </c>
      <c r="G584">
        <v>2.1914650000000001E-2</v>
      </c>
      <c r="H584">
        <v>0.93841969999999997</v>
      </c>
      <c r="I584">
        <v>0.2162405</v>
      </c>
      <c r="J584">
        <v>-5.3458070000000003E-2</v>
      </c>
      <c r="K584">
        <v>0.68782960000000004</v>
      </c>
      <c r="L584">
        <v>5.0920420000000001E-2</v>
      </c>
      <c r="M584">
        <v>0.72210790000000002</v>
      </c>
      <c r="N584">
        <v>0</v>
      </c>
      <c r="O584">
        <v>0</v>
      </c>
      <c r="P584">
        <v>0</v>
      </c>
      <c r="Q584">
        <v>0</v>
      </c>
      <c r="R584">
        <v>20.642240000000001</v>
      </c>
      <c r="S584">
        <v>8.0556479999999997</v>
      </c>
      <c r="T584">
        <v>27.150259999999999</v>
      </c>
      <c r="U584">
        <v>47.297730000000001</v>
      </c>
      <c r="V584">
        <v>60.75226</v>
      </c>
      <c r="W584">
        <v>55.709980000000002</v>
      </c>
      <c r="X584">
        <v>52.715739999999997</v>
      </c>
      <c r="Y584">
        <v>53.204450000000001</v>
      </c>
      <c r="Z584">
        <v>0</v>
      </c>
      <c r="AA584">
        <v>1</v>
      </c>
      <c r="AB584">
        <v>0</v>
      </c>
      <c r="AC584">
        <v>0</v>
      </c>
      <c r="AD584">
        <v>0</v>
      </c>
      <c r="AE584" s="1">
        <v>7.1526679999999996E-10</v>
      </c>
      <c r="AF584" s="1">
        <v>1.8411509999999999E-9</v>
      </c>
      <c r="AG584" s="1">
        <v>-3.5716630000000002E-9</v>
      </c>
      <c r="AH584">
        <v>1</v>
      </c>
      <c r="AI584">
        <v>1</v>
      </c>
      <c r="AJ584">
        <v>0</v>
      </c>
      <c r="AK584">
        <v>0</v>
      </c>
      <c r="AL584">
        <v>0</v>
      </c>
      <c r="AM584">
        <v>1</v>
      </c>
      <c r="AN584">
        <v>1</v>
      </c>
      <c r="AO584">
        <v>1</v>
      </c>
      <c r="AP584">
        <v>0</v>
      </c>
      <c r="AQ584">
        <v>0</v>
      </c>
      <c r="AR584">
        <v>0</v>
      </c>
      <c r="AS584" s="1">
        <v>5.7911120000000005E-10</v>
      </c>
      <c r="AT584" s="1">
        <v>1.5155309999999999E-9</v>
      </c>
      <c r="AU584" s="1">
        <v>4.6377230000000001E-9</v>
      </c>
      <c r="AV584">
        <v>1</v>
      </c>
      <c r="AW584">
        <v>1</v>
      </c>
      <c r="AX584">
        <v>0</v>
      </c>
      <c r="AY584">
        <v>0</v>
      </c>
      <c r="AZ584">
        <v>0</v>
      </c>
      <c r="BA584">
        <v>1</v>
      </c>
      <c r="BB584">
        <v>2</v>
      </c>
      <c r="BC584">
        <v>1</v>
      </c>
      <c r="BD584">
        <v>0</v>
      </c>
      <c r="BE584">
        <v>0</v>
      </c>
      <c r="BF584">
        <v>0</v>
      </c>
      <c r="BG584" s="1">
        <v>3.5798779999999999E-10</v>
      </c>
      <c r="BH584" s="1">
        <v>1.9439399999999998E-9</v>
      </c>
      <c r="BI584" s="1">
        <v>5.5199839999999998E-9</v>
      </c>
      <c r="BJ584">
        <v>1</v>
      </c>
      <c r="BK584">
        <v>1</v>
      </c>
      <c r="BL584">
        <v>0</v>
      </c>
      <c r="BM584">
        <v>0</v>
      </c>
      <c r="BN584">
        <v>0</v>
      </c>
      <c r="BO584">
        <v>1</v>
      </c>
      <c r="BP584">
        <v>3</v>
      </c>
      <c r="BQ584">
        <v>1</v>
      </c>
      <c r="BR584">
        <v>4.193273E-3</v>
      </c>
      <c r="BS584">
        <v>4.16052E-3</v>
      </c>
      <c r="BT584">
        <v>6.8868369999999996E-4</v>
      </c>
      <c r="BU584" s="1">
        <v>2.9153569999999998E-10</v>
      </c>
      <c r="BV584" s="1">
        <v>4.6347410000000002E-10</v>
      </c>
      <c r="BW584" s="1">
        <v>4.4888900000000002E-9</v>
      </c>
      <c r="BX584">
        <v>1</v>
      </c>
      <c r="BY584">
        <v>1</v>
      </c>
      <c r="BZ584">
        <v>0</v>
      </c>
      <c r="CA584">
        <v>0</v>
      </c>
      <c r="CB584">
        <v>0</v>
      </c>
      <c r="CC584">
        <v>1</v>
      </c>
    </row>
    <row r="585" spans="1:81" x14ac:dyDescent="0.25">
      <c r="A585">
        <v>2380.7080000000001</v>
      </c>
      <c r="B585">
        <v>3.404128</v>
      </c>
      <c r="C585">
        <v>1.615934</v>
      </c>
      <c r="D585">
        <v>2.7855569999999998</v>
      </c>
      <c r="E585">
        <v>-0.34120739999999999</v>
      </c>
      <c r="F585">
        <v>-4.965779E-2</v>
      </c>
      <c r="G585">
        <v>2.1914699999999999E-2</v>
      </c>
      <c r="H585">
        <v>0.93841960000000002</v>
      </c>
      <c r="I585">
        <v>0.2162405</v>
      </c>
      <c r="J585">
        <v>-5.3792880000000001E-2</v>
      </c>
      <c r="K585">
        <v>0.68776729999999997</v>
      </c>
      <c r="L585">
        <v>5.1233809999999998E-2</v>
      </c>
      <c r="M585">
        <v>0.72212030000000005</v>
      </c>
      <c r="N585">
        <v>0</v>
      </c>
      <c r="O585">
        <v>0</v>
      </c>
      <c r="P585">
        <v>0</v>
      </c>
      <c r="Q585">
        <v>0</v>
      </c>
      <c r="R585">
        <v>20.040749999999999</v>
      </c>
      <c r="S585">
        <v>7.5993769999999996</v>
      </c>
      <c r="T585">
        <v>25.945309999999999</v>
      </c>
      <c r="U585">
        <v>45.434939999999997</v>
      </c>
      <c r="V585">
        <v>58.401330000000002</v>
      </c>
      <c r="W585">
        <v>53.59449</v>
      </c>
      <c r="X585">
        <v>50.752740000000003</v>
      </c>
      <c r="Y585">
        <v>51.172969999999999</v>
      </c>
      <c r="Z585">
        <v>0</v>
      </c>
      <c r="AA585">
        <v>1</v>
      </c>
      <c r="AB585">
        <v>0</v>
      </c>
      <c r="AC585">
        <v>0</v>
      </c>
      <c r="AD585">
        <v>0</v>
      </c>
      <c r="AE585" s="1">
        <v>5.4585970000000002E-10</v>
      </c>
      <c r="AF585" s="1">
        <v>-1.8987170000000001E-9</v>
      </c>
      <c r="AG585" s="1">
        <v>9.0347180000000006E-9</v>
      </c>
      <c r="AH585">
        <v>1</v>
      </c>
      <c r="AI585">
        <v>1</v>
      </c>
      <c r="AJ585">
        <v>0</v>
      </c>
      <c r="AK585">
        <v>0</v>
      </c>
      <c r="AL585">
        <v>0</v>
      </c>
      <c r="AM585">
        <v>1</v>
      </c>
      <c r="AN585">
        <v>1</v>
      </c>
      <c r="AO585">
        <v>1</v>
      </c>
      <c r="AP585">
        <v>0</v>
      </c>
      <c r="AQ585">
        <v>0</v>
      </c>
      <c r="AR585">
        <v>0</v>
      </c>
      <c r="AS585" s="1">
        <v>1.067825E-10</v>
      </c>
      <c r="AT585" s="1">
        <v>4.6152450000000001E-10</v>
      </c>
      <c r="AU585" s="1">
        <v>1.427301E-8</v>
      </c>
      <c r="AV585">
        <v>1</v>
      </c>
      <c r="AW585">
        <v>1</v>
      </c>
      <c r="AX585">
        <v>0</v>
      </c>
      <c r="AY585">
        <v>0</v>
      </c>
      <c r="AZ585">
        <v>0</v>
      </c>
      <c r="BA585">
        <v>1</v>
      </c>
      <c r="BB585">
        <v>2</v>
      </c>
      <c r="BC585">
        <v>1</v>
      </c>
      <c r="BD585">
        <v>0</v>
      </c>
      <c r="BE585">
        <v>0</v>
      </c>
      <c r="BF585">
        <v>0</v>
      </c>
      <c r="BG585" s="1">
        <v>4.8094279999999996E-10</v>
      </c>
      <c r="BH585" s="1">
        <v>-3.0295849999999999E-10</v>
      </c>
      <c r="BI585" s="1">
        <v>1.419933E-8</v>
      </c>
      <c r="BJ585">
        <v>1</v>
      </c>
      <c r="BK585">
        <v>1</v>
      </c>
      <c r="BL585">
        <v>0</v>
      </c>
      <c r="BM585">
        <v>0</v>
      </c>
      <c r="BN585">
        <v>0</v>
      </c>
      <c r="BO585">
        <v>1</v>
      </c>
      <c r="BP585">
        <v>3</v>
      </c>
      <c r="BQ585">
        <v>1</v>
      </c>
      <c r="BR585">
        <v>1.0182500000000001E-2</v>
      </c>
      <c r="BS585">
        <v>1.012425E-2</v>
      </c>
      <c r="BT585">
        <v>1.6975919999999999E-3</v>
      </c>
      <c r="BU585" s="1">
        <v>3.012274E-10</v>
      </c>
      <c r="BV585" s="1">
        <v>2.645791E-10</v>
      </c>
      <c r="BW585" s="1">
        <v>1.451195E-8</v>
      </c>
      <c r="BX585">
        <v>1</v>
      </c>
      <c r="BY585">
        <v>1</v>
      </c>
      <c r="BZ585">
        <v>0</v>
      </c>
      <c r="CA585">
        <v>0</v>
      </c>
      <c r="CB585">
        <v>0</v>
      </c>
      <c r="CC585">
        <v>1</v>
      </c>
    </row>
    <row r="586" spans="1:81" x14ac:dyDescent="0.25">
      <c r="A586">
        <v>2380.7579999999998</v>
      </c>
      <c r="B586">
        <v>3.412982</v>
      </c>
      <c r="C586">
        <v>1.624746</v>
      </c>
      <c r="D586">
        <v>2.7870240000000002</v>
      </c>
      <c r="E586">
        <v>-0.3412075</v>
      </c>
      <c r="F586">
        <v>-4.9657819999999998E-2</v>
      </c>
      <c r="G586">
        <v>2.1914650000000001E-2</v>
      </c>
      <c r="H586">
        <v>0.93841960000000002</v>
      </c>
      <c r="I586">
        <v>0.2162405</v>
      </c>
      <c r="J586">
        <v>-5.4183620000000002E-2</v>
      </c>
      <c r="K586">
        <v>0.68769119999999995</v>
      </c>
      <c r="L586">
        <v>5.1599029999999997E-2</v>
      </c>
      <c r="M586">
        <v>0.72213749999999999</v>
      </c>
      <c r="N586">
        <v>0</v>
      </c>
      <c r="O586">
        <v>0</v>
      </c>
      <c r="P586">
        <v>0</v>
      </c>
      <c r="Q586">
        <v>0</v>
      </c>
      <c r="R586">
        <v>19.476099999999999</v>
      </c>
      <c r="S586">
        <v>7.1223229999999997</v>
      </c>
      <c r="T586">
        <v>24.712140000000002</v>
      </c>
      <c r="U586">
        <v>43.56561</v>
      </c>
      <c r="V586">
        <v>56.04898</v>
      </c>
      <c r="W586">
        <v>51.485439999999997</v>
      </c>
      <c r="X586">
        <v>48.803040000000003</v>
      </c>
      <c r="Y586">
        <v>49.145740000000004</v>
      </c>
      <c r="Z586">
        <v>0</v>
      </c>
      <c r="AA586">
        <v>1</v>
      </c>
      <c r="AB586">
        <v>0</v>
      </c>
      <c r="AC586">
        <v>0</v>
      </c>
      <c r="AD586">
        <v>0</v>
      </c>
      <c r="AE586" s="1">
        <v>-3.195877E-11</v>
      </c>
      <c r="AF586" s="1">
        <v>-5.8924110000000002E-9</v>
      </c>
      <c r="AG586" s="1">
        <v>-6.0741060000000002E-9</v>
      </c>
      <c r="AH586">
        <v>1</v>
      </c>
      <c r="AI586">
        <v>1</v>
      </c>
      <c r="AJ586">
        <v>0</v>
      </c>
      <c r="AK586">
        <v>0</v>
      </c>
      <c r="AL586">
        <v>0</v>
      </c>
      <c r="AM586">
        <v>1</v>
      </c>
      <c r="AN586">
        <v>1</v>
      </c>
      <c r="AO586">
        <v>1</v>
      </c>
      <c r="AP586">
        <v>0</v>
      </c>
      <c r="AQ586">
        <v>0</v>
      </c>
      <c r="AR586">
        <v>0</v>
      </c>
      <c r="AS586" s="1">
        <v>-1.458831E-10</v>
      </c>
      <c r="AT586" s="1">
        <v>-6.4592219999999998E-9</v>
      </c>
      <c r="AU586" s="1">
        <v>-9.7553170000000005E-9</v>
      </c>
      <c r="AV586">
        <v>1</v>
      </c>
      <c r="AW586">
        <v>1</v>
      </c>
      <c r="AX586">
        <v>0</v>
      </c>
      <c r="AY586">
        <v>0</v>
      </c>
      <c r="AZ586">
        <v>0</v>
      </c>
      <c r="BA586">
        <v>1</v>
      </c>
      <c r="BB586">
        <v>2</v>
      </c>
      <c r="BC586">
        <v>1</v>
      </c>
      <c r="BD586">
        <v>0</v>
      </c>
      <c r="BE586">
        <v>0</v>
      </c>
      <c r="BF586">
        <v>0</v>
      </c>
      <c r="BG586" s="1">
        <v>9.2216080000000005E-11</v>
      </c>
      <c r="BH586" s="1">
        <v>-6.7118160000000001E-9</v>
      </c>
      <c r="BI586" s="1">
        <v>-4.6925829999999997E-9</v>
      </c>
      <c r="BJ586">
        <v>1</v>
      </c>
      <c r="BK586">
        <v>1</v>
      </c>
      <c r="BL586">
        <v>0</v>
      </c>
      <c r="BM586">
        <v>0</v>
      </c>
      <c r="BN586">
        <v>0</v>
      </c>
      <c r="BO586">
        <v>1</v>
      </c>
      <c r="BP586">
        <v>3</v>
      </c>
      <c r="BQ586">
        <v>1</v>
      </c>
      <c r="BR586">
        <v>7.5507689999999997E-3</v>
      </c>
      <c r="BS586">
        <v>7.5211430000000001E-3</v>
      </c>
      <c r="BT586">
        <v>1.2468749999999999E-3</v>
      </c>
      <c r="BU586" s="1">
        <v>9.2216080000000005E-11</v>
      </c>
      <c r="BV586" s="1">
        <v>-6.7118160000000001E-9</v>
      </c>
      <c r="BW586" s="1">
        <v>-4.6925829999999997E-9</v>
      </c>
      <c r="BX586">
        <v>1</v>
      </c>
      <c r="BY586">
        <v>1</v>
      </c>
      <c r="BZ586">
        <v>0</v>
      </c>
      <c r="CA586">
        <v>0</v>
      </c>
      <c r="CB586">
        <v>0</v>
      </c>
      <c r="CC586">
        <v>1</v>
      </c>
    </row>
    <row r="587" spans="1:81" x14ac:dyDescent="0.25">
      <c r="A587">
        <v>2380.8069999999998</v>
      </c>
      <c r="B587">
        <v>3.4174349999999998</v>
      </c>
      <c r="C587">
        <v>1.629183</v>
      </c>
      <c r="D587">
        <v>2.7877580000000002</v>
      </c>
      <c r="E587">
        <v>-0.34120729999999999</v>
      </c>
      <c r="F587">
        <v>-4.9657800000000002E-2</v>
      </c>
      <c r="G587">
        <v>2.1914619999999999E-2</v>
      </c>
      <c r="H587">
        <v>0.93841969999999997</v>
      </c>
      <c r="I587">
        <v>0.2162405</v>
      </c>
      <c r="J587">
        <v>-5.4565759999999998E-2</v>
      </c>
      <c r="K587">
        <v>0.68761530000000004</v>
      </c>
      <c r="L587">
        <v>5.1955920000000003E-2</v>
      </c>
      <c r="M587">
        <v>0.7221554</v>
      </c>
      <c r="N587">
        <v>0</v>
      </c>
      <c r="O587">
        <v>0</v>
      </c>
      <c r="P587">
        <v>0</v>
      </c>
      <c r="Q587">
        <v>0</v>
      </c>
      <c r="R587">
        <v>18.06466</v>
      </c>
      <c r="S587">
        <v>6.3810960000000003</v>
      </c>
      <c r="T587">
        <v>22.48068</v>
      </c>
      <c r="U587">
        <v>39.890419999999999</v>
      </c>
      <c r="V587">
        <v>51.364849999999997</v>
      </c>
      <c r="W587">
        <v>47.22701</v>
      </c>
      <c r="X587">
        <v>44.808700000000002</v>
      </c>
      <c r="Y587">
        <v>45.069099999999999</v>
      </c>
      <c r="Z587">
        <v>0</v>
      </c>
      <c r="AA587">
        <v>1</v>
      </c>
      <c r="AB587">
        <v>0</v>
      </c>
      <c r="AC587">
        <v>0</v>
      </c>
      <c r="AD587">
        <v>0</v>
      </c>
      <c r="AE587" s="1">
        <v>-7.7454939999999999E-10</v>
      </c>
      <c r="AF587" s="1">
        <v>4.3589379999999996E-9</v>
      </c>
      <c r="AG587" s="1">
        <v>-4.4065969999999999E-9</v>
      </c>
      <c r="AH587">
        <v>0.99999990000000005</v>
      </c>
      <c r="AI587">
        <v>1</v>
      </c>
      <c r="AJ587">
        <v>0</v>
      </c>
      <c r="AK587">
        <v>0</v>
      </c>
      <c r="AL587">
        <v>0</v>
      </c>
      <c r="AM587">
        <v>1</v>
      </c>
      <c r="AN587">
        <v>1</v>
      </c>
      <c r="AO587">
        <v>1</v>
      </c>
      <c r="AP587">
        <v>0</v>
      </c>
      <c r="AQ587">
        <v>0</v>
      </c>
      <c r="AR587">
        <v>0</v>
      </c>
      <c r="AS587" s="1">
        <v>-8.6613270000000002E-10</v>
      </c>
      <c r="AT587" s="1">
        <v>6.7227150000000002E-9</v>
      </c>
      <c r="AU587" s="1">
        <v>-1.182093E-8</v>
      </c>
      <c r="AV587">
        <v>0.99999990000000005</v>
      </c>
      <c r="AW587">
        <v>1</v>
      </c>
      <c r="AX587">
        <v>0</v>
      </c>
      <c r="AY587">
        <v>0</v>
      </c>
      <c r="AZ587">
        <v>0</v>
      </c>
      <c r="BA587">
        <v>1</v>
      </c>
      <c r="BB587">
        <v>2</v>
      </c>
      <c r="BC587">
        <v>1</v>
      </c>
      <c r="BD587">
        <v>0</v>
      </c>
      <c r="BE587">
        <v>0</v>
      </c>
      <c r="BF587">
        <v>0</v>
      </c>
      <c r="BG587" s="1">
        <v>-4.559892E-10</v>
      </c>
      <c r="BH587" s="1">
        <v>2.6487700000000001E-9</v>
      </c>
      <c r="BI587" s="1">
        <v>-1.182156E-8</v>
      </c>
      <c r="BJ587">
        <v>0.99999990000000005</v>
      </c>
      <c r="BK587">
        <v>1</v>
      </c>
      <c r="BL587">
        <v>0</v>
      </c>
      <c r="BM587">
        <v>0</v>
      </c>
      <c r="BN587">
        <v>0</v>
      </c>
      <c r="BO587">
        <v>1</v>
      </c>
      <c r="BP587">
        <v>3</v>
      </c>
      <c r="BQ587">
        <v>1</v>
      </c>
      <c r="BR587">
        <v>3.0371730000000002E-3</v>
      </c>
      <c r="BS587">
        <v>3.027227E-3</v>
      </c>
      <c r="BT587">
        <v>4.9863429999999996E-4</v>
      </c>
      <c r="BU587" s="1">
        <v>-5.0358740000000001E-10</v>
      </c>
      <c r="BV587" s="1">
        <v>4.4064949999999997E-9</v>
      </c>
      <c r="BW587" s="1">
        <v>-1.086187E-8</v>
      </c>
      <c r="BX587">
        <v>0.99999990000000005</v>
      </c>
      <c r="BY587">
        <v>1</v>
      </c>
      <c r="BZ587">
        <v>0</v>
      </c>
      <c r="CA587">
        <v>0</v>
      </c>
      <c r="CB587">
        <v>0</v>
      </c>
      <c r="CC587">
        <v>1</v>
      </c>
    </row>
    <row r="588" spans="1:81" x14ac:dyDescent="0.25">
      <c r="A588">
        <v>2380.8580000000002</v>
      </c>
      <c r="B588">
        <v>3.4227470000000002</v>
      </c>
      <c r="C588">
        <v>1.6344890000000001</v>
      </c>
      <c r="D588">
        <v>2.7886440000000001</v>
      </c>
      <c r="E588">
        <v>-0.3467828</v>
      </c>
      <c r="F588">
        <v>-5.4669830000000003E-2</v>
      </c>
      <c r="G588">
        <v>2.1774760000000001E-2</v>
      </c>
      <c r="H588">
        <v>0.93609770000000003</v>
      </c>
      <c r="I588">
        <v>0.2162405</v>
      </c>
      <c r="J588">
        <v>-5.492503E-2</v>
      </c>
      <c r="K588">
        <v>0.68754300000000002</v>
      </c>
      <c r="L588">
        <v>5.2291249999999997E-2</v>
      </c>
      <c r="M588">
        <v>0.7221727</v>
      </c>
      <c r="N588">
        <v>0</v>
      </c>
      <c r="O588">
        <v>0</v>
      </c>
      <c r="P588">
        <v>0</v>
      </c>
      <c r="Q588">
        <v>0</v>
      </c>
      <c r="R588">
        <v>22.34233</v>
      </c>
      <c r="S588">
        <v>7.7171810000000001</v>
      </c>
      <c r="T588">
        <v>27.452670000000001</v>
      </c>
      <c r="U588">
        <v>48.921120000000002</v>
      </c>
      <c r="V588">
        <v>63.028799999999997</v>
      </c>
      <c r="W588">
        <v>57.987690000000001</v>
      </c>
      <c r="X588">
        <v>55.052750000000003</v>
      </c>
      <c r="Y588">
        <v>55.327959999999997</v>
      </c>
      <c r="Z588">
        <v>0</v>
      </c>
      <c r="AA588">
        <v>1</v>
      </c>
      <c r="AB588">
        <v>0</v>
      </c>
      <c r="AC588">
        <v>0</v>
      </c>
      <c r="AD588">
        <v>0</v>
      </c>
      <c r="AE588" s="1">
        <v>1.143906E-9</v>
      </c>
      <c r="AF588" s="1">
        <v>-6.5982790000000002E-9</v>
      </c>
      <c r="AG588" s="1">
        <v>-5.1290110000000002E-9</v>
      </c>
      <c r="AH588">
        <v>0.99999990000000005</v>
      </c>
      <c r="AI588">
        <v>1</v>
      </c>
      <c r="AJ588">
        <v>0</v>
      </c>
      <c r="AK588">
        <v>0</v>
      </c>
      <c r="AL588">
        <v>0</v>
      </c>
      <c r="AM588">
        <v>1</v>
      </c>
      <c r="AN588">
        <v>1</v>
      </c>
      <c r="AO588">
        <v>1</v>
      </c>
      <c r="AP588">
        <v>0</v>
      </c>
      <c r="AQ588">
        <v>0</v>
      </c>
      <c r="AR588">
        <v>0</v>
      </c>
      <c r="AS588">
        <v>-5.9073709999999998E-3</v>
      </c>
      <c r="AT588">
        <v>-4.9890819999999997E-3</v>
      </c>
      <c r="AU588">
        <v>1.352624E-3</v>
      </c>
      <c r="AV588">
        <v>0.999969</v>
      </c>
      <c r="AW588">
        <v>1</v>
      </c>
      <c r="AX588">
        <v>0</v>
      </c>
      <c r="AY588">
        <v>0</v>
      </c>
      <c r="AZ588">
        <v>0</v>
      </c>
      <c r="BA588">
        <v>1</v>
      </c>
      <c r="BB588">
        <v>2</v>
      </c>
      <c r="BC588">
        <v>1</v>
      </c>
      <c r="BD588">
        <v>0</v>
      </c>
      <c r="BE588">
        <v>0</v>
      </c>
      <c r="BF588">
        <v>0</v>
      </c>
      <c r="BG588" s="1">
        <v>1.3562259999999999E-9</v>
      </c>
      <c r="BH588" s="1">
        <v>-6.7304099999999997E-9</v>
      </c>
      <c r="BI588" s="1">
        <v>-2.8936030000000001E-9</v>
      </c>
      <c r="BJ588">
        <v>0.99999990000000005</v>
      </c>
      <c r="BK588">
        <v>1</v>
      </c>
      <c r="BL588">
        <v>0</v>
      </c>
      <c r="BM588">
        <v>0</v>
      </c>
      <c r="BN588">
        <v>0</v>
      </c>
      <c r="BO588">
        <v>1</v>
      </c>
      <c r="BP588">
        <v>3</v>
      </c>
      <c r="BQ588">
        <v>1</v>
      </c>
      <c r="BR588">
        <v>6.2464790000000001E-3</v>
      </c>
      <c r="BS588">
        <v>6.2440100000000004E-3</v>
      </c>
      <c r="BT588">
        <v>1.0456879999999999E-3</v>
      </c>
      <c r="BU588" s="1">
        <v>1.193315E-9</v>
      </c>
      <c r="BV588" s="1">
        <v>-5.9552089999999998E-9</v>
      </c>
      <c r="BW588" s="1">
        <v>-3.708515E-9</v>
      </c>
      <c r="BX588">
        <v>0.99999990000000005</v>
      </c>
      <c r="BY588">
        <v>1</v>
      </c>
      <c r="BZ588">
        <v>0</v>
      </c>
      <c r="CA588">
        <v>0</v>
      </c>
      <c r="CB588">
        <v>0</v>
      </c>
      <c r="CC588">
        <v>1</v>
      </c>
    </row>
    <row r="589" spans="1:81" x14ac:dyDescent="0.25">
      <c r="A589">
        <v>2380.9070000000002</v>
      </c>
      <c r="B589">
        <v>3.4300459999999999</v>
      </c>
      <c r="C589">
        <v>1.641791</v>
      </c>
      <c r="D589">
        <v>2.7898689999999999</v>
      </c>
      <c r="E589">
        <v>-0.36219570000000001</v>
      </c>
      <c r="F589">
        <v>-6.9382269999999996E-2</v>
      </c>
      <c r="G589">
        <v>1.8613439999999998E-2</v>
      </c>
      <c r="H589">
        <v>0.92932979999999998</v>
      </c>
      <c r="I589">
        <v>0.2162405</v>
      </c>
      <c r="J589">
        <v>-5.5296850000000002E-2</v>
      </c>
      <c r="K589">
        <v>0.68746689999999999</v>
      </c>
      <c r="L589">
        <v>5.2638039999999997E-2</v>
      </c>
      <c r="M589">
        <v>0.72219160000000004</v>
      </c>
      <c r="N589">
        <v>0</v>
      </c>
      <c r="O589">
        <v>0</v>
      </c>
      <c r="P589">
        <v>0</v>
      </c>
      <c r="Q589">
        <v>0</v>
      </c>
      <c r="R589">
        <v>19.2121</v>
      </c>
      <c r="S589">
        <v>6.4901660000000003</v>
      </c>
      <c r="T589">
        <v>23.282509999999998</v>
      </c>
      <c r="U589">
        <v>41.637230000000002</v>
      </c>
      <c r="V589">
        <v>53.68873</v>
      </c>
      <c r="W589">
        <v>49.446469999999998</v>
      </c>
      <c r="X589">
        <v>46.985570000000003</v>
      </c>
      <c r="Y589">
        <v>47.136659999999999</v>
      </c>
      <c r="Z589">
        <v>0</v>
      </c>
      <c r="AA589">
        <v>1</v>
      </c>
      <c r="AB589">
        <v>0</v>
      </c>
      <c r="AC589">
        <v>0</v>
      </c>
      <c r="AD589">
        <v>0</v>
      </c>
      <c r="AE589" s="1">
        <v>-2.712673E-11</v>
      </c>
      <c r="AF589" s="1">
        <v>2.651201E-9</v>
      </c>
      <c r="AG589" s="1">
        <v>-5.5235049999999997E-9</v>
      </c>
      <c r="AH589">
        <v>1</v>
      </c>
      <c r="AI589">
        <v>1</v>
      </c>
      <c r="AJ589">
        <v>0</v>
      </c>
      <c r="AK589">
        <v>0</v>
      </c>
      <c r="AL589">
        <v>0</v>
      </c>
      <c r="AM589">
        <v>1</v>
      </c>
      <c r="AN589">
        <v>1</v>
      </c>
      <c r="AO589">
        <v>1</v>
      </c>
      <c r="AP589">
        <v>0</v>
      </c>
      <c r="AQ589">
        <v>0</v>
      </c>
      <c r="AR589">
        <v>0</v>
      </c>
      <c r="AS589">
        <v>-1.6283189999999999E-2</v>
      </c>
      <c r="AT589">
        <v>-1.557072E-2</v>
      </c>
      <c r="AU589">
        <v>1.4707100000000001E-3</v>
      </c>
      <c r="AV589">
        <v>0.99974499999999999</v>
      </c>
      <c r="AW589">
        <v>1</v>
      </c>
      <c r="AX589">
        <v>0</v>
      </c>
      <c r="AY589">
        <v>0</v>
      </c>
      <c r="AZ589">
        <v>0</v>
      </c>
      <c r="BA589">
        <v>1</v>
      </c>
      <c r="BB589">
        <v>2</v>
      </c>
      <c r="BC589">
        <v>1</v>
      </c>
      <c r="BD589">
        <v>0</v>
      </c>
      <c r="BE589">
        <v>0</v>
      </c>
      <c r="BF589">
        <v>0</v>
      </c>
      <c r="BG589" s="1">
        <v>2.4880929999999998E-10</v>
      </c>
      <c r="BH589" s="1">
        <v>8.8172169999999995E-10</v>
      </c>
      <c r="BI589" s="1">
        <v>1.118921E-9</v>
      </c>
      <c r="BJ589">
        <v>1</v>
      </c>
      <c r="BK589">
        <v>1</v>
      </c>
      <c r="BL589">
        <v>0</v>
      </c>
      <c r="BM589">
        <v>0</v>
      </c>
      <c r="BN589">
        <v>0</v>
      </c>
      <c r="BO589">
        <v>1</v>
      </c>
      <c r="BP589">
        <v>3</v>
      </c>
      <c r="BQ589">
        <v>1</v>
      </c>
      <c r="BR589">
        <v>7.4022549999999999E-3</v>
      </c>
      <c r="BS589">
        <v>7.4071149999999997E-3</v>
      </c>
      <c r="BT589">
        <v>1.24222E-3</v>
      </c>
      <c r="BU589" s="1">
        <v>2.02247E-10</v>
      </c>
      <c r="BV589" s="1">
        <v>3.3117929999999999E-9</v>
      </c>
      <c r="BW589" s="1">
        <v>-5.7579099999999996E-9</v>
      </c>
      <c r="BX589">
        <v>1</v>
      </c>
      <c r="BY589">
        <v>1</v>
      </c>
      <c r="BZ589">
        <v>0</v>
      </c>
      <c r="CA589">
        <v>0</v>
      </c>
      <c r="CB589">
        <v>0</v>
      </c>
      <c r="CC589">
        <v>1</v>
      </c>
    </row>
    <row r="590" spans="1:81" x14ac:dyDescent="0.25">
      <c r="A590">
        <v>2380.9580000000001</v>
      </c>
      <c r="B590">
        <v>3.4424090000000001</v>
      </c>
      <c r="C590">
        <v>1.6541760000000001</v>
      </c>
      <c r="D590">
        <v>2.7919260000000001</v>
      </c>
      <c r="E590">
        <v>-0.37711159999999999</v>
      </c>
      <c r="F590">
        <v>-8.4980230000000004E-2</v>
      </c>
      <c r="G590">
        <v>1.3052920000000001E-2</v>
      </c>
      <c r="H590">
        <v>0.92216849999999995</v>
      </c>
      <c r="I590">
        <v>0.2162405</v>
      </c>
      <c r="J590">
        <v>-5.5726199999999997E-2</v>
      </c>
      <c r="K590">
        <v>0.68737769999999998</v>
      </c>
      <c r="L590">
        <v>5.3038210000000002E-2</v>
      </c>
      <c r="M590">
        <v>0.72221429999999998</v>
      </c>
      <c r="N590">
        <v>0</v>
      </c>
      <c r="O590">
        <v>0</v>
      </c>
      <c r="P590">
        <v>0</v>
      </c>
      <c r="Q590">
        <v>0</v>
      </c>
      <c r="R590">
        <v>21.98377</v>
      </c>
      <c r="S590">
        <v>7.2261939999999996</v>
      </c>
      <c r="T590">
        <v>26.17501</v>
      </c>
      <c r="U590">
        <v>47.018050000000002</v>
      </c>
      <c r="V590">
        <v>60.694229999999997</v>
      </c>
      <c r="W590">
        <v>55.981299999999997</v>
      </c>
      <c r="X590">
        <v>53.258690000000001</v>
      </c>
      <c r="Y590">
        <v>53.277230000000003</v>
      </c>
      <c r="Z590">
        <v>0</v>
      </c>
      <c r="AA590">
        <v>1</v>
      </c>
      <c r="AB590">
        <v>0</v>
      </c>
      <c r="AC590">
        <v>0</v>
      </c>
      <c r="AD590">
        <v>0</v>
      </c>
      <c r="AE590" s="1">
        <v>-5.7125080000000001E-10</v>
      </c>
      <c r="AF590" s="1">
        <v>-5.6083789999999997E-9</v>
      </c>
      <c r="AG590" s="1">
        <v>2.8051809999999999E-9</v>
      </c>
      <c r="AH590">
        <v>1</v>
      </c>
      <c r="AI590">
        <v>1</v>
      </c>
      <c r="AJ590">
        <v>0</v>
      </c>
      <c r="AK590">
        <v>0</v>
      </c>
      <c r="AL590">
        <v>0</v>
      </c>
      <c r="AM590">
        <v>1</v>
      </c>
      <c r="AN590">
        <v>1</v>
      </c>
      <c r="AO590">
        <v>1</v>
      </c>
      <c r="AP590">
        <v>0</v>
      </c>
      <c r="AQ590">
        <v>0</v>
      </c>
      <c r="AR590">
        <v>0</v>
      </c>
      <c r="AS590">
        <v>-1.5708840000000002E-2</v>
      </c>
      <c r="AT590">
        <v>-1.734894E-2</v>
      </c>
      <c r="AU590">
        <v>-4.1460990000000001E-4</v>
      </c>
      <c r="AV590">
        <v>0.99972609999999995</v>
      </c>
      <c r="AW590">
        <v>1</v>
      </c>
      <c r="AX590">
        <v>0</v>
      </c>
      <c r="AY590">
        <v>0</v>
      </c>
      <c r="AZ590">
        <v>0</v>
      </c>
      <c r="BA590">
        <v>1</v>
      </c>
      <c r="BB590">
        <v>2</v>
      </c>
      <c r="BC590">
        <v>1</v>
      </c>
      <c r="BD590">
        <v>0</v>
      </c>
      <c r="BE590">
        <v>0</v>
      </c>
      <c r="BF590">
        <v>0</v>
      </c>
      <c r="BG590" s="1">
        <v>-1.0960310000000001E-9</v>
      </c>
      <c r="BH590" s="1">
        <v>-8.5474809999999998E-9</v>
      </c>
      <c r="BI590" s="1">
        <v>1.34299E-8</v>
      </c>
      <c r="BJ590">
        <v>1</v>
      </c>
      <c r="BK590">
        <v>1</v>
      </c>
      <c r="BL590">
        <v>0</v>
      </c>
      <c r="BM590">
        <v>0</v>
      </c>
      <c r="BN590">
        <v>0</v>
      </c>
      <c r="BO590">
        <v>1</v>
      </c>
      <c r="BP590">
        <v>3</v>
      </c>
      <c r="BQ590">
        <v>1</v>
      </c>
      <c r="BR590">
        <v>1.4792629999999999E-2</v>
      </c>
      <c r="BS590">
        <v>1.482443E-2</v>
      </c>
      <c r="BT590">
        <v>2.4584699999999999E-3</v>
      </c>
      <c r="BU590" s="1">
        <v>-9.6447679999999998E-10</v>
      </c>
      <c r="BV590" s="1">
        <v>-1.005498E-8</v>
      </c>
      <c r="BW590" s="1">
        <v>1.3161720000000001E-8</v>
      </c>
      <c r="BX590">
        <v>1</v>
      </c>
      <c r="BY590">
        <v>1</v>
      </c>
      <c r="BZ590">
        <v>0</v>
      </c>
      <c r="CA590">
        <v>0</v>
      </c>
      <c r="CB590">
        <v>0</v>
      </c>
      <c r="CC590">
        <v>1</v>
      </c>
    </row>
    <row r="591" spans="1:81" x14ac:dyDescent="0.25">
      <c r="A591">
        <v>2381.0079999999998</v>
      </c>
      <c r="B591">
        <v>3.4521109999999999</v>
      </c>
      <c r="C591">
        <v>1.663913</v>
      </c>
      <c r="D591">
        <v>2.7935409999999998</v>
      </c>
      <c r="E591">
        <v>-0.38063130000000001</v>
      </c>
      <c r="F591">
        <v>-8.695087E-2</v>
      </c>
      <c r="G591">
        <v>1.0291389999999999E-2</v>
      </c>
      <c r="H591">
        <v>0.92057239999999996</v>
      </c>
      <c r="I591">
        <v>0.2162405</v>
      </c>
      <c r="J591">
        <v>-5.6205940000000003E-2</v>
      </c>
      <c r="K591">
        <v>0.68727709999999997</v>
      </c>
      <c r="L591">
        <v>5.3485070000000003E-2</v>
      </c>
      <c r="M591">
        <v>0.72223990000000005</v>
      </c>
      <c r="N591">
        <v>0</v>
      </c>
      <c r="O591">
        <v>0</v>
      </c>
      <c r="P591">
        <v>0</v>
      </c>
      <c r="Q591">
        <v>0</v>
      </c>
      <c r="R591">
        <v>21.478290000000001</v>
      </c>
      <c r="S591">
        <v>6.7722059999999997</v>
      </c>
      <c r="T591">
        <v>24.937529999999999</v>
      </c>
      <c r="U591">
        <v>45.149590000000003</v>
      </c>
      <c r="V591">
        <v>58.356589999999997</v>
      </c>
      <c r="W591">
        <v>53.913449999999997</v>
      </c>
      <c r="X591">
        <v>51.364519999999999</v>
      </c>
      <c r="Y591">
        <v>51.238720000000001</v>
      </c>
      <c r="Z591">
        <v>0</v>
      </c>
      <c r="AA591">
        <v>1</v>
      </c>
      <c r="AB591">
        <v>0</v>
      </c>
      <c r="AC591">
        <v>0</v>
      </c>
      <c r="AD591">
        <v>0</v>
      </c>
      <c r="AE591" s="1">
        <v>4.4827339999999999E-10</v>
      </c>
      <c r="AF591" s="1">
        <v>-1.9902460000000002E-9</v>
      </c>
      <c r="AG591" s="1">
        <v>-1.116631E-8</v>
      </c>
      <c r="AH591">
        <v>1</v>
      </c>
      <c r="AI591">
        <v>1</v>
      </c>
      <c r="AJ591">
        <v>0</v>
      </c>
      <c r="AK591">
        <v>0</v>
      </c>
      <c r="AL591">
        <v>0</v>
      </c>
      <c r="AM591">
        <v>1</v>
      </c>
      <c r="AN591">
        <v>1</v>
      </c>
      <c r="AO591">
        <v>1</v>
      </c>
      <c r="AP591">
        <v>0</v>
      </c>
      <c r="AQ591">
        <v>0</v>
      </c>
      <c r="AR591">
        <v>0</v>
      </c>
      <c r="AS591">
        <v>-3.586007E-3</v>
      </c>
      <c r="AT591">
        <v>-3.041167E-3</v>
      </c>
      <c r="AU591">
        <v>-2.0825190000000001E-3</v>
      </c>
      <c r="AV591">
        <v>0.99998659999999995</v>
      </c>
      <c r="AW591">
        <v>1</v>
      </c>
      <c r="AX591">
        <v>0</v>
      </c>
      <c r="AY591">
        <v>0</v>
      </c>
      <c r="AZ591">
        <v>0</v>
      </c>
      <c r="BA591">
        <v>1</v>
      </c>
      <c r="BB591">
        <v>2</v>
      </c>
      <c r="BC591">
        <v>1</v>
      </c>
      <c r="BD591">
        <v>0</v>
      </c>
      <c r="BE591">
        <v>0</v>
      </c>
      <c r="BF591">
        <v>0</v>
      </c>
      <c r="BG591" s="1">
        <v>7.6417389999999996E-10</v>
      </c>
      <c r="BH591" s="1">
        <v>-1.8133349999999999E-9</v>
      </c>
      <c r="BI591" s="1">
        <v>-1.323203E-8</v>
      </c>
      <c r="BJ591">
        <v>1</v>
      </c>
      <c r="BK591">
        <v>1</v>
      </c>
      <c r="BL591">
        <v>0</v>
      </c>
      <c r="BM591">
        <v>0</v>
      </c>
      <c r="BN591">
        <v>0</v>
      </c>
      <c r="BO591">
        <v>1</v>
      </c>
      <c r="BP591">
        <v>3</v>
      </c>
      <c r="BQ591">
        <v>1</v>
      </c>
      <c r="BR591">
        <v>9.4293199999999997E-3</v>
      </c>
      <c r="BS591">
        <v>9.4741059999999995E-3</v>
      </c>
      <c r="BT591">
        <v>1.5695889999999999E-3</v>
      </c>
      <c r="BU591" s="1">
        <v>6.672544E-10</v>
      </c>
      <c r="BV591" s="1">
        <v>-9.266234E-10</v>
      </c>
      <c r="BW591" s="1">
        <v>-1.334542E-8</v>
      </c>
      <c r="BX591">
        <v>1</v>
      </c>
      <c r="BY591">
        <v>1</v>
      </c>
      <c r="BZ591">
        <v>0</v>
      </c>
      <c r="CA591">
        <v>0</v>
      </c>
      <c r="CB591">
        <v>0</v>
      </c>
      <c r="CC591">
        <v>1</v>
      </c>
    </row>
    <row r="592" spans="1:81" x14ac:dyDescent="0.25">
      <c r="A592">
        <v>2381.0569999999998</v>
      </c>
      <c r="B592">
        <v>3.460073</v>
      </c>
      <c r="C592">
        <v>1.6719310000000001</v>
      </c>
      <c r="D592">
        <v>2.7948620000000002</v>
      </c>
      <c r="E592">
        <v>-0.37849949999999999</v>
      </c>
      <c r="F592">
        <v>-8.4119509999999995E-2</v>
      </c>
      <c r="G592">
        <v>7.7121799999999999E-3</v>
      </c>
      <c r="H592">
        <v>0.92173890000000003</v>
      </c>
      <c r="I592">
        <v>0.2162405</v>
      </c>
      <c r="J592">
        <v>-5.668782E-2</v>
      </c>
      <c r="K592">
        <v>0.6871758</v>
      </c>
      <c r="L592">
        <v>5.3933790000000002E-2</v>
      </c>
      <c r="M592">
        <v>0.72226520000000005</v>
      </c>
      <c r="N592">
        <v>1</v>
      </c>
      <c r="O592">
        <v>0</v>
      </c>
      <c r="P592">
        <v>0</v>
      </c>
      <c r="Q592">
        <v>0</v>
      </c>
      <c r="R592">
        <v>21.766829999999999</v>
      </c>
      <c r="S592">
        <v>6.612762</v>
      </c>
      <c r="T592">
        <v>24.721589999999999</v>
      </c>
      <c r="U592">
        <v>45.102110000000003</v>
      </c>
      <c r="V592">
        <v>58.350929999999998</v>
      </c>
      <c r="W592">
        <v>53.972459999999998</v>
      </c>
      <c r="X592">
        <v>51.478099999999998</v>
      </c>
      <c r="Y592">
        <v>51.268549999999998</v>
      </c>
      <c r="Z592">
        <v>0</v>
      </c>
      <c r="AA592">
        <v>1</v>
      </c>
      <c r="AB592">
        <v>0</v>
      </c>
      <c r="AC592">
        <v>0</v>
      </c>
      <c r="AD592">
        <v>0</v>
      </c>
      <c r="AE592" s="1">
        <v>-3.2719259999999999E-10</v>
      </c>
      <c r="AF592" s="1">
        <v>-9.8384020000000005E-10</v>
      </c>
      <c r="AG592" s="1">
        <v>8.8568410000000001E-9</v>
      </c>
      <c r="AH592">
        <v>1</v>
      </c>
      <c r="AI592">
        <v>1</v>
      </c>
      <c r="AJ592">
        <v>0</v>
      </c>
      <c r="AK592">
        <v>0</v>
      </c>
      <c r="AL592">
        <v>0</v>
      </c>
      <c r="AM592">
        <v>1</v>
      </c>
      <c r="AN592">
        <v>1</v>
      </c>
      <c r="AO592">
        <v>1</v>
      </c>
      <c r="AP592">
        <v>0</v>
      </c>
      <c r="AQ592">
        <v>0</v>
      </c>
      <c r="AR592">
        <v>0</v>
      </c>
      <c r="AS592">
        <v>2.6141950000000001E-3</v>
      </c>
      <c r="AT592">
        <v>1.736846E-3</v>
      </c>
      <c r="AU592">
        <v>-3.2751970000000001E-3</v>
      </c>
      <c r="AV592">
        <v>0.99998980000000004</v>
      </c>
      <c r="AW592">
        <v>1</v>
      </c>
      <c r="AX592">
        <v>0</v>
      </c>
      <c r="AY592">
        <v>0</v>
      </c>
      <c r="AZ592">
        <v>0</v>
      </c>
      <c r="BA592">
        <v>1</v>
      </c>
      <c r="BB592">
        <v>2</v>
      </c>
      <c r="BC592">
        <v>1</v>
      </c>
      <c r="BD592">
        <v>0</v>
      </c>
      <c r="BE592">
        <v>0</v>
      </c>
      <c r="BF592">
        <v>0</v>
      </c>
      <c r="BG592" s="1">
        <v>-5.0099599999999999E-10</v>
      </c>
      <c r="BH592" s="1">
        <v>-3.219889E-10</v>
      </c>
      <c r="BI592" s="1">
        <v>9.1101520000000007E-9</v>
      </c>
      <c r="BJ592">
        <v>1</v>
      </c>
      <c r="BK592">
        <v>1</v>
      </c>
      <c r="BL592">
        <v>0</v>
      </c>
      <c r="BM592">
        <v>0</v>
      </c>
      <c r="BN592">
        <v>0</v>
      </c>
      <c r="BO592">
        <v>1</v>
      </c>
      <c r="BP592">
        <v>3</v>
      </c>
      <c r="BQ592">
        <v>1</v>
      </c>
      <c r="BR592">
        <v>8.1409940000000004E-3</v>
      </c>
      <c r="BS592">
        <v>8.2191050000000009E-3</v>
      </c>
      <c r="BT592">
        <v>1.3467959999999999E-3</v>
      </c>
      <c r="BU592" s="1">
        <v>-3.2719259999999999E-10</v>
      </c>
      <c r="BV592" s="1">
        <v>-9.8384020000000005E-10</v>
      </c>
      <c r="BW592" s="1">
        <v>8.8568410000000001E-9</v>
      </c>
      <c r="BX592">
        <v>1</v>
      </c>
      <c r="BY592">
        <v>1</v>
      </c>
      <c r="BZ592">
        <v>0</v>
      </c>
      <c r="CA592">
        <v>0</v>
      </c>
      <c r="CB592">
        <v>0</v>
      </c>
      <c r="CC592">
        <v>1</v>
      </c>
    </row>
    <row r="593" spans="1:81" x14ac:dyDescent="0.25">
      <c r="A593">
        <v>2381.1080000000002</v>
      </c>
      <c r="B593">
        <v>3.470094</v>
      </c>
      <c r="C593">
        <v>1.682097</v>
      </c>
      <c r="D593">
        <v>2.7965209999999998</v>
      </c>
      <c r="E593">
        <v>-0.37121460000000001</v>
      </c>
      <c r="F593">
        <v>-7.6807100000000003E-2</v>
      </c>
      <c r="G593">
        <v>8.642584E-3</v>
      </c>
      <c r="H593">
        <v>0.9253247</v>
      </c>
      <c r="I593">
        <v>0.2162405</v>
      </c>
      <c r="J593">
        <v>-5.7193229999999998E-2</v>
      </c>
      <c r="K593">
        <v>0.6870695</v>
      </c>
      <c r="L593">
        <v>5.4404260000000003E-2</v>
      </c>
      <c r="M593">
        <v>0.72229129999999997</v>
      </c>
      <c r="N593">
        <v>1</v>
      </c>
      <c r="O593">
        <v>0</v>
      </c>
      <c r="P593">
        <v>0</v>
      </c>
      <c r="Q593">
        <v>0</v>
      </c>
      <c r="R593">
        <v>22.90821</v>
      </c>
      <c r="S593">
        <v>6.7237910000000003</v>
      </c>
      <c r="T593">
        <v>25.486789999999999</v>
      </c>
      <c r="U593">
        <v>46.868589999999998</v>
      </c>
      <c r="V593">
        <v>60.680610000000001</v>
      </c>
      <c r="W593">
        <v>56.177970000000002</v>
      </c>
      <c r="X593">
        <v>53.63111</v>
      </c>
      <c r="Y593">
        <v>53.364319999999999</v>
      </c>
      <c r="Z593">
        <v>0</v>
      </c>
      <c r="AA593">
        <v>1</v>
      </c>
      <c r="AB593">
        <v>0</v>
      </c>
      <c r="AC593">
        <v>0</v>
      </c>
      <c r="AD593">
        <v>0</v>
      </c>
      <c r="AE593" s="1">
        <v>9.2460739999999997E-11</v>
      </c>
      <c r="AF593" s="1">
        <v>-4.5373609999999996E-9</v>
      </c>
      <c r="AG593" s="1">
        <v>1.574608E-8</v>
      </c>
      <c r="AH593">
        <v>1</v>
      </c>
      <c r="AI593">
        <v>1</v>
      </c>
      <c r="AJ593">
        <v>0</v>
      </c>
      <c r="AK593">
        <v>0</v>
      </c>
      <c r="AL593">
        <v>0</v>
      </c>
      <c r="AM593">
        <v>1</v>
      </c>
      <c r="AN593">
        <v>1</v>
      </c>
      <c r="AO593">
        <v>1</v>
      </c>
      <c r="AP593">
        <v>0</v>
      </c>
      <c r="AQ593">
        <v>0</v>
      </c>
      <c r="AR593">
        <v>0</v>
      </c>
      <c r="AS593">
        <v>7.9401220000000008E-3</v>
      </c>
      <c r="AT593">
        <v>7.4473710000000004E-3</v>
      </c>
      <c r="AU593">
        <v>-1.326336E-3</v>
      </c>
      <c r="AV593">
        <v>0.99993969999999999</v>
      </c>
      <c r="AW593">
        <v>1</v>
      </c>
      <c r="AX593">
        <v>0</v>
      </c>
      <c r="AY593">
        <v>0</v>
      </c>
      <c r="AZ593">
        <v>0</v>
      </c>
      <c r="BA593">
        <v>1</v>
      </c>
      <c r="BB593">
        <v>2</v>
      </c>
      <c r="BC593">
        <v>1</v>
      </c>
      <c r="BD593">
        <v>0</v>
      </c>
      <c r="BE593">
        <v>0</v>
      </c>
      <c r="BF593">
        <v>0</v>
      </c>
      <c r="BG593" s="1">
        <v>8.4990399999999994E-11</v>
      </c>
      <c r="BH593" s="1">
        <v>-5.7986650000000003E-9</v>
      </c>
      <c r="BI593" s="1">
        <v>1.8367890000000001E-8</v>
      </c>
      <c r="BJ593">
        <v>1</v>
      </c>
      <c r="BK593">
        <v>1</v>
      </c>
      <c r="BL593">
        <v>0</v>
      </c>
      <c r="BM593">
        <v>0</v>
      </c>
      <c r="BN593">
        <v>0</v>
      </c>
      <c r="BO593">
        <v>1</v>
      </c>
      <c r="BP593">
        <v>3</v>
      </c>
      <c r="BQ593">
        <v>1</v>
      </c>
      <c r="BR593">
        <v>1.0405299999999999E-2</v>
      </c>
      <c r="BS593">
        <v>1.0601060000000001E-2</v>
      </c>
      <c r="BT593">
        <v>1.72186E-3</v>
      </c>
      <c r="BU593" s="1">
        <v>1.105261E-10</v>
      </c>
      <c r="BV593" s="1">
        <v>-4.4082359999999996E-9</v>
      </c>
      <c r="BW593" s="1">
        <v>1.9486379999999999E-8</v>
      </c>
      <c r="BX593">
        <v>1</v>
      </c>
      <c r="BY593">
        <v>1</v>
      </c>
      <c r="BZ593">
        <v>0</v>
      </c>
      <c r="CA593">
        <v>0</v>
      </c>
      <c r="CB593">
        <v>0</v>
      </c>
      <c r="CC593">
        <v>1</v>
      </c>
    </row>
    <row r="594" spans="1:81" x14ac:dyDescent="0.25">
      <c r="A594">
        <v>2381.1570000000002</v>
      </c>
      <c r="B594">
        <v>3.4816470000000002</v>
      </c>
      <c r="C594">
        <v>1.6939249999999999</v>
      </c>
      <c r="D594">
        <v>2.7984260000000001</v>
      </c>
      <c r="E594">
        <v>-0.36754179999999997</v>
      </c>
      <c r="F594">
        <v>-7.3125789999999996E-2</v>
      </c>
      <c r="G594">
        <v>8.8083769999999992E-3</v>
      </c>
      <c r="H594">
        <v>0.92708579999999996</v>
      </c>
      <c r="I594">
        <v>0.2162405</v>
      </c>
      <c r="J594">
        <v>-5.7731230000000001E-2</v>
      </c>
      <c r="K594">
        <v>0.68695589999999995</v>
      </c>
      <c r="L594">
        <v>5.4904870000000001E-2</v>
      </c>
      <c r="M594">
        <v>0.72231860000000003</v>
      </c>
      <c r="N594">
        <v>1</v>
      </c>
      <c r="O594">
        <v>0</v>
      </c>
      <c r="P594">
        <v>0</v>
      </c>
      <c r="Q594">
        <v>0</v>
      </c>
      <c r="R594">
        <v>22.32499</v>
      </c>
      <c r="S594">
        <v>6.2657020000000001</v>
      </c>
      <c r="T594">
        <v>24.25441</v>
      </c>
      <c r="U594">
        <v>45.02355</v>
      </c>
      <c r="V594">
        <v>58.338949999999997</v>
      </c>
      <c r="W594">
        <v>54.059989999999999</v>
      </c>
      <c r="X594">
        <v>51.661149999999999</v>
      </c>
      <c r="Y594">
        <v>51.371450000000003</v>
      </c>
      <c r="Z594">
        <v>0</v>
      </c>
      <c r="AA594">
        <v>1</v>
      </c>
      <c r="AB594">
        <v>0</v>
      </c>
      <c r="AC594">
        <v>0</v>
      </c>
      <c r="AD594">
        <v>0</v>
      </c>
      <c r="AE594" s="1">
        <v>4.9925750000000002E-10</v>
      </c>
      <c r="AF594" s="1">
        <v>-9.9187070000000003E-10</v>
      </c>
      <c r="AG594" s="1">
        <v>-1.762037E-8</v>
      </c>
      <c r="AH594">
        <v>1</v>
      </c>
      <c r="AI594">
        <v>1</v>
      </c>
      <c r="AJ594">
        <v>0</v>
      </c>
      <c r="AK594">
        <v>0</v>
      </c>
      <c r="AL594">
        <v>0</v>
      </c>
      <c r="AM594">
        <v>1</v>
      </c>
      <c r="AN594">
        <v>1</v>
      </c>
      <c r="AO594">
        <v>1</v>
      </c>
      <c r="AP594">
        <v>0</v>
      </c>
      <c r="AQ594">
        <v>0</v>
      </c>
      <c r="AR594">
        <v>0</v>
      </c>
      <c r="AS594">
        <v>4.0079740000000001E-3</v>
      </c>
      <c r="AT594">
        <v>3.635012E-3</v>
      </c>
      <c r="AU594">
        <v>-9.4564460000000003E-4</v>
      </c>
      <c r="AV594">
        <v>0.99998469999999995</v>
      </c>
      <c r="AW594">
        <v>1</v>
      </c>
      <c r="AX594">
        <v>0</v>
      </c>
      <c r="AY594">
        <v>0</v>
      </c>
      <c r="AZ594">
        <v>0</v>
      </c>
      <c r="BA594">
        <v>1</v>
      </c>
      <c r="BB594">
        <v>2</v>
      </c>
      <c r="BC594">
        <v>1</v>
      </c>
      <c r="BD594">
        <v>0</v>
      </c>
      <c r="BE594">
        <v>0</v>
      </c>
      <c r="BF594">
        <v>0</v>
      </c>
      <c r="BG594" s="1">
        <v>8.3303839999999996E-10</v>
      </c>
      <c r="BH594" s="1">
        <v>-2.9462929999999999E-9</v>
      </c>
      <c r="BI594" s="1">
        <v>-1.9747439999999999E-8</v>
      </c>
      <c r="BJ594">
        <v>1</v>
      </c>
      <c r="BK594">
        <v>1</v>
      </c>
      <c r="BL594">
        <v>0</v>
      </c>
      <c r="BM594">
        <v>0</v>
      </c>
      <c r="BN594">
        <v>0</v>
      </c>
      <c r="BO594">
        <v>1</v>
      </c>
      <c r="BP594">
        <v>3</v>
      </c>
      <c r="BQ594">
        <v>1</v>
      </c>
      <c r="BR594">
        <v>1.381055E-2</v>
      </c>
      <c r="BS594">
        <v>1.4191270000000001E-2</v>
      </c>
      <c r="BT594">
        <v>2.2776430000000002E-3</v>
      </c>
      <c r="BU594" s="1">
        <v>7.0970049999999999E-10</v>
      </c>
      <c r="BV594" s="1">
        <v>-8.9639229999999995E-10</v>
      </c>
      <c r="BW594" s="1">
        <v>-1.408321E-8</v>
      </c>
      <c r="BX594">
        <v>1</v>
      </c>
      <c r="BY594">
        <v>1</v>
      </c>
      <c r="BZ594">
        <v>0</v>
      </c>
      <c r="CA594">
        <v>0</v>
      </c>
      <c r="CB594">
        <v>0</v>
      </c>
      <c r="CC594">
        <v>1</v>
      </c>
    </row>
    <row r="595" spans="1:81" x14ac:dyDescent="0.25">
      <c r="A595">
        <v>2381.2069999999999</v>
      </c>
      <c r="B595">
        <v>3.483638</v>
      </c>
      <c r="C595">
        <v>1.7068490000000001</v>
      </c>
      <c r="D595">
        <v>2.800503</v>
      </c>
      <c r="E595">
        <v>-0.36754219999999999</v>
      </c>
      <c r="F595">
        <v>-7.3125860000000001E-2</v>
      </c>
      <c r="G595">
        <v>8.8083810000000005E-3</v>
      </c>
      <c r="H595">
        <v>0.92708559999999995</v>
      </c>
      <c r="I595">
        <v>0.2162405</v>
      </c>
      <c r="J595">
        <v>-5.8336539999999999E-2</v>
      </c>
      <c r="K595">
        <v>0.68682560000000004</v>
      </c>
      <c r="L595">
        <v>5.5467540000000003E-2</v>
      </c>
      <c r="M595">
        <v>0.72235099999999997</v>
      </c>
      <c r="N595">
        <v>1</v>
      </c>
      <c r="O595">
        <v>-2.296925E-3</v>
      </c>
      <c r="P595">
        <v>0</v>
      </c>
      <c r="Q595">
        <v>0</v>
      </c>
      <c r="R595">
        <v>22.659700000000001</v>
      </c>
      <c r="S595">
        <v>6.1317269999999997</v>
      </c>
      <c r="T595">
        <v>23.994910000000001</v>
      </c>
      <c r="U595">
        <v>44.938330000000001</v>
      </c>
      <c r="V595">
        <v>58.327190000000002</v>
      </c>
      <c r="W595">
        <v>54.115949999999998</v>
      </c>
      <c r="X595">
        <v>51.776809999999998</v>
      </c>
      <c r="Y595">
        <v>51.436630000000001</v>
      </c>
      <c r="Z595">
        <v>0</v>
      </c>
      <c r="AA595">
        <v>1</v>
      </c>
      <c r="AB595">
        <v>0</v>
      </c>
      <c r="AC595">
        <v>0</v>
      </c>
      <c r="AD595">
        <v>0</v>
      </c>
      <c r="AE595" s="1">
        <v>-3.6622200000000002E-10</v>
      </c>
      <c r="AF595" s="1">
        <v>-1.524717E-9</v>
      </c>
      <c r="AG595" s="1">
        <v>-4.590491E-10</v>
      </c>
      <c r="AH595">
        <v>1</v>
      </c>
      <c r="AI595">
        <v>1</v>
      </c>
      <c r="AJ595">
        <v>0</v>
      </c>
      <c r="AK595">
        <v>0</v>
      </c>
      <c r="AL595">
        <v>0</v>
      </c>
      <c r="AM595">
        <v>1</v>
      </c>
      <c r="AN595">
        <v>1</v>
      </c>
      <c r="AO595">
        <v>1</v>
      </c>
      <c r="AP595">
        <v>0</v>
      </c>
      <c r="AQ595">
        <v>0</v>
      </c>
      <c r="AR595">
        <v>0</v>
      </c>
      <c r="AS595" s="1">
        <v>-4.7904149999999999E-10</v>
      </c>
      <c r="AT595" s="1">
        <v>-2.2976E-9</v>
      </c>
      <c r="AU595" s="1">
        <v>-5.5148260000000005E-10</v>
      </c>
      <c r="AV595">
        <v>1</v>
      </c>
      <c r="AW595">
        <v>1</v>
      </c>
      <c r="AX595">
        <v>0</v>
      </c>
      <c r="AY595">
        <v>0</v>
      </c>
      <c r="AZ595">
        <v>0</v>
      </c>
      <c r="BA595">
        <v>1</v>
      </c>
      <c r="BB595">
        <v>2</v>
      </c>
      <c r="BC595">
        <v>1</v>
      </c>
      <c r="BD595">
        <v>0</v>
      </c>
      <c r="BE595">
        <v>0</v>
      </c>
      <c r="BF595">
        <v>0</v>
      </c>
      <c r="BG595" s="1">
        <v>-4.934682E-10</v>
      </c>
      <c r="BH595" s="1">
        <v>-3.0027319999999998E-9</v>
      </c>
      <c r="BI595" s="1">
        <v>-1.6864810000000001E-9</v>
      </c>
      <c r="BJ595">
        <v>1</v>
      </c>
      <c r="BK595">
        <v>1</v>
      </c>
      <c r="BL595">
        <v>0</v>
      </c>
      <c r="BM595">
        <v>0</v>
      </c>
      <c r="BN595">
        <v>0</v>
      </c>
      <c r="BO595">
        <v>1</v>
      </c>
      <c r="BP595">
        <v>3</v>
      </c>
      <c r="BQ595">
        <v>1</v>
      </c>
      <c r="BR595">
        <v>1.0946340000000001E-2</v>
      </c>
      <c r="BS595">
        <v>1.133813E-2</v>
      </c>
      <c r="BT595">
        <v>1.819516E-3</v>
      </c>
      <c r="BU595" s="1">
        <v>-5.5839440000000003E-10</v>
      </c>
      <c r="BV595" s="1">
        <v>-4.2788259999999998E-9</v>
      </c>
      <c r="BW595" s="1">
        <v>1.326503E-9</v>
      </c>
      <c r="BX595">
        <v>1</v>
      </c>
      <c r="BY595">
        <v>1</v>
      </c>
      <c r="BZ595">
        <v>0</v>
      </c>
      <c r="CA595">
        <v>0</v>
      </c>
      <c r="CB595">
        <v>0</v>
      </c>
      <c r="CC595">
        <v>1</v>
      </c>
    </row>
    <row r="596" spans="1:81" x14ac:dyDescent="0.25">
      <c r="A596">
        <v>2381.2579999999998</v>
      </c>
      <c r="B596">
        <v>3.4832580000000002</v>
      </c>
      <c r="C596">
        <v>1.7174229999999999</v>
      </c>
      <c r="D596">
        <v>2.8022010000000002</v>
      </c>
      <c r="E596">
        <v>-0.36754239999999999</v>
      </c>
      <c r="F596">
        <v>-7.3125889999999999E-2</v>
      </c>
      <c r="G596">
        <v>8.8084559999999992E-3</v>
      </c>
      <c r="H596">
        <v>0.92708559999999995</v>
      </c>
      <c r="I596">
        <v>0.2162405</v>
      </c>
      <c r="J596">
        <v>-5.8989510000000002E-2</v>
      </c>
      <c r="K596">
        <v>0.68667990000000001</v>
      </c>
      <c r="L596">
        <v>5.6073499999999998E-2</v>
      </c>
      <c r="M596">
        <v>0.72238959999999997</v>
      </c>
      <c r="N596">
        <v>1</v>
      </c>
      <c r="O596">
        <v>-1.86944E-3</v>
      </c>
      <c r="P596">
        <v>0</v>
      </c>
      <c r="Q596">
        <v>0</v>
      </c>
      <c r="R596">
        <v>23.864619999999999</v>
      </c>
      <c r="S596">
        <v>6.1804759999999996</v>
      </c>
      <c r="T596">
        <v>24.722999999999999</v>
      </c>
      <c r="U596">
        <v>46.646650000000001</v>
      </c>
      <c r="V596">
        <v>60.629179999999998</v>
      </c>
      <c r="W596">
        <v>56.32347</v>
      </c>
      <c r="X596">
        <v>53.946339999999999</v>
      </c>
      <c r="Y596">
        <v>53.60033</v>
      </c>
      <c r="Z596">
        <v>0</v>
      </c>
      <c r="AA596">
        <v>1</v>
      </c>
      <c r="AB596">
        <v>0</v>
      </c>
      <c r="AC596">
        <v>0</v>
      </c>
      <c r="AD596">
        <v>0</v>
      </c>
      <c r="AE596" s="1">
        <v>1.1269169999999999E-11</v>
      </c>
      <c r="AF596" s="1">
        <v>4.8722660000000001E-9</v>
      </c>
      <c r="AG596" s="1">
        <v>1.6615190000000001E-8</v>
      </c>
      <c r="AH596">
        <v>0.99999990000000005</v>
      </c>
      <c r="AI596">
        <v>1</v>
      </c>
      <c r="AJ596">
        <v>0</v>
      </c>
      <c r="AK596">
        <v>0</v>
      </c>
      <c r="AL596">
        <v>0</v>
      </c>
      <c r="AM596">
        <v>1</v>
      </c>
      <c r="AN596">
        <v>1</v>
      </c>
      <c r="AO596">
        <v>1</v>
      </c>
      <c r="AP596">
        <v>0</v>
      </c>
      <c r="AQ596">
        <v>0</v>
      </c>
      <c r="AR596">
        <v>0</v>
      </c>
      <c r="AS596" s="1">
        <v>1.1269169999999999E-11</v>
      </c>
      <c r="AT596" s="1">
        <v>4.8722660000000001E-9</v>
      </c>
      <c r="AU596" s="1">
        <v>1.6615190000000001E-8</v>
      </c>
      <c r="AV596">
        <v>0.99999990000000005</v>
      </c>
      <c r="AW596">
        <v>1</v>
      </c>
      <c r="AX596">
        <v>0</v>
      </c>
      <c r="AY596">
        <v>0</v>
      </c>
      <c r="AZ596">
        <v>0</v>
      </c>
      <c r="BA596">
        <v>1</v>
      </c>
      <c r="BB596">
        <v>2</v>
      </c>
      <c r="BC596">
        <v>1</v>
      </c>
      <c r="BD596">
        <v>0</v>
      </c>
      <c r="BE596">
        <v>0</v>
      </c>
      <c r="BF596">
        <v>0</v>
      </c>
      <c r="BG596" s="1">
        <v>1.069424E-10</v>
      </c>
      <c r="BH596" s="1">
        <v>4.1848890000000001E-9</v>
      </c>
      <c r="BI596" s="1">
        <v>1.812952E-8</v>
      </c>
      <c r="BJ596">
        <v>0.99999990000000005</v>
      </c>
      <c r="BK596">
        <v>1</v>
      </c>
      <c r="BL596">
        <v>0</v>
      </c>
      <c r="BM596">
        <v>0</v>
      </c>
      <c r="BN596">
        <v>0</v>
      </c>
      <c r="BO596">
        <v>1</v>
      </c>
      <c r="BP596">
        <v>3</v>
      </c>
      <c r="BQ596">
        <v>1</v>
      </c>
      <c r="BR596">
        <v>9.5353279999999992E-3</v>
      </c>
      <c r="BS596">
        <v>9.9531299999999993E-3</v>
      </c>
      <c r="BT596">
        <v>1.5995569999999999E-3</v>
      </c>
      <c r="BU596" s="1">
        <v>1.1269169999999999E-11</v>
      </c>
      <c r="BV596" s="1">
        <v>4.8722660000000001E-9</v>
      </c>
      <c r="BW596" s="1">
        <v>1.6615190000000001E-8</v>
      </c>
      <c r="BX596">
        <v>0.99999990000000005</v>
      </c>
      <c r="BY596">
        <v>1</v>
      </c>
      <c r="BZ596">
        <v>0</v>
      </c>
      <c r="CA596">
        <v>0</v>
      </c>
      <c r="CB596">
        <v>0</v>
      </c>
      <c r="CC596">
        <v>1</v>
      </c>
    </row>
    <row r="597" spans="1:81" x14ac:dyDescent="0.25">
      <c r="A597">
        <v>2381.3069999999998</v>
      </c>
      <c r="B597">
        <v>3.4834399999999999</v>
      </c>
      <c r="C597">
        <v>1.7270669999999999</v>
      </c>
      <c r="D597">
        <v>2.8037429999999999</v>
      </c>
      <c r="E597">
        <v>-0.36754239999999999</v>
      </c>
      <c r="F597">
        <v>-7.3125889999999999E-2</v>
      </c>
      <c r="G597">
        <v>8.8085209999999997E-3</v>
      </c>
      <c r="H597">
        <v>0.92708550000000001</v>
      </c>
      <c r="I597">
        <v>0.2162405</v>
      </c>
      <c r="J597">
        <v>-5.9653879999999999E-2</v>
      </c>
      <c r="K597">
        <v>0.68652809999999997</v>
      </c>
      <c r="L597">
        <v>5.6689219999999999E-2</v>
      </c>
      <c r="M597">
        <v>0.72243139999999995</v>
      </c>
      <c r="N597">
        <v>1</v>
      </c>
      <c r="O597">
        <v>-1.8830299999999999E-3</v>
      </c>
      <c r="P597">
        <v>0</v>
      </c>
      <c r="Q597">
        <v>0</v>
      </c>
      <c r="R597">
        <v>22.249949999999998</v>
      </c>
      <c r="S597">
        <v>5.5159950000000002</v>
      </c>
      <c r="T597">
        <v>22.679020000000001</v>
      </c>
      <c r="U597">
        <v>42.991840000000003</v>
      </c>
      <c r="V597">
        <v>55.933669999999999</v>
      </c>
      <c r="W597">
        <v>52.018439999999998</v>
      </c>
      <c r="X597">
        <v>49.865740000000002</v>
      </c>
      <c r="Y597">
        <v>49.579599999999999</v>
      </c>
      <c r="Z597">
        <v>0</v>
      </c>
      <c r="AA597">
        <v>1</v>
      </c>
      <c r="AB597">
        <v>0</v>
      </c>
      <c r="AC597">
        <v>0</v>
      </c>
      <c r="AD597">
        <v>0</v>
      </c>
      <c r="AE597" s="1">
        <v>4.5886409999999998E-11</v>
      </c>
      <c r="AF597" s="1">
        <v>1.8641270000000001E-9</v>
      </c>
      <c r="AG597" s="1">
        <v>1.393595E-8</v>
      </c>
      <c r="AH597">
        <v>0.99999990000000005</v>
      </c>
      <c r="AI597">
        <v>1</v>
      </c>
      <c r="AJ597">
        <v>0</v>
      </c>
      <c r="AK597">
        <v>0</v>
      </c>
      <c r="AL597">
        <v>0</v>
      </c>
      <c r="AM597">
        <v>1</v>
      </c>
      <c r="AN597">
        <v>1</v>
      </c>
      <c r="AO597">
        <v>1</v>
      </c>
      <c r="AP597">
        <v>0</v>
      </c>
      <c r="AQ597">
        <v>0</v>
      </c>
      <c r="AR597">
        <v>0</v>
      </c>
      <c r="AS597" s="1">
        <v>1.9539419999999999E-11</v>
      </c>
      <c r="AT597" s="1">
        <v>3.8044909999999999E-9</v>
      </c>
      <c r="AU597" s="1">
        <v>1.599022E-8</v>
      </c>
      <c r="AV597">
        <v>0.99999990000000005</v>
      </c>
      <c r="AW597">
        <v>1</v>
      </c>
      <c r="AX597">
        <v>0</v>
      </c>
      <c r="AY597">
        <v>0</v>
      </c>
      <c r="AZ597">
        <v>0</v>
      </c>
      <c r="BA597">
        <v>1</v>
      </c>
      <c r="BB597">
        <v>2</v>
      </c>
      <c r="BC597">
        <v>1</v>
      </c>
      <c r="BD597">
        <v>0</v>
      </c>
      <c r="BE597">
        <v>0</v>
      </c>
      <c r="BF597">
        <v>0</v>
      </c>
      <c r="BG597" s="1">
        <v>-2.0579549999999999E-10</v>
      </c>
      <c r="BH597" s="1">
        <v>2.5099739999999998E-9</v>
      </c>
      <c r="BI597" s="1">
        <v>1.8718630000000002E-8</v>
      </c>
      <c r="BJ597">
        <v>0.99999990000000005</v>
      </c>
      <c r="BK597">
        <v>1</v>
      </c>
      <c r="BL597">
        <v>0</v>
      </c>
      <c r="BM597">
        <v>0</v>
      </c>
      <c r="BN597">
        <v>0</v>
      </c>
      <c r="BO597">
        <v>1</v>
      </c>
      <c r="BP597">
        <v>3</v>
      </c>
      <c r="BQ597">
        <v>1</v>
      </c>
      <c r="BR597">
        <v>9.6297320000000002E-3</v>
      </c>
      <c r="BS597">
        <v>1.0116409999999999E-2</v>
      </c>
      <c r="BT597">
        <v>1.61341E-3</v>
      </c>
      <c r="BU597" s="1">
        <v>1.9539419999999999E-11</v>
      </c>
      <c r="BV597" s="1">
        <v>3.8044909999999999E-9</v>
      </c>
      <c r="BW597" s="1">
        <v>1.599022E-8</v>
      </c>
      <c r="BX597">
        <v>0.99999990000000005</v>
      </c>
      <c r="BY597">
        <v>1</v>
      </c>
      <c r="BZ597">
        <v>0</v>
      </c>
      <c r="CA597">
        <v>0</v>
      </c>
      <c r="CB597">
        <v>0</v>
      </c>
      <c r="CC597">
        <v>1</v>
      </c>
    </row>
    <row r="598" spans="1:81" x14ac:dyDescent="0.25">
      <c r="A598">
        <v>2381.3589999999999</v>
      </c>
      <c r="B598">
        <v>3.4823569999999999</v>
      </c>
      <c r="C598">
        <v>1.735765</v>
      </c>
      <c r="D598">
        <v>2.805132</v>
      </c>
      <c r="E598">
        <v>-0.36754239999999999</v>
      </c>
      <c r="F598">
        <v>-7.3125930000000006E-2</v>
      </c>
      <c r="G598">
        <v>8.8085060000000007E-3</v>
      </c>
      <c r="H598">
        <v>0.92708559999999995</v>
      </c>
      <c r="I598">
        <v>0.2162405</v>
      </c>
      <c r="J598">
        <v>-6.0324620000000002E-2</v>
      </c>
      <c r="K598">
        <v>0.68637219999999999</v>
      </c>
      <c r="L598">
        <v>5.7310159999999999E-2</v>
      </c>
      <c r="M598">
        <v>0.72247470000000003</v>
      </c>
      <c r="N598">
        <v>1</v>
      </c>
      <c r="O598">
        <v>-1.7666820000000001E-3</v>
      </c>
      <c r="P598">
        <v>0</v>
      </c>
      <c r="Q598">
        <v>0</v>
      </c>
      <c r="R598">
        <v>24.321439999999999</v>
      </c>
      <c r="S598">
        <v>5.7927160000000004</v>
      </c>
      <c r="T598">
        <v>24.43676</v>
      </c>
      <c r="U598">
        <v>46.510399999999997</v>
      </c>
      <c r="V598">
        <v>60.564079999999997</v>
      </c>
      <c r="W598">
        <v>56.381059999999998</v>
      </c>
      <c r="X598">
        <v>54.089649999999999</v>
      </c>
      <c r="Y598">
        <v>53.813980000000001</v>
      </c>
      <c r="Z598">
        <v>0</v>
      </c>
      <c r="AA598">
        <v>1</v>
      </c>
      <c r="AB598">
        <v>0</v>
      </c>
      <c r="AC598">
        <v>0</v>
      </c>
      <c r="AD598">
        <v>0</v>
      </c>
      <c r="AE598" s="1">
        <v>5.1771150000000003E-10</v>
      </c>
      <c r="AF598" s="1">
        <v>-1.087542E-9</v>
      </c>
      <c r="AG598" s="1">
        <v>-3.8885360000000003E-9</v>
      </c>
      <c r="AH598">
        <v>1</v>
      </c>
      <c r="AI598">
        <v>1</v>
      </c>
      <c r="AJ598">
        <v>0</v>
      </c>
      <c r="AK598">
        <v>0</v>
      </c>
      <c r="AL598">
        <v>0</v>
      </c>
      <c r="AM598">
        <v>1</v>
      </c>
      <c r="AN598">
        <v>1</v>
      </c>
      <c r="AO598">
        <v>1</v>
      </c>
      <c r="AP598">
        <v>0</v>
      </c>
      <c r="AQ598">
        <v>0</v>
      </c>
      <c r="AR598">
        <v>0</v>
      </c>
      <c r="AS598" s="1">
        <v>1.6900779999999999E-10</v>
      </c>
      <c r="AT598" s="1">
        <v>-2.8731190000000002E-9</v>
      </c>
      <c r="AU598" s="1">
        <v>-1.500757E-9</v>
      </c>
      <c r="AV598">
        <v>1</v>
      </c>
      <c r="AW598">
        <v>1</v>
      </c>
      <c r="AX598">
        <v>0</v>
      </c>
      <c r="AY598">
        <v>0</v>
      </c>
      <c r="AZ598">
        <v>0</v>
      </c>
      <c r="BA598">
        <v>1</v>
      </c>
      <c r="BB598">
        <v>2</v>
      </c>
      <c r="BC598">
        <v>1</v>
      </c>
      <c r="BD598">
        <v>0</v>
      </c>
      <c r="BE598">
        <v>0</v>
      </c>
      <c r="BF598">
        <v>0</v>
      </c>
      <c r="BG598" s="1">
        <v>7.2269660000000005E-10</v>
      </c>
      <c r="BH598" s="1">
        <v>-3.716493E-9</v>
      </c>
      <c r="BI598" s="1">
        <v>8.1476340000000004E-10</v>
      </c>
      <c r="BJ598">
        <v>1</v>
      </c>
      <c r="BK598">
        <v>1</v>
      </c>
      <c r="BL598">
        <v>0</v>
      </c>
      <c r="BM598">
        <v>0</v>
      </c>
      <c r="BN598">
        <v>0</v>
      </c>
      <c r="BO598">
        <v>1</v>
      </c>
      <c r="BP598">
        <v>3</v>
      </c>
      <c r="BQ598">
        <v>1</v>
      </c>
      <c r="BR598">
        <v>5.8207520000000002E-3</v>
      </c>
      <c r="BS598">
        <v>6.1238029999999997E-3</v>
      </c>
      <c r="BT598">
        <v>9.7675699999999997E-4</v>
      </c>
      <c r="BU598" s="1">
        <v>7.2269660000000005E-10</v>
      </c>
      <c r="BV598" s="1">
        <v>-3.716493E-9</v>
      </c>
      <c r="BW598" s="1">
        <v>8.1476340000000004E-10</v>
      </c>
      <c r="BX598">
        <v>1</v>
      </c>
      <c r="BY598">
        <v>1</v>
      </c>
      <c r="BZ598">
        <v>0</v>
      </c>
      <c r="CA598">
        <v>0</v>
      </c>
      <c r="CB598">
        <v>0</v>
      </c>
      <c r="CC598">
        <v>1</v>
      </c>
    </row>
    <row r="599" spans="1:81" x14ac:dyDescent="0.25">
      <c r="A599">
        <v>2381.4079999999999</v>
      </c>
      <c r="B599">
        <v>3.4810910000000002</v>
      </c>
      <c r="C599">
        <v>1.739171</v>
      </c>
      <c r="D599">
        <v>2.8056749999999999</v>
      </c>
      <c r="E599">
        <v>-0.36754249999999999</v>
      </c>
      <c r="F599">
        <v>-7.3125930000000006E-2</v>
      </c>
      <c r="G599">
        <v>8.8085479999999994E-3</v>
      </c>
      <c r="H599">
        <v>0.92708550000000001</v>
      </c>
      <c r="I599">
        <v>0.2162405</v>
      </c>
      <c r="J599">
        <v>-6.0937199999999997E-2</v>
      </c>
      <c r="K599">
        <v>0.68622819999999995</v>
      </c>
      <c r="L599">
        <v>5.7876759999999999E-2</v>
      </c>
      <c r="M599">
        <v>0.72251500000000002</v>
      </c>
      <c r="N599">
        <v>1</v>
      </c>
      <c r="O599">
        <v>-5.0473209999999996E-4</v>
      </c>
      <c r="P599">
        <v>0</v>
      </c>
      <c r="Q599">
        <v>0</v>
      </c>
      <c r="R599">
        <v>25.44773</v>
      </c>
      <c r="S599">
        <v>5.8413849999999998</v>
      </c>
      <c r="T599">
        <v>25.262</v>
      </c>
      <c r="U599">
        <v>48.24353</v>
      </c>
      <c r="V599">
        <v>62.863939999999999</v>
      </c>
      <c r="W599">
        <v>58.57273</v>
      </c>
      <c r="X599">
        <v>56.228949999999998</v>
      </c>
      <c r="Y599">
        <v>55.982489999999999</v>
      </c>
      <c r="Z599">
        <v>0</v>
      </c>
      <c r="AA599">
        <v>1</v>
      </c>
      <c r="AB599">
        <v>0</v>
      </c>
      <c r="AC599">
        <v>0</v>
      </c>
      <c r="AD599">
        <v>0</v>
      </c>
      <c r="AE599" s="1">
        <v>2.0048760000000001E-10</v>
      </c>
      <c r="AF599" s="1">
        <v>-1.204621E-9</v>
      </c>
      <c r="AG599" s="1">
        <v>9.3811160000000003E-9</v>
      </c>
      <c r="AH599">
        <v>1</v>
      </c>
      <c r="AI599">
        <v>1</v>
      </c>
      <c r="AJ599">
        <v>0</v>
      </c>
      <c r="AK599">
        <v>0</v>
      </c>
      <c r="AL599">
        <v>0</v>
      </c>
      <c r="AM599">
        <v>1</v>
      </c>
      <c r="AN599">
        <v>1</v>
      </c>
      <c r="AO599">
        <v>1</v>
      </c>
      <c r="AP599">
        <v>0</v>
      </c>
      <c r="AQ599">
        <v>0</v>
      </c>
      <c r="AR599">
        <v>0</v>
      </c>
      <c r="AS599" s="1">
        <v>2.0048760000000001E-10</v>
      </c>
      <c r="AT599" s="1">
        <v>-1.204621E-9</v>
      </c>
      <c r="AU599" s="1">
        <v>9.3811160000000003E-9</v>
      </c>
      <c r="AV599">
        <v>1</v>
      </c>
      <c r="AW599">
        <v>1</v>
      </c>
      <c r="AX599">
        <v>0</v>
      </c>
      <c r="AY599">
        <v>0</v>
      </c>
      <c r="AZ599">
        <v>0</v>
      </c>
      <c r="BA599">
        <v>1</v>
      </c>
      <c r="BB599">
        <v>2</v>
      </c>
      <c r="BC599">
        <v>1</v>
      </c>
      <c r="BD599">
        <v>0</v>
      </c>
      <c r="BE599">
        <v>0</v>
      </c>
      <c r="BF599">
        <v>0</v>
      </c>
      <c r="BG599" s="1">
        <v>1.1606039999999999E-11</v>
      </c>
      <c r="BH599" s="1">
        <v>3.7241730000000001E-10</v>
      </c>
      <c r="BI599" s="1">
        <v>3.3351660000000001E-9</v>
      </c>
      <c r="BJ599">
        <v>1</v>
      </c>
      <c r="BK599">
        <v>1</v>
      </c>
      <c r="BL599">
        <v>0</v>
      </c>
      <c r="BM599">
        <v>0</v>
      </c>
      <c r="BN599">
        <v>0</v>
      </c>
      <c r="BO599">
        <v>1</v>
      </c>
      <c r="BP599">
        <v>3</v>
      </c>
      <c r="BQ599">
        <v>1</v>
      </c>
      <c r="BR599">
        <v>1.0176829999999999E-3</v>
      </c>
      <c r="BS599">
        <v>1.0740280000000001E-3</v>
      </c>
      <c r="BT599">
        <v>1.7040609999999999E-4</v>
      </c>
      <c r="BU599" s="1">
        <v>2.5451300000000001E-10</v>
      </c>
      <c r="BV599" s="1">
        <v>4.0237290000000002E-10</v>
      </c>
      <c r="BW599" s="1">
        <v>5.6666390000000003E-9</v>
      </c>
      <c r="BX599">
        <v>1</v>
      </c>
      <c r="BY599">
        <v>1</v>
      </c>
      <c r="BZ599">
        <v>0</v>
      </c>
      <c r="CA599">
        <v>0</v>
      </c>
      <c r="CB599">
        <v>0</v>
      </c>
      <c r="CC599">
        <v>1</v>
      </c>
    </row>
    <row r="600" spans="1:81" x14ac:dyDescent="0.25">
      <c r="A600">
        <v>2381.4580000000001</v>
      </c>
      <c r="B600">
        <v>3.4815839999999998</v>
      </c>
      <c r="C600">
        <v>1.7435689999999999</v>
      </c>
      <c r="D600">
        <v>2.8063769999999999</v>
      </c>
      <c r="E600">
        <v>-0.3675426</v>
      </c>
      <c r="F600">
        <v>-7.3125910000000002E-2</v>
      </c>
      <c r="G600">
        <v>8.8085960000000001E-3</v>
      </c>
      <c r="H600">
        <v>0.92708550000000001</v>
      </c>
      <c r="I600">
        <v>0.2162405</v>
      </c>
      <c r="J600">
        <v>-6.1471379999999999E-2</v>
      </c>
      <c r="K600">
        <v>0.68610110000000002</v>
      </c>
      <c r="L600">
        <v>5.8370430000000001E-2</v>
      </c>
      <c r="M600">
        <v>0.72255060000000004</v>
      </c>
      <c r="N600">
        <v>1</v>
      </c>
      <c r="O600">
        <v>-9.5391270000000003E-4</v>
      </c>
      <c r="P600">
        <v>0</v>
      </c>
      <c r="Q600">
        <v>0</v>
      </c>
      <c r="R600">
        <v>25.548870000000001</v>
      </c>
      <c r="S600">
        <v>5.7447780000000002</v>
      </c>
      <c r="T600">
        <v>25.20195</v>
      </c>
      <c r="U600">
        <v>48.214289999999998</v>
      </c>
      <c r="V600">
        <v>62.847520000000003</v>
      </c>
      <c r="W600">
        <v>58.584690000000002</v>
      </c>
      <c r="X600">
        <v>56.259779999999999</v>
      </c>
      <c r="Y600">
        <v>56.03783</v>
      </c>
      <c r="Z600">
        <v>0</v>
      </c>
      <c r="AA600">
        <v>1</v>
      </c>
      <c r="AB600">
        <v>0</v>
      </c>
      <c r="AC600">
        <v>0</v>
      </c>
      <c r="AD600">
        <v>0</v>
      </c>
      <c r="AE600" s="1">
        <v>-6.8138760000000002E-10</v>
      </c>
      <c r="AF600" s="1">
        <v>6.2985130000000001E-9</v>
      </c>
      <c r="AG600" s="1">
        <v>4.1652870000000001E-9</v>
      </c>
      <c r="AH600">
        <v>1</v>
      </c>
      <c r="AI600">
        <v>1</v>
      </c>
      <c r="AJ600">
        <v>0</v>
      </c>
      <c r="AK600">
        <v>0</v>
      </c>
      <c r="AL600">
        <v>0</v>
      </c>
      <c r="AM600">
        <v>1</v>
      </c>
      <c r="AN600">
        <v>1</v>
      </c>
      <c r="AO600">
        <v>1</v>
      </c>
      <c r="AP600">
        <v>0</v>
      </c>
      <c r="AQ600">
        <v>0</v>
      </c>
      <c r="AR600">
        <v>0</v>
      </c>
      <c r="AS600" s="1">
        <v>-7.6794269999999997E-10</v>
      </c>
      <c r="AT600" s="1">
        <v>8.0345879999999998E-9</v>
      </c>
      <c r="AU600" s="1">
        <v>7.6395389999999995E-9</v>
      </c>
      <c r="AV600">
        <v>1</v>
      </c>
      <c r="AW600">
        <v>1</v>
      </c>
      <c r="AX600">
        <v>0</v>
      </c>
      <c r="AY600">
        <v>0</v>
      </c>
      <c r="AZ600">
        <v>0</v>
      </c>
      <c r="BA600">
        <v>1</v>
      </c>
      <c r="BB600">
        <v>2</v>
      </c>
      <c r="BC600">
        <v>1</v>
      </c>
      <c r="BD600">
        <v>0</v>
      </c>
      <c r="BE600">
        <v>0</v>
      </c>
      <c r="BF600">
        <v>0</v>
      </c>
      <c r="BG600" s="1">
        <v>-9.964169E-10</v>
      </c>
      <c r="BH600" s="1">
        <v>7.1905329999999997E-9</v>
      </c>
      <c r="BI600" s="1">
        <v>8.6681760000000001E-9</v>
      </c>
      <c r="BJ600">
        <v>1</v>
      </c>
      <c r="BK600">
        <v>1</v>
      </c>
      <c r="BL600">
        <v>0</v>
      </c>
      <c r="BM600">
        <v>0</v>
      </c>
      <c r="BN600">
        <v>0</v>
      </c>
      <c r="BO600">
        <v>1</v>
      </c>
      <c r="BP600">
        <v>3</v>
      </c>
      <c r="BQ600">
        <v>1</v>
      </c>
      <c r="BR600">
        <v>5.0416619999999997E-3</v>
      </c>
      <c r="BS600">
        <v>5.3447649999999996E-3</v>
      </c>
      <c r="BT600">
        <v>8.5246629999999996E-4</v>
      </c>
      <c r="BU600" s="1">
        <v>-9.964169E-10</v>
      </c>
      <c r="BV600" s="1">
        <v>7.1905329999999997E-9</v>
      </c>
      <c r="BW600" s="1">
        <v>8.6681760000000001E-9</v>
      </c>
      <c r="BX600">
        <v>1</v>
      </c>
      <c r="BY600">
        <v>1</v>
      </c>
      <c r="BZ600">
        <v>0</v>
      </c>
      <c r="CA600">
        <v>0</v>
      </c>
      <c r="CB600">
        <v>0</v>
      </c>
      <c r="CC600">
        <v>1</v>
      </c>
    </row>
    <row r="601" spans="1:81" x14ac:dyDescent="0.25">
      <c r="A601">
        <v>2381.5079999999998</v>
      </c>
      <c r="B601">
        <v>3.483625</v>
      </c>
      <c r="C601">
        <v>1.753441</v>
      </c>
      <c r="D601">
        <v>2.807947</v>
      </c>
      <c r="E601">
        <v>-0.36754249999999999</v>
      </c>
      <c r="F601">
        <v>-7.3125949999999995E-2</v>
      </c>
      <c r="G601">
        <v>8.8085569999999998E-3</v>
      </c>
      <c r="H601">
        <v>0.92708550000000001</v>
      </c>
      <c r="I601">
        <v>0.2162405</v>
      </c>
      <c r="J601">
        <v>-6.1997490000000002E-2</v>
      </c>
      <c r="K601">
        <v>0.68597600000000003</v>
      </c>
      <c r="L601">
        <v>5.8856440000000003E-2</v>
      </c>
      <c r="M601">
        <v>0.72258509999999998</v>
      </c>
      <c r="N601">
        <v>1</v>
      </c>
      <c r="O601">
        <v>-2.26903E-3</v>
      </c>
      <c r="P601">
        <v>0</v>
      </c>
      <c r="Q601">
        <v>0</v>
      </c>
      <c r="R601">
        <v>25.66987</v>
      </c>
      <c r="S601">
        <v>5.661022</v>
      </c>
      <c r="T601">
        <v>25.13147</v>
      </c>
      <c r="U601">
        <v>48.180720000000001</v>
      </c>
      <c r="V601">
        <v>62.833590000000001</v>
      </c>
      <c r="W601">
        <v>58.602350000000001</v>
      </c>
      <c r="X601">
        <v>56.299849999999999</v>
      </c>
      <c r="Y601">
        <v>56.09111</v>
      </c>
      <c r="Z601">
        <v>0</v>
      </c>
      <c r="AA601">
        <v>1</v>
      </c>
      <c r="AB601">
        <v>0</v>
      </c>
      <c r="AC601">
        <v>0</v>
      </c>
      <c r="AD601">
        <v>0</v>
      </c>
      <c r="AE601" s="1">
        <v>-1.007584E-9</v>
      </c>
      <c r="AF601" s="1">
        <v>7.2818719999999998E-10</v>
      </c>
      <c r="AG601" s="1">
        <v>-3.0402829999999999E-9</v>
      </c>
      <c r="AH601">
        <v>1</v>
      </c>
      <c r="AI601">
        <v>1</v>
      </c>
      <c r="AJ601">
        <v>0</v>
      </c>
      <c r="AK601">
        <v>0</v>
      </c>
      <c r="AL601">
        <v>0</v>
      </c>
      <c r="AM601">
        <v>1</v>
      </c>
      <c r="AN601">
        <v>1</v>
      </c>
      <c r="AO601">
        <v>1</v>
      </c>
      <c r="AP601">
        <v>0</v>
      </c>
      <c r="AQ601">
        <v>0</v>
      </c>
      <c r="AR601">
        <v>0</v>
      </c>
      <c r="AS601" s="1">
        <v>-8.2052289999999997E-10</v>
      </c>
      <c r="AT601" s="1">
        <v>-2.9935869999999999E-10</v>
      </c>
      <c r="AU601" s="1">
        <v>-5.3703E-9</v>
      </c>
      <c r="AV601">
        <v>1</v>
      </c>
      <c r="AW601">
        <v>1</v>
      </c>
      <c r="AX601">
        <v>0</v>
      </c>
      <c r="AY601">
        <v>0</v>
      </c>
      <c r="AZ601">
        <v>0</v>
      </c>
      <c r="BA601">
        <v>1</v>
      </c>
      <c r="BB601">
        <v>2</v>
      </c>
      <c r="BC601">
        <v>1</v>
      </c>
      <c r="BD601">
        <v>0</v>
      </c>
      <c r="BE601">
        <v>0</v>
      </c>
      <c r="BF601">
        <v>0</v>
      </c>
      <c r="BG601" s="1">
        <v>-6.9010959999999998E-10</v>
      </c>
      <c r="BH601" s="1">
        <v>-1.9476750000000001E-9</v>
      </c>
      <c r="BI601" s="1">
        <v>-3.0256810000000002E-9</v>
      </c>
      <c r="BJ601">
        <v>1</v>
      </c>
      <c r="BK601">
        <v>1</v>
      </c>
      <c r="BL601">
        <v>0</v>
      </c>
      <c r="BM601">
        <v>0</v>
      </c>
      <c r="BN601">
        <v>0</v>
      </c>
      <c r="BO601">
        <v>1</v>
      </c>
      <c r="BP601">
        <v>3</v>
      </c>
      <c r="BQ601">
        <v>1</v>
      </c>
      <c r="BR601">
        <v>1.0877639999999999E-2</v>
      </c>
      <c r="BS601">
        <v>1.1559720000000001E-2</v>
      </c>
      <c r="BT601">
        <v>1.838571E-3</v>
      </c>
      <c r="BU601" s="1">
        <v>-8.4253379999999996E-10</v>
      </c>
      <c r="BV601" s="1">
        <v>1.6026669999999999E-10</v>
      </c>
      <c r="BW601" s="1">
        <v>-5.3157939999999999E-9</v>
      </c>
      <c r="BX601">
        <v>1</v>
      </c>
      <c r="BY601">
        <v>1</v>
      </c>
      <c r="BZ601">
        <v>0</v>
      </c>
      <c r="CA601">
        <v>0</v>
      </c>
      <c r="CB601">
        <v>0</v>
      </c>
      <c r="CC601">
        <v>1</v>
      </c>
    </row>
    <row r="602" spans="1:81" x14ac:dyDescent="0.25">
      <c r="A602">
        <v>2381.558</v>
      </c>
      <c r="B602">
        <v>3.4830290000000002</v>
      </c>
      <c r="C602">
        <v>1.7664260000000001</v>
      </c>
      <c r="D602">
        <v>2.8100170000000002</v>
      </c>
      <c r="E602">
        <v>-0.36754209999999998</v>
      </c>
      <c r="F602">
        <v>-7.3125930000000006E-2</v>
      </c>
      <c r="G602">
        <v>8.8084789999999993E-3</v>
      </c>
      <c r="H602">
        <v>0.92708570000000001</v>
      </c>
      <c r="I602">
        <v>0.2162405</v>
      </c>
      <c r="J602">
        <v>-6.2612950000000001E-2</v>
      </c>
      <c r="K602">
        <v>0.68582860000000001</v>
      </c>
      <c r="L602">
        <v>5.9424640000000001E-2</v>
      </c>
      <c r="M602">
        <v>0.72262539999999997</v>
      </c>
      <c r="N602">
        <v>1</v>
      </c>
      <c r="O602">
        <v>-2.4740700000000001E-3</v>
      </c>
      <c r="P602">
        <v>0</v>
      </c>
      <c r="Q602">
        <v>0</v>
      </c>
      <c r="R602">
        <v>25.90691</v>
      </c>
      <c r="S602">
        <v>5.5147649999999997</v>
      </c>
      <c r="T602">
        <v>24.99541</v>
      </c>
      <c r="U602">
        <v>48.116390000000003</v>
      </c>
      <c r="V602">
        <v>62.809220000000003</v>
      </c>
      <c r="W602">
        <v>58.638890000000004</v>
      </c>
      <c r="X602">
        <v>56.380099999999999</v>
      </c>
      <c r="Y602">
        <v>56.191299999999998</v>
      </c>
      <c r="Z602">
        <v>0</v>
      </c>
      <c r="AA602">
        <v>1</v>
      </c>
      <c r="AB602">
        <v>0</v>
      </c>
      <c r="AC602">
        <v>0</v>
      </c>
      <c r="AD602">
        <v>0</v>
      </c>
      <c r="AE602" s="1">
        <v>2.0002809999999999E-11</v>
      </c>
      <c r="AF602" s="1">
        <v>4.737175E-9</v>
      </c>
      <c r="AG602" s="1">
        <v>-1.7311809999999999E-8</v>
      </c>
      <c r="AH602">
        <v>1</v>
      </c>
      <c r="AI602">
        <v>1</v>
      </c>
      <c r="AJ602">
        <v>0</v>
      </c>
      <c r="AK602">
        <v>0</v>
      </c>
      <c r="AL602">
        <v>0</v>
      </c>
      <c r="AM602">
        <v>1</v>
      </c>
      <c r="AN602">
        <v>1</v>
      </c>
      <c r="AO602">
        <v>1</v>
      </c>
      <c r="AP602">
        <v>0</v>
      </c>
      <c r="AQ602">
        <v>0</v>
      </c>
      <c r="AR602">
        <v>0</v>
      </c>
      <c r="AS602" s="1">
        <v>2.8922719999999998E-10</v>
      </c>
      <c r="AT602" s="1">
        <v>4.4548179999999999E-9</v>
      </c>
      <c r="AU602" s="1">
        <v>-1.588497E-8</v>
      </c>
      <c r="AV602">
        <v>1</v>
      </c>
      <c r="AW602">
        <v>1</v>
      </c>
      <c r="AX602">
        <v>0</v>
      </c>
      <c r="AY602">
        <v>0</v>
      </c>
      <c r="AZ602">
        <v>0</v>
      </c>
      <c r="BA602">
        <v>1</v>
      </c>
      <c r="BB602">
        <v>2</v>
      </c>
      <c r="BC602">
        <v>1</v>
      </c>
      <c r="BD602">
        <v>0</v>
      </c>
      <c r="BE602">
        <v>0</v>
      </c>
      <c r="BF602">
        <v>0</v>
      </c>
      <c r="BG602" s="1">
        <v>5.810345E-10</v>
      </c>
      <c r="BH602" s="1">
        <v>4.9186179999999999E-9</v>
      </c>
      <c r="BI602" s="1">
        <v>-2.2309540000000002E-8</v>
      </c>
      <c r="BJ602">
        <v>1</v>
      </c>
      <c r="BK602">
        <v>1</v>
      </c>
      <c r="BL602">
        <v>0</v>
      </c>
      <c r="BM602">
        <v>0</v>
      </c>
      <c r="BN602">
        <v>0</v>
      </c>
      <c r="BO602">
        <v>1</v>
      </c>
      <c r="BP602">
        <v>3</v>
      </c>
      <c r="BQ602">
        <v>1</v>
      </c>
      <c r="BR602">
        <v>1.069029E-2</v>
      </c>
      <c r="BS602">
        <v>1.1389089999999999E-2</v>
      </c>
      <c r="BT602">
        <v>1.818807E-3</v>
      </c>
      <c r="BU602" s="1">
        <v>5.810345E-10</v>
      </c>
      <c r="BV602" s="1">
        <v>4.9186179999999999E-9</v>
      </c>
      <c r="BW602" s="1">
        <v>-2.2309540000000002E-8</v>
      </c>
      <c r="BX602">
        <v>1</v>
      </c>
      <c r="BY602">
        <v>1</v>
      </c>
      <c r="BZ602">
        <v>0</v>
      </c>
      <c r="CA602">
        <v>0</v>
      </c>
      <c r="CB602">
        <v>0</v>
      </c>
      <c r="CC602">
        <v>1</v>
      </c>
    </row>
    <row r="603" spans="1:81" x14ac:dyDescent="0.25">
      <c r="A603">
        <v>2381.607</v>
      </c>
      <c r="B603">
        <v>3.4816099999999999</v>
      </c>
      <c r="C603">
        <v>1.773468</v>
      </c>
      <c r="D603">
        <v>2.8135300000000001</v>
      </c>
      <c r="E603">
        <v>-0.36754229999999999</v>
      </c>
      <c r="F603">
        <v>-7.3125969999999998E-2</v>
      </c>
      <c r="G603">
        <v>8.8084930000000006E-3</v>
      </c>
      <c r="H603">
        <v>0.92708559999999995</v>
      </c>
      <c r="I603">
        <v>0.2162405</v>
      </c>
      <c r="J603">
        <v>-6.3239890000000007E-2</v>
      </c>
      <c r="K603">
        <v>0.68565410000000004</v>
      </c>
      <c r="L603">
        <v>5.99991E-2</v>
      </c>
      <c r="M603">
        <v>0.72268889999999997</v>
      </c>
      <c r="N603">
        <v>1</v>
      </c>
      <c r="O603">
        <v>-2.7563570000000001E-3</v>
      </c>
      <c r="P603">
        <v>-9.0622900000000004E-4</v>
      </c>
      <c r="Q603">
        <v>4.3296810000000003E-4</v>
      </c>
      <c r="R603">
        <v>26.163910000000001</v>
      </c>
      <c r="S603">
        <v>5.3278040000000004</v>
      </c>
      <c r="T603">
        <v>24.857620000000001</v>
      </c>
      <c r="U603">
        <v>48.057130000000001</v>
      </c>
      <c r="V603">
        <v>62.787509999999997</v>
      </c>
      <c r="W603">
        <v>58.687199999999997</v>
      </c>
      <c r="X603">
        <v>56.476039999999998</v>
      </c>
      <c r="Y603">
        <v>56.33005</v>
      </c>
      <c r="Z603">
        <v>0</v>
      </c>
      <c r="AA603">
        <v>1</v>
      </c>
      <c r="AB603">
        <v>0</v>
      </c>
      <c r="AC603">
        <v>0</v>
      </c>
      <c r="AD603">
        <v>0</v>
      </c>
      <c r="AE603" s="1">
        <v>-1.136438E-9</v>
      </c>
      <c r="AF603" s="1">
        <v>-3.2274249999999999E-9</v>
      </c>
      <c r="AG603" s="1">
        <v>5.0908849999999996E-9</v>
      </c>
      <c r="AH603">
        <v>1</v>
      </c>
      <c r="AI603">
        <v>1</v>
      </c>
      <c r="AJ603">
        <v>0</v>
      </c>
      <c r="AK603">
        <v>0</v>
      </c>
      <c r="AL603">
        <v>0</v>
      </c>
      <c r="AM603">
        <v>1</v>
      </c>
      <c r="AN603">
        <v>1</v>
      </c>
      <c r="AO603">
        <v>1</v>
      </c>
      <c r="AP603">
        <v>0</v>
      </c>
      <c r="AQ603">
        <v>0</v>
      </c>
      <c r="AR603">
        <v>0</v>
      </c>
      <c r="AS603" s="1">
        <v>-7.2639339999999996E-10</v>
      </c>
      <c r="AT603" s="1">
        <v>-2.3276639999999998E-9</v>
      </c>
      <c r="AU603" s="1">
        <v>-9.167031E-10</v>
      </c>
      <c r="AV603">
        <v>1</v>
      </c>
      <c r="AW603">
        <v>1</v>
      </c>
      <c r="AX603">
        <v>0</v>
      </c>
      <c r="AY603">
        <v>0</v>
      </c>
      <c r="AZ603">
        <v>0</v>
      </c>
      <c r="BA603">
        <v>1</v>
      </c>
      <c r="BB603">
        <v>2</v>
      </c>
      <c r="BC603">
        <v>1</v>
      </c>
      <c r="BD603">
        <v>0</v>
      </c>
      <c r="BE603">
        <v>0</v>
      </c>
      <c r="BF603">
        <v>0</v>
      </c>
      <c r="BG603" s="1">
        <v>-7.2639339999999996E-10</v>
      </c>
      <c r="BH603" s="1">
        <v>-2.3276639999999998E-9</v>
      </c>
      <c r="BI603" s="1">
        <v>-9.167031E-10</v>
      </c>
      <c r="BJ603">
        <v>1</v>
      </c>
      <c r="BK603">
        <v>1</v>
      </c>
      <c r="BL603">
        <v>0</v>
      </c>
      <c r="BM603">
        <v>0</v>
      </c>
      <c r="BN603">
        <v>0</v>
      </c>
      <c r="BO603">
        <v>1</v>
      </c>
      <c r="BP603">
        <v>3</v>
      </c>
      <c r="BQ603">
        <v>1</v>
      </c>
      <c r="BR603">
        <v>9.9528570000000007E-3</v>
      </c>
      <c r="BS603">
        <v>1.063826E-2</v>
      </c>
      <c r="BT603">
        <v>1.7069819999999999E-3</v>
      </c>
      <c r="BU603" s="1">
        <v>-7.2639339999999996E-10</v>
      </c>
      <c r="BV603" s="1">
        <v>-2.3276639999999998E-9</v>
      </c>
      <c r="BW603" s="1">
        <v>-9.167031E-10</v>
      </c>
      <c r="BX603">
        <v>1</v>
      </c>
      <c r="BY603">
        <v>1</v>
      </c>
      <c r="BZ603">
        <v>0</v>
      </c>
      <c r="CA603">
        <v>0</v>
      </c>
      <c r="CB603">
        <v>0</v>
      </c>
      <c r="CC603">
        <v>1</v>
      </c>
    </row>
    <row r="604" spans="1:81" x14ac:dyDescent="0.25">
      <c r="A604">
        <v>2381.6579999999999</v>
      </c>
      <c r="B604">
        <v>3.4800239999999998</v>
      </c>
      <c r="C604">
        <v>1.7795609999999999</v>
      </c>
      <c r="D604">
        <v>2.8142640000000001</v>
      </c>
      <c r="E604">
        <v>-0.36754229999999999</v>
      </c>
      <c r="F604">
        <v>-7.3126079999999996E-2</v>
      </c>
      <c r="G604">
        <v>8.8084989999999991E-3</v>
      </c>
      <c r="H604">
        <v>0.92708559999999995</v>
      </c>
      <c r="I604">
        <v>0.2162405</v>
      </c>
      <c r="J604">
        <v>-6.3834260000000004E-2</v>
      </c>
      <c r="K604">
        <v>0.68547939999999996</v>
      </c>
      <c r="L604">
        <v>6.0541879999999999E-2</v>
      </c>
      <c r="M604">
        <v>0.72275710000000004</v>
      </c>
      <c r="N604">
        <v>1</v>
      </c>
      <c r="O604">
        <v>-1.8868450000000001E-3</v>
      </c>
      <c r="P604">
        <v>-6.2036510000000003E-4</v>
      </c>
      <c r="Q604">
        <v>2.9635430000000002E-4</v>
      </c>
      <c r="R604">
        <v>27.302779999999998</v>
      </c>
      <c r="S604">
        <v>5.3835430000000004</v>
      </c>
      <c r="T604">
        <v>25.708739999999999</v>
      </c>
      <c r="U604">
        <v>49.824249999999999</v>
      </c>
      <c r="V604">
        <v>65.121840000000006</v>
      </c>
      <c r="W604">
        <v>60.920699999999997</v>
      </c>
      <c r="X604">
        <v>58.659649999999999</v>
      </c>
      <c r="Y604">
        <v>58.552880000000002</v>
      </c>
      <c r="Z604">
        <v>0</v>
      </c>
      <c r="AA604">
        <v>1</v>
      </c>
      <c r="AB604">
        <v>0</v>
      </c>
      <c r="AC604">
        <v>0</v>
      </c>
      <c r="AD604">
        <v>0</v>
      </c>
      <c r="AE604" s="1">
        <v>-7.5779239999999996E-11</v>
      </c>
      <c r="AF604" s="1">
        <v>-1.195071E-9</v>
      </c>
      <c r="AG604" s="1">
        <v>1.235874E-8</v>
      </c>
      <c r="AH604">
        <v>1</v>
      </c>
      <c r="AI604">
        <v>1</v>
      </c>
      <c r="AJ604">
        <v>0</v>
      </c>
      <c r="AK604">
        <v>0</v>
      </c>
      <c r="AL604">
        <v>0</v>
      </c>
      <c r="AM604">
        <v>1</v>
      </c>
      <c r="AN604">
        <v>1</v>
      </c>
      <c r="AO604">
        <v>1</v>
      </c>
      <c r="AP604">
        <v>0</v>
      </c>
      <c r="AQ604">
        <v>0</v>
      </c>
      <c r="AR604">
        <v>0</v>
      </c>
      <c r="AS604" s="1">
        <v>-1.467408E-10</v>
      </c>
      <c r="AT604" s="1">
        <v>-7.1759620000000001E-10</v>
      </c>
      <c r="AU604" s="1">
        <v>1.116562E-8</v>
      </c>
      <c r="AV604">
        <v>1</v>
      </c>
      <c r="AW604">
        <v>1</v>
      </c>
      <c r="AX604">
        <v>0</v>
      </c>
      <c r="AY604">
        <v>0</v>
      </c>
      <c r="AZ604">
        <v>0</v>
      </c>
      <c r="BA604">
        <v>1</v>
      </c>
      <c r="BB604">
        <v>2</v>
      </c>
      <c r="BC604">
        <v>1</v>
      </c>
      <c r="BD604">
        <v>0</v>
      </c>
      <c r="BE604">
        <v>0</v>
      </c>
      <c r="BF604">
        <v>0</v>
      </c>
      <c r="BG604" s="1">
        <v>1.421656E-11</v>
      </c>
      <c r="BH604" s="1">
        <v>-1.2377990000000001E-9</v>
      </c>
      <c r="BI604" s="1">
        <v>1.2754050000000001E-8</v>
      </c>
      <c r="BJ604">
        <v>1</v>
      </c>
      <c r="BK604">
        <v>1</v>
      </c>
      <c r="BL604">
        <v>0</v>
      </c>
      <c r="BM604">
        <v>0</v>
      </c>
      <c r="BN604">
        <v>0</v>
      </c>
      <c r="BO604">
        <v>1</v>
      </c>
      <c r="BP604">
        <v>3</v>
      </c>
      <c r="BQ604">
        <v>1</v>
      </c>
      <c r="BR604">
        <v>1.043703E-2</v>
      </c>
      <c r="BS604">
        <v>1.0570619999999999E-2</v>
      </c>
      <c r="BT604">
        <v>-1.722197E-3</v>
      </c>
      <c r="BU604" s="1">
        <v>-2.9185530000000001E-10</v>
      </c>
      <c r="BV604" s="1">
        <v>-8.4322349999999999E-10</v>
      </c>
      <c r="BW604" s="1">
        <v>1.4200470000000001E-8</v>
      </c>
      <c r="BX604">
        <v>1</v>
      </c>
      <c r="BY604">
        <v>1</v>
      </c>
      <c r="BZ604">
        <v>0</v>
      </c>
      <c r="CA604">
        <v>0</v>
      </c>
      <c r="CB604">
        <v>0</v>
      </c>
      <c r="CC604">
        <v>1</v>
      </c>
    </row>
    <row r="605" spans="1:81" x14ac:dyDescent="0.25">
      <c r="A605">
        <v>2381.7080000000001</v>
      </c>
      <c r="B605">
        <v>3.4781979999999999</v>
      </c>
      <c r="C605">
        <v>1.7861549999999999</v>
      </c>
      <c r="D605">
        <v>2.8172739999999998</v>
      </c>
      <c r="E605">
        <v>-0.36754219999999999</v>
      </c>
      <c r="F605">
        <v>-7.3126109999999994E-2</v>
      </c>
      <c r="G605">
        <v>8.8084410000000002E-3</v>
      </c>
      <c r="H605">
        <v>0.92708559999999995</v>
      </c>
      <c r="I605">
        <v>0.2162405</v>
      </c>
      <c r="J605">
        <v>-6.4406279999999996E-2</v>
      </c>
      <c r="K605">
        <v>0.68529669999999998</v>
      </c>
      <c r="L605">
        <v>6.106143E-2</v>
      </c>
      <c r="M605">
        <v>0.72283600000000003</v>
      </c>
      <c r="N605">
        <v>1</v>
      </c>
      <c r="O605">
        <v>-1.9130709999999999E-3</v>
      </c>
      <c r="P605">
        <v>-6.2894820000000001E-4</v>
      </c>
      <c r="Q605">
        <v>3.0040740000000001E-4</v>
      </c>
      <c r="R605">
        <v>26.462330000000001</v>
      </c>
      <c r="S605">
        <v>5.0655020000000004</v>
      </c>
      <c r="T605">
        <v>24.730440000000002</v>
      </c>
      <c r="U605">
        <v>48.026150000000001</v>
      </c>
      <c r="V605">
        <v>62.791020000000003</v>
      </c>
      <c r="W605">
        <v>58.780540000000002</v>
      </c>
      <c r="X605">
        <v>56.62527</v>
      </c>
      <c r="Y605">
        <v>56.565919999999998</v>
      </c>
      <c r="Z605">
        <v>0</v>
      </c>
      <c r="AA605">
        <v>1</v>
      </c>
      <c r="AB605">
        <v>0</v>
      </c>
      <c r="AC605">
        <v>0</v>
      </c>
      <c r="AD605">
        <v>0</v>
      </c>
      <c r="AE605" s="1">
        <v>4.0489959999999999E-10</v>
      </c>
      <c r="AF605" s="1">
        <v>-1.807474E-9</v>
      </c>
      <c r="AG605" s="1">
        <v>-6.2181310000000002E-9</v>
      </c>
      <c r="AH605">
        <v>1</v>
      </c>
      <c r="AI605">
        <v>1</v>
      </c>
      <c r="AJ605">
        <v>0</v>
      </c>
      <c r="AK605">
        <v>0</v>
      </c>
      <c r="AL605">
        <v>0</v>
      </c>
      <c r="AM605">
        <v>1</v>
      </c>
      <c r="AN605">
        <v>1</v>
      </c>
      <c r="AO605">
        <v>1</v>
      </c>
      <c r="AP605">
        <v>0</v>
      </c>
      <c r="AQ605">
        <v>0</v>
      </c>
      <c r="AR605">
        <v>0</v>
      </c>
      <c r="AS605" s="1">
        <v>5.432576E-10</v>
      </c>
      <c r="AT605" s="1">
        <v>1.6508729999999999E-10</v>
      </c>
      <c r="AU605" s="1">
        <v>-1.218006E-8</v>
      </c>
      <c r="AV605">
        <v>1</v>
      </c>
      <c r="AW605">
        <v>1</v>
      </c>
      <c r="AX605">
        <v>0</v>
      </c>
      <c r="AY605">
        <v>0</v>
      </c>
      <c r="AZ605">
        <v>0</v>
      </c>
      <c r="BA605">
        <v>1</v>
      </c>
      <c r="BB605">
        <v>2</v>
      </c>
      <c r="BC605">
        <v>1</v>
      </c>
      <c r="BD605">
        <v>0</v>
      </c>
      <c r="BE605">
        <v>0</v>
      </c>
      <c r="BF605">
        <v>0</v>
      </c>
      <c r="BG605" s="1">
        <v>6.7395260000000004E-10</v>
      </c>
      <c r="BH605" s="1">
        <v>-6.0348610000000005E-10</v>
      </c>
      <c r="BI605" s="1">
        <v>-8.5113680000000008E-9</v>
      </c>
      <c r="BJ605">
        <v>1</v>
      </c>
      <c r="BK605">
        <v>1</v>
      </c>
      <c r="BL605">
        <v>0</v>
      </c>
      <c r="BM605">
        <v>0</v>
      </c>
      <c r="BN605">
        <v>0</v>
      </c>
      <c r="BO605">
        <v>1</v>
      </c>
      <c r="BP605">
        <v>3</v>
      </c>
      <c r="BQ605">
        <v>1</v>
      </c>
      <c r="BR605">
        <v>9.6263070000000006E-3</v>
      </c>
      <c r="BS605">
        <v>1.038331E-2</v>
      </c>
      <c r="BT605">
        <v>2.0014170000000001E-3</v>
      </c>
      <c r="BU605" s="1">
        <v>1.0043569999999999E-9</v>
      </c>
      <c r="BV605" s="1">
        <v>-1.400052E-9</v>
      </c>
      <c r="BW605" s="1">
        <v>-1.3751479999999999E-8</v>
      </c>
      <c r="BX605">
        <v>1</v>
      </c>
      <c r="BY605">
        <v>1</v>
      </c>
      <c r="BZ605">
        <v>0</v>
      </c>
      <c r="CA605">
        <v>0</v>
      </c>
      <c r="CB605">
        <v>0</v>
      </c>
      <c r="CC605">
        <v>1</v>
      </c>
    </row>
    <row r="606" spans="1:81" x14ac:dyDescent="0.25">
      <c r="A606">
        <v>2381.7579999999998</v>
      </c>
      <c r="B606">
        <v>3.4767269999999999</v>
      </c>
      <c r="C606">
        <v>1.7927949999999999</v>
      </c>
      <c r="D606">
        <v>2.8206730000000002</v>
      </c>
      <c r="E606">
        <v>-0.36754209999999998</v>
      </c>
      <c r="F606">
        <v>-7.3126140000000006E-2</v>
      </c>
      <c r="G606">
        <v>8.8084440000000003E-3</v>
      </c>
      <c r="H606">
        <v>0.92708570000000001</v>
      </c>
      <c r="I606">
        <v>0.2162405</v>
      </c>
      <c r="J606">
        <v>-6.4959799999999998E-2</v>
      </c>
      <c r="K606">
        <v>0.68509070000000005</v>
      </c>
      <c r="L606">
        <v>6.15589E-2</v>
      </c>
      <c r="M606">
        <v>0.72293940000000001</v>
      </c>
      <c r="N606">
        <v>1</v>
      </c>
      <c r="O606">
        <v>-2.0940300000000002E-3</v>
      </c>
      <c r="P606">
        <v>-6.8855290000000003E-4</v>
      </c>
      <c r="Q606">
        <v>3.2877919999999998E-4</v>
      </c>
      <c r="R606">
        <v>26.585290000000001</v>
      </c>
      <c r="S606">
        <v>4.9584760000000001</v>
      </c>
      <c r="T606">
        <v>24.696269999999998</v>
      </c>
      <c r="U606">
        <v>48.034849999999999</v>
      </c>
      <c r="V606">
        <v>62.813070000000003</v>
      </c>
      <c r="W606">
        <v>58.842170000000003</v>
      </c>
      <c r="X606">
        <v>56.710090000000001</v>
      </c>
      <c r="Y606">
        <v>56.692770000000003</v>
      </c>
      <c r="Z606">
        <v>0</v>
      </c>
      <c r="AA606">
        <v>1</v>
      </c>
      <c r="AB606">
        <v>0</v>
      </c>
      <c r="AC606">
        <v>0</v>
      </c>
      <c r="AD606">
        <v>0</v>
      </c>
      <c r="AE606" s="1">
        <v>5.0896540000000003E-10</v>
      </c>
      <c r="AF606" s="1">
        <v>-7.3048480000000003E-10</v>
      </c>
      <c r="AG606" s="1">
        <v>1.822198E-9</v>
      </c>
      <c r="AH606">
        <v>0.99999990000000005</v>
      </c>
      <c r="AI606">
        <v>1</v>
      </c>
      <c r="AJ606">
        <v>0</v>
      </c>
      <c r="AK606">
        <v>0</v>
      </c>
      <c r="AL606">
        <v>0</v>
      </c>
      <c r="AM606">
        <v>1</v>
      </c>
      <c r="AN606">
        <v>1</v>
      </c>
      <c r="AO606">
        <v>1</v>
      </c>
      <c r="AP606">
        <v>0</v>
      </c>
      <c r="AQ606">
        <v>0</v>
      </c>
      <c r="AR606">
        <v>0</v>
      </c>
      <c r="AS606" s="1">
        <v>6.0688010000000001E-10</v>
      </c>
      <c r="AT606" s="1">
        <v>-1.192133E-9</v>
      </c>
      <c r="AU606" s="1">
        <v>4.7395559999999997E-9</v>
      </c>
      <c r="AV606">
        <v>0.99999990000000005</v>
      </c>
      <c r="AW606">
        <v>1</v>
      </c>
      <c r="AX606">
        <v>0</v>
      </c>
      <c r="AY606">
        <v>0</v>
      </c>
      <c r="AZ606">
        <v>0</v>
      </c>
      <c r="BA606">
        <v>1</v>
      </c>
      <c r="BB606">
        <v>2</v>
      </c>
      <c r="BC606">
        <v>1</v>
      </c>
      <c r="BD606">
        <v>0</v>
      </c>
      <c r="BE606">
        <v>0</v>
      </c>
      <c r="BF606">
        <v>0</v>
      </c>
      <c r="BG606" s="1">
        <v>3.417992E-10</v>
      </c>
      <c r="BH606" s="1">
        <v>1.3081449999999999E-9</v>
      </c>
      <c r="BI606" s="1">
        <v>2.7215390000000002E-9</v>
      </c>
      <c r="BJ606">
        <v>0.99999990000000005</v>
      </c>
      <c r="BK606">
        <v>1</v>
      </c>
      <c r="BL606">
        <v>0</v>
      </c>
      <c r="BM606">
        <v>0</v>
      </c>
      <c r="BN606">
        <v>0</v>
      </c>
      <c r="BO606">
        <v>1</v>
      </c>
      <c r="BP606">
        <v>3</v>
      </c>
      <c r="BQ606">
        <v>1</v>
      </c>
      <c r="BR606">
        <v>9.7612740000000003E-3</v>
      </c>
      <c r="BS606">
        <v>1.052341E-2</v>
      </c>
      <c r="BT606">
        <v>1.7418920000000001E-3</v>
      </c>
      <c r="BU606" s="1">
        <v>3.3432159999999998E-10</v>
      </c>
      <c r="BV606" s="1">
        <v>3.264536E-10</v>
      </c>
      <c r="BW606" s="1">
        <v>5.2660040000000003E-9</v>
      </c>
      <c r="BX606">
        <v>0.99999990000000005</v>
      </c>
      <c r="BY606">
        <v>1</v>
      </c>
      <c r="BZ606">
        <v>0</v>
      </c>
      <c r="CA606">
        <v>0</v>
      </c>
      <c r="CB606">
        <v>0</v>
      </c>
      <c r="CC606">
        <v>1</v>
      </c>
    </row>
    <row r="607" spans="1:81" x14ac:dyDescent="0.25">
      <c r="A607">
        <v>2381.808</v>
      </c>
      <c r="B607">
        <v>3.4751089999999998</v>
      </c>
      <c r="C607">
        <v>1.7995000000000001</v>
      </c>
      <c r="D607">
        <v>2.8241040000000002</v>
      </c>
      <c r="E607">
        <v>-0.36754209999999998</v>
      </c>
      <c r="F607">
        <v>-7.3126189999999994E-2</v>
      </c>
      <c r="G607">
        <v>8.8084700000000005E-3</v>
      </c>
      <c r="H607">
        <v>0.92708570000000001</v>
      </c>
      <c r="I607">
        <v>0.2162405</v>
      </c>
      <c r="J607">
        <v>-6.550491E-2</v>
      </c>
      <c r="K607">
        <v>0.684863</v>
      </c>
      <c r="L607">
        <v>6.2044099999999998E-2</v>
      </c>
      <c r="M607">
        <v>0.7230645</v>
      </c>
      <c r="N607">
        <v>1</v>
      </c>
      <c r="O607">
        <v>-2.0964149999999999E-3</v>
      </c>
      <c r="P607">
        <v>-6.8926809999999997E-4</v>
      </c>
      <c r="Q607">
        <v>3.2925609999999997E-4</v>
      </c>
      <c r="R607">
        <v>26.71238</v>
      </c>
      <c r="S607">
        <v>4.8650830000000003</v>
      </c>
      <c r="T607">
        <v>24.67118</v>
      </c>
      <c r="U607">
        <v>48.055889999999998</v>
      </c>
      <c r="V607">
        <v>62.849510000000002</v>
      </c>
      <c r="W607">
        <v>58.919759999999997</v>
      </c>
      <c r="X607">
        <v>56.811669999999999</v>
      </c>
      <c r="Y607">
        <v>56.833629999999999</v>
      </c>
      <c r="Z607">
        <v>0</v>
      </c>
      <c r="AA607">
        <v>1</v>
      </c>
      <c r="AB607">
        <v>0</v>
      </c>
      <c r="AC607">
        <v>0</v>
      </c>
      <c r="AD607">
        <v>0</v>
      </c>
      <c r="AE607" s="1">
        <v>4.0290400000000001E-10</v>
      </c>
      <c r="AF607" s="1">
        <v>2.061824E-10</v>
      </c>
      <c r="AG607" s="1">
        <v>6.7053530000000003E-9</v>
      </c>
      <c r="AH607">
        <v>1</v>
      </c>
      <c r="AI607">
        <v>1</v>
      </c>
      <c r="AJ607">
        <v>0</v>
      </c>
      <c r="AK607">
        <v>0</v>
      </c>
      <c r="AL607">
        <v>0</v>
      </c>
      <c r="AM607">
        <v>1</v>
      </c>
      <c r="AN607">
        <v>1</v>
      </c>
      <c r="AO607">
        <v>1</v>
      </c>
      <c r="AP607">
        <v>0</v>
      </c>
      <c r="AQ607">
        <v>0</v>
      </c>
      <c r="AR607">
        <v>0</v>
      </c>
      <c r="AS607" s="1">
        <v>6.1090720000000005E-10</v>
      </c>
      <c r="AT607" s="1">
        <v>-2.38677E-9</v>
      </c>
      <c r="AU607" s="1">
        <v>1.027497E-8</v>
      </c>
      <c r="AV607">
        <v>1</v>
      </c>
      <c r="AW607">
        <v>1</v>
      </c>
      <c r="AX607">
        <v>0</v>
      </c>
      <c r="AY607">
        <v>0</v>
      </c>
      <c r="AZ607">
        <v>0</v>
      </c>
      <c r="BA607">
        <v>1</v>
      </c>
      <c r="BB607">
        <v>2</v>
      </c>
      <c r="BC607">
        <v>1</v>
      </c>
      <c r="BD607">
        <v>0</v>
      </c>
      <c r="BE607">
        <v>0</v>
      </c>
      <c r="BF607">
        <v>0</v>
      </c>
      <c r="BG607" s="1">
        <v>8.075819E-10</v>
      </c>
      <c r="BH607" s="1">
        <v>-1.245209E-9</v>
      </c>
      <c r="BI607" s="1">
        <v>5.8563789999999997E-9</v>
      </c>
      <c r="BJ607">
        <v>1</v>
      </c>
      <c r="BK607">
        <v>1</v>
      </c>
      <c r="BL607">
        <v>0</v>
      </c>
      <c r="BM607">
        <v>0</v>
      </c>
      <c r="BN607">
        <v>0</v>
      </c>
      <c r="BO607">
        <v>1</v>
      </c>
      <c r="BP607">
        <v>3</v>
      </c>
      <c r="BQ607">
        <v>1</v>
      </c>
      <c r="BR607">
        <v>9.7459279999999992E-3</v>
      </c>
      <c r="BS607">
        <v>1.05062E-2</v>
      </c>
      <c r="BT607">
        <v>1.642351E-3</v>
      </c>
      <c r="BU607" s="1">
        <v>5.0752040000000005E-10</v>
      </c>
      <c r="BV607" s="1">
        <v>-8.1579829999999999E-10</v>
      </c>
      <c r="BW607" s="1">
        <v>1.0134490000000001E-8</v>
      </c>
      <c r="BX607">
        <v>1</v>
      </c>
      <c r="BY607">
        <v>1</v>
      </c>
      <c r="BZ607">
        <v>0</v>
      </c>
      <c r="CA607">
        <v>0</v>
      </c>
      <c r="CB607">
        <v>0</v>
      </c>
      <c r="CC607">
        <v>1</v>
      </c>
    </row>
    <row r="608" spans="1:81" x14ac:dyDescent="0.25">
      <c r="A608">
        <v>2381.8580000000002</v>
      </c>
      <c r="B608">
        <v>3.4737520000000002</v>
      </c>
      <c r="C608">
        <v>1.806028</v>
      </c>
      <c r="D608">
        <v>2.8273510000000002</v>
      </c>
      <c r="E608">
        <v>-0.36754209999999998</v>
      </c>
      <c r="F608">
        <v>-7.3126189999999994E-2</v>
      </c>
      <c r="G608">
        <v>8.8084919999999994E-3</v>
      </c>
      <c r="H608">
        <v>0.92708559999999995</v>
      </c>
      <c r="I608">
        <v>0.2162405</v>
      </c>
      <c r="J608">
        <v>-6.6039410000000007E-2</v>
      </c>
      <c r="K608">
        <v>0.68462049999999997</v>
      </c>
      <c r="L608">
        <v>6.2516080000000002E-2</v>
      </c>
      <c r="M608">
        <v>0.72320490000000004</v>
      </c>
      <c r="N608">
        <v>1</v>
      </c>
      <c r="O608">
        <v>-2.189875E-3</v>
      </c>
      <c r="P608">
        <v>-7.2002410000000002E-4</v>
      </c>
      <c r="Q608">
        <v>3.4403800000000002E-4</v>
      </c>
      <c r="R608">
        <v>26.839459999999999</v>
      </c>
      <c r="S608">
        <v>4.7767330000000001</v>
      </c>
      <c r="T608">
        <v>24.650559999999999</v>
      </c>
      <c r="U608">
        <v>48.080889999999997</v>
      </c>
      <c r="V608">
        <v>62.889200000000002</v>
      </c>
      <c r="W608">
        <v>59.000860000000003</v>
      </c>
      <c r="X608">
        <v>56.916530000000002</v>
      </c>
      <c r="Y608">
        <v>56.979219999999998</v>
      </c>
      <c r="Z608">
        <v>0</v>
      </c>
      <c r="AA608">
        <v>1</v>
      </c>
      <c r="AB608">
        <v>0</v>
      </c>
      <c r="AC608">
        <v>0</v>
      </c>
      <c r="AD608">
        <v>0</v>
      </c>
      <c r="AE608" s="1">
        <v>9.194884E-10</v>
      </c>
      <c r="AF608" s="1">
        <v>1.46142E-11</v>
      </c>
      <c r="AG608" s="1">
        <v>2.0433689999999998E-9</v>
      </c>
      <c r="AH608">
        <v>1</v>
      </c>
      <c r="AI608">
        <v>1</v>
      </c>
      <c r="AJ608">
        <v>0</v>
      </c>
      <c r="AK608">
        <v>0</v>
      </c>
      <c r="AL608">
        <v>0</v>
      </c>
      <c r="AM608">
        <v>1</v>
      </c>
      <c r="AN608">
        <v>1</v>
      </c>
      <c r="AO608">
        <v>1</v>
      </c>
      <c r="AP608">
        <v>0</v>
      </c>
      <c r="AQ608">
        <v>0</v>
      </c>
      <c r="AR608">
        <v>0</v>
      </c>
      <c r="AS608" s="1">
        <v>1.397864E-9</v>
      </c>
      <c r="AT608" s="1">
        <v>-1.4666059999999999E-9</v>
      </c>
      <c r="AU608" s="1">
        <v>2.5727340000000001E-9</v>
      </c>
      <c r="AV608">
        <v>1</v>
      </c>
      <c r="AW608">
        <v>1</v>
      </c>
      <c r="AX608">
        <v>0</v>
      </c>
      <c r="AY608">
        <v>0</v>
      </c>
      <c r="AZ608">
        <v>0</v>
      </c>
      <c r="BA608">
        <v>1</v>
      </c>
      <c r="BB608">
        <v>2</v>
      </c>
      <c r="BC608">
        <v>1</v>
      </c>
      <c r="BD608">
        <v>0</v>
      </c>
      <c r="BE608">
        <v>0</v>
      </c>
      <c r="BF608">
        <v>0</v>
      </c>
      <c r="BG608" s="1">
        <v>1.1811529999999999E-9</v>
      </c>
      <c r="BH608" s="1">
        <v>1.69032E-9</v>
      </c>
      <c r="BI608" s="1">
        <v>-2.0432430000000002E-9</v>
      </c>
      <c r="BJ608">
        <v>1</v>
      </c>
      <c r="BK608">
        <v>1</v>
      </c>
      <c r="BL608">
        <v>0</v>
      </c>
      <c r="BM608">
        <v>0</v>
      </c>
      <c r="BN608">
        <v>0</v>
      </c>
      <c r="BO608">
        <v>1</v>
      </c>
      <c r="BP608">
        <v>3</v>
      </c>
      <c r="BQ608">
        <v>1</v>
      </c>
      <c r="BR608">
        <v>9.6990210000000004E-3</v>
      </c>
      <c r="BS608">
        <v>1.052558E-2</v>
      </c>
      <c r="BT608">
        <v>1.6624210000000001E-3</v>
      </c>
      <c r="BU608" s="1">
        <v>1.397864E-9</v>
      </c>
      <c r="BV608" s="1">
        <v>-1.4666059999999999E-9</v>
      </c>
      <c r="BW608" s="1">
        <v>2.5727340000000001E-9</v>
      </c>
      <c r="BX608">
        <v>1</v>
      </c>
      <c r="BY608">
        <v>1</v>
      </c>
      <c r="BZ608">
        <v>0</v>
      </c>
      <c r="CA608">
        <v>0</v>
      </c>
      <c r="CB608">
        <v>0</v>
      </c>
      <c r="CC608">
        <v>1</v>
      </c>
    </row>
    <row r="609" spans="1:81" x14ac:dyDescent="0.25">
      <c r="A609">
        <v>2381.9079999999999</v>
      </c>
      <c r="B609">
        <v>3.4722219999999999</v>
      </c>
      <c r="C609">
        <v>1.8127960000000001</v>
      </c>
      <c r="D609">
        <v>2.8303959999999999</v>
      </c>
      <c r="E609">
        <v>-0.36754219999999999</v>
      </c>
      <c r="F609">
        <v>-7.3126250000000004E-2</v>
      </c>
      <c r="G609">
        <v>8.8085060000000007E-3</v>
      </c>
      <c r="H609">
        <v>0.92708559999999995</v>
      </c>
      <c r="I609">
        <v>0.2162405</v>
      </c>
      <c r="J609">
        <v>-6.6569539999999996E-2</v>
      </c>
      <c r="K609">
        <v>0.68436699999999995</v>
      </c>
      <c r="L609">
        <v>6.2981430000000005E-2</v>
      </c>
      <c r="M609">
        <v>0.72335590000000005</v>
      </c>
      <c r="N609">
        <v>1</v>
      </c>
      <c r="O609">
        <v>-2.2835730000000001E-3</v>
      </c>
      <c r="P609">
        <v>-7.5078009999999997E-4</v>
      </c>
      <c r="Q609">
        <v>3.5858150000000002E-4</v>
      </c>
      <c r="R609">
        <v>26.967079999999999</v>
      </c>
      <c r="S609">
        <v>4.6981039999999998</v>
      </c>
      <c r="T609">
        <v>24.63034</v>
      </c>
      <c r="U609">
        <v>48.105119999999999</v>
      </c>
      <c r="V609">
        <v>62.928280000000001</v>
      </c>
      <c r="W609">
        <v>59.08079</v>
      </c>
      <c r="X609">
        <v>57.020130000000002</v>
      </c>
      <c r="Y609">
        <v>57.121659999999999</v>
      </c>
      <c r="Z609">
        <v>0</v>
      </c>
      <c r="AA609">
        <v>1</v>
      </c>
      <c r="AB609">
        <v>0</v>
      </c>
      <c r="AC609">
        <v>0</v>
      </c>
      <c r="AD609">
        <v>0</v>
      </c>
      <c r="AE609" s="1">
        <v>3.7735820000000002E-10</v>
      </c>
      <c r="AF609" s="1">
        <v>-3.322579E-9</v>
      </c>
      <c r="AG609" s="1">
        <v>4.7336629999999997E-9</v>
      </c>
      <c r="AH609">
        <v>1</v>
      </c>
      <c r="AI609">
        <v>1</v>
      </c>
      <c r="AJ609">
        <v>0</v>
      </c>
      <c r="AK609">
        <v>0</v>
      </c>
      <c r="AL609">
        <v>0</v>
      </c>
      <c r="AM609">
        <v>1</v>
      </c>
      <c r="AN609">
        <v>1</v>
      </c>
      <c r="AO609">
        <v>1</v>
      </c>
      <c r="AP609">
        <v>0</v>
      </c>
      <c r="AQ609">
        <v>0</v>
      </c>
      <c r="AR609">
        <v>0</v>
      </c>
      <c r="AS609" s="1">
        <v>4.9643910000000002E-10</v>
      </c>
      <c r="AT609" s="1">
        <v>-4.423939E-9</v>
      </c>
      <c r="AU609" s="1">
        <v>2.1364039999999998E-9</v>
      </c>
      <c r="AV609">
        <v>1</v>
      </c>
      <c r="AW609">
        <v>1</v>
      </c>
      <c r="AX609">
        <v>0</v>
      </c>
      <c r="AY609">
        <v>0</v>
      </c>
      <c r="AZ609">
        <v>0</v>
      </c>
      <c r="BA609">
        <v>1</v>
      </c>
      <c r="BB609">
        <v>2</v>
      </c>
      <c r="BC609">
        <v>1</v>
      </c>
      <c r="BD609">
        <v>0</v>
      </c>
      <c r="BE609">
        <v>0</v>
      </c>
      <c r="BF609">
        <v>0</v>
      </c>
      <c r="BG609" s="1">
        <v>3.4609900000000002E-10</v>
      </c>
      <c r="BH609" s="1">
        <v>-4.5027050000000001E-9</v>
      </c>
      <c r="BI609" s="1">
        <v>6.7285560000000001E-9</v>
      </c>
      <c r="BJ609">
        <v>1</v>
      </c>
      <c r="BK609">
        <v>1</v>
      </c>
      <c r="BL609">
        <v>0</v>
      </c>
      <c r="BM609">
        <v>0</v>
      </c>
      <c r="BN609">
        <v>0</v>
      </c>
      <c r="BO609">
        <v>1</v>
      </c>
      <c r="BP609">
        <v>3</v>
      </c>
      <c r="BQ609">
        <v>1</v>
      </c>
      <c r="BR609">
        <v>9.9465070000000003E-3</v>
      </c>
      <c r="BS609">
        <v>1.060827E-2</v>
      </c>
      <c r="BT609">
        <v>4.6238060000000002E-4</v>
      </c>
      <c r="BU609" s="1">
        <v>4.3132459999999998E-10</v>
      </c>
      <c r="BV609" s="1">
        <v>-3.3881269999999998E-9</v>
      </c>
      <c r="BW609" s="1">
        <v>1.0258599999999999E-8</v>
      </c>
      <c r="BX609">
        <v>1</v>
      </c>
      <c r="BY609">
        <v>1</v>
      </c>
      <c r="BZ609">
        <v>0</v>
      </c>
      <c r="CA609">
        <v>0</v>
      </c>
      <c r="CB609">
        <v>0</v>
      </c>
      <c r="CC609">
        <v>1</v>
      </c>
    </row>
    <row r="610" spans="1:81" x14ac:dyDescent="0.25">
      <c r="A610">
        <v>2381.9639999999999</v>
      </c>
      <c r="B610">
        <v>3.4700440000000001</v>
      </c>
      <c r="C610">
        <v>1.81951</v>
      </c>
      <c r="D610">
        <v>2.8297789999999998</v>
      </c>
      <c r="E610">
        <v>-0.36754209999999998</v>
      </c>
      <c r="F610">
        <v>-7.312631E-2</v>
      </c>
      <c r="G610">
        <v>8.8084089999999997E-3</v>
      </c>
      <c r="H610">
        <v>0.92708570000000001</v>
      </c>
      <c r="I610">
        <v>0.2162405</v>
      </c>
      <c r="J610">
        <v>-6.7098859999999996E-2</v>
      </c>
      <c r="K610">
        <v>0.68413939999999995</v>
      </c>
      <c r="L610">
        <v>6.3450099999999995E-2</v>
      </c>
      <c r="M610">
        <v>0.72348140000000005</v>
      </c>
      <c r="N610">
        <v>1</v>
      </c>
      <c r="O610">
        <v>-2.389193E-3</v>
      </c>
      <c r="P610">
        <v>-7.8558920000000002E-4</v>
      </c>
      <c r="Q610">
        <v>3.7527079999999998E-4</v>
      </c>
      <c r="R610">
        <v>21.074929999999998</v>
      </c>
      <c r="S610">
        <v>3.595561</v>
      </c>
      <c r="T610">
        <v>19.13176</v>
      </c>
      <c r="U610">
        <v>37.421439999999997</v>
      </c>
      <c r="V610">
        <v>48.961910000000003</v>
      </c>
      <c r="W610">
        <v>45.999989999999997</v>
      </c>
      <c r="X610">
        <v>44.415570000000002</v>
      </c>
      <c r="Y610">
        <v>44.522840000000002</v>
      </c>
      <c r="Z610">
        <v>0</v>
      </c>
      <c r="AA610">
        <v>1</v>
      </c>
      <c r="AB610">
        <v>0</v>
      </c>
      <c r="AC610">
        <v>0</v>
      </c>
      <c r="AD610">
        <v>0</v>
      </c>
      <c r="AE610" s="1">
        <v>2.1567880000000001E-9</v>
      </c>
      <c r="AF610" s="1">
        <v>-1.9639230000000001E-9</v>
      </c>
      <c r="AG610" s="1">
        <v>-2.0487959999999998E-8</v>
      </c>
      <c r="AH610">
        <v>1</v>
      </c>
      <c r="AI610">
        <v>1</v>
      </c>
      <c r="AJ610">
        <v>0</v>
      </c>
      <c r="AK610">
        <v>0</v>
      </c>
      <c r="AL610">
        <v>0</v>
      </c>
      <c r="AM610">
        <v>1</v>
      </c>
      <c r="AN610">
        <v>1</v>
      </c>
      <c r="AO610">
        <v>1</v>
      </c>
      <c r="AP610">
        <v>0</v>
      </c>
      <c r="AQ610">
        <v>0</v>
      </c>
      <c r="AR610">
        <v>0</v>
      </c>
      <c r="AS610" s="1">
        <v>2.1268480000000001E-9</v>
      </c>
      <c r="AT610" s="1">
        <v>-4.1676800000000002E-9</v>
      </c>
      <c r="AU610" s="1">
        <v>-1.7467490000000001E-8</v>
      </c>
      <c r="AV610">
        <v>1</v>
      </c>
      <c r="AW610">
        <v>1</v>
      </c>
      <c r="AX610">
        <v>0</v>
      </c>
      <c r="AY610">
        <v>0</v>
      </c>
      <c r="AZ610">
        <v>0</v>
      </c>
      <c r="BA610">
        <v>1</v>
      </c>
      <c r="BB610">
        <v>2</v>
      </c>
      <c r="BC610">
        <v>1</v>
      </c>
      <c r="BD610">
        <v>0</v>
      </c>
      <c r="BE610">
        <v>0</v>
      </c>
      <c r="BF610">
        <v>0</v>
      </c>
      <c r="BG610" s="1">
        <v>2.0104820000000001E-9</v>
      </c>
      <c r="BH610" s="1">
        <v>-3.3634209999999999E-9</v>
      </c>
      <c r="BI610" s="1">
        <v>-1.628257E-8</v>
      </c>
      <c r="BJ610">
        <v>1</v>
      </c>
      <c r="BK610">
        <v>1</v>
      </c>
      <c r="BL610">
        <v>0</v>
      </c>
      <c r="BM610">
        <v>0</v>
      </c>
      <c r="BN610">
        <v>0</v>
      </c>
      <c r="BO610">
        <v>1</v>
      </c>
      <c r="BP610">
        <v>3</v>
      </c>
      <c r="BQ610">
        <v>1</v>
      </c>
      <c r="BR610">
        <v>1.075687E-2</v>
      </c>
      <c r="BS610">
        <v>1.0411470000000001E-2</v>
      </c>
      <c r="BT610">
        <v>-5.6489460000000002E-3</v>
      </c>
      <c r="BU610" s="1">
        <v>1.9762349999999998E-9</v>
      </c>
      <c r="BV610" s="1">
        <v>-2.755232E-9</v>
      </c>
      <c r="BW610" s="1">
        <v>-2.0327830000000001E-8</v>
      </c>
      <c r="BX610">
        <v>1</v>
      </c>
      <c r="BY610">
        <v>1</v>
      </c>
      <c r="BZ610">
        <v>0</v>
      </c>
      <c r="CA610">
        <v>0</v>
      </c>
      <c r="CB610">
        <v>0</v>
      </c>
      <c r="CC610">
        <v>1</v>
      </c>
    </row>
    <row r="611" spans="1:81" x14ac:dyDescent="0.25">
      <c r="A611">
        <v>2382.0079999999998</v>
      </c>
      <c r="B611">
        <v>3.46679</v>
      </c>
      <c r="C611">
        <v>1.8245279999999999</v>
      </c>
      <c r="D611">
        <v>2.829008</v>
      </c>
      <c r="E611">
        <v>-0.36754209999999998</v>
      </c>
      <c r="F611">
        <v>-7.3126289999999997E-2</v>
      </c>
      <c r="G611">
        <v>8.8084050000000001E-3</v>
      </c>
      <c r="H611">
        <v>0.92708559999999995</v>
      </c>
      <c r="I611">
        <v>0.2162405</v>
      </c>
      <c r="J611">
        <v>-6.760824E-2</v>
      </c>
      <c r="K611">
        <v>0.68397790000000003</v>
      </c>
      <c r="L611">
        <v>6.3910980000000006E-2</v>
      </c>
      <c r="M611">
        <v>0.72354600000000002</v>
      </c>
      <c r="N611">
        <v>1</v>
      </c>
      <c r="O611">
        <v>-2.3529530000000001E-3</v>
      </c>
      <c r="P611">
        <v>-7.7366830000000003E-4</v>
      </c>
      <c r="Q611">
        <v>3.6954879999999998E-4</v>
      </c>
      <c r="R611">
        <v>19.17953</v>
      </c>
      <c r="S611">
        <v>3.1569240000000001</v>
      </c>
      <c r="T611">
        <v>17.240870000000001</v>
      </c>
      <c r="U611">
        <v>33.805990000000001</v>
      </c>
      <c r="V611">
        <v>44.26</v>
      </c>
      <c r="W611">
        <v>41.610169999999997</v>
      </c>
      <c r="X611">
        <v>40.196210000000001</v>
      </c>
      <c r="Y611">
        <v>40.330210000000001</v>
      </c>
      <c r="Z611">
        <v>0</v>
      </c>
      <c r="AA611">
        <v>1</v>
      </c>
      <c r="AB611">
        <v>0</v>
      </c>
      <c r="AC611">
        <v>0</v>
      </c>
      <c r="AD611">
        <v>0</v>
      </c>
      <c r="AE611" s="1">
        <v>-6.6710170000000003E-10</v>
      </c>
      <c r="AF611" s="1">
        <v>4.0420979999999997E-9</v>
      </c>
      <c r="AG611" s="1">
        <v>-6.8870619999999998E-9</v>
      </c>
      <c r="AH611">
        <v>1</v>
      </c>
      <c r="AI611">
        <v>1</v>
      </c>
      <c r="AJ611">
        <v>0</v>
      </c>
      <c r="AK611">
        <v>0</v>
      </c>
      <c r="AL611">
        <v>0</v>
      </c>
      <c r="AM611">
        <v>1</v>
      </c>
      <c r="AN611">
        <v>1</v>
      </c>
      <c r="AO611">
        <v>1</v>
      </c>
      <c r="AP611">
        <v>0</v>
      </c>
      <c r="AQ611">
        <v>0</v>
      </c>
      <c r="AR611">
        <v>0</v>
      </c>
      <c r="AS611" s="1">
        <v>-1.3789610000000001E-9</v>
      </c>
      <c r="AT611" s="1">
        <v>4.9218539999999999E-9</v>
      </c>
      <c r="AU611" s="1">
        <v>-7.661815E-10</v>
      </c>
      <c r="AV611">
        <v>1</v>
      </c>
      <c r="AW611">
        <v>1</v>
      </c>
      <c r="AX611">
        <v>0</v>
      </c>
      <c r="AY611">
        <v>0</v>
      </c>
      <c r="AZ611">
        <v>0</v>
      </c>
      <c r="BA611">
        <v>1</v>
      </c>
      <c r="BB611">
        <v>2</v>
      </c>
      <c r="BC611">
        <v>1</v>
      </c>
      <c r="BD611">
        <v>0</v>
      </c>
      <c r="BE611">
        <v>0</v>
      </c>
      <c r="BF611">
        <v>0</v>
      </c>
      <c r="BG611" s="1">
        <v>-4.544329E-10</v>
      </c>
      <c r="BH611" s="1">
        <v>6.8668169999999999E-9</v>
      </c>
      <c r="BI611" s="1">
        <v>-7.3508259999999999E-9</v>
      </c>
      <c r="BJ611">
        <v>1</v>
      </c>
      <c r="BK611">
        <v>1</v>
      </c>
      <c r="BL611">
        <v>0</v>
      </c>
      <c r="BM611">
        <v>0</v>
      </c>
      <c r="BN611">
        <v>0</v>
      </c>
      <c r="BO611">
        <v>1</v>
      </c>
      <c r="BP611">
        <v>3</v>
      </c>
      <c r="BQ611">
        <v>1</v>
      </c>
      <c r="BR611">
        <v>6.5819980000000004E-3</v>
      </c>
      <c r="BS611">
        <v>6.984456E-3</v>
      </c>
      <c r="BT611">
        <v>-1.4245769999999999E-4</v>
      </c>
      <c r="BU611" s="1">
        <v>-9.7415410000000006E-10</v>
      </c>
      <c r="BV611" s="1">
        <v>4.7808190000000001E-9</v>
      </c>
      <c r="BW611" s="1">
        <v>2.5940070000000002E-10</v>
      </c>
      <c r="BX611">
        <v>1</v>
      </c>
      <c r="BY611">
        <v>1</v>
      </c>
      <c r="BZ611">
        <v>0</v>
      </c>
      <c r="CA611">
        <v>0</v>
      </c>
      <c r="CB611">
        <v>0</v>
      </c>
      <c r="CC611">
        <v>1</v>
      </c>
    </row>
    <row r="612" spans="1:81" x14ac:dyDescent="0.25">
      <c r="A612">
        <v>2382.0590000000002</v>
      </c>
      <c r="B612">
        <v>3.466129</v>
      </c>
      <c r="C612">
        <v>1.8323210000000001</v>
      </c>
      <c r="D612">
        <v>2.83236</v>
      </c>
      <c r="E612">
        <v>-0.36754209999999998</v>
      </c>
      <c r="F612">
        <v>-7.3126360000000001E-2</v>
      </c>
      <c r="G612">
        <v>8.8083569999999993E-3</v>
      </c>
      <c r="H612">
        <v>0.92708559999999995</v>
      </c>
      <c r="I612">
        <v>0.2162405</v>
      </c>
      <c r="J612">
        <v>-6.8115780000000001E-2</v>
      </c>
      <c r="K612">
        <v>0.68380790000000002</v>
      </c>
      <c r="L612">
        <v>6.4368330000000001E-2</v>
      </c>
      <c r="M612">
        <v>0.72361839999999999</v>
      </c>
      <c r="N612">
        <v>1</v>
      </c>
      <c r="O612">
        <v>-2.3937229999999999E-3</v>
      </c>
      <c r="P612">
        <v>-7.8713890000000003E-4</v>
      </c>
      <c r="Q612">
        <v>3.7598610000000001E-4</v>
      </c>
      <c r="R612">
        <v>24.33832</v>
      </c>
      <c r="S612">
        <v>3.8872800000000001</v>
      </c>
      <c r="T612">
        <v>21.712669999999999</v>
      </c>
      <c r="U612">
        <v>42.650069999999999</v>
      </c>
      <c r="V612">
        <v>55.869689999999999</v>
      </c>
      <c r="W612">
        <v>52.5533</v>
      </c>
      <c r="X612">
        <v>50.786700000000003</v>
      </c>
      <c r="Y612">
        <v>50.997810000000001</v>
      </c>
      <c r="Z612">
        <v>0</v>
      </c>
      <c r="AA612">
        <v>1</v>
      </c>
      <c r="AB612">
        <v>0</v>
      </c>
      <c r="AC612">
        <v>0</v>
      </c>
      <c r="AD612">
        <v>0</v>
      </c>
      <c r="AE612" s="1">
        <v>4.808099E-11</v>
      </c>
      <c r="AF612" s="1">
        <v>5.2788070000000002E-9</v>
      </c>
      <c r="AG612" s="1">
        <v>-8.1139659999999998E-9</v>
      </c>
      <c r="AH612">
        <v>1</v>
      </c>
      <c r="AI612">
        <v>1</v>
      </c>
      <c r="AJ612">
        <v>0</v>
      </c>
      <c r="AK612">
        <v>0</v>
      </c>
      <c r="AL612">
        <v>0</v>
      </c>
      <c r="AM612">
        <v>1</v>
      </c>
      <c r="AN612">
        <v>1</v>
      </c>
      <c r="AO612">
        <v>1</v>
      </c>
      <c r="AP612">
        <v>0</v>
      </c>
      <c r="AQ612">
        <v>0</v>
      </c>
      <c r="AR612">
        <v>0</v>
      </c>
      <c r="AS612" s="1">
        <v>8.0060530000000002E-11</v>
      </c>
      <c r="AT612" s="1">
        <v>5.9239930000000001E-9</v>
      </c>
      <c r="AU612" s="1">
        <v>-7.5492219999999999E-9</v>
      </c>
      <c r="AV612">
        <v>1</v>
      </c>
      <c r="AW612">
        <v>1</v>
      </c>
      <c r="AX612">
        <v>0</v>
      </c>
      <c r="AY612">
        <v>0</v>
      </c>
      <c r="AZ612">
        <v>0</v>
      </c>
      <c r="BA612">
        <v>1</v>
      </c>
      <c r="BB612">
        <v>2</v>
      </c>
      <c r="BC612">
        <v>1</v>
      </c>
      <c r="BD612">
        <v>0</v>
      </c>
      <c r="BE612">
        <v>0</v>
      </c>
      <c r="BF612">
        <v>0</v>
      </c>
      <c r="BG612" s="1">
        <v>2.879089E-10</v>
      </c>
      <c r="BH612" s="1">
        <v>6.0411970000000001E-9</v>
      </c>
      <c r="BI612" s="1">
        <v>-8.3275109999999998E-9</v>
      </c>
      <c r="BJ612">
        <v>1</v>
      </c>
      <c r="BK612">
        <v>1</v>
      </c>
      <c r="BL612">
        <v>0</v>
      </c>
      <c r="BM612">
        <v>0</v>
      </c>
      <c r="BN612">
        <v>0</v>
      </c>
      <c r="BO612">
        <v>1</v>
      </c>
      <c r="BP612">
        <v>3</v>
      </c>
      <c r="BQ612">
        <v>1</v>
      </c>
      <c r="BR612">
        <v>1.2899559999999999E-2</v>
      </c>
      <c r="BS612">
        <v>1.4340520000000001E-2</v>
      </c>
      <c r="BT612">
        <v>3.0181700000000001E-3</v>
      </c>
      <c r="BU612" s="1">
        <v>2.879089E-10</v>
      </c>
      <c r="BV612" s="1">
        <v>6.0411970000000001E-9</v>
      </c>
      <c r="BW612" s="1">
        <v>-8.3275109999999998E-9</v>
      </c>
      <c r="BX612">
        <v>1</v>
      </c>
      <c r="BY612">
        <v>1</v>
      </c>
      <c r="BZ612">
        <v>0</v>
      </c>
      <c r="CA612">
        <v>0</v>
      </c>
      <c r="CB612">
        <v>0</v>
      </c>
      <c r="CC612">
        <v>1</v>
      </c>
    </row>
    <row r="613" spans="1:81" x14ac:dyDescent="0.25">
      <c r="A613">
        <v>2382.1080000000002</v>
      </c>
      <c r="B613">
        <v>3.4631289999999999</v>
      </c>
      <c r="C613">
        <v>1.8379259999999999</v>
      </c>
      <c r="D613">
        <v>2.8334990000000002</v>
      </c>
      <c r="E613">
        <v>-0.36754229999999999</v>
      </c>
      <c r="F613">
        <v>-7.3126350000000007E-2</v>
      </c>
      <c r="G613">
        <v>8.8084340000000004E-3</v>
      </c>
      <c r="H613">
        <v>0.92708550000000001</v>
      </c>
      <c r="I613">
        <v>0.2162405</v>
      </c>
      <c r="J613">
        <v>-6.8626729999999997E-2</v>
      </c>
      <c r="K613">
        <v>0.68362480000000003</v>
      </c>
      <c r="L613">
        <v>6.4826289999999995E-2</v>
      </c>
      <c r="M613">
        <v>0.72370230000000002</v>
      </c>
      <c r="N613">
        <v>1</v>
      </c>
      <c r="O613">
        <v>-2.3820400000000002E-3</v>
      </c>
      <c r="P613">
        <v>-7.8320500000000003E-4</v>
      </c>
      <c r="Q613">
        <v>3.7407880000000002E-4</v>
      </c>
      <c r="R613">
        <v>27.52298</v>
      </c>
      <c r="S613">
        <v>4.2996860000000003</v>
      </c>
      <c r="T613">
        <v>24.387219999999999</v>
      </c>
      <c r="U613">
        <v>47.973770000000002</v>
      </c>
      <c r="V613">
        <v>62.867240000000002</v>
      </c>
      <c r="W613">
        <v>59.17848</v>
      </c>
      <c r="X613">
        <v>57.216439999999999</v>
      </c>
      <c r="Y613">
        <v>57.495930000000001</v>
      </c>
      <c r="Z613">
        <v>0</v>
      </c>
      <c r="AA613">
        <v>1</v>
      </c>
      <c r="AB613">
        <v>0</v>
      </c>
      <c r="AC613">
        <v>0</v>
      </c>
      <c r="AD613">
        <v>0</v>
      </c>
      <c r="AE613" s="1">
        <v>4.2454629999999997E-11</v>
      </c>
      <c r="AF613" s="1">
        <v>2.5126090000000002E-9</v>
      </c>
      <c r="AG613" s="1">
        <v>8.235403E-9</v>
      </c>
      <c r="AH613">
        <v>1</v>
      </c>
      <c r="AI613">
        <v>1</v>
      </c>
      <c r="AJ613">
        <v>0</v>
      </c>
      <c r="AK613">
        <v>0</v>
      </c>
      <c r="AL613">
        <v>0</v>
      </c>
      <c r="AM613">
        <v>1</v>
      </c>
      <c r="AN613">
        <v>1</v>
      </c>
      <c r="AO613">
        <v>1</v>
      </c>
      <c r="AP613">
        <v>0</v>
      </c>
      <c r="AQ613">
        <v>0</v>
      </c>
      <c r="AR613">
        <v>0</v>
      </c>
      <c r="AS613" s="1">
        <v>4.2454629999999997E-11</v>
      </c>
      <c r="AT613" s="1">
        <v>2.5126090000000002E-9</v>
      </c>
      <c r="AU613" s="1">
        <v>8.235403E-9</v>
      </c>
      <c r="AV613">
        <v>1</v>
      </c>
      <c r="AW613">
        <v>1</v>
      </c>
      <c r="AX613">
        <v>0</v>
      </c>
      <c r="AY613">
        <v>0</v>
      </c>
      <c r="AZ613">
        <v>0</v>
      </c>
      <c r="BA613">
        <v>1</v>
      </c>
      <c r="BB613">
        <v>2</v>
      </c>
      <c r="BC613">
        <v>1</v>
      </c>
      <c r="BD613">
        <v>0</v>
      </c>
      <c r="BE613">
        <v>0</v>
      </c>
      <c r="BF613">
        <v>0</v>
      </c>
      <c r="BG613" s="1">
        <v>-6.7292390000000004E-11</v>
      </c>
      <c r="BH613" s="1">
        <v>1.9119810000000002E-9</v>
      </c>
      <c r="BI613" s="1">
        <v>1.14745E-8</v>
      </c>
      <c r="BJ613">
        <v>1</v>
      </c>
      <c r="BK613">
        <v>1</v>
      </c>
      <c r="BL613">
        <v>0</v>
      </c>
      <c r="BM613">
        <v>0</v>
      </c>
      <c r="BN613">
        <v>0</v>
      </c>
      <c r="BO613">
        <v>1</v>
      </c>
      <c r="BP613">
        <v>3</v>
      </c>
      <c r="BQ613">
        <v>1</v>
      </c>
      <c r="BR613">
        <v>6.6366280000000003E-3</v>
      </c>
      <c r="BS613">
        <v>6.7143469999999999E-3</v>
      </c>
      <c r="BT613">
        <v>-2.3065889999999999E-3</v>
      </c>
      <c r="BU613" s="1">
        <v>2.160287E-10</v>
      </c>
      <c r="BV613" s="1">
        <v>2.206864E-9</v>
      </c>
      <c r="BW613" s="1">
        <v>5.4705819999999998E-9</v>
      </c>
      <c r="BX613">
        <v>1</v>
      </c>
      <c r="BY613">
        <v>1</v>
      </c>
      <c r="BZ613">
        <v>0</v>
      </c>
      <c r="CA613">
        <v>0</v>
      </c>
      <c r="CB613">
        <v>0</v>
      </c>
      <c r="CC613">
        <v>1</v>
      </c>
    </row>
    <row r="614" spans="1:81" x14ac:dyDescent="0.25">
      <c r="A614">
        <v>2382.1579999999999</v>
      </c>
      <c r="B614">
        <v>3.4608949999999998</v>
      </c>
      <c r="C614">
        <v>1.844168</v>
      </c>
      <c r="D614">
        <v>2.8288340000000001</v>
      </c>
      <c r="E614">
        <v>-0.36754229999999999</v>
      </c>
      <c r="F614">
        <v>-7.3126330000000003E-2</v>
      </c>
      <c r="G614">
        <v>8.8084140000000005E-3</v>
      </c>
      <c r="H614">
        <v>0.92708559999999995</v>
      </c>
      <c r="I614">
        <v>0.2162405</v>
      </c>
      <c r="J614">
        <v>-6.91243E-2</v>
      </c>
      <c r="K614">
        <v>0.68352170000000001</v>
      </c>
      <c r="L614">
        <v>6.5285670000000004E-2</v>
      </c>
      <c r="M614">
        <v>0.72371110000000005</v>
      </c>
      <c r="N614">
        <v>1</v>
      </c>
      <c r="O614">
        <v>-2.899408E-3</v>
      </c>
      <c r="P614">
        <v>-9.5331669999999997E-4</v>
      </c>
      <c r="Q614">
        <v>4.5537950000000001E-4</v>
      </c>
      <c r="R614">
        <v>27.66198</v>
      </c>
      <c r="S614">
        <v>4.200958</v>
      </c>
      <c r="T614">
        <v>24.311209999999999</v>
      </c>
      <c r="U614">
        <v>47.917110000000001</v>
      </c>
      <c r="V614">
        <v>62.828360000000004</v>
      </c>
      <c r="W614">
        <v>59.177199999999999</v>
      </c>
      <c r="X614">
        <v>57.239319999999999</v>
      </c>
      <c r="Y614">
        <v>57.56324</v>
      </c>
      <c r="Z614">
        <v>0</v>
      </c>
      <c r="AA614">
        <v>1</v>
      </c>
      <c r="AB614">
        <v>0</v>
      </c>
      <c r="AC614">
        <v>0</v>
      </c>
      <c r="AD614">
        <v>0</v>
      </c>
      <c r="AE614" s="1">
        <v>-5.5005419999999997E-10</v>
      </c>
      <c r="AF614" s="1">
        <v>1.069859E-9</v>
      </c>
      <c r="AG614" s="1">
        <v>-1.002938E-8</v>
      </c>
      <c r="AH614">
        <v>1</v>
      </c>
      <c r="AI614">
        <v>1</v>
      </c>
      <c r="AJ614">
        <v>0</v>
      </c>
      <c r="AK614">
        <v>0</v>
      </c>
      <c r="AL614">
        <v>0</v>
      </c>
      <c r="AM614">
        <v>1</v>
      </c>
      <c r="AN614">
        <v>1</v>
      </c>
      <c r="AO614">
        <v>1</v>
      </c>
      <c r="AP614">
        <v>0</v>
      </c>
      <c r="AQ614">
        <v>0</v>
      </c>
      <c r="AR614">
        <v>0</v>
      </c>
      <c r="AS614" s="1">
        <v>-1.05009E-9</v>
      </c>
      <c r="AT614" s="1">
        <v>1.687638E-9</v>
      </c>
      <c r="AU614" s="1">
        <v>-5.3448049999999999E-9</v>
      </c>
      <c r="AV614">
        <v>1</v>
      </c>
      <c r="AW614">
        <v>1</v>
      </c>
      <c r="AX614">
        <v>0</v>
      </c>
      <c r="AY614">
        <v>0</v>
      </c>
      <c r="AZ614">
        <v>0</v>
      </c>
      <c r="BA614">
        <v>1</v>
      </c>
      <c r="BB614">
        <v>2</v>
      </c>
      <c r="BC614">
        <v>1</v>
      </c>
      <c r="BD614">
        <v>0</v>
      </c>
      <c r="BE614">
        <v>0</v>
      </c>
      <c r="BF614">
        <v>0</v>
      </c>
      <c r="BG614" s="1">
        <v>-3.1050730000000001E-10</v>
      </c>
      <c r="BH614" s="1">
        <v>1.835002E-9</v>
      </c>
      <c r="BI614" s="1">
        <v>-7.2070829999999996E-9</v>
      </c>
      <c r="BJ614">
        <v>1</v>
      </c>
      <c r="BK614">
        <v>1</v>
      </c>
      <c r="BL614">
        <v>0</v>
      </c>
      <c r="BM614">
        <v>0</v>
      </c>
      <c r="BN614">
        <v>0</v>
      </c>
      <c r="BO614">
        <v>1</v>
      </c>
      <c r="BP614">
        <v>3</v>
      </c>
      <c r="BQ614">
        <v>1</v>
      </c>
      <c r="BR614">
        <v>1.155814E-2</v>
      </c>
      <c r="BS614">
        <v>1.092807E-2</v>
      </c>
      <c r="BT614">
        <v>-8.3317559999999992E-3</v>
      </c>
      <c r="BU614" s="1">
        <v>-5.5005419999999997E-10</v>
      </c>
      <c r="BV614" s="1">
        <v>1.069859E-9</v>
      </c>
      <c r="BW614" s="1">
        <v>-1.002938E-8</v>
      </c>
      <c r="BX614">
        <v>1</v>
      </c>
      <c r="BY614">
        <v>1</v>
      </c>
      <c r="BZ614">
        <v>0</v>
      </c>
      <c r="CA614">
        <v>0</v>
      </c>
      <c r="CB614">
        <v>0</v>
      </c>
      <c r="CC614">
        <v>1</v>
      </c>
    </row>
    <row r="615" spans="1:81" x14ac:dyDescent="0.25">
      <c r="A615">
        <v>2382.2080000000001</v>
      </c>
      <c r="B615">
        <v>3.4584549999999998</v>
      </c>
      <c r="C615">
        <v>1.8506899999999999</v>
      </c>
      <c r="D615">
        <v>2.8289040000000001</v>
      </c>
      <c r="E615">
        <v>-0.36754249999999999</v>
      </c>
      <c r="F615">
        <v>-7.3126410000000003E-2</v>
      </c>
      <c r="G615">
        <v>8.8084210000000003E-3</v>
      </c>
      <c r="H615">
        <v>0.92708550000000001</v>
      </c>
      <c r="I615">
        <v>0.2162405</v>
      </c>
      <c r="J615">
        <v>-6.9618200000000005E-2</v>
      </c>
      <c r="K615">
        <v>0.68345400000000001</v>
      </c>
      <c r="L615">
        <v>6.5747929999999996E-2</v>
      </c>
      <c r="M615">
        <v>0.72368580000000005</v>
      </c>
      <c r="N615">
        <v>1</v>
      </c>
      <c r="O615">
        <v>-2.612114E-3</v>
      </c>
      <c r="P615">
        <v>-8.5890290000000002E-4</v>
      </c>
      <c r="Q615">
        <v>4.1031839999999998E-4</v>
      </c>
      <c r="R615">
        <v>27.81148</v>
      </c>
      <c r="S615">
        <v>4.0558519999999998</v>
      </c>
      <c r="T615">
        <v>24.178930000000001</v>
      </c>
      <c r="U615">
        <v>47.790950000000002</v>
      </c>
      <c r="V615">
        <v>62.717379999999999</v>
      </c>
      <c r="W615">
        <v>59.101889999999997</v>
      </c>
      <c r="X615">
        <v>57.189360000000001</v>
      </c>
      <c r="Y615">
        <v>57.564880000000002</v>
      </c>
      <c r="Z615">
        <v>0</v>
      </c>
      <c r="AA615">
        <v>1</v>
      </c>
      <c r="AB615">
        <v>0</v>
      </c>
      <c r="AC615">
        <v>0</v>
      </c>
      <c r="AD615">
        <v>0</v>
      </c>
      <c r="AE615" s="1">
        <v>3.2205779999999999E-10</v>
      </c>
      <c r="AF615" s="1">
        <v>-1.1189630000000001E-8</v>
      </c>
      <c r="AG615" s="1">
        <v>8.6714849999999994E-9</v>
      </c>
      <c r="AH615">
        <v>0.99999990000000005</v>
      </c>
      <c r="AI615">
        <v>1</v>
      </c>
      <c r="AJ615">
        <v>0</v>
      </c>
      <c r="AK615">
        <v>0</v>
      </c>
      <c r="AL615">
        <v>0</v>
      </c>
      <c r="AM615">
        <v>1</v>
      </c>
      <c r="AN615">
        <v>1</v>
      </c>
      <c r="AO615">
        <v>1</v>
      </c>
      <c r="AP615">
        <v>0</v>
      </c>
      <c r="AQ615">
        <v>0</v>
      </c>
      <c r="AR615">
        <v>0</v>
      </c>
      <c r="AS615" s="1">
        <v>3.2205779999999999E-10</v>
      </c>
      <c r="AT615" s="1">
        <v>-1.1189630000000001E-8</v>
      </c>
      <c r="AU615" s="1">
        <v>8.6714849999999994E-9</v>
      </c>
      <c r="AV615">
        <v>0.99999990000000005</v>
      </c>
      <c r="AW615">
        <v>1</v>
      </c>
      <c r="AX615">
        <v>0</v>
      </c>
      <c r="AY615">
        <v>0</v>
      </c>
      <c r="AZ615">
        <v>0</v>
      </c>
      <c r="BA615">
        <v>1</v>
      </c>
      <c r="BB615">
        <v>2</v>
      </c>
      <c r="BC615">
        <v>1</v>
      </c>
      <c r="BD615">
        <v>0</v>
      </c>
      <c r="BE615">
        <v>0</v>
      </c>
      <c r="BF615">
        <v>0</v>
      </c>
      <c r="BG615" s="1">
        <v>3.2707679999999998E-10</v>
      </c>
      <c r="BH615" s="1">
        <v>-1.038761E-8</v>
      </c>
      <c r="BI615" s="1">
        <v>1.0570579999999999E-8</v>
      </c>
      <c r="BJ615">
        <v>0.99999990000000005</v>
      </c>
      <c r="BK615">
        <v>1</v>
      </c>
      <c r="BL615">
        <v>0</v>
      </c>
      <c r="BM615">
        <v>0</v>
      </c>
      <c r="BN615">
        <v>0</v>
      </c>
      <c r="BO615">
        <v>1</v>
      </c>
      <c r="BP615">
        <v>3</v>
      </c>
      <c r="BQ615">
        <v>1</v>
      </c>
      <c r="BR615">
        <v>9.9574710000000007E-3</v>
      </c>
      <c r="BS615">
        <v>1.067633E-2</v>
      </c>
      <c r="BT615">
        <v>-4.0577989999999997E-4</v>
      </c>
      <c r="BU615" s="1">
        <v>3.2205779999999999E-10</v>
      </c>
      <c r="BV615" s="1">
        <v>-1.1189630000000001E-8</v>
      </c>
      <c r="BW615" s="1">
        <v>8.6714849999999994E-9</v>
      </c>
      <c r="BX615">
        <v>0.99999990000000005</v>
      </c>
      <c r="BY615">
        <v>1</v>
      </c>
      <c r="BZ615">
        <v>0</v>
      </c>
      <c r="CA615">
        <v>0</v>
      </c>
      <c r="CB615">
        <v>0</v>
      </c>
      <c r="CC615">
        <v>1</v>
      </c>
    </row>
    <row r="616" spans="1:81" x14ac:dyDescent="0.25">
      <c r="A616">
        <v>2382.259</v>
      </c>
      <c r="B616">
        <v>3.4563619999999999</v>
      </c>
      <c r="C616">
        <v>1.8545640000000001</v>
      </c>
      <c r="D616">
        <v>2.8299129999999999</v>
      </c>
      <c r="E616">
        <v>-0.36754239999999999</v>
      </c>
      <c r="F616">
        <v>-7.3126460000000004E-2</v>
      </c>
      <c r="G616">
        <v>8.8084679999999999E-3</v>
      </c>
      <c r="H616">
        <v>0.92708550000000001</v>
      </c>
      <c r="I616">
        <v>0.2162405</v>
      </c>
      <c r="J616">
        <v>-7.008383E-2</v>
      </c>
      <c r="K616">
        <v>0.68337789999999998</v>
      </c>
      <c r="L616">
        <v>6.6181439999999994E-2</v>
      </c>
      <c r="M616">
        <v>0.72367329999999996</v>
      </c>
      <c r="N616">
        <v>1</v>
      </c>
      <c r="O616">
        <v>-1.68395E-3</v>
      </c>
      <c r="P616">
        <v>-5.5372709999999999E-4</v>
      </c>
      <c r="Q616">
        <v>2.6440619999999998E-4</v>
      </c>
      <c r="R616">
        <v>27.93505</v>
      </c>
      <c r="S616">
        <v>3.9440330000000001</v>
      </c>
      <c r="T616">
        <v>24.103580000000001</v>
      </c>
      <c r="U616">
        <v>47.722149999999999</v>
      </c>
      <c r="V616">
        <v>62.663600000000002</v>
      </c>
      <c r="W616">
        <v>59.081890000000001</v>
      </c>
      <c r="X616">
        <v>57.190489999999997</v>
      </c>
      <c r="Y616">
        <v>57.618819999999999</v>
      </c>
      <c r="Z616">
        <v>0</v>
      </c>
      <c r="AA616">
        <v>1</v>
      </c>
      <c r="AB616">
        <v>0</v>
      </c>
      <c r="AC616">
        <v>0</v>
      </c>
      <c r="AD616">
        <v>0</v>
      </c>
      <c r="AE616" s="1">
        <v>7.1786940000000004E-10</v>
      </c>
      <c r="AF616" s="1">
        <v>-6.5492230000000004E-9</v>
      </c>
      <c r="AG616" s="1">
        <v>1.511116E-8</v>
      </c>
      <c r="AH616">
        <v>1</v>
      </c>
      <c r="AI616">
        <v>1</v>
      </c>
      <c r="AJ616">
        <v>0</v>
      </c>
      <c r="AK616">
        <v>0</v>
      </c>
      <c r="AL616">
        <v>0</v>
      </c>
      <c r="AM616">
        <v>1</v>
      </c>
      <c r="AN616">
        <v>1</v>
      </c>
      <c r="AO616">
        <v>1</v>
      </c>
      <c r="AP616">
        <v>0</v>
      </c>
      <c r="AQ616">
        <v>0</v>
      </c>
      <c r="AR616">
        <v>0</v>
      </c>
      <c r="AS616" s="1">
        <v>1.0482219999999999E-9</v>
      </c>
      <c r="AT616" s="1">
        <v>-6.5551109999999996E-9</v>
      </c>
      <c r="AU616" s="1">
        <v>1.3939630000000001E-8</v>
      </c>
      <c r="AV616">
        <v>1</v>
      </c>
      <c r="AW616">
        <v>1</v>
      </c>
      <c r="AX616">
        <v>0</v>
      </c>
      <c r="AY616">
        <v>0</v>
      </c>
      <c r="AZ616">
        <v>0</v>
      </c>
      <c r="BA616">
        <v>1</v>
      </c>
      <c r="BB616">
        <v>2</v>
      </c>
      <c r="BC616">
        <v>1</v>
      </c>
      <c r="BD616">
        <v>0</v>
      </c>
      <c r="BE616">
        <v>0</v>
      </c>
      <c r="BF616">
        <v>0</v>
      </c>
      <c r="BG616" s="1">
        <v>5.7571299999999999E-10</v>
      </c>
      <c r="BH616" s="1">
        <v>-5.2342179999999999E-9</v>
      </c>
      <c r="BI616" s="1">
        <v>1.298868E-8</v>
      </c>
      <c r="BJ616">
        <v>1</v>
      </c>
      <c r="BK616">
        <v>1</v>
      </c>
      <c r="BL616">
        <v>0</v>
      </c>
      <c r="BM616">
        <v>0</v>
      </c>
      <c r="BN616">
        <v>0</v>
      </c>
      <c r="BO616">
        <v>1</v>
      </c>
      <c r="BP616">
        <v>3</v>
      </c>
      <c r="BQ616">
        <v>1</v>
      </c>
      <c r="BR616">
        <v>4.9290369999999998E-3</v>
      </c>
      <c r="BS616">
        <v>5.3564609999999999E-3</v>
      </c>
      <c r="BT616">
        <v>1.0425709999999999E-4</v>
      </c>
      <c r="BU616" s="1">
        <v>4.6213829999999999E-10</v>
      </c>
      <c r="BV616" s="1">
        <v>-7.1879370000000002E-9</v>
      </c>
      <c r="BW616" s="1">
        <v>1.9593320000000002E-8</v>
      </c>
      <c r="BX616">
        <v>1</v>
      </c>
      <c r="BY616">
        <v>1</v>
      </c>
      <c r="BZ616">
        <v>0</v>
      </c>
      <c r="CA616">
        <v>0</v>
      </c>
      <c r="CB616">
        <v>0</v>
      </c>
      <c r="CC616">
        <v>1</v>
      </c>
    </row>
    <row r="617" spans="1:81" x14ac:dyDescent="0.25">
      <c r="A617">
        <v>2382.3150000000001</v>
      </c>
      <c r="B617">
        <v>3.4561480000000002</v>
      </c>
      <c r="C617">
        <v>1.8615299999999999</v>
      </c>
      <c r="D617">
        <v>2.8240590000000001</v>
      </c>
      <c r="E617">
        <v>-0.36754249999999999</v>
      </c>
      <c r="F617">
        <v>-7.3126469999999999E-2</v>
      </c>
      <c r="G617">
        <v>8.8084860000000008E-3</v>
      </c>
      <c r="H617">
        <v>0.92708550000000001</v>
      </c>
      <c r="I617">
        <v>0.2162405</v>
      </c>
      <c r="J617">
        <v>-7.0532129999999998E-2</v>
      </c>
      <c r="K617">
        <v>0.68335809999999997</v>
      </c>
      <c r="L617">
        <v>6.660874E-2</v>
      </c>
      <c r="M617">
        <v>0.72360919999999995</v>
      </c>
      <c r="N617">
        <v>1</v>
      </c>
      <c r="O617">
        <v>-2.9056070000000002E-3</v>
      </c>
      <c r="P617">
        <v>-9.5534319999999995E-4</v>
      </c>
      <c r="Q617">
        <v>4.5633320000000002E-4</v>
      </c>
      <c r="R617">
        <v>20.776900000000001</v>
      </c>
      <c r="S617">
        <v>2.8604210000000001</v>
      </c>
      <c r="T617">
        <v>17.801639999999999</v>
      </c>
      <c r="U617">
        <v>35.304569999999998</v>
      </c>
      <c r="V617">
        <v>46.382199999999997</v>
      </c>
      <c r="W617">
        <v>43.75112</v>
      </c>
      <c r="X617">
        <v>42.364530000000002</v>
      </c>
      <c r="Y617">
        <v>42.710500000000003</v>
      </c>
      <c r="Z617">
        <v>0</v>
      </c>
      <c r="AA617">
        <v>1</v>
      </c>
      <c r="AB617">
        <v>0</v>
      </c>
      <c r="AC617">
        <v>0</v>
      </c>
      <c r="AD617">
        <v>0</v>
      </c>
      <c r="AE617" s="1">
        <v>-5.8269479999999996E-10</v>
      </c>
      <c r="AF617" s="1">
        <v>-3.8606100000000004E-9</v>
      </c>
      <c r="AG617" s="1">
        <v>5.5439239999999996E-9</v>
      </c>
      <c r="AH617">
        <v>1</v>
      </c>
      <c r="AI617">
        <v>1</v>
      </c>
      <c r="AJ617">
        <v>0</v>
      </c>
      <c r="AK617">
        <v>0</v>
      </c>
      <c r="AL617">
        <v>0</v>
      </c>
      <c r="AM617">
        <v>1</v>
      </c>
      <c r="AN617">
        <v>1</v>
      </c>
      <c r="AO617">
        <v>1</v>
      </c>
      <c r="AP617">
        <v>0</v>
      </c>
      <c r="AQ617">
        <v>0</v>
      </c>
      <c r="AR617">
        <v>0</v>
      </c>
      <c r="AS617" s="1">
        <v>-5.6652130000000003E-10</v>
      </c>
      <c r="AT617" s="1">
        <v>-2.9294869999999999E-9</v>
      </c>
      <c r="AU617" s="1">
        <v>2.4743510000000002E-9</v>
      </c>
      <c r="AV617">
        <v>1</v>
      </c>
      <c r="AW617">
        <v>1</v>
      </c>
      <c r="AX617">
        <v>0</v>
      </c>
      <c r="AY617">
        <v>0</v>
      </c>
      <c r="AZ617">
        <v>0</v>
      </c>
      <c r="BA617">
        <v>1</v>
      </c>
      <c r="BB617">
        <v>2</v>
      </c>
      <c r="BC617">
        <v>1</v>
      </c>
      <c r="BD617">
        <v>0</v>
      </c>
      <c r="BE617">
        <v>0</v>
      </c>
      <c r="BF617">
        <v>0</v>
      </c>
      <c r="BG617" s="1">
        <v>-6.6848540000000002E-10</v>
      </c>
      <c r="BH617" s="1">
        <v>-4.0435420000000001E-9</v>
      </c>
      <c r="BI617" s="1">
        <v>3.9389990000000002E-9</v>
      </c>
      <c r="BJ617">
        <v>1</v>
      </c>
      <c r="BK617">
        <v>1</v>
      </c>
      <c r="BL617">
        <v>0</v>
      </c>
      <c r="BM617">
        <v>0</v>
      </c>
      <c r="BN617">
        <v>0</v>
      </c>
      <c r="BO617">
        <v>1</v>
      </c>
      <c r="BP617">
        <v>3</v>
      </c>
      <c r="BQ617">
        <v>1</v>
      </c>
      <c r="BR617">
        <v>1.5361039999999999E-2</v>
      </c>
      <c r="BS617">
        <v>1.444233E-2</v>
      </c>
      <c r="BT617">
        <v>-1.2287569999999999E-2</v>
      </c>
      <c r="BU617" s="1">
        <v>-5.4707540000000002E-10</v>
      </c>
      <c r="BV617" s="1">
        <v>-1.723778E-9</v>
      </c>
      <c r="BW617" s="1">
        <v>-3.857168E-9</v>
      </c>
      <c r="BX617">
        <v>1</v>
      </c>
      <c r="BY617">
        <v>1</v>
      </c>
      <c r="BZ617">
        <v>0</v>
      </c>
      <c r="CA617">
        <v>0</v>
      </c>
      <c r="CB617">
        <v>0</v>
      </c>
      <c r="CC617">
        <v>1</v>
      </c>
    </row>
    <row r="618" spans="1:81" x14ac:dyDescent="0.25">
      <c r="A618">
        <v>2382.3649999999998</v>
      </c>
      <c r="B618">
        <v>3.4526789999999998</v>
      </c>
      <c r="C618">
        <v>1.8673059999999999</v>
      </c>
      <c r="D618">
        <v>2.8227570000000002</v>
      </c>
      <c r="E618">
        <v>-0.36754229999999999</v>
      </c>
      <c r="F618">
        <v>-7.3126549999999998E-2</v>
      </c>
      <c r="G618">
        <v>8.8084679999999999E-3</v>
      </c>
      <c r="H618">
        <v>0.92708559999999995</v>
      </c>
      <c r="I618">
        <v>0.21501600000000001</v>
      </c>
      <c r="J618">
        <v>-7.0984420000000006E-2</v>
      </c>
      <c r="K618">
        <v>0.68339570000000005</v>
      </c>
      <c r="L618">
        <v>6.7050739999999998E-2</v>
      </c>
      <c r="M618">
        <v>0.72348860000000004</v>
      </c>
      <c r="N618">
        <v>1</v>
      </c>
      <c r="O618">
        <v>-1.9743439999999998E-3</v>
      </c>
      <c r="P618">
        <v>-6.4921379999999999E-4</v>
      </c>
      <c r="Q618">
        <v>3.1018259999999998E-4</v>
      </c>
      <c r="R618">
        <v>27.154979999999998</v>
      </c>
      <c r="S618">
        <v>3.5823909999999999</v>
      </c>
      <c r="T618">
        <v>22.986319999999999</v>
      </c>
      <c r="U618">
        <v>45.744059999999998</v>
      </c>
      <c r="V618">
        <v>60.157699999999998</v>
      </c>
      <c r="W618">
        <v>56.769390000000001</v>
      </c>
      <c r="X618">
        <v>54.991819999999997</v>
      </c>
      <c r="Y618">
        <v>55.4846</v>
      </c>
      <c r="Z618">
        <v>0</v>
      </c>
      <c r="AA618">
        <v>1</v>
      </c>
      <c r="AB618">
        <v>0</v>
      </c>
      <c r="AC618">
        <v>0</v>
      </c>
      <c r="AD618">
        <v>0</v>
      </c>
      <c r="AE618" s="1">
        <v>-6.3688869999999996E-10</v>
      </c>
      <c r="AF618" s="1">
        <v>-3.1524879999999999E-9</v>
      </c>
      <c r="AG618" s="1">
        <v>4.8335619999999998E-9</v>
      </c>
      <c r="AH618">
        <v>1</v>
      </c>
      <c r="AI618">
        <v>0.99433720000000003</v>
      </c>
      <c r="AJ618">
        <v>0</v>
      </c>
      <c r="AK618">
        <v>0</v>
      </c>
      <c r="AL618">
        <v>0</v>
      </c>
      <c r="AM618">
        <v>1</v>
      </c>
      <c r="AN618">
        <v>1</v>
      </c>
      <c r="AO618">
        <v>1</v>
      </c>
      <c r="AP618">
        <v>0</v>
      </c>
      <c r="AQ618">
        <v>0</v>
      </c>
      <c r="AR618">
        <v>0</v>
      </c>
      <c r="AS618" s="1">
        <v>6.9716840000000004E-11</v>
      </c>
      <c r="AT618" s="1">
        <v>-3.6186840000000002E-9</v>
      </c>
      <c r="AU618" s="1">
        <v>2.7743490000000001E-9</v>
      </c>
      <c r="AV618">
        <v>1</v>
      </c>
      <c r="AW618">
        <v>1</v>
      </c>
      <c r="AX618">
        <v>0</v>
      </c>
      <c r="AY618">
        <v>0</v>
      </c>
      <c r="AZ618">
        <v>0</v>
      </c>
      <c r="BA618">
        <v>1</v>
      </c>
      <c r="BB618">
        <v>2</v>
      </c>
      <c r="BC618">
        <v>1</v>
      </c>
      <c r="BD618">
        <v>0</v>
      </c>
      <c r="BE618">
        <v>0</v>
      </c>
      <c r="BF618">
        <v>0</v>
      </c>
      <c r="BG618" s="1">
        <v>2.5175020000000002E-11</v>
      </c>
      <c r="BH618" s="1">
        <v>-2.0597660000000002E-9</v>
      </c>
      <c r="BI618" s="1">
        <v>1.0937579999999999E-9</v>
      </c>
      <c r="BJ618">
        <v>1</v>
      </c>
      <c r="BK618">
        <v>1</v>
      </c>
      <c r="BL618">
        <v>0</v>
      </c>
      <c r="BM618">
        <v>0</v>
      </c>
      <c r="BN618">
        <v>0</v>
      </c>
      <c r="BO618">
        <v>1</v>
      </c>
      <c r="BP618">
        <v>3</v>
      </c>
      <c r="BQ618">
        <v>1</v>
      </c>
      <c r="BR618">
        <v>6.8896970000000002E-3</v>
      </c>
      <c r="BS618">
        <v>7.6942030000000002E-3</v>
      </c>
      <c r="BT618">
        <v>1.0793269999999999E-3</v>
      </c>
      <c r="BU618" s="1">
        <v>2.5175020000000002E-11</v>
      </c>
      <c r="BV618" s="1">
        <v>-2.0597660000000002E-9</v>
      </c>
      <c r="BW618" s="1">
        <v>1.0937579999999999E-9</v>
      </c>
      <c r="BX618">
        <v>1</v>
      </c>
      <c r="BY618">
        <v>1</v>
      </c>
      <c r="BZ618">
        <v>0</v>
      </c>
      <c r="CA618">
        <v>0</v>
      </c>
      <c r="CB618">
        <v>0</v>
      </c>
      <c r="CC618">
        <v>1</v>
      </c>
    </row>
    <row r="619" spans="1:81" x14ac:dyDescent="0.25">
      <c r="A619">
        <v>2382.4140000000002</v>
      </c>
      <c r="B619">
        <v>3.451959</v>
      </c>
      <c r="C619">
        <v>1.873122</v>
      </c>
      <c r="D619">
        <v>2.8252190000000001</v>
      </c>
      <c r="E619">
        <v>-0.36754239999999999</v>
      </c>
      <c r="F619">
        <v>-7.3126579999999997E-2</v>
      </c>
      <c r="G619">
        <v>8.808471E-3</v>
      </c>
      <c r="H619">
        <v>0.92708550000000001</v>
      </c>
      <c r="I619">
        <v>0.21197250000000001</v>
      </c>
      <c r="J619">
        <v>-7.1445140000000004E-2</v>
      </c>
      <c r="K619">
        <v>0.68338540000000003</v>
      </c>
      <c r="L619">
        <v>6.7492060000000006E-2</v>
      </c>
      <c r="M619">
        <v>0.72341200000000005</v>
      </c>
      <c r="N619">
        <v>1</v>
      </c>
      <c r="O619">
        <v>-1.037598E-3</v>
      </c>
      <c r="P619">
        <v>-3.4117700000000002E-4</v>
      </c>
      <c r="Q619">
        <v>1.6307830000000001E-4</v>
      </c>
      <c r="R619">
        <v>26.198</v>
      </c>
      <c r="S619">
        <v>3.3168030000000002</v>
      </c>
      <c r="T619">
        <v>21.961919999999999</v>
      </c>
      <c r="U619">
        <v>43.852600000000002</v>
      </c>
      <c r="V619">
        <v>57.72495</v>
      </c>
      <c r="W619">
        <v>54.500140000000002</v>
      </c>
      <c r="X619">
        <v>52.814300000000003</v>
      </c>
      <c r="Y619">
        <v>53.339120000000001</v>
      </c>
      <c r="Z619">
        <v>0</v>
      </c>
      <c r="AA619">
        <v>1</v>
      </c>
      <c r="AB619">
        <v>0</v>
      </c>
      <c r="AC619">
        <v>0</v>
      </c>
      <c r="AD619">
        <v>0</v>
      </c>
      <c r="AE619" s="1">
        <v>-5.0760300000000001E-10</v>
      </c>
      <c r="AF619" s="1">
        <v>-4.0037849999999999E-9</v>
      </c>
      <c r="AG619" s="1">
        <v>-1.0028669999999999E-9</v>
      </c>
      <c r="AH619">
        <v>1</v>
      </c>
      <c r="AI619">
        <v>0.98584519999999998</v>
      </c>
      <c r="AJ619">
        <v>0</v>
      </c>
      <c r="AK619">
        <v>0</v>
      </c>
      <c r="AL619">
        <v>0</v>
      </c>
      <c r="AM619">
        <v>1</v>
      </c>
      <c r="AN619">
        <v>1</v>
      </c>
      <c r="AO619">
        <v>1</v>
      </c>
      <c r="AP619">
        <v>0</v>
      </c>
      <c r="AQ619">
        <v>0</v>
      </c>
      <c r="AR619">
        <v>0</v>
      </c>
      <c r="AS619" s="1">
        <v>2.7357420000000001E-10</v>
      </c>
      <c r="AT619" s="1">
        <v>-5.8807579999999996E-9</v>
      </c>
      <c r="AU619" s="1">
        <v>-1.9344469999999999E-9</v>
      </c>
      <c r="AV619">
        <v>1</v>
      </c>
      <c r="AW619">
        <v>1</v>
      </c>
      <c r="AX619">
        <v>0</v>
      </c>
      <c r="AY619">
        <v>0</v>
      </c>
      <c r="AZ619">
        <v>0</v>
      </c>
      <c r="BA619">
        <v>1</v>
      </c>
      <c r="BB619">
        <v>2</v>
      </c>
      <c r="BC619">
        <v>1</v>
      </c>
      <c r="BD619">
        <v>0</v>
      </c>
      <c r="BE619">
        <v>0</v>
      </c>
      <c r="BF619">
        <v>0</v>
      </c>
      <c r="BG619" s="1">
        <v>-1.9241049999999999E-10</v>
      </c>
      <c r="BH619" s="1">
        <v>-5.3551429999999999E-9</v>
      </c>
      <c r="BI619" s="1">
        <v>2.0661300000000002E-9</v>
      </c>
      <c r="BJ619">
        <v>1</v>
      </c>
      <c r="BK619">
        <v>1</v>
      </c>
      <c r="BL619">
        <v>0</v>
      </c>
      <c r="BM619">
        <v>0</v>
      </c>
      <c r="BN619">
        <v>0</v>
      </c>
      <c r="BO619">
        <v>1</v>
      </c>
      <c r="BP619">
        <v>3</v>
      </c>
      <c r="BQ619">
        <v>1</v>
      </c>
      <c r="BR619">
        <v>5.8867290000000003E-3</v>
      </c>
      <c r="BS619">
        <v>6.7413580000000002E-3</v>
      </c>
      <c r="BT619">
        <v>1.7669249999999999E-3</v>
      </c>
      <c r="BU619" s="1">
        <v>-5.0760300000000001E-10</v>
      </c>
      <c r="BV619" s="1">
        <v>-4.0037849999999999E-9</v>
      </c>
      <c r="BW619" s="1">
        <v>-1.0028669999999999E-9</v>
      </c>
      <c r="BX619">
        <v>1</v>
      </c>
      <c r="BY619">
        <v>1</v>
      </c>
      <c r="BZ619">
        <v>0</v>
      </c>
      <c r="CA619">
        <v>0</v>
      </c>
      <c r="CB619">
        <v>0</v>
      </c>
      <c r="CC619">
        <v>1</v>
      </c>
    </row>
    <row r="620" spans="1:81" x14ac:dyDescent="0.25">
      <c r="A620">
        <v>2382.4650000000001</v>
      </c>
      <c r="B620">
        <v>3.4520599999999999</v>
      </c>
      <c r="C620">
        <v>1.8750089999999999</v>
      </c>
      <c r="D620">
        <v>2.8260100000000001</v>
      </c>
      <c r="E620">
        <v>-0.36754249999999999</v>
      </c>
      <c r="F620">
        <v>-7.3126549999999998E-2</v>
      </c>
      <c r="G620">
        <v>8.8084770000000003E-3</v>
      </c>
      <c r="H620">
        <v>0.92708550000000001</v>
      </c>
      <c r="I620">
        <v>0.2096208</v>
      </c>
      <c r="J620">
        <v>-7.1852460000000007E-2</v>
      </c>
      <c r="K620">
        <v>0.68334799999999996</v>
      </c>
      <c r="L620">
        <v>6.7876980000000003E-2</v>
      </c>
      <c r="M620">
        <v>0.72337090000000004</v>
      </c>
      <c r="N620">
        <v>1</v>
      </c>
      <c r="O620">
        <v>0</v>
      </c>
      <c r="P620">
        <v>0</v>
      </c>
      <c r="Q620">
        <v>0</v>
      </c>
      <c r="R620">
        <v>27.299479999999999</v>
      </c>
      <c r="S620">
        <v>3.3923350000000001</v>
      </c>
      <c r="T620">
        <v>22.763750000000002</v>
      </c>
      <c r="U620">
        <v>45.547530000000002</v>
      </c>
      <c r="V620">
        <v>59.987169999999999</v>
      </c>
      <c r="W620">
        <v>56.661909999999999</v>
      </c>
      <c r="X620">
        <v>54.926900000000003</v>
      </c>
      <c r="Y620">
        <v>55.508800000000001</v>
      </c>
      <c r="Z620">
        <v>0</v>
      </c>
      <c r="AA620">
        <v>1</v>
      </c>
      <c r="AB620">
        <v>0</v>
      </c>
      <c r="AC620">
        <v>0</v>
      </c>
      <c r="AD620">
        <v>0</v>
      </c>
      <c r="AE620" s="1">
        <v>-5.3398789999999999E-10</v>
      </c>
      <c r="AF620" s="1">
        <v>2.3312420000000001E-9</v>
      </c>
      <c r="AG620" s="1">
        <v>1.142179E-9</v>
      </c>
      <c r="AH620">
        <v>1</v>
      </c>
      <c r="AI620">
        <v>0.98890549999999999</v>
      </c>
      <c r="AJ620">
        <v>0</v>
      </c>
      <c r="AK620">
        <v>0</v>
      </c>
      <c r="AL620">
        <v>0</v>
      </c>
      <c r="AM620">
        <v>1</v>
      </c>
      <c r="AN620">
        <v>1</v>
      </c>
      <c r="AO620">
        <v>1</v>
      </c>
      <c r="AP620">
        <v>0</v>
      </c>
      <c r="AQ620">
        <v>0</v>
      </c>
      <c r="AR620">
        <v>0</v>
      </c>
      <c r="AS620" s="1">
        <v>-5.3398789999999999E-10</v>
      </c>
      <c r="AT620" s="1">
        <v>2.3312420000000001E-9</v>
      </c>
      <c r="AU620" s="1">
        <v>1.142179E-9</v>
      </c>
      <c r="AV620">
        <v>1</v>
      </c>
      <c r="AW620">
        <v>1</v>
      </c>
      <c r="AX620">
        <v>0</v>
      </c>
      <c r="AY620">
        <v>0</v>
      </c>
      <c r="AZ620">
        <v>0</v>
      </c>
      <c r="BA620">
        <v>1</v>
      </c>
      <c r="BB620">
        <v>2</v>
      </c>
      <c r="BC620">
        <v>1</v>
      </c>
      <c r="BD620">
        <v>0</v>
      </c>
      <c r="BE620">
        <v>0</v>
      </c>
      <c r="BF620">
        <v>0</v>
      </c>
      <c r="BG620" s="1">
        <v>-5.3264829999999999E-10</v>
      </c>
      <c r="BH620" s="1">
        <v>2.9125820000000001E-9</v>
      </c>
      <c r="BI620" s="1">
        <v>-2.1289669999999998E-9</v>
      </c>
      <c r="BJ620">
        <v>1</v>
      </c>
      <c r="BK620">
        <v>1</v>
      </c>
      <c r="BL620">
        <v>0</v>
      </c>
      <c r="BM620">
        <v>0</v>
      </c>
      <c r="BN620">
        <v>0</v>
      </c>
      <c r="BO620">
        <v>1</v>
      </c>
      <c r="BP620">
        <v>3</v>
      </c>
      <c r="BQ620">
        <v>1</v>
      </c>
      <c r="BR620">
        <v>1.006393E-3</v>
      </c>
      <c r="BS620">
        <v>1.1404200000000001E-3</v>
      </c>
      <c r="BT620">
        <v>2.3293890000000001E-4</v>
      </c>
      <c r="BU620" s="1">
        <v>-5.3264829999999999E-10</v>
      </c>
      <c r="BV620" s="1">
        <v>2.9125820000000001E-9</v>
      </c>
      <c r="BW620" s="1">
        <v>-2.1289669999999998E-9</v>
      </c>
      <c r="BX620">
        <v>1</v>
      </c>
      <c r="BY620">
        <v>1</v>
      </c>
      <c r="BZ620">
        <v>0</v>
      </c>
      <c r="CA620">
        <v>0</v>
      </c>
      <c r="CB620">
        <v>0</v>
      </c>
      <c r="CC620">
        <v>1</v>
      </c>
    </row>
    <row r="621" spans="1:81" x14ac:dyDescent="0.25">
      <c r="A621">
        <v>2382.5140000000001</v>
      </c>
      <c r="B621">
        <v>3.4522620000000002</v>
      </c>
      <c r="C621">
        <v>1.8753869999999999</v>
      </c>
      <c r="D621">
        <v>2.826114</v>
      </c>
      <c r="E621">
        <v>-0.36754249999999999</v>
      </c>
      <c r="F621">
        <v>-7.3126570000000002E-2</v>
      </c>
      <c r="G621">
        <v>8.8085049999999995E-3</v>
      </c>
      <c r="H621">
        <v>0.92708550000000001</v>
      </c>
      <c r="I621">
        <v>0.20809569999999999</v>
      </c>
      <c r="J621">
        <v>-7.2179679999999996E-2</v>
      </c>
      <c r="K621">
        <v>0.68331379999999997</v>
      </c>
      <c r="L621">
        <v>6.818544E-2</v>
      </c>
      <c r="M621">
        <v>0.72334160000000003</v>
      </c>
      <c r="N621">
        <v>1</v>
      </c>
      <c r="O621">
        <v>0</v>
      </c>
      <c r="P621">
        <v>0</v>
      </c>
      <c r="Q621">
        <v>0</v>
      </c>
      <c r="R621">
        <v>26.25272</v>
      </c>
      <c r="S621">
        <v>3.236024</v>
      </c>
      <c r="T621">
        <v>21.841570000000001</v>
      </c>
      <c r="U621">
        <v>43.757719999999999</v>
      </c>
      <c r="V621">
        <v>57.646650000000001</v>
      </c>
      <c r="W621">
        <v>54.46096</v>
      </c>
      <c r="X621">
        <v>52.800490000000003</v>
      </c>
      <c r="Y621">
        <v>53.375360000000001</v>
      </c>
      <c r="Z621">
        <v>0</v>
      </c>
      <c r="AA621">
        <v>1</v>
      </c>
      <c r="AB621">
        <v>0</v>
      </c>
      <c r="AC621">
        <v>0</v>
      </c>
      <c r="AD621">
        <v>0</v>
      </c>
      <c r="AE621" s="1">
        <v>-1.148565E-9</v>
      </c>
      <c r="AF621" s="1">
        <v>-3.487546E-9</v>
      </c>
      <c r="AG621" s="1">
        <v>1.288893E-8</v>
      </c>
      <c r="AH621">
        <v>1</v>
      </c>
      <c r="AI621">
        <v>0.99272450000000001</v>
      </c>
      <c r="AJ621">
        <v>0</v>
      </c>
      <c r="AK621">
        <v>0</v>
      </c>
      <c r="AL621">
        <v>0</v>
      </c>
      <c r="AM621">
        <v>1</v>
      </c>
      <c r="AN621">
        <v>1</v>
      </c>
      <c r="AO621">
        <v>1</v>
      </c>
      <c r="AP621">
        <v>0</v>
      </c>
      <c r="AQ621">
        <v>0</v>
      </c>
      <c r="AR621">
        <v>0</v>
      </c>
      <c r="AS621" s="1">
        <v>-1.148565E-9</v>
      </c>
      <c r="AT621" s="1">
        <v>-3.487546E-9</v>
      </c>
      <c r="AU621" s="1">
        <v>1.288893E-8</v>
      </c>
      <c r="AV621">
        <v>1</v>
      </c>
      <c r="AW621">
        <v>1</v>
      </c>
      <c r="AX621">
        <v>0</v>
      </c>
      <c r="AY621">
        <v>0</v>
      </c>
      <c r="AZ621">
        <v>0</v>
      </c>
      <c r="BA621">
        <v>1</v>
      </c>
      <c r="BB621">
        <v>2</v>
      </c>
      <c r="BC621">
        <v>1</v>
      </c>
      <c r="BD621">
        <v>0</v>
      </c>
      <c r="BE621">
        <v>0</v>
      </c>
      <c r="BF621">
        <v>0</v>
      </c>
      <c r="BG621" s="1">
        <v>-1.5031940000000001E-9</v>
      </c>
      <c r="BH621" s="1">
        <v>-2.0817309999999999E-9</v>
      </c>
      <c r="BI621" s="1">
        <v>7.0866149999999997E-9</v>
      </c>
      <c r="BJ621">
        <v>1</v>
      </c>
      <c r="BK621">
        <v>1</v>
      </c>
      <c r="BL621">
        <v>0</v>
      </c>
      <c r="BM621">
        <v>0</v>
      </c>
      <c r="BN621">
        <v>0</v>
      </c>
      <c r="BO621">
        <v>1</v>
      </c>
      <c r="BP621">
        <v>3</v>
      </c>
      <c r="BQ621">
        <v>1</v>
      </c>
      <c r="BR621">
        <v>0</v>
      </c>
      <c r="BS621">
        <v>0</v>
      </c>
      <c r="BT621">
        <v>0</v>
      </c>
      <c r="BU621" s="1">
        <v>-6.0375130000000001E-10</v>
      </c>
      <c r="BV621" s="1">
        <v>-2.9826229999999999E-9</v>
      </c>
      <c r="BW621" s="1">
        <v>5.6580349999999997E-9</v>
      </c>
      <c r="BX621">
        <v>1</v>
      </c>
      <c r="BY621">
        <v>1</v>
      </c>
      <c r="BZ621">
        <v>0</v>
      </c>
      <c r="CA621">
        <v>0</v>
      </c>
      <c r="CB621">
        <v>0</v>
      </c>
      <c r="CC621">
        <v>1</v>
      </c>
    </row>
    <row r="622" spans="1:81" x14ac:dyDescent="0.25">
      <c r="A622">
        <v>2382.5639999999999</v>
      </c>
      <c r="B622">
        <v>3.4522910000000002</v>
      </c>
      <c r="C622">
        <v>1.8751979999999999</v>
      </c>
      <c r="D622">
        <v>2.8249420000000001</v>
      </c>
      <c r="E622">
        <v>-0.36754239999999999</v>
      </c>
      <c r="F622">
        <v>-7.3126609999999995E-2</v>
      </c>
      <c r="G622">
        <v>8.8085650000000008E-3</v>
      </c>
      <c r="H622">
        <v>0.92708559999999995</v>
      </c>
      <c r="I622">
        <v>0.20757310000000001</v>
      </c>
      <c r="J622">
        <v>-7.2430750000000002E-2</v>
      </c>
      <c r="K622">
        <v>0.68330170000000001</v>
      </c>
      <c r="L622">
        <v>6.8424860000000004E-2</v>
      </c>
      <c r="M622">
        <v>0.72330530000000004</v>
      </c>
      <c r="N622">
        <v>1</v>
      </c>
      <c r="O622">
        <v>0</v>
      </c>
      <c r="P622">
        <v>0</v>
      </c>
      <c r="Q622">
        <v>0</v>
      </c>
      <c r="R622">
        <v>27.300090000000001</v>
      </c>
      <c r="S622">
        <v>3.3527490000000002</v>
      </c>
      <c r="T622">
        <v>22.687339999999999</v>
      </c>
      <c r="U622">
        <v>45.482999999999997</v>
      </c>
      <c r="V622">
        <v>59.928469999999997</v>
      </c>
      <c r="W622">
        <v>56.618499999999997</v>
      </c>
      <c r="X622">
        <v>54.894399999999997</v>
      </c>
      <c r="Y622">
        <v>55.495780000000003</v>
      </c>
      <c r="Z622">
        <v>0</v>
      </c>
      <c r="AA622">
        <v>1</v>
      </c>
      <c r="AB622">
        <v>0</v>
      </c>
      <c r="AC622">
        <v>0</v>
      </c>
      <c r="AD622">
        <v>0</v>
      </c>
      <c r="AE622" s="1">
        <v>-1.443291E-9</v>
      </c>
      <c r="AF622" s="1">
        <v>1.462989E-9</v>
      </c>
      <c r="AG622" s="1">
        <v>2.966453E-8</v>
      </c>
      <c r="AH622">
        <v>1</v>
      </c>
      <c r="AI622">
        <v>0.99748890000000001</v>
      </c>
      <c r="AJ622">
        <v>0</v>
      </c>
      <c r="AK622">
        <v>0</v>
      </c>
      <c r="AL622">
        <v>0</v>
      </c>
      <c r="AM622">
        <v>1</v>
      </c>
      <c r="AN622">
        <v>1</v>
      </c>
      <c r="AO622">
        <v>1</v>
      </c>
      <c r="AP622">
        <v>0</v>
      </c>
      <c r="AQ622">
        <v>0</v>
      </c>
      <c r="AR622">
        <v>0</v>
      </c>
      <c r="AS622" s="1">
        <v>-1.443291E-9</v>
      </c>
      <c r="AT622" s="1">
        <v>1.462989E-9</v>
      </c>
      <c r="AU622" s="1">
        <v>2.966453E-8</v>
      </c>
      <c r="AV622">
        <v>1</v>
      </c>
      <c r="AW622">
        <v>1</v>
      </c>
      <c r="AX622">
        <v>0</v>
      </c>
      <c r="AY622">
        <v>0</v>
      </c>
      <c r="AZ622">
        <v>0</v>
      </c>
      <c r="BA622">
        <v>1</v>
      </c>
      <c r="BB622">
        <v>2</v>
      </c>
      <c r="BC622">
        <v>1</v>
      </c>
      <c r="BD622">
        <v>0</v>
      </c>
      <c r="BE622">
        <v>0</v>
      </c>
      <c r="BF622">
        <v>0</v>
      </c>
      <c r="BG622" s="1">
        <v>-1.0186679999999999E-9</v>
      </c>
      <c r="BH622" s="1">
        <v>-3.8636410000000001E-10</v>
      </c>
      <c r="BI622" s="1">
        <v>2.219836E-8</v>
      </c>
      <c r="BJ622">
        <v>1</v>
      </c>
      <c r="BK622">
        <v>1</v>
      </c>
      <c r="BL622">
        <v>0</v>
      </c>
      <c r="BM622">
        <v>0</v>
      </c>
      <c r="BN622">
        <v>0</v>
      </c>
      <c r="BO622">
        <v>1</v>
      </c>
      <c r="BP622">
        <v>3</v>
      </c>
      <c r="BQ622">
        <v>1</v>
      </c>
      <c r="BR622" s="1">
        <v>-4.4658949999999997E-5</v>
      </c>
      <c r="BS622">
        <v>-3.1643200000000001E-4</v>
      </c>
      <c r="BT622">
        <v>-1.4247540000000001E-3</v>
      </c>
      <c r="BU622" s="1">
        <v>-6.1209669999999997E-10</v>
      </c>
      <c r="BV622" s="1">
        <v>-3.1225749999999998E-9</v>
      </c>
      <c r="BW622" s="1">
        <v>1.1138219999999999E-8</v>
      </c>
      <c r="BX622">
        <v>1</v>
      </c>
      <c r="BY622">
        <v>1</v>
      </c>
      <c r="BZ622">
        <v>0</v>
      </c>
      <c r="CA622">
        <v>0</v>
      </c>
      <c r="CB622">
        <v>0</v>
      </c>
      <c r="CC622">
        <v>1</v>
      </c>
    </row>
    <row r="623" spans="1:81" x14ac:dyDescent="0.25">
      <c r="A623">
        <v>2382.6149999999998</v>
      </c>
      <c r="B623">
        <v>3.452296</v>
      </c>
      <c r="C623">
        <v>1.8751660000000001</v>
      </c>
      <c r="D623">
        <v>2.8247439999999999</v>
      </c>
      <c r="E623">
        <v>-0.36754249999999999</v>
      </c>
      <c r="F623">
        <v>-7.3126620000000003E-2</v>
      </c>
      <c r="G623">
        <v>8.8085560000000004E-3</v>
      </c>
      <c r="H623">
        <v>0.92708550000000001</v>
      </c>
      <c r="I623">
        <v>0.20671339999999999</v>
      </c>
      <c r="J623">
        <v>-7.2623229999999997E-2</v>
      </c>
      <c r="K623">
        <v>0.68329989999999996</v>
      </c>
      <c r="L623">
        <v>6.8609820000000002E-2</v>
      </c>
      <c r="M623">
        <v>0.72327019999999997</v>
      </c>
      <c r="N623">
        <v>1</v>
      </c>
      <c r="O623">
        <v>0</v>
      </c>
      <c r="P623">
        <v>0</v>
      </c>
      <c r="Q623">
        <v>0</v>
      </c>
      <c r="R623">
        <v>27.28904</v>
      </c>
      <c r="S623">
        <v>3.3324630000000002</v>
      </c>
      <c r="T623">
        <v>22.658719999999999</v>
      </c>
      <c r="U623">
        <v>45.451830000000001</v>
      </c>
      <c r="V623">
        <v>59.896270000000001</v>
      </c>
      <c r="W623">
        <v>56.585599999999999</v>
      </c>
      <c r="X623">
        <v>54.86206</v>
      </c>
      <c r="Y623">
        <v>55.465910000000001</v>
      </c>
      <c r="Z623">
        <v>0</v>
      </c>
      <c r="AA623">
        <v>1</v>
      </c>
      <c r="AB623">
        <v>0</v>
      </c>
      <c r="AC623">
        <v>0</v>
      </c>
      <c r="AD623">
        <v>0</v>
      </c>
      <c r="AE623" s="1">
        <v>-3.5550830000000002E-10</v>
      </c>
      <c r="AF623" s="1">
        <v>-2.0210319999999998E-9</v>
      </c>
      <c r="AG623" s="1">
        <v>-2.64413E-9</v>
      </c>
      <c r="AH623">
        <v>1</v>
      </c>
      <c r="AI623">
        <v>0.99585829999999997</v>
      </c>
      <c r="AJ623">
        <v>0</v>
      </c>
      <c r="AK623">
        <v>0</v>
      </c>
      <c r="AL623">
        <v>0</v>
      </c>
      <c r="AM623">
        <v>1</v>
      </c>
      <c r="AN623">
        <v>1</v>
      </c>
      <c r="AO623">
        <v>1</v>
      </c>
      <c r="AP623">
        <v>0</v>
      </c>
      <c r="AQ623">
        <v>0</v>
      </c>
      <c r="AR623">
        <v>0</v>
      </c>
      <c r="AS623" s="1">
        <v>-3.5550830000000002E-10</v>
      </c>
      <c r="AT623" s="1">
        <v>-2.0210319999999998E-9</v>
      </c>
      <c r="AU623" s="1">
        <v>-2.64413E-9</v>
      </c>
      <c r="AV623">
        <v>1</v>
      </c>
      <c r="AW623">
        <v>1</v>
      </c>
      <c r="AX623">
        <v>0</v>
      </c>
      <c r="AY623">
        <v>0</v>
      </c>
      <c r="AZ623">
        <v>0</v>
      </c>
      <c r="BA623">
        <v>1</v>
      </c>
      <c r="BB623">
        <v>2</v>
      </c>
      <c r="BC623">
        <v>1</v>
      </c>
      <c r="BD623">
        <v>0</v>
      </c>
      <c r="BE623">
        <v>0</v>
      </c>
      <c r="BF623">
        <v>0</v>
      </c>
      <c r="BG623" s="1">
        <v>-6.6683990000000001E-10</v>
      </c>
      <c r="BH623" s="1">
        <v>-2.166569E-9</v>
      </c>
      <c r="BI623" s="1">
        <v>-3.1218690000000002E-9</v>
      </c>
      <c r="BJ623">
        <v>1</v>
      </c>
      <c r="BK623">
        <v>1</v>
      </c>
      <c r="BL623">
        <v>0</v>
      </c>
      <c r="BM623">
        <v>0</v>
      </c>
      <c r="BN623">
        <v>0</v>
      </c>
      <c r="BO623">
        <v>1</v>
      </c>
      <c r="BP623">
        <v>3</v>
      </c>
      <c r="BQ623">
        <v>1</v>
      </c>
      <c r="BR623">
        <v>0</v>
      </c>
      <c r="BS623">
        <v>0</v>
      </c>
      <c r="BT623">
        <v>0</v>
      </c>
      <c r="BU623" s="1">
        <v>-3.449035E-10</v>
      </c>
      <c r="BV623" s="1">
        <v>-1.8920560000000002E-9</v>
      </c>
      <c r="BW623" s="1">
        <v>-2.5126050000000001E-9</v>
      </c>
      <c r="BX623">
        <v>1</v>
      </c>
      <c r="BY623">
        <v>1</v>
      </c>
      <c r="BZ623">
        <v>0</v>
      </c>
      <c r="CA623">
        <v>0</v>
      </c>
      <c r="CB623">
        <v>0</v>
      </c>
      <c r="CC623">
        <v>1</v>
      </c>
    </row>
    <row r="624" spans="1:81" x14ac:dyDescent="0.25">
      <c r="A624">
        <v>2382.665</v>
      </c>
      <c r="B624">
        <v>3.452296</v>
      </c>
      <c r="C624">
        <v>1.8751610000000001</v>
      </c>
      <c r="D624">
        <v>2.8247110000000002</v>
      </c>
      <c r="E624">
        <v>-0.36754239999999999</v>
      </c>
      <c r="F624">
        <v>-7.3126609999999995E-2</v>
      </c>
      <c r="G624">
        <v>8.8084919999999994E-3</v>
      </c>
      <c r="H624">
        <v>0.92708550000000001</v>
      </c>
      <c r="I624">
        <v>0.2057649</v>
      </c>
      <c r="J624">
        <v>-7.2771829999999996E-2</v>
      </c>
      <c r="K624">
        <v>0.68329969999999995</v>
      </c>
      <c r="L624">
        <v>6.8752880000000002E-2</v>
      </c>
      <c r="M624">
        <v>0.72324189999999999</v>
      </c>
      <c r="N624">
        <v>1</v>
      </c>
      <c r="O624">
        <v>0</v>
      </c>
      <c r="P624">
        <v>0</v>
      </c>
      <c r="Q624">
        <v>0</v>
      </c>
      <c r="R624">
        <v>27.269780000000001</v>
      </c>
      <c r="S624">
        <v>3.3155130000000002</v>
      </c>
      <c r="T624">
        <v>22.635739999999998</v>
      </c>
      <c r="U624">
        <v>45.426670000000001</v>
      </c>
      <c r="V624">
        <v>59.87</v>
      </c>
      <c r="W624">
        <v>56.55836</v>
      </c>
      <c r="X624">
        <v>54.834809999999997</v>
      </c>
      <c r="Y624">
        <v>55.441719999999997</v>
      </c>
      <c r="Z624">
        <v>0</v>
      </c>
      <c r="AA624">
        <v>1</v>
      </c>
      <c r="AB624">
        <v>0</v>
      </c>
      <c r="AC624">
        <v>0</v>
      </c>
      <c r="AD624">
        <v>0</v>
      </c>
      <c r="AE624" s="1">
        <v>3.7795179999999998E-10</v>
      </c>
      <c r="AF624" s="1">
        <v>-6.527754E-9</v>
      </c>
      <c r="AG624" s="1">
        <v>-9.9185189999999999E-9</v>
      </c>
      <c r="AH624">
        <v>1</v>
      </c>
      <c r="AI624">
        <v>0.9954115</v>
      </c>
      <c r="AJ624">
        <v>0</v>
      </c>
      <c r="AK624">
        <v>0</v>
      </c>
      <c r="AL624">
        <v>0</v>
      </c>
      <c r="AM624">
        <v>1</v>
      </c>
      <c r="AN624">
        <v>1</v>
      </c>
      <c r="AO624">
        <v>1</v>
      </c>
      <c r="AP624">
        <v>0</v>
      </c>
      <c r="AQ624">
        <v>0</v>
      </c>
      <c r="AR624">
        <v>0</v>
      </c>
      <c r="AS624" s="1">
        <v>4.2355770000000003E-10</v>
      </c>
      <c r="AT624" s="1">
        <v>-5.0619629999999999E-9</v>
      </c>
      <c r="AU624" s="1">
        <v>-1.7931210000000001E-8</v>
      </c>
      <c r="AV624">
        <v>1</v>
      </c>
      <c r="AW624">
        <v>1</v>
      </c>
      <c r="AX624">
        <v>0</v>
      </c>
      <c r="AY624">
        <v>0</v>
      </c>
      <c r="AZ624">
        <v>0</v>
      </c>
      <c r="BA624">
        <v>1</v>
      </c>
      <c r="BB624">
        <v>2</v>
      </c>
      <c r="BC624">
        <v>1</v>
      </c>
      <c r="BD624">
        <v>0</v>
      </c>
      <c r="BE624">
        <v>0</v>
      </c>
      <c r="BF624">
        <v>0</v>
      </c>
      <c r="BG624" s="1">
        <v>7.184301E-10</v>
      </c>
      <c r="BH624" s="1">
        <v>-5.8312860000000004E-9</v>
      </c>
      <c r="BI624" s="1">
        <v>-1.271347E-8</v>
      </c>
      <c r="BJ624">
        <v>1</v>
      </c>
      <c r="BK624">
        <v>1</v>
      </c>
      <c r="BL624">
        <v>0</v>
      </c>
      <c r="BM624">
        <v>0</v>
      </c>
      <c r="BN624">
        <v>0</v>
      </c>
      <c r="BO624">
        <v>1</v>
      </c>
      <c r="BP624">
        <v>3</v>
      </c>
      <c r="BQ624">
        <v>1</v>
      </c>
      <c r="BR624">
        <v>0</v>
      </c>
      <c r="BS624">
        <v>0</v>
      </c>
      <c r="BT624">
        <v>0</v>
      </c>
      <c r="BU624" s="1">
        <v>4.2355770000000003E-10</v>
      </c>
      <c r="BV624" s="1">
        <v>-5.0619629999999999E-9</v>
      </c>
      <c r="BW624" s="1">
        <v>-1.7931210000000001E-8</v>
      </c>
      <c r="BX624">
        <v>1</v>
      </c>
      <c r="BY624">
        <v>1</v>
      </c>
      <c r="BZ624">
        <v>0</v>
      </c>
      <c r="CA624">
        <v>0</v>
      </c>
      <c r="CB624">
        <v>0</v>
      </c>
      <c r="CC624">
        <v>1</v>
      </c>
    </row>
    <row r="625" spans="1:81" x14ac:dyDescent="0.25">
      <c r="A625">
        <v>2382.7139999999999</v>
      </c>
      <c r="B625">
        <v>3.452296</v>
      </c>
      <c r="C625">
        <v>1.8751599999999999</v>
      </c>
      <c r="D625">
        <v>2.8247059999999999</v>
      </c>
      <c r="E625">
        <v>-0.36754249999999999</v>
      </c>
      <c r="F625">
        <v>-7.3126689999999994E-2</v>
      </c>
      <c r="G625">
        <v>8.8083750000000002E-3</v>
      </c>
      <c r="H625">
        <v>0.92708550000000001</v>
      </c>
      <c r="I625">
        <v>0.20542930000000001</v>
      </c>
      <c r="J625">
        <v>-7.2886759999999995E-2</v>
      </c>
      <c r="K625">
        <v>0.68329949999999995</v>
      </c>
      <c r="L625">
        <v>6.8863560000000004E-2</v>
      </c>
      <c r="M625">
        <v>0.72321990000000003</v>
      </c>
      <c r="N625">
        <v>1</v>
      </c>
      <c r="O625">
        <v>0</v>
      </c>
      <c r="P625">
        <v>0</v>
      </c>
      <c r="Q625">
        <v>0</v>
      </c>
      <c r="R625">
        <v>27.255510000000001</v>
      </c>
      <c r="S625">
        <v>3.3053720000000002</v>
      </c>
      <c r="T625">
        <v>22.621849999999998</v>
      </c>
      <c r="U625">
        <v>45.411610000000003</v>
      </c>
      <c r="V625">
        <v>59.854259999999996</v>
      </c>
      <c r="W625">
        <v>56.542029999999997</v>
      </c>
      <c r="X625">
        <v>54.818379999999998</v>
      </c>
      <c r="Y625">
        <v>55.427439999999997</v>
      </c>
      <c r="Z625">
        <v>0</v>
      </c>
      <c r="AA625">
        <v>1</v>
      </c>
      <c r="AB625">
        <v>0</v>
      </c>
      <c r="AC625">
        <v>0</v>
      </c>
      <c r="AD625">
        <v>0</v>
      </c>
      <c r="AE625" s="1">
        <v>1.102509E-9</v>
      </c>
      <c r="AF625" s="1">
        <v>-1.005129E-8</v>
      </c>
      <c r="AG625" s="1">
        <v>-1.3438399999999999E-8</v>
      </c>
      <c r="AH625">
        <v>1</v>
      </c>
      <c r="AI625">
        <v>0.99836899999999995</v>
      </c>
      <c r="AJ625">
        <v>0</v>
      </c>
      <c r="AK625">
        <v>0</v>
      </c>
      <c r="AL625">
        <v>0</v>
      </c>
      <c r="AM625">
        <v>1</v>
      </c>
      <c r="AN625">
        <v>1</v>
      </c>
      <c r="AO625">
        <v>1</v>
      </c>
      <c r="AP625">
        <v>0</v>
      </c>
      <c r="AQ625">
        <v>0</v>
      </c>
      <c r="AR625">
        <v>0</v>
      </c>
      <c r="AS625" s="1">
        <v>1.2322569999999999E-9</v>
      </c>
      <c r="AT625" s="1">
        <v>-1.115603E-8</v>
      </c>
      <c r="AU625" s="1">
        <v>-1.8691870000000001E-8</v>
      </c>
      <c r="AV625">
        <v>1</v>
      </c>
      <c r="AW625">
        <v>1</v>
      </c>
      <c r="AX625">
        <v>0</v>
      </c>
      <c r="AY625">
        <v>0</v>
      </c>
      <c r="AZ625">
        <v>0</v>
      </c>
      <c r="BA625">
        <v>1</v>
      </c>
      <c r="BB625">
        <v>2</v>
      </c>
      <c r="BC625">
        <v>1</v>
      </c>
      <c r="BD625">
        <v>0</v>
      </c>
      <c r="BE625">
        <v>0</v>
      </c>
      <c r="BF625">
        <v>0</v>
      </c>
      <c r="BG625" s="1">
        <v>1.2322569999999999E-9</v>
      </c>
      <c r="BH625" s="1">
        <v>-1.115603E-8</v>
      </c>
      <c r="BI625" s="1">
        <v>-1.8691870000000001E-8</v>
      </c>
      <c r="BJ625">
        <v>1</v>
      </c>
      <c r="BK625">
        <v>1</v>
      </c>
      <c r="BL625">
        <v>0</v>
      </c>
      <c r="BM625">
        <v>0</v>
      </c>
      <c r="BN625">
        <v>0</v>
      </c>
      <c r="BO625">
        <v>1</v>
      </c>
      <c r="BP625">
        <v>3</v>
      </c>
      <c r="BQ625">
        <v>1</v>
      </c>
      <c r="BR625">
        <v>0</v>
      </c>
      <c r="BS625">
        <v>0</v>
      </c>
      <c r="BT625">
        <v>0</v>
      </c>
      <c r="BU625" s="1">
        <v>1.2322569999999999E-9</v>
      </c>
      <c r="BV625" s="1">
        <v>-1.115603E-8</v>
      </c>
      <c r="BW625" s="1">
        <v>-1.8691870000000001E-8</v>
      </c>
      <c r="BX625">
        <v>1</v>
      </c>
      <c r="BY625">
        <v>1</v>
      </c>
      <c r="BZ625">
        <v>0</v>
      </c>
      <c r="CA625">
        <v>0</v>
      </c>
      <c r="CB625">
        <v>0</v>
      </c>
      <c r="CC625">
        <v>1</v>
      </c>
    </row>
    <row r="626" spans="1:81" x14ac:dyDescent="0.25">
      <c r="A626">
        <v>2382.7640000000001</v>
      </c>
      <c r="B626">
        <v>3.452296</v>
      </c>
      <c r="C626">
        <v>1.8751599999999999</v>
      </c>
      <c r="D626">
        <v>2.8247049999999998</v>
      </c>
      <c r="E626">
        <v>-0.36754249999999999</v>
      </c>
      <c r="F626">
        <v>-7.3126700000000003E-2</v>
      </c>
      <c r="G626">
        <v>8.8084219999999998E-3</v>
      </c>
      <c r="H626">
        <v>0.92708550000000001</v>
      </c>
      <c r="I626">
        <v>0.20534069999999999</v>
      </c>
      <c r="J626">
        <v>-7.2975700000000004E-2</v>
      </c>
      <c r="K626">
        <v>0.68329949999999995</v>
      </c>
      <c r="L626">
        <v>6.8949209999999997E-2</v>
      </c>
      <c r="M626">
        <v>0.72320280000000003</v>
      </c>
      <c r="N626">
        <v>1</v>
      </c>
      <c r="O626">
        <v>0</v>
      </c>
      <c r="P626">
        <v>0</v>
      </c>
      <c r="Q626">
        <v>0</v>
      </c>
      <c r="R626">
        <v>28.297899999999998</v>
      </c>
      <c r="S626">
        <v>3.42855</v>
      </c>
      <c r="T626">
        <v>23.486470000000001</v>
      </c>
      <c r="U626">
        <v>47.152320000000003</v>
      </c>
      <c r="V626">
        <v>62.150199999999998</v>
      </c>
      <c r="W626">
        <v>58.710340000000002</v>
      </c>
      <c r="X626">
        <v>56.920389999999998</v>
      </c>
      <c r="Y626">
        <v>57.553750000000001</v>
      </c>
      <c r="Z626">
        <v>0</v>
      </c>
      <c r="AA626">
        <v>1</v>
      </c>
      <c r="AB626">
        <v>0</v>
      </c>
      <c r="AC626">
        <v>0</v>
      </c>
      <c r="AD626">
        <v>0</v>
      </c>
      <c r="AE626" s="1">
        <v>9.8367830000000006E-11</v>
      </c>
      <c r="AF626" s="1">
        <v>-2.709602E-9</v>
      </c>
      <c r="AG626" s="1">
        <v>1.5009529999999999E-8</v>
      </c>
      <c r="AH626">
        <v>1</v>
      </c>
      <c r="AI626">
        <v>0.99956860000000003</v>
      </c>
      <c r="AJ626">
        <v>0</v>
      </c>
      <c r="AK626">
        <v>0</v>
      </c>
      <c r="AL626">
        <v>0</v>
      </c>
      <c r="AM626">
        <v>1</v>
      </c>
      <c r="AN626">
        <v>1</v>
      </c>
      <c r="AO626">
        <v>1</v>
      </c>
      <c r="AP626">
        <v>0</v>
      </c>
      <c r="AQ626">
        <v>0</v>
      </c>
      <c r="AR626">
        <v>0</v>
      </c>
      <c r="AS626" s="1">
        <v>-1.6100739999999999E-10</v>
      </c>
      <c r="AT626" s="1">
        <v>-2.2179269999999999E-9</v>
      </c>
      <c r="AU626" s="1">
        <v>1.0796860000000001E-8</v>
      </c>
      <c r="AV626">
        <v>1</v>
      </c>
      <c r="AW626">
        <v>1</v>
      </c>
      <c r="AX626">
        <v>0</v>
      </c>
      <c r="AY626">
        <v>0</v>
      </c>
      <c r="AZ626">
        <v>0</v>
      </c>
      <c r="BA626">
        <v>1</v>
      </c>
      <c r="BB626">
        <v>2</v>
      </c>
      <c r="BC626">
        <v>1</v>
      </c>
      <c r="BD626">
        <v>0</v>
      </c>
      <c r="BE626">
        <v>0</v>
      </c>
      <c r="BF626">
        <v>0</v>
      </c>
      <c r="BG626" s="1">
        <v>5.9205580000000003E-11</v>
      </c>
      <c r="BH626" s="1">
        <v>-2.6657560000000001E-9</v>
      </c>
      <c r="BI626" s="1">
        <v>1.232949E-8</v>
      </c>
      <c r="BJ626">
        <v>1</v>
      </c>
      <c r="BK626">
        <v>1</v>
      </c>
      <c r="BL626">
        <v>0</v>
      </c>
      <c r="BM626">
        <v>0</v>
      </c>
      <c r="BN626">
        <v>0</v>
      </c>
      <c r="BO626">
        <v>1</v>
      </c>
      <c r="BP626">
        <v>3</v>
      </c>
      <c r="BQ626">
        <v>1</v>
      </c>
      <c r="BR626">
        <v>0</v>
      </c>
      <c r="BS626">
        <v>0</v>
      </c>
      <c r="BT626">
        <v>0</v>
      </c>
      <c r="BU626" s="1">
        <v>-8.9225519999999997E-11</v>
      </c>
      <c r="BV626" s="1">
        <v>-2.5923829999999998E-9</v>
      </c>
      <c r="BW626" s="1">
        <v>1.366135E-8</v>
      </c>
      <c r="BX626">
        <v>1</v>
      </c>
      <c r="BY626">
        <v>1</v>
      </c>
      <c r="BZ626">
        <v>0</v>
      </c>
      <c r="CA626">
        <v>0</v>
      </c>
      <c r="CB626">
        <v>0</v>
      </c>
      <c r="CC626">
        <v>1</v>
      </c>
    </row>
    <row r="627" spans="1:81" x14ac:dyDescent="0.25">
      <c r="A627">
        <v>2382.8139999999999</v>
      </c>
      <c r="B627">
        <v>3.452296</v>
      </c>
      <c r="C627">
        <v>1.8751599999999999</v>
      </c>
      <c r="D627">
        <v>2.8247049999999998</v>
      </c>
      <c r="E627">
        <v>-0.3675427</v>
      </c>
      <c r="F627">
        <v>-7.3126689999999994E-2</v>
      </c>
      <c r="G627">
        <v>8.808471E-3</v>
      </c>
      <c r="H627">
        <v>0.9270853</v>
      </c>
      <c r="I627">
        <v>0.205347</v>
      </c>
      <c r="J627">
        <v>-7.3044520000000002E-2</v>
      </c>
      <c r="K627">
        <v>0.68329949999999995</v>
      </c>
      <c r="L627">
        <v>6.9015480000000004E-2</v>
      </c>
      <c r="M627">
        <v>0.72318970000000005</v>
      </c>
      <c r="N627">
        <v>1</v>
      </c>
      <c r="O627">
        <v>0</v>
      </c>
      <c r="P627">
        <v>0</v>
      </c>
      <c r="Q627">
        <v>0</v>
      </c>
      <c r="R627">
        <v>28.298439999999999</v>
      </c>
      <c r="S627">
        <v>3.4288159999999999</v>
      </c>
      <c r="T627">
        <v>23.48685</v>
      </c>
      <c r="U627">
        <v>47.152720000000002</v>
      </c>
      <c r="V627">
        <v>62.15061</v>
      </c>
      <c r="W627">
        <v>58.710769999999997</v>
      </c>
      <c r="X627">
        <v>56.920810000000003</v>
      </c>
      <c r="Y627">
        <v>57.554119999999998</v>
      </c>
      <c r="Z627">
        <v>0</v>
      </c>
      <c r="AA627">
        <v>1</v>
      </c>
      <c r="AB627">
        <v>0</v>
      </c>
      <c r="AC627">
        <v>0</v>
      </c>
      <c r="AD627">
        <v>0</v>
      </c>
      <c r="AE627" s="1">
        <v>3.8852929999999999E-10</v>
      </c>
      <c r="AF627" s="1">
        <v>1.3068139999999999E-10</v>
      </c>
      <c r="AG627" s="1">
        <v>3.0408740000000001E-9</v>
      </c>
      <c r="AH627">
        <v>1</v>
      </c>
      <c r="AI627">
        <v>1.0000309999999999</v>
      </c>
      <c r="AJ627">
        <v>0</v>
      </c>
      <c r="AK627">
        <v>0</v>
      </c>
      <c r="AL627">
        <v>0</v>
      </c>
      <c r="AM627">
        <v>1</v>
      </c>
      <c r="AN627">
        <v>1</v>
      </c>
      <c r="AO627">
        <v>1</v>
      </c>
      <c r="AP627">
        <v>0</v>
      </c>
      <c r="AQ627">
        <v>0</v>
      </c>
      <c r="AR627">
        <v>0</v>
      </c>
      <c r="AS627" s="1">
        <v>2.4386470000000002E-12</v>
      </c>
      <c r="AT627" s="1">
        <v>-1.239436E-9</v>
      </c>
      <c r="AU627" s="1">
        <v>8.2521549999999998E-9</v>
      </c>
      <c r="AV627">
        <v>1</v>
      </c>
      <c r="AW627">
        <v>1</v>
      </c>
      <c r="AX627">
        <v>0</v>
      </c>
      <c r="AY627">
        <v>0</v>
      </c>
      <c r="AZ627">
        <v>0</v>
      </c>
      <c r="BA627">
        <v>1</v>
      </c>
      <c r="BB627">
        <v>2</v>
      </c>
      <c r="BC627">
        <v>1</v>
      </c>
      <c r="BD627">
        <v>0</v>
      </c>
      <c r="BE627">
        <v>0</v>
      </c>
      <c r="BF627">
        <v>0</v>
      </c>
      <c r="BG627" s="1">
        <v>2.8222569999999999E-10</v>
      </c>
      <c r="BH627" s="1">
        <v>-1.366456E-9</v>
      </c>
      <c r="BI627" s="1">
        <v>9.9236309999999999E-9</v>
      </c>
      <c r="BJ627">
        <v>1</v>
      </c>
      <c r="BK627">
        <v>1</v>
      </c>
      <c r="BL627">
        <v>0</v>
      </c>
      <c r="BM627">
        <v>0</v>
      </c>
      <c r="BN627">
        <v>0</v>
      </c>
      <c r="BO627">
        <v>1</v>
      </c>
      <c r="BP627">
        <v>3</v>
      </c>
      <c r="BQ627">
        <v>1</v>
      </c>
      <c r="BR627">
        <v>0</v>
      </c>
      <c r="BS627">
        <v>0</v>
      </c>
      <c r="BT627">
        <v>0</v>
      </c>
      <c r="BU627" s="1">
        <v>-1.083802E-10</v>
      </c>
      <c r="BV627" s="1">
        <v>-3.9462060000000001E-10</v>
      </c>
      <c r="BW627" s="1">
        <v>3.797231E-9</v>
      </c>
      <c r="BX627">
        <v>1</v>
      </c>
      <c r="BY627">
        <v>1</v>
      </c>
      <c r="BZ627">
        <v>0</v>
      </c>
      <c r="CA627">
        <v>0</v>
      </c>
      <c r="CB627">
        <v>0</v>
      </c>
      <c r="CC627">
        <v>1</v>
      </c>
    </row>
    <row r="628" spans="1:81" x14ac:dyDescent="0.25">
      <c r="A628">
        <v>2382.864</v>
      </c>
      <c r="B628">
        <v>3.4548749999999999</v>
      </c>
      <c r="C628">
        <v>1.877723</v>
      </c>
      <c r="D628">
        <v>2.8155139999999999</v>
      </c>
      <c r="E628">
        <v>-0.3675428</v>
      </c>
      <c r="F628">
        <v>-7.3126659999999996E-2</v>
      </c>
      <c r="G628">
        <v>8.8084540000000003E-3</v>
      </c>
      <c r="H628">
        <v>0.9270853</v>
      </c>
      <c r="I628">
        <v>0.205347</v>
      </c>
      <c r="J628">
        <v>-7.310171E-2</v>
      </c>
      <c r="K628">
        <v>0.68339749999999999</v>
      </c>
      <c r="L628">
        <v>6.9089520000000001E-2</v>
      </c>
      <c r="M628">
        <v>0.72308419999999995</v>
      </c>
      <c r="N628">
        <v>1</v>
      </c>
      <c r="O628">
        <v>-1.0685919999999999E-3</v>
      </c>
      <c r="P628">
        <v>-3.5130980000000001E-4</v>
      </c>
      <c r="Q628">
        <v>1.678467E-4</v>
      </c>
      <c r="R628">
        <v>28.315909999999999</v>
      </c>
      <c r="S628">
        <v>3.4064190000000001</v>
      </c>
      <c r="T628">
        <v>23.442060000000001</v>
      </c>
      <c r="U628">
        <v>47.106940000000002</v>
      </c>
      <c r="V628">
        <v>62.104469999999999</v>
      </c>
      <c r="W628">
        <v>58.665260000000004</v>
      </c>
      <c r="X628">
        <v>56.878250000000001</v>
      </c>
      <c r="Y628">
        <v>57.509329999999999</v>
      </c>
      <c r="Z628">
        <v>0</v>
      </c>
      <c r="AA628">
        <v>1</v>
      </c>
      <c r="AB628">
        <v>0</v>
      </c>
      <c r="AC628">
        <v>0</v>
      </c>
      <c r="AD628">
        <v>0</v>
      </c>
      <c r="AE628" s="1">
        <v>-2.8636560000000001E-10</v>
      </c>
      <c r="AF628" s="1">
        <v>-5.2082100000000002E-9</v>
      </c>
      <c r="AG628" s="1">
        <v>-7.6023920000000001E-9</v>
      </c>
      <c r="AH628">
        <v>0.99999990000000005</v>
      </c>
      <c r="AI628">
        <v>1</v>
      </c>
      <c r="AJ628">
        <v>0</v>
      </c>
      <c r="AK628">
        <v>0</v>
      </c>
      <c r="AL628">
        <v>0</v>
      </c>
      <c r="AM628">
        <v>1</v>
      </c>
      <c r="AN628">
        <v>1</v>
      </c>
      <c r="AO628">
        <v>1</v>
      </c>
      <c r="AP628">
        <v>0</v>
      </c>
      <c r="AQ628">
        <v>0</v>
      </c>
      <c r="AR628">
        <v>0</v>
      </c>
      <c r="AS628" s="1">
        <v>-3.8852130000000002E-10</v>
      </c>
      <c r="AT628" s="1">
        <v>-4.535242E-9</v>
      </c>
      <c r="AU628" s="1">
        <v>-9.8626179999999994E-9</v>
      </c>
      <c r="AV628">
        <v>0.99999990000000005</v>
      </c>
      <c r="AW628">
        <v>1</v>
      </c>
      <c r="AX628">
        <v>0</v>
      </c>
      <c r="AY628">
        <v>0</v>
      </c>
      <c r="AZ628">
        <v>0</v>
      </c>
      <c r="BA628">
        <v>1</v>
      </c>
      <c r="BB628">
        <v>2</v>
      </c>
      <c r="BC628">
        <v>1</v>
      </c>
      <c r="BD628">
        <v>0</v>
      </c>
      <c r="BE628">
        <v>0</v>
      </c>
      <c r="BF628">
        <v>0</v>
      </c>
      <c r="BG628" s="1">
        <v>-3.8852130000000002E-10</v>
      </c>
      <c r="BH628" s="1">
        <v>-4.535242E-9</v>
      </c>
      <c r="BI628" s="1">
        <v>-9.8626179999999994E-9</v>
      </c>
      <c r="BJ628">
        <v>0.99999990000000005</v>
      </c>
      <c r="BK628">
        <v>1</v>
      </c>
      <c r="BL628">
        <v>0</v>
      </c>
      <c r="BM628">
        <v>0</v>
      </c>
      <c r="BN628">
        <v>0</v>
      </c>
      <c r="BO628">
        <v>1</v>
      </c>
      <c r="BP628">
        <v>3</v>
      </c>
      <c r="BQ628">
        <v>1</v>
      </c>
      <c r="BR628">
        <v>8.1597149999999997E-3</v>
      </c>
      <c r="BS628">
        <v>6.4854780000000002E-3</v>
      </c>
      <c r="BT628">
        <v>-1.363284E-2</v>
      </c>
      <c r="BU628" s="1">
        <v>-2.7491220000000001E-10</v>
      </c>
      <c r="BV628" s="1">
        <v>-4.0817819999999998E-9</v>
      </c>
      <c r="BW628" s="1">
        <v>-3.5850869999999999E-9</v>
      </c>
      <c r="BX628">
        <v>0.99999990000000005</v>
      </c>
      <c r="BY628">
        <v>1</v>
      </c>
      <c r="BZ628">
        <v>0</v>
      </c>
      <c r="CA628">
        <v>0</v>
      </c>
      <c r="CB628">
        <v>0</v>
      </c>
      <c r="CC628">
        <v>1</v>
      </c>
    </row>
    <row r="629" spans="1:81" x14ac:dyDescent="0.25">
      <c r="A629">
        <v>2382.915</v>
      </c>
      <c r="B629">
        <v>3.4558800000000001</v>
      </c>
      <c r="C629">
        <v>1.8862460000000001</v>
      </c>
      <c r="D629">
        <v>2.8079079999999998</v>
      </c>
      <c r="E629">
        <v>-0.36754239999999999</v>
      </c>
      <c r="F629">
        <v>-7.3126640000000007E-2</v>
      </c>
      <c r="G629">
        <v>8.8083669999999992E-3</v>
      </c>
      <c r="H629">
        <v>0.92708550000000001</v>
      </c>
      <c r="I629">
        <v>0.205347</v>
      </c>
      <c r="J629">
        <v>-7.3218989999999998E-2</v>
      </c>
      <c r="K629">
        <v>0.68359159999999997</v>
      </c>
      <c r="L629">
        <v>6.9240099999999999E-2</v>
      </c>
      <c r="M629">
        <v>0.72287429999999997</v>
      </c>
      <c r="N629">
        <v>1</v>
      </c>
      <c r="O629">
        <v>-3.6411289999999999E-3</v>
      </c>
      <c r="P629">
        <v>-1.197219E-3</v>
      </c>
      <c r="Q629">
        <v>5.7196619999999999E-4</v>
      </c>
      <c r="R629">
        <v>28.425999999999998</v>
      </c>
      <c r="S629">
        <v>3.3138160000000001</v>
      </c>
      <c r="T629">
        <v>23.24812</v>
      </c>
      <c r="U629">
        <v>46.915570000000002</v>
      </c>
      <c r="V629">
        <v>61.916620000000002</v>
      </c>
      <c r="W629">
        <v>58.490810000000003</v>
      </c>
      <c r="X629">
        <v>56.722320000000003</v>
      </c>
      <c r="Y629">
        <v>57.355029999999999</v>
      </c>
      <c r="Z629">
        <v>0</v>
      </c>
      <c r="AA629">
        <v>1</v>
      </c>
      <c r="AB629">
        <v>0</v>
      </c>
      <c r="AC629">
        <v>0</v>
      </c>
      <c r="AD629">
        <v>0</v>
      </c>
      <c r="AE629" s="1">
        <v>1.7835340000000001E-10</v>
      </c>
      <c r="AF629" s="1">
        <v>3.171557E-9</v>
      </c>
      <c r="AG629" s="1">
        <v>-2.5371319999999999E-8</v>
      </c>
      <c r="AH629">
        <v>1</v>
      </c>
      <c r="AI629">
        <v>1</v>
      </c>
      <c r="AJ629">
        <v>0</v>
      </c>
      <c r="AK629">
        <v>0</v>
      </c>
      <c r="AL629">
        <v>0</v>
      </c>
      <c r="AM629">
        <v>1</v>
      </c>
      <c r="AN629">
        <v>1</v>
      </c>
      <c r="AO629">
        <v>1</v>
      </c>
      <c r="AP629">
        <v>0</v>
      </c>
      <c r="AQ629">
        <v>0</v>
      </c>
      <c r="AR629">
        <v>0</v>
      </c>
      <c r="AS629" s="1">
        <v>3.220734E-10</v>
      </c>
      <c r="AT629" s="1">
        <v>1.435339E-9</v>
      </c>
      <c r="AU629" s="1">
        <v>-1.8023340000000001E-8</v>
      </c>
      <c r="AV629">
        <v>1</v>
      </c>
      <c r="AW629">
        <v>1</v>
      </c>
      <c r="AX629">
        <v>0</v>
      </c>
      <c r="AY629">
        <v>0</v>
      </c>
      <c r="AZ629">
        <v>0</v>
      </c>
      <c r="BA629">
        <v>1</v>
      </c>
      <c r="BB629">
        <v>2</v>
      </c>
      <c r="BC629">
        <v>1</v>
      </c>
      <c r="BD629">
        <v>0</v>
      </c>
      <c r="BE629">
        <v>0</v>
      </c>
      <c r="BF629">
        <v>0</v>
      </c>
      <c r="BG629" s="1">
        <v>2.6355950000000001E-10</v>
      </c>
      <c r="BH629" s="1">
        <v>3.4021510000000002E-9</v>
      </c>
      <c r="BI629" s="1">
        <v>-2.1457860000000001E-8</v>
      </c>
      <c r="BJ629">
        <v>1</v>
      </c>
      <c r="BK629">
        <v>1</v>
      </c>
      <c r="BL629">
        <v>0</v>
      </c>
      <c r="BM629">
        <v>0</v>
      </c>
      <c r="BN629">
        <v>0</v>
      </c>
      <c r="BO629">
        <v>1</v>
      </c>
      <c r="BP629">
        <v>3</v>
      </c>
      <c r="BQ629">
        <v>1</v>
      </c>
      <c r="BR629">
        <v>1.988846E-2</v>
      </c>
      <c r="BS629">
        <v>1.9881389999999999E-2</v>
      </c>
      <c r="BT629">
        <v>-1.1765940000000001E-2</v>
      </c>
      <c r="BU629" s="1">
        <v>3.220734E-10</v>
      </c>
      <c r="BV629" s="1">
        <v>1.435339E-9</v>
      </c>
      <c r="BW629" s="1">
        <v>-1.8023340000000001E-8</v>
      </c>
      <c r="BX629">
        <v>1</v>
      </c>
      <c r="BY629">
        <v>1</v>
      </c>
      <c r="BZ629">
        <v>0</v>
      </c>
      <c r="CA629">
        <v>0</v>
      </c>
      <c r="CB629">
        <v>0</v>
      </c>
      <c r="CC629">
        <v>1</v>
      </c>
    </row>
    <row r="630" spans="1:81" x14ac:dyDescent="0.25">
      <c r="A630">
        <v>2382.9650000000001</v>
      </c>
      <c r="B630">
        <v>3.451254</v>
      </c>
      <c r="C630">
        <v>1.9001749999999999</v>
      </c>
      <c r="D630">
        <v>2.8000069999999999</v>
      </c>
      <c r="E630">
        <v>-0.36754239999999999</v>
      </c>
      <c r="F630">
        <v>-7.3126579999999997E-2</v>
      </c>
      <c r="G630">
        <v>8.8082860000000002E-3</v>
      </c>
      <c r="H630">
        <v>0.92708550000000001</v>
      </c>
      <c r="I630">
        <v>0.205347</v>
      </c>
      <c r="J630">
        <v>-7.3508370000000003E-2</v>
      </c>
      <c r="K630">
        <v>0.68385589999999996</v>
      </c>
      <c r="L630">
        <v>6.9570560000000004E-2</v>
      </c>
      <c r="M630">
        <v>0.72256330000000002</v>
      </c>
      <c r="N630">
        <v>1</v>
      </c>
      <c r="O630">
        <v>-5.3043370000000001E-3</v>
      </c>
      <c r="P630">
        <v>-1.744032E-3</v>
      </c>
      <c r="Q630">
        <v>8.3303450000000003E-4</v>
      </c>
      <c r="R630">
        <v>28.674759999999999</v>
      </c>
      <c r="S630">
        <v>3.187773</v>
      </c>
      <c r="T630">
        <v>22.96489</v>
      </c>
      <c r="U630">
        <v>46.652030000000003</v>
      </c>
      <c r="V630">
        <v>61.67201</v>
      </c>
      <c r="W630">
        <v>58.294409999999999</v>
      </c>
      <c r="X630">
        <v>56.568489999999997</v>
      </c>
      <c r="Y630">
        <v>57.237990000000003</v>
      </c>
      <c r="Z630">
        <v>0</v>
      </c>
      <c r="AA630">
        <v>1</v>
      </c>
      <c r="AB630">
        <v>0</v>
      </c>
      <c r="AC630">
        <v>0</v>
      </c>
      <c r="AD630">
        <v>0</v>
      </c>
      <c r="AE630" s="1">
        <v>4.3268900000000002E-10</v>
      </c>
      <c r="AF630" s="1">
        <v>-2.6850289999999999E-9</v>
      </c>
      <c r="AG630" s="1">
        <v>-2.1141470000000001E-8</v>
      </c>
      <c r="AH630">
        <v>1</v>
      </c>
      <c r="AI630">
        <v>1</v>
      </c>
      <c r="AJ630">
        <v>0</v>
      </c>
      <c r="AK630">
        <v>0</v>
      </c>
      <c r="AL630">
        <v>0</v>
      </c>
      <c r="AM630">
        <v>1</v>
      </c>
      <c r="AN630">
        <v>1</v>
      </c>
      <c r="AO630">
        <v>1</v>
      </c>
      <c r="AP630">
        <v>0</v>
      </c>
      <c r="AQ630">
        <v>0</v>
      </c>
      <c r="AR630">
        <v>0</v>
      </c>
      <c r="AS630" s="1">
        <v>4.5832829999999998E-10</v>
      </c>
      <c r="AT630" s="1">
        <v>-2.611403E-9</v>
      </c>
      <c r="AU630" s="1">
        <v>-2.555332E-8</v>
      </c>
      <c r="AV630">
        <v>1</v>
      </c>
      <c r="AW630">
        <v>1</v>
      </c>
      <c r="AX630">
        <v>0</v>
      </c>
      <c r="AY630">
        <v>0</v>
      </c>
      <c r="AZ630">
        <v>0</v>
      </c>
      <c r="BA630">
        <v>1</v>
      </c>
      <c r="BB630">
        <v>2</v>
      </c>
      <c r="BC630">
        <v>1</v>
      </c>
      <c r="BD630">
        <v>0</v>
      </c>
      <c r="BE630">
        <v>0</v>
      </c>
      <c r="BF630">
        <v>0</v>
      </c>
      <c r="BG630" s="1">
        <v>4.104973E-10</v>
      </c>
      <c r="BH630" s="1">
        <v>-2.2198249999999998E-9</v>
      </c>
      <c r="BI630" s="1">
        <v>-2.1809250000000001E-8</v>
      </c>
      <c r="BJ630">
        <v>1</v>
      </c>
      <c r="BK630">
        <v>1</v>
      </c>
      <c r="BL630">
        <v>0</v>
      </c>
      <c r="BM630">
        <v>0</v>
      </c>
      <c r="BN630">
        <v>0</v>
      </c>
      <c r="BO630">
        <v>1</v>
      </c>
      <c r="BP630">
        <v>3</v>
      </c>
      <c r="BQ630">
        <v>1</v>
      </c>
      <c r="BR630">
        <v>2.390509E-2</v>
      </c>
      <c r="BS630">
        <v>2.4363329999999999E-2</v>
      </c>
      <c r="BT630">
        <v>-1.1930990000000001E-2</v>
      </c>
      <c r="BU630" s="1">
        <v>4.3268900000000002E-10</v>
      </c>
      <c r="BV630" s="1">
        <v>-2.6850289999999999E-9</v>
      </c>
      <c r="BW630" s="1">
        <v>-2.1141470000000001E-8</v>
      </c>
      <c r="BX630">
        <v>1</v>
      </c>
      <c r="BY630">
        <v>1</v>
      </c>
      <c r="BZ630">
        <v>0</v>
      </c>
      <c r="CA630">
        <v>0</v>
      </c>
      <c r="CB630">
        <v>0</v>
      </c>
      <c r="CC630">
        <v>1</v>
      </c>
    </row>
    <row r="631" spans="1:81" x14ac:dyDescent="0.25">
      <c r="A631">
        <v>2383.0210000000002</v>
      </c>
      <c r="B631">
        <v>3.44421</v>
      </c>
      <c r="C631">
        <v>1.9099090000000001</v>
      </c>
      <c r="D631">
        <v>2.7931400000000002</v>
      </c>
      <c r="E631">
        <v>-0.36754229999999999</v>
      </c>
      <c r="F631">
        <v>-7.3126540000000004E-2</v>
      </c>
      <c r="G631">
        <v>8.8081679999999999E-3</v>
      </c>
      <c r="H631">
        <v>0.92708550000000001</v>
      </c>
      <c r="I631">
        <v>0.205347</v>
      </c>
      <c r="J631">
        <v>-7.3934630000000001E-2</v>
      </c>
      <c r="K631">
        <v>0.68415020000000004</v>
      </c>
      <c r="L631">
        <v>7.003972E-2</v>
      </c>
      <c r="M631">
        <v>0.7221957</v>
      </c>
      <c r="N631">
        <v>1</v>
      </c>
      <c r="O631">
        <v>-4.2955880000000004E-3</v>
      </c>
      <c r="P631">
        <v>-1.4123919999999999E-3</v>
      </c>
      <c r="Q631">
        <v>6.7472460000000001E-4</v>
      </c>
      <c r="R631">
        <v>28.998909999999999</v>
      </c>
      <c r="S631">
        <v>2.9995509999999999</v>
      </c>
      <c r="T631">
        <v>22.64949</v>
      </c>
      <c r="U631">
        <v>46.34187</v>
      </c>
      <c r="V631">
        <v>61.389969999999998</v>
      </c>
      <c r="W631">
        <v>58.085059999999999</v>
      </c>
      <c r="X631">
        <v>56.414140000000003</v>
      </c>
      <c r="Y631">
        <v>57.182720000000003</v>
      </c>
      <c r="Z631">
        <v>0</v>
      </c>
      <c r="AA631">
        <v>1</v>
      </c>
      <c r="AB631">
        <v>0</v>
      </c>
      <c r="AC631">
        <v>0</v>
      </c>
      <c r="AD631">
        <v>0</v>
      </c>
      <c r="AE631" s="1">
        <v>-6.8019279999999997E-10</v>
      </c>
      <c r="AF631" s="1">
        <v>3.8027740000000001E-9</v>
      </c>
      <c r="AG631" s="1">
        <v>-3.2428889999999997E-8</v>
      </c>
      <c r="AH631">
        <v>1</v>
      </c>
      <c r="AI631">
        <v>1</v>
      </c>
      <c r="AJ631">
        <v>0</v>
      </c>
      <c r="AK631">
        <v>0</v>
      </c>
      <c r="AL631">
        <v>0</v>
      </c>
      <c r="AM631">
        <v>1</v>
      </c>
      <c r="AN631">
        <v>1</v>
      </c>
      <c r="AO631">
        <v>1</v>
      </c>
      <c r="AP631">
        <v>0</v>
      </c>
      <c r="AQ631">
        <v>0</v>
      </c>
      <c r="AR631">
        <v>0</v>
      </c>
      <c r="AS631" s="1">
        <v>-2.9365169999999999E-10</v>
      </c>
      <c r="AT631" s="1">
        <v>1.1750340000000001E-9</v>
      </c>
      <c r="AU631" s="1">
        <v>-2.6441539999999998E-8</v>
      </c>
      <c r="AV631">
        <v>1</v>
      </c>
      <c r="AW631">
        <v>1</v>
      </c>
      <c r="AX631">
        <v>0</v>
      </c>
      <c r="AY631">
        <v>0</v>
      </c>
      <c r="AZ631">
        <v>0</v>
      </c>
      <c r="BA631">
        <v>1</v>
      </c>
      <c r="BB631">
        <v>2</v>
      </c>
      <c r="BC631">
        <v>1</v>
      </c>
      <c r="BD631">
        <v>0</v>
      </c>
      <c r="BE631">
        <v>0</v>
      </c>
      <c r="BF631">
        <v>0</v>
      </c>
      <c r="BG631" s="1">
        <v>-4.7075819999999998E-10</v>
      </c>
      <c r="BH631" s="1">
        <v>2.4785210000000002E-9</v>
      </c>
      <c r="BI631" s="1">
        <v>-2.8780679999999999E-8</v>
      </c>
      <c r="BJ631">
        <v>1</v>
      </c>
      <c r="BK631">
        <v>1</v>
      </c>
      <c r="BL631">
        <v>0</v>
      </c>
      <c r="BM631">
        <v>0</v>
      </c>
      <c r="BN631">
        <v>0</v>
      </c>
      <c r="BO631">
        <v>1</v>
      </c>
      <c r="BP631">
        <v>3</v>
      </c>
      <c r="BQ631">
        <v>1</v>
      </c>
      <c r="BR631">
        <v>1.371034E-2</v>
      </c>
      <c r="BS631">
        <v>1.333285E-2</v>
      </c>
      <c r="BT631">
        <v>-1.0442440000000001E-2</v>
      </c>
      <c r="BU631" s="1">
        <v>-3.8912579999999998E-10</v>
      </c>
      <c r="BV631" s="1">
        <v>2.5501899999999999E-9</v>
      </c>
      <c r="BW631" s="1">
        <v>-2.6364649999999999E-8</v>
      </c>
      <c r="BX631">
        <v>1</v>
      </c>
      <c r="BY631">
        <v>1</v>
      </c>
      <c r="BZ631">
        <v>0</v>
      </c>
      <c r="CA631">
        <v>0</v>
      </c>
      <c r="CB631">
        <v>0</v>
      </c>
      <c r="CC631">
        <v>1</v>
      </c>
    </row>
    <row r="632" spans="1:81" x14ac:dyDescent="0.25">
      <c r="A632">
        <v>2383.0639999999999</v>
      </c>
      <c r="B632">
        <v>3.4387859999999999</v>
      </c>
      <c r="C632">
        <v>1.9152130000000001</v>
      </c>
      <c r="D632">
        <v>2.7913220000000001</v>
      </c>
      <c r="E632">
        <v>-0.36754239999999999</v>
      </c>
      <c r="F632">
        <v>-7.3126540000000004E-2</v>
      </c>
      <c r="G632">
        <v>8.8081510000000002E-3</v>
      </c>
      <c r="H632">
        <v>0.92708550000000001</v>
      </c>
      <c r="I632">
        <v>0.205347</v>
      </c>
      <c r="J632">
        <v>-7.4388590000000004E-2</v>
      </c>
      <c r="K632">
        <v>0.68443969999999998</v>
      </c>
      <c r="L632">
        <v>7.053566E-2</v>
      </c>
      <c r="M632">
        <v>0.72182639999999998</v>
      </c>
      <c r="N632">
        <v>1</v>
      </c>
      <c r="O632">
        <v>-2.4483199999999999E-3</v>
      </c>
      <c r="P632">
        <v>-8.0502030000000003E-4</v>
      </c>
      <c r="Q632">
        <v>3.8456919999999998E-4</v>
      </c>
      <c r="R632">
        <v>24.910920000000001</v>
      </c>
      <c r="S632">
        <v>2.3838370000000002</v>
      </c>
      <c r="T632">
        <v>19.083379999999998</v>
      </c>
      <c r="U632">
        <v>39.242159999999998</v>
      </c>
      <c r="V632">
        <v>52.077739999999999</v>
      </c>
      <c r="W632">
        <v>49.311030000000002</v>
      </c>
      <c r="X632">
        <v>47.921959999999999</v>
      </c>
      <c r="Y632">
        <v>48.676929999999999</v>
      </c>
      <c r="Z632">
        <v>0</v>
      </c>
      <c r="AA632">
        <v>1</v>
      </c>
      <c r="AB632">
        <v>0</v>
      </c>
      <c r="AC632">
        <v>0</v>
      </c>
      <c r="AD632">
        <v>0</v>
      </c>
      <c r="AE632" s="1">
        <v>-1.4305009999999999E-10</v>
      </c>
      <c r="AF632" s="1">
        <v>6.1492000000000002E-9</v>
      </c>
      <c r="AG632" s="1">
        <v>-5.8574000000000001E-9</v>
      </c>
      <c r="AH632">
        <v>1</v>
      </c>
      <c r="AI632">
        <v>1</v>
      </c>
      <c r="AJ632">
        <v>0</v>
      </c>
      <c r="AK632">
        <v>0</v>
      </c>
      <c r="AL632">
        <v>0</v>
      </c>
      <c r="AM632">
        <v>1</v>
      </c>
      <c r="AN632">
        <v>1</v>
      </c>
      <c r="AO632">
        <v>1</v>
      </c>
      <c r="AP632">
        <v>0</v>
      </c>
      <c r="AQ632">
        <v>0</v>
      </c>
      <c r="AR632">
        <v>0</v>
      </c>
      <c r="AS632" s="1">
        <v>1.517655E-10</v>
      </c>
      <c r="AT632" s="1">
        <v>5.2629080000000002E-9</v>
      </c>
      <c r="AU632" s="1">
        <v>-1.3352559999999999E-8</v>
      </c>
      <c r="AV632">
        <v>1</v>
      </c>
      <c r="AW632">
        <v>1</v>
      </c>
      <c r="AX632">
        <v>0</v>
      </c>
      <c r="AY632">
        <v>0</v>
      </c>
      <c r="AZ632">
        <v>0</v>
      </c>
      <c r="BA632">
        <v>1</v>
      </c>
      <c r="BB632">
        <v>2</v>
      </c>
      <c r="BC632">
        <v>1</v>
      </c>
      <c r="BD632">
        <v>0</v>
      </c>
      <c r="BE632">
        <v>0</v>
      </c>
      <c r="BF632">
        <v>0</v>
      </c>
      <c r="BG632" s="1">
        <v>-2.252113E-11</v>
      </c>
      <c r="BH632" s="1">
        <v>3.9909960000000003E-9</v>
      </c>
      <c r="BI632" s="1">
        <v>-9.0493120000000007E-9</v>
      </c>
      <c r="BJ632">
        <v>1</v>
      </c>
      <c r="BK632">
        <v>1</v>
      </c>
      <c r="BL632">
        <v>0</v>
      </c>
      <c r="BM632">
        <v>0</v>
      </c>
      <c r="BN632">
        <v>0</v>
      </c>
      <c r="BO632">
        <v>1</v>
      </c>
      <c r="BP632">
        <v>3</v>
      </c>
      <c r="BQ632">
        <v>1</v>
      </c>
      <c r="BR632">
        <v>5.5049390000000004E-3</v>
      </c>
      <c r="BS632">
        <v>6.3806289999999996E-3</v>
      </c>
      <c r="BT632">
        <v>1.265263E-3</v>
      </c>
      <c r="BU632" s="1">
        <v>-3.6432549999999998E-10</v>
      </c>
      <c r="BV632" s="1">
        <v>6.112619E-9</v>
      </c>
      <c r="BW632" s="1">
        <v>-3.2086869999999999E-9</v>
      </c>
      <c r="BX632">
        <v>1</v>
      </c>
      <c r="BY632">
        <v>1</v>
      </c>
      <c r="BZ632">
        <v>0</v>
      </c>
      <c r="CA632">
        <v>0</v>
      </c>
      <c r="CB632">
        <v>0</v>
      </c>
      <c r="CC632">
        <v>1</v>
      </c>
    </row>
    <row r="633" spans="1:81" x14ac:dyDescent="0.25">
      <c r="A633">
        <v>2383.1149999999998</v>
      </c>
      <c r="B633">
        <v>3.4376660000000001</v>
      </c>
      <c r="C633">
        <v>1.9229890000000001</v>
      </c>
      <c r="D633">
        <v>2.792408</v>
      </c>
      <c r="E633">
        <v>-0.36754239999999999</v>
      </c>
      <c r="F633">
        <v>-7.3126490000000002E-2</v>
      </c>
      <c r="G633">
        <v>8.8080599999999995E-3</v>
      </c>
      <c r="H633">
        <v>0.92708550000000001</v>
      </c>
      <c r="I633">
        <v>0.205347</v>
      </c>
      <c r="J633">
        <v>-7.4854210000000004E-2</v>
      </c>
      <c r="K633">
        <v>0.68464559999999997</v>
      </c>
      <c r="L633">
        <v>7.1027199999999999E-2</v>
      </c>
      <c r="M633">
        <v>0.72153480000000003</v>
      </c>
      <c r="N633">
        <v>1</v>
      </c>
      <c r="O633">
        <v>-2.4561880000000002E-3</v>
      </c>
      <c r="P633">
        <v>-8.0752370000000001E-4</v>
      </c>
      <c r="Q633">
        <v>3.8576129999999998E-4</v>
      </c>
      <c r="R633">
        <v>29.38485</v>
      </c>
      <c r="S633">
        <v>2.7198540000000002</v>
      </c>
      <c r="T633">
        <v>22.296869999999998</v>
      </c>
      <c r="U633">
        <v>45.94988</v>
      </c>
      <c r="V633">
        <v>61.031379999999999</v>
      </c>
      <c r="W633">
        <v>57.820300000000003</v>
      </c>
      <c r="X633">
        <v>56.21313</v>
      </c>
      <c r="Y633">
        <v>57.170679999999997</v>
      </c>
      <c r="Z633">
        <v>0</v>
      </c>
      <c r="AA633">
        <v>1</v>
      </c>
      <c r="AB633">
        <v>0</v>
      </c>
      <c r="AC633">
        <v>0</v>
      </c>
      <c r="AD633">
        <v>0</v>
      </c>
      <c r="AE633" s="1">
        <v>1.0121449999999999E-9</v>
      </c>
      <c r="AF633" s="1">
        <v>-2.1888880000000001E-9</v>
      </c>
      <c r="AG633" s="1">
        <v>-2.7904299999999999E-8</v>
      </c>
      <c r="AH633">
        <v>1</v>
      </c>
      <c r="AI633">
        <v>1</v>
      </c>
      <c r="AJ633">
        <v>0</v>
      </c>
      <c r="AK633">
        <v>0</v>
      </c>
      <c r="AL633">
        <v>0</v>
      </c>
      <c r="AM633">
        <v>1</v>
      </c>
      <c r="AN633">
        <v>1</v>
      </c>
      <c r="AO633">
        <v>1</v>
      </c>
      <c r="AP633">
        <v>0</v>
      </c>
      <c r="AQ633">
        <v>0</v>
      </c>
      <c r="AR633">
        <v>0</v>
      </c>
      <c r="AS633" s="1">
        <v>8.0727789999999998E-10</v>
      </c>
      <c r="AT633" s="1">
        <v>-3.6793049999999998E-9</v>
      </c>
      <c r="AU633" s="1">
        <v>-2.1356609999999999E-8</v>
      </c>
      <c r="AV633">
        <v>1</v>
      </c>
      <c r="AW633">
        <v>1</v>
      </c>
      <c r="AX633">
        <v>0</v>
      </c>
      <c r="AY633">
        <v>0</v>
      </c>
      <c r="AZ633">
        <v>0</v>
      </c>
      <c r="BA633">
        <v>1</v>
      </c>
      <c r="BB633">
        <v>2</v>
      </c>
      <c r="BC633">
        <v>1</v>
      </c>
      <c r="BD633">
        <v>0</v>
      </c>
      <c r="BE633">
        <v>0</v>
      </c>
      <c r="BF633">
        <v>0</v>
      </c>
      <c r="BG633" s="1">
        <v>1.00332E-9</v>
      </c>
      <c r="BH633" s="1">
        <v>-3.2184889999999998E-9</v>
      </c>
      <c r="BI633" s="1">
        <v>-2.7202780000000001E-8</v>
      </c>
      <c r="BJ633">
        <v>1</v>
      </c>
      <c r="BK633">
        <v>1</v>
      </c>
      <c r="BL633">
        <v>0</v>
      </c>
      <c r="BM633">
        <v>0</v>
      </c>
      <c r="BN633">
        <v>0</v>
      </c>
      <c r="BO633">
        <v>1</v>
      </c>
      <c r="BP633">
        <v>3</v>
      </c>
      <c r="BQ633">
        <v>1</v>
      </c>
      <c r="BR633">
        <v>1.271047E-2</v>
      </c>
      <c r="BS633">
        <v>1.4268299999999999E-2</v>
      </c>
      <c r="BT633">
        <v>2.1414909999999999E-4</v>
      </c>
      <c r="BU633" s="1">
        <v>1.00332E-9</v>
      </c>
      <c r="BV633" s="1">
        <v>-3.2184889999999998E-9</v>
      </c>
      <c r="BW633" s="1">
        <v>-2.7202780000000001E-8</v>
      </c>
      <c r="BX633">
        <v>1</v>
      </c>
      <c r="BY633">
        <v>1</v>
      </c>
      <c r="BZ633">
        <v>0</v>
      </c>
      <c r="CA633">
        <v>0</v>
      </c>
      <c r="CB633">
        <v>0</v>
      </c>
      <c r="CC633">
        <v>1</v>
      </c>
    </row>
    <row r="634" spans="1:81" x14ac:dyDescent="0.25">
      <c r="A634">
        <v>2383.1640000000002</v>
      </c>
      <c r="B634">
        <v>3.4346320000000001</v>
      </c>
      <c r="C634">
        <v>1.928928</v>
      </c>
      <c r="D634">
        <v>2.793288</v>
      </c>
      <c r="E634">
        <v>-0.36754239999999999</v>
      </c>
      <c r="F634">
        <v>-7.3126479999999994E-2</v>
      </c>
      <c r="G634">
        <v>8.8080520000000002E-3</v>
      </c>
      <c r="H634">
        <v>0.92708550000000001</v>
      </c>
      <c r="I634">
        <v>0.205347</v>
      </c>
      <c r="J634">
        <v>-7.5334200000000004E-2</v>
      </c>
      <c r="K634">
        <v>0.68476709999999996</v>
      </c>
      <c r="L634">
        <v>7.151652E-2</v>
      </c>
      <c r="M634">
        <v>0.7213212</v>
      </c>
      <c r="N634">
        <v>1</v>
      </c>
      <c r="O634">
        <v>-2.4366380000000001E-3</v>
      </c>
      <c r="P634">
        <v>-8.0120560000000003E-4</v>
      </c>
      <c r="Q634">
        <v>3.8266180000000002E-4</v>
      </c>
      <c r="R634">
        <v>29.540710000000001</v>
      </c>
      <c r="S634">
        <v>2.7341549999999999</v>
      </c>
      <c r="T634">
        <v>22.234909999999999</v>
      </c>
      <c r="U634">
        <v>45.902740000000001</v>
      </c>
      <c r="V634">
        <v>61.003070000000001</v>
      </c>
      <c r="W634">
        <v>57.835610000000003</v>
      </c>
      <c r="X634">
        <v>56.255360000000003</v>
      </c>
      <c r="Y634">
        <v>57.265219999999999</v>
      </c>
      <c r="Z634">
        <v>0</v>
      </c>
      <c r="AA634">
        <v>1</v>
      </c>
      <c r="AB634">
        <v>0</v>
      </c>
      <c r="AC634">
        <v>0</v>
      </c>
      <c r="AD634">
        <v>0</v>
      </c>
      <c r="AE634" s="1">
        <v>6.5984299999999999E-10</v>
      </c>
      <c r="AF634" s="1">
        <v>-2.6609130000000002E-9</v>
      </c>
      <c r="AG634" s="1">
        <v>-6.7449699999999997E-9</v>
      </c>
      <c r="AH634">
        <v>1</v>
      </c>
      <c r="AI634">
        <v>1</v>
      </c>
      <c r="AJ634">
        <v>0</v>
      </c>
      <c r="AK634">
        <v>0</v>
      </c>
      <c r="AL634">
        <v>0</v>
      </c>
      <c r="AM634">
        <v>1</v>
      </c>
      <c r="AN634">
        <v>1</v>
      </c>
      <c r="AO634">
        <v>1</v>
      </c>
      <c r="AP634">
        <v>0</v>
      </c>
      <c r="AQ634">
        <v>0</v>
      </c>
      <c r="AR634">
        <v>0</v>
      </c>
      <c r="AS634" s="1">
        <v>6.5984299999999999E-10</v>
      </c>
      <c r="AT634" s="1">
        <v>-2.6609130000000002E-9</v>
      </c>
      <c r="AU634" s="1">
        <v>-6.7449699999999997E-9</v>
      </c>
      <c r="AV634">
        <v>1</v>
      </c>
      <c r="AW634">
        <v>1</v>
      </c>
      <c r="AX634">
        <v>0</v>
      </c>
      <c r="AY634">
        <v>0</v>
      </c>
      <c r="AZ634">
        <v>0</v>
      </c>
      <c r="BA634">
        <v>1</v>
      </c>
      <c r="BB634">
        <v>2</v>
      </c>
      <c r="BC634">
        <v>1</v>
      </c>
      <c r="BD634">
        <v>0</v>
      </c>
      <c r="BE634">
        <v>0</v>
      </c>
      <c r="BF634">
        <v>0</v>
      </c>
      <c r="BG634" s="1">
        <v>8.2995279999999998E-10</v>
      </c>
      <c r="BH634" s="1">
        <v>-2.8864399999999998E-9</v>
      </c>
      <c r="BI634" s="1">
        <v>2.6422800000000001E-9</v>
      </c>
      <c r="BJ634">
        <v>1</v>
      </c>
      <c r="BK634">
        <v>1</v>
      </c>
      <c r="BL634">
        <v>0</v>
      </c>
      <c r="BM634">
        <v>0</v>
      </c>
      <c r="BN634">
        <v>0</v>
      </c>
      <c r="BO634">
        <v>1</v>
      </c>
      <c r="BP634">
        <v>3</v>
      </c>
      <c r="BQ634">
        <v>1</v>
      </c>
      <c r="BR634">
        <v>6.8406639999999998E-3</v>
      </c>
      <c r="BS634">
        <v>7.3217559999999996E-3</v>
      </c>
      <c r="BT634">
        <v>-1.976724E-3</v>
      </c>
      <c r="BU634" s="1">
        <v>8.2995279999999998E-10</v>
      </c>
      <c r="BV634" s="1">
        <v>-2.8864399999999998E-9</v>
      </c>
      <c r="BW634" s="1">
        <v>2.6422800000000001E-9</v>
      </c>
      <c r="BX634">
        <v>1</v>
      </c>
      <c r="BY634">
        <v>1</v>
      </c>
      <c r="BZ634">
        <v>0</v>
      </c>
      <c r="CA634">
        <v>0</v>
      </c>
      <c r="CB634">
        <v>0</v>
      </c>
      <c r="CC634">
        <v>1</v>
      </c>
    </row>
    <row r="635" spans="1:81" x14ac:dyDescent="0.25">
      <c r="A635">
        <v>2383.2139999999999</v>
      </c>
      <c r="B635">
        <v>3.432779</v>
      </c>
      <c r="C635">
        <v>1.932696</v>
      </c>
      <c r="D635">
        <v>2.7935080000000001</v>
      </c>
      <c r="E635">
        <v>-0.36754239999999999</v>
      </c>
      <c r="F635">
        <v>-7.3126449999999996E-2</v>
      </c>
      <c r="G635">
        <v>8.8080629999999997E-3</v>
      </c>
      <c r="H635">
        <v>0.92708550000000001</v>
      </c>
      <c r="I635">
        <v>0.205347</v>
      </c>
      <c r="J635">
        <v>-7.5783890000000007E-2</v>
      </c>
      <c r="K635">
        <v>0.68484179999999995</v>
      </c>
      <c r="L635">
        <v>7.1967500000000004E-2</v>
      </c>
      <c r="M635">
        <v>0.72115830000000003</v>
      </c>
      <c r="N635">
        <v>1</v>
      </c>
      <c r="O635">
        <v>-1.8405909999999999E-3</v>
      </c>
      <c r="P635">
        <v>-6.0522560000000002E-4</v>
      </c>
      <c r="Q635">
        <v>2.8920170000000002E-4</v>
      </c>
      <c r="R635">
        <v>28.560860000000002</v>
      </c>
      <c r="S635">
        <v>2.6479279999999998</v>
      </c>
      <c r="T635">
        <v>21.377079999999999</v>
      </c>
      <c r="U635">
        <v>44.174930000000003</v>
      </c>
      <c r="V635">
        <v>58.730119999999999</v>
      </c>
      <c r="W635">
        <v>55.713419999999999</v>
      </c>
      <c r="X635">
        <v>54.211170000000003</v>
      </c>
      <c r="Y635">
        <v>55.229990000000001</v>
      </c>
      <c r="Z635">
        <v>0</v>
      </c>
      <c r="AA635">
        <v>1</v>
      </c>
      <c r="AB635">
        <v>0</v>
      </c>
      <c r="AC635">
        <v>0</v>
      </c>
      <c r="AD635">
        <v>0</v>
      </c>
      <c r="AE635" s="1">
        <v>-9.1022600000000004E-10</v>
      </c>
      <c r="AF635" s="1">
        <v>2.440334E-9</v>
      </c>
      <c r="AG635" s="1">
        <v>-5.6058740000000002E-9</v>
      </c>
      <c r="AH635">
        <v>1</v>
      </c>
      <c r="AI635">
        <v>1</v>
      </c>
      <c r="AJ635">
        <v>0</v>
      </c>
      <c r="AK635">
        <v>0</v>
      </c>
      <c r="AL635">
        <v>0</v>
      </c>
      <c r="AM635">
        <v>1</v>
      </c>
      <c r="AN635">
        <v>1</v>
      </c>
      <c r="AO635">
        <v>1</v>
      </c>
      <c r="AP635">
        <v>0</v>
      </c>
      <c r="AQ635">
        <v>0</v>
      </c>
      <c r="AR635">
        <v>0</v>
      </c>
      <c r="AS635" s="1">
        <v>-9.9154739999999995E-10</v>
      </c>
      <c r="AT635" s="1">
        <v>1.60235E-9</v>
      </c>
      <c r="AU635" s="1">
        <v>5.4519919999999997E-9</v>
      </c>
      <c r="AV635">
        <v>1</v>
      </c>
      <c r="AW635">
        <v>1</v>
      </c>
      <c r="AX635">
        <v>0</v>
      </c>
      <c r="AY635">
        <v>0</v>
      </c>
      <c r="AZ635">
        <v>0</v>
      </c>
      <c r="BA635">
        <v>1</v>
      </c>
      <c r="BB635">
        <v>2</v>
      </c>
      <c r="BC635">
        <v>1</v>
      </c>
      <c r="BD635">
        <v>0</v>
      </c>
      <c r="BE635">
        <v>0</v>
      </c>
      <c r="BF635">
        <v>0</v>
      </c>
      <c r="BG635" s="1">
        <v>-5.5213529999999997E-10</v>
      </c>
      <c r="BH635" s="1">
        <v>2.3508749999999999E-10</v>
      </c>
      <c r="BI635" s="1">
        <v>-7.1752599999999999E-9</v>
      </c>
      <c r="BJ635">
        <v>1</v>
      </c>
      <c r="BK635">
        <v>1</v>
      </c>
      <c r="BL635">
        <v>0</v>
      </c>
      <c r="BM635">
        <v>0</v>
      </c>
      <c r="BN635">
        <v>0</v>
      </c>
      <c r="BO635">
        <v>1</v>
      </c>
      <c r="BP635">
        <v>3</v>
      </c>
      <c r="BQ635">
        <v>1</v>
      </c>
      <c r="BR635">
        <v>4.8737540000000001E-3</v>
      </c>
      <c r="BS635">
        <v>5.2223010000000004E-3</v>
      </c>
      <c r="BT635">
        <v>-1.460016E-3</v>
      </c>
      <c r="BU635" s="1">
        <v>-9.1022600000000004E-10</v>
      </c>
      <c r="BV635" s="1">
        <v>2.440334E-9</v>
      </c>
      <c r="BW635" s="1">
        <v>-5.6058740000000002E-9</v>
      </c>
      <c r="BX635">
        <v>1</v>
      </c>
      <c r="BY635">
        <v>1</v>
      </c>
      <c r="BZ635">
        <v>0</v>
      </c>
      <c r="CA635">
        <v>0</v>
      </c>
      <c r="CB635">
        <v>0</v>
      </c>
      <c r="CC635">
        <v>1</v>
      </c>
    </row>
    <row r="636" spans="1:81" x14ac:dyDescent="0.25">
      <c r="A636">
        <v>2383.2640000000001</v>
      </c>
      <c r="B636">
        <v>3.4313009999999999</v>
      </c>
      <c r="C636">
        <v>1.9368050000000001</v>
      </c>
      <c r="D636">
        <v>2.7924310000000001</v>
      </c>
      <c r="E636">
        <v>-0.3675427</v>
      </c>
      <c r="F636">
        <v>-7.312652E-2</v>
      </c>
      <c r="G636">
        <v>8.8080439999999992E-3</v>
      </c>
      <c r="H636">
        <v>0.92708539999999995</v>
      </c>
      <c r="I636">
        <v>0.205347</v>
      </c>
      <c r="J636">
        <v>-7.6200909999999997E-2</v>
      </c>
      <c r="K636">
        <v>0.68490399999999996</v>
      </c>
      <c r="L636">
        <v>7.2384649999999995E-2</v>
      </c>
      <c r="M636">
        <v>0.72101340000000003</v>
      </c>
      <c r="N636">
        <v>1</v>
      </c>
      <c r="O636">
        <v>-1.878738E-3</v>
      </c>
      <c r="P636">
        <v>-6.1774249999999996E-4</v>
      </c>
      <c r="Q636">
        <v>2.9516219999999998E-4</v>
      </c>
      <c r="R636">
        <v>29.758140000000001</v>
      </c>
      <c r="S636">
        <v>2.808379</v>
      </c>
      <c r="T636">
        <v>22.158169999999998</v>
      </c>
      <c r="U636">
        <v>45.837690000000002</v>
      </c>
      <c r="V636">
        <v>60.963990000000003</v>
      </c>
      <c r="W636">
        <v>57.858699999999999</v>
      </c>
      <c r="X636">
        <v>56.3155</v>
      </c>
      <c r="Y636">
        <v>57.410440000000001</v>
      </c>
      <c r="Z636">
        <v>0</v>
      </c>
      <c r="AA636">
        <v>1</v>
      </c>
      <c r="AB636">
        <v>0</v>
      </c>
      <c r="AC636">
        <v>0</v>
      </c>
      <c r="AD636">
        <v>0</v>
      </c>
      <c r="AE636" s="1">
        <v>1.3954179999999999E-9</v>
      </c>
      <c r="AF636" s="1">
        <v>-4.2513979999999998E-9</v>
      </c>
      <c r="AG636" s="1">
        <v>3.7993360000000002E-9</v>
      </c>
      <c r="AH636">
        <v>1</v>
      </c>
      <c r="AI636">
        <v>1</v>
      </c>
      <c r="AJ636">
        <v>0</v>
      </c>
      <c r="AK636">
        <v>0</v>
      </c>
      <c r="AL636">
        <v>0</v>
      </c>
      <c r="AM636">
        <v>1</v>
      </c>
      <c r="AN636">
        <v>1</v>
      </c>
      <c r="AO636">
        <v>1</v>
      </c>
      <c r="AP636">
        <v>0</v>
      </c>
      <c r="AQ636">
        <v>0</v>
      </c>
      <c r="AR636">
        <v>0</v>
      </c>
      <c r="AS636" s="1">
        <v>-1.2917279999999999E-10</v>
      </c>
      <c r="AT636" s="1">
        <v>-6.246106E-9</v>
      </c>
      <c r="AU636" s="1">
        <v>1.9737370000000001E-9</v>
      </c>
      <c r="AV636">
        <v>1</v>
      </c>
      <c r="AW636">
        <v>1</v>
      </c>
      <c r="AX636">
        <v>0</v>
      </c>
      <c r="AY636">
        <v>0</v>
      </c>
      <c r="AZ636">
        <v>0</v>
      </c>
      <c r="BA636">
        <v>1</v>
      </c>
      <c r="BB636">
        <v>2</v>
      </c>
      <c r="BC636">
        <v>1</v>
      </c>
      <c r="BD636">
        <v>0</v>
      </c>
      <c r="BE636">
        <v>0</v>
      </c>
      <c r="BF636">
        <v>0</v>
      </c>
      <c r="BG636" s="1">
        <v>1.2529830000000001E-9</v>
      </c>
      <c r="BH636" s="1">
        <v>-2.8422860000000001E-9</v>
      </c>
      <c r="BI636" s="1">
        <v>4.8333589999999996E-9</v>
      </c>
      <c r="BJ636">
        <v>1</v>
      </c>
      <c r="BK636">
        <v>1</v>
      </c>
      <c r="BL636">
        <v>0</v>
      </c>
      <c r="BM636">
        <v>0</v>
      </c>
      <c r="BN636">
        <v>0</v>
      </c>
      <c r="BO636">
        <v>1</v>
      </c>
      <c r="BP636">
        <v>3</v>
      </c>
      <c r="BQ636">
        <v>1</v>
      </c>
      <c r="BR636">
        <v>6.3133679999999998E-3</v>
      </c>
      <c r="BS636">
        <v>6.7014650000000002E-3</v>
      </c>
      <c r="BT636">
        <v>-2.3810419999999999E-3</v>
      </c>
      <c r="BU636" s="1">
        <v>2.3351579999999998E-9</v>
      </c>
      <c r="BV636" s="1">
        <v>3.1989480000000002E-9</v>
      </c>
      <c r="BW636" s="1">
        <v>-1.7045070000000001E-8</v>
      </c>
      <c r="BX636">
        <v>1</v>
      </c>
      <c r="BY636">
        <v>1</v>
      </c>
      <c r="BZ636">
        <v>0</v>
      </c>
      <c r="CA636">
        <v>0</v>
      </c>
      <c r="CB636">
        <v>0</v>
      </c>
      <c r="CC636">
        <v>1</v>
      </c>
    </row>
    <row r="637" spans="1:81" x14ac:dyDescent="0.25">
      <c r="A637">
        <v>2383.3150000000001</v>
      </c>
      <c r="B637">
        <v>3.4301360000000001</v>
      </c>
      <c r="C637">
        <v>1.942787</v>
      </c>
      <c r="D637">
        <v>2.7919700000000001</v>
      </c>
      <c r="E637">
        <v>-0.3675427</v>
      </c>
      <c r="F637">
        <v>-7.3126559999999993E-2</v>
      </c>
      <c r="G637">
        <v>8.8080350000000005E-3</v>
      </c>
      <c r="H637">
        <v>0.92708539999999995</v>
      </c>
      <c r="I637">
        <v>0.205347</v>
      </c>
      <c r="J637">
        <v>-7.6609099999999999E-2</v>
      </c>
      <c r="K637">
        <v>0.68495680000000003</v>
      </c>
      <c r="L637">
        <v>7.2791579999999995E-2</v>
      </c>
      <c r="M637">
        <v>0.72087900000000005</v>
      </c>
      <c r="N637">
        <v>1</v>
      </c>
      <c r="O637">
        <v>-2.649546E-3</v>
      </c>
      <c r="P637">
        <v>-8.7118150000000001E-4</v>
      </c>
      <c r="Q637">
        <v>4.1627880000000002E-4</v>
      </c>
      <c r="R637">
        <v>29.867270000000001</v>
      </c>
      <c r="S637">
        <v>2.8941210000000002</v>
      </c>
      <c r="T637">
        <v>22.092220000000001</v>
      </c>
      <c r="U637">
        <v>45.777970000000003</v>
      </c>
      <c r="V637">
        <v>60.915489999999998</v>
      </c>
      <c r="W637">
        <v>57.838000000000001</v>
      </c>
      <c r="X637">
        <v>56.313429999999997</v>
      </c>
      <c r="Y637">
        <v>57.441189999999999</v>
      </c>
      <c r="Z637">
        <v>0</v>
      </c>
      <c r="AA637">
        <v>1</v>
      </c>
      <c r="AB637">
        <v>0</v>
      </c>
      <c r="AC637">
        <v>0</v>
      </c>
      <c r="AD637">
        <v>0</v>
      </c>
      <c r="AE637" s="1">
        <v>-8.3328380000000001E-10</v>
      </c>
      <c r="AF637" s="1">
        <v>3.5582110000000002E-9</v>
      </c>
      <c r="AG637" s="1">
        <v>8.2038380000000004E-11</v>
      </c>
      <c r="AH637">
        <v>1</v>
      </c>
      <c r="AI637">
        <v>1</v>
      </c>
      <c r="AJ637">
        <v>0</v>
      </c>
      <c r="AK637">
        <v>0</v>
      </c>
      <c r="AL637">
        <v>0</v>
      </c>
      <c r="AM637">
        <v>1</v>
      </c>
      <c r="AN637">
        <v>1</v>
      </c>
      <c r="AO637">
        <v>1</v>
      </c>
      <c r="AP637">
        <v>0</v>
      </c>
      <c r="AQ637">
        <v>0</v>
      </c>
      <c r="AR637">
        <v>0</v>
      </c>
      <c r="AS637" s="1">
        <v>-4.9871100000000004E-10</v>
      </c>
      <c r="AT637" s="1">
        <v>3.3775110000000002E-9</v>
      </c>
      <c r="AU637" s="1">
        <v>-1.551217E-9</v>
      </c>
      <c r="AV637">
        <v>1</v>
      </c>
      <c r="AW637">
        <v>1</v>
      </c>
      <c r="AX637">
        <v>0</v>
      </c>
      <c r="AY637">
        <v>0</v>
      </c>
      <c r="AZ637">
        <v>0</v>
      </c>
      <c r="BA637">
        <v>1</v>
      </c>
      <c r="BB637">
        <v>2</v>
      </c>
      <c r="BC637">
        <v>1</v>
      </c>
      <c r="BD637">
        <v>0</v>
      </c>
      <c r="BE637">
        <v>0</v>
      </c>
      <c r="BF637">
        <v>0</v>
      </c>
      <c r="BG637" s="1">
        <v>-8.5019049999999999E-10</v>
      </c>
      <c r="BH637" s="1">
        <v>1.8923490000000001E-9</v>
      </c>
      <c r="BI637" s="1">
        <v>5.3058699999999996E-9</v>
      </c>
      <c r="BJ637">
        <v>1</v>
      </c>
      <c r="BK637">
        <v>1</v>
      </c>
      <c r="BL637">
        <v>0</v>
      </c>
      <c r="BM637">
        <v>0</v>
      </c>
      <c r="BN637">
        <v>0</v>
      </c>
      <c r="BO637">
        <v>1</v>
      </c>
      <c r="BP637">
        <v>3</v>
      </c>
      <c r="BQ637">
        <v>1</v>
      </c>
      <c r="BR637">
        <v>9.5031630000000002E-3</v>
      </c>
      <c r="BS637">
        <v>1.0481219999999999E-2</v>
      </c>
      <c r="BT637">
        <v>-1.593597E-3</v>
      </c>
      <c r="BU637" s="1">
        <v>-8.3328380000000001E-10</v>
      </c>
      <c r="BV637" s="1">
        <v>3.5582110000000002E-9</v>
      </c>
      <c r="BW637" s="1">
        <v>8.2038380000000004E-11</v>
      </c>
      <c r="BX637">
        <v>1</v>
      </c>
      <c r="BY637">
        <v>1</v>
      </c>
      <c r="BZ637">
        <v>0</v>
      </c>
      <c r="CA637">
        <v>0</v>
      </c>
      <c r="CB637">
        <v>0</v>
      </c>
      <c r="CC637">
        <v>1</v>
      </c>
    </row>
    <row r="638" spans="1:81" x14ac:dyDescent="0.25">
      <c r="A638">
        <v>2383.3649999999998</v>
      </c>
      <c r="B638">
        <v>3.4280620000000002</v>
      </c>
      <c r="C638">
        <v>1.9501310000000001</v>
      </c>
      <c r="D638">
        <v>2.7922380000000002</v>
      </c>
      <c r="E638">
        <v>-0.3675426</v>
      </c>
      <c r="F638">
        <v>-7.312652E-2</v>
      </c>
      <c r="G638">
        <v>8.8079449999999993E-3</v>
      </c>
      <c r="H638">
        <v>0.92708550000000001</v>
      </c>
      <c r="I638">
        <v>0.205347</v>
      </c>
      <c r="J638">
        <v>-7.7042349999999996E-2</v>
      </c>
      <c r="K638">
        <v>0.68498689999999995</v>
      </c>
      <c r="L638">
        <v>7.3218439999999996E-2</v>
      </c>
      <c r="M638">
        <v>0.72076110000000004</v>
      </c>
      <c r="N638">
        <v>1</v>
      </c>
      <c r="O638">
        <v>-2.9664040000000002E-3</v>
      </c>
      <c r="P638">
        <v>-9.7537039999999995E-4</v>
      </c>
      <c r="Q638">
        <v>4.6586989999999998E-4</v>
      </c>
      <c r="R638">
        <v>28.90072</v>
      </c>
      <c r="S638">
        <v>2.908226</v>
      </c>
      <c r="T638">
        <v>21.19849</v>
      </c>
      <c r="U638">
        <v>44.020609999999998</v>
      </c>
      <c r="V638">
        <v>58.612349999999999</v>
      </c>
      <c r="W638">
        <v>55.684759999999997</v>
      </c>
      <c r="X638">
        <v>54.240780000000001</v>
      </c>
      <c r="Y638">
        <v>55.362349999999999</v>
      </c>
      <c r="Z638">
        <v>0</v>
      </c>
      <c r="AA638">
        <v>1</v>
      </c>
      <c r="AB638">
        <v>0</v>
      </c>
      <c r="AC638">
        <v>0</v>
      </c>
      <c r="AD638">
        <v>0</v>
      </c>
      <c r="AE638" s="1">
        <v>9.7123420000000006E-10</v>
      </c>
      <c r="AF638" s="1">
        <v>3.4323389999999998E-9</v>
      </c>
      <c r="AG638" s="1">
        <v>-2.4792560000000001E-8</v>
      </c>
      <c r="AH638">
        <v>1</v>
      </c>
      <c r="AI638">
        <v>1</v>
      </c>
      <c r="AJ638">
        <v>0</v>
      </c>
      <c r="AK638">
        <v>0</v>
      </c>
      <c r="AL638">
        <v>0</v>
      </c>
      <c r="AM638">
        <v>1</v>
      </c>
      <c r="AN638">
        <v>1</v>
      </c>
      <c r="AO638">
        <v>1</v>
      </c>
      <c r="AP638">
        <v>0</v>
      </c>
      <c r="AQ638">
        <v>0</v>
      </c>
      <c r="AR638">
        <v>0</v>
      </c>
      <c r="AS638" s="1">
        <v>1.0815099999999999E-9</v>
      </c>
      <c r="AT638" s="1">
        <v>1.784009E-9</v>
      </c>
      <c r="AU638" s="1">
        <v>-2.3031869999999999E-8</v>
      </c>
      <c r="AV638">
        <v>1</v>
      </c>
      <c r="AW638">
        <v>1</v>
      </c>
      <c r="AX638">
        <v>0</v>
      </c>
      <c r="AY638">
        <v>0</v>
      </c>
      <c r="AZ638">
        <v>0</v>
      </c>
      <c r="BA638">
        <v>1</v>
      </c>
      <c r="BB638">
        <v>2</v>
      </c>
      <c r="BC638">
        <v>1</v>
      </c>
      <c r="BD638">
        <v>0</v>
      </c>
      <c r="BE638">
        <v>0</v>
      </c>
      <c r="BF638">
        <v>0</v>
      </c>
      <c r="BG638" s="1">
        <v>6.8122930000000002E-10</v>
      </c>
      <c r="BH638" s="1">
        <v>3.1938039999999999E-9</v>
      </c>
      <c r="BI638" s="1">
        <v>-1.1282610000000001E-8</v>
      </c>
      <c r="BJ638">
        <v>1</v>
      </c>
      <c r="BK638">
        <v>1</v>
      </c>
      <c r="BL638">
        <v>0</v>
      </c>
      <c r="BM638">
        <v>0</v>
      </c>
      <c r="BN638">
        <v>0</v>
      </c>
      <c r="BO638">
        <v>1</v>
      </c>
      <c r="BP638">
        <v>3</v>
      </c>
      <c r="BQ638">
        <v>1</v>
      </c>
      <c r="BR638">
        <v>1.072002E-2</v>
      </c>
      <c r="BS638">
        <v>1.19364E-2</v>
      </c>
      <c r="BT638">
        <v>-1.279236E-3</v>
      </c>
      <c r="BU638" s="1">
        <v>1.068502E-9</v>
      </c>
      <c r="BV638" s="1">
        <v>3.4042479999999999E-9</v>
      </c>
      <c r="BW638" s="1">
        <v>-2.5251559999999999E-8</v>
      </c>
      <c r="BX638">
        <v>1</v>
      </c>
      <c r="BY638">
        <v>1</v>
      </c>
      <c r="BZ638">
        <v>0</v>
      </c>
      <c r="CA638">
        <v>0</v>
      </c>
      <c r="CB638">
        <v>0</v>
      </c>
      <c r="CC638">
        <v>1</v>
      </c>
    </row>
    <row r="639" spans="1:81" x14ac:dyDescent="0.25">
      <c r="A639">
        <v>2383.4140000000002</v>
      </c>
      <c r="B639">
        <v>3.4258060000000001</v>
      </c>
      <c r="C639">
        <v>1.9554739999999999</v>
      </c>
      <c r="D639">
        <v>2.7945630000000001</v>
      </c>
      <c r="E639">
        <v>-0.36754249999999999</v>
      </c>
      <c r="F639">
        <v>-7.3126549999999998E-2</v>
      </c>
      <c r="G639">
        <v>8.8080160000000001E-3</v>
      </c>
      <c r="H639">
        <v>0.92708550000000001</v>
      </c>
      <c r="I639">
        <v>0.205347</v>
      </c>
      <c r="J639">
        <v>-7.7489240000000001E-2</v>
      </c>
      <c r="K639">
        <v>0.68496449999999998</v>
      </c>
      <c r="L639">
        <v>7.364793E-2</v>
      </c>
      <c r="M639">
        <v>0.72069070000000002</v>
      </c>
      <c r="N639">
        <v>1</v>
      </c>
      <c r="O639">
        <v>-1.2166499999999999E-3</v>
      </c>
      <c r="P639">
        <v>-4.000664E-4</v>
      </c>
      <c r="Q639">
        <v>1.9097330000000001E-4</v>
      </c>
      <c r="R639">
        <v>29.04731</v>
      </c>
      <c r="S639">
        <v>3.050227</v>
      </c>
      <c r="T639">
        <v>21.147829999999999</v>
      </c>
      <c r="U639">
        <v>43.982810000000001</v>
      </c>
      <c r="V639">
        <v>58.59151</v>
      </c>
      <c r="W639">
        <v>55.704569999999997</v>
      </c>
      <c r="X639">
        <v>54.28566</v>
      </c>
      <c r="Y639">
        <v>55.452750000000002</v>
      </c>
      <c r="Z639">
        <v>0</v>
      </c>
      <c r="AA639">
        <v>1</v>
      </c>
      <c r="AB639">
        <v>0</v>
      </c>
      <c r="AC639">
        <v>0</v>
      </c>
      <c r="AD639">
        <v>0</v>
      </c>
      <c r="AE639" s="1">
        <v>2.543284E-10</v>
      </c>
      <c r="AF639" s="1">
        <v>2.9516019999999998E-9</v>
      </c>
      <c r="AG639" s="1">
        <v>1.5598040000000001E-8</v>
      </c>
      <c r="AH639">
        <v>1</v>
      </c>
      <c r="AI639">
        <v>1</v>
      </c>
      <c r="AJ639">
        <v>0</v>
      </c>
      <c r="AK639">
        <v>0</v>
      </c>
      <c r="AL639">
        <v>0</v>
      </c>
      <c r="AM639">
        <v>1</v>
      </c>
      <c r="AN639">
        <v>1</v>
      </c>
      <c r="AO639">
        <v>1</v>
      </c>
      <c r="AP639">
        <v>0</v>
      </c>
      <c r="AQ639">
        <v>0</v>
      </c>
      <c r="AR639">
        <v>0</v>
      </c>
      <c r="AS639" s="1">
        <v>1.012033E-10</v>
      </c>
      <c r="AT639" s="1">
        <v>3.4253570000000001E-9</v>
      </c>
      <c r="AU639" s="1">
        <v>1.694178E-8</v>
      </c>
      <c r="AV639">
        <v>1</v>
      </c>
      <c r="AW639">
        <v>1</v>
      </c>
      <c r="AX639">
        <v>0</v>
      </c>
      <c r="AY639">
        <v>0</v>
      </c>
      <c r="AZ639">
        <v>0</v>
      </c>
      <c r="BA639">
        <v>1</v>
      </c>
      <c r="BB639">
        <v>2</v>
      </c>
      <c r="BC639">
        <v>1</v>
      </c>
      <c r="BD639">
        <v>0</v>
      </c>
      <c r="BE639">
        <v>0</v>
      </c>
      <c r="BF639">
        <v>0</v>
      </c>
      <c r="BG639" s="1">
        <v>3.0691550000000002E-10</v>
      </c>
      <c r="BH639" s="1">
        <v>2.2015670000000002E-9</v>
      </c>
      <c r="BI639" s="1">
        <v>1.733849E-8</v>
      </c>
      <c r="BJ639">
        <v>1</v>
      </c>
      <c r="BK639">
        <v>1</v>
      </c>
      <c r="BL639">
        <v>0</v>
      </c>
      <c r="BM639">
        <v>0</v>
      </c>
      <c r="BN639">
        <v>0</v>
      </c>
      <c r="BO639">
        <v>1</v>
      </c>
      <c r="BP639">
        <v>3</v>
      </c>
      <c r="BQ639">
        <v>1</v>
      </c>
      <c r="BR639">
        <v>6.7889400000000003E-3</v>
      </c>
      <c r="BS639">
        <v>8.0118510000000004E-3</v>
      </c>
      <c r="BT639">
        <v>1.6174640000000001E-3</v>
      </c>
      <c r="BU639" s="1">
        <v>2.543284E-10</v>
      </c>
      <c r="BV639" s="1">
        <v>2.9516019999999998E-9</v>
      </c>
      <c r="BW639" s="1">
        <v>1.5598040000000001E-8</v>
      </c>
      <c r="BX639">
        <v>1</v>
      </c>
      <c r="BY639">
        <v>1</v>
      </c>
      <c r="BZ639">
        <v>0</v>
      </c>
      <c r="CA639">
        <v>0</v>
      </c>
      <c r="CB639">
        <v>0</v>
      </c>
      <c r="CC639">
        <v>1</v>
      </c>
    </row>
    <row r="640" spans="1:81" x14ac:dyDescent="0.25">
      <c r="A640">
        <v>2383.4639999999999</v>
      </c>
      <c r="B640">
        <v>3.4240400000000002</v>
      </c>
      <c r="C640">
        <v>1.959978</v>
      </c>
      <c r="D640">
        <v>2.796916</v>
      </c>
      <c r="E640">
        <v>-0.3675426</v>
      </c>
      <c r="F640">
        <v>-7.312652E-2</v>
      </c>
      <c r="G640">
        <v>8.8080269999999995E-3</v>
      </c>
      <c r="H640">
        <v>0.92708550000000001</v>
      </c>
      <c r="I640">
        <v>0.205347</v>
      </c>
      <c r="J640">
        <v>-7.792483E-2</v>
      </c>
      <c r="K640">
        <v>0.68489580000000005</v>
      </c>
      <c r="L640">
        <v>7.4056919999999998E-2</v>
      </c>
      <c r="M640">
        <v>0.7206671</v>
      </c>
      <c r="N640">
        <v>1</v>
      </c>
      <c r="O640">
        <v>-8.9001659999999997E-4</v>
      </c>
      <c r="P640">
        <v>-2.926588E-4</v>
      </c>
      <c r="Q640">
        <v>1.3971329999999999E-4</v>
      </c>
      <c r="R640">
        <v>29.157679999999999</v>
      </c>
      <c r="S640">
        <v>3.1746799999999999</v>
      </c>
      <c r="T640">
        <v>21.142910000000001</v>
      </c>
      <c r="U640">
        <v>43.988320000000002</v>
      </c>
      <c r="V640">
        <v>58.611339999999998</v>
      </c>
      <c r="W640">
        <v>55.758090000000003</v>
      </c>
      <c r="X640">
        <v>54.357860000000002</v>
      </c>
      <c r="Y640">
        <v>55.565170000000002</v>
      </c>
      <c r="Z640">
        <v>0</v>
      </c>
      <c r="AA640">
        <v>1</v>
      </c>
      <c r="AB640">
        <v>0</v>
      </c>
      <c r="AC640">
        <v>0</v>
      </c>
      <c r="AD640">
        <v>0</v>
      </c>
      <c r="AE640" s="1">
        <v>-2.3794470000000001E-10</v>
      </c>
      <c r="AF640" s="1">
        <v>2.9526810000000001E-9</v>
      </c>
      <c r="AG640" s="1">
        <v>-2.2318480000000001E-9</v>
      </c>
      <c r="AH640">
        <v>1</v>
      </c>
      <c r="AI640">
        <v>1</v>
      </c>
      <c r="AJ640">
        <v>0</v>
      </c>
      <c r="AK640">
        <v>0</v>
      </c>
      <c r="AL640">
        <v>0</v>
      </c>
      <c r="AM640">
        <v>1</v>
      </c>
      <c r="AN640">
        <v>1</v>
      </c>
      <c r="AO640">
        <v>1</v>
      </c>
      <c r="AP640">
        <v>0</v>
      </c>
      <c r="AQ640">
        <v>0</v>
      </c>
      <c r="AR640">
        <v>0</v>
      </c>
      <c r="AS640" s="1">
        <v>-2.7390540000000002E-10</v>
      </c>
      <c r="AT640" s="1">
        <v>2.8895189999999999E-9</v>
      </c>
      <c r="AU640" s="1">
        <v>-4.3867919999999997E-9</v>
      </c>
      <c r="AV640">
        <v>1</v>
      </c>
      <c r="AW640">
        <v>1</v>
      </c>
      <c r="AX640">
        <v>0</v>
      </c>
      <c r="AY640">
        <v>0</v>
      </c>
      <c r="AZ640">
        <v>0</v>
      </c>
      <c r="BA640">
        <v>1</v>
      </c>
      <c r="BB640">
        <v>2</v>
      </c>
      <c r="BC640">
        <v>1</v>
      </c>
      <c r="BD640">
        <v>0</v>
      </c>
      <c r="BE640">
        <v>0</v>
      </c>
      <c r="BF640">
        <v>0</v>
      </c>
      <c r="BG640" s="1">
        <v>-1.812127E-10</v>
      </c>
      <c r="BH640" s="1">
        <v>5.0959589999999999E-9</v>
      </c>
      <c r="BI640" s="1">
        <v>-2.6587810000000001E-9</v>
      </c>
      <c r="BJ640">
        <v>1</v>
      </c>
      <c r="BK640">
        <v>1</v>
      </c>
      <c r="BL640">
        <v>0</v>
      </c>
      <c r="BM640">
        <v>0</v>
      </c>
      <c r="BN640">
        <v>0</v>
      </c>
      <c r="BO640">
        <v>1</v>
      </c>
      <c r="BP640">
        <v>3</v>
      </c>
      <c r="BQ640">
        <v>1</v>
      </c>
      <c r="BR640">
        <v>5.0537940000000003E-3</v>
      </c>
      <c r="BS640">
        <v>5.9483269999999998E-3</v>
      </c>
      <c r="BT640">
        <v>9.7841069999999989E-4</v>
      </c>
      <c r="BU640" s="1">
        <v>-4.1897399999999998E-10</v>
      </c>
      <c r="BV640" s="1">
        <v>2.85286E-9</v>
      </c>
      <c r="BW640" s="1">
        <v>-1.7951510000000001E-9</v>
      </c>
      <c r="BX640">
        <v>1</v>
      </c>
      <c r="BY640">
        <v>1</v>
      </c>
      <c r="BZ640">
        <v>0</v>
      </c>
      <c r="CA640">
        <v>0</v>
      </c>
      <c r="CB640">
        <v>0</v>
      </c>
      <c r="CC640">
        <v>1</v>
      </c>
    </row>
    <row r="641" spans="1:81" x14ac:dyDescent="0.25">
      <c r="A641">
        <v>2383.5140000000001</v>
      </c>
      <c r="B641">
        <v>3.4228999999999998</v>
      </c>
      <c r="C641">
        <v>1.9624630000000001</v>
      </c>
      <c r="D641">
        <v>2.7982399999999998</v>
      </c>
      <c r="E641">
        <v>-0.36754239999999999</v>
      </c>
      <c r="F641">
        <v>-7.3126460000000004E-2</v>
      </c>
      <c r="G641">
        <v>8.8080220000000004E-3</v>
      </c>
      <c r="H641">
        <v>0.92708550000000001</v>
      </c>
      <c r="I641">
        <v>0.205347</v>
      </c>
      <c r="J641">
        <v>-7.8315750000000003E-2</v>
      </c>
      <c r="K641">
        <v>0.68480890000000005</v>
      </c>
      <c r="L641">
        <v>7.4418689999999996E-2</v>
      </c>
      <c r="M641">
        <v>0.72067000000000003</v>
      </c>
      <c r="N641">
        <v>1</v>
      </c>
      <c r="O641">
        <v>-5.4144860000000003E-4</v>
      </c>
      <c r="P641">
        <v>-1.7809870000000001E-4</v>
      </c>
      <c r="Q641" s="1">
        <v>8.5115430000000004E-5</v>
      </c>
      <c r="R641">
        <v>30.361989999999999</v>
      </c>
      <c r="S641">
        <v>3.3990320000000001</v>
      </c>
      <c r="T641">
        <v>21.967669999999998</v>
      </c>
      <c r="U641">
        <v>45.699269999999999</v>
      </c>
      <c r="V641">
        <v>60.896039999999999</v>
      </c>
      <c r="W641">
        <v>57.95966</v>
      </c>
      <c r="X641">
        <v>56.51943</v>
      </c>
      <c r="Y641">
        <v>57.806269999999998</v>
      </c>
      <c r="Z641">
        <v>0</v>
      </c>
      <c r="AA641">
        <v>1</v>
      </c>
      <c r="AB641">
        <v>0</v>
      </c>
      <c r="AC641">
        <v>0</v>
      </c>
      <c r="AD641">
        <v>0</v>
      </c>
      <c r="AE641" s="1">
        <v>1.6012979999999999E-12</v>
      </c>
      <c r="AF641" s="1">
        <v>9.5694760000000007E-9</v>
      </c>
      <c r="AG641" s="1">
        <v>-1.460262E-8</v>
      </c>
      <c r="AH641">
        <v>1</v>
      </c>
      <c r="AI641">
        <v>1</v>
      </c>
      <c r="AJ641">
        <v>0</v>
      </c>
      <c r="AK641">
        <v>0</v>
      </c>
      <c r="AL641">
        <v>0</v>
      </c>
      <c r="AM641">
        <v>1</v>
      </c>
      <c r="AN641">
        <v>1</v>
      </c>
      <c r="AO641">
        <v>1</v>
      </c>
      <c r="AP641">
        <v>0</v>
      </c>
      <c r="AQ641">
        <v>0</v>
      </c>
      <c r="AR641">
        <v>0</v>
      </c>
      <c r="AS641" s="1">
        <v>-2.5697339999999999E-10</v>
      </c>
      <c r="AT641" s="1">
        <v>1.157547E-8</v>
      </c>
      <c r="AU641" s="1">
        <v>-6.123585E-9</v>
      </c>
      <c r="AV641">
        <v>1</v>
      </c>
      <c r="AW641">
        <v>1</v>
      </c>
      <c r="AX641">
        <v>0</v>
      </c>
      <c r="AY641">
        <v>0</v>
      </c>
      <c r="AZ641">
        <v>0</v>
      </c>
      <c r="BA641">
        <v>1</v>
      </c>
      <c r="BB641">
        <v>2</v>
      </c>
      <c r="BC641">
        <v>1</v>
      </c>
      <c r="BD641">
        <v>0</v>
      </c>
      <c r="BE641">
        <v>0</v>
      </c>
      <c r="BF641">
        <v>0</v>
      </c>
      <c r="BG641" s="1">
        <v>-2.5697339999999999E-10</v>
      </c>
      <c r="BH641" s="1">
        <v>1.157547E-8</v>
      </c>
      <c r="BI641" s="1">
        <v>-6.123585E-9</v>
      </c>
      <c r="BJ641">
        <v>1</v>
      </c>
      <c r="BK641">
        <v>1</v>
      </c>
      <c r="BL641">
        <v>0</v>
      </c>
      <c r="BM641">
        <v>0</v>
      </c>
      <c r="BN641">
        <v>0</v>
      </c>
      <c r="BO641">
        <v>1</v>
      </c>
      <c r="BP641">
        <v>3</v>
      </c>
      <c r="BQ641">
        <v>1</v>
      </c>
      <c r="BR641">
        <v>2.6240999999999999E-3</v>
      </c>
      <c r="BS641">
        <v>3.094758E-3</v>
      </c>
      <c r="BT641">
        <v>4.6425230000000001E-4</v>
      </c>
      <c r="BU641" s="1">
        <v>-4.5812979999999999E-10</v>
      </c>
      <c r="BV641" s="1">
        <v>1.219454E-8</v>
      </c>
      <c r="BW641" s="1">
        <v>-3.5133259999999999E-9</v>
      </c>
      <c r="BX641">
        <v>1</v>
      </c>
      <c r="BY641">
        <v>1</v>
      </c>
      <c r="BZ641">
        <v>0</v>
      </c>
      <c r="CA641">
        <v>0</v>
      </c>
      <c r="CB641">
        <v>0</v>
      </c>
      <c r="CC641">
        <v>1</v>
      </c>
    </row>
    <row r="642" spans="1:81" x14ac:dyDescent="0.25">
      <c r="A642">
        <v>2383.5639999999999</v>
      </c>
      <c r="B642">
        <v>3.421808</v>
      </c>
      <c r="C642">
        <v>1.9658869999999999</v>
      </c>
      <c r="D642">
        <v>2.798092</v>
      </c>
      <c r="E642">
        <v>-0.36754239999999999</v>
      </c>
      <c r="F642">
        <v>-7.3126499999999997E-2</v>
      </c>
      <c r="G642">
        <v>8.8080280000000007E-3</v>
      </c>
      <c r="H642">
        <v>0.92708550000000001</v>
      </c>
      <c r="I642">
        <v>0.205347</v>
      </c>
      <c r="J642">
        <v>-7.8672829999999999E-2</v>
      </c>
      <c r="K642">
        <v>0.68472920000000004</v>
      </c>
      <c r="L642">
        <v>7.4749029999999994E-2</v>
      </c>
      <c r="M642">
        <v>0.72067270000000005</v>
      </c>
      <c r="N642">
        <v>1</v>
      </c>
      <c r="O642">
        <v>-1.252174E-3</v>
      </c>
      <c r="P642">
        <v>-4.1174890000000001E-4</v>
      </c>
      <c r="Q642">
        <v>1.9669530000000001E-4</v>
      </c>
      <c r="R642">
        <v>29.30011</v>
      </c>
      <c r="S642">
        <v>3.3474870000000001</v>
      </c>
      <c r="T642">
        <v>21.153120000000001</v>
      </c>
      <c r="U642">
        <v>44.013370000000002</v>
      </c>
      <c r="V642">
        <v>58.655369999999998</v>
      </c>
      <c r="W642">
        <v>55.846609999999998</v>
      </c>
      <c r="X642">
        <v>54.470309999999998</v>
      </c>
      <c r="Y642">
        <v>55.729080000000003</v>
      </c>
      <c r="Z642">
        <v>0</v>
      </c>
      <c r="AA642">
        <v>1</v>
      </c>
      <c r="AB642">
        <v>0</v>
      </c>
      <c r="AC642">
        <v>0</v>
      </c>
      <c r="AD642">
        <v>0</v>
      </c>
      <c r="AE642" s="1">
        <v>5.5057699999999995E-10</v>
      </c>
      <c r="AF642" s="1">
        <v>-3.0713410000000002E-9</v>
      </c>
      <c r="AG642" s="1">
        <v>1.7610930000000001E-9</v>
      </c>
      <c r="AH642">
        <v>0.99999990000000005</v>
      </c>
      <c r="AI642">
        <v>1</v>
      </c>
      <c r="AJ642">
        <v>0</v>
      </c>
      <c r="AK642">
        <v>0</v>
      </c>
      <c r="AL642">
        <v>0</v>
      </c>
      <c r="AM642">
        <v>1</v>
      </c>
      <c r="AN642">
        <v>1</v>
      </c>
      <c r="AO642">
        <v>1</v>
      </c>
      <c r="AP642">
        <v>0</v>
      </c>
      <c r="AQ642">
        <v>0</v>
      </c>
      <c r="AR642">
        <v>0</v>
      </c>
      <c r="AS642" s="1">
        <v>7.1184560000000002E-10</v>
      </c>
      <c r="AT642" s="1">
        <v>-4.4510690000000001E-9</v>
      </c>
      <c r="AU642" s="1">
        <v>4.5003999999999999E-9</v>
      </c>
      <c r="AV642">
        <v>0.99999990000000005</v>
      </c>
      <c r="AW642">
        <v>1</v>
      </c>
      <c r="AX642">
        <v>0</v>
      </c>
      <c r="AY642">
        <v>0</v>
      </c>
      <c r="AZ642">
        <v>0</v>
      </c>
      <c r="BA642">
        <v>1</v>
      </c>
      <c r="BB642">
        <v>2</v>
      </c>
      <c r="BC642">
        <v>1</v>
      </c>
      <c r="BD642">
        <v>0</v>
      </c>
      <c r="BE642">
        <v>0</v>
      </c>
      <c r="BF642">
        <v>0</v>
      </c>
      <c r="BG642" s="1">
        <v>7.5470470000000004E-10</v>
      </c>
      <c r="BH642" s="1">
        <v>-4.4269710000000004E-9</v>
      </c>
      <c r="BI642" s="1">
        <v>5.386487E-9</v>
      </c>
      <c r="BJ642">
        <v>0.99999990000000005</v>
      </c>
      <c r="BK642">
        <v>1</v>
      </c>
      <c r="BL642">
        <v>0</v>
      </c>
      <c r="BM642">
        <v>0</v>
      </c>
      <c r="BN642">
        <v>0</v>
      </c>
      <c r="BO642">
        <v>1</v>
      </c>
      <c r="BP642">
        <v>3</v>
      </c>
      <c r="BQ642">
        <v>1</v>
      </c>
      <c r="BR642">
        <v>4.5836360000000003E-3</v>
      </c>
      <c r="BS642">
        <v>4.9087699999999998E-3</v>
      </c>
      <c r="BT642">
        <v>-1.8407370000000001E-3</v>
      </c>
      <c r="BU642" s="1">
        <v>7.4555319999999996E-10</v>
      </c>
      <c r="BV642" s="1">
        <v>-2.7106849999999999E-9</v>
      </c>
      <c r="BW642" s="1">
        <v>1.8333579999999999E-9</v>
      </c>
      <c r="BX642">
        <v>0.99999990000000005</v>
      </c>
      <c r="BY642">
        <v>1</v>
      </c>
      <c r="BZ642">
        <v>0</v>
      </c>
      <c r="CA642">
        <v>0</v>
      </c>
      <c r="CB642">
        <v>0</v>
      </c>
      <c r="CC642">
        <v>1</v>
      </c>
    </row>
    <row r="643" spans="1:81" x14ac:dyDescent="0.25">
      <c r="A643">
        <v>2383.6149999999998</v>
      </c>
      <c r="B643">
        <v>3.4222079999999999</v>
      </c>
      <c r="C643">
        <v>1.969535</v>
      </c>
      <c r="D643">
        <v>2.7950740000000001</v>
      </c>
      <c r="E643">
        <v>-0.36754249999999999</v>
      </c>
      <c r="F643">
        <v>-7.3126529999999995E-2</v>
      </c>
      <c r="G643">
        <v>8.8079370000000001E-3</v>
      </c>
      <c r="H643">
        <v>0.92708550000000001</v>
      </c>
      <c r="I643">
        <v>0.205347</v>
      </c>
      <c r="J643">
        <v>-7.8996499999999997E-2</v>
      </c>
      <c r="K643">
        <v>0.68467940000000005</v>
      </c>
      <c r="L643">
        <v>7.5053149999999999E-2</v>
      </c>
      <c r="M643">
        <v>0.72065299999999999</v>
      </c>
      <c r="N643">
        <v>1</v>
      </c>
      <c r="O643">
        <v>-1.3628010000000001E-3</v>
      </c>
      <c r="P643">
        <v>-4.4810770000000002E-4</v>
      </c>
      <c r="Q643">
        <v>2.1409989999999999E-4</v>
      </c>
      <c r="R643">
        <v>30.498660000000001</v>
      </c>
      <c r="S643">
        <v>3.5474109999999999</v>
      </c>
      <c r="T643">
        <v>21.939419999999998</v>
      </c>
      <c r="U643">
        <v>45.68291</v>
      </c>
      <c r="V643">
        <v>60.895710000000001</v>
      </c>
      <c r="W643">
        <v>57.998249999999999</v>
      </c>
      <c r="X643">
        <v>56.581119999999999</v>
      </c>
      <c r="Y643">
        <v>57.91057</v>
      </c>
      <c r="Z643">
        <v>0</v>
      </c>
      <c r="AA643">
        <v>1</v>
      </c>
      <c r="AB643">
        <v>0</v>
      </c>
      <c r="AC643">
        <v>0</v>
      </c>
      <c r="AD643">
        <v>0</v>
      </c>
      <c r="AE643" s="1">
        <v>6.8417799999999999E-10</v>
      </c>
      <c r="AF643" s="1">
        <v>-1.8126050000000001E-10</v>
      </c>
      <c r="AG643" s="1">
        <v>-2.4849599999999999E-8</v>
      </c>
      <c r="AH643">
        <v>1</v>
      </c>
      <c r="AI643">
        <v>1</v>
      </c>
      <c r="AJ643">
        <v>0</v>
      </c>
      <c r="AK643">
        <v>0</v>
      </c>
      <c r="AL643">
        <v>0</v>
      </c>
      <c r="AM643">
        <v>1</v>
      </c>
      <c r="AN643">
        <v>1</v>
      </c>
      <c r="AO643">
        <v>1</v>
      </c>
      <c r="AP643">
        <v>0</v>
      </c>
      <c r="AQ643">
        <v>0</v>
      </c>
      <c r="AR643">
        <v>0</v>
      </c>
      <c r="AS643" s="1">
        <v>4.328451E-10</v>
      </c>
      <c r="AT643" s="1">
        <v>-1.2403229999999999E-10</v>
      </c>
      <c r="AU643" s="1">
        <v>-2.020404E-8</v>
      </c>
      <c r="AV643">
        <v>1</v>
      </c>
      <c r="AW643">
        <v>1</v>
      </c>
      <c r="AX643">
        <v>0</v>
      </c>
      <c r="AY643">
        <v>0</v>
      </c>
      <c r="AZ643">
        <v>0</v>
      </c>
      <c r="BA643">
        <v>1</v>
      </c>
      <c r="BB643">
        <v>2</v>
      </c>
      <c r="BC643">
        <v>1</v>
      </c>
      <c r="BD643">
        <v>0</v>
      </c>
      <c r="BE643">
        <v>0</v>
      </c>
      <c r="BF643">
        <v>0</v>
      </c>
      <c r="BG643" s="1">
        <v>3.1257419999999998E-10</v>
      </c>
      <c r="BH643" s="1">
        <v>4.8454350000000004E-10</v>
      </c>
      <c r="BI643" s="1">
        <v>-1.9352980000000002E-8</v>
      </c>
      <c r="BJ643">
        <v>1</v>
      </c>
      <c r="BK643">
        <v>1</v>
      </c>
      <c r="BL643">
        <v>0</v>
      </c>
      <c r="BM643">
        <v>0</v>
      </c>
      <c r="BN643">
        <v>0</v>
      </c>
      <c r="BO643">
        <v>1</v>
      </c>
      <c r="BP643">
        <v>3</v>
      </c>
      <c r="BQ643">
        <v>1</v>
      </c>
      <c r="BR643">
        <v>8.2874070000000001E-3</v>
      </c>
      <c r="BS643">
        <v>7.9791429999999993E-3</v>
      </c>
      <c r="BT643">
        <v>-8.2935500000000002E-3</v>
      </c>
      <c r="BU643" s="1">
        <v>4.328451E-10</v>
      </c>
      <c r="BV643" s="1">
        <v>-1.2403229999999999E-10</v>
      </c>
      <c r="BW643" s="1">
        <v>-2.020404E-8</v>
      </c>
      <c r="BX643">
        <v>1</v>
      </c>
      <c r="BY643">
        <v>1</v>
      </c>
      <c r="BZ643">
        <v>0</v>
      </c>
      <c r="CA643">
        <v>0</v>
      </c>
      <c r="CB643">
        <v>0</v>
      </c>
      <c r="CC643">
        <v>1</v>
      </c>
    </row>
    <row r="644" spans="1:81" x14ac:dyDescent="0.25">
      <c r="A644">
        <v>2383.6640000000002</v>
      </c>
      <c r="B644">
        <v>3.421996</v>
      </c>
      <c r="C644">
        <v>1.9771069999999999</v>
      </c>
      <c r="D644">
        <v>2.7832949999999999</v>
      </c>
      <c r="E644">
        <v>-0.3675428</v>
      </c>
      <c r="F644">
        <v>-7.3126609999999995E-2</v>
      </c>
      <c r="G644">
        <v>8.8079769999999998E-3</v>
      </c>
      <c r="H644">
        <v>0.9270853</v>
      </c>
      <c r="I644">
        <v>0.205347</v>
      </c>
      <c r="J644">
        <v>-7.9323920000000006E-2</v>
      </c>
      <c r="K644">
        <v>0.68476360000000003</v>
      </c>
      <c r="L644">
        <v>7.5389300000000006E-2</v>
      </c>
      <c r="M644">
        <v>0.72050190000000003</v>
      </c>
      <c r="N644">
        <v>1</v>
      </c>
      <c r="O644">
        <v>-3.5169120000000001E-3</v>
      </c>
      <c r="P644">
        <v>-1.1563299999999999E-3</v>
      </c>
      <c r="Q644">
        <v>5.5241579999999995E-4</v>
      </c>
      <c r="R644">
        <v>29.475909999999999</v>
      </c>
      <c r="S644">
        <v>3.4563290000000002</v>
      </c>
      <c r="T644">
        <v>21.013459999999998</v>
      </c>
      <c r="U644">
        <v>43.878520000000002</v>
      </c>
      <c r="V644">
        <v>58.535600000000002</v>
      </c>
      <c r="W644">
        <v>55.767609999999998</v>
      </c>
      <c r="X644">
        <v>54.421349999999997</v>
      </c>
      <c r="Y644">
        <v>55.724989999999998</v>
      </c>
      <c r="Z644">
        <v>0</v>
      </c>
      <c r="AA644">
        <v>1</v>
      </c>
      <c r="AB644">
        <v>0</v>
      </c>
      <c r="AC644">
        <v>0</v>
      </c>
      <c r="AD644">
        <v>0</v>
      </c>
      <c r="AE644" s="1">
        <v>-1.242921E-9</v>
      </c>
      <c r="AF644" s="1">
        <v>-2.6415149999999998E-9</v>
      </c>
      <c r="AG644" s="1">
        <v>9.9411370000000001E-9</v>
      </c>
      <c r="AH644">
        <v>1</v>
      </c>
      <c r="AI644">
        <v>1</v>
      </c>
      <c r="AJ644">
        <v>0</v>
      </c>
      <c r="AK644">
        <v>0</v>
      </c>
      <c r="AL644">
        <v>0</v>
      </c>
      <c r="AM644">
        <v>1</v>
      </c>
      <c r="AN644">
        <v>1</v>
      </c>
      <c r="AO644">
        <v>1</v>
      </c>
      <c r="AP644">
        <v>0</v>
      </c>
      <c r="AQ644">
        <v>0</v>
      </c>
      <c r="AR644">
        <v>0</v>
      </c>
      <c r="AS644" s="1">
        <v>-1.1490000000000001E-9</v>
      </c>
      <c r="AT644" s="1">
        <v>2.204903E-10</v>
      </c>
      <c r="AU644" s="1">
        <v>1.1863199999999999E-8</v>
      </c>
      <c r="AV644">
        <v>1</v>
      </c>
      <c r="AW644">
        <v>1</v>
      </c>
      <c r="AX644">
        <v>0</v>
      </c>
      <c r="AY644">
        <v>0</v>
      </c>
      <c r="AZ644">
        <v>0</v>
      </c>
      <c r="BA644">
        <v>1</v>
      </c>
      <c r="BB644">
        <v>2</v>
      </c>
      <c r="BC644">
        <v>1</v>
      </c>
      <c r="BD644">
        <v>0</v>
      </c>
      <c r="BE644">
        <v>0</v>
      </c>
      <c r="BF644">
        <v>0</v>
      </c>
      <c r="BG644" s="1">
        <v>-1.1308240000000001E-9</v>
      </c>
      <c r="BH644" s="1">
        <v>-5.2675839999999995E-10</v>
      </c>
      <c r="BI644" s="1">
        <v>8.7401819999999993E-9</v>
      </c>
      <c r="BJ644">
        <v>1</v>
      </c>
      <c r="BK644">
        <v>1</v>
      </c>
      <c r="BL644">
        <v>0</v>
      </c>
      <c r="BM644">
        <v>0</v>
      </c>
      <c r="BN644">
        <v>0</v>
      </c>
      <c r="BO644">
        <v>1</v>
      </c>
      <c r="BP644">
        <v>3</v>
      </c>
      <c r="BQ644">
        <v>1</v>
      </c>
      <c r="BR644">
        <v>1.8031120000000001E-2</v>
      </c>
      <c r="BS644">
        <v>1.688516E-2</v>
      </c>
      <c r="BT644">
        <v>-2.0034880000000001E-2</v>
      </c>
      <c r="BU644" s="1">
        <v>-7.6082059999999995E-10</v>
      </c>
      <c r="BV644" s="1">
        <v>-2.3146410000000001E-9</v>
      </c>
      <c r="BW644" s="1">
        <v>1.0856050000000001E-8</v>
      </c>
      <c r="BX644">
        <v>1</v>
      </c>
      <c r="BY644">
        <v>1</v>
      </c>
      <c r="BZ644">
        <v>0</v>
      </c>
      <c r="CA644">
        <v>0</v>
      </c>
      <c r="CB644">
        <v>0</v>
      </c>
      <c r="CC644">
        <v>1</v>
      </c>
    </row>
    <row r="645" spans="1:81" x14ac:dyDescent="0.25">
      <c r="A645">
        <v>2383.7150000000001</v>
      </c>
      <c r="B645">
        <v>3.4157500000000001</v>
      </c>
      <c r="C645">
        <v>1.984483</v>
      </c>
      <c r="D645">
        <v>2.7699940000000001</v>
      </c>
      <c r="E645">
        <v>-0.3675428</v>
      </c>
      <c r="F645">
        <v>-7.3126650000000001E-2</v>
      </c>
      <c r="G645">
        <v>8.8078859999999991E-3</v>
      </c>
      <c r="H645">
        <v>0.9270853</v>
      </c>
      <c r="I645">
        <v>0.205347</v>
      </c>
      <c r="J645">
        <v>-7.9701670000000002E-2</v>
      </c>
      <c r="K645">
        <v>0.68504600000000004</v>
      </c>
      <c r="L645">
        <v>7.5816919999999996E-2</v>
      </c>
      <c r="M645">
        <v>0.72014679999999998</v>
      </c>
      <c r="N645">
        <v>1</v>
      </c>
      <c r="O645">
        <v>-3.7403110000000001E-3</v>
      </c>
      <c r="P645">
        <v>-1.229763E-3</v>
      </c>
      <c r="Q645">
        <v>5.8746340000000001E-4</v>
      </c>
      <c r="R645">
        <v>30.836829999999999</v>
      </c>
      <c r="S645">
        <v>3.3440349999999999</v>
      </c>
      <c r="T645">
        <v>21.50675</v>
      </c>
      <c r="U645">
        <v>45.234990000000003</v>
      </c>
      <c r="V645">
        <v>60.467619999999997</v>
      </c>
      <c r="W645">
        <v>57.634439999999998</v>
      </c>
      <c r="X645">
        <v>56.275359999999999</v>
      </c>
      <c r="Y645">
        <v>57.685490000000001</v>
      </c>
      <c r="Z645">
        <v>0</v>
      </c>
      <c r="AA645">
        <v>1</v>
      </c>
      <c r="AB645">
        <v>0</v>
      </c>
      <c r="AC645">
        <v>0</v>
      </c>
      <c r="AD645">
        <v>0</v>
      </c>
      <c r="AE645" s="1">
        <v>5.6275399999999998E-10</v>
      </c>
      <c r="AF645" s="1">
        <v>-7.4758250000000007E-9</v>
      </c>
      <c r="AG645" s="1">
        <v>-1.5835690000000001E-8</v>
      </c>
      <c r="AH645">
        <v>1</v>
      </c>
      <c r="AI645">
        <v>1</v>
      </c>
      <c r="AJ645">
        <v>0</v>
      </c>
      <c r="AK645">
        <v>0</v>
      </c>
      <c r="AL645">
        <v>0</v>
      </c>
      <c r="AM645">
        <v>1</v>
      </c>
      <c r="AN645">
        <v>1</v>
      </c>
      <c r="AO645">
        <v>1</v>
      </c>
      <c r="AP645">
        <v>0</v>
      </c>
      <c r="AQ645">
        <v>0</v>
      </c>
      <c r="AR645">
        <v>0</v>
      </c>
      <c r="AS645" s="1">
        <v>3.9326809999999999E-10</v>
      </c>
      <c r="AT645" s="1">
        <v>-5.7496600000000002E-9</v>
      </c>
      <c r="AU645" s="1">
        <v>-1.1393E-8</v>
      </c>
      <c r="AV645">
        <v>1</v>
      </c>
      <c r="AW645">
        <v>1</v>
      </c>
      <c r="AX645">
        <v>0</v>
      </c>
      <c r="AY645">
        <v>0</v>
      </c>
      <c r="AZ645">
        <v>0</v>
      </c>
      <c r="BA645">
        <v>1</v>
      </c>
      <c r="BB645">
        <v>2</v>
      </c>
      <c r="BC645">
        <v>1</v>
      </c>
      <c r="BD645">
        <v>0</v>
      </c>
      <c r="BE645">
        <v>0</v>
      </c>
      <c r="BF645">
        <v>0</v>
      </c>
      <c r="BG645" s="1">
        <v>1.355693E-9</v>
      </c>
      <c r="BH645" s="1">
        <v>-7.1776179999999996E-9</v>
      </c>
      <c r="BI645" s="1">
        <v>-2.1992100000000001E-8</v>
      </c>
      <c r="BJ645">
        <v>1</v>
      </c>
      <c r="BK645">
        <v>1</v>
      </c>
      <c r="BL645">
        <v>0</v>
      </c>
      <c r="BM645">
        <v>0</v>
      </c>
      <c r="BN645">
        <v>0</v>
      </c>
      <c r="BO645">
        <v>1</v>
      </c>
      <c r="BP645">
        <v>3</v>
      </c>
      <c r="BQ645">
        <v>1</v>
      </c>
      <c r="BR645">
        <v>1.255099E-2</v>
      </c>
      <c r="BS645">
        <v>1.1894180000000001E-2</v>
      </c>
      <c r="BT645">
        <v>-1.342689E-2</v>
      </c>
      <c r="BU645" s="1">
        <v>5.6275399999999998E-10</v>
      </c>
      <c r="BV645" s="1">
        <v>-7.4758250000000007E-9</v>
      </c>
      <c r="BW645" s="1">
        <v>-1.5835690000000001E-8</v>
      </c>
      <c r="BX645">
        <v>1</v>
      </c>
      <c r="BY645">
        <v>1</v>
      </c>
      <c r="BZ645">
        <v>0</v>
      </c>
      <c r="CA645">
        <v>0</v>
      </c>
      <c r="CB645">
        <v>0</v>
      </c>
      <c r="CC645">
        <v>1</v>
      </c>
    </row>
    <row r="646" spans="1:81" x14ac:dyDescent="0.25">
      <c r="A646">
        <v>2383.7640000000001</v>
      </c>
      <c r="B646">
        <v>3.4098190000000002</v>
      </c>
      <c r="C646">
        <v>1.989663</v>
      </c>
      <c r="D646">
        <v>2.7602980000000001</v>
      </c>
      <c r="E646">
        <v>-0.36754320000000001</v>
      </c>
      <c r="F646">
        <v>-7.3126730000000001E-2</v>
      </c>
      <c r="G646">
        <v>8.8079040000000001E-3</v>
      </c>
      <c r="H646">
        <v>0.92708520000000005</v>
      </c>
      <c r="I646">
        <v>0.205347</v>
      </c>
      <c r="J646">
        <v>-8.0097559999999998E-2</v>
      </c>
      <c r="K646">
        <v>0.68543759999999998</v>
      </c>
      <c r="L646">
        <v>7.6286439999999997E-2</v>
      </c>
      <c r="M646">
        <v>0.71968069999999995</v>
      </c>
      <c r="N646">
        <v>1</v>
      </c>
      <c r="O646">
        <v>-2.9823779999999999E-3</v>
      </c>
      <c r="P646">
        <v>-9.8061559999999999E-4</v>
      </c>
      <c r="Q646">
        <v>4.6849249999999999E-4</v>
      </c>
      <c r="R646">
        <v>29.887519999999999</v>
      </c>
      <c r="S646">
        <v>3.335337</v>
      </c>
      <c r="T646">
        <v>20.389389999999999</v>
      </c>
      <c r="U646">
        <v>43.189509999999999</v>
      </c>
      <c r="V646">
        <v>57.86665</v>
      </c>
      <c r="W646">
        <v>55.178220000000003</v>
      </c>
      <c r="X646">
        <v>53.905659999999997</v>
      </c>
      <c r="Y646">
        <v>55.354469999999999</v>
      </c>
      <c r="Z646">
        <v>0</v>
      </c>
      <c r="AA646">
        <v>1</v>
      </c>
      <c r="AB646">
        <v>0</v>
      </c>
      <c r="AC646">
        <v>0</v>
      </c>
      <c r="AD646">
        <v>0</v>
      </c>
      <c r="AE646" s="1">
        <v>6.3435929999999995E-10</v>
      </c>
      <c r="AF646" s="1">
        <v>-9.3152859999999995E-9</v>
      </c>
      <c r="AG646" s="1">
        <v>1.1180340000000001E-8</v>
      </c>
      <c r="AH646">
        <v>1</v>
      </c>
      <c r="AI646">
        <v>1</v>
      </c>
      <c r="AJ646">
        <v>0</v>
      </c>
      <c r="AK646">
        <v>0</v>
      </c>
      <c r="AL646">
        <v>0</v>
      </c>
      <c r="AM646">
        <v>1</v>
      </c>
      <c r="AN646">
        <v>1</v>
      </c>
      <c r="AO646">
        <v>1</v>
      </c>
      <c r="AP646">
        <v>0</v>
      </c>
      <c r="AQ646">
        <v>0</v>
      </c>
      <c r="AR646">
        <v>0</v>
      </c>
      <c r="AS646" s="1">
        <v>9.698944E-10</v>
      </c>
      <c r="AT646" s="1">
        <v>-7.6205730000000004E-9</v>
      </c>
      <c r="AU646" s="1">
        <v>9.0424099999999992E-9</v>
      </c>
      <c r="AV646">
        <v>1</v>
      </c>
      <c r="AW646">
        <v>1</v>
      </c>
      <c r="AX646">
        <v>0</v>
      </c>
      <c r="AY646">
        <v>0</v>
      </c>
      <c r="AZ646">
        <v>0</v>
      </c>
      <c r="BA646">
        <v>1</v>
      </c>
      <c r="BB646">
        <v>2</v>
      </c>
      <c r="BC646">
        <v>1</v>
      </c>
      <c r="BD646">
        <v>0</v>
      </c>
      <c r="BE646">
        <v>0</v>
      </c>
      <c r="BF646">
        <v>0</v>
      </c>
      <c r="BG646" s="1">
        <v>1.0289469999999999E-9</v>
      </c>
      <c r="BH646" s="1">
        <v>-7.0114869999999996E-9</v>
      </c>
      <c r="BI646" s="1">
        <v>4.2090829999999998E-9</v>
      </c>
      <c r="BJ646">
        <v>1</v>
      </c>
      <c r="BK646">
        <v>1</v>
      </c>
      <c r="BL646">
        <v>0</v>
      </c>
      <c r="BM646">
        <v>0</v>
      </c>
      <c r="BN646">
        <v>0</v>
      </c>
      <c r="BO646">
        <v>1</v>
      </c>
      <c r="BP646">
        <v>3</v>
      </c>
      <c r="BQ646">
        <v>1</v>
      </c>
      <c r="BR646">
        <v>7.6081250000000003E-3</v>
      </c>
      <c r="BS646">
        <v>7.2103540000000004E-3</v>
      </c>
      <c r="BT646">
        <v>-8.2207100000000009E-3</v>
      </c>
      <c r="BU646" s="1">
        <v>1.065627E-9</v>
      </c>
      <c r="BV646" s="1">
        <v>-7.181872E-9</v>
      </c>
      <c r="BW646" s="1">
        <v>2.3741930000000002E-9</v>
      </c>
      <c r="BX646">
        <v>1</v>
      </c>
      <c r="BY646">
        <v>1</v>
      </c>
      <c r="BZ646">
        <v>0</v>
      </c>
      <c r="CA646">
        <v>0</v>
      </c>
      <c r="CB646">
        <v>0</v>
      </c>
      <c r="CC646">
        <v>1</v>
      </c>
    </row>
    <row r="647" spans="1:81" x14ac:dyDescent="0.25">
      <c r="A647">
        <v>2383.8150000000001</v>
      </c>
      <c r="B647">
        <v>3.406399</v>
      </c>
      <c r="C647">
        <v>1.9940659999999999</v>
      </c>
      <c r="D647">
        <v>2.7521719999999998</v>
      </c>
      <c r="E647">
        <v>-0.36754340000000002</v>
      </c>
      <c r="F647">
        <v>-7.3126800000000006E-2</v>
      </c>
      <c r="G647">
        <v>8.8079769999999998E-3</v>
      </c>
      <c r="H647">
        <v>0.92708520000000005</v>
      </c>
      <c r="I647">
        <v>0.205347</v>
      </c>
      <c r="J647">
        <v>-8.0482029999999996E-2</v>
      </c>
      <c r="K647">
        <v>0.68587410000000004</v>
      </c>
      <c r="L647">
        <v>7.6755710000000005E-2</v>
      </c>
      <c r="M647">
        <v>0.71917180000000003</v>
      </c>
      <c r="N647">
        <v>1</v>
      </c>
      <c r="O647">
        <v>-2.2022719999999999E-3</v>
      </c>
      <c r="P647">
        <v>-7.2407720000000001E-4</v>
      </c>
      <c r="Q647">
        <v>3.4594539999999998E-4</v>
      </c>
      <c r="R647">
        <v>31.106670000000001</v>
      </c>
      <c r="S647">
        <v>3.6880829999999998</v>
      </c>
      <c r="T647">
        <v>20.90625</v>
      </c>
      <c r="U647">
        <v>44.527610000000003</v>
      </c>
      <c r="V647">
        <v>59.775370000000002</v>
      </c>
      <c r="W647">
        <v>57.016840000000002</v>
      </c>
      <c r="X647">
        <v>55.724780000000003</v>
      </c>
      <c r="Y647">
        <v>57.319980000000001</v>
      </c>
      <c r="Z647">
        <v>0</v>
      </c>
      <c r="AA647">
        <v>1</v>
      </c>
      <c r="AB647">
        <v>0</v>
      </c>
      <c r="AC647">
        <v>0</v>
      </c>
      <c r="AD647">
        <v>0</v>
      </c>
      <c r="AE647" s="1">
        <v>-7.5069940000000002E-10</v>
      </c>
      <c r="AF647" s="1">
        <v>-5.2708159999999998E-9</v>
      </c>
      <c r="AG647" s="1">
        <v>2.543904E-8</v>
      </c>
      <c r="AH647">
        <v>1</v>
      </c>
      <c r="AI647">
        <v>1</v>
      </c>
      <c r="AJ647">
        <v>0</v>
      </c>
      <c r="AK647">
        <v>0</v>
      </c>
      <c r="AL647">
        <v>0</v>
      </c>
      <c r="AM647">
        <v>1</v>
      </c>
      <c r="AN647">
        <v>1</v>
      </c>
      <c r="AO647">
        <v>1</v>
      </c>
      <c r="AP647">
        <v>0</v>
      </c>
      <c r="AQ647">
        <v>0</v>
      </c>
      <c r="AR647">
        <v>0</v>
      </c>
      <c r="AS647" s="1">
        <v>-7.7820389999999996E-10</v>
      </c>
      <c r="AT647" s="1">
        <v>-4.5733230000000002E-9</v>
      </c>
      <c r="AU647" s="1">
        <v>2.5388620000000001E-8</v>
      </c>
      <c r="AV647">
        <v>1</v>
      </c>
      <c r="AW647">
        <v>1</v>
      </c>
      <c r="AX647">
        <v>0</v>
      </c>
      <c r="AY647">
        <v>0</v>
      </c>
      <c r="AZ647">
        <v>0</v>
      </c>
      <c r="BA647">
        <v>1</v>
      </c>
      <c r="BB647">
        <v>2</v>
      </c>
      <c r="BC647">
        <v>1</v>
      </c>
      <c r="BD647">
        <v>0</v>
      </c>
      <c r="BE647">
        <v>0</v>
      </c>
      <c r="BF647">
        <v>0</v>
      </c>
      <c r="BG647" s="1">
        <v>-2.7663650000000001E-10</v>
      </c>
      <c r="BH647" s="1">
        <v>-3.2988010000000001E-9</v>
      </c>
      <c r="BI647" s="1">
        <v>1.8139429999999999E-8</v>
      </c>
      <c r="BJ647">
        <v>1</v>
      </c>
      <c r="BK647">
        <v>1</v>
      </c>
      <c r="BL647">
        <v>0</v>
      </c>
      <c r="BM647">
        <v>0</v>
      </c>
      <c r="BN647">
        <v>0</v>
      </c>
      <c r="BO647">
        <v>1</v>
      </c>
      <c r="BP647">
        <v>3</v>
      </c>
      <c r="BQ647">
        <v>1</v>
      </c>
      <c r="BR647">
        <v>8.2246330000000003E-3</v>
      </c>
      <c r="BS647">
        <v>7.7092619999999997E-3</v>
      </c>
      <c r="BT647">
        <v>-9.5531959999999999E-3</v>
      </c>
      <c r="BU647" s="1">
        <v>-3.5068080000000002E-10</v>
      </c>
      <c r="BV647" s="1">
        <v>-4.299189E-9</v>
      </c>
      <c r="BW647" s="1">
        <v>1.436744E-8</v>
      </c>
      <c r="BX647">
        <v>1</v>
      </c>
      <c r="BY647">
        <v>1</v>
      </c>
      <c r="BZ647">
        <v>0</v>
      </c>
      <c r="CA647">
        <v>0</v>
      </c>
      <c r="CB647">
        <v>0</v>
      </c>
      <c r="CC647">
        <v>1</v>
      </c>
    </row>
    <row r="648" spans="1:81" x14ac:dyDescent="0.25">
      <c r="A648">
        <v>2383.864</v>
      </c>
      <c r="B648">
        <v>3.4039100000000002</v>
      </c>
      <c r="C648">
        <v>1.996561</v>
      </c>
      <c r="D648">
        <v>2.7437</v>
      </c>
      <c r="E648">
        <v>-0.36754340000000002</v>
      </c>
      <c r="F648">
        <v>-7.3126670000000005E-2</v>
      </c>
      <c r="G648">
        <v>8.8078389999999996E-3</v>
      </c>
      <c r="H648">
        <v>0.9270851</v>
      </c>
      <c r="I648">
        <v>0.205347</v>
      </c>
      <c r="J648">
        <v>-8.0822210000000005E-2</v>
      </c>
      <c r="K648">
        <v>0.68633940000000004</v>
      </c>
      <c r="L648">
        <v>7.7189179999999996E-2</v>
      </c>
      <c r="M648">
        <v>0.71864309999999998</v>
      </c>
      <c r="N648">
        <v>1</v>
      </c>
      <c r="O648">
        <v>-1.816511E-3</v>
      </c>
      <c r="P648">
        <v>-5.972385E-4</v>
      </c>
      <c r="Q648">
        <v>2.8538700000000001E-4</v>
      </c>
      <c r="R648">
        <v>29.986339999999998</v>
      </c>
      <c r="S648">
        <v>3.7471999999999999</v>
      </c>
      <c r="T648">
        <v>19.933070000000001</v>
      </c>
      <c r="U648">
        <v>42.631619999999998</v>
      </c>
      <c r="V648">
        <v>57.317410000000002</v>
      </c>
      <c r="W648">
        <v>54.68253</v>
      </c>
      <c r="X648">
        <v>53.458280000000002</v>
      </c>
      <c r="Y648">
        <v>55.06297</v>
      </c>
      <c r="Z648">
        <v>0</v>
      </c>
      <c r="AA648">
        <v>1</v>
      </c>
      <c r="AB648">
        <v>0</v>
      </c>
      <c r="AC648">
        <v>0</v>
      </c>
      <c r="AD648">
        <v>0</v>
      </c>
      <c r="AE648" s="1">
        <v>7.6242459999999996E-10</v>
      </c>
      <c r="AF648" s="1">
        <v>2.3558260000000001E-9</v>
      </c>
      <c r="AG648" s="1">
        <v>-4.3829109999999997E-8</v>
      </c>
      <c r="AH648">
        <v>1</v>
      </c>
      <c r="AI648">
        <v>1</v>
      </c>
      <c r="AJ648">
        <v>0</v>
      </c>
      <c r="AK648">
        <v>0</v>
      </c>
      <c r="AL648">
        <v>0</v>
      </c>
      <c r="AM648">
        <v>1</v>
      </c>
      <c r="AN648">
        <v>1</v>
      </c>
      <c r="AO648">
        <v>1</v>
      </c>
      <c r="AP648">
        <v>0</v>
      </c>
      <c r="AQ648">
        <v>0</v>
      </c>
      <c r="AR648">
        <v>0</v>
      </c>
      <c r="AS648" s="1">
        <v>1.118356E-9</v>
      </c>
      <c r="AT648" s="1">
        <v>-2.033855E-10</v>
      </c>
      <c r="AU648" s="1">
        <v>-4.386823E-8</v>
      </c>
      <c r="AV648">
        <v>1</v>
      </c>
      <c r="AW648">
        <v>1</v>
      </c>
      <c r="AX648">
        <v>0</v>
      </c>
      <c r="AY648">
        <v>0</v>
      </c>
      <c r="AZ648">
        <v>0</v>
      </c>
      <c r="BA648">
        <v>1</v>
      </c>
      <c r="BB648">
        <v>2</v>
      </c>
      <c r="BC648">
        <v>1</v>
      </c>
      <c r="BD648">
        <v>0</v>
      </c>
      <c r="BE648">
        <v>0</v>
      </c>
      <c r="BF648">
        <v>0</v>
      </c>
      <c r="BG648" s="1">
        <v>7.1934190000000001E-10</v>
      </c>
      <c r="BH648" s="1">
        <v>1.3372669999999999E-9</v>
      </c>
      <c r="BI648" s="1">
        <v>-3.9863619999999997E-8</v>
      </c>
      <c r="BJ648">
        <v>1</v>
      </c>
      <c r="BK648">
        <v>1</v>
      </c>
      <c r="BL648">
        <v>0</v>
      </c>
      <c r="BM648">
        <v>0</v>
      </c>
      <c r="BN648">
        <v>0</v>
      </c>
      <c r="BO648">
        <v>1</v>
      </c>
      <c r="BP648">
        <v>3</v>
      </c>
      <c r="BQ648">
        <v>1</v>
      </c>
      <c r="BR648">
        <v>5.8250419999999999E-3</v>
      </c>
      <c r="BS648">
        <v>4.8317389999999998E-3</v>
      </c>
      <c r="BT648">
        <v>-1.0173369999999999E-2</v>
      </c>
      <c r="BU648" s="1">
        <v>7.1934190000000001E-10</v>
      </c>
      <c r="BV648" s="1">
        <v>1.3372669999999999E-9</v>
      </c>
      <c r="BW648" s="1">
        <v>-3.9863619999999997E-8</v>
      </c>
      <c r="BX648">
        <v>1</v>
      </c>
      <c r="BY648">
        <v>1</v>
      </c>
      <c r="BZ648">
        <v>0</v>
      </c>
      <c r="CA648">
        <v>0</v>
      </c>
      <c r="CB648">
        <v>0</v>
      </c>
      <c r="CC648">
        <v>1</v>
      </c>
    </row>
    <row r="649" spans="1:81" x14ac:dyDescent="0.25">
      <c r="A649">
        <v>2383.915</v>
      </c>
      <c r="B649">
        <v>3.402298</v>
      </c>
      <c r="C649">
        <v>2.0015610000000001</v>
      </c>
      <c r="D649">
        <v>2.7328640000000002</v>
      </c>
      <c r="E649">
        <v>-0.36754340000000002</v>
      </c>
      <c r="F649">
        <v>-7.3126700000000003E-2</v>
      </c>
      <c r="G649">
        <v>8.8077740000000009E-3</v>
      </c>
      <c r="H649">
        <v>0.9270851</v>
      </c>
      <c r="I649">
        <v>0.205347</v>
      </c>
      <c r="J649">
        <v>-8.1136970000000003E-2</v>
      </c>
      <c r="K649">
        <v>0.68684659999999997</v>
      </c>
      <c r="L649">
        <v>7.7608099999999999E-2</v>
      </c>
      <c r="M649">
        <v>0.71807770000000004</v>
      </c>
      <c r="N649">
        <v>1</v>
      </c>
      <c r="O649">
        <v>-3.464937E-3</v>
      </c>
      <c r="P649">
        <v>-1.1522769999999999E-3</v>
      </c>
      <c r="Q649">
        <v>6.1249730000000004E-4</v>
      </c>
      <c r="R649">
        <v>31.15962</v>
      </c>
      <c r="S649">
        <v>4.0883039999999999</v>
      </c>
      <c r="T649">
        <v>20.495840000000001</v>
      </c>
      <c r="U649">
        <v>44.026020000000003</v>
      </c>
      <c r="V649">
        <v>59.278199999999998</v>
      </c>
      <c r="W649">
        <v>56.55921</v>
      </c>
      <c r="X649">
        <v>55.306559999999998</v>
      </c>
      <c r="Y649">
        <v>57.02655</v>
      </c>
      <c r="Z649">
        <v>0</v>
      </c>
      <c r="AA649">
        <v>1</v>
      </c>
      <c r="AB649">
        <v>0</v>
      </c>
      <c r="AC649">
        <v>0</v>
      </c>
      <c r="AD649">
        <v>0</v>
      </c>
      <c r="AE649" s="1">
        <v>9.0743749999999995E-10</v>
      </c>
      <c r="AF649" s="1">
        <v>9.6742509999999992E-10</v>
      </c>
      <c r="AG649" s="1">
        <v>-1.348753E-8</v>
      </c>
      <c r="AH649">
        <v>1</v>
      </c>
      <c r="AI649">
        <v>1</v>
      </c>
      <c r="AJ649">
        <v>0</v>
      </c>
      <c r="AK649">
        <v>0</v>
      </c>
      <c r="AL649">
        <v>0</v>
      </c>
      <c r="AM649">
        <v>1</v>
      </c>
      <c r="AN649">
        <v>1</v>
      </c>
      <c r="AO649">
        <v>1</v>
      </c>
      <c r="AP649">
        <v>0</v>
      </c>
      <c r="AQ649">
        <v>0</v>
      </c>
      <c r="AR649">
        <v>0</v>
      </c>
      <c r="AS649" s="1">
        <v>9.5351500000000009E-10</v>
      </c>
      <c r="AT649" s="1">
        <v>-3.5990080000000002E-10</v>
      </c>
      <c r="AU649" s="1">
        <v>-1.6794219999999999E-8</v>
      </c>
      <c r="AV649">
        <v>1</v>
      </c>
      <c r="AW649">
        <v>1</v>
      </c>
      <c r="AX649">
        <v>0</v>
      </c>
      <c r="AY649">
        <v>0</v>
      </c>
      <c r="AZ649">
        <v>0</v>
      </c>
      <c r="BA649">
        <v>1</v>
      </c>
      <c r="BB649">
        <v>2</v>
      </c>
      <c r="BC649">
        <v>1</v>
      </c>
      <c r="BD649">
        <v>0</v>
      </c>
      <c r="BE649">
        <v>0</v>
      </c>
      <c r="BF649">
        <v>0</v>
      </c>
      <c r="BG649" s="1">
        <v>9.5351500000000009E-10</v>
      </c>
      <c r="BH649" s="1">
        <v>-3.5990080000000002E-10</v>
      </c>
      <c r="BI649" s="1">
        <v>-1.6794219999999999E-8</v>
      </c>
      <c r="BJ649">
        <v>1</v>
      </c>
      <c r="BK649">
        <v>1</v>
      </c>
      <c r="BL649">
        <v>0</v>
      </c>
      <c r="BM649">
        <v>0</v>
      </c>
      <c r="BN649">
        <v>0</v>
      </c>
      <c r="BO649">
        <v>1</v>
      </c>
      <c r="BP649">
        <v>3</v>
      </c>
      <c r="BQ649">
        <v>1</v>
      </c>
      <c r="BR649">
        <v>1.180112E-2</v>
      </c>
      <c r="BS649">
        <v>1.0854549999999999E-2</v>
      </c>
      <c r="BT649">
        <v>-1.519179E-2</v>
      </c>
      <c r="BU649" s="1">
        <v>5.9553420000000001E-10</v>
      </c>
      <c r="BV649" s="1">
        <v>-1.446499E-9</v>
      </c>
      <c r="BW649" s="1">
        <v>-1.5175060000000001E-8</v>
      </c>
      <c r="BX649">
        <v>1</v>
      </c>
      <c r="BY649">
        <v>1</v>
      </c>
      <c r="BZ649">
        <v>0</v>
      </c>
      <c r="CA649">
        <v>0</v>
      </c>
      <c r="CB649">
        <v>0</v>
      </c>
      <c r="CC649">
        <v>1</v>
      </c>
    </row>
    <row r="650" spans="1:81" x14ac:dyDescent="0.25">
      <c r="A650">
        <v>2383.9650000000001</v>
      </c>
      <c r="B650">
        <v>3.3974690000000001</v>
      </c>
      <c r="C650">
        <v>2.00421</v>
      </c>
      <c r="D650">
        <v>2.7188500000000002</v>
      </c>
      <c r="E650">
        <v>-0.36754340000000002</v>
      </c>
      <c r="F650">
        <v>-7.3126679999999999E-2</v>
      </c>
      <c r="G650">
        <v>8.8078180000000002E-3</v>
      </c>
      <c r="H650">
        <v>0.9270851</v>
      </c>
      <c r="I650">
        <v>0.205347</v>
      </c>
      <c r="J650">
        <v>-8.1435060000000004E-2</v>
      </c>
      <c r="K650">
        <v>0.68745889999999998</v>
      </c>
      <c r="L650">
        <v>7.8035060000000003E-2</v>
      </c>
      <c r="M650">
        <v>0.71741149999999998</v>
      </c>
      <c r="N650">
        <v>1</v>
      </c>
      <c r="O650">
        <v>-2.3233889999999999E-3</v>
      </c>
      <c r="P650">
        <v>-7.7271459999999996E-4</v>
      </c>
      <c r="Q650">
        <v>4.1055680000000002E-4</v>
      </c>
      <c r="R650">
        <v>31.199120000000001</v>
      </c>
      <c r="S650">
        <v>4.3721100000000002</v>
      </c>
      <c r="T650">
        <v>20.208559999999999</v>
      </c>
      <c r="U650">
        <v>43.691830000000003</v>
      </c>
      <c r="V650">
        <v>58.947429999999997</v>
      </c>
      <c r="W650">
        <v>56.253540000000001</v>
      </c>
      <c r="X650">
        <v>55.028790000000001</v>
      </c>
      <c r="Y650">
        <v>56.811239999999998</v>
      </c>
      <c r="Z650">
        <v>0</v>
      </c>
      <c r="AA650">
        <v>1</v>
      </c>
      <c r="AB650">
        <v>0</v>
      </c>
      <c r="AC650">
        <v>0</v>
      </c>
      <c r="AD650">
        <v>0</v>
      </c>
      <c r="AE650" s="1">
        <v>6.0662569999999998E-10</v>
      </c>
      <c r="AF650" s="1">
        <v>5.6021509999999996E-9</v>
      </c>
      <c r="AG650" s="1">
        <v>3.7976230000000001E-9</v>
      </c>
      <c r="AH650">
        <v>0.99999990000000005</v>
      </c>
      <c r="AI650">
        <v>1</v>
      </c>
      <c r="AJ650">
        <v>0</v>
      </c>
      <c r="AK650">
        <v>0</v>
      </c>
      <c r="AL650">
        <v>0</v>
      </c>
      <c r="AM650">
        <v>1</v>
      </c>
      <c r="AN650">
        <v>1</v>
      </c>
      <c r="AO650">
        <v>1</v>
      </c>
      <c r="AP650">
        <v>0</v>
      </c>
      <c r="AQ650">
        <v>0</v>
      </c>
      <c r="AR650">
        <v>0</v>
      </c>
      <c r="AS650" s="1">
        <v>5.3603480000000004E-10</v>
      </c>
      <c r="AT650" s="1">
        <v>5.3577780000000003E-9</v>
      </c>
      <c r="AU650" s="1">
        <v>3.7166039999999998E-9</v>
      </c>
      <c r="AV650">
        <v>0.99999990000000005</v>
      </c>
      <c r="AW650">
        <v>1</v>
      </c>
      <c r="AX650">
        <v>0</v>
      </c>
      <c r="AY650">
        <v>0</v>
      </c>
      <c r="AZ650">
        <v>0</v>
      </c>
      <c r="BA650">
        <v>1</v>
      </c>
      <c r="BB650">
        <v>2</v>
      </c>
      <c r="BC650">
        <v>1</v>
      </c>
      <c r="BD650">
        <v>0</v>
      </c>
      <c r="BE650">
        <v>0</v>
      </c>
      <c r="BF650">
        <v>0</v>
      </c>
      <c r="BG650" s="1">
        <v>8.2659009999999997E-10</v>
      </c>
      <c r="BH650" s="1">
        <v>4.0644589999999999E-9</v>
      </c>
      <c r="BI650" s="1">
        <v>8.0282780000000001E-9</v>
      </c>
      <c r="BJ650">
        <v>0.99999990000000005</v>
      </c>
      <c r="BK650">
        <v>1</v>
      </c>
      <c r="BL650">
        <v>0</v>
      </c>
      <c r="BM650">
        <v>0</v>
      </c>
      <c r="BN650">
        <v>0</v>
      </c>
      <c r="BO650">
        <v>1</v>
      </c>
      <c r="BP650">
        <v>3</v>
      </c>
      <c r="BQ650">
        <v>1</v>
      </c>
      <c r="BR650">
        <v>7.004194E-3</v>
      </c>
      <c r="BS650">
        <v>5.2538580000000001E-3</v>
      </c>
      <c r="BT650">
        <v>-1.539899E-2</v>
      </c>
      <c r="BU650" s="1">
        <v>8.2659009999999997E-10</v>
      </c>
      <c r="BV650" s="1">
        <v>4.0644589999999999E-9</v>
      </c>
      <c r="BW650" s="1">
        <v>8.0282780000000001E-9</v>
      </c>
      <c r="BX650">
        <v>0.99999990000000005</v>
      </c>
      <c r="BY650">
        <v>1</v>
      </c>
      <c r="BZ650">
        <v>0</v>
      </c>
      <c r="CA650">
        <v>0</v>
      </c>
      <c r="CB650">
        <v>0</v>
      </c>
      <c r="CC650">
        <v>1</v>
      </c>
    </row>
    <row r="651" spans="1:81" x14ac:dyDescent="0.25">
      <c r="A651">
        <v>2384.0140000000001</v>
      </c>
      <c r="B651">
        <v>3.3951410000000002</v>
      </c>
      <c r="C651">
        <v>2.0058009999999999</v>
      </c>
      <c r="D651">
        <v>2.7137099999999998</v>
      </c>
      <c r="E651">
        <v>-0.36754340000000002</v>
      </c>
      <c r="F651">
        <v>-7.3126679999999999E-2</v>
      </c>
      <c r="G651">
        <v>8.8077269999999996E-3</v>
      </c>
      <c r="H651">
        <v>0.9270851</v>
      </c>
      <c r="I651">
        <v>0.205347</v>
      </c>
      <c r="J651">
        <v>-8.1687040000000002E-2</v>
      </c>
      <c r="K651">
        <v>0.68806060000000002</v>
      </c>
      <c r="L651">
        <v>7.8415819999999997E-2</v>
      </c>
      <c r="M651">
        <v>0.71676410000000002</v>
      </c>
      <c r="N651">
        <v>1</v>
      </c>
      <c r="O651">
        <v>-1.4238359999999999E-3</v>
      </c>
      <c r="P651">
        <v>-4.7349929999999999E-4</v>
      </c>
      <c r="Q651">
        <v>2.5177000000000001E-4</v>
      </c>
      <c r="R651">
        <v>30.029330000000002</v>
      </c>
      <c r="S651">
        <v>4.4536230000000003</v>
      </c>
      <c r="T651">
        <v>19.21968</v>
      </c>
      <c r="U651">
        <v>41.760910000000003</v>
      </c>
      <c r="V651">
        <v>56.448149999999998</v>
      </c>
      <c r="W651">
        <v>53.865600000000001</v>
      </c>
      <c r="X651">
        <v>52.702629999999999</v>
      </c>
      <c r="Y651">
        <v>54.492330000000003</v>
      </c>
      <c r="Z651">
        <v>0</v>
      </c>
      <c r="AA651">
        <v>1</v>
      </c>
      <c r="AB651">
        <v>0</v>
      </c>
      <c r="AC651">
        <v>0</v>
      </c>
      <c r="AD651">
        <v>0</v>
      </c>
      <c r="AE651" s="1">
        <v>7.962944E-10</v>
      </c>
      <c r="AF651" s="1">
        <v>2.6433299999999998E-9</v>
      </c>
      <c r="AG651" s="1">
        <v>-2.2989449999999999E-8</v>
      </c>
      <c r="AH651">
        <v>1</v>
      </c>
      <c r="AI651">
        <v>1</v>
      </c>
      <c r="AJ651">
        <v>0</v>
      </c>
      <c r="AK651">
        <v>0</v>
      </c>
      <c r="AL651">
        <v>0</v>
      </c>
      <c r="AM651">
        <v>1</v>
      </c>
      <c r="AN651">
        <v>1</v>
      </c>
      <c r="AO651">
        <v>1</v>
      </c>
      <c r="AP651">
        <v>0</v>
      </c>
      <c r="AQ651">
        <v>0</v>
      </c>
      <c r="AR651">
        <v>0</v>
      </c>
      <c r="AS651" s="1">
        <v>8.172213E-10</v>
      </c>
      <c r="AT651" s="1">
        <v>2.8726620000000001E-9</v>
      </c>
      <c r="AU651" s="1">
        <v>-2.3724419999999999E-8</v>
      </c>
      <c r="AV651">
        <v>1</v>
      </c>
      <c r="AW651">
        <v>1</v>
      </c>
      <c r="AX651">
        <v>0</v>
      </c>
      <c r="AY651">
        <v>0</v>
      </c>
      <c r="AZ651">
        <v>0</v>
      </c>
      <c r="BA651">
        <v>1</v>
      </c>
      <c r="BB651">
        <v>2</v>
      </c>
      <c r="BC651">
        <v>1</v>
      </c>
      <c r="BD651">
        <v>0</v>
      </c>
      <c r="BE651">
        <v>0</v>
      </c>
      <c r="BF651">
        <v>0</v>
      </c>
      <c r="BG651" s="1">
        <v>8.1508640000000002E-10</v>
      </c>
      <c r="BH651" s="1">
        <v>1.0394620000000001E-9</v>
      </c>
      <c r="BI651" s="1">
        <v>-1.9970450000000001E-8</v>
      </c>
      <c r="BJ651">
        <v>1</v>
      </c>
      <c r="BK651">
        <v>1</v>
      </c>
      <c r="BL651">
        <v>0</v>
      </c>
      <c r="BM651">
        <v>0</v>
      </c>
      <c r="BN651">
        <v>0</v>
      </c>
      <c r="BO651">
        <v>1</v>
      </c>
      <c r="BP651">
        <v>3</v>
      </c>
      <c r="BQ651">
        <v>1</v>
      </c>
      <c r="BR651">
        <v>3.4516920000000001E-3</v>
      </c>
      <c r="BS651">
        <v>3.4480909999999999E-3</v>
      </c>
      <c r="BT651">
        <v>-3.114141E-3</v>
      </c>
      <c r="BU651" s="1">
        <v>8.0279899999999995E-10</v>
      </c>
      <c r="BV651" s="1">
        <v>-4.4355099999999999E-10</v>
      </c>
      <c r="BW651" s="1">
        <v>-2.3352019999999999E-8</v>
      </c>
      <c r="BX651">
        <v>1</v>
      </c>
      <c r="BY651">
        <v>1</v>
      </c>
      <c r="BZ651">
        <v>0</v>
      </c>
      <c r="CA651">
        <v>0</v>
      </c>
      <c r="CB651">
        <v>0</v>
      </c>
      <c r="CC651">
        <v>1</v>
      </c>
    </row>
    <row r="652" spans="1:81" x14ac:dyDescent="0.25">
      <c r="A652">
        <v>2384.0639999999999</v>
      </c>
      <c r="B652">
        <v>3.394126</v>
      </c>
      <c r="C652">
        <v>2.008794</v>
      </c>
      <c r="D652">
        <v>2.7135590000000001</v>
      </c>
      <c r="E652">
        <v>-0.36754350000000002</v>
      </c>
      <c r="F652">
        <v>-7.3126670000000005E-2</v>
      </c>
      <c r="G652">
        <v>8.8077269999999996E-3</v>
      </c>
      <c r="H652">
        <v>0.9270851</v>
      </c>
      <c r="I652">
        <v>0.205347</v>
      </c>
      <c r="J652">
        <v>-8.1924559999999993E-2</v>
      </c>
      <c r="K652">
        <v>0.68854959999999998</v>
      </c>
      <c r="L652">
        <v>7.8758410000000001E-2</v>
      </c>
      <c r="M652">
        <v>0.71622969999999997</v>
      </c>
      <c r="N652">
        <v>1</v>
      </c>
      <c r="O652">
        <v>-1.345873E-3</v>
      </c>
      <c r="P652">
        <v>-4.4751170000000001E-4</v>
      </c>
      <c r="Q652">
        <v>2.379417E-4</v>
      </c>
      <c r="R652">
        <v>31.195609999999999</v>
      </c>
      <c r="S652">
        <v>4.7665389999999999</v>
      </c>
      <c r="T652">
        <v>19.83305</v>
      </c>
      <c r="U652">
        <v>43.201529999999998</v>
      </c>
      <c r="V652">
        <v>58.453650000000003</v>
      </c>
      <c r="W652">
        <v>55.782649999999997</v>
      </c>
      <c r="X652">
        <v>54.586150000000004</v>
      </c>
      <c r="Y652">
        <v>56.490769999999998</v>
      </c>
      <c r="Z652">
        <v>0</v>
      </c>
      <c r="AA652">
        <v>1</v>
      </c>
      <c r="AB652">
        <v>0</v>
      </c>
      <c r="AC652">
        <v>0</v>
      </c>
      <c r="AD652">
        <v>0</v>
      </c>
      <c r="AE652" s="1">
        <v>-4.753561E-10</v>
      </c>
      <c r="AF652" s="1">
        <v>2.6696409999999998E-9</v>
      </c>
      <c r="AG652" s="1">
        <v>-4.0885179999999996E-9</v>
      </c>
      <c r="AH652">
        <v>1</v>
      </c>
      <c r="AI652">
        <v>1</v>
      </c>
      <c r="AJ652">
        <v>0</v>
      </c>
      <c r="AK652">
        <v>0</v>
      </c>
      <c r="AL652">
        <v>0</v>
      </c>
      <c r="AM652">
        <v>1</v>
      </c>
      <c r="AN652">
        <v>1</v>
      </c>
      <c r="AO652">
        <v>1</v>
      </c>
      <c r="AP652">
        <v>0</v>
      </c>
      <c r="AQ652">
        <v>0</v>
      </c>
      <c r="AR652">
        <v>0</v>
      </c>
      <c r="AS652" s="1">
        <v>-4.725828E-10</v>
      </c>
      <c r="AT652" s="1">
        <v>3.1051250000000001E-9</v>
      </c>
      <c r="AU652" s="1">
        <v>-1.8749450000000001E-9</v>
      </c>
      <c r="AV652">
        <v>1</v>
      </c>
      <c r="AW652">
        <v>1</v>
      </c>
      <c r="AX652">
        <v>0</v>
      </c>
      <c r="AY652">
        <v>0</v>
      </c>
      <c r="AZ652">
        <v>0</v>
      </c>
      <c r="BA652">
        <v>1</v>
      </c>
      <c r="BB652">
        <v>2</v>
      </c>
      <c r="BC652">
        <v>1</v>
      </c>
      <c r="BD652">
        <v>0</v>
      </c>
      <c r="BE652">
        <v>0</v>
      </c>
      <c r="BF652">
        <v>0</v>
      </c>
      <c r="BG652" s="1">
        <v>-2.6703189999999999E-10</v>
      </c>
      <c r="BH652" s="1">
        <v>2.94726E-9</v>
      </c>
      <c r="BI652" s="1">
        <v>-8.4143390000000006E-9</v>
      </c>
      <c r="BJ652">
        <v>1</v>
      </c>
      <c r="BK652">
        <v>1</v>
      </c>
      <c r="BL652">
        <v>0</v>
      </c>
      <c r="BM652">
        <v>0</v>
      </c>
      <c r="BN652">
        <v>0</v>
      </c>
      <c r="BO652">
        <v>1</v>
      </c>
      <c r="BP652">
        <v>3</v>
      </c>
      <c r="BQ652">
        <v>1</v>
      </c>
      <c r="BR652">
        <v>4.4328359999999999E-3</v>
      </c>
      <c r="BS652">
        <v>5.2198430000000001E-3</v>
      </c>
      <c r="BT652">
        <v>3.9016000000000002E-4</v>
      </c>
      <c r="BU652" s="1">
        <v>-6.8421250000000006E-11</v>
      </c>
      <c r="BV652" s="1">
        <v>2.226336E-9</v>
      </c>
      <c r="BW652" s="1">
        <v>-9.2837479999999997E-9</v>
      </c>
      <c r="BX652">
        <v>1</v>
      </c>
      <c r="BY652">
        <v>1</v>
      </c>
      <c r="BZ652">
        <v>0</v>
      </c>
      <c r="CA652">
        <v>0</v>
      </c>
      <c r="CB652">
        <v>0</v>
      </c>
      <c r="CC652">
        <v>1</v>
      </c>
    </row>
    <row r="653" spans="1:81" x14ac:dyDescent="0.25">
      <c r="A653">
        <v>2384.1149999999998</v>
      </c>
      <c r="B653">
        <v>3.3933680000000002</v>
      </c>
      <c r="C653">
        <v>2.0146609999999998</v>
      </c>
      <c r="D653">
        <v>2.7113290000000001</v>
      </c>
      <c r="E653">
        <v>-0.36754350000000002</v>
      </c>
      <c r="F653">
        <v>-7.3126679999999999E-2</v>
      </c>
      <c r="G653">
        <v>8.8077030000000001E-3</v>
      </c>
      <c r="H653">
        <v>0.9270851</v>
      </c>
      <c r="I653">
        <v>0.205347</v>
      </c>
      <c r="J653">
        <v>-8.2183870000000006E-2</v>
      </c>
      <c r="K653">
        <v>0.68893499999999996</v>
      </c>
      <c r="L653">
        <v>7.9100340000000005E-2</v>
      </c>
      <c r="M653">
        <v>0.71579150000000002</v>
      </c>
      <c r="N653">
        <v>1</v>
      </c>
      <c r="O653">
        <v>-2.8030870000000001E-3</v>
      </c>
      <c r="P653">
        <v>-9.3221660000000002E-4</v>
      </c>
      <c r="Q653">
        <v>4.9543380000000004E-4</v>
      </c>
      <c r="R653">
        <v>31.26708</v>
      </c>
      <c r="S653">
        <v>4.8553790000000001</v>
      </c>
      <c r="T653">
        <v>19.77206</v>
      </c>
      <c r="U653">
        <v>43.137360000000001</v>
      </c>
      <c r="V653">
        <v>58.396729999999998</v>
      </c>
      <c r="W653">
        <v>55.746769999999998</v>
      </c>
      <c r="X653">
        <v>54.565280000000001</v>
      </c>
      <c r="Y653">
        <v>56.496369999999999</v>
      </c>
      <c r="Z653">
        <v>0</v>
      </c>
      <c r="AA653">
        <v>1</v>
      </c>
      <c r="AB653">
        <v>0</v>
      </c>
      <c r="AC653">
        <v>0</v>
      </c>
      <c r="AD653">
        <v>0</v>
      </c>
      <c r="AE653" s="1">
        <v>1.178633E-9</v>
      </c>
      <c r="AF653" s="1">
        <v>1.1308280000000001E-9</v>
      </c>
      <c r="AG653" s="1">
        <v>-4.6794650000000002E-9</v>
      </c>
      <c r="AH653">
        <v>0.99999990000000005</v>
      </c>
      <c r="AI653">
        <v>1</v>
      </c>
      <c r="AJ653">
        <v>0</v>
      </c>
      <c r="AK653">
        <v>0</v>
      </c>
      <c r="AL653">
        <v>0</v>
      </c>
      <c r="AM653">
        <v>1</v>
      </c>
      <c r="AN653">
        <v>1</v>
      </c>
      <c r="AO653">
        <v>1</v>
      </c>
      <c r="AP653">
        <v>0</v>
      </c>
      <c r="AQ653">
        <v>0</v>
      </c>
      <c r="AR653">
        <v>0</v>
      </c>
      <c r="AS653" s="1">
        <v>1.3840950000000001E-9</v>
      </c>
      <c r="AT653" s="1">
        <v>-3.5690920000000001E-10</v>
      </c>
      <c r="AU653" s="1">
        <v>-7.7150509999999996E-9</v>
      </c>
      <c r="AV653">
        <v>0.99999990000000005</v>
      </c>
      <c r="AW653">
        <v>1</v>
      </c>
      <c r="AX653">
        <v>0</v>
      </c>
      <c r="AY653">
        <v>0</v>
      </c>
      <c r="AZ653">
        <v>0</v>
      </c>
      <c r="BA653">
        <v>1</v>
      </c>
      <c r="BB653">
        <v>2</v>
      </c>
      <c r="BC653">
        <v>1</v>
      </c>
      <c r="BD653">
        <v>0</v>
      </c>
      <c r="BE653">
        <v>0</v>
      </c>
      <c r="BF653">
        <v>0</v>
      </c>
      <c r="BG653" s="1">
        <v>1.3840950000000001E-9</v>
      </c>
      <c r="BH653" s="1">
        <v>-3.5690920000000001E-10</v>
      </c>
      <c r="BI653" s="1">
        <v>-7.7150509999999996E-9</v>
      </c>
      <c r="BJ653">
        <v>0.99999990000000005</v>
      </c>
      <c r="BK653">
        <v>1</v>
      </c>
      <c r="BL653">
        <v>0</v>
      </c>
      <c r="BM653">
        <v>0</v>
      </c>
      <c r="BN653">
        <v>0</v>
      </c>
      <c r="BO653">
        <v>1</v>
      </c>
      <c r="BP653">
        <v>3</v>
      </c>
      <c r="BQ653">
        <v>1</v>
      </c>
      <c r="BR653">
        <v>1.003277E-2</v>
      </c>
      <c r="BS653">
        <v>1.0586989999999999E-2</v>
      </c>
      <c r="BT653">
        <v>-5.8028200000000002E-3</v>
      </c>
      <c r="BU653" s="1">
        <v>1.2354409999999999E-9</v>
      </c>
      <c r="BV653" s="1">
        <v>1.66894E-9</v>
      </c>
      <c r="BW653" s="1">
        <v>-4.6169239999999998E-9</v>
      </c>
      <c r="BX653">
        <v>0.99999990000000005</v>
      </c>
      <c r="BY653">
        <v>1</v>
      </c>
      <c r="BZ653">
        <v>0</v>
      </c>
      <c r="CA653">
        <v>0</v>
      </c>
      <c r="CB653">
        <v>0</v>
      </c>
      <c r="CC653">
        <v>1</v>
      </c>
    </row>
    <row r="654" spans="1:81" x14ac:dyDescent="0.25">
      <c r="A654">
        <v>2384.1640000000002</v>
      </c>
      <c r="B654">
        <v>3.3910680000000002</v>
      </c>
      <c r="C654">
        <v>2.022024</v>
      </c>
      <c r="D654">
        <v>2.7123710000000001</v>
      </c>
      <c r="E654">
        <v>-0.36754350000000002</v>
      </c>
      <c r="F654">
        <v>-7.3126739999999996E-2</v>
      </c>
      <c r="G654">
        <v>8.8076779999999993E-3</v>
      </c>
      <c r="H654">
        <v>0.92708500000000005</v>
      </c>
      <c r="I654">
        <v>0.205347</v>
      </c>
      <c r="J654">
        <v>-8.24984E-2</v>
      </c>
      <c r="K654">
        <v>0.68923570000000001</v>
      </c>
      <c r="L654">
        <v>7.9478549999999995E-2</v>
      </c>
      <c r="M654">
        <v>0.71542380000000005</v>
      </c>
      <c r="N654">
        <v>1</v>
      </c>
      <c r="O654">
        <v>-2.834797E-3</v>
      </c>
      <c r="P654">
        <v>-9.4270710000000002E-4</v>
      </c>
      <c r="Q654">
        <v>5.0115589999999996E-4</v>
      </c>
      <c r="R654">
        <v>30.235230000000001</v>
      </c>
      <c r="S654">
        <v>4.8078729999999998</v>
      </c>
      <c r="T654">
        <v>18.951309999999999</v>
      </c>
      <c r="U654">
        <v>41.457410000000003</v>
      </c>
      <c r="V654">
        <v>56.164740000000002</v>
      </c>
      <c r="W654">
        <v>53.648299999999999</v>
      </c>
      <c r="X654">
        <v>52.535580000000003</v>
      </c>
      <c r="Y654">
        <v>54.428249999999998</v>
      </c>
      <c r="Z654">
        <v>0</v>
      </c>
      <c r="AA654">
        <v>1</v>
      </c>
      <c r="AB654">
        <v>0</v>
      </c>
      <c r="AC654">
        <v>0</v>
      </c>
      <c r="AD654">
        <v>0</v>
      </c>
      <c r="AE654" s="1">
        <v>-2.055727E-10</v>
      </c>
      <c r="AF654" s="1">
        <v>-2.5580080000000001E-9</v>
      </c>
      <c r="AG654" s="1">
        <v>4.5327839999999998E-9</v>
      </c>
      <c r="AH654">
        <v>1</v>
      </c>
      <c r="AI654">
        <v>1</v>
      </c>
      <c r="AJ654">
        <v>0</v>
      </c>
      <c r="AK654">
        <v>0</v>
      </c>
      <c r="AL654">
        <v>0</v>
      </c>
      <c r="AM654">
        <v>1</v>
      </c>
      <c r="AN654">
        <v>1</v>
      </c>
      <c r="AO654">
        <v>1</v>
      </c>
      <c r="AP654">
        <v>0</v>
      </c>
      <c r="AQ654">
        <v>0</v>
      </c>
      <c r="AR654">
        <v>0</v>
      </c>
      <c r="AS654" s="1">
        <v>-1.4716409999999999E-12</v>
      </c>
      <c r="AT654" s="1">
        <v>-4.7979339999999998E-9</v>
      </c>
      <c r="AU654" s="1">
        <v>-2.6514400000000001E-9</v>
      </c>
      <c r="AV654">
        <v>1</v>
      </c>
      <c r="AW654">
        <v>1</v>
      </c>
      <c r="AX654">
        <v>0</v>
      </c>
      <c r="AY654">
        <v>0</v>
      </c>
      <c r="AZ654">
        <v>0</v>
      </c>
      <c r="BA654">
        <v>1</v>
      </c>
      <c r="BB654">
        <v>2</v>
      </c>
      <c r="BC654">
        <v>1</v>
      </c>
      <c r="BD654">
        <v>0</v>
      </c>
      <c r="BE654">
        <v>0</v>
      </c>
      <c r="BF654">
        <v>0</v>
      </c>
      <c r="BG654" s="1">
        <v>2.206752E-10</v>
      </c>
      <c r="BH654" s="1">
        <v>-4.6593239999999996E-9</v>
      </c>
      <c r="BI654" s="1">
        <v>-2.38062E-9</v>
      </c>
      <c r="BJ654">
        <v>1</v>
      </c>
      <c r="BK654">
        <v>1</v>
      </c>
      <c r="BL654">
        <v>0</v>
      </c>
      <c r="BM654">
        <v>0</v>
      </c>
      <c r="BN654">
        <v>0</v>
      </c>
      <c r="BO654">
        <v>1</v>
      </c>
      <c r="BP654">
        <v>3</v>
      </c>
      <c r="BQ654">
        <v>1</v>
      </c>
      <c r="BR654">
        <v>1.0188310000000001E-2</v>
      </c>
      <c r="BS654">
        <v>1.2069730000000001E-2</v>
      </c>
      <c r="BT654">
        <v>1.2774609999999999E-3</v>
      </c>
      <c r="BU654" s="1">
        <v>-2.9730510000000002E-10</v>
      </c>
      <c r="BV654" s="1">
        <v>-1.4069030000000001E-9</v>
      </c>
      <c r="BW654" s="1">
        <v>4.0590060000000004E-9</v>
      </c>
      <c r="BX654">
        <v>1</v>
      </c>
      <c r="BY654">
        <v>1</v>
      </c>
      <c r="BZ654">
        <v>0</v>
      </c>
      <c r="CA654">
        <v>0</v>
      </c>
      <c r="CB654">
        <v>0</v>
      </c>
      <c r="CC654">
        <v>1</v>
      </c>
    </row>
    <row r="655" spans="1:81" x14ac:dyDescent="0.25">
      <c r="A655">
        <v>2384.2139999999999</v>
      </c>
      <c r="B655">
        <v>3.388341</v>
      </c>
      <c r="C655">
        <v>2.026821</v>
      </c>
      <c r="D655">
        <v>2.7148970000000001</v>
      </c>
      <c r="E655">
        <v>-0.36754360000000003</v>
      </c>
      <c r="F655">
        <v>-7.3126739999999996E-2</v>
      </c>
      <c r="G655">
        <v>8.8076290000000008E-3</v>
      </c>
      <c r="H655">
        <v>0.92708500000000005</v>
      </c>
      <c r="I655">
        <v>0.205347</v>
      </c>
      <c r="J655">
        <v>-8.2850060000000003E-2</v>
      </c>
      <c r="K655">
        <v>0.68941450000000004</v>
      </c>
      <c r="L655">
        <v>7.9866629999999994E-2</v>
      </c>
      <c r="M655">
        <v>0.71516769999999996</v>
      </c>
      <c r="N655">
        <v>1</v>
      </c>
      <c r="O655">
        <v>-1.5363690000000001E-3</v>
      </c>
      <c r="P655">
        <v>-5.1093099999999995E-4</v>
      </c>
      <c r="Q655">
        <v>2.7155879999999998E-4</v>
      </c>
      <c r="R655">
        <v>30.387979999999999</v>
      </c>
      <c r="S655">
        <v>4.9156620000000002</v>
      </c>
      <c r="T655">
        <v>18.915759999999999</v>
      </c>
      <c r="U655">
        <v>41.427100000000003</v>
      </c>
      <c r="V655">
        <v>56.149929999999998</v>
      </c>
      <c r="W655">
        <v>53.67454</v>
      </c>
      <c r="X655">
        <v>52.586640000000003</v>
      </c>
      <c r="Y655">
        <v>54.524299999999997</v>
      </c>
      <c r="Z655">
        <v>0</v>
      </c>
      <c r="AA655">
        <v>1</v>
      </c>
      <c r="AB655">
        <v>0</v>
      </c>
      <c r="AC655">
        <v>0</v>
      </c>
      <c r="AD655">
        <v>0</v>
      </c>
      <c r="AE655" s="1">
        <v>8.4779959999999998E-10</v>
      </c>
      <c r="AF655" s="1">
        <v>-4.7771849999999998E-9</v>
      </c>
      <c r="AG655" s="1">
        <v>-1.5190880000000002E-8</v>
      </c>
      <c r="AH655">
        <v>1</v>
      </c>
      <c r="AI655">
        <v>1</v>
      </c>
      <c r="AJ655">
        <v>0</v>
      </c>
      <c r="AK655">
        <v>0</v>
      </c>
      <c r="AL655">
        <v>0</v>
      </c>
      <c r="AM655">
        <v>1</v>
      </c>
      <c r="AN655">
        <v>1</v>
      </c>
      <c r="AO655">
        <v>1</v>
      </c>
      <c r="AP655">
        <v>0</v>
      </c>
      <c r="AQ655">
        <v>0</v>
      </c>
      <c r="AR655">
        <v>0</v>
      </c>
      <c r="AS655" s="1">
        <v>3.4276639999999999E-10</v>
      </c>
      <c r="AT655" s="1">
        <v>-6.2594060000000004E-9</v>
      </c>
      <c r="AU655" s="1">
        <v>-4.7116060000000004E-9</v>
      </c>
      <c r="AV655">
        <v>1</v>
      </c>
      <c r="AW655">
        <v>1</v>
      </c>
      <c r="AX655">
        <v>0</v>
      </c>
      <c r="AY655">
        <v>0</v>
      </c>
      <c r="AZ655">
        <v>0</v>
      </c>
      <c r="BA655">
        <v>1</v>
      </c>
      <c r="BB655">
        <v>2</v>
      </c>
      <c r="BC655">
        <v>1</v>
      </c>
      <c r="BD655">
        <v>0</v>
      </c>
      <c r="BE655">
        <v>0</v>
      </c>
      <c r="BF655">
        <v>0</v>
      </c>
      <c r="BG655" s="1">
        <v>8.4779959999999998E-10</v>
      </c>
      <c r="BH655" s="1">
        <v>-4.7771849999999998E-9</v>
      </c>
      <c r="BI655" s="1">
        <v>-1.5190880000000002E-8</v>
      </c>
      <c r="BJ655">
        <v>1</v>
      </c>
      <c r="BK655">
        <v>1</v>
      </c>
      <c r="BL655">
        <v>0</v>
      </c>
      <c r="BM655">
        <v>0</v>
      </c>
      <c r="BN655">
        <v>0</v>
      </c>
      <c r="BO655">
        <v>1</v>
      </c>
      <c r="BP655">
        <v>3</v>
      </c>
      <c r="BQ655">
        <v>1</v>
      </c>
      <c r="BR655">
        <v>4.6540230000000002E-3</v>
      </c>
      <c r="BS655">
        <v>5.5923199999999996E-3</v>
      </c>
      <c r="BT655">
        <v>9.6768790000000004E-4</v>
      </c>
      <c r="BU655" s="1">
        <v>6.345213E-10</v>
      </c>
      <c r="BV655" s="1">
        <v>-5.7683519999999996E-9</v>
      </c>
      <c r="BW655" s="1">
        <v>-1.5931839999999999E-8</v>
      </c>
      <c r="BX655">
        <v>1</v>
      </c>
      <c r="BY655">
        <v>1</v>
      </c>
      <c r="BZ655">
        <v>0</v>
      </c>
      <c r="CA655">
        <v>0</v>
      </c>
      <c r="CB655">
        <v>0</v>
      </c>
      <c r="CC655">
        <v>1</v>
      </c>
    </row>
    <row r="656" spans="1:81" x14ac:dyDescent="0.25">
      <c r="A656">
        <v>2384.2640000000001</v>
      </c>
      <c r="B656">
        <v>3.386943</v>
      </c>
      <c r="C656">
        <v>2.0295519999999998</v>
      </c>
      <c r="D656">
        <v>2.716415</v>
      </c>
      <c r="E656">
        <v>-0.36754369999999997</v>
      </c>
      <c r="F656">
        <v>-7.3126739999999996E-2</v>
      </c>
      <c r="G656">
        <v>8.8075310000000004E-3</v>
      </c>
      <c r="H656">
        <v>0.92708500000000005</v>
      </c>
      <c r="I656">
        <v>0.205347</v>
      </c>
      <c r="J656">
        <v>-8.3186919999999998E-2</v>
      </c>
      <c r="K656">
        <v>0.68951280000000004</v>
      </c>
      <c r="L656">
        <v>8.0222280000000007E-2</v>
      </c>
      <c r="M656">
        <v>0.71499400000000002</v>
      </c>
      <c r="N656">
        <v>1</v>
      </c>
      <c r="O656">
        <v>-8.0180170000000001E-4</v>
      </c>
      <c r="P656">
        <v>-2.6655199999999998E-4</v>
      </c>
      <c r="Q656">
        <v>1.416206E-4</v>
      </c>
      <c r="R656">
        <v>30.507960000000001</v>
      </c>
      <c r="S656">
        <v>4.9735180000000003</v>
      </c>
      <c r="T656">
        <v>18.929780000000001</v>
      </c>
      <c r="U656">
        <v>41.44258</v>
      </c>
      <c r="V656">
        <v>56.17727</v>
      </c>
      <c r="W656">
        <v>53.733089999999997</v>
      </c>
      <c r="X656">
        <v>52.661439999999999</v>
      </c>
      <c r="Y656">
        <v>54.638370000000002</v>
      </c>
      <c r="Z656">
        <v>0</v>
      </c>
      <c r="AA656">
        <v>1</v>
      </c>
      <c r="AB656">
        <v>0</v>
      </c>
      <c r="AC656">
        <v>0</v>
      </c>
      <c r="AD656">
        <v>0</v>
      </c>
      <c r="AE656" s="1">
        <v>5.3082860000000002E-11</v>
      </c>
      <c r="AF656" s="1">
        <v>2.0454889999999998E-9</v>
      </c>
      <c r="AG656" s="1">
        <v>-2.4627049999999999E-8</v>
      </c>
      <c r="AH656">
        <v>0.99999990000000005</v>
      </c>
      <c r="AI656">
        <v>1</v>
      </c>
      <c r="AJ656">
        <v>0</v>
      </c>
      <c r="AK656">
        <v>0</v>
      </c>
      <c r="AL656">
        <v>0</v>
      </c>
      <c r="AM656">
        <v>1</v>
      </c>
      <c r="AN656">
        <v>1</v>
      </c>
      <c r="AO656">
        <v>1</v>
      </c>
      <c r="AP656">
        <v>0</v>
      </c>
      <c r="AQ656">
        <v>0</v>
      </c>
      <c r="AR656">
        <v>0</v>
      </c>
      <c r="AS656" s="1">
        <v>5.3082860000000002E-11</v>
      </c>
      <c r="AT656" s="1">
        <v>2.0454889999999998E-9</v>
      </c>
      <c r="AU656" s="1">
        <v>-2.4627049999999999E-8</v>
      </c>
      <c r="AV656">
        <v>0.99999990000000005</v>
      </c>
      <c r="AW656">
        <v>1</v>
      </c>
      <c r="AX656">
        <v>0</v>
      </c>
      <c r="AY656">
        <v>0</v>
      </c>
      <c r="AZ656">
        <v>0</v>
      </c>
      <c r="BA656">
        <v>1</v>
      </c>
      <c r="BB656">
        <v>2</v>
      </c>
      <c r="BC656">
        <v>1</v>
      </c>
      <c r="BD656">
        <v>0</v>
      </c>
      <c r="BE656">
        <v>0</v>
      </c>
      <c r="BF656">
        <v>0</v>
      </c>
      <c r="BG656" s="1">
        <v>-1.901828E-10</v>
      </c>
      <c r="BH656" s="1">
        <v>2.1655730000000001E-9</v>
      </c>
      <c r="BI656" s="1">
        <v>-2.4174559999999998E-8</v>
      </c>
      <c r="BJ656">
        <v>0.99999990000000005</v>
      </c>
      <c r="BK656">
        <v>1</v>
      </c>
      <c r="BL656">
        <v>0</v>
      </c>
      <c r="BM656">
        <v>0</v>
      </c>
      <c r="BN656">
        <v>0</v>
      </c>
      <c r="BO656">
        <v>1</v>
      </c>
      <c r="BP656">
        <v>3</v>
      </c>
      <c r="BQ656">
        <v>1</v>
      </c>
      <c r="BR656">
        <v>2.7837650000000001E-3</v>
      </c>
      <c r="BS656">
        <v>3.3211959999999998E-3</v>
      </c>
      <c r="BT656">
        <v>4.8607590000000002E-4</v>
      </c>
      <c r="BU656" s="1">
        <v>-6.6801129999999998E-11</v>
      </c>
      <c r="BV656" s="1">
        <v>1.6164090000000001E-9</v>
      </c>
      <c r="BW656" s="1">
        <v>-2.2131330000000001E-8</v>
      </c>
      <c r="BX656">
        <v>0.99999990000000005</v>
      </c>
      <c r="BY656">
        <v>1</v>
      </c>
      <c r="BZ656">
        <v>0</v>
      </c>
      <c r="CA656">
        <v>0</v>
      </c>
      <c r="CB656">
        <v>0</v>
      </c>
      <c r="CC656">
        <v>1</v>
      </c>
    </row>
    <row r="657" spans="1:81" x14ac:dyDescent="0.25">
      <c r="A657">
        <v>2384.3150000000001</v>
      </c>
      <c r="B657">
        <v>3.3869980000000002</v>
      </c>
      <c r="C657">
        <v>2.032756</v>
      </c>
      <c r="D657">
        <v>2.7176550000000002</v>
      </c>
      <c r="E657">
        <v>-0.36754379999999998</v>
      </c>
      <c r="F657">
        <v>-7.3126819999999995E-2</v>
      </c>
      <c r="G657">
        <v>8.8076040000000001E-3</v>
      </c>
      <c r="H657">
        <v>0.92708500000000005</v>
      </c>
      <c r="I657">
        <v>0.205347</v>
      </c>
      <c r="J657">
        <v>-8.3493460000000005E-2</v>
      </c>
      <c r="K657">
        <v>0.68956269999999997</v>
      </c>
      <c r="L657">
        <v>8.0537139999999993E-2</v>
      </c>
      <c r="M657">
        <v>0.71487469999999997</v>
      </c>
      <c r="N657">
        <v>1</v>
      </c>
      <c r="O657">
        <v>-7.9607959999999998E-4</v>
      </c>
      <c r="P657">
        <v>-2.6488299999999999E-4</v>
      </c>
      <c r="Q657">
        <v>1.40667E-4</v>
      </c>
      <c r="R657">
        <v>32.93938</v>
      </c>
      <c r="S657">
        <v>5.3927880000000004</v>
      </c>
      <c r="T657">
        <v>20.403639999999999</v>
      </c>
      <c r="U657">
        <v>44.649920000000002</v>
      </c>
      <c r="V657">
        <v>60.526319999999998</v>
      </c>
      <c r="W657">
        <v>57.915779999999998</v>
      </c>
      <c r="X657">
        <v>56.77261</v>
      </c>
      <c r="Y657">
        <v>58.928139999999999</v>
      </c>
      <c r="Z657">
        <v>0</v>
      </c>
      <c r="AA657">
        <v>1</v>
      </c>
      <c r="AB657">
        <v>0</v>
      </c>
      <c r="AC657">
        <v>0</v>
      </c>
      <c r="AD657">
        <v>0</v>
      </c>
      <c r="AE657" s="1">
        <v>-8.2374700000000005E-10</v>
      </c>
      <c r="AF657" s="1">
        <v>-2.5539539999999999E-9</v>
      </c>
      <c r="AG657" s="1">
        <v>2.7093980000000001E-8</v>
      </c>
      <c r="AH657">
        <v>1</v>
      </c>
      <c r="AI657">
        <v>1</v>
      </c>
      <c r="AJ657">
        <v>0</v>
      </c>
      <c r="AK657">
        <v>0</v>
      </c>
      <c r="AL657">
        <v>0</v>
      </c>
      <c r="AM657">
        <v>1</v>
      </c>
      <c r="AN657">
        <v>1</v>
      </c>
      <c r="AO657">
        <v>1</v>
      </c>
      <c r="AP657">
        <v>0</v>
      </c>
      <c r="AQ657">
        <v>0</v>
      </c>
      <c r="AR657">
        <v>0</v>
      </c>
      <c r="AS657" s="1">
        <v>-5.8527379999999996E-10</v>
      </c>
      <c r="AT657" s="1">
        <v>-2.4983929999999998E-9</v>
      </c>
      <c r="AU657" s="1">
        <v>2.3241889999999999E-8</v>
      </c>
      <c r="AV657">
        <v>1</v>
      </c>
      <c r="AW657">
        <v>1</v>
      </c>
      <c r="AX657">
        <v>0</v>
      </c>
      <c r="AY657">
        <v>0</v>
      </c>
      <c r="AZ657">
        <v>0</v>
      </c>
      <c r="BA657">
        <v>1</v>
      </c>
      <c r="BB657">
        <v>2</v>
      </c>
      <c r="BC657">
        <v>1</v>
      </c>
      <c r="BD657">
        <v>0</v>
      </c>
      <c r="BE657">
        <v>0</v>
      </c>
      <c r="BF657">
        <v>0</v>
      </c>
      <c r="BG657" s="1">
        <v>-5.8527379999999996E-10</v>
      </c>
      <c r="BH657" s="1">
        <v>-2.4983929999999998E-9</v>
      </c>
      <c r="BI657" s="1">
        <v>2.3241889999999999E-8</v>
      </c>
      <c r="BJ657">
        <v>1</v>
      </c>
      <c r="BK657">
        <v>1</v>
      </c>
      <c r="BL657">
        <v>0</v>
      </c>
      <c r="BM657">
        <v>0</v>
      </c>
      <c r="BN657">
        <v>0</v>
      </c>
      <c r="BO657">
        <v>1</v>
      </c>
      <c r="BP657">
        <v>3</v>
      </c>
      <c r="BQ657">
        <v>1</v>
      </c>
      <c r="BR657">
        <v>5.2370409999999996E-3</v>
      </c>
      <c r="BS657">
        <v>6.2567309999999998E-3</v>
      </c>
      <c r="BT657">
        <v>8.3117930000000003E-4</v>
      </c>
      <c r="BU657" s="1">
        <v>-8.5450289999999999E-10</v>
      </c>
      <c r="BV657" s="1">
        <v>-2.3780169999999999E-9</v>
      </c>
      <c r="BW657" s="1">
        <v>2.3800580000000001E-8</v>
      </c>
      <c r="BX657">
        <v>1</v>
      </c>
      <c r="BY657">
        <v>1</v>
      </c>
      <c r="BZ657">
        <v>0</v>
      </c>
      <c r="CA657">
        <v>0</v>
      </c>
      <c r="CB657">
        <v>0</v>
      </c>
      <c r="CC657">
        <v>1</v>
      </c>
    </row>
    <row r="658" spans="1:81" x14ac:dyDescent="0.25">
      <c r="A658">
        <v>2384.364</v>
      </c>
      <c r="B658">
        <v>3.3860459999999999</v>
      </c>
      <c r="C658">
        <v>2.0374629999999998</v>
      </c>
      <c r="D658">
        <v>2.719773</v>
      </c>
      <c r="E658">
        <v>-0.36754379999999998</v>
      </c>
      <c r="F658">
        <v>-7.3126819999999995E-2</v>
      </c>
      <c r="G658">
        <v>8.8076990000000004E-3</v>
      </c>
      <c r="H658">
        <v>0.92708489999999999</v>
      </c>
      <c r="I658">
        <v>0.205347</v>
      </c>
      <c r="J658">
        <v>-8.3802399999999999E-2</v>
      </c>
      <c r="K658">
        <v>0.6895637</v>
      </c>
      <c r="L658">
        <v>8.0843390000000001E-2</v>
      </c>
      <c r="M658">
        <v>0.71480299999999997</v>
      </c>
      <c r="N658">
        <v>1</v>
      </c>
      <c r="O658">
        <v>-1.720428E-3</v>
      </c>
      <c r="P658">
        <v>-5.7220459999999997E-4</v>
      </c>
      <c r="Q658">
        <v>3.0398369999999999E-4</v>
      </c>
      <c r="R658">
        <v>31.852340000000002</v>
      </c>
      <c r="S658">
        <v>5.2434529999999997</v>
      </c>
      <c r="T658">
        <v>19.6768</v>
      </c>
      <c r="U658">
        <v>43.069659999999999</v>
      </c>
      <c r="V658">
        <v>58.388199999999998</v>
      </c>
      <c r="W658">
        <v>55.893120000000003</v>
      </c>
      <c r="X658">
        <v>54.803559999999997</v>
      </c>
      <c r="Y658">
        <v>56.89678</v>
      </c>
      <c r="Z658">
        <v>0</v>
      </c>
      <c r="AA658">
        <v>1</v>
      </c>
      <c r="AB658">
        <v>0</v>
      </c>
      <c r="AC658">
        <v>0</v>
      </c>
      <c r="AD658">
        <v>0</v>
      </c>
      <c r="AE658" s="1">
        <v>-4.6545790000000002E-10</v>
      </c>
      <c r="AF658" s="1">
        <v>8.9327649999999996E-10</v>
      </c>
      <c r="AG658" s="1">
        <v>1.543651E-8</v>
      </c>
      <c r="AH658">
        <v>1</v>
      </c>
      <c r="AI658">
        <v>1</v>
      </c>
      <c r="AJ658">
        <v>0</v>
      </c>
      <c r="AK658">
        <v>0</v>
      </c>
      <c r="AL658">
        <v>0</v>
      </c>
      <c r="AM658">
        <v>1</v>
      </c>
      <c r="AN658">
        <v>1</v>
      </c>
      <c r="AO658">
        <v>1</v>
      </c>
      <c r="AP658">
        <v>0</v>
      </c>
      <c r="AQ658">
        <v>0</v>
      </c>
      <c r="AR658">
        <v>0</v>
      </c>
      <c r="AS658" s="1">
        <v>-4.7554029999999999E-10</v>
      </c>
      <c r="AT658" s="1">
        <v>4.386118E-10</v>
      </c>
      <c r="AU658" s="1">
        <v>2.2673429999999999E-8</v>
      </c>
      <c r="AV658">
        <v>1</v>
      </c>
      <c r="AW658">
        <v>1</v>
      </c>
      <c r="AX658">
        <v>0</v>
      </c>
      <c r="AY658">
        <v>0</v>
      </c>
      <c r="AZ658">
        <v>0</v>
      </c>
      <c r="BA658">
        <v>1</v>
      </c>
      <c r="BB658">
        <v>2</v>
      </c>
      <c r="BC658">
        <v>1</v>
      </c>
      <c r="BD658">
        <v>0</v>
      </c>
      <c r="BE658">
        <v>0</v>
      </c>
      <c r="BF658">
        <v>0</v>
      </c>
      <c r="BG658" s="1">
        <v>-5.4500180000000004E-10</v>
      </c>
      <c r="BH658" s="1">
        <v>1.3149189999999999E-9</v>
      </c>
      <c r="BI658" s="1">
        <v>2.28081E-8</v>
      </c>
      <c r="BJ658">
        <v>1</v>
      </c>
      <c r="BK658">
        <v>1</v>
      </c>
      <c r="BL658">
        <v>0</v>
      </c>
      <c r="BM658">
        <v>0</v>
      </c>
      <c r="BN658">
        <v>0</v>
      </c>
      <c r="BO658">
        <v>1</v>
      </c>
      <c r="BP658">
        <v>3</v>
      </c>
      <c r="BQ658">
        <v>1</v>
      </c>
      <c r="BR658">
        <v>7.2709819999999996E-3</v>
      </c>
      <c r="BS658">
        <v>8.6928730000000003E-3</v>
      </c>
      <c r="BT658">
        <v>1.151317E-3</v>
      </c>
      <c r="BU658" s="1">
        <v>-5.7015849999999996E-10</v>
      </c>
      <c r="BV658" s="1">
        <v>5.6078699999999996E-10</v>
      </c>
      <c r="BW658" s="1">
        <v>1.9456880000000002E-8</v>
      </c>
      <c r="BX658">
        <v>1</v>
      </c>
      <c r="BY658">
        <v>1</v>
      </c>
      <c r="BZ658">
        <v>0</v>
      </c>
      <c r="CA658">
        <v>0</v>
      </c>
      <c r="CB658">
        <v>0</v>
      </c>
      <c r="CC658">
        <v>1</v>
      </c>
    </row>
    <row r="659" spans="1:81" x14ac:dyDescent="0.25">
      <c r="A659">
        <v>2384.415</v>
      </c>
      <c r="B659">
        <v>3.3848410000000002</v>
      </c>
      <c r="C659">
        <v>2.0419909999999999</v>
      </c>
      <c r="D659">
        <v>2.721905</v>
      </c>
      <c r="E659">
        <v>-0.36754389999999998</v>
      </c>
      <c r="F659">
        <v>-7.3126849999999993E-2</v>
      </c>
      <c r="G659">
        <v>8.8076990000000004E-3</v>
      </c>
      <c r="H659">
        <v>0.92708489999999999</v>
      </c>
      <c r="I659">
        <v>0.205347</v>
      </c>
      <c r="J659">
        <v>-8.4123290000000003E-2</v>
      </c>
      <c r="K659">
        <v>0.68951859999999998</v>
      </c>
      <c r="L659">
        <v>8.1150929999999996E-2</v>
      </c>
      <c r="M659">
        <v>0.71477400000000002</v>
      </c>
      <c r="N659">
        <v>1</v>
      </c>
      <c r="O659">
        <v>-1.35088E-3</v>
      </c>
      <c r="P659">
        <v>-4.4918060000000002E-4</v>
      </c>
      <c r="Q659">
        <v>2.38657E-4</v>
      </c>
      <c r="R659">
        <v>33.156680000000001</v>
      </c>
      <c r="S659">
        <v>5.4998839999999998</v>
      </c>
      <c r="T659">
        <v>20.410879999999999</v>
      </c>
      <c r="U659">
        <v>44.68618</v>
      </c>
      <c r="V659">
        <v>60.584690000000002</v>
      </c>
      <c r="W659">
        <v>58.028089999999999</v>
      </c>
      <c r="X659">
        <v>56.915869999999998</v>
      </c>
      <c r="Y659">
        <v>59.108220000000003</v>
      </c>
      <c r="Z659">
        <v>0</v>
      </c>
      <c r="AA659">
        <v>1</v>
      </c>
      <c r="AB659">
        <v>0</v>
      </c>
      <c r="AC659">
        <v>0</v>
      </c>
      <c r="AD659">
        <v>0</v>
      </c>
      <c r="AE659" s="1">
        <v>1.441759E-10</v>
      </c>
      <c r="AF659" s="1">
        <v>-3.7575779999999999E-9</v>
      </c>
      <c r="AG659" s="1">
        <v>1.3735150000000001E-9</v>
      </c>
      <c r="AH659">
        <v>1</v>
      </c>
      <c r="AI659">
        <v>1</v>
      </c>
      <c r="AJ659">
        <v>0</v>
      </c>
      <c r="AK659">
        <v>0</v>
      </c>
      <c r="AL659">
        <v>0</v>
      </c>
      <c r="AM659">
        <v>1</v>
      </c>
      <c r="AN659">
        <v>1</v>
      </c>
      <c r="AO659">
        <v>1</v>
      </c>
      <c r="AP659">
        <v>0</v>
      </c>
      <c r="AQ659">
        <v>0</v>
      </c>
      <c r="AR659">
        <v>0</v>
      </c>
      <c r="AS659" s="1">
        <v>8.0607510000000004E-11</v>
      </c>
      <c r="AT659" s="1">
        <v>-5.0534569999999999E-9</v>
      </c>
      <c r="AU659" s="1">
        <v>5.1570549999999996E-9</v>
      </c>
      <c r="AV659">
        <v>1</v>
      </c>
      <c r="AW659">
        <v>1</v>
      </c>
      <c r="AX659">
        <v>0</v>
      </c>
      <c r="AY659">
        <v>0</v>
      </c>
      <c r="AZ659">
        <v>0</v>
      </c>
      <c r="BA659">
        <v>1</v>
      </c>
      <c r="BB659">
        <v>2</v>
      </c>
      <c r="BC659">
        <v>1</v>
      </c>
      <c r="BD659">
        <v>0</v>
      </c>
      <c r="BE659">
        <v>0</v>
      </c>
      <c r="BF659">
        <v>0</v>
      </c>
      <c r="BG659" s="1">
        <v>6.4092860000000005E-11</v>
      </c>
      <c r="BH659" s="1">
        <v>-3.4206349999999999E-9</v>
      </c>
      <c r="BI659" s="1">
        <v>5.2605960000000002E-9</v>
      </c>
      <c r="BJ659">
        <v>1</v>
      </c>
      <c r="BK659">
        <v>1</v>
      </c>
      <c r="BL659">
        <v>0</v>
      </c>
      <c r="BM659">
        <v>0</v>
      </c>
      <c r="BN659">
        <v>0</v>
      </c>
      <c r="BO659">
        <v>1</v>
      </c>
      <c r="BP659">
        <v>3</v>
      </c>
      <c r="BQ659">
        <v>1</v>
      </c>
      <c r="BR659">
        <v>4.2447750000000001E-3</v>
      </c>
      <c r="BS659">
        <v>5.1115079999999999E-3</v>
      </c>
      <c r="BT659">
        <v>6.927805E-4</v>
      </c>
      <c r="BU659" s="1">
        <v>8.6205399999999999E-11</v>
      </c>
      <c r="BV659" s="1">
        <v>-3.9794690000000002E-9</v>
      </c>
      <c r="BW659" s="1">
        <v>1.3508109999999999E-9</v>
      </c>
      <c r="BX659">
        <v>1</v>
      </c>
      <c r="BY659">
        <v>1</v>
      </c>
      <c r="BZ659">
        <v>0</v>
      </c>
      <c r="CA659">
        <v>0</v>
      </c>
      <c r="CB659">
        <v>0</v>
      </c>
      <c r="CC659">
        <v>1</v>
      </c>
    </row>
    <row r="660" spans="1:81" x14ac:dyDescent="0.25">
      <c r="A660">
        <v>2384.4639999999999</v>
      </c>
      <c r="B660">
        <v>3.3834309999999999</v>
      </c>
      <c r="C660">
        <v>2.0440559999999999</v>
      </c>
      <c r="D660">
        <v>2.723144</v>
      </c>
      <c r="E660">
        <v>-0.36754389999999998</v>
      </c>
      <c r="F660">
        <v>-7.3126869999999997E-2</v>
      </c>
      <c r="G660">
        <v>8.8077199999999998E-3</v>
      </c>
      <c r="H660">
        <v>0.92708489999999999</v>
      </c>
      <c r="I660">
        <v>0.205347</v>
      </c>
      <c r="J660">
        <v>-8.4427160000000001E-2</v>
      </c>
      <c r="K660">
        <v>0.68944939999999999</v>
      </c>
      <c r="L660">
        <v>8.1436049999999996E-2</v>
      </c>
      <c r="M660">
        <v>0.71477250000000003</v>
      </c>
      <c r="N660">
        <v>1</v>
      </c>
      <c r="O660">
        <v>-8.0394739999999998E-4</v>
      </c>
      <c r="P660">
        <v>-2.6726719999999997E-4</v>
      </c>
      <c r="Q660">
        <v>1.420975E-4</v>
      </c>
      <c r="R660">
        <v>32.078040000000001</v>
      </c>
      <c r="S660">
        <v>5.3561820000000004</v>
      </c>
      <c r="T660">
        <v>19.698530000000002</v>
      </c>
      <c r="U660">
        <v>43.11374</v>
      </c>
      <c r="V660">
        <v>58.454700000000003</v>
      </c>
      <c r="W660">
        <v>56.015819999999998</v>
      </c>
      <c r="X660">
        <v>54.957369999999997</v>
      </c>
      <c r="Y660">
        <v>57.09704</v>
      </c>
      <c r="Z660">
        <v>0</v>
      </c>
      <c r="AA660">
        <v>1</v>
      </c>
      <c r="AB660">
        <v>0</v>
      </c>
      <c r="AC660">
        <v>0</v>
      </c>
      <c r="AD660">
        <v>0</v>
      </c>
      <c r="AE660" s="1">
        <v>8.8213260000000004E-10</v>
      </c>
      <c r="AF660" s="1">
        <v>-4.317885E-10</v>
      </c>
      <c r="AG660" s="1">
        <v>5.7617479999999997E-9</v>
      </c>
      <c r="AH660">
        <v>1</v>
      </c>
      <c r="AI660">
        <v>1</v>
      </c>
      <c r="AJ660">
        <v>0</v>
      </c>
      <c r="AK660">
        <v>0</v>
      </c>
      <c r="AL660">
        <v>0</v>
      </c>
      <c r="AM660">
        <v>1</v>
      </c>
      <c r="AN660">
        <v>1</v>
      </c>
      <c r="AO660">
        <v>1</v>
      </c>
      <c r="AP660">
        <v>0</v>
      </c>
      <c r="AQ660">
        <v>0</v>
      </c>
      <c r="AR660">
        <v>0</v>
      </c>
      <c r="AS660" s="1">
        <v>8.8213260000000004E-10</v>
      </c>
      <c r="AT660" s="1">
        <v>-4.317885E-10</v>
      </c>
      <c r="AU660" s="1">
        <v>5.7617479999999997E-9</v>
      </c>
      <c r="AV660">
        <v>1</v>
      </c>
      <c r="AW660">
        <v>1</v>
      </c>
      <c r="AX660">
        <v>0</v>
      </c>
      <c r="AY660">
        <v>0</v>
      </c>
      <c r="AZ660">
        <v>0</v>
      </c>
      <c r="BA660">
        <v>1</v>
      </c>
      <c r="BB660">
        <v>2</v>
      </c>
      <c r="BC660">
        <v>1</v>
      </c>
      <c r="BD660">
        <v>0</v>
      </c>
      <c r="BE660">
        <v>0</v>
      </c>
      <c r="BF660">
        <v>0</v>
      </c>
      <c r="BG660" s="1">
        <v>2.9515990000000001E-10</v>
      </c>
      <c r="BH660" s="1">
        <v>1.7335949999999999E-9</v>
      </c>
      <c r="BI660" s="1">
        <v>9.0560000000000002E-9</v>
      </c>
      <c r="BJ660">
        <v>1</v>
      </c>
      <c r="BK660">
        <v>1</v>
      </c>
      <c r="BL660">
        <v>0</v>
      </c>
      <c r="BM660">
        <v>0</v>
      </c>
      <c r="BN660">
        <v>0</v>
      </c>
      <c r="BO660">
        <v>1</v>
      </c>
      <c r="BP660">
        <v>3</v>
      </c>
      <c r="BQ660">
        <v>1</v>
      </c>
      <c r="BR660">
        <v>1.573063E-3</v>
      </c>
      <c r="BS660">
        <v>1.895091E-3</v>
      </c>
      <c r="BT660">
        <v>2.6090640000000001E-4</v>
      </c>
      <c r="BU660" s="1">
        <v>6.5709299999999998E-10</v>
      </c>
      <c r="BV660" s="1">
        <v>1.058459E-9</v>
      </c>
      <c r="BW660" s="1">
        <v>-9.3056540000000001E-10</v>
      </c>
      <c r="BX660">
        <v>1</v>
      </c>
      <c r="BY660">
        <v>1</v>
      </c>
      <c r="BZ660">
        <v>0</v>
      </c>
      <c r="CA660">
        <v>0</v>
      </c>
      <c r="CB660">
        <v>0</v>
      </c>
      <c r="CC660">
        <v>1</v>
      </c>
    </row>
    <row r="661" spans="1:81" x14ac:dyDescent="0.25">
      <c r="A661">
        <v>2384.5149999999999</v>
      </c>
      <c r="B661">
        <v>3.3829410000000002</v>
      </c>
      <c r="C661">
        <v>2.046475</v>
      </c>
      <c r="D661">
        <v>2.724237</v>
      </c>
      <c r="E661">
        <v>-0.36754369999999997</v>
      </c>
      <c r="F661">
        <v>-7.3126780000000002E-2</v>
      </c>
      <c r="G661">
        <v>8.8077099999999998E-3</v>
      </c>
      <c r="H661">
        <v>0.92708500000000005</v>
      </c>
      <c r="I661">
        <v>0.205347</v>
      </c>
      <c r="J661">
        <v>-8.4701479999999996E-2</v>
      </c>
      <c r="K661">
        <v>0.68937369999999998</v>
      </c>
      <c r="L661">
        <v>8.1690360000000004E-2</v>
      </c>
      <c r="M661">
        <v>0.71478399999999997</v>
      </c>
      <c r="N661">
        <v>1</v>
      </c>
      <c r="O661">
        <v>-9.1886520000000001E-4</v>
      </c>
      <c r="P661">
        <v>-3.0565259999999999E-4</v>
      </c>
      <c r="Q661">
        <v>1.6236310000000001E-4</v>
      </c>
      <c r="R661">
        <v>33.336390000000002</v>
      </c>
      <c r="S661">
        <v>5.5901759999999996</v>
      </c>
      <c r="T661">
        <v>20.444469999999999</v>
      </c>
      <c r="U661">
        <v>44.728589999999997</v>
      </c>
      <c r="V661">
        <v>60.644350000000003</v>
      </c>
      <c r="W661">
        <v>58.132800000000003</v>
      </c>
      <c r="X661">
        <v>57.044069999999998</v>
      </c>
      <c r="Y661">
        <v>59.283149999999999</v>
      </c>
      <c r="Z661">
        <v>0</v>
      </c>
      <c r="AA661">
        <v>1</v>
      </c>
      <c r="AB661">
        <v>0</v>
      </c>
      <c r="AC661">
        <v>0</v>
      </c>
      <c r="AD661">
        <v>0</v>
      </c>
      <c r="AE661" s="1">
        <v>-8.5458459999999998E-10</v>
      </c>
      <c r="AF661" s="1">
        <v>3.8045960000000002E-9</v>
      </c>
      <c r="AG661" s="1">
        <v>-1.1203429999999999E-8</v>
      </c>
      <c r="AH661">
        <v>0.99999990000000005</v>
      </c>
      <c r="AI661">
        <v>1</v>
      </c>
      <c r="AJ661">
        <v>0</v>
      </c>
      <c r="AK661">
        <v>0</v>
      </c>
      <c r="AL661">
        <v>0</v>
      </c>
      <c r="AM661">
        <v>1</v>
      </c>
      <c r="AN661">
        <v>1</v>
      </c>
      <c r="AO661">
        <v>1</v>
      </c>
      <c r="AP661">
        <v>0</v>
      </c>
      <c r="AQ661">
        <v>0</v>
      </c>
      <c r="AR661">
        <v>0</v>
      </c>
      <c r="AS661" s="1">
        <v>-7.2898549999999999E-10</v>
      </c>
      <c r="AT661" s="1">
        <v>2.4851849999999998E-9</v>
      </c>
      <c r="AU661" s="1">
        <v>-7.5259439999999994E-9</v>
      </c>
      <c r="AV661">
        <v>0.99999990000000005</v>
      </c>
      <c r="AW661">
        <v>1</v>
      </c>
      <c r="AX661">
        <v>0</v>
      </c>
      <c r="AY661">
        <v>0</v>
      </c>
      <c r="AZ661">
        <v>0</v>
      </c>
      <c r="BA661">
        <v>1</v>
      </c>
      <c r="BB661">
        <v>2</v>
      </c>
      <c r="BC661">
        <v>1</v>
      </c>
      <c r="BD661">
        <v>0</v>
      </c>
      <c r="BE661">
        <v>0</v>
      </c>
      <c r="BF661">
        <v>0</v>
      </c>
      <c r="BG661" s="1">
        <v>-8.7318909999999998E-10</v>
      </c>
      <c r="BH661" s="1">
        <v>2.535646E-9</v>
      </c>
      <c r="BI661" s="1">
        <v>-1.038417E-8</v>
      </c>
      <c r="BJ661">
        <v>0.99999990000000005</v>
      </c>
      <c r="BK661">
        <v>1</v>
      </c>
      <c r="BL661">
        <v>0</v>
      </c>
      <c r="BM661">
        <v>0</v>
      </c>
      <c r="BN661">
        <v>0</v>
      </c>
      <c r="BO661">
        <v>1</v>
      </c>
      <c r="BP661">
        <v>3</v>
      </c>
      <c r="BQ661">
        <v>1</v>
      </c>
      <c r="BR661">
        <v>3.1134930000000002E-3</v>
      </c>
      <c r="BS661">
        <v>3.7491339999999999E-3</v>
      </c>
      <c r="BT661">
        <v>5.0558380000000004E-4</v>
      </c>
      <c r="BU661" s="1">
        <v>-8.2976369999999998E-10</v>
      </c>
      <c r="BV661" s="1">
        <v>5.4483480000000003E-9</v>
      </c>
      <c r="BW661" s="1">
        <v>-1.047975E-8</v>
      </c>
      <c r="BX661">
        <v>0.99999990000000005</v>
      </c>
      <c r="BY661">
        <v>1</v>
      </c>
      <c r="BZ661">
        <v>0</v>
      </c>
      <c r="CA661">
        <v>0</v>
      </c>
      <c r="CB661">
        <v>0</v>
      </c>
      <c r="CC661">
        <v>1</v>
      </c>
    </row>
    <row r="662" spans="1:81" x14ac:dyDescent="0.25">
      <c r="A662">
        <v>2384.5650000000001</v>
      </c>
      <c r="B662">
        <v>3.382549</v>
      </c>
      <c r="C662">
        <v>2.0496349999999999</v>
      </c>
      <c r="D662">
        <v>2.7248890000000001</v>
      </c>
      <c r="E662">
        <v>-0.36754369999999997</v>
      </c>
      <c r="F662">
        <v>-7.3126800000000006E-2</v>
      </c>
      <c r="G662">
        <v>8.8077409999999991E-3</v>
      </c>
      <c r="H662">
        <v>0.92708500000000005</v>
      </c>
      <c r="I662">
        <v>0.205347</v>
      </c>
      <c r="J662">
        <v>-8.4966970000000003E-2</v>
      </c>
      <c r="K662">
        <v>0.68928869999999998</v>
      </c>
      <c r="L662">
        <v>8.1933699999999998E-2</v>
      </c>
      <c r="M662">
        <v>0.71480679999999996</v>
      </c>
      <c r="N662">
        <v>1</v>
      </c>
      <c r="O662">
        <v>-5.3381920000000001E-4</v>
      </c>
      <c r="P662">
        <v>-1.7762179999999999E-4</v>
      </c>
      <c r="Q662" s="1">
        <v>9.4413760000000005E-5</v>
      </c>
      <c r="R662">
        <v>32.220689999999998</v>
      </c>
      <c r="S662">
        <v>5.4314790000000004</v>
      </c>
      <c r="T662">
        <v>19.71998</v>
      </c>
      <c r="U662">
        <v>43.145119999999999</v>
      </c>
      <c r="V662">
        <v>58.499830000000003</v>
      </c>
      <c r="W662">
        <v>56.09648</v>
      </c>
      <c r="X662">
        <v>55.057090000000002</v>
      </c>
      <c r="Y662">
        <v>57.229669999999999</v>
      </c>
      <c r="Z662">
        <v>0</v>
      </c>
      <c r="AA662">
        <v>1</v>
      </c>
      <c r="AB662">
        <v>0</v>
      </c>
      <c r="AC662">
        <v>0</v>
      </c>
      <c r="AD662">
        <v>0</v>
      </c>
      <c r="AE662" s="1">
        <v>-3.3118380000000001E-10</v>
      </c>
      <c r="AF662" s="1">
        <v>1.2521410000000001E-9</v>
      </c>
      <c r="AG662" s="1">
        <v>1.0796310000000001E-8</v>
      </c>
      <c r="AH662">
        <v>1</v>
      </c>
      <c r="AI662">
        <v>1</v>
      </c>
      <c r="AJ662">
        <v>0</v>
      </c>
      <c r="AK662">
        <v>0</v>
      </c>
      <c r="AL662">
        <v>0</v>
      </c>
      <c r="AM662">
        <v>1</v>
      </c>
      <c r="AN662">
        <v>1</v>
      </c>
      <c r="AO662">
        <v>1</v>
      </c>
      <c r="AP662">
        <v>0</v>
      </c>
      <c r="AQ662">
        <v>0</v>
      </c>
      <c r="AR662">
        <v>0</v>
      </c>
      <c r="AS662" s="1">
        <v>-4.5341679999999998E-10</v>
      </c>
      <c r="AT662" s="1">
        <v>-4.0841720000000001E-10</v>
      </c>
      <c r="AU662" s="1">
        <v>1.0351580000000001E-8</v>
      </c>
      <c r="AV662">
        <v>1</v>
      </c>
      <c r="AW662">
        <v>1</v>
      </c>
      <c r="AX662">
        <v>0</v>
      </c>
      <c r="AY662">
        <v>0</v>
      </c>
      <c r="AZ662">
        <v>0</v>
      </c>
      <c r="BA662">
        <v>1</v>
      </c>
      <c r="BB662">
        <v>2</v>
      </c>
      <c r="BC662">
        <v>1</v>
      </c>
      <c r="BD662">
        <v>0</v>
      </c>
      <c r="BE662">
        <v>0</v>
      </c>
      <c r="BF662">
        <v>0</v>
      </c>
      <c r="BG662" s="1">
        <v>-1.9001960000000001E-10</v>
      </c>
      <c r="BH662" s="1">
        <v>2.1245429999999999E-9</v>
      </c>
      <c r="BI662" s="1">
        <v>7.2582679999999998E-9</v>
      </c>
      <c r="BJ662">
        <v>1</v>
      </c>
      <c r="BK662">
        <v>1</v>
      </c>
      <c r="BL662">
        <v>0</v>
      </c>
      <c r="BM662">
        <v>0</v>
      </c>
      <c r="BN662">
        <v>0</v>
      </c>
      <c r="BO662">
        <v>1</v>
      </c>
      <c r="BP662">
        <v>3</v>
      </c>
      <c r="BQ662">
        <v>1</v>
      </c>
      <c r="BR662">
        <v>4.8927249999999997E-3</v>
      </c>
      <c r="BS662">
        <v>5.4380970000000002E-3</v>
      </c>
      <c r="BT662">
        <v>-1.719513E-3</v>
      </c>
      <c r="BU662" s="1">
        <v>-4.5341679999999998E-10</v>
      </c>
      <c r="BV662" s="1">
        <v>-4.0841720000000001E-10</v>
      </c>
      <c r="BW662" s="1">
        <v>1.0351580000000001E-8</v>
      </c>
      <c r="BX662">
        <v>1</v>
      </c>
      <c r="BY662">
        <v>1</v>
      </c>
      <c r="BZ662">
        <v>0</v>
      </c>
      <c r="CA662">
        <v>0</v>
      </c>
      <c r="CB662">
        <v>0</v>
      </c>
      <c r="CC662">
        <v>1</v>
      </c>
    </row>
    <row r="663" spans="1:81" x14ac:dyDescent="0.25">
      <c r="A663">
        <v>2384.614</v>
      </c>
      <c r="B663">
        <v>3.381481</v>
      </c>
      <c r="C663">
        <v>2.0537550000000002</v>
      </c>
      <c r="D663">
        <v>2.7202700000000002</v>
      </c>
      <c r="E663">
        <v>-0.36754379999999998</v>
      </c>
      <c r="F663">
        <v>-7.3126830000000004E-2</v>
      </c>
      <c r="G663">
        <v>8.8078080000000003E-3</v>
      </c>
      <c r="H663">
        <v>0.92708500000000005</v>
      </c>
      <c r="I663">
        <v>0.205347</v>
      </c>
      <c r="J663">
        <v>-8.5224770000000005E-2</v>
      </c>
      <c r="K663">
        <v>0.68925890000000001</v>
      </c>
      <c r="L663">
        <v>8.2182270000000002E-2</v>
      </c>
      <c r="M663">
        <v>0.71477619999999997</v>
      </c>
      <c r="N663">
        <v>1</v>
      </c>
      <c r="O663">
        <v>-2.3467539999999999E-3</v>
      </c>
      <c r="P663">
        <v>-7.8034399999999998E-4</v>
      </c>
      <c r="Q663">
        <v>4.1484829999999999E-4</v>
      </c>
      <c r="R663">
        <v>32.294870000000003</v>
      </c>
      <c r="S663">
        <v>5.4973599999999996</v>
      </c>
      <c r="T663">
        <v>19.6953</v>
      </c>
      <c r="U663">
        <v>43.124690000000001</v>
      </c>
      <c r="V663">
        <v>58.486620000000002</v>
      </c>
      <c r="W663">
        <v>56.103000000000002</v>
      </c>
      <c r="X663">
        <v>55.076360000000001</v>
      </c>
      <c r="Y663">
        <v>57.265639999999998</v>
      </c>
      <c r="Z663">
        <v>0</v>
      </c>
      <c r="AA663">
        <v>1</v>
      </c>
      <c r="AB663">
        <v>0</v>
      </c>
      <c r="AC663">
        <v>0</v>
      </c>
      <c r="AD663">
        <v>0</v>
      </c>
      <c r="AE663" s="1">
        <v>8.4889259999999995E-10</v>
      </c>
      <c r="AF663" s="1">
        <v>-2.073412E-9</v>
      </c>
      <c r="AG663" s="1">
        <v>1.8695E-8</v>
      </c>
      <c r="AH663">
        <v>1</v>
      </c>
      <c r="AI663">
        <v>1</v>
      </c>
      <c r="AJ663">
        <v>0</v>
      </c>
      <c r="AK663">
        <v>0</v>
      </c>
      <c r="AL663">
        <v>0</v>
      </c>
      <c r="AM663">
        <v>1</v>
      </c>
      <c r="AN663">
        <v>1</v>
      </c>
      <c r="AO663">
        <v>1</v>
      </c>
      <c r="AP663">
        <v>0</v>
      </c>
      <c r="AQ663">
        <v>0</v>
      </c>
      <c r="AR663">
        <v>0</v>
      </c>
      <c r="AS663" s="1">
        <v>8.4889259999999995E-10</v>
      </c>
      <c r="AT663" s="1">
        <v>-2.073412E-9</v>
      </c>
      <c r="AU663" s="1">
        <v>1.8695E-8</v>
      </c>
      <c r="AV663">
        <v>1</v>
      </c>
      <c r="AW663">
        <v>1</v>
      </c>
      <c r="AX663">
        <v>0</v>
      </c>
      <c r="AY663">
        <v>0</v>
      </c>
      <c r="AZ663">
        <v>0</v>
      </c>
      <c r="BA663">
        <v>1</v>
      </c>
      <c r="BB663">
        <v>2</v>
      </c>
      <c r="BC663">
        <v>1</v>
      </c>
      <c r="BD663">
        <v>0</v>
      </c>
      <c r="BE663">
        <v>0</v>
      </c>
      <c r="BF663">
        <v>0</v>
      </c>
      <c r="BG663" s="1">
        <v>8.4889259999999995E-10</v>
      </c>
      <c r="BH663" s="1">
        <v>-2.073412E-9</v>
      </c>
      <c r="BI663" s="1">
        <v>1.8695E-8</v>
      </c>
      <c r="BJ663">
        <v>1</v>
      </c>
      <c r="BK663">
        <v>1</v>
      </c>
      <c r="BL663">
        <v>0</v>
      </c>
      <c r="BM663">
        <v>0</v>
      </c>
      <c r="BN663">
        <v>0</v>
      </c>
      <c r="BO663">
        <v>1</v>
      </c>
      <c r="BP663">
        <v>3</v>
      </c>
      <c r="BQ663">
        <v>1</v>
      </c>
      <c r="BR663">
        <v>7.488354E-3</v>
      </c>
      <c r="BS663">
        <v>7.3409319999999997E-3</v>
      </c>
      <c r="BT663">
        <v>-7.7962730000000003E-3</v>
      </c>
      <c r="BU663" s="1">
        <v>7.5841709999999996E-10</v>
      </c>
      <c r="BV663" s="1">
        <v>-2.9202540000000002E-9</v>
      </c>
      <c r="BW663" s="1">
        <v>1.52864E-8</v>
      </c>
      <c r="BX663">
        <v>1</v>
      </c>
      <c r="BY663">
        <v>1</v>
      </c>
      <c r="BZ663">
        <v>0</v>
      </c>
      <c r="CA663">
        <v>0</v>
      </c>
      <c r="CB663">
        <v>0</v>
      </c>
      <c r="CC663">
        <v>1</v>
      </c>
    </row>
    <row r="664" spans="1:81" x14ac:dyDescent="0.25">
      <c r="A664">
        <v>2384.665</v>
      </c>
      <c r="B664">
        <v>3.3787259999999999</v>
      </c>
      <c r="C664">
        <v>2.0581770000000001</v>
      </c>
      <c r="D664">
        <v>2.7148949999999998</v>
      </c>
      <c r="E664">
        <v>-0.36754369999999997</v>
      </c>
      <c r="F664">
        <v>-7.3126789999999997E-2</v>
      </c>
      <c r="G664">
        <v>8.8078419999999998E-3</v>
      </c>
      <c r="H664">
        <v>0.92708500000000005</v>
      </c>
      <c r="I664">
        <v>0.205347</v>
      </c>
      <c r="J664">
        <v>-8.5494509999999996E-2</v>
      </c>
      <c r="K664">
        <v>0.68932890000000002</v>
      </c>
      <c r="L664">
        <v>8.2466040000000004E-2</v>
      </c>
      <c r="M664">
        <v>0.71464380000000005</v>
      </c>
      <c r="N664">
        <v>1</v>
      </c>
      <c r="O664">
        <v>-2.1088119999999998E-3</v>
      </c>
      <c r="P664">
        <v>-7.0142749999999997E-4</v>
      </c>
      <c r="Q664">
        <v>3.7264820000000001E-4</v>
      </c>
      <c r="R664">
        <v>33.577210000000001</v>
      </c>
      <c r="S664">
        <v>5.8664949999999996</v>
      </c>
      <c r="T664">
        <v>20.290140000000001</v>
      </c>
      <c r="U664">
        <v>44.575009999999999</v>
      </c>
      <c r="V664">
        <v>60.51408</v>
      </c>
      <c r="W664">
        <v>58.070419999999999</v>
      </c>
      <c r="X664">
        <v>57.029000000000003</v>
      </c>
      <c r="Y664">
        <v>59.334560000000003</v>
      </c>
      <c r="Z664">
        <v>0</v>
      </c>
      <c r="AA664">
        <v>1</v>
      </c>
      <c r="AB664">
        <v>0</v>
      </c>
      <c r="AC664">
        <v>0</v>
      </c>
      <c r="AD664">
        <v>0</v>
      </c>
      <c r="AE664" s="1">
        <v>-1.197946E-10</v>
      </c>
      <c r="AF664" s="1">
        <v>8.1984060000000004E-9</v>
      </c>
      <c r="AG664" s="1">
        <v>-6.586964E-11</v>
      </c>
      <c r="AH664">
        <v>1</v>
      </c>
      <c r="AI664">
        <v>1</v>
      </c>
      <c r="AJ664">
        <v>0</v>
      </c>
      <c r="AK664">
        <v>0</v>
      </c>
      <c r="AL664">
        <v>0</v>
      </c>
      <c r="AM664">
        <v>1</v>
      </c>
      <c r="AN664">
        <v>1</v>
      </c>
      <c r="AO664">
        <v>1</v>
      </c>
      <c r="AP664">
        <v>0</v>
      </c>
      <c r="AQ664">
        <v>0</v>
      </c>
      <c r="AR664">
        <v>0</v>
      </c>
      <c r="AS664" s="1">
        <v>-1.248124E-10</v>
      </c>
      <c r="AT664" s="1">
        <v>8.2993089999999996E-9</v>
      </c>
      <c r="AU664" s="1">
        <v>6.649128E-9</v>
      </c>
      <c r="AV664">
        <v>1</v>
      </c>
      <c r="AW664">
        <v>1</v>
      </c>
      <c r="AX664">
        <v>0</v>
      </c>
      <c r="AY664">
        <v>0</v>
      </c>
      <c r="AZ664">
        <v>0</v>
      </c>
      <c r="BA664">
        <v>1</v>
      </c>
      <c r="BB664">
        <v>2</v>
      </c>
      <c r="BC664">
        <v>1</v>
      </c>
      <c r="BD664">
        <v>0</v>
      </c>
      <c r="BE664">
        <v>0</v>
      </c>
      <c r="BF664">
        <v>0</v>
      </c>
      <c r="BG664" s="1">
        <v>-1.248124E-10</v>
      </c>
      <c r="BH664" s="1">
        <v>8.2993089999999996E-9</v>
      </c>
      <c r="BI664" s="1">
        <v>6.649128E-9</v>
      </c>
      <c r="BJ664">
        <v>1</v>
      </c>
      <c r="BK664">
        <v>1</v>
      </c>
      <c r="BL664">
        <v>0</v>
      </c>
      <c r="BM664">
        <v>0</v>
      </c>
      <c r="BN664">
        <v>0</v>
      </c>
      <c r="BO664">
        <v>1</v>
      </c>
      <c r="BP664">
        <v>3</v>
      </c>
      <c r="BQ664">
        <v>1</v>
      </c>
      <c r="BR664">
        <v>7.6173450000000002E-3</v>
      </c>
      <c r="BS664">
        <v>7.8674150000000009E-3</v>
      </c>
      <c r="BT664">
        <v>-5.8252219999999997E-3</v>
      </c>
      <c r="BU664" s="1">
        <v>-2.5242820000000002E-10</v>
      </c>
      <c r="BV664" s="1">
        <v>7.7176120000000004E-9</v>
      </c>
      <c r="BW664" s="1">
        <v>3.8008880000000003E-9</v>
      </c>
      <c r="BX664">
        <v>1</v>
      </c>
      <c r="BY664">
        <v>1</v>
      </c>
      <c r="BZ664">
        <v>0</v>
      </c>
      <c r="CA664">
        <v>0</v>
      </c>
      <c r="CB664">
        <v>0</v>
      </c>
      <c r="CC664">
        <v>1</v>
      </c>
    </row>
    <row r="665" spans="1:81" x14ac:dyDescent="0.25">
      <c r="A665">
        <v>2384.7150000000001</v>
      </c>
      <c r="B665">
        <v>3.376598</v>
      </c>
      <c r="C665">
        <v>2.0629940000000002</v>
      </c>
      <c r="D665">
        <v>2.7087319999999999</v>
      </c>
      <c r="E665">
        <v>-0.36754360000000003</v>
      </c>
      <c r="F665">
        <v>-7.3126789999999997E-2</v>
      </c>
      <c r="G665">
        <v>8.8078240000000006E-3</v>
      </c>
      <c r="H665">
        <v>0.92708500000000005</v>
      </c>
      <c r="I665">
        <v>0.205347</v>
      </c>
      <c r="J665">
        <v>-8.5775169999999998E-2</v>
      </c>
      <c r="K665">
        <v>0.68945319999999999</v>
      </c>
      <c r="L665">
        <v>8.2773570000000005E-2</v>
      </c>
      <c r="M665">
        <v>0.7144547</v>
      </c>
      <c r="N665">
        <v>1</v>
      </c>
      <c r="O665">
        <v>-2.5923249999999999E-3</v>
      </c>
      <c r="P665">
        <v>-8.6212159999999997E-4</v>
      </c>
      <c r="Q665">
        <v>4.5824050000000001E-4</v>
      </c>
      <c r="R665">
        <v>32.458640000000003</v>
      </c>
      <c r="S665">
        <v>5.8328939999999996</v>
      </c>
      <c r="T665">
        <v>19.432400000000001</v>
      </c>
      <c r="U665">
        <v>42.821980000000003</v>
      </c>
      <c r="V665">
        <v>58.19867</v>
      </c>
      <c r="W665">
        <v>55.870440000000002</v>
      </c>
      <c r="X665">
        <v>54.888570000000001</v>
      </c>
      <c r="Y665">
        <v>57.161999999999999</v>
      </c>
      <c r="Z665">
        <v>0</v>
      </c>
      <c r="AA665">
        <v>1</v>
      </c>
      <c r="AB665">
        <v>0</v>
      </c>
      <c r="AC665">
        <v>0</v>
      </c>
      <c r="AD665">
        <v>0</v>
      </c>
      <c r="AE665" s="1">
        <v>4.8798019999999996E-10</v>
      </c>
      <c r="AF665" s="1">
        <v>-1.084495E-9</v>
      </c>
      <c r="AG665" s="1">
        <v>5.2001510000000004E-9</v>
      </c>
      <c r="AH665">
        <v>1</v>
      </c>
      <c r="AI665">
        <v>1</v>
      </c>
      <c r="AJ665">
        <v>0</v>
      </c>
      <c r="AK665">
        <v>0</v>
      </c>
      <c r="AL665">
        <v>0</v>
      </c>
      <c r="AM665">
        <v>1</v>
      </c>
      <c r="AN665">
        <v>1</v>
      </c>
      <c r="AO665">
        <v>1</v>
      </c>
      <c r="AP665">
        <v>0</v>
      </c>
      <c r="AQ665">
        <v>0</v>
      </c>
      <c r="AR665">
        <v>0</v>
      </c>
      <c r="AS665" s="1">
        <v>6.8875870000000001E-10</v>
      </c>
      <c r="AT665" s="1">
        <v>-1.857491E-10</v>
      </c>
      <c r="AU665" s="1">
        <v>-2.95468E-9</v>
      </c>
      <c r="AV665">
        <v>1</v>
      </c>
      <c r="AW665">
        <v>1</v>
      </c>
      <c r="AX665">
        <v>0</v>
      </c>
      <c r="AY665">
        <v>0</v>
      </c>
      <c r="AZ665">
        <v>0</v>
      </c>
      <c r="BA665">
        <v>1</v>
      </c>
      <c r="BB665">
        <v>2</v>
      </c>
      <c r="BC665">
        <v>1</v>
      </c>
      <c r="BD665">
        <v>0</v>
      </c>
      <c r="BE665">
        <v>0</v>
      </c>
      <c r="BF665">
        <v>0</v>
      </c>
      <c r="BG665" s="1">
        <v>1.122166E-10</v>
      </c>
      <c r="BH665" s="1">
        <v>-1.277002E-10</v>
      </c>
      <c r="BI665" s="1">
        <v>-9.1187329999999997E-9</v>
      </c>
      <c r="BJ665">
        <v>1</v>
      </c>
      <c r="BK665">
        <v>1</v>
      </c>
      <c r="BL665">
        <v>0</v>
      </c>
      <c r="BM665">
        <v>0</v>
      </c>
      <c r="BN665">
        <v>0</v>
      </c>
      <c r="BO665">
        <v>1</v>
      </c>
      <c r="BP665">
        <v>3</v>
      </c>
      <c r="BQ665">
        <v>1</v>
      </c>
      <c r="BR665">
        <v>8.8735729999999992E-3</v>
      </c>
      <c r="BS665">
        <v>8.5819729999999997E-3</v>
      </c>
      <c r="BT665">
        <v>-9.9377279999999998E-3</v>
      </c>
      <c r="BU665" s="1">
        <v>6.8875870000000001E-10</v>
      </c>
      <c r="BV665" s="1">
        <v>-1.857491E-10</v>
      </c>
      <c r="BW665" s="1">
        <v>-2.95468E-9</v>
      </c>
      <c r="BX665">
        <v>1</v>
      </c>
      <c r="BY665">
        <v>1</v>
      </c>
      <c r="BZ665">
        <v>0</v>
      </c>
      <c r="CA665">
        <v>0</v>
      </c>
      <c r="CB665">
        <v>0</v>
      </c>
      <c r="CC665">
        <v>1</v>
      </c>
    </row>
    <row r="666" spans="1:81" x14ac:dyDescent="0.25">
      <c r="A666">
        <v>2384.7640000000001</v>
      </c>
      <c r="B666">
        <v>3.373599</v>
      </c>
      <c r="C666">
        <v>2.067488</v>
      </c>
      <c r="D666">
        <v>2.7049470000000002</v>
      </c>
      <c r="E666">
        <v>-0.36754369999999997</v>
      </c>
      <c r="F666">
        <v>-7.3126860000000002E-2</v>
      </c>
      <c r="G666">
        <v>8.8079049999999996E-3</v>
      </c>
      <c r="H666">
        <v>0.92708500000000005</v>
      </c>
      <c r="I666">
        <v>0.205347</v>
      </c>
      <c r="J666">
        <v>-8.6068560000000002E-2</v>
      </c>
      <c r="K666">
        <v>0.68962809999999997</v>
      </c>
      <c r="L666">
        <v>8.3106040000000006E-2</v>
      </c>
      <c r="M666">
        <v>0.71421190000000001</v>
      </c>
      <c r="N666">
        <v>1</v>
      </c>
      <c r="O666">
        <v>-1.9426350000000001E-3</v>
      </c>
      <c r="P666">
        <v>-6.4611430000000004E-4</v>
      </c>
      <c r="Q666">
        <v>3.4332280000000002E-4</v>
      </c>
      <c r="R666">
        <v>32.545879999999997</v>
      </c>
      <c r="S666">
        <v>6.027609</v>
      </c>
      <c r="T666">
        <v>19.282330000000002</v>
      </c>
      <c r="U666">
        <v>42.641550000000002</v>
      </c>
      <c r="V666">
        <v>58.025599999999997</v>
      </c>
      <c r="W666">
        <v>55.72795</v>
      </c>
      <c r="X666">
        <v>54.770769999999999</v>
      </c>
      <c r="Y666">
        <v>57.097410000000004</v>
      </c>
      <c r="Z666">
        <v>0</v>
      </c>
      <c r="AA666">
        <v>1</v>
      </c>
      <c r="AB666">
        <v>0</v>
      </c>
      <c r="AC666">
        <v>0</v>
      </c>
      <c r="AD666">
        <v>0</v>
      </c>
      <c r="AE666" s="1">
        <v>-6.6732330000000005E-10</v>
      </c>
      <c r="AF666" s="1">
        <v>-8.4329720000000001E-10</v>
      </c>
      <c r="AG666" s="1">
        <v>2.65289E-8</v>
      </c>
      <c r="AH666">
        <v>1</v>
      </c>
      <c r="AI666">
        <v>1</v>
      </c>
      <c r="AJ666">
        <v>0</v>
      </c>
      <c r="AK666">
        <v>0</v>
      </c>
      <c r="AL666">
        <v>0</v>
      </c>
      <c r="AM666">
        <v>1</v>
      </c>
      <c r="AN666">
        <v>1</v>
      </c>
      <c r="AO666">
        <v>1</v>
      </c>
      <c r="AP666">
        <v>0</v>
      </c>
      <c r="AQ666">
        <v>0</v>
      </c>
      <c r="AR666">
        <v>0</v>
      </c>
      <c r="AS666" s="1">
        <v>-5.5824580000000002E-10</v>
      </c>
      <c r="AT666" s="1">
        <v>-2.6058419999999999E-10</v>
      </c>
      <c r="AU666" s="1">
        <v>2.6776399999999999E-8</v>
      </c>
      <c r="AV666">
        <v>1</v>
      </c>
      <c r="AW666">
        <v>1</v>
      </c>
      <c r="AX666">
        <v>0</v>
      </c>
      <c r="AY666">
        <v>0</v>
      </c>
      <c r="AZ666">
        <v>0</v>
      </c>
      <c r="BA666">
        <v>1</v>
      </c>
      <c r="BB666">
        <v>2</v>
      </c>
      <c r="BC666">
        <v>1</v>
      </c>
      <c r="BD666">
        <v>0</v>
      </c>
      <c r="BE666">
        <v>0</v>
      </c>
      <c r="BF666">
        <v>0</v>
      </c>
      <c r="BG666" s="1">
        <v>-4.7367310000000004E-10</v>
      </c>
      <c r="BH666" s="1">
        <v>-1.3698490000000001E-9</v>
      </c>
      <c r="BI666" s="1">
        <v>1.9816160000000002E-8</v>
      </c>
      <c r="BJ666">
        <v>1</v>
      </c>
      <c r="BK666">
        <v>1</v>
      </c>
      <c r="BL666">
        <v>0</v>
      </c>
      <c r="BM666">
        <v>0</v>
      </c>
      <c r="BN666">
        <v>0</v>
      </c>
      <c r="BO666">
        <v>1</v>
      </c>
      <c r="BP666">
        <v>3</v>
      </c>
      <c r="BQ666">
        <v>1</v>
      </c>
      <c r="BR666">
        <v>6.8700549999999999E-3</v>
      </c>
      <c r="BS666">
        <v>7.4555469999999999E-3</v>
      </c>
      <c r="BT666">
        <v>-3.353319E-3</v>
      </c>
      <c r="BU666" s="1">
        <v>-6.0031120000000004E-10</v>
      </c>
      <c r="BV666" s="1">
        <v>-7.6079659999999995E-10</v>
      </c>
      <c r="BW666" s="1">
        <v>1.8918550000000001E-8</v>
      </c>
      <c r="BX666">
        <v>1</v>
      </c>
      <c r="BY666">
        <v>1</v>
      </c>
      <c r="BZ666">
        <v>0</v>
      </c>
      <c r="CA666">
        <v>0</v>
      </c>
      <c r="CB666">
        <v>0</v>
      </c>
      <c r="CC666">
        <v>1</v>
      </c>
    </row>
    <row r="667" spans="1:81" x14ac:dyDescent="0.25">
      <c r="A667">
        <v>2384.8159999999998</v>
      </c>
      <c r="B667">
        <v>3.371731</v>
      </c>
      <c r="C667">
        <v>2.0683419999999999</v>
      </c>
      <c r="D667">
        <v>2.7024370000000002</v>
      </c>
      <c r="E667">
        <v>-0.36754379999999998</v>
      </c>
      <c r="F667">
        <v>-7.3126899999999995E-2</v>
      </c>
      <c r="G667">
        <v>8.8079100000000004E-3</v>
      </c>
      <c r="H667">
        <v>0.92708489999999999</v>
      </c>
      <c r="I667">
        <v>0.205347</v>
      </c>
      <c r="J667">
        <v>-8.6334739999999993E-2</v>
      </c>
      <c r="K667">
        <v>0.68978830000000002</v>
      </c>
      <c r="L667">
        <v>8.3408309999999999E-2</v>
      </c>
      <c r="M667">
        <v>0.71398989999999996</v>
      </c>
      <c r="N667">
        <v>1</v>
      </c>
      <c r="O667">
        <v>-4.4512749999999998E-4</v>
      </c>
      <c r="P667">
        <v>-1.480579E-4</v>
      </c>
      <c r="Q667" s="1">
        <v>7.8678130000000004E-5</v>
      </c>
      <c r="R667">
        <v>28.987290000000002</v>
      </c>
      <c r="S667">
        <v>5.4806460000000001</v>
      </c>
      <c r="T667">
        <v>17.065390000000001</v>
      </c>
      <c r="U667">
        <v>37.798679999999997</v>
      </c>
      <c r="V667">
        <v>51.47757</v>
      </c>
      <c r="W667">
        <v>49.455489999999998</v>
      </c>
      <c r="X667">
        <v>48.619050000000001</v>
      </c>
      <c r="Y667">
        <v>50.733550000000001</v>
      </c>
      <c r="Z667">
        <v>0</v>
      </c>
      <c r="AA667">
        <v>1</v>
      </c>
      <c r="AB667">
        <v>0</v>
      </c>
      <c r="AC667">
        <v>0</v>
      </c>
      <c r="AD667">
        <v>0</v>
      </c>
      <c r="AE667" s="1">
        <v>-9.3128729999999996E-10</v>
      </c>
      <c r="AF667" s="1">
        <v>4.6673440000000002E-9</v>
      </c>
      <c r="AG667" s="1">
        <v>-8.1562309999999998E-10</v>
      </c>
      <c r="AH667">
        <v>1</v>
      </c>
      <c r="AI667">
        <v>1</v>
      </c>
      <c r="AJ667">
        <v>0</v>
      </c>
      <c r="AK667">
        <v>0</v>
      </c>
      <c r="AL667">
        <v>0</v>
      </c>
      <c r="AM667">
        <v>1</v>
      </c>
      <c r="AN667">
        <v>1</v>
      </c>
      <c r="AO667">
        <v>1</v>
      </c>
      <c r="AP667">
        <v>0</v>
      </c>
      <c r="AQ667">
        <v>0</v>
      </c>
      <c r="AR667">
        <v>0</v>
      </c>
      <c r="AS667" s="1">
        <v>-9.3128729999999996E-10</v>
      </c>
      <c r="AT667" s="1">
        <v>4.6673440000000002E-9</v>
      </c>
      <c r="AU667" s="1">
        <v>-8.1562309999999998E-10</v>
      </c>
      <c r="AV667">
        <v>1</v>
      </c>
      <c r="AW667">
        <v>1</v>
      </c>
      <c r="AX667">
        <v>0</v>
      </c>
      <c r="AY667">
        <v>0</v>
      </c>
      <c r="AZ667">
        <v>0</v>
      </c>
      <c r="BA667">
        <v>1</v>
      </c>
      <c r="BB667">
        <v>2</v>
      </c>
      <c r="BC667">
        <v>1</v>
      </c>
      <c r="BD667">
        <v>0</v>
      </c>
      <c r="BE667">
        <v>0</v>
      </c>
      <c r="BF667">
        <v>0</v>
      </c>
      <c r="BG667" s="1">
        <v>-8.9751090000000001E-10</v>
      </c>
      <c r="BH667" s="1">
        <v>5.239787E-9</v>
      </c>
      <c r="BI667" s="1">
        <v>5.7636290000000004E-9</v>
      </c>
      <c r="BJ667">
        <v>1</v>
      </c>
      <c r="BK667">
        <v>1</v>
      </c>
      <c r="BL667">
        <v>0</v>
      </c>
      <c r="BM667">
        <v>0</v>
      </c>
      <c r="BN667">
        <v>0</v>
      </c>
      <c r="BO667">
        <v>1</v>
      </c>
      <c r="BP667">
        <v>3</v>
      </c>
      <c r="BQ667">
        <v>1</v>
      </c>
      <c r="BR667">
        <v>1.080449E-3</v>
      </c>
      <c r="BS667">
        <v>2.3463480000000001E-4</v>
      </c>
      <c r="BT667">
        <v>-5.6021179999999997E-3</v>
      </c>
      <c r="BU667" s="1">
        <v>-9.3128729999999996E-10</v>
      </c>
      <c r="BV667" s="1">
        <v>4.6673440000000002E-9</v>
      </c>
      <c r="BW667" s="1">
        <v>-8.1562309999999998E-10</v>
      </c>
      <c r="BX667">
        <v>1</v>
      </c>
      <c r="BY667">
        <v>1</v>
      </c>
      <c r="BZ667">
        <v>0</v>
      </c>
      <c r="CA667">
        <v>0</v>
      </c>
      <c r="CB667">
        <v>0</v>
      </c>
      <c r="CC667">
        <v>1</v>
      </c>
    </row>
    <row r="668" spans="1:81" x14ac:dyDescent="0.25">
      <c r="A668">
        <v>2384.8649999999998</v>
      </c>
      <c r="B668">
        <v>3.370695</v>
      </c>
      <c r="C668">
        <v>2.0712389999999998</v>
      </c>
      <c r="D668">
        <v>2.6917339999999998</v>
      </c>
      <c r="E668">
        <v>-0.36754389999999998</v>
      </c>
      <c r="F668">
        <v>-7.3127020000000001E-2</v>
      </c>
      <c r="G668">
        <v>8.807947E-3</v>
      </c>
      <c r="H668">
        <v>0.92708489999999999</v>
      </c>
      <c r="I668">
        <v>0.205347</v>
      </c>
      <c r="J668">
        <v>-8.6557529999999994E-2</v>
      </c>
      <c r="K668">
        <v>0.6900442</v>
      </c>
      <c r="L668">
        <v>8.3690619999999993E-2</v>
      </c>
      <c r="M668">
        <v>0.71368240000000005</v>
      </c>
      <c r="N668">
        <v>1</v>
      </c>
      <c r="O668">
        <v>-2.4757389999999998E-3</v>
      </c>
      <c r="P668">
        <v>-8.2325940000000004E-4</v>
      </c>
      <c r="Q668">
        <v>4.3749810000000001E-4</v>
      </c>
      <c r="R668">
        <v>31.42409</v>
      </c>
      <c r="S668">
        <v>6.0494300000000001</v>
      </c>
      <c r="T668">
        <v>18.39106</v>
      </c>
      <c r="U668">
        <v>40.821440000000003</v>
      </c>
      <c r="V668">
        <v>55.641150000000003</v>
      </c>
      <c r="W668">
        <v>53.461939999999998</v>
      </c>
      <c r="X668">
        <v>52.566540000000003</v>
      </c>
      <c r="Y668">
        <v>54.89226</v>
      </c>
      <c r="Z668">
        <v>0</v>
      </c>
      <c r="AA668">
        <v>1</v>
      </c>
      <c r="AB668">
        <v>0</v>
      </c>
      <c r="AC668">
        <v>0</v>
      </c>
      <c r="AD668">
        <v>0</v>
      </c>
      <c r="AE668" s="1">
        <v>-3.926056E-10</v>
      </c>
      <c r="AF668" s="1">
        <v>-1.384709E-9</v>
      </c>
      <c r="AG668" s="1">
        <v>1.6456269999999999E-8</v>
      </c>
      <c r="AH668">
        <v>1</v>
      </c>
      <c r="AI668">
        <v>1</v>
      </c>
      <c r="AJ668">
        <v>0</v>
      </c>
      <c r="AK668">
        <v>0</v>
      </c>
      <c r="AL668">
        <v>0</v>
      </c>
      <c r="AM668">
        <v>1</v>
      </c>
      <c r="AN668">
        <v>1</v>
      </c>
      <c r="AO668">
        <v>1</v>
      </c>
      <c r="AP668">
        <v>0</v>
      </c>
      <c r="AQ668">
        <v>0</v>
      </c>
      <c r="AR668">
        <v>0</v>
      </c>
      <c r="AS668" s="1">
        <v>-3.5047599999999998E-10</v>
      </c>
      <c r="AT668" s="1">
        <v>-4.6724179999999997E-9</v>
      </c>
      <c r="AU668" s="1">
        <v>2.0064369999999999E-8</v>
      </c>
      <c r="AV668">
        <v>1</v>
      </c>
      <c r="AW668">
        <v>1</v>
      </c>
      <c r="AX668">
        <v>0</v>
      </c>
      <c r="AY668">
        <v>0</v>
      </c>
      <c r="AZ668">
        <v>0</v>
      </c>
      <c r="BA668">
        <v>1</v>
      </c>
      <c r="BB668">
        <v>2</v>
      </c>
      <c r="BC668">
        <v>1</v>
      </c>
      <c r="BD668">
        <v>0</v>
      </c>
      <c r="BE668">
        <v>0</v>
      </c>
      <c r="BF668">
        <v>0</v>
      </c>
      <c r="BG668" s="1">
        <v>-5.2178810000000003E-10</v>
      </c>
      <c r="BH668" s="1">
        <v>-5.9250630000000001E-10</v>
      </c>
      <c r="BI668" s="1">
        <v>1.671697E-8</v>
      </c>
      <c r="BJ668">
        <v>1</v>
      </c>
      <c r="BK668">
        <v>1</v>
      </c>
      <c r="BL668">
        <v>0</v>
      </c>
      <c r="BM668">
        <v>0</v>
      </c>
      <c r="BN668">
        <v>0</v>
      </c>
      <c r="BO668">
        <v>1</v>
      </c>
      <c r="BP668">
        <v>3</v>
      </c>
      <c r="BQ668">
        <v>1</v>
      </c>
      <c r="BR668">
        <v>8.4142220000000007E-3</v>
      </c>
      <c r="BS668">
        <v>7.4828309999999997E-3</v>
      </c>
      <c r="BT668">
        <v>-1.3297959999999999E-2</v>
      </c>
      <c r="BU668" s="1">
        <v>-3.5047599999999998E-10</v>
      </c>
      <c r="BV668" s="1">
        <v>-4.6724179999999997E-9</v>
      </c>
      <c r="BW668" s="1">
        <v>2.0064369999999999E-8</v>
      </c>
      <c r="BX668">
        <v>1</v>
      </c>
      <c r="BY668">
        <v>1</v>
      </c>
      <c r="BZ668">
        <v>0</v>
      </c>
      <c r="CA668">
        <v>0</v>
      </c>
      <c r="CB668">
        <v>0</v>
      </c>
      <c r="CC668">
        <v>1</v>
      </c>
    </row>
    <row r="669" spans="1:81" x14ac:dyDescent="0.25">
      <c r="A669">
        <v>2384.9140000000002</v>
      </c>
      <c r="B669">
        <v>3.368725</v>
      </c>
      <c r="C669">
        <v>2.0771320000000002</v>
      </c>
      <c r="D669">
        <v>2.6864520000000001</v>
      </c>
      <c r="E669">
        <v>-0.36754389999999998</v>
      </c>
      <c r="F669">
        <v>-7.3127049999999999E-2</v>
      </c>
      <c r="G669">
        <v>8.8079630000000003E-3</v>
      </c>
      <c r="H669">
        <v>0.92708489999999999</v>
      </c>
      <c r="I669">
        <v>0.205347</v>
      </c>
      <c r="J669">
        <v>-8.679336E-2</v>
      </c>
      <c r="K669">
        <v>0.69035590000000002</v>
      </c>
      <c r="L669">
        <v>8.3999669999999999E-2</v>
      </c>
      <c r="M669">
        <v>0.71331610000000001</v>
      </c>
      <c r="N669">
        <v>1</v>
      </c>
      <c r="O669">
        <v>-3.3054349999999998E-3</v>
      </c>
      <c r="P669">
        <v>-1.099348E-3</v>
      </c>
      <c r="Q669">
        <v>5.8412549999999996E-4</v>
      </c>
      <c r="R669">
        <v>32.667819999999999</v>
      </c>
      <c r="S669">
        <v>6.4780129999999998</v>
      </c>
      <c r="T669">
        <v>18.902830000000002</v>
      </c>
      <c r="U669">
        <v>42.159179999999999</v>
      </c>
      <c r="V669">
        <v>57.551200000000001</v>
      </c>
      <c r="W669">
        <v>55.306600000000003</v>
      </c>
      <c r="X669">
        <v>54.39743</v>
      </c>
      <c r="Y669">
        <v>56.8536</v>
      </c>
      <c r="Z669">
        <v>0</v>
      </c>
      <c r="AA669">
        <v>1</v>
      </c>
      <c r="AB669">
        <v>0</v>
      </c>
      <c r="AC669">
        <v>0</v>
      </c>
      <c r="AD669">
        <v>0</v>
      </c>
      <c r="AE669" s="1">
        <v>-2.5174629999999999E-10</v>
      </c>
      <c r="AF669" s="1">
        <v>-1.650987E-9</v>
      </c>
      <c r="AG669" s="1">
        <v>1.0488959999999999E-8</v>
      </c>
      <c r="AH669">
        <v>1</v>
      </c>
      <c r="AI669">
        <v>1</v>
      </c>
      <c r="AJ669">
        <v>0</v>
      </c>
      <c r="AK669">
        <v>0</v>
      </c>
      <c r="AL669">
        <v>0</v>
      </c>
      <c r="AM669">
        <v>1</v>
      </c>
      <c r="AN669">
        <v>1</v>
      </c>
      <c r="AO669">
        <v>1</v>
      </c>
      <c r="AP669">
        <v>0</v>
      </c>
      <c r="AQ669">
        <v>0</v>
      </c>
      <c r="AR669">
        <v>0</v>
      </c>
      <c r="AS669" s="1">
        <v>-7.8655790000000002E-11</v>
      </c>
      <c r="AT669" s="1">
        <v>-1.8725489999999998E-9</v>
      </c>
      <c r="AU669" s="1">
        <v>6.9496459999999998E-9</v>
      </c>
      <c r="AV669">
        <v>1</v>
      </c>
      <c r="AW669">
        <v>1</v>
      </c>
      <c r="AX669">
        <v>0</v>
      </c>
      <c r="AY669">
        <v>0</v>
      </c>
      <c r="AZ669">
        <v>0</v>
      </c>
      <c r="BA669">
        <v>1</v>
      </c>
      <c r="BB669">
        <v>2</v>
      </c>
      <c r="BC669">
        <v>1</v>
      </c>
      <c r="BD669">
        <v>0</v>
      </c>
      <c r="BE669">
        <v>0</v>
      </c>
      <c r="BF669">
        <v>0</v>
      </c>
      <c r="BG669" s="1">
        <v>-3.0588419999999998E-10</v>
      </c>
      <c r="BH669" s="1">
        <v>-4.3731470000000001E-10</v>
      </c>
      <c r="BI669" s="1">
        <v>-5.1673870000000002E-10</v>
      </c>
      <c r="BJ669">
        <v>1</v>
      </c>
      <c r="BK669">
        <v>1</v>
      </c>
      <c r="BL669">
        <v>0</v>
      </c>
      <c r="BM669">
        <v>0</v>
      </c>
      <c r="BN669">
        <v>0</v>
      </c>
      <c r="BO669">
        <v>1</v>
      </c>
      <c r="BP669">
        <v>3</v>
      </c>
      <c r="BQ669">
        <v>1</v>
      </c>
      <c r="BR669">
        <v>1.059007E-2</v>
      </c>
      <c r="BS669">
        <v>1.157001E-2</v>
      </c>
      <c r="BT669">
        <v>-5.2532289999999999E-3</v>
      </c>
      <c r="BU669" s="1">
        <v>-2.6897960000000001E-10</v>
      </c>
      <c r="BV669" s="1">
        <v>-1.713515E-9</v>
      </c>
      <c r="BW669" s="1">
        <v>1.040727E-8</v>
      </c>
      <c r="BX669">
        <v>1</v>
      </c>
      <c r="BY669">
        <v>1</v>
      </c>
      <c r="BZ669">
        <v>0</v>
      </c>
      <c r="CA669">
        <v>0</v>
      </c>
      <c r="CB669">
        <v>0</v>
      </c>
      <c r="CC669">
        <v>1</v>
      </c>
    </row>
    <row r="670" spans="1:81" x14ac:dyDescent="0.25">
      <c r="A670">
        <v>2384.9650000000001</v>
      </c>
      <c r="B670">
        <v>3.3677579999999998</v>
      </c>
      <c r="C670">
        <v>2.0842019999999999</v>
      </c>
      <c r="D670">
        <v>2.6782249999999999</v>
      </c>
      <c r="E670">
        <v>-0.36754379999999998</v>
      </c>
      <c r="F670">
        <v>-7.3127109999999995E-2</v>
      </c>
      <c r="G670">
        <v>8.8078449999999999E-3</v>
      </c>
      <c r="H670">
        <v>0.92708489999999999</v>
      </c>
      <c r="I670">
        <v>0.205347</v>
      </c>
      <c r="J670">
        <v>-8.7080060000000001E-2</v>
      </c>
      <c r="K670">
        <v>0.69069429999999998</v>
      </c>
      <c r="L670">
        <v>8.4366460000000004E-2</v>
      </c>
      <c r="M670">
        <v>0.71291020000000005</v>
      </c>
      <c r="N670">
        <v>1</v>
      </c>
      <c r="O670">
        <v>-1.2116430000000001E-3</v>
      </c>
      <c r="P670">
        <v>-3.1471249999999999E-4</v>
      </c>
      <c r="Q670" s="1">
        <v>3.0756000000000002E-5</v>
      </c>
      <c r="R670">
        <v>33.994669999999999</v>
      </c>
      <c r="S670">
        <v>6.9591390000000004</v>
      </c>
      <c r="T670">
        <v>19.415220000000001</v>
      </c>
      <c r="U670">
        <v>43.502339999999997</v>
      </c>
      <c r="V670">
        <v>59.474440000000001</v>
      </c>
      <c r="W670">
        <v>57.185580000000002</v>
      </c>
      <c r="X670">
        <v>56.274970000000003</v>
      </c>
      <c r="Y670">
        <v>58.87847</v>
      </c>
      <c r="Z670">
        <v>0</v>
      </c>
      <c r="AA670">
        <v>1</v>
      </c>
      <c r="AB670">
        <v>0</v>
      </c>
      <c r="AC670">
        <v>0</v>
      </c>
      <c r="AD670">
        <v>0</v>
      </c>
      <c r="AE670" s="1">
        <v>1.014188E-9</v>
      </c>
      <c r="AF670" s="1">
        <v>5.7984209999999998E-10</v>
      </c>
      <c r="AG670" s="1">
        <v>-2.3434730000000001E-8</v>
      </c>
      <c r="AH670">
        <v>1</v>
      </c>
      <c r="AI670">
        <v>1</v>
      </c>
      <c r="AJ670">
        <v>0</v>
      </c>
      <c r="AK670">
        <v>0</v>
      </c>
      <c r="AL670">
        <v>0</v>
      </c>
      <c r="AM670">
        <v>1</v>
      </c>
      <c r="AN670">
        <v>1</v>
      </c>
      <c r="AO670">
        <v>1</v>
      </c>
      <c r="AP670">
        <v>0</v>
      </c>
      <c r="AQ670">
        <v>0</v>
      </c>
      <c r="AR670">
        <v>0</v>
      </c>
      <c r="AS670" s="1">
        <v>8.8927779999999997E-10</v>
      </c>
      <c r="AT670" s="1">
        <v>9.2953569999999995E-10</v>
      </c>
      <c r="AU670" s="1">
        <v>-2.3368590000000001E-8</v>
      </c>
      <c r="AV670">
        <v>1</v>
      </c>
      <c r="AW670">
        <v>1</v>
      </c>
      <c r="AX670">
        <v>0</v>
      </c>
      <c r="AY670">
        <v>0</v>
      </c>
      <c r="AZ670">
        <v>0</v>
      </c>
      <c r="BA670">
        <v>1</v>
      </c>
      <c r="BB670">
        <v>2</v>
      </c>
      <c r="BC670">
        <v>1</v>
      </c>
      <c r="BD670">
        <v>0</v>
      </c>
      <c r="BE670">
        <v>0</v>
      </c>
      <c r="BF670">
        <v>0</v>
      </c>
      <c r="BG670" s="1">
        <v>1.1754220000000001E-9</v>
      </c>
      <c r="BH670" s="1">
        <v>2.4963260000000002E-11</v>
      </c>
      <c r="BI670" s="1">
        <v>-1.9831800000000001E-8</v>
      </c>
      <c r="BJ670">
        <v>1</v>
      </c>
      <c r="BK670">
        <v>1</v>
      </c>
      <c r="BL670">
        <v>0</v>
      </c>
      <c r="BM670">
        <v>0</v>
      </c>
      <c r="BN670">
        <v>0</v>
      </c>
      <c r="BO670">
        <v>1</v>
      </c>
      <c r="BP670">
        <v>3</v>
      </c>
      <c r="BQ670">
        <v>1</v>
      </c>
      <c r="BR670">
        <v>1.1700230000000001E-2</v>
      </c>
      <c r="BS670">
        <v>1.180936E-2</v>
      </c>
      <c r="BT670">
        <v>-1.149036E-2</v>
      </c>
      <c r="BU670" s="1">
        <v>1.007819E-9</v>
      </c>
      <c r="BV670" s="1">
        <v>4.3803170000000001E-10</v>
      </c>
      <c r="BW670" s="1">
        <v>-1.96492E-8</v>
      </c>
      <c r="BX670">
        <v>1</v>
      </c>
      <c r="BY670">
        <v>1</v>
      </c>
      <c r="BZ670">
        <v>0</v>
      </c>
      <c r="CA670">
        <v>0</v>
      </c>
      <c r="CB670">
        <v>0</v>
      </c>
      <c r="CC670">
        <v>1</v>
      </c>
    </row>
    <row r="671" spans="1:81" x14ac:dyDescent="0.25">
      <c r="A671">
        <v>2385.0140000000001</v>
      </c>
      <c r="B671">
        <v>3.3714740000000001</v>
      </c>
      <c r="C671">
        <v>2.092314</v>
      </c>
      <c r="D671">
        <v>2.672412</v>
      </c>
      <c r="E671">
        <v>-0.36754379999999998</v>
      </c>
      <c r="F671">
        <v>-7.31271E-2</v>
      </c>
      <c r="G671">
        <v>8.8077650000000004E-3</v>
      </c>
      <c r="H671">
        <v>0.92708489999999999</v>
      </c>
      <c r="I671">
        <v>0.205347</v>
      </c>
      <c r="J671">
        <v>-8.7399859999999996E-2</v>
      </c>
      <c r="K671">
        <v>0.69105859999999997</v>
      </c>
      <c r="L671">
        <v>8.4773349999999997E-2</v>
      </c>
      <c r="M671">
        <v>0.71246949999999998</v>
      </c>
      <c r="N671">
        <v>1</v>
      </c>
      <c r="O671">
        <v>-1.3620850000000001E-3</v>
      </c>
      <c r="P671">
        <v>-6.5016749999999995E-4</v>
      </c>
      <c r="Q671">
        <v>3.8766860000000002E-4</v>
      </c>
      <c r="R671">
        <v>32.931870000000004</v>
      </c>
      <c r="S671">
        <v>6.9782529999999996</v>
      </c>
      <c r="T671">
        <v>18.500109999999999</v>
      </c>
      <c r="U671">
        <v>41.715110000000003</v>
      </c>
      <c r="V671">
        <v>57.130949999999999</v>
      </c>
      <c r="W671">
        <v>54.971029999999999</v>
      </c>
      <c r="X671">
        <v>54.13306</v>
      </c>
      <c r="Y671">
        <v>56.687800000000003</v>
      </c>
      <c r="Z671">
        <v>0</v>
      </c>
      <c r="AA671">
        <v>1</v>
      </c>
      <c r="AB671">
        <v>0</v>
      </c>
      <c r="AC671">
        <v>0</v>
      </c>
      <c r="AD671">
        <v>0</v>
      </c>
      <c r="AE671" s="1">
        <v>4.4809689999999998E-10</v>
      </c>
      <c r="AF671" s="1">
        <v>-2.6876389999999999E-11</v>
      </c>
      <c r="AG671" s="1">
        <v>-2.3438580000000001E-8</v>
      </c>
      <c r="AH671">
        <v>1</v>
      </c>
      <c r="AI671">
        <v>1</v>
      </c>
      <c r="AJ671">
        <v>0</v>
      </c>
      <c r="AK671">
        <v>0</v>
      </c>
      <c r="AL671">
        <v>0</v>
      </c>
      <c r="AM671">
        <v>1</v>
      </c>
      <c r="AN671">
        <v>1</v>
      </c>
      <c r="AO671">
        <v>1</v>
      </c>
      <c r="AP671">
        <v>0</v>
      </c>
      <c r="AQ671">
        <v>0</v>
      </c>
      <c r="AR671">
        <v>0</v>
      </c>
      <c r="AS671" s="1">
        <v>2.7636080000000001E-10</v>
      </c>
      <c r="AT671" s="1">
        <v>1.060138E-9</v>
      </c>
      <c r="AU671" s="1">
        <v>-1.9788249999999999E-8</v>
      </c>
      <c r="AV671">
        <v>1</v>
      </c>
      <c r="AW671">
        <v>1</v>
      </c>
      <c r="AX671">
        <v>0</v>
      </c>
      <c r="AY671">
        <v>0</v>
      </c>
      <c r="AZ671">
        <v>0</v>
      </c>
      <c r="BA671">
        <v>1</v>
      </c>
      <c r="BB671">
        <v>2</v>
      </c>
      <c r="BC671">
        <v>1</v>
      </c>
      <c r="BD671">
        <v>0</v>
      </c>
      <c r="BE671">
        <v>0</v>
      </c>
      <c r="BF671">
        <v>0</v>
      </c>
      <c r="BG671" s="1">
        <v>2.6657610000000002E-10</v>
      </c>
      <c r="BH671" s="1">
        <v>2.263161E-10</v>
      </c>
      <c r="BI671" s="1">
        <v>-1.5749199999999999E-8</v>
      </c>
      <c r="BJ671">
        <v>1</v>
      </c>
      <c r="BK671">
        <v>1</v>
      </c>
      <c r="BL671">
        <v>0</v>
      </c>
      <c r="BM671">
        <v>0</v>
      </c>
      <c r="BN671">
        <v>0</v>
      </c>
      <c r="BO671">
        <v>1</v>
      </c>
      <c r="BP671">
        <v>3</v>
      </c>
      <c r="BQ671">
        <v>1</v>
      </c>
      <c r="BR671">
        <v>1.0314749999999999E-2</v>
      </c>
      <c r="BS671">
        <v>1.1067799999999999E-2</v>
      </c>
      <c r="BT671">
        <v>-6.5990099999999998E-3</v>
      </c>
      <c r="BU671" s="1">
        <v>4.3831219999999999E-10</v>
      </c>
      <c r="BV671" s="1">
        <v>-8.6069749999999996E-10</v>
      </c>
      <c r="BW671" s="1">
        <v>-1.9399530000000001E-8</v>
      </c>
      <c r="BX671">
        <v>1</v>
      </c>
      <c r="BY671">
        <v>1</v>
      </c>
      <c r="BZ671">
        <v>0</v>
      </c>
      <c r="CA671">
        <v>0</v>
      </c>
      <c r="CB671">
        <v>0</v>
      </c>
      <c r="CC671">
        <v>1</v>
      </c>
    </row>
    <row r="672" spans="1:81" x14ac:dyDescent="0.25">
      <c r="A672">
        <v>2385.0639999999999</v>
      </c>
      <c r="B672">
        <v>3.373478</v>
      </c>
      <c r="C672">
        <v>2.0991979999999999</v>
      </c>
      <c r="D672">
        <v>2.6730119999999999</v>
      </c>
      <c r="E672">
        <v>-0.36754389999999998</v>
      </c>
      <c r="F672">
        <v>-7.3127120000000004E-2</v>
      </c>
      <c r="G672">
        <v>8.8077020000000006E-3</v>
      </c>
      <c r="H672">
        <v>0.92708489999999999</v>
      </c>
      <c r="I672">
        <v>0.205347</v>
      </c>
      <c r="J672">
        <v>-8.7747969999999995E-2</v>
      </c>
      <c r="K672">
        <v>0.69137190000000004</v>
      </c>
      <c r="L672">
        <v>8.5197079999999994E-2</v>
      </c>
      <c r="M672">
        <v>0.71207220000000004</v>
      </c>
      <c r="N672">
        <v>1</v>
      </c>
      <c r="O672">
        <v>-1.542807E-3</v>
      </c>
      <c r="P672">
        <v>-1.083851E-3</v>
      </c>
      <c r="Q672">
        <v>6.2346459999999999E-4</v>
      </c>
      <c r="R672">
        <v>33.128270000000001</v>
      </c>
      <c r="S672">
        <v>7.2286520000000003</v>
      </c>
      <c r="T672">
        <v>18.27486</v>
      </c>
      <c r="U672">
        <v>41.52628</v>
      </c>
      <c r="V672">
        <v>56.962850000000003</v>
      </c>
      <c r="W672">
        <v>54.858069999999998</v>
      </c>
      <c r="X672">
        <v>54.067270000000001</v>
      </c>
      <c r="Y672">
        <v>56.628909999999998</v>
      </c>
      <c r="Z672">
        <v>0</v>
      </c>
      <c r="AA672">
        <v>1</v>
      </c>
      <c r="AB672">
        <v>0</v>
      </c>
      <c r="AC672">
        <v>0</v>
      </c>
      <c r="AD672">
        <v>0</v>
      </c>
      <c r="AE672" s="1">
        <v>2.0757649999999999E-10</v>
      </c>
      <c r="AF672" s="1">
        <v>-1.966123E-9</v>
      </c>
      <c r="AG672" s="1">
        <v>-1.1758879999999999E-8</v>
      </c>
      <c r="AH672">
        <v>1</v>
      </c>
      <c r="AI672">
        <v>1</v>
      </c>
      <c r="AJ672">
        <v>0</v>
      </c>
      <c r="AK672">
        <v>0</v>
      </c>
      <c r="AL672">
        <v>0</v>
      </c>
      <c r="AM672">
        <v>1</v>
      </c>
      <c r="AN672">
        <v>1</v>
      </c>
      <c r="AO672">
        <v>1</v>
      </c>
      <c r="AP672">
        <v>0</v>
      </c>
      <c r="AQ672">
        <v>0</v>
      </c>
      <c r="AR672">
        <v>0</v>
      </c>
      <c r="AS672" s="1">
        <v>2.0757649999999999E-10</v>
      </c>
      <c r="AT672" s="1">
        <v>-1.966123E-9</v>
      </c>
      <c r="AU672" s="1">
        <v>-1.1758879999999999E-8</v>
      </c>
      <c r="AV672">
        <v>1</v>
      </c>
      <c r="AW672">
        <v>1</v>
      </c>
      <c r="AX672">
        <v>0</v>
      </c>
      <c r="AY672">
        <v>0</v>
      </c>
      <c r="AZ672">
        <v>0</v>
      </c>
      <c r="BA672">
        <v>1</v>
      </c>
      <c r="BB672">
        <v>2</v>
      </c>
      <c r="BC672">
        <v>1</v>
      </c>
      <c r="BD672">
        <v>0</v>
      </c>
      <c r="BE672">
        <v>0</v>
      </c>
      <c r="BF672">
        <v>0</v>
      </c>
      <c r="BG672" s="1">
        <v>9.8994490000000006E-11</v>
      </c>
      <c r="BH672" s="1">
        <v>-1.2986709999999999E-9</v>
      </c>
      <c r="BI672" s="1">
        <v>-1.9052669999999999E-8</v>
      </c>
      <c r="BJ672">
        <v>1</v>
      </c>
      <c r="BK672">
        <v>1</v>
      </c>
      <c r="BL672">
        <v>0</v>
      </c>
      <c r="BM672">
        <v>0</v>
      </c>
      <c r="BN672">
        <v>0</v>
      </c>
      <c r="BO672">
        <v>1</v>
      </c>
      <c r="BP672">
        <v>3</v>
      </c>
      <c r="BQ672">
        <v>1</v>
      </c>
      <c r="BR672">
        <v>8.9120229999999998E-3</v>
      </c>
      <c r="BS672">
        <v>1.110265E-2</v>
      </c>
      <c r="BT672">
        <v>2.2928110000000001E-3</v>
      </c>
      <c r="BU672" s="1">
        <v>8.6001390000000001E-11</v>
      </c>
      <c r="BV672" s="1">
        <v>-5.5240860000000003E-10</v>
      </c>
      <c r="BW672" s="1">
        <v>-1.163375E-8</v>
      </c>
      <c r="BX672">
        <v>1</v>
      </c>
      <c r="BY672">
        <v>1</v>
      </c>
      <c r="BZ672">
        <v>0</v>
      </c>
      <c r="CA672">
        <v>0</v>
      </c>
      <c r="CB672">
        <v>0</v>
      </c>
      <c r="CC672">
        <v>1</v>
      </c>
    </row>
    <row r="673" spans="1:81" x14ac:dyDescent="0.25">
      <c r="A673">
        <v>2385.114</v>
      </c>
      <c r="B673">
        <v>3.3740790000000001</v>
      </c>
      <c r="C673">
        <v>2.1035620000000002</v>
      </c>
      <c r="D673">
        <v>2.6775799999999998</v>
      </c>
      <c r="E673">
        <v>-0.36754360000000003</v>
      </c>
      <c r="F673">
        <v>-7.3127090000000006E-2</v>
      </c>
      <c r="G673">
        <v>8.8075419999999998E-3</v>
      </c>
      <c r="H673">
        <v>0.92708500000000005</v>
      </c>
      <c r="I673">
        <v>0.205347</v>
      </c>
      <c r="J673">
        <v>-8.8099940000000002E-2</v>
      </c>
      <c r="K673">
        <v>0.69154409999999999</v>
      </c>
      <c r="L673">
        <v>8.5591150000000005E-2</v>
      </c>
      <c r="M673">
        <v>0.71181419999999995</v>
      </c>
      <c r="N673">
        <v>1</v>
      </c>
      <c r="O673">
        <v>-1.5604499999999999E-3</v>
      </c>
      <c r="P673">
        <v>-1.197577E-3</v>
      </c>
      <c r="Q673">
        <v>6.1631200000000004E-4</v>
      </c>
      <c r="R673">
        <v>33.310980000000001</v>
      </c>
      <c r="S673">
        <v>7.3661149999999997</v>
      </c>
      <c r="T673">
        <v>18.192299999999999</v>
      </c>
      <c r="U673">
        <v>41.488199999999999</v>
      </c>
      <c r="V673">
        <v>56.943869999999997</v>
      </c>
      <c r="W673">
        <v>54.886000000000003</v>
      </c>
      <c r="X673">
        <v>54.129179999999998</v>
      </c>
      <c r="Y673">
        <v>56.690980000000003</v>
      </c>
      <c r="Z673">
        <v>0</v>
      </c>
      <c r="AA673">
        <v>1</v>
      </c>
      <c r="AB673">
        <v>0</v>
      </c>
      <c r="AC673">
        <v>0</v>
      </c>
      <c r="AD673">
        <v>0</v>
      </c>
      <c r="AE673" s="1">
        <v>5.2002209999999998E-10</v>
      </c>
      <c r="AF673" s="1">
        <v>4.3563090000000003E-9</v>
      </c>
      <c r="AG673" s="1">
        <v>-4.0858199999999999E-8</v>
      </c>
      <c r="AH673">
        <v>1</v>
      </c>
      <c r="AI673">
        <v>1</v>
      </c>
      <c r="AJ673">
        <v>0</v>
      </c>
      <c r="AK673">
        <v>0</v>
      </c>
      <c r="AL673">
        <v>0</v>
      </c>
      <c r="AM673">
        <v>1</v>
      </c>
      <c r="AN673">
        <v>1</v>
      </c>
      <c r="AO673">
        <v>1</v>
      </c>
      <c r="AP673">
        <v>0</v>
      </c>
      <c r="AQ673">
        <v>0</v>
      </c>
      <c r="AR673">
        <v>0</v>
      </c>
      <c r="AS673" s="1">
        <v>5.1730269999999999E-10</v>
      </c>
      <c r="AT673" s="1">
        <v>4.3383529999999997E-9</v>
      </c>
      <c r="AU673" s="1">
        <v>-3.720514E-8</v>
      </c>
      <c r="AV673">
        <v>1</v>
      </c>
      <c r="AW673">
        <v>1</v>
      </c>
      <c r="AX673">
        <v>0</v>
      </c>
      <c r="AY673">
        <v>0</v>
      </c>
      <c r="AZ673">
        <v>0</v>
      </c>
      <c r="BA673">
        <v>1</v>
      </c>
      <c r="BB673">
        <v>2</v>
      </c>
      <c r="BC673">
        <v>1</v>
      </c>
      <c r="BD673">
        <v>0</v>
      </c>
      <c r="BE673">
        <v>0</v>
      </c>
      <c r="BF673">
        <v>0</v>
      </c>
      <c r="BG673" s="1">
        <v>4.700025E-10</v>
      </c>
      <c r="BH673" s="1">
        <v>5.1072459999999997E-9</v>
      </c>
      <c r="BI673" s="1">
        <v>-4.4544900000000001E-8</v>
      </c>
      <c r="BJ673">
        <v>1</v>
      </c>
      <c r="BK673">
        <v>1</v>
      </c>
      <c r="BL673">
        <v>0</v>
      </c>
      <c r="BM673">
        <v>0</v>
      </c>
      <c r="BN673">
        <v>0</v>
      </c>
      <c r="BO673">
        <v>1</v>
      </c>
      <c r="BP673">
        <v>3</v>
      </c>
      <c r="BQ673">
        <v>1</v>
      </c>
      <c r="BR673">
        <v>8.2175560000000009E-3</v>
      </c>
      <c r="BS673">
        <v>1.0193020000000001E-2</v>
      </c>
      <c r="BT673">
        <v>1.7805049999999999E-3</v>
      </c>
      <c r="BU673" s="1">
        <v>5.0227150000000003E-10</v>
      </c>
      <c r="BV673" s="1">
        <v>2.9015229999999998E-9</v>
      </c>
      <c r="BW673" s="1">
        <v>-2.9748069999999999E-8</v>
      </c>
      <c r="BX673">
        <v>1</v>
      </c>
      <c r="BY673">
        <v>1</v>
      </c>
      <c r="BZ673">
        <v>0</v>
      </c>
      <c r="CA673">
        <v>0</v>
      </c>
      <c r="CB673">
        <v>0</v>
      </c>
      <c r="CC673">
        <v>1</v>
      </c>
    </row>
    <row r="674" spans="1:81" x14ac:dyDescent="0.25">
      <c r="A674">
        <v>2385.1640000000002</v>
      </c>
      <c r="B674">
        <v>3.3727659999999999</v>
      </c>
      <c r="C674">
        <v>2.1035349999999999</v>
      </c>
      <c r="D674">
        <v>2.678528</v>
      </c>
      <c r="E674">
        <v>-0.36754369999999997</v>
      </c>
      <c r="F674">
        <v>-7.3127109999999995E-2</v>
      </c>
      <c r="G674">
        <v>8.8074539999999993E-3</v>
      </c>
      <c r="H674">
        <v>0.92708489999999999</v>
      </c>
      <c r="I674">
        <v>0.205347</v>
      </c>
      <c r="J674">
        <v>-8.8416910000000001E-2</v>
      </c>
      <c r="K674">
        <v>0.69162860000000004</v>
      </c>
      <c r="L674">
        <v>8.5929169999999999E-2</v>
      </c>
      <c r="M674">
        <v>0.71165199999999995</v>
      </c>
      <c r="N674">
        <v>1</v>
      </c>
      <c r="O674">
        <v>-8.2850459999999997E-4</v>
      </c>
      <c r="P674">
        <v>-1.201391E-3</v>
      </c>
      <c r="Q674" s="1">
        <v>-2.6941299999999999E-5</v>
      </c>
      <c r="R674">
        <v>33.442959999999999</v>
      </c>
      <c r="S674">
        <v>7.4105920000000003</v>
      </c>
      <c r="T674">
        <v>18.214980000000001</v>
      </c>
      <c r="U674">
        <v>41.544730000000001</v>
      </c>
      <c r="V674">
        <v>57.013829999999999</v>
      </c>
      <c r="W674">
        <v>54.98724</v>
      </c>
      <c r="X674">
        <v>54.248480000000001</v>
      </c>
      <c r="Y674">
        <v>56.811039999999998</v>
      </c>
      <c r="Z674">
        <v>0</v>
      </c>
      <c r="AA674">
        <v>1</v>
      </c>
      <c r="AB674">
        <v>0</v>
      </c>
      <c r="AC674">
        <v>0</v>
      </c>
      <c r="AD674">
        <v>0</v>
      </c>
      <c r="AE674" s="1">
        <v>3.3180019999999999E-10</v>
      </c>
      <c r="AF674" s="1">
        <v>-3.5332019999999999E-10</v>
      </c>
      <c r="AG674" s="1">
        <v>-1.8013260000000001E-8</v>
      </c>
      <c r="AH674">
        <v>1</v>
      </c>
      <c r="AI674">
        <v>1</v>
      </c>
      <c r="AJ674">
        <v>0</v>
      </c>
      <c r="AK674">
        <v>0</v>
      </c>
      <c r="AL674">
        <v>0</v>
      </c>
      <c r="AM674">
        <v>1</v>
      </c>
      <c r="AN674">
        <v>1</v>
      </c>
      <c r="AO674">
        <v>1</v>
      </c>
      <c r="AP674">
        <v>0</v>
      </c>
      <c r="AQ674">
        <v>0</v>
      </c>
      <c r="AR674">
        <v>0</v>
      </c>
      <c r="AS674" s="1">
        <v>4.751975E-10</v>
      </c>
      <c r="AT674" s="1">
        <v>-1.1614479999999999E-9</v>
      </c>
      <c r="AU674" s="1">
        <v>-2.1660619999999999E-8</v>
      </c>
      <c r="AV674">
        <v>1</v>
      </c>
      <c r="AW674">
        <v>1</v>
      </c>
      <c r="AX674">
        <v>0</v>
      </c>
      <c r="AY674">
        <v>0</v>
      </c>
      <c r="AZ674">
        <v>0</v>
      </c>
      <c r="BA674">
        <v>1</v>
      </c>
      <c r="BB674">
        <v>2</v>
      </c>
      <c r="BC674">
        <v>1</v>
      </c>
      <c r="BD674">
        <v>0</v>
      </c>
      <c r="BE674">
        <v>0</v>
      </c>
      <c r="BF674">
        <v>0</v>
      </c>
      <c r="BG674" s="1">
        <v>2.5511810000000001E-10</v>
      </c>
      <c r="BH674" s="1">
        <v>-3.485599E-10</v>
      </c>
      <c r="BI674" s="1">
        <v>-1.8086740000000002E-8</v>
      </c>
      <c r="BJ674">
        <v>1</v>
      </c>
      <c r="BK674">
        <v>1</v>
      </c>
      <c r="BL674">
        <v>0</v>
      </c>
      <c r="BM674">
        <v>0</v>
      </c>
      <c r="BN674">
        <v>0</v>
      </c>
      <c r="BO674">
        <v>1</v>
      </c>
      <c r="BP674">
        <v>3</v>
      </c>
      <c r="BQ674">
        <v>1</v>
      </c>
      <c r="BR674">
        <v>1.0781110000000001E-3</v>
      </c>
      <c r="BS674">
        <v>1.3264570000000001E-3</v>
      </c>
      <c r="BT674">
        <v>1.6766759999999999E-4</v>
      </c>
      <c r="BU674" s="1">
        <v>3.0948949999999998E-10</v>
      </c>
      <c r="BV674" s="1">
        <v>-8.2094800000000003E-11</v>
      </c>
      <c r="BW674" s="1">
        <v>-2.1735950000000001E-8</v>
      </c>
      <c r="BX674">
        <v>1</v>
      </c>
      <c r="BY674">
        <v>1</v>
      </c>
      <c r="BZ674">
        <v>0</v>
      </c>
      <c r="CA674">
        <v>0</v>
      </c>
      <c r="CB674">
        <v>0</v>
      </c>
      <c r="CC674">
        <v>1</v>
      </c>
    </row>
    <row r="675" spans="1:81" x14ac:dyDescent="0.25">
      <c r="A675">
        <v>2385.2199999999998</v>
      </c>
      <c r="B675">
        <v>3.371105</v>
      </c>
      <c r="C675">
        <v>2.09965</v>
      </c>
      <c r="D675">
        <v>2.6796259999999998</v>
      </c>
      <c r="E675">
        <v>-0.36754360000000003</v>
      </c>
      <c r="F675">
        <v>-7.3127159999999997E-2</v>
      </c>
      <c r="G675">
        <v>8.8074650000000004E-3</v>
      </c>
      <c r="H675">
        <v>0.92708489999999999</v>
      </c>
      <c r="I675">
        <v>0.205347</v>
      </c>
      <c r="J675">
        <v>-8.8623259999999995E-2</v>
      </c>
      <c r="K675">
        <v>0.69168569999999996</v>
      </c>
      <c r="L675">
        <v>8.6149859999999995E-2</v>
      </c>
      <c r="M675">
        <v>0.71154419999999996</v>
      </c>
      <c r="N675">
        <v>1</v>
      </c>
      <c r="O675">
        <v>-5.7601929999999998E-4</v>
      </c>
      <c r="P675">
        <v>-1.125097E-3</v>
      </c>
      <c r="Q675">
        <v>2.6679040000000001E-4</v>
      </c>
      <c r="R675">
        <v>27.260439999999999</v>
      </c>
      <c r="S675">
        <v>6.0271790000000003</v>
      </c>
      <c r="T675">
        <v>14.873049999999999</v>
      </c>
      <c r="U675">
        <v>33.880609999999997</v>
      </c>
      <c r="V675">
        <v>46.48574</v>
      </c>
      <c r="W675">
        <v>44.836489999999998</v>
      </c>
      <c r="X675">
        <v>44.23368</v>
      </c>
      <c r="Y675">
        <v>46.327269999999999</v>
      </c>
      <c r="Z675">
        <v>0</v>
      </c>
      <c r="AA675">
        <v>1</v>
      </c>
      <c r="AB675">
        <v>0</v>
      </c>
      <c r="AC675">
        <v>0</v>
      </c>
      <c r="AD675">
        <v>0</v>
      </c>
      <c r="AE675" s="1">
        <v>-6.9272670000000003E-10</v>
      </c>
      <c r="AF675" s="1">
        <v>-5.4340819999999997E-9</v>
      </c>
      <c r="AG675" s="1">
        <v>1.465431E-8</v>
      </c>
      <c r="AH675">
        <v>1</v>
      </c>
      <c r="AI675">
        <v>1</v>
      </c>
      <c r="AJ675">
        <v>0</v>
      </c>
      <c r="AK675">
        <v>0</v>
      </c>
      <c r="AL675">
        <v>0</v>
      </c>
      <c r="AM675">
        <v>1</v>
      </c>
      <c r="AN675">
        <v>1</v>
      </c>
      <c r="AO675">
        <v>1</v>
      </c>
      <c r="AP675">
        <v>0</v>
      </c>
      <c r="AQ675">
        <v>0</v>
      </c>
      <c r="AR675">
        <v>0</v>
      </c>
      <c r="AS675" s="1">
        <v>-5.9153819999999995E-10</v>
      </c>
      <c r="AT675" s="1">
        <v>-3.8834919999999996E-9</v>
      </c>
      <c r="AU675" s="1">
        <v>1.451619E-8</v>
      </c>
      <c r="AV675">
        <v>1</v>
      </c>
      <c r="AW675">
        <v>1</v>
      </c>
      <c r="AX675">
        <v>0</v>
      </c>
      <c r="AY675">
        <v>0</v>
      </c>
      <c r="AZ675">
        <v>0</v>
      </c>
      <c r="BA675">
        <v>1</v>
      </c>
      <c r="BB675">
        <v>2</v>
      </c>
      <c r="BC675">
        <v>1</v>
      </c>
      <c r="BD675">
        <v>0</v>
      </c>
      <c r="BE675">
        <v>0</v>
      </c>
      <c r="BF675">
        <v>0</v>
      </c>
      <c r="BG675" s="1">
        <v>-6.2889630000000003E-10</v>
      </c>
      <c r="BH675" s="1">
        <v>-4.515495E-9</v>
      </c>
      <c r="BI675" s="1">
        <v>7.2407159999999998E-9</v>
      </c>
      <c r="BJ675">
        <v>1</v>
      </c>
      <c r="BK675">
        <v>1</v>
      </c>
      <c r="BL675">
        <v>0</v>
      </c>
      <c r="BM675">
        <v>0</v>
      </c>
      <c r="BN675">
        <v>0</v>
      </c>
      <c r="BO675">
        <v>1</v>
      </c>
      <c r="BP675">
        <v>3</v>
      </c>
      <c r="BQ675">
        <v>1</v>
      </c>
      <c r="BR675">
        <v>9.5933249999999998E-4</v>
      </c>
      <c r="BS675">
        <v>1.1860480000000001E-3</v>
      </c>
      <c r="BT675">
        <v>1.4771160000000001E-4</v>
      </c>
      <c r="BU675" s="1">
        <v>-6.2889630000000003E-10</v>
      </c>
      <c r="BV675" s="1">
        <v>-4.515495E-9</v>
      </c>
      <c r="BW675" s="1">
        <v>7.2407159999999998E-9</v>
      </c>
      <c r="BX675">
        <v>1</v>
      </c>
      <c r="BY675">
        <v>1</v>
      </c>
      <c r="BZ675">
        <v>0</v>
      </c>
      <c r="CA675">
        <v>0</v>
      </c>
      <c r="CB675">
        <v>0</v>
      </c>
      <c r="CC675">
        <v>1</v>
      </c>
    </row>
    <row r="676" spans="1:81" x14ac:dyDescent="0.25">
      <c r="A676">
        <v>2385.2689999999998</v>
      </c>
      <c r="B676">
        <v>3.3717190000000001</v>
      </c>
      <c r="C676">
        <v>2.0986359999999999</v>
      </c>
      <c r="D676">
        <v>2.6777920000000002</v>
      </c>
      <c r="E676">
        <v>-0.36754369999999997</v>
      </c>
      <c r="F676">
        <v>-7.3127209999999998E-2</v>
      </c>
      <c r="G676">
        <v>8.8075280000000002E-3</v>
      </c>
      <c r="H676">
        <v>0.92708489999999999</v>
      </c>
      <c r="I676">
        <v>0.205347</v>
      </c>
      <c r="J676">
        <v>-8.8742660000000001E-2</v>
      </c>
      <c r="K676">
        <v>0.69173370000000001</v>
      </c>
      <c r="L676">
        <v>8.628131E-2</v>
      </c>
      <c r="M676">
        <v>0.71146670000000001</v>
      </c>
      <c r="N676">
        <v>1</v>
      </c>
      <c r="O676">
        <v>-8.8381769999999998E-4</v>
      </c>
      <c r="P676">
        <v>-1.0476109999999999E-3</v>
      </c>
      <c r="Q676">
        <v>5.5670739999999995E-4</v>
      </c>
      <c r="R676">
        <v>27.190010000000001</v>
      </c>
      <c r="S676">
        <v>5.959041</v>
      </c>
      <c r="T676">
        <v>14.92883</v>
      </c>
      <c r="U676">
        <v>33.917349999999999</v>
      </c>
      <c r="V676">
        <v>46.514969999999998</v>
      </c>
      <c r="W676">
        <v>44.847110000000001</v>
      </c>
      <c r="X676">
        <v>44.229289999999999</v>
      </c>
      <c r="Y676">
        <v>46.325949999999999</v>
      </c>
      <c r="Z676">
        <v>0</v>
      </c>
      <c r="AA676">
        <v>1</v>
      </c>
      <c r="AB676">
        <v>0</v>
      </c>
      <c r="AC676">
        <v>0</v>
      </c>
      <c r="AD676">
        <v>0</v>
      </c>
      <c r="AE676" s="1">
        <v>-2.085235E-10</v>
      </c>
      <c r="AF676" s="1">
        <v>-1.1789550000000001E-9</v>
      </c>
      <c r="AG676" s="1">
        <v>1.786044E-8</v>
      </c>
      <c r="AH676">
        <v>0.99999990000000005</v>
      </c>
      <c r="AI676">
        <v>1</v>
      </c>
      <c r="AJ676">
        <v>0</v>
      </c>
      <c r="AK676">
        <v>0</v>
      </c>
      <c r="AL676">
        <v>0</v>
      </c>
      <c r="AM676">
        <v>1</v>
      </c>
      <c r="AN676">
        <v>1</v>
      </c>
      <c r="AO676">
        <v>1</v>
      </c>
      <c r="AP676">
        <v>0</v>
      </c>
      <c r="AQ676">
        <v>0</v>
      </c>
      <c r="AR676">
        <v>0</v>
      </c>
      <c r="AS676" s="1">
        <v>-4.0110029999999998E-10</v>
      </c>
      <c r="AT676" s="1">
        <v>-8.3961770000000003E-10</v>
      </c>
      <c r="AU676" s="1">
        <v>1.798465E-8</v>
      </c>
      <c r="AV676">
        <v>0.99999990000000005</v>
      </c>
      <c r="AW676">
        <v>1</v>
      </c>
      <c r="AX676">
        <v>0</v>
      </c>
      <c r="AY676">
        <v>0</v>
      </c>
      <c r="AZ676">
        <v>0</v>
      </c>
      <c r="BA676">
        <v>1</v>
      </c>
      <c r="BB676">
        <v>2</v>
      </c>
      <c r="BC676">
        <v>1</v>
      </c>
      <c r="BD676">
        <v>0</v>
      </c>
      <c r="BE676">
        <v>0</v>
      </c>
      <c r="BF676">
        <v>0</v>
      </c>
      <c r="BG676" s="1">
        <v>-4.2746499999999998E-10</v>
      </c>
      <c r="BH676" s="1">
        <v>-1.063481E-9</v>
      </c>
      <c r="BI676" s="1">
        <v>1.7940989999999998E-8</v>
      </c>
      <c r="BJ676">
        <v>0.99999990000000005</v>
      </c>
      <c r="BK676">
        <v>1</v>
      </c>
      <c r="BL676">
        <v>0</v>
      </c>
      <c r="BM676">
        <v>0</v>
      </c>
      <c r="BN676">
        <v>0</v>
      </c>
      <c r="BO676">
        <v>1</v>
      </c>
      <c r="BP676">
        <v>3</v>
      </c>
      <c r="BQ676">
        <v>1</v>
      </c>
      <c r="BR676">
        <v>6.9879850000000004E-3</v>
      </c>
      <c r="BS676">
        <v>6.943889E-3</v>
      </c>
      <c r="BT676">
        <v>-8.3321300000000001E-3</v>
      </c>
      <c r="BU676" s="1">
        <v>-2.348882E-10</v>
      </c>
      <c r="BV676" s="1">
        <v>-1.4028179999999999E-9</v>
      </c>
      <c r="BW676" s="1">
        <v>1.7816789999999999E-8</v>
      </c>
      <c r="BX676">
        <v>0.99999990000000005</v>
      </c>
      <c r="BY676">
        <v>1</v>
      </c>
      <c r="BZ676">
        <v>0</v>
      </c>
      <c r="CA676">
        <v>0</v>
      </c>
      <c r="CB676">
        <v>0</v>
      </c>
      <c r="CC676">
        <v>1</v>
      </c>
    </row>
    <row r="677" spans="1:81" x14ac:dyDescent="0.25">
      <c r="A677">
        <v>2385.3200000000002</v>
      </c>
      <c r="B677">
        <v>3.3715099999999998</v>
      </c>
      <c r="C677">
        <v>2.096841</v>
      </c>
      <c r="D677">
        <v>2.6738970000000002</v>
      </c>
      <c r="E677">
        <v>-0.36754369999999997</v>
      </c>
      <c r="F677">
        <v>-7.3127239999999996E-2</v>
      </c>
      <c r="G677">
        <v>8.8075410000000003E-3</v>
      </c>
      <c r="H677">
        <v>0.92708489999999999</v>
      </c>
      <c r="I677">
        <v>0.205347</v>
      </c>
      <c r="J677">
        <v>-8.8813710000000004E-2</v>
      </c>
      <c r="K677">
        <v>0.69183190000000006</v>
      </c>
      <c r="L677">
        <v>8.6376729999999999E-2</v>
      </c>
      <c r="M677">
        <v>0.7113507</v>
      </c>
      <c r="N677">
        <v>1</v>
      </c>
      <c r="O677">
        <v>-7.0762630000000004E-4</v>
      </c>
      <c r="P677">
        <v>-1.1239049999999999E-3</v>
      </c>
      <c r="Q677">
        <v>6.2656400000000003E-4</v>
      </c>
      <c r="R677">
        <v>33.32891</v>
      </c>
      <c r="S677">
        <v>7.3108469999999999</v>
      </c>
      <c r="T677">
        <v>18.29655</v>
      </c>
      <c r="U677">
        <v>41.59084</v>
      </c>
      <c r="V677">
        <v>57.047539999999998</v>
      </c>
      <c r="W677">
        <v>54.991489999999999</v>
      </c>
      <c r="X677">
        <v>54.229149999999997</v>
      </c>
      <c r="Y677">
        <v>56.800890000000003</v>
      </c>
      <c r="Z677">
        <v>0</v>
      </c>
      <c r="AA677">
        <v>1</v>
      </c>
      <c r="AB677">
        <v>0</v>
      </c>
      <c r="AC677">
        <v>0</v>
      </c>
      <c r="AD677">
        <v>0</v>
      </c>
      <c r="AE677" s="1">
        <v>1.092905E-10</v>
      </c>
      <c r="AF677" s="1">
        <v>5.1154440000000003E-10</v>
      </c>
      <c r="AG677" s="1">
        <v>3.5390309999999998E-9</v>
      </c>
      <c r="AH677">
        <v>1</v>
      </c>
      <c r="AI677">
        <v>1</v>
      </c>
      <c r="AJ677">
        <v>0</v>
      </c>
      <c r="AK677">
        <v>0</v>
      </c>
      <c r="AL677">
        <v>0</v>
      </c>
      <c r="AM677">
        <v>1</v>
      </c>
      <c r="AN677">
        <v>1</v>
      </c>
      <c r="AO677">
        <v>1</v>
      </c>
      <c r="AP677">
        <v>0</v>
      </c>
      <c r="AQ677">
        <v>0</v>
      </c>
      <c r="AR677">
        <v>0</v>
      </c>
      <c r="AS677" s="1">
        <v>2.4727299999999999E-10</v>
      </c>
      <c r="AT677" s="1">
        <v>-6.3307770000000004E-10</v>
      </c>
      <c r="AU677" s="1">
        <v>1.074112E-8</v>
      </c>
      <c r="AV677">
        <v>1</v>
      </c>
      <c r="AW677">
        <v>1</v>
      </c>
      <c r="AX677">
        <v>0</v>
      </c>
      <c r="AY677">
        <v>0</v>
      </c>
      <c r="AZ677">
        <v>0</v>
      </c>
      <c r="BA677">
        <v>1</v>
      </c>
      <c r="BB677">
        <v>2</v>
      </c>
      <c r="BC677">
        <v>1</v>
      </c>
      <c r="BD677">
        <v>0</v>
      </c>
      <c r="BE677">
        <v>0</v>
      </c>
      <c r="BF677">
        <v>0</v>
      </c>
      <c r="BG677" s="1">
        <v>2.4727299999999999E-10</v>
      </c>
      <c r="BH677" s="1">
        <v>-6.3307770000000004E-10</v>
      </c>
      <c r="BI677" s="1">
        <v>1.074112E-8</v>
      </c>
      <c r="BJ677">
        <v>1</v>
      </c>
      <c r="BK677">
        <v>1</v>
      </c>
      <c r="BL677">
        <v>0</v>
      </c>
      <c r="BM677">
        <v>0</v>
      </c>
      <c r="BN677">
        <v>0</v>
      </c>
      <c r="BO677">
        <v>1</v>
      </c>
      <c r="BP677">
        <v>3</v>
      </c>
      <c r="BQ677">
        <v>1</v>
      </c>
      <c r="BR677">
        <v>3.1552199999999998E-3</v>
      </c>
      <c r="BS677">
        <v>2.6282340000000001E-3</v>
      </c>
      <c r="BT677">
        <v>-6.6998270000000002E-3</v>
      </c>
      <c r="BU677" s="1">
        <v>1.1791250000000001E-10</v>
      </c>
      <c r="BV677" s="1">
        <v>7.86955E-10</v>
      </c>
      <c r="BW677" s="1">
        <v>3.6438090000000002E-9</v>
      </c>
      <c r="BX677">
        <v>1</v>
      </c>
      <c r="BY677">
        <v>1</v>
      </c>
      <c r="BZ677">
        <v>0</v>
      </c>
      <c r="CA677">
        <v>0</v>
      </c>
      <c r="CB677">
        <v>0</v>
      </c>
      <c r="CC677">
        <v>1</v>
      </c>
    </row>
    <row r="678" spans="1:81" x14ac:dyDescent="0.25">
      <c r="A678">
        <v>2385.3690000000001</v>
      </c>
      <c r="B678">
        <v>3.3724189999999998</v>
      </c>
      <c r="C678">
        <v>2.0958950000000001</v>
      </c>
      <c r="D678">
        <v>2.6677740000000001</v>
      </c>
      <c r="E678">
        <v>-0.36754360000000003</v>
      </c>
      <c r="F678">
        <v>-7.3127209999999998E-2</v>
      </c>
      <c r="G678">
        <v>8.8074580000000006E-3</v>
      </c>
      <c r="H678">
        <v>0.92708500000000005</v>
      </c>
      <c r="I678">
        <v>0.205347</v>
      </c>
      <c r="J678">
        <v>-8.8832960000000002E-2</v>
      </c>
      <c r="K678">
        <v>0.69199440000000001</v>
      </c>
      <c r="L678">
        <v>8.6436139999999995E-2</v>
      </c>
      <c r="M678">
        <v>0.71118309999999996</v>
      </c>
      <c r="N678">
        <v>1</v>
      </c>
      <c r="O678">
        <v>-1.001835E-3</v>
      </c>
      <c r="P678">
        <v>-1.153708E-3</v>
      </c>
      <c r="Q678">
        <v>6.7853930000000002E-4</v>
      </c>
      <c r="R678">
        <v>32.043689999999998</v>
      </c>
      <c r="S678">
        <v>7.0670770000000003</v>
      </c>
      <c r="T678">
        <v>17.5502</v>
      </c>
      <c r="U678">
        <v>39.964849999999998</v>
      </c>
      <c r="V678">
        <v>54.843989999999998</v>
      </c>
      <c r="W678">
        <v>52.854100000000003</v>
      </c>
      <c r="X678">
        <v>52.117780000000003</v>
      </c>
      <c r="Y678">
        <v>54.595559999999999</v>
      </c>
      <c r="Z678">
        <v>0</v>
      </c>
      <c r="AA678">
        <v>1</v>
      </c>
      <c r="AB678">
        <v>0</v>
      </c>
      <c r="AC678">
        <v>0</v>
      </c>
      <c r="AD678">
        <v>0</v>
      </c>
      <c r="AE678" s="1">
        <v>7.0153289999999995E-10</v>
      </c>
      <c r="AF678" s="1">
        <v>-1.3680959999999999E-10</v>
      </c>
      <c r="AG678" s="1">
        <v>-2.1500179999999998E-8</v>
      </c>
      <c r="AH678">
        <v>1</v>
      </c>
      <c r="AI678">
        <v>1</v>
      </c>
      <c r="AJ678">
        <v>0</v>
      </c>
      <c r="AK678">
        <v>0</v>
      </c>
      <c r="AL678">
        <v>0</v>
      </c>
      <c r="AM678">
        <v>1</v>
      </c>
      <c r="AN678">
        <v>1</v>
      </c>
      <c r="AO678">
        <v>1</v>
      </c>
      <c r="AP678">
        <v>0</v>
      </c>
      <c r="AQ678">
        <v>0</v>
      </c>
      <c r="AR678">
        <v>0</v>
      </c>
      <c r="AS678" s="1">
        <v>5.1812500000000001E-10</v>
      </c>
      <c r="AT678" s="1">
        <v>1.319839E-9</v>
      </c>
      <c r="AU678" s="1">
        <v>-1.7857009999999999E-8</v>
      </c>
      <c r="AV678">
        <v>1</v>
      </c>
      <c r="AW678">
        <v>1</v>
      </c>
      <c r="AX678">
        <v>0</v>
      </c>
      <c r="AY678">
        <v>0</v>
      </c>
      <c r="AZ678">
        <v>0</v>
      </c>
      <c r="BA678">
        <v>1</v>
      </c>
      <c r="BB678">
        <v>2</v>
      </c>
      <c r="BC678">
        <v>1</v>
      </c>
      <c r="BD678">
        <v>0</v>
      </c>
      <c r="BE678">
        <v>0</v>
      </c>
      <c r="BF678">
        <v>0</v>
      </c>
      <c r="BG678" s="1">
        <v>8.3548270000000003E-10</v>
      </c>
      <c r="BH678" s="1">
        <v>2.857793E-10</v>
      </c>
      <c r="BI678" s="1">
        <v>-1.7902429999999999E-8</v>
      </c>
      <c r="BJ678">
        <v>1</v>
      </c>
      <c r="BK678">
        <v>1</v>
      </c>
      <c r="BL678">
        <v>0</v>
      </c>
      <c r="BM678">
        <v>0</v>
      </c>
      <c r="BN678">
        <v>0</v>
      </c>
      <c r="BO678">
        <v>1</v>
      </c>
      <c r="BP678">
        <v>3</v>
      </c>
      <c r="BQ678">
        <v>1</v>
      </c>
      <c r="BR678">
        <v>6.0614659999999997E-3</v>
      </c>
      <c r="BS678">
        <v>5.2999800000000001E-3</v>
      </c>
      <c r="BT678">
        <v>-1.139663E-2</v>
      </c>
      <c r="BU678" s="1">
        <v>5.2971980000000005E-10</v>
      </c>
      <c r="BV678" s="1">
        <v>7.0167720000000004E-10</v>
      </c>
      <c r="BW678" s="1">
        <v>-2.505951E-8</v>
      </c>
      <c r="BX678">
        <v>1</v>
      </c>
      <c r="BY678">
        <v>1</v>
      </c>
      <c r="BZ678">
        <v>0</v>
      </c>
      <c r="CA678">
        <v>0</v>
      </c>
      <c r="CB678">
        <v>0</v>
      </c>
      <c r="CC678">
        <v>1</v>
      </c>
    </row>
    <row r="679" spans="1:81" x14ac:dyDescent="0.25">
      <c r="A679">
        <v>2385.4189999999999</v>
      </c>
      <c r="B679">
        <v>3.3717030000000001</v>
      </c>
      <c r="C679">
        <v>2.0930719999999998</v>
      </c>
      <c r="D679">
        <v>2.6649129999999999</v>
      </c>
      <c r="E679">
        <v>-0.36754350000000002</v>
      </c>
      <c r="F679">
        <v>-7.3127200000000003E-2</v>
      </c>
      <c r="G679">
        <v>8.8073879999999993E-3</v>
      </c>
      <c r="H679">
        <v>0.92708500000000005</v>
      </c>
      <c r="I679">
        <v>0.205347</v>
      </c>
      <c r="J679">
        <v>-8.8808769999999995E-2</v>
      </c>
      <c r="K679">
        <v>0.69220970000000004</v>
      </c>
      <c r="L679">
        <v>8.6465020000000004E-2</v>
      </c>
      <c r="M679">
        <v>0.71097290000000002</v>
      </c>
      <c r="N679">
        <v>1</v>
      </c>
      <c r="O679">
        <v>-8.5687640000000004E-4</v>
      </c>
      <c r="P679">
        <v>-1.196623E-3</v>
      </c>
      <c r="Q679">
        <v>7.3480609999999999E-4</v>
      </c>
      <c r="R679">
        <v>33.226109999999998</v>
      </c>
      <c r="S679">
        <v>7.4004329999999996</v>
      </c>
      <c r="T679">
        <v>18.11008</v>
      </c>
      <c r="U679">
        <v>41.36871</v>
      </c>
      <c r="V679">
        <v>56.815199999999997</v>
      </c>
      <c r="W679">
        <v>54.740250000000003</v>
      </c>
      <c r="X679">
        <v>53.977170000000001</v>
      </c>
      <c r="Y679">
        <v>56.550750000000001</v>
      </c>
      <c r="Z679">
        <v>0</v>
      </c>
      <c r="AA679">
        <v>1</v>
      </c>
      <c r="AB679">
        <v>0</v>
      </c>
      <c r="AC679">
        <v>0</v>
      </c>
      <c r="AD679">
        <v>0</v>
      </c>
      <c r="AE679" s="1">
        <v>5.5291449999999999E-10</v>
      </c>
      <c r="AF679" s="1">
        <v>-2.0810479999999999E-10</v>
      </c>
      <c r="AG679" s="1">
        <v>-1.430632E-8</v>
      </c>
      <c r="AH679">
        <v>1</v>
      </c>
      <c r="AI679">
        <v>1</v>
      </c>
      <c r="AJ679">
        <v>0</v>
      </c>
      <c r="AK679">
        <v>0</v>
      </c>
      <c r="AL679">
        <v>0</v>
      </c>
      <c r="AM679">
        <v>1</v>
      </c>
      <c r="AN679">
        <v>1</v>
      </c>
      <c r="AO679">
        <v>1</v>
      </c>
      <c r="AP679">
        <v>0</v>
      </c>
      <c r="AQ679">
        <v>0</v>
      </c>
      <c r="AR679">
        <v>0</v>
      </c>
      <c r="AS679" s="1">
        <v>4.43811E-10</v>
      </c>
      <c r="AT679" s="1">
        <v>-7.4613279999999995E-10</v>
      </c>
      <c r="AU679" s="1">
        <v>-1.4301650000000001E-8</v>
      </c>
      <c r="AV679">
        <v>1</v>
      </c>
      <c r="AW679">
        <v>1</v>
      </c>
      <c r="AX679">
        <v>0</v>
      </c>
      <c r="AY679">
        <v>0</v>
      </c>
      <c r="AZ679">
        <v>0</v>
      </c>
      <c r="BA679">
        <v>1</v>
      </c>
      <c r="BB679">
        <v>2</v>
      </c>
      <c r="BC679">
        <v>1</v>
      </c>
      <c r="BD679">
        <v>0</v>
      </c>
      <c r="BE679">
        <v>0</v>
      </c>
      <c r="BF679">
        <v>0</v>
      </c>
      <c r="BG679" s="1">
        <v>4.43811E-10</v>
      </c>
      <c r="BH679" s="1">
        <v>-7.4613279999999995E-10</v>
      </c>
      <c r="BI679" s="1">
        <v>-1.4301650000000001E-8</v>
      </c>
      <c r="BJ679">
        <v>1</v>
      </c>
      <c r="BK679">
        <v>1</v>
      </c>
      <c r="BL679">
        <v>0</v>
      </c>
      <c r="BM679">
        <v>0</v>
      </c>
      <c r="BN679">
        <v>0</v>
      </c>
      <c r="BO679">
        <v>1</v>
      </c>
      <c r="BP679">
        <v>3</v>
      </c>
      <c r="BQ679">
        <v>1</v>
      </c>
      <c r="BR679">
        <v>1.89259E-3</v>
      </c>
      <c r="BS679">
        <v>1.9153309999999999E-3</v>
      </c>
      <c r="BT679">
        <v>-2.165751E-3</v>
      </c>
      <c r="BU679" s="1">
        <v>8.3838840000000005E-10</v>
      </c>
      <c r="BV679" s="1">
        <v>-1.448756E-9</v>
      </c>
      <c r="BW679" s="1">
        <v>-2.520608E-8</v>
      </c>
      <c r="BX679">
        <v>1</v>
      </c>
      <c r="BY679">
        <v>1</v>
      </c>
      <c r="BZ679">
        <v>0</v>
      </c>
      <c r="CA679">
        <v>0</v>
      </c>
      <c r="CB679">
        <v>0</v>
      </c>
      <c r="CC679">
        <v>1</v>
      </c>
    </row>
    <row r="680" spans="1:81" x14ac:dyDescent="0.25">
      <c r="A680">
        <v>2385.4699999999998</v>
      </c>
      <c r="B680">
        <v>3.3696579999999998</v>
      </c>
      <c r="C680">
        <v>2.0887500000000001</v>
      </c>
      <c r="D680">
        <v>2.6671619999999998</v>
      </c>
      <c r="E680">
        <v>-0.36754350000000002</v>
      </c>
      <c r="F680">
        <v>-7.3127280000000003E-2</v>
      </c>
      <c r="G680">
        <v>8.8072529999999993E-3</v>
      </c>
      <c r="H680">
        <v>0.92708500000000005</v>
      </c>
      <c r="I680">
        <v>0.205347</v>
      </c>
      <c r="J680">
        <v>-8.8738929999999994E-2</v>
      </c>
      <c r="K680">
        <v>0.69236989999999998</v>
      </c>
      <c r="L680">
        <v>8.6434460000000005E-2</v>
      </c>
      <c r="M680">
        <v>0.71082939999999994</v>
      </c>
      <c r="N680">
        <v>1</v>
      </c>
      <c r="O680">
        <v>-5.0187110000000001E-4</v>
      </c>
      <c r="P680">
        <v>-9.7298619999999997E-4</v>
      </c>
      <c r="Q680">
        <v>7.1740149999999995E-4</v>
      </c>
      <c r="R680">
        <v>33.144309999999997</v>
      </c>
      <c r="S680">
        <v>7.3920389999999996</v>
      </c>
      <c r="T680">
        <v>18.080169999999999</v>
      </c>
      <c r="U680">
        <v>41.31259</v>
      </c>
      <c r="V680">
        <v>56.750439999999998</v>
      </c>
      <c r="W680">
        <v>54.656730000000003</v>
      </c>
      <c r="X680">
        <v>53.883710000000001</v>
      </c>
      <c r="Y680">
        <v>56.460470000000001</v>
      </c>
      <c r="Z680">
        <v>0</v>
      </c>
      <c r="AA680">
        <v>1</v>
      </c>
      <c r="AB680">
        <v>0</v>
      </c>
      <c r="AC680">
        <v>0</v>
      </c>
      <c r="AD680">
        <v>0</v>
      </c>
      <c r="AE680" s="1">
        <v>9.4739350000000005E-10</v>
      </c>
      <c r="AF680" s="1">
        <v>-2.4607910000000002E-10</v>
      </c>
      <c r="AG680" s="1">
        <v>-3.2458099999999997E-8</v>
      </c>
      <c r="AH680">
        <v>1</v>
      </c>
      <c r="AI680">
        <v>1</v>
      </c>
      <c r="AJ680">
        <v>0</v>
      </c>
      <c r="AK680">
        <v>0</v>
      </c>
      <c r="AL680">
        <v>0</v>
      </c>
      <c r="AM680">
        <v>1</v>
      </c>
      <c r="AN680">
        <v>1</v>
      </c>
      <c r="AO680">
        <v>1</v>
      </c>
      <c r="AP680">
        <v>0</v>
      </c>
      <c r="AQ680">
        <v>0</v>
      </c>
      <c r="AR680">
        <v>0</v>
      </c>
      <c r="AS680" s="1">
        <v>9.4739350000000005E-10</v>
      </c>
      <c r="AT680" s="1">
        <v>-2.4607910000000002E-10</v>
      </c>
      <c r="AU680" s="1">
        <v>-3.2458099999999997E-8</v>
      </c>
      <c r="AV680">
        <v>1</v>
      </c>
      <c r="AW680">
        <v>1</v>
      </c>
      <c r="AX680">
        <v>0</v>
      </c>
      <c r="AY680">
        <v>0</v>
      </c>
      <c r="AZ680">
        <v>0</v>
      </c>
      <c r="BA680">
        <v>1</v>
      </c>
      <c r="BB680">
        <v>2</v>
      </c>
      <c r="BC680">
        <v>1</v>
      </c>
      <c r="BD680">
        <v>0</v>
      </c>
      <c r="BE680">
        <v>0</v>
      </c>
      <c r="BF680">
        <v>0</v>
      </c>
      <c r="BG680" s="1">
        <v>8.0461790000000001E-10</v>
      </c>
      <c r="BH680" s="1">
        <v>-9.017892E-10</v>
      </c>
      <c r="BI680" s="1">
        <v>-2.5070859999999998E-8</v>
      </c>
      <c r="BJ680">
        <v>1</v>
      </c>
      <c r="BK680">
        <v>1</v>
      </c>
      <c r="BL680">
        <v>0</v>
      </c>
      <c r="BM680">
        <v>0</v>
      </c>
      <c r="BN680">
        <v>0</v>
      </c>
      <c r="BO680">
        <v>1</v>
      </c>
      <c r="BP680">
        <v>3</v>
      </c>
      <c r="BQ680">
        <v>1</v>
      </c>
      <c r="BR680">
        <v>0</v>
      </c>
      <c r="BS680">
        <v>0</v>
      </c>
      <c r="BT680">
        <v>0</v>
      </c>
      <c r="BU680" s="1">
        <v>5.4659150000000004E-10</v>
      </c>
      <c r="BV680" s="1">
        <v>3.528058E-10</v>
      </c>
      <c r="BW680" s="1">
        <v>-1.796031E-8</v>
      </c>
      <c r="BX680">
        <v>1</v>
      </c>
      <c r="BY680">
        <v>1</v>
      </c>
      <c r="BZ680">
        <v>0</v>
      </c>
      <c r="CA680">
        <v>0</v>
      </c>
      <c r="CB680">
        <v>0</v>
      </c>
      <c r="CC680">
        <v>1</v>
      </c>
    </row>
    <row r="681" spans="1:81" x14ac:dyDescent="0.25">
      <c r="A681">
        <v>2385.5189999999998</v>
      </c>
      <c r="B681">
        <v>3.368528</v>
      </c>
      <c r="C681">
        <v>2.0849609999999998</v>
      </c>
      <c r="D681">
        <v>2.666369</v>
      </c>
      <c r="E681">
        <v>-0.36754330000000002</v>
      </c>
      <c r="F681">
        <v>-7.3127250000000005E-2</v>
      </c>
      <c r="G681">
        <v>8.8070449999999995E-3</v>
      </c>
      <c r="H681">
        <v>0.9270851</v>
      </c>
      <c r="I681">
        <v>0.205347</v>
      </c>
      <c r="J681">
        <v>-8.8628470000000001E-2</v>
      </c>
      <c r="K681">
        <v>0.69249309999999997</v>
      </c>
      <c r="L681">
        <v>8.6353959999999994E-2</v>
      </c>
      <c r="M681">
        <v>0.7107329</v>
      </c>
      <c r="N681">
        <v>1</v>
      </c>
      <c r="O681">
        <v>-3.700256E-4</v>
      </c>
      <c r="P681">
        <v>-7.6913830000000004E-4</v>
      </c>
      <c r="Q681">
        <v>7.1477889999999999E-4</v>
      </c>
      <c r="R681">
        <v>31.812339999999999</v>
      </c>
      <c r="S681">
        <v>7.0330589999999997</v>
      </c>
      <c r="T681">
        <v>17.47531</v>
      </c>
      <c r="U681">
        <v>39.81861</v>
      </c>
      <c r="V681">
        <v>54.673439999999999</v>
      </c>
      <c r="W681">
        <v>52.630200000000002</v>
      </c>
      <c r="X681">
        <v>51.865000000000002</v>
      </c>
      <c r="Y681">
        <v>54.349609999999998</v>
      </c>
      <c r="Z681">
        <v>0</v>
      </c>
      <c r="AA681">
        <v>1</v>
      </c>
      <c r="AB681">
        <v>0</v>
      </c>
      <c r="AC681">
        <v>0</v>
      </c>
      <c r="AD681">
        <v>0</v>
      </c>
      <c r="AE681" s="1">
        <v>1.0498540000000001E-9</v>
      </c>
      <c r="AF681" s="1">
        <v>2.0477230000000002E-9</v>
      </c>
      <c r="AG681" s="1">
        <v>-4.6822679999999999E-8</v>
      </c>
      <c r="AH681">
        <v>1</v>
      </c>
      <c r="AI681">
        <v>1</v>
      </c>
      <c r="AJ681">
        <v>0</v>
      </c>
      <c r="AK681">
        <v>0</v>
      </c>
      <c r="AL681">
        <v>0</v>
      </c>
      <c r="AM681">
        <v>1</v>
      </c>
      <c r="AN681">
        <v>1</v>
      </c>
      <c r="AO681">
        <v>1</v>
      </c>
      <c r="AP681">
        <v>0</v>
      </c>
      <c r="AQ681">
        <v>0</v>
      </c>
      <c r="AR681">
        <v>0</v>
      </c>
      <c r="AS681" s="1">
        <v>1.2257910000000001E-9</v>
      </c>
      <c r="AT681" s="1">
        <v>2.1934869999999999E-9</v>
      </c>
      <c r="AU681" s="1">
        <v>-5.7643029999999998E-8</v>
      </c>
      <c r="AV681">
        <v>1</v>
      </c>
      <c r="AW681">
        <v>1</v>
      </c>
      <c r="AX681">
        <v>0</v>
      </c>
      <c r="AY681">
        <v>0</v>
      </c>
      <c r="AZ681">
        <v>0</v>
      </c>
      <c r="BA681">
        <v>1</v>
      </c>
      <c r="BB681">
        <v>2</v>
      </c>
      <c r="BC681">
        <v>1</v>
      </c>
      <c r="BD681">
        <v>0</v>
      </c>
      <c r="BE681">
        <v>0</v>
      </c>
      <c r="BF681">
        <v>0</v>
      </c>
      <c r="BG681" s="1">
        <v>8.9847950000000003E-10</v>
      </c>
      <c r="BH681" s="1">
        <v>2.0325769999999999E-9</v>
      </c>
      <c r="BI681" s="1">
        <v>-3.9655710000000001E-8</v>
      </c>
      <c r="BJ681">
        <v>1</v>
      </c>
      <c r="BK681">
        <v>1</v>
      </c>
      <c r="BL681">
        <v>0</v>
      </c>
      <c r="BM681">
        <v>0</v>
      </c>
      <c r="BN681">
        <v>0</v>
      </c>
      <c r="BO681">
        <v>1</v>
      </c>
      <c r="BP681">
        <v>3</v>
      </c>
      <c r="BQ681">
        <v>1</v>
      </c>
      <c r="BR681">
        <v>1.0719410000000001E-3</v>
      </c>
      <c r="BS681">
        <v>2.6409209999999999E-4</v>
      </c>
      <c r="BT681">
        <v>-5.8302390000000001E-3</v>
      </c>
      <c r="BU681" s="1">
        <v>1.2191980000000001E-9</v>
      </c>
      <c r="BV681" s="1">
        <v>2.1458530000000001E-9</v>
      </c>
      <c r="BW681" s="1">
        <v>-5.779736E-8</v>
      </c>
      <c r="BX681">
        <v>1</v>
      </c>
      <c r="BY681">
        <v>1</v>
      </c>
      <c r="BZ681">
        <v>0</v>
      </c>
      <c r="CA681">
        <v>0</v>
      </c>
      <c r="CB681">
        <v>0</v>
      </c>
      <c r="CC681">
        <v>1</v>
      </c>
    </row>
    <row r="682" spans="1:81" x14ac:dyDescent="0.25">
      <c r="A682">
        <v>2385.569</v>
      </c>
      <c r="B682">
        <v>3.3670710000000001</v>
      </c>
      <c r="C682">
        <v>2.082001</v>
      </c>
      <c r="D682">
        <v>2.6694360000000001</v>
      </c>
      <c r="E682">
        <v>-0.36754330000000002</v>
      </c>
      <c r="F682">
        <v>-7.3127250000000005E-2</v>
      </c>
      <c r="G682">
        <v>8.8070879999999994E-3</v>
      </c>
      <c r="H682">
        <v>0.9270851</v>
      </c>
      <c r="I682">
        <v>0.205347</v>
      </c>
      <c r="J682">
        <v>-8.8497960000000001E-2</v>
      </c>
      <c r="K682">
        <v>0.69257210000000002</v>
      </c>
      <c r="L682">
        <v>8.6242360000000004E-2</v>
      </c>
      <c r="M682">
        <v>0.71068580000000003</v>
      </c>
      <c r="N682">
        <v>1</v>
      </c>
      <c r="O682">
        <v>-3.3450130000000001E-4</v>
      </c>
      <c r="P682">
        <v>-4.6968459999999999E-4</v>
      </c>
      <c r="Q682">
        <v>1.1005399999999999E-3</v>
      </c>
      <c r="R682">
        <v>31.71189</v>
      </c>
      <c r="S682">
        <v>6.9563980000000001</v>
      </c>
      <c r="T682">
        <v>17.530069999999998</v>
      </c>
      <c r="U682">
        <v>39.84648</v>
      </c>
      <c r="V682">
        <v>54.690480000000001</v>
      </c>
      <c r="W682">
        <v>52.621339999999996</v>
      </c>
      <c r="X682">
        <v>51.836770000000001</v>
      </c>
      <c r="Y682">
        <v>54.323300000000003</v>
      </c>
      <c r="Z682">
        <v>0</v>
      </c>
      <c r="AA682">
        <v>1</v>
      </c>
      <c r="AB682">
        <v>0</v>
      </c>
      <c r="AC682">
        <v>0</v>
      </c>
      <c r="AD682">
        <v>0</v>
      </c>
      <c r="AE682" s="1">
        <v>-1.5176530000000001E-10</v>
      </c>
      <c r="AF682" s="1">
        <v>4.2812899999999999E-10</v>
      </c>
      <c r="AG682" s="1">
        <v>7.2440470000000003E-9</v>
      </c>
      <c r="AH682">
        <v>1</v>
      </c>
      <c r="AI682">
        <v>1</v>
      </c>
      <c r="AJ682">
        <v>0</v>
      </c>
      <c r="AK682">
        <v>0</v>
      </c>
      <c r="AL682">
        <v>0</v>
      </c>
      <c r="AM682">
        <v>1</v>
      </c>
      <c r="AN682">
        <v>1</v>
      </c>
      <c r="AO682">
        <v>1</v>
      </c>
      <c r="AP682">
        <v>0</v>
      </c>
      <c r="AQ682">
        <v>0</v>
      </c>
      <c r="AR682">
        <v>0</v>
      </c>
      <c r="AS682" s="1">
        <v>-2.435615E-10</v>
      </c>
      <c r="AT682" s="1">
        <v>3.16193E-10</v>
      </c>
      <c r="AU682" s="1">
        <v>7.1737519999999998E-9</v>
      </c>
      <c r="AV682">
        <v>1</v>
      </c>
      <c r="AW682">
        <v>1</v>
      </c>
      <c r="AX682">
        <v>0</v>
      </c>
      <c r="AY682">
        <v>0</v>
      </c>
      <c r="AZ682">
        <v>0</v>
      </c>
      <c r="BA682">
        <v>1</v>
      </c>
      <c r="BB682">
        <v>2</v>
      </c>
      <c r="BC682">
        <v>1</v>
      </c>
      <c r="BD682">
        <v>0</v>
      </c>
      <c r="BE682">
        <v>0</v>
      </c>
      <c r="BF682">
        <v>0</v>
      </c>
      <c r="BG682" s="1">
        <v>5.8440629999999996E-11</v>
      </c>
      <c r="BH682" s="1">
        <v>9.6181470000000006E-10</v>
      </c>
      <c r="BI682" s="1">
        <v>7.341573E-9</v>
      </c>
      <c r="BJ682">
        <v>1</v>
      </c>
      <c r="BK682">
        <v>1</v>
      </c>
      <c r="BL682">
        <v>0</v>
      </c>
      <c r="BM682">
        <v>0</v>
      </c>
      <c r="BN682">
        <v>0</v>
      </c>
      <c r="BO682">
        <v>1</v>
      </c>
      <c r="BP682">
        <v>3</v>
      </c>
      <c r="BQ682">
        <v>1</v>
      </c>
      <c r="BR682">
        <v>0</v>
      </c>
      <c r="BS682">
        <v>0</v>
      </c>
      <c r="BT682">
        <v>0</v>
      </c>
      <c r="BU682" s="1">
        <v>-8.7602630000000006E-11</v>
      </c>
      <c r="BV682" s="1">
        <v>3.4970289999999999E-10</v>
      </c>
      <c r="BW682" s="1">
        <v>7.2332830000000002E-9</v>
      </c>
      <c r="BX682">
        <v>1</v>
      </c>
      <c r="BY682">
        <v>1</v>
      </c>
      <c r="BZ682">
        <v>0</v>
      </c>
      <c r="CA682">
        <v>0</v>
      </c>
      <c r="CB682">
        <v>0</v>
      </c>
      <c r="CC682">
        <v>1</v>
      </c>
    </row>
    <row r="683" spans="1:81" x14ac:dyDescent="0.25">
      <c r="A683">
        <v>2385.6190000000001</v>
      </c>
      <c r="B683">
        <v>3.3657189999999999</v>
      </c>
      <c r="C683">
        <v>2.0803400000000001</v>
      </c>
      <c r="D683">
        <v>2.6743350000000001</v>
      </c>
      <c r="E683">
        <v>-0.36754350000000002</v>
      </c>
      <c r="F683">
        <v>-7.3127310000000001E-2</v>
      </c>
      <c r="G683">
        <v>8.8071829999999997E-3</v>
      </c>
      <c r="H683">
        <v>0.92708500000000005</v>
      </c>
      <c r="I683">
        <v>0.205347</v>
      </c>
      <c r="J683">
        <v>-8.8379349999999995E-2</v>
      </c>
      <c r="K683">
        <v>0.6925559</v>
      </c>
      <c r="L683">
        <v>8.611924E-2</v>
      </c>
      <c r="M683">
        <v>0.71073120000000001</v>
      </c>
      <c r="N683">
        <v>1</v>
      </c>
      <c r="O683">
        <v>-2.2101400000000001E-4</v>
      </c>
      <c r="P683">
        <v>-2.6774410000000002E-4</v>
      </c>
      <c r="Q683">
        <v>8.0752370000000001E-4</v>
      </c>
      <c r="R683">
        <v>31.639279999999999</v>
      </c>
      <c r="S683">
        <v>6.8510419999999996</v>
      </c>
      <c r="T683">
        <v>17.636420000000001</v>
      </c>
      <c r="U683">
        <v>39.936999999999998</v>
      </c>
      <c r="V683">
        <v>54.773110000000003</v>
      </c>
      <c r="W683">
        <v>52.683219999999999</v>
      </c>
      <c r="X683">
        <v>51.879420000000003</v>
      </c>
      <c r="Y683">
        <v>54.366680000000002</v>
      </c>
      <c r="Z683">
        <v>0</v>
      </c>
      <c r="AA683">
        <v>1</v>
      </c>
      <c r="AB683">
        <v>0</v>
      </c>
      <c r="AC683">
        <v>0</v>
      </c>
      <c r="AD683">
        <v>0</v>
      </c>
      <c r="AE683" s="1">
        <v>-5.9593750000000004E-10</v>
      </c>
      <c r="AF683" s="1">
        <v>2.063531E-10</v>
      </c>
      <c r="AG683" s="1">
        <v>3.2448590000000003E-8</v>
      </c>
      <c r="AH683">
        <v>1</v>
      </c>
      <c r="AI683">
        <v>1</v>
      </c>
      <c r="AJ683">
        <v>0</v>
      </c>
      <c r="AK683">
        <v>0</v>
      </c>
      <c r="AL683">
        <v>0</v>
      </c>
      <c r="AM683">
        <v>1</v>
      </c>
      <c r="AN683">
        <v>1</v>
      </c>
      <c r="AO683">
        <v>1</v>
      </c>
      <c r="AP683">
        <v>0</v>
      </c>
      <c r="AQ683">
        <v>0</v>
      </c>
      <c r="AR683">
        <v>0</v>
      </c>
      <c r="AS683" s="1">
        <v>-2.8758260000000001E-10</v>
      </c>
      <c r="AT683" s="1">
        <v>-1.397645E-10</v>
      </c>
      <c r="AU683" s="1">
        <v>1.773112E-8</v>
      </c>
      <c r="AV683">
        <v>1</v>
      </c>
      <c r="AW683">
        <v>1</v>
      </c>
      <c r="AX683">
        <v>0</v>
      </c>
      <c r="AY683">
        <v>0</v>
      </c>
      <c r="AZ683">
        <v>0</v>
      </c>
      <c r="BA683">
        <v>1</v>
      </c>
      <c r="BB683">
        <v>2</v>
      </c>
      <c r="BC683">
        <v>1</v>
      </c>
      <c r="BD683">
        <v>0</v>
      </c>
      <c r="BE683">
        <v>0</v>
      </c>
      <c r="BF683">
        <v>0</v>
      </c>
      <c r="BG683" s="1">
        <v>-6.3580560000000004E-10</v>
      </c>
      <c r="BH683" s="1">
        <v>-4.4023829999999998E-12</v>
      </c>
      <c r="BI683" s="1">
        <v>2.883495E-8</v>
      </c>
      <c r="BJ683">
        <v>1</v>
      </c>
      <c r="BK683">
        <v>1</v>
      </c>
      <c r="BL683">
        <v>0</v>
      </c>
      <c r="BM683">
        <v>0</v>
      </c>
      <c r="BN683">
        <v>0</v>
      </c>
      <c r="BO683">
        <v>1</v>
      </c>
      <c r="BP683">
        <v>3</v>
      </c>
      <c r="BQ683">
        <v>1</v>
      </c>
      <c r="BR683">
        <v>0</v>
      </c>
      <c r="BS683">
        <v>0</v>
      </c>
      <c r="BT683">
        <v>0</v>
      </c>
      <c r="BU683" s="1">
        <v>-4.550017E-10</v>
      </c>
      <c r="BV683" s="1">
        <v>4.1428969999999998E-10</v>
      </c>
      <c r="BW683" s="1">
        <v>2.1402809999999999E-8</v>
      </c>
      <c r="BX683">
        <v>1</v>
      </c>
      <c r="BY683">
        <v>1</v>
      </c>
      <c r="BZ683">
        <v>0</v>
      </c>
      <c r="CA683">
        <v>0</v>
      </c>
      <c r="CB683">
        <v>0</v>
      </c>
      <c r="CC683">
        <v>1</v>
      </c>
    </row>
    <row r="684" spans="1:81" x14ac:dyDescent="0.25">
      <c r="A684">
        <v>2385.67</v>
      </c>
      <c r="B684">
        <v>3.3644780000000001</v>
      </c>
      <c r="C684">
        <v>2.0787659999999999</v>
      </c>
      <c r="D684">
        <v>2.6778300000000002</v>
      </c>
      <c r="E684">
        <v>-0.36754369999999997</v>
      </c>
      <c r="F684">
        <v>-7.3127319999999996E-2</v>
      </c>
      <c r="G684">
        <v>8.8072010000000006E-3</v>
      </c>
      <c r="H684">
        <v>0.92708489999999999</v>
      </c>
      <c r="I684">
        <v>0.205347</v>
      </c>
      <c r="J684">
        <v>-8.8274530000000004E-2</v>
      </c>
      <c r="K684">
        <v>0.69249139999999998</v>
      </c>
      <c r="L684">
        <v>8.5998149999999995E-2</v>
      </c>
      <c r="M684">
        <v>0.71082179999999995</v>
      </c>
      <c r="N684">
        <v>1</v>
      </c>
      <c r="O684">
        <v>-2.5248529999999999E-4</v>
      </c>
      <c r="P684" s="1">
        <v>-6.1750409999999998E-5</v>
      </c>
      <c r="Q684">
        <v>2.3541450000000002E-3</v>
      </c>
      <c r="R684">
        <v>32.812899999999999</v>
      </c>
      <c r="S684">
        <v>7.009442</v>
      </c>
      <c r="T684">
        <v>18.43563</v>
      </c>
      <c r="U684">
        <v>41.586880000000001</v>
      </c>
      <c r="V684">
        <v>56.988759999999999</v>
      </c>
      <c r="W684">
        <v>54.804450000000003</v>
      </c>
      <c r="X684">
        <v>53.953760000000003</v>
      </c>
      <c r="Y684">
        <v>56.537280000000003</v>
      </c>
      <c r="Z684">
        <v>0</v>
      </c>
      <c r="AA684">
        <v>1</v>
      </c>
      <c r="AB684">
        <v>0</v>
      </c>
      <c r="AC684">
        <v>0</v>
      </c>
      <c r="AD684">
        <v>0</v>
      </c>
      <c r="AE684" s="1">
        <v>2.0557330000000001E-10</v>
      </c>
      <c r="AF684" s="1">
        <v>-3.2003450000000001E-9</v>
      </c>
      <c r="AG684" s="1">
        <v>3.4039379999999999E-9</v>
      </c>
      <c r="AH684">
        <v>1</v>
      </c>
      <c r="AI684">
        <v>1</v>
      </c>
      <c r="AJ684">
        <v>0</v>
      </c>
      <c r="AK684">
        <v>0</v>
      </c>
      <c r="AL684">
        <v>0</v>
      </c>
      <c r="AM684">
        <v>1</v>
      </c>
      <c r="AN684">
        <v>1</v>
      </c>
      <c r="AO684">
        <v>1</v>
      </c>
      <c r="AP684">
        <v>0</v>
      </c>
      <c r="AQ684">
        <v>0</v>
      </c>
      <c r="AR684">
        <v>0</v>
      </c>
      <c r="AS684" s="1">
        <v>2.0557330000000001E-10</v>
      </c>
      <c r="AT684" s="1">
        <v>-3.2003450000000001E-9</v>
      </c>
      <c r="AU684" s="1">
        <v>3.4039379999999999E-9</v>
      </c>
      <c r="AV684">
        <v>1</v>
      </c>
      <c r="AW684">
        <v>1</v>
      </c>
      <c r="AX684">
        <v>0</v>
      </c>
      <c r="AY684">
        <v>0</v>
      </c>
      <c r="AZ684">
        <v>0</v>
      </c>
      <c r="BA684">
        <v>1</v>
      </c>
      <c r="BB684">
        <v>2</v>
      </c>
      <c r="BC684">
        <v>1</v>
      </c>
      <c r="BD684">
        <v>0</v>
      </c>
      <c r="BE684">
        <v>0</v>
      </c>
      <c r="BF684">
        <v>0</v>
      </c>
      <c r="BG684" s="1">
        <v>2.5823579999999998E-10</v>
      </c>
      <c r="BH684" s="1">
        <v>-3.0941190000000002E-9</v>
      </c>
      <c r="BI684" s="1">
        <v>6.9777450000000003E-9</v>
      </c>
      <c r="BJ684">
        <v>1</v>
      </c>
      <c r="BK684">
        <v>1</v>
      </c>
      <c r="BL684">
        <v>0</v>
      </c>
      <c r="BM684">
        <v>0</v>
      </c>
      <c r="BN684">
        <v>0</v>
      </c>
      <c r="BO684">
        <v>1</v>
      </c>
      <c r="BP684">
        <v>3</v>
      </c>
      <c r="BQ684">
        <v>1</v>
      </c>
      <c r="BR684" s="1">
        <v>-7.0410470000000004E-5</v>
      </c>
      <c r="BS684">
        <v>-1.2068129999999999E-3</v>
      </c>
      <c r="BT684">
        <v>-6.3590010000000004E-3</v>
      </c>
      <c r="BU684" s="1">
        <v>3.3186760000000002E-10</v>
      </c>
      <c r="BV684" s="1">
        <v>-2.1711830000000001E-9</v>
      </c>
      <c r="BW684" s="1">
        <v>7.1214820000000003E-9</v>
      </c>
      <c r="BX684">
        <v>1</v>
      </c>
      <c r="BY684">
        <v>1</v>
      </c>
      <c r="BZ684">
        <v>0</v>
      </c>
      <c r="CA684">
        <v>0</v>
      </c>
      <c r="CB684">
        <v>0</v>
      </c>
      <c r="CC684">
        <v>1</v>
      </c>
    </row>
    <row r="685" spans="1:81" x14ac:dyDescent="0.25">
      <c r="A685">
        <v>2385.7190000000001</v>
      </c>
      <c r="B685">
        <v>3.364007</v>
      </c>
      <c r="C685">
        <v>2.0782379999999998</v>
      </c>
      <c r="D685">
        <v>2.6803810000000001</v>
      </c>
      <c r="E685">
        <v>-0.36754379999999998</v>
      </c>
      <c r="F685">
        <v>-7.3127369999999997E-2</v>
      </c>
      <c r="G685">
        <v>8.8071799999999995E-3</v>
      </c>
      <c r="H685">
        <v>0.92708489999999999</v>
      </c>
      <c r="I685">
        <v>0.205347</v>
      </c>
      <c r="J685">
        <v>-8.8188749999999996E-2</v>
      </c>
      <c r="K685">
        <v>0.69237850000000001</v>
      </c>
      <c r="L685">
        <v>8.5884329999999995E-2</v>
      </c>
      <c r="M685">
        <v>0.71095609999999998</v>
      </c>
      <c r="N685">
        <v>1</v>
      </c>
      <c r="O685" s="1">
        <v>-3.767014E-5</v>
      </c>
      <c r="P685" s="1">
        <v>-2.6226039999999999E-5</v>
      </c>
      <c r="Q685">
        <v>3.5190580000000001E-4</v>
      </c>
      <c r="R685">
        <v>31.566600000000001</v>
      </c>
      <c r="S685">
        <v>6.6602810000000003</v>
      </c>
      <c r="T685">
        <v>17.859739999999999</v>
      </c>
      <c r="U685">
        <v>40.148980000000002</v>
      </c>
      <c r="V685">
        <v>54.976889999999997</v>
      </c>
      <c r="W685">
        <v>52.862749999999998</v>
      </c>
      <c r="X685">
        <v>52.030529999999999</v>
      </c>
      <c r="Y685">
        <v>54.519129999999997</v>
      </c>
      <c r="Z685">
        <v>0</v>
      </c>
      <c r="AA685">
        <v>1</v>
      </c>
      <c r="AB685">
        <v>0</v>
      </c>
      <c r="AC685">
        <v>0</v>
      </c>
      <c r="AD685">
        <v>0</v>
      </c>
      <c r="AE685" s="1">
        <v>-4.5259820000000001E-10</v>
      </c>
      <c r="AF685" s="1">
        <v>1.471061E-9</v>
      </c>
      <c r="AG685" s="1">
        <v>-3.7137379999999998E-9</v>
      </c>
      <c r="AH685">
        <v>1</v>
      </c>
      <c r="AI685">
        <v>1</v>
      </c>
      <c r="AJ685">
        <v>0</v>
      </c>
      <c r="AK685">
        <v>0</v>
      </c>
      <c r="AL685">
        <v>0</v>
      </c>
      <c r="AM685">
        <v>1</v>
      </c>
      <c r="AN685">
        <v>1</v>
      </c>
      <c r="AO685">
        <v>1</v>
      </c>
      <c r="AP685">
        <v>0</v>
      </c>
      <c r="AQ685">
        <v>0</v>
      </c>
      <c r="AR685">
        <v>0</v>
      </c>
      <c r="AS685" s="1">
        <v>-1.019004E-10</v>
      </c>
      <c r="AT685" s="1">
        <v>7.7616750000000005E-10</v>
      </c>
      <c r="AU685" s="1">
        <v>-1.837819E-10</v>
      </c>
      <c r="AV685">
        <v>1</v>
      </c>
      <c r="AW685">
        <v>1</v>
      </c>
      <c r="AX685">
        <v>0</v>
      </c>
      <c r="AY685">
        <v>0</v>
      </c>
      <c r="AZ685">
        <v>0</v>
      </c>
      <c r="BA685">
        <v>1</v>
      </c>
      <c r="BB685">
        <v>2</v>
      </c>
      <c r="BC685">
        <v>1</v>
      </c>
      <c r="BD685">
        <v>0</v>
      </c>
      <c r="BE685">
        <v>0</v>
      </c>
      <c r="BF685">
        <v>0</v>
      </c>
      <c r="BG685" s="1">
        <v>-1.019004E-10</v>
      </c>
      <c r="BH685" s="1">
        <v>7.7616750000000005E-10</v>
      </c>
      <c r="BI685" s="1">
        <v>-1.837819E-10</v>
      </c>
      <c r="BJ685">
        <v>1</v>
      </c>
      <c r="BK685">
        <v>1</v>
      </c>
      <c r="BL685">
        <v>0</v>
      </c>
      <c r="BM685">
        <v>0</v>
      </c>
      <c r="BN685">
        <v>0</v>
      </c>
      <c r="BO685">
        <v>1</v>
      </c>
      <c r="BP685">
        <v>3</v>
      </c>
      <c r="BQ685">
        <v>1</v>
      </c>
      <c r="BR685">
        <v>0</v>
      </c>
      <c r="BS685">
        <v>0</v>
      </c>
      <c r="BT685">
        <v>0</v>
      </c>
      <c r="BU685" s="1">
        <v>-3.410611E-10</v>
      </c>
      <c r="BV685" s="1">
        <v>9.5694140000000004E-10</v>
      </c>
      <c r="BW685" s="1">
        <v>-7.3095099999999999E-9</v>
      </c>
      <c r="BX685">
        <v>1</v>
      </c>
      <c r="BY685">
        <v>1</v>
      </c>
      <c r="BZ685">
        <v>0</v>
      </c>
      <c r="CA685">
        <v>0</v>
      </c>
      <c r="CB685">
        <v>0</v>
      </c>
      <c r="CC685">
        <v>1</v>
      </c>
    </row>
    <row r="686" spans="1:81" x14ac:dyDescent="0.25">
      <c r="A686">
        <v>2385.77</v>
      </c>
      <c r="B686">
        <v>3.3639000000000001</v>
      </c>
      <c r="C686">
        <v>2.0780970000000001</v>
      </c>
      <c r="D686">
        <v>2.680876</v>
      </c>
      <c r="E686">
        <v>-0.36754369999999997</v>
      </c>
      <c r="F686">
        <v>-7.3127360000000002E-2</v>
      </c>
      <c r="G686">
        <v>8.8071669999999994E-3</v>
      </c>
      <c r="H686">
        <v>0.92708500000000005</v>
      </c>
      <c r="I686">
        <v>0.205347</v>
      </c>
      <c r="J686">
        <v>-8.8121119999999997E-2</v>
      </c>
      <c r="K686">
        <v>0.69227559999999999</v>
      </c>
      <c r="L686">
        <v>8.5791259999999994E-2</v>
      </c>
      <c r="M686">
        <v>0.71107600000000004</v>
      </c>
      <c r="N686">
        <v>1</v>
      </c>
      <c r="O686" s="1">
        <v>-1.001358E-5</v>
      </c>
      <c r="P686" s="1">
        <v>-1.3113019999999999E-5</v>
      </c>
      <c r="Q686" s="1">
        <v>6.5088270000000003E-5</v>
      </c>
      <c r="R686">
        <v>32.768630000000002</v>
      </c>
      <c r="S686">
        <v>6.8595750000000004</v>
      </c>
      <c r="T686">
        <v>18.61694</v>
      </c>
      <c r="U686">
        <v>41.76397</v>
      </c>
      <c r="V686">
        <v>57.160789999999999</v>
      </c>
      <c r="W686">
        <v>54.960169999999998</v>
      </c>
      <c r="X686">
        <v>54.088619999999999</v>
      </c>
      <c r="Y686">
        <v>56.672130000000003</v>
      </c>
      <c r="Z686">
        <v>0</v>
      </c>
      <c r="AA686">
        <v>1</v>
      </c>
      <c r="AB686">
        <v>0</v>
      </c>
      <c r="AC686">
        <v>0</v>
      </c>
      <c r="AD686">
        <v>0</v>
      </c>
      <c r="AE686" s="1">
        <v>1.7138299999999999E-11</v>
      </c>
      <c r="AF686" s="1">
        <v>-4.6841949999999997E-10</v>
      </c>
      <c r="AG686" s="1">
        <v>-3.9376719999999999E-9</v>
      </c>
      <c r="AH686">
        <v>1</v>
      </c>
      <c r="AI686">
        <v>1</v>
      </c>
      <c r="AJ686">
        <v>0</v>
      </c>
      <c r="AK686">
        <v>0</v>
      </c>
      <c r="AL686">
        <v>0</v>
      </c>
      <c r="AM686">
        <v>1</v>
      </c>
      <c r="AN686">
        <v>1</v>
      </c>
      <c r="AO686">
        <v>1</v>
      </c>
      <c r="AP686">
        <v>0</v>
      </c>
      <c r="AQ686">
        <v>0</v>
      </c>
      <c r="AR686">
        <v>0</v>
      </c>
      <c r="AS686" s="1">
        <v>-2.9348480000000002E-11</v>
      </c>
      <c r="AT686" s="1">
        <v>7.6826669999999996E-10</v>
      </c>
      <c r="AU686" s="1">
        <v>-2.5939680000000002E-10</v>
      </c>
      <c r="AV686">
        <v>1</v>
      </c>
      <c r="AW686">
        <v>1</v>
      </c>
      <c r="AX686">
        <v>0</v>
      </c>
      <c r="AY686">
        <v>0</v>
      </c>
      <c r="AZ686">
        <v>0</v>
      </c>
      <c r="BA686">
        <v>1</v>
      </c>
      <c r="BB686">
        <v>2</v>
      </c>
      <c r="BC686">
        <v>1</v>
      </c>
      <c r="BD686">
        <v>0</v>
      </c>
      <c r="BE686">
        <v>0</v>
      </c>
      <c r="BF686">
        <v>0</v>
      </c>
      <c r="BG686" s="1">
        <v>-1.8471159999999999E-10</v>
      </c>
      <c r="BH686" s="1">
        <v>1.2804119999999999E-9</v>
      </c>
      <c r="BI686" s="1">
        <v>3.317354E-9</v>
      </c>
      <c r="BJ686">
        <v>1</v>
      </c>
      <c r="BK686">
        <v>1</v>
      </c>
      <c r="BL686">
        <v>0</v>
      </c>
      <c r="BM686">
        <v>0</v>
      </c>
      <c r="BN686">
        <v>0</v>
      </c>
      <c r="BO686">
        <v>1</v>
      </c>
      <c r="BP686">
        <v>3</v>
      </c>
      <c r="BQ686">
        <v>1</v>
      </c>
      <c r="BR686">
        <v>0</v>
      </c>
      <c r="BS686">
        <v>0</v>
      </c>
      <c r="BT686">
        <v>0</v>
      </c>
      <c r="BU686" s="1">
        <v>3.2624789999999999E-11</v>
      </c>
      <c r="BV686" s="1">
        <v>3.1568239999999998E-10</v>
      </c>
      <c r="BW686" s="1">
        <v>-7.4494219999999999E-9</v>
      </c>
      <c r="BX686">
        <v>1</v>
      </c>
      <c r="BY686">
        <v>1</v>
      </c>
      <c r="BZ686">
        <v>0</v>
      </c>
      <c r="CA686">
        <v>0</v>
      </c>
      <c r="CB686">
        <v>0</v>
      </c>
      <c r="CC686">
        <v>1</v>
      </c>
    </row>
    <row r="687" spans="1:81" x14ac:dyDescent="0.25">
      <c r="A687">
        <v>2385.819</v>
      </c>
      <c r="B687">
        <v>3.363858</v>
      </c>
      <c r="C687">
        <v>2.0780430000000001</v>
      </c>
      <c r="D687">
        <v>2.6810459999999998</v>
      </c>
      <c r="E687">
        <v>-0.36754350000000002</v>
      </c>
      <c r="F687">
        <v>-7.3127399999999995E-2</v>
      </c>
      <c r="G687">
        <v>8.8070760000000005E-3</v>
      </c>
      <c r="H687">
        <v>0.92708500000000005</v>
      </c>
      <c r="I687">
        <v>0.205347</v>
      </c>
      <c r="J687">
        <v>-8.8068250000000001E-2</v>
      </c>
      <c r="K687">
        <v>0.69219180000000002</v>
      </c>
      <c r="L687">
        <v>8.5717719999999997E-2</v>
      </c>
      <c r="M687">
        <v>0.71117300000000006</v>
      </c>
      <c r="N687">
        <v>1</v>
      </c>
      <c r="O687" s="1">
        <v>-6.1988830000000002E-6</v>
      </c>
      <c r="P687" s="1">
        <v>-6.9141389999999996E-6</v>
      </c>
      <c r="Q687" s="1">
        <v>2.8371809999999999E-5</v>
      </c>
      <c r="R687">
        <v>31.551100000000002</v>
      </c>
      <c r="S687">
        <v>6.5875849999999998</v>
      </c>
      <c r="T687">
        <v>17.94951</v>
      </c>
      <c r="U687">
        <v>40.239460000000001</v>
      </c>
      <c r="V687">
        <v>55.065570000000001</v>
      </c>
      <c r="W687">
        <v>52.944809999999997</v>
      </c>
      <c r="X687">
        <v>52.103230000000003</v>
      </c>
      <c r="Y687">
        <v>54.590710000000001</v>
      </c>
      <c r="Z687">
        <v>0</v>
      </c>
      <c r="AA687">
        <v>1</v>
      </c>
      <c r="AB687">
        <v>0</v>
      </c>
      <c r="AC687">
        <v>0</v>
      </c>
      <c r="AD687">
        <v>0</v>
      </c>
      <c r="AE687" s="1">
        <v>-1.8794329999999999E-10</v>
      </c>
      <c r="AF687" s="1">
        <v>-4.5618260000000002E-10</v>
      </c>
      <c r="AG687" s="1">
        <v>-2.2390939999999999E-8</v>
      </c>
      <c r="AH687">
        <v>1</v>
      </c>
      <c r="AI687">
        <v>1</v>
      </c>
      <c r="AJ687">
        <v>0</v>
      </c>
      <c r="AK687">
        <v>0</v>
      </c>
      <c r="AL687">
        <v>0</v>
      </c>
      <c r="AM687">
        <v>1</v>
      </c>
      <c r="AN687">
        <v>1</v>
      </c>
      <c r="AO687">
        <v>1</v>
      </c>
      <c r="AP687">
        <v>0</v>
      </c>
      <c r="AQ687">
        <v>0</v>
      </c>
      <c r="AR687">
        <v>0</v>
      </c>
      <c r="AS687" s="1">
        <v>-2.099688E-10</v>
      </c>
      <c r="AT687" s="1">
        <v>-8.1469379999999998E-10</v>
      </c>
      <c r="AU687" s="1">
        <v>-1.864819E-8</v>
      </c>
      <c r="AV687">
        <v>1</v>
      </c>
      <c r="AW687">
        <v>1</v>
      </c>
      <c r="AX687">
        <v>0</v>
      </c>
      <c r="AY687">
        <v>0</v>
      </c>
      <c r="AZ687">
        <v>0</v>
      </c>
      <c r="BA687">
        <v>1</v>
      </c>
      <c r="BB687">
        <v>2</v>
      </c>
      <c r="BC687">
        <v>1</v>
      </c>
      <c r="BD687">
        <v>0</v>
      </c>
      <c r="BE687">
        <v>0</v>
      </c>
      <c r="BF687">
        <v>0</v>
      </c>
      <c r="BG687" s="1">
        <v>-3.8639419999999999E-10</v>
      </c>
      <c r="BH687" s="1">
        <v>9.0908889999999997E-10</v>
      </c>
      <c r="BI687" s="1">
        <v>-1.159959E-8</v>
      </c>
      <c r="BJ687">
        <v>1</v>
      </c>
      <c r="BK687">
        <v>1</v>
      </c>
      <c r="BL687">
        <v>0</v>
      </c>
      <c r="BM687">
        <v>0</v>
      </c>
      <c r="BN687">
        <v>0</v>
      </c>
      <c r="BO687">
        <v>1</v>
      </c>
      <c r="BP687">
        <v>3</v>
      </c>
      <c r="BQ687">
        <v>1</v>
      </c>
      <c r="BR687">
        <v>0</v>
      </c>
      <c r="BS687">
        <v>0</v>
      </c>
      <c r="BT687">
        <v>0</v>
      </c>
      <c r="BU687" s="1">
        <v>-4.0663779999999997E-10</v>
      </c>
      <c r="BV687" s="1">
        <v>5.9526259999999997E-10</v>
      </c>
      <c r="BW687" s="1">
        <v>-1.1652259999999999E-8</v>
      </c>
      <c r="BX687">
        <v>1</v>
      </c>
      <c r="BY687">
        <v>1</v>
      </c>
      <c r="BZ687">
        <v>0</v>
      </c>
      <c r="CA687">
        <v>0</v>
      </c>
      <c r="CB687">
        <v>0</v>
      </c>
      <c r="CC687">
        <v>1</v>
      </c>
    </row>
    <row r="688" spans="1:81" x14ac:dyDescent="0.25">
      <c r="A688">
        <v>2385.87</v>
      </c>
      <c r="B688">
        <v>3.3638370000000002</v>
      </c>
      <c r="C688">
        <v>2.0780159999999999</v>
      </c>
      <c r="D688">
        <v>2.6811229999999999</v>
      </c>
      <c r="E688">
        <v>-0.36754360000000003</v>
      </c>
      <c r="F688">
        <v>-7.3127449999999997E-2</v>
      </c>
      <c r="G688">
        <v>8.8071739999999992E-3</v>
      </c>
      <c r="H688">
        <v>0.92708500000000005</v>
      </c>
      <c r="I688">
        <v>0.205347</v>
      </c>
      <c r="J688">
        <v>-8.8027079999999994E-2</v>
      </c>
      <c r="K688">
        <v>0.6921252</v>
      </c>
      <c r="L688">
        <v>8.5660139999999996E-2</v>
      </c>
      <c r="M688">
        <v>0.71124980000000004</v>
      </c>
      <c r="N688">
        <v>1</v>
      </c>
      <c r="O688" s="1">
        <v>-3.33786E-6</v>
      </c>
      <c r="P688" s="1">
        <v>-4.0531159999999998E-6</v>
      </c>
      <c r="Q688" s="1">
        <v>1.263618E-5</v>
      </c>
      <c r="R688">
        <v>35.190010000000001</v>
      </c>
      <c r="S688">
        <v>7.341062</v>
      </c>
      <c r="T688">
        <v>20.02872</v>
      </c>
      <c r="U688">
        <v>44.89058</v>
      </c>
      <c r="V688">
        <v>61.427199999999999</v>
      </c>
      <c r="W688">
        <v>59.061109999999999</v>
      </c>
      <c r="X688">
        <v>58.121540000000003</v>
      </c>
      <c r="Y688">
        <v>60.895949999999999</v>
      </c>
      <c r="Z688">
        <v>0</v>
      </c>
      <c r="AA688">
        <v>1</v>
      </c>
      <c r="AB688">
        <v>0</v>
      </c>
      <c r="AC688">
        <v>0</v>
      </c>
      <c r="AD688">
        <v>0</v>
      </c>
      <c r="AE688" s="1">
        <v>4.363938E-10</v>
      </c>
      <c r="AF688" s="1">
        <v>-9.7867739999999997E-10</v>
      </c>
      <c r="AG688" s="1">
        <v>2.8497220000000001E-8</v>
      </c>
      <c r="AH688">
        <v>1</v>
      </c>
      <c r="AI688">
        <v>1</v>
      </c>
      <c r="AJ688">
        <v>0</v>
      </c>
      <c r="AK688">
        <v>0</v>
      </c>
      <c r="AL688">
        <v>0</v>
      </c>
      <c r="AM688">
        <v>1</v>
      </c>
      <c r="AN688">
        <v>1</v>
      </c>
      <c r="AO688">
        <v>1</v>
      </c>
      <c r="AP688">
        <v>0</v>
      </c>
      <c r="AQ688">
        <v>0</v>
      </c>
      <c r="AR688">
        <v>0</v>
      </c>
      <c r="AS688" s="1">
        <v>2.8524759999999998E-10</v>
      </c>
      <c r="AT688" s="1">
        <v>-7.1756050000000001E-10</v>
      </c>
      <c r="AU688" s="1">
        <v>2.5107590000000001E-8</v>
      </c>
      <c r="AV688">
        <v>1</v>
      </c>
      <c r="AW688">
        <v>1</v>
      </c>
      <c r="AX688">
        <v>0</v>
      </c>
      <c r="AY688">
        <v>0</v>
      </c>
      <c r="AZ688">
        <v>0</v>
      </c>
      <c r="BA688">
        <v>1</v>
      </c>
      <c r="BB688">
        <v>2</v>
      </c>
      <c r="BC688">
        <v>1</v>
      </c>
      <c r="BD688">
        <v>0</v>
      </c>
      <c r="BE688">
        <v>0</v>
      </c>
      <c r="BF688">
        <v>0</v>
      </c>
      <c r="BG688" s="1">
        <v>3.8871070000000001E-10</v>
      </c>
      <c r="BH688" s="1">
        <v>-6.4054670000000001E-10</v>
      </c>
      <c r="BI688" s="1">
        <v>1.424183E-8</v>
      </c>
      <c r="BJ688">
        <v>1</v>
      </c>
      <c r="BK688">
        <v>1</v>
      </c>
      <c r="BL688">
        <v>0</v>
      </c>
      <c r="BM688">
        <v>0</v>
      </c>
      <c r="BN688">
        <v>0</v>
      </c>
      <c r="BO688">
        <v>1</v>
      </c>
      <c r="BP688">
        <v>3</v>
      </c>
      <c r="BQ688">
        <v>1</v>
      </c>
      <c r="BR688">
        <v>0</v>
      </c>
      <c r="BS688">
        <v>0</v>
      </c>
      <c r="BT688">
        <v>0</v>
      </c>
      <c r="BU688" s="1">
        <v>2.3442880000000002E-10</v>
      </c>
      <c r="BV688" s="1">
        <v>-1.290311E-9</v>
      </c>
      <c r="BW688" s="1">
        <v>2.8502349999999998E-8</v>
      </c>
      <c r="BX688">
        <v>1</v>
      </c>
      <c r="BY688">
        <v>1</v>
      </c>
      <c r="BZ688">
        <v>0</v>
      </c>
      <c r="CA688">
        <v>0</v>
      </c>
      <c r="CB688">
        <v>0</v>
      </c>
      <c r="CC688">
        <v>1</v>
      </c>
    </row>
    <row r="689" spans="1:81" x14ac:dyDescent="0.25">
      <c r="A689">
        <v>2385.92</v>
      </c>
      <c r="B689">
        <v>3.3638249999999998</v>
      </c>
      <c r="C689">
        <v>2.078001</v>
      </c>
      <c r="D689">
        <v>2.681165</v>
      </c>
      <c r="E689">
        <v>-0.36754360000000003</v>
      </c>
      <c r="F689">
        <v>-7.3127399999999995E-2</v>
      </c>
      <c r="G689">
        <v>8.8073049999999996E-3</v>
      </c>
      <c r="H689">
        <v>0.92708500000000005</v>
      </c>
      <c r="I689">
        <v>0.205347</v>
      </c>
      <c r="J689">
        <v>-8.7995100000000007E-2</v>
      </c>
      <c r="K689">
        <v>0.69207289999999999</v>
      </c>
      <c r="L689">
        <v>8.5615280000000002E-2</v>
      </c>
      <c r="M689">
        <v>0.71131009999999995</v>
      </c>
      <c r="N689">
        <v>1</v>
      </c>
      <c r="O689" s="1">
        <v>-1.9073489999999998E-6</v>
      </c>
      <c r="P689" s="1">
        <v>-2.384186E-6</v>
      </c>
      <c r="Q689" s="1">
        <v>6.4373019999999998E-6</v>
      </c>
      <c r="R689">
        <v>32.762410000000003</v>
      </c>
      <c r="S689">
        <v>6.8322279999999997</v>
      </c>
      <c r="T689">
        <v>18.65053</v>
      </c>
      <c r="U689">
        <v>41.797759999999997</v>
      </c>
      <c r="V689">
        <v>57.193849999999998</v>
      </c>
      <c r="W689">
        <v>54.990670000000001</v>
      </c>
      <c r="X689">
        <v>54.115519999999997</v>
      </c>
      <c r="Y689">
        <v>56.698569999999997</v>
      </c>
      <c r="Z689">
        <v>0</v>
      </c>
      <c r="AA689">
        <v>1</v>
      </c>
      <c r="AB689">
        <v>0</v>
      </c>
      <c r="AC689">
        <v>0</v>
      </c>
      <c r="AD689">
        <v>0</v>
      </c>
      <c r="AE689" s="1">
        <v>-5.1658470000000004E-10</v>
      </c>
      <c r="AF689" s="1">
        <v>3.730368E-9</v>
      </c>
      <c r="AG689" s="1">
        <v>2.1597779999999999E-8</v>
      </c>
      <c r="AH689">
        <v>1</v>
      </c>
      <c r="AI689">
        <v>1</v>
      </c>
      <c r="AJ689">
        <v>0</v>
      </c>
      <c r="AK689">
        <v>0</v>
      </c>
      <c r="AL689">
        <v>0</v>
      </c>
      <c r="AM689">
        <v>1</v>
      </c>
      <c r="AN689">
        <v>1</v>
      </c>
      <c r="AO689">
        <v>1</v>
      </c>
      <c r="AP689">
        <v>0</v>
      </c>
      <c r="AQ689">
        <v>0</v>
      </c>
      <c r="AR689">
        <v>0</v>
      </c>
      <c r="AS689" s="1">
        <v>-5.1320810000000004E-10</v>
      </c>
      <c r="AT689" s="1">
        <v>3.4470559999999998E-9</v>
      </c>
      <c r="AU689" s="1">
        <v>2.52077E-8</v>
      </c>
      <c r="AV689">
        <v>1</v>
      </c>
      <c r="AW689">
        <v>1</v>
      </c>
      <c r="AX689">
        <v>0</v>
      </c>
      <c r="AY689">
        <v>0</v>
      </c>
      <c r="AZ689">
        <v>0</v>
      </c>
      <c r="BA689">
        <v>1</v>
      </c>
      <c r="BB689">
        <v>2</v>
      </c>
      <c r="BC689">
        <v>1</v>
      </c>
      <c r="BD689">
        <v>0</v>
      </c>
      <c r="BE689">
        <v>0</v>
      </c>
      <c r="BF689">
        <v>0</v>
      </c>
      <c r="BG689" s="1">
        <v>-5.519557E-10</v>
      </c>
      <c r="BH689" s="1">
        <v>2.6744920000000002E-9</v>
      </c>
      <c r="BI689" s="1">
        <v>2.8899349999999999E-8</v>
      </c>
      <c r="BJ689">
        <v>1</v>
      </c>
      <c r="BK689">
        <v>1</v>
      </c>
      <c r="BL689">
        <v>0</v>
      </c>
      <c r="BM689">
        <v>0</v>
      </c>
      <c r="BN689">
        <v>0</v>
      </c>
      <c r="BO689">
        <v>1</v>
      </c>
      <c r="BP689">
        <v>3</v>
      </c>
      <c r="BQ689">
        <v>1</v>
      </c>
      <c r="BR689">
        <v>0</v>
      </c>
      <c r="BS689">
        <v>0</v>
      </c>
      <c r="BT689">
        <v>0</v>
      </c>
      <c r="BU689" s="1">
        <v>-5.1658470000000004E-10</v>
      </c>
      <c r="BV689" s="1">
        <v>3.730368E-9</v>
      </c>
      <c r="BW689" s="1">
        <v>2.1597779999999999E-8</v>
      </c>
      <c r="BX689">
        <v>1</v>
      </c>
      <c r="BY689">
        <v>1</v>
      </c>
      <c r="BZ689">
        <v>0</v>
      </c>
      <c r="CA689">
        <v>0</v>
      </c>
      <c r="CB689">
        <v>0</v>
      </c>
      <c r="CC689">
        <v>1</v>
      </c>
    </row>
    <row r="690" spans="1:81" x14ac:dyDescent="0.25">
      <c r="A690">
        <v>2385.9690000000001</v>
      </c>
      <c r="B690">
        <v>3.3638180000000002</v>
      </c>
      <c r="C690">
        <v>2.0779920000000001</v>
      </c>
      <c r="D690">
        <v>2.6811910000000001</v>
      </c>
      <c r="E690">
        <v>-0.36754360000000003</v>
      </c>
      <c r="F690">
        <v>-7.3127399999999995E-2</v>
      </c>
      <c r="G690">
        <v>8.8073130000000006E-3</v>
      </c>
      <c r="H690">
        <v>0.92708500000000005</v>
      </c>
      <c r="I690">
        <v>0.205347</v>
      </c>
      <c r="J690">
        <v>-8.7970229999999996E-2</v>
      </c>
      <c r="K690">
        <v>0.69203179999999997</v>
      </c>
      <c r="L690">
        <v>8.5580340000000005E-2</v>
      </c>
      <c r="M690">
        <v>0.71135740000000003</v>
      </c>
      <c r="N690">
        <v>1</v>
      </c>
      <c r="O690" s="1">
        <v>-1.192093E-6</v>
      </c>
      <c r="P690" s="1">
        <v>-1.430511E-6</v>
      </c>
      <c r="Q690" s="1">
        <v>4.768372E-6</v>
      </c>
      <c r="R690">
        <v>33.975470000000001</v>
      </c>
      <c r="S690">
        <v>7.0840399999999999</v>
      </c>
      <c r="T690">
        <v>19.342790000000001</v>
      </c>
      <c r="U690">
        <v>43.347279999999998</v>
      </c>
      <c r="V690">
        <v>59.313540000000003</v>
      </c>
      <c r="W690">
        <v>57.028640000000003</v>
      </c>
      <c r="X690">
        <v>56.120930000000001</v>
      </c>
      <c r="Y690">
        <v>58.799619999999997</v>
      </c>
      <c r="Z690">
        <v>0</v>
      </c>
      <c r="AA690">
        <v>1</v>
      </c>
      <c r="AB690">
        <v>0</v>
      </c>
      <c r="AC690">
        <v>0</v>
      </c>
      <c r="AD690">
        <v>0</v>
      </c>
      <c r="AE690" s="1">
        <v>2.0030920000000001E-10</v>
      </c>
      <c r="AF690" s="1">
        <v>-1.9864539999999999E-9</v>
      </c>
      <c r="AG690" s="1">
        <v>3.4355449999999998E-9</v>
      </c>
      <c r="AH690">
        <v>1</v>
      </c>
      <c r="AI690">
        <v>1</v>
      </c>
      <c r="AJ690">
        <v>0</v>
      </c>
      <c r="AK690">
        <v>0</v>
      </c>
      <c r="AL690">
        <v>0</v>
      </c>
      <c r="AM690">
        <v>1</v>
      </c>
      <c r="AN690">
        <v>1</v>
      </c>
      <c r="AO690">
        <v>1</v>
      </c>
      <c r="AP690">
        <v>0</v>
      </c>
      <c r="AQ690">
        <v>0</v>
      </c>
      <c r="AR690">
        <v>0</v>
      </c>
      <c r="AS690" s="1">
        <v>3.9626740000000002E-10</v>
      </c>
      <c r="AT690" s="1">
        <v>-2.1447010000000002E-9</v>
      </c>
      <c r="AU690" s="1">
        <v>-3.5202930000000002E-9</v>
      </c>
      <c r="AV690">
        <v>1</v>
      </c>
      <c r="AW690">
        <v>1</v>
      </c>
      <c r="AX690">
        <v>0</v>
      </c>
      <c r="AY690">
        <v>0</v>
      </c>
      <c r="AZ690">
        <v>0</v>
      </c>
      <c r="BA690">
        <v>1</v>
      </c>
      <c r="BB690">
        <v>2</v>
      </c>
      <c r="BC690">
        <v>1</v>
      </c>
      <c r="BD690">
        <v>0</v>
      </c>
      <c r="BE690">
        <v>0</v>
      </c>
      <c r="BF690">
        <v>0</v>
      </c>
      <c r="BG690" s="1">
        <v>3.1153960000000002E-10</v>
      </c>
      <c r="BH690" s="1">
        <v>-2.0038149999999999E-9</v>
      </c>
      <c r="BI690" s="1">
        <v>3.4895380000000001E-9</v>
      </c>
      <c r="BJ690">
        <v>1</v>
      </c>
      <c r="BK690">
        <v>1</v>
      </c>
      <c r="BL690">
        <v>0</v>
      </c>
      <c r="BM690">
        <v>0</v>
      </c>
      <c r="BN690">
        <v>0</v>
      </c>
      <c r="BO690">
        <v>1</v>
      </c>
      <c r="BP690">
        <v>3</v>
      </c>
      <c r="BQ690">
        <v>1</v>
      </c>
      <c r="BR690">
        <v>0</v>
      </c>
      <c r="BS690">
        <v>0</v>
      </c>
      <c r="BT690">
        <v>0</v>
      </c>
      <c r="BU690" s="1">
        <v>3.1153960000000002E-10</v>
      </c>
      <c r="BV690" s="1">
        <v>-2.0038149999999999E-9</v>
      </c>
      <c r="BW690" s="1">
        <v>3.4895380000000001E-9</v>
      </c>
      <c r="BX690">
        <v>1</v>
      </c>
      <c r="BY690">
        <v>1</v>
      </c>
      <c r="BZ690">
        <v>0</v>
      </c>
      <c r="CA690">
        <v>0</v>
      </c>
      <c r="CB690">
        <v>0</v>
      </c>
      <c r="CC690">
        <v>1</v>
      </c>
    </row>
    <row r="691" spans="1:81" x14ac:dyDescent="0.25">
      <c r="A691">
        <v>2386.0189999999998</v>
      </c>
      <c r="B691">
        <v>3.3638140000000001</v>
      </c>
      <c r="C691">
        <v>2.0779860000000001</v>
      </c>
      <c r="D691">
        <v>2.6812049999999998</v>
      </c>
      <c r="E691">
        <v>-0.36754360000000003</v>
      </c>
      <c r="F691">
        <v>-7.3127380000000006E-2</v>
      </c>
      <c r="G691">
        <v>8.8073170000000003E-3</v>
      </c>
      <c r="H691">
        <v>0.92708500000000005</v>
      </c>
      <c r="I691">
        <v>0.205347</v>
      </c>
      <c r="J691">
        <v>-8.7950940000000005E-2</v>
      </c>
      <c r="K691">
        <v>0.69199980000000005</v>
      </c>
      <c r="L691">
        <v>8.5553190000000001E-2</v>
      </c>
      <c r="M691">
        <v>0.71139410000000003</v>
      </c>
      <c r="N691">
        <v>1</v>
      </c>
      <c r="O691" s="1">
        <v>-9.5367430000000002E-7</v>
      </c>
      <c r="P691" s="1">
        <v>-7.1525569999999998E-7</v>
      </c>
      <c r="Q691" s="1">
        <v>2.384186E-6</v>
      </c>
      <c r="R691">
        <v>35.188650000000003</v>
      </c>
      <c r="S691">
        <v>7.3363180000000003</v>
      </c>
      <c r="T691">
        <v>20.034479999999999</v>
      </c>
      <c r="U691">
        <v>44.896259999999998</v>
      </c>
      <c r="V691">
        <v>61.432720000000003</v>
      </c>
      <c r="W691">
        <v>59.066099999999999</v>
      </c>
      <c r="X691">
        <v>58.125889999999998</v>
      </c>
      <c r="Y691">
        <v>60.900260000000003</v>
      </c>
      <c r="Z691">
        <v>0</v>
      </c>
      <c r="AA691">
        <v>1</v>
      </c>
      <c r="AB691">
        <v>0</v>
      </c>
      <c r="AC691">
        <v>0</v>
      </c>
      <c r="AD691">
        <v>0</v>
      </c>
      <c r="AE691" s="1">
        <v>3.0851109999999999E-10</v>
      </c>
      <c r="AF691" s="1">
        <v>-1.005774E-9</v>
      </c>
      <c r="AG691" s="1">
        <v>-3.901424E-9</v>
      </c>
      <c r="AH691">
        <v>1</v>
      </c>
      <c r="AI691">
        <v>1</v>
      </c>
      <c r="AJ691">
        <v>0</v>
      </c>
      <c r="AK691">
        <v>0</v>
      </c>
      <c r="AL691">
        <v>0</v>
      </c>
      <c r="AM691">
        <v>1</v>
      </c>
      <c r="AN691">
        <v>1</v>
      </c>
      <c r="AO691">
        <v>1</v>
      </c>
      <c r="AP691">
        <v>0</v>
      </c>
      <c r="AQ691">
        <v>0</v>
      </c>
      <c r="AR691">
        <v>0</v>
      </c>
      <c r="AS691" s="1">
        <v>2.8687860000000001E-10</v>
      </c>
      <c r="AT691" s="1">
        <v>-1.9050579999999998E-9</v>
      </c>
      <c r="AU691" s="1">
        <v>-2.3859830000000001E-10</v>
      </c>
      <c r="AV691">
        <v>1</v>
      </c>
      <c r="AW691">
        <v>1</v>
      </c>
      <c r="AX691">
        <v>0</v>
      </c>
      <c r="AY691">
        <v>0</v>
      </c>
      <c r="AZ691">
        <v>0</v>
      </c>
      <c r="BA691">
        <v>1</v>
      </c>
      <c r="BB691">
        <v>2</v>
      </c>
      <c r="BC691">
        <v>1</v>
      </c>
      <c r="BD691">
        <v>0</v>
      </c>
      <c r="BE691">
        <v>0</v>
      </c>
      <c r="BF691">
        <v>0</v>
      </c>
      <c r="BG691" s="1">
        <v>1.7343250000000001E-10</v>
      </c>
      <c r="BH691" s="1">
        <v>-1.9864499999999999E-9</v>
      </c>
      <c r="BI691" s="1">
        <v>-1.6332779999999999E-10</v>
      </c>
      <c r="BJ691">
        <v>1</v>
      </c>
      <c r="BK691">
        <v>1</v>
      </c>
      <c r="BL691">
        <v>0</v>
      </c>
      <c r="BM691">
        <v>0</v>
      </c>
      <c r="BN691">
        <v>0</v>
      </c>
      <c r="BO691">
        <v>1</v>
      </c>
      <c r="BP691">
        <v>3</v>
      </c>
      <c r="BQ691">
        <v>1</v>
      </c>
      <c r="BR691">
        <v>0</v>
      </c>
      <c r="BS691">
        <v>0</v>
      </c>
      <c r="BT691">
        <v>0</v>
      </c>
      <c r="BU691" s="1">
        <v>2.3382259999999998E-10</v>
      </c>
      <c r="BV691" s="1">
        <v>-1.759247E-9</v>
      </c>
      <c r="BW691" s="1">
        <v>-2.244087E-10</v>
      </c>
      <c r="BX691">
        <v>1</v>
      </c>
      <c r="BY691">
        <v>1</v>
      </c>
      <c r="BZ691">
        <v>0</v>
      </c>
      <c r="CA691">
        <v>0</v>
      </c>
      <c r="CB691">
        <v>0</v>
      </c>
      <c r="CC691">
        <v>1</v>
      </c>
    </row>
    <row r="692" spans="1:81" x14ac:dyDescent="0.25">
      <c r="A692">
        <v>2386.0700000000002</v>
      </c>
      <c r="B692">
        <v>3.3638119999999998</v>
      </c>
      <c r="C692">
        <v>2.0779830000000001</v>
      </c>
      <c r="D692">
        <v>2.6812140000000002</v>
      </c>
      <c r="E692">
        <v>-0.36754350000000002</v>
      </c>
      <c r="F692">
        <v>-7.3127319999999996E-2</v>
      </c>
      <c r="G692">
        <v>8.8072649999999999E-3</v>
      </c>
      <c r="H692">
        <v>0.92708500000000005</v>
      </c>
      <c r="I692">
        <v>0.205347</v>
      </c>
      <c r="J692">
        <v>-8.7936009999999995E-2</v>
      </c>
      <c r="K692">
        <v>0.69197489999999995</v>
      </c>
      <c r="L692">
        <v>8.5532129999999998E-2</v>
      </c>
      <c r="M692">
        <v>0.71142280000000002</v>
      </c>
      <c r="N692">
        <v>1</v>
      </c>
      <c r="O692" s="1">
        <v>-4.7683719999999998E-7</v>
      </c>
      <c r="P692" s="1">
        <v>-4.7683719999999998E-7</v>
      </c>
      <c r="Q692" s="1">
        <v>1.192093E-6</v>
      </c>
      <c r="R692">
        <v>36.401910000000001</v>
      </c>
      <c r="S692">
        <v>7.5888580000000001</v>
      </c>
      <c r="T692">
        <v>20.725850000000001</v>
      </c>
      <c r="U692">
        <v>46.444920000000003</v>
      </c>
      <c r="V692">
        <v>63.551600000000001</v>
      </c>
      <c r="W692">
        <v>61.10333</v>
      </c>
      <c r="X692">
        <v>60.130609999999997</v>
      </c>
      <c r="Y692">
        <v>63.000630000000001</v>
      </c>
      <c r="Z692">
        <v>0</v>
      </c>
      <c r="AA692">
        <v>1</v>
      </c>
      <c r="AB692">
        <v>0</v>
      </c>
      <c r="AC692">
        <v>0</v>
      </c>
      <c r="AD692">
        <v>0</v>
      </c>
      <c r="AE692" s="1">
        <v>2.2406450000000001E-10</v>
      </c>
      <c r="AF692" s="1">
        <v>-2.6574479999999998E-10</v>
      </c>
      <c r="AG692" s="1">
        <v>-1.468104E-8</v>
      </c>
      <c r="AH692">
        <v>0.99999990000000005</v>
      </c>
      <c r="AI692">
        <v>1</v>
      </c>
      <c r="AJ692">
        <v>0</v>
      </c>
      <c r="AK692">
        <v>0</v>
      </c>
      <c r="AL692">
        <v>0</v>
      </c>
      <c r="AM692">
        <v>1</v>
      </c>
      <c r="AN692">
        <v>1</v>
      </c>
      <c r="AO692">
        <v>1</v>
      </c>
      <c r="AP692">
        <v>0</v>
      </c>
      <c r="AQ692">
        <v>0</v>
      </c>
      <c r="AR692">
        <v>0</v>
      </c>
      <c r="AS692" s="1">
        <v>2.2406450000000001E-10</v>
      </c>
      <c r="AT692" s="1">
        <v>-2.6574479999999998E-10</v>
      </c>
      <c r="AU692" s="1">
        <v>-1.468104E-8</v>
      </c>
      <c r="AV692">
        <v>0.99999990000000005</v>
      </c>
      <c r="AW692">
        <v>1</v>
      </c>
      <c r="AX692">
        <v>0</v>
      </c>
      <c r="AY692">
        <v>0</v>
      </c>
      <c r="AZ692">
        <v>0</v>
      </c>
      <c r="BA692">
        <v>1</v>
      </c>
      <c r="BB692">
        <v>2</v>
      </c>
      <c r="BC692">
        <v>1</v>
      </c>
      <c r="BD692">
        <v>0</v>
      </c>
      <c r="BE692">
        <v>0</v>
      </c>
      <c r="BF692">
        <v>0</v>
      </c>
      <c r="BG692" s="1">
        <v>3.2874380000000002E-10</v>
      </c>
      <c r="BH692" s="1">
        <v>-6.1060220000000002E-10</v>
      </c>
      <c r="BI692" s="1">
        <v>-1.8364789999999999E-8</v>
      </c>
      <c r="BJ692">
        <v>0.99999990000000005</v>
      </c>
      <c r="BK692">
        <v>1</v>
      </c>
      <c r="BL692">
        <v>0</v>
      </c>
      <c r="BM692">
        <v>0</v>
      </c>
      <c r="BN692">
        <v>0</v>
      </c>
      <c r="BO692">
        <v>1</v>
      </c>
      <c r="BP692">
        <v>3</v>
      </c>
      <c r="BQ692">
        <v>1</v>
      </c>
      <c r="BR692">
        <v>0</v>
      </c>
      <c r="BS692">
        <v>0</v>
      </c>
      <c r="BT692">
        <v>0</v>
      </c>
      <c r="BU692" s="1">
        <v>2.7568140000000001E-10</v>
      </c>
      <c r="BV692" s="1">
        <v>-4.8214649999999995E-10</v>
      </c>
      <c r="BW692" s="1">
        <v>-1.8327090000000001E-8</v>
      </c>
      <c r="BX692">
        <v>0.99999990000000005</v>
      </c>
      <c r="BY692">
        <v>1</v>
      </c>
      <c r="BZ692">
        <v>0</v>
      </c>
      <c r="CA692">
        <v>0</v>
      </c>
      <c r="CB692">
        <v>0</v>
      </c>
      <c r="CC692">
        <v>1</v>
      </c>
    </row>
    <row r="693" spans="1:81" x14ac:dyDescent="0.25">
      <c r="A693">
        <v>2386.12</v>
      </c>
      <c r="B693">
        <v>3.3612099999999998</v>
      </c>
      <c r="C693">
        <v>2.074881</v>
      </c>
      <c r="D693">
        <v>2.6886459999999999</v>
      </c>
      <c r="E693">
        <v>-0.36754350000000002</v>
      </c>
      <c r="F693">
        <v>-7.3127339999999999E-2</v>
      </c>
      <c r="G693">
        <v>8.8073370000000002E-3</v>
      </c>
      <c r="H693">
        <v>0.92708500000000005</v>
      </c>
      <c r="I693">
        <v>0.205347</v>
      </c>
      <c r="J693">
        <v>-8.7913290000000005E-2</v>
      </c>
      <c r="K693">
        <v>0.69190359999999995</v>
      </c>
      <c r="L693">
        <v>8.5491990000000004E-2</v>
      </c>
      <c r="M693">
        <v>0.71149980000000002</v>
      </c>
      <c r="N693">
        <v>1</v>
      </c>
      <c r="O693">
        <v>3.6692620000000002E-4</v>
      </c>
      <c r="P693">
        <v>-1.163483E-4</v>
      </c>
      <c r="Q693" s="1">
        <v>6.1750409999999998E-5</v>
      </c>
      <c r="R693">
        <v>35.181559999999998</v>
      </c>
      <c r="S693">
        <v>7.3198730000000003</v>
      </c>
      <c r="T693">
        <v>20.055</v>
      </c>
      <c r="U693">
        <v>44.914610000000003</v>
      </c>
      <c r="V693">
        <v>61.450220000000002</v>
      </c>
      <c r="W693">
        <v>59.081339999999997</v>
      </c>
      <c r="X693">
        <v>58.138420000000004</v>
      </c>
      <c r="Y693">
        <v>60.913870000000003</v>
      </c>
      <c r="Z693">
        <v>0</v>
      </c>
      <c r="AA693">
        <v>1</v>
      </c>
      <c r="AB693">
        <v>0</v>
      </c>
      <c r="AC693">
        <v>0</v>
      </c>
      <c r="AD693">
        <v>0</v>
      </c>
      <c r="AE693" s="1">
        <v>3.3748089999999998E-10</v>
      </c>
      <c r="AF693" s="1">
        <v>1.0747540000000001E-9</v>
      </c>
      <c r="AG693" s="1">
        <v>1.384125E-8</v>
      </c>
      <c r="AH693">
        <v>1</v>
      </c>
      <c r="AI693">
        <v>1</v>
      </c>
      <c r="AJ693">
        <v>0</v>
      </c>
      <c r="AK693">
        <v>0</v>
      </c>
      <c r="AL693">
        <v>0</v>
      </c>
      <c r="AM693">
        <v>1</v>
      </c>
      <c r="AN693">
        <v>1</v>
      </c>
      <c r="AO693">
        <v>1</v>
      </c>
      <c r="AP693">
        <v>0</v>
      </c>
      <c r="AQ693">
        <v>0</v>
      </c>
      <c r="AR693">
        <v>0</v>
      </c>
      <c r="AS693" s="1">
        <v>2.2488570000000001E-10</v>
      </c>
      <c r="AT693" s="1">
        <v>6.6043729999999994E-11</v>
      </c>
      <c r="AU693" s="1">
        <v>2.8173129999999999E-8</v>
      </c>
      <c r="AV693">
        <v>1</v>
      </c>
      <c r="AW693">
        <v>1</v>
      </c>
      <c r="AX693">
        <v>0</v>
      </c>
      <c r="AY693">
        <v>0</v>
      </c>
      <c r="AZ693">
        <v>0</v>
      </c>
      <c r="BA693">
        <v>1</v>
      </c>
      <c r="BB693">
        <v>2</v>
      </c>
      <c r="BC693">
        <v>1</v>
      </c>
      <c r="BD693">
        <v>0</v>
      </c>
      <c r="BE693">
        <v>0</v>
      </c>
      <c r="BF693">
        <v>0</v>
      </c>
      <c r="BG693" s="1">
        <v>3.2904649999999999E-10</v>
      </c>
      <c r="BH693" s="1">
        <v>4.2362270000000001E-10</v>
      </c>
      <c r="BI693" s="1">
        <v>2.1042840000000001E-8</v>
      </c>
      <c r="BJ693">
        <v>1</v>
      </c>
      <c r="BK693">
        <v>1</v>
      </c>
      <c r="BL693">
        <v>0</v>
      </c>
      <c r="BM693">
        <v>0</v>
      </c>
      <c r="BN693">
        <v>0</v>
      </c>
      <c r="BO693">
        <v>1</v>
      </c>
      <c r="BP693">
        <v>3</v>
      </c>
      <c r="BQ693">
        <v>1</v>
      </c>
      <c r="BR693">
        <v>-5.4701860000000001E-3</v>
      </c>
      <c r="BS693">
        <v>-4.3866549999999997E-3</v>
      </c>
      <c r="BT693">
        <v>1.3223759999999999E-2</v>
      </c>
      <c r="BU693" s="1">
        <v>4.0487589999999999E-10</v>
      </c>
      <c r="BV693" s="1">
        <v>-4.5817570000000003E-11</v>
      </c>
      <c r="BW693" s="1">
        <v>1.7641289999999999E-8</v>
      </c>
      <c r="BX693">
        <v>1</v>
      </c>
      <c r="BY693">
        <v>1</v>
      </c>
      <c r="BZ693">
        <v>0</v>
      </c>
      <c r="CA693">
        <v>0</v>
      </c>
      <c r="CB693">
        <v>0</v>
      </c>
      <c r="CC693">
        <v>1</v>
      </c>
    </row>
    <row r="694" spans="1:81" x14ac:dyDescent="0.25">
      <c r="A694">
        <v>2386.1689999999999</v>
      </c>
      <c r="B694">
        <v>3.357281</v>
      </c>
      <c r="C694">
        <v>2.0704050000000001</v>
      </c>
      <c r="D694">
        <v>2.7009750000000001</v>
      </c>
      <c r="E694">
        <v>-0.36754369999999997</v>
      </c>
      <c r="F694">
        <v>-7.3127330000000004E-2</v>
      </c>
      <c r="G694">
        <v>8.8073130000000006E-3</v>
      </c>
      <c r="H694">
        <v>0.92708489999999999</v>
      </c>
      <c r="I694">
        <v>0.205347</v>
      </c>
      <c r="J694">
        <v>-8.7869210000000003E-2</v>
      </c>
      <c r="K694">
        <v>0.69165929999999998</v>
      </c>
      <c r="L694">
        <v>8.53883E-2</v>
      </c>
      <c r="M694">
        <v>0.71175500000000003</v>
      </c>
      <c r="N694">
        <v>1</v>
      </c>
      <c r="O694">
        <v>2.7537349999999999E-4</v>
      </c>
      <c r="P694" s="1">
        <v>-8.7261200000000004E-5</v>
      </c>
      <c r="Q694" s="1">
        <v>4.6491620000000002E-5</v>
      </c>
      <c r="R694">
        <v>30.27937</v>
      </c>
      <c r="S694">
        <v>6.1586930000000004</v>
      </c>
      <c r="T694">
        <v>17.476030000000002</v>
      </c>
      <c r="U694">
        <v>38.898650000000004</v>
      </c>
      <c r="V694">
        <v>53.147559999999999</v>
      </c>
      <c r="W694">
        <v>51.087699999999998</v>
      </c>
      <c r="X694">
        <v>50.252679999999998</v>
      </c>
      <c r="Y694">
        <v>52.647550000000003</v>
      </c>
      <c r="Z694">
        <v>0</v>
      </c>
      <c r="AA694">
        <v>1</v>
      </c>
      <c r="AB694">
        <v>0</v>
      </c>
      <c r="AC694">
        <v>0</v>
      </c>
      <c r="AD694">
        <v>0</v>
      </c>
      <c r="AE694" s="1">
        <v>-2.4323770000000001E-11</v>
      </c>
      <c r="AF694" s="1">
        <v>-7.7951460000000005E-10</v>
      </c>
      <c r="AG694" s="1">
        <v>-7.8234010000000004E-9</v>
      </c>
      <c r="AH694">
        <v>1</v>
      </c>
      <c r="AI694">
        <v>1</v>
      </c>
      <c r="AJ694">
        <v>0</v>
      </c>
      <c r="AK694">
        <v>0</v>
      </c>
      <c r="AL694">
        <v>0</v>
      </c>
      <c r="AM694">
        <v>1</v>
      </c>
      <c r="AN694">
        <v>1</v>
      </c>
      <c r="AO694">
        <v>1</v>
      </c>
      <c r="AP694">
        <v>0</v>
      </c>
      <c r="AQ694">
        <v>0</v>
      </c>
      <c r="AR694">
        <v>0</v>
      </c>
      <c r="AS694" s="1">
        <v>4.7456570000000001E-11</v>
      </c>
      <c r="AT694" s="1">
        <v>-1.5762619999999999E-9</v>
      </c>
      <c r="AU694" s="1">
        <v>-1.1362170000000001E-8</v>
      </c>
      <c r="AV694">
        <v>1</v>
      </c>
      <c r="AW694">
        <v>1</v>
      </c>
      <c r="AX694">
        <v>0</v>
      </c>
      <c r="AY694">
        <v>0</v>
      </c>
      <c r="AZ694">
        <v>0</v>
      </c>
      <c r="BA694">
        <v>1</v>
      </c>
      <c r="BB694">
        <v>2</v>
      </c>
      <c r="BC694">
        <v>1</v>
      </c>
      <c r="BD694">
        <v>0</v>
      </c>
      <c r="BE694">
        <v>0</v>
      </c>
      <c r="BF694">
        <v>0</v>
      </c>
      <c r="BG694" s="1">
        <v>4.0319730000000002E-11</v>
      </c>
      <c r="BH694" s="1">
        <v>-1.83409E-9</v>
      </c>
      <c r="BI694" s="1">
        <v>-1.4775739999999999E-8</v>
      </c>
      <c r="BJ694">
        <v>1</v>
      </c>
      <c r="BK694">
        <v>1</v>
      </c>
      <c r="BL694">
        <v>0</v>
      </c>
      <c r="BM694">
        <v>0</v>
      </c>
      <c r="BN694">
        <v>0</v>
      </c>
      <c r="BO694">
        <v>1</v>
      </c>
      <c r="BP694">
        <v>3</v>
      </c>
      <c r="BQ694">
        <v>1</v>
      </c>
      <c r="BR694">
        <v>-6.8054700000000001E-3</v>
      </c>
      <c r="BS694">
        <v>-6.1638589999999998E-3</v>
      </c>
      <c r="BT694">
        <v>1.201632E-2</v>
      </c>
      <c r="BU694" s="1">
        <v>-2.51512E-11</v>
      </c>
      <c r="BV694" s="1">
        <v>-1.6572890000000001E-9</v>
      </c>
      <c r="BW694" s="1">
        <v>-7.7545270000000004E-9</v>
      </c>
      <c r="BX694">
        <v>1</v>
      </c>
      <c r="BY694">
        <v>1</v>
      </c>
      <c r="BZ694">
        <v>0</v>
      </c>
      <c r="CA694">
        <v>0</v>
      </c>
      <c r="CB694">
        <v>0</v>
      </c>
      <c r="CC694">
        <v>1</v>
      </c>
    </row>
    <row r="695" spans="1:81" x14ac:dyDescent="0.25">
      <c r="A695">
        <v>2386.2199999999998</v>
      </c>
      <c r="B695">
        <v>3.352179</v>
      </c>
      <c r="C695">
        <v>2.0599940000000001</v>
      </c>
      <c r="D695">
        <v>2.7063860000000002</v>
      </c>
      <c r="E695">
        <v>-0.36754360000000003</v>
      </c>
      <c r="F695">
        <v>-7.3127280000000003E-2</v>
      </c>
      <c r="G695">
        <v>8.8073119999999994E-3</v>
      </c>
      <c r="H695">
        <v>0.92708500000000005</v>
      </c>
      <c r="I695">
        <v>0.205347</v>
      </c>
      <c r="J695">
        <v>-8.7747480000000003E-2</v>
      </c>
      <c r="K695">
        <v>0.69133080000000002</v>
      </c>
      <c r="L695">
        <v>8.5186639999999994E-2</v>
      </c>
      <c r="M695">
        <v>0.71211329999999995</v>
      </c>
      <c r="N695">
        <v>1</v>
      </c>
      <c r="O695">
        <v>9.1314320000000001E-4</v>
      </c>
      <c r="P695">
        <v>-2.8967860000000002E-4</v>
      </c>
      <c r="Q695">
        <v>1.5401839999999999E-4</v>
      </c>
      <c r="R695">
        <v>32.590029999999999</v>
      </c>
      <c r="S695">
        <v>6.3740249999999996</v>
      </c>
      <c r="T695">
        <v>19.210709999999999</v>
      </c>
      <c r="U695">
        <v>42.32555</v>
      </c>
      <c r="V695">
        <v>57.701099999999997</v>
      </c>
      <c r="W695">
        <v>55.438899999999997</v>
      </c>
      <c r="X695">
        <v>54.493839999999999</v>
      </c>
      <c r="Y695">
        <v>57.084820000000001</v>
      </c>
      <c r="Z695">
        <v>0</v>
      </c>
      <c r="AA695">
        <v>1</v>
      </c>
      <c r="AB695">
        <v>0</v>
      </c>
      <c r="AC695">
        <v>0</v>
      </c>
      <c r="AD695">
        <v>0</v>
      </c>
      <c r="AE695" s="1">
        <v>-7.374518E-12</v>
      </c>
      <c r="AF695" s="1">
        <v>3.525377E-9</v>
      </c>
      <c r="AG695" s="1">
        <v>-2.0908519999999999E-10</v>
      </c>
      <c r="AH695">
        <v>1</v>
      </c>
      <c r="AI695">
        <v>1</v>
      </c>
      <c r="AJ695">
        <v>0</v>
      </c>
      <c r="AK695">
        <v>0</v>
      </c>
      <c r="AL695">
        <v>0</v>
      </c>
      <c r="AM695">
        <v>1</v>
      </c>
      <c r="AN695">
        <v>1</v>
      </c>
      <c r="AO695">
        <v>1</v>
      </c>
      <c r="AP695">
        <v>0</v>
      </c>
      <c r="AQ695">
        <v>0</v>
      </c>
      <c r="AR695">
        <v>0</v>
      </c>
      <c r="AS695" s="1">
        <v>1.476852E-10</v>
      </c>
      <c r="AT695" s="1">
        <v>3.0163860000000001E-9</v>
      </c>
      <c r="AU695" s="1">
        <v>-3.6492649999999998E-9</v>
      </c>
      <c r="AV695">
        <v>1</v>
      </c>
      <c r="AW695">
        <v>1</v>
      </c>
      <c r="AX695">
        <v>0</v>
      </c>
      <c r="AY695">
        <v>0</v>
      </c>
      <c r="AZ695">
        <v>0</v>
      </c>
      <c r="BA695">
        <v>1</v>
      </c>
      <c r="BB695">
        <v>2</v>
      </c>
      <c r="BC695">
        <v>1</v>
      </c>
      <c r="BD695">
        <v>0</v>
      </c>
      <c r="BE695">
        <v>0</v>
      </c>
      <c r="BF695">
        <v>0</v>
      </c>
      <c r="BG695" s="1">
        <v>1.476852E-10</v>
      </c>
      <c r="BH695" s="1">
        <v>3.0163860000000001E-9</v>
      </c>
      <c r="BI695" s="1">
        <v>-3.6492649999999998E-9</v>
      </c>
      <c r="BJ695">
        <v>1</v>
      </c>
      <c r="BK695">
        <v>1</v>
      </c>
      <c r="BL695">
        <v>0</v>
      </c>
      <c r="BM695">
        <v>0</v>
      </c>
      <c r="BN695">
        <v>0</v>
      </c>
      <c r="BO695">
        <v>1</v>
      </c>
      <c r="BP695">
        <v>3</v>
      </c>
      <c r="BQ695">
        <v>1</v>
      </c>
      <c r="BR695">
        <v>-1.0085800000000001E-2</v>
      </c>
      <c r="BS695">
        <v>-1.225571E-2</v>
      </c>
      <c r="BT695">
        <v>-6.8903919999999997E-4</v>
      </c>
      <c r="BU695" s="1">
        <v>1.476852E-10</v>
      </c>
      <c r="BV695" s="1">
        <v>3.0163860000000001E-9</v>
      </c>
      <c r="BW695" s="1">
        <v>-3.6492649999999998E-9</v>
      </c>
      <c r="BX695">
        <v>1</v>
      </c>
      <c r="BY695">
        <v>1</v>
      </c>
      <c r="BZ695">
        <v>0</v>
      </c>
      <c r="CA695">
        <v>0</v>
      </c>
      <c r="CB695">
        <v>0</v>
      </c>
      <c r="CC695">
        <v>1</v>
      </c>
    </row>
    <row r="696" spans="1:81" x14ac:dyDescent="0.25">
      <c r="A696">
        <v>2386.2689999999998</v>
      </c>
      <c r="B696">
        <v>3.348665</v>
      </c>
      <c r="C696">
        <v>2.0478429999999999</v>
      </c>
      <c r="D696">
        <v>2.7073390000000002</v>
      </c>
      <c r="E696">
        <v>-0.36754379999999998</v>
      </c>
      <c r="F696">
        <v>-7.3127269999999994E-2</v>
      </c>
      <c r="G696">
        <v>8.8073240000000001E-3</v>
      </c>
      <c r="H696">
        <v>0.92708489999999999</v>
      </c>
      <c r="I696">
        <v>0.205347</v>
      </c>
      <c r="J696">
        <v>-8.7479989999999994E-2</v>
      </c>
      <c r="K696">
        <v>0.69106559999999995</v>
      </c>
      <c r="L696">
        <v>8.4855089999999994E-2</v>
      </c>
      <c r="M696">
        <v>0.7124431</v>
      </c>
      <c r="N696">
        <v>1</v>
      </c>
      <c r="O696">
        <v>1.069307E-3</v>
      </c>
      <c r="P696">
        <v>-3.3903120000000001E-4</v>
      </c>
      <c r="Q696">
        <v>1.8024440000000001E-4</v>
      </c>
      <c r="R696">
        <v>28.746839999999999</v>
      </c>
      <c r="S696">
        <v>5.4169419999999997</v>
      </c>
      <c r="T696">
        <v>17.317219999999999</v>
      </c>
      <c r="U696">
        <v>37.805720000000001</v>
      </c>
      <c r="V696">
        <v>51.447899999999997</v>
      </c>
      <c r="W696">
        <v>49.376649999999998</v>
      </c>
      <c r="X696">
        <v>48.48462</v>
      </c>
      <c r="Y696">
        <v>50.79522</v>
      </c>
      <c r="Z696">
        <v>0</v>
      </c>
      <c r="AA696">
        <v>1</v>
      </c>
      <c r="AB696">
        <v>0</v>
      </c>
      <c r="AC696">
        <v>0</v>
      </c>
      <c r="AD696">
        <v>0</v>
      </c>
      <c r="AE696" s="1">
        <v>-1.189566E-10</v>
      </c>
      <c r="AF696" s="1">
        <v>-2.3972699999999998E-10</v>
      </c>
      <c r="AG696" s="1">
        <v>-7.8671289999999996E-10</v>
      </c>
      <c r="AH696">
        <v>1</v>
      </c>
      <c r="AI696">
        <v>1</v>
      </c>
      <c r="AJ696">
        <v>0</v>
      </c>
      <c r="AK696">
        <v>0</v>
      </c>
      <c r="AL696">
        <v>0</v>
      </c>
      <c r="AM696">
        <v>1</v>
      </c>
      <c r="AN696">
        <v>1</v>
      </c>
      <c r="AO696">
        <v>1</v>
      </c>
      <c r="AP696">
        <v>0</v>
      </c>
      <c r="AQ696">
        <v>0</v>
      </c>
      <c r="AR696">
        <v>0</v>
      </c>
      <c r="AS696" s="1">
        <v>-1.0469429999999999E-11</v>
      </c>
      <c r="AT696" s="1">
        <v>-5.3962009999999997E-10</v>
      </c>
      <c r="AU696" s="1">
        <v>-4.1776680000000003E-9</v>
      </c>
      <c r="AV696">
        <v>1</v>
      </c>
      <c r="AW696">
        <v>1</v>
      </c>
      <c r="AX696">
        <v>0</v>
      </c>
      <c r="AY696">
        <v>0</v>
      </c>
      <c r="AZ696">
        <v>0</v>
      </c>
      <c r="BA696">
        <v>1</v>
      </c>
      <c r="BB696">
        <v>2</v>
      </c>
      <c r="BC696">
        <v>1</v>
      </c>
      <c r="BD696">
        <v>0</v>
      </c>
      <c r="BE696">
        <v>0</v>
      </c>
      <c r="BF696">
        <v>0</v>
      </c>
      <c r="BG696" s="1">
        <v>-1.6827189999999999E-10</v>
      </c>
      <c r="BH696" s="1">
        <v>4.4509039999999998E-11</v>
      </c>
      <c r="BI696" s="1">
        <v>-6.1233509999999997E-10</v>
      </c>
      <c r="BJ696">
        <v>1</v>
      </c>
      <c r="BK696">
        <v>1</v>
      </c>
      <c r="BL696">
        <v>0</v>
      </c>
      <c r="BM696">
        <v>0</v>
      </c>
      <c r="BN696">
        <v>0</v>
      </c>
      <c r="BO696">
        <v>1</v>
      </c>
      <c r="BP696">
        <v>3</v>
      </c>
      <c r="BQ696">
        <v>1</v>
      </c>
      <c r="BR696">
        <v>-6.6829899999999998E-3</v>
      </c>
      <c r="BS696">
        <v>-8.0232930000000008E-3</v>
      </c>
      <c r="BT696">
        <v>1.167147E-4</v>
      </c>
      <c r="BU696" s="1">
        <v>-1.6827189999999999E-10</v>
      </c>
      <c r="BV696" s="1">
        <v>4.4509039999999998E-11</v>
      </c>
      <c r="BW696" s="1">
        <v>-6.1233509999999997E-10</v>
      </c>
      <c r="BX696">
        <v>1</v>
      </c>
      <c r="BY696">
        <v>1</v>
      </c>
      <c r="BZ696">
        <v>0</v>
      </c>
      <c r="CA696">
        <v>0</v>
      </c>
      <c r="CB696">
        <v>0</v>
      </c>
      <c r="CC696">
        <v>1</v>
      </c>
    </row>
    <row r="697" spans="1:81" x14ac:dyDescent="0.25">
      <c r="A697">
        <v>2386.319</v>
      </c>
      <c r="B697">
        <v>3.346225</v>
      </c>
      <c r="C697">
        <v>2.0405030000000002</v>
      </c>
      <c r="D697">
        <v>2.710518</v>
      </c>
      <c r="E697">
        <v>-0.36754369999999997</v>
      </c>
      <c r="F697">
        <v>-7.3127230000000001E-2</v>
      </c>
      <c r="G697">
        <v>8.8072410000000004E-3</v>
      </c>
      <c r="H697">
        <v>0.92708500000000005</v>
      </c>
      <c r="I697">
        <v>0.205347</v>
      </c>
      <c r="J697">
        <v>-8.7146749999999995E-2</v>
      </c>
      <c r="K697">
        <v>0.69084020000000002</v>
      </c>
      <c r="L697">
        <v>8.4468039999999994E-2</v>
      </c>
      <c r="M697">
        <v>0.71274859999999995</v>
      </c>
      <c r="N697">
        <v>1</v>
      </c>
      <c r="O697">
        <v>6.9618230000000004E-4</v>
      </c>
      <c r="P697">
        <v>-2.207756E-4</v>
      </c>
      <c r="Q697">
        <v>1.173019E-4</v>
      </c>
      <c r="R697">
        <v>30.85446</v>
      </c>
      <c r="S697">
        <v>5.6242520000000003</v>
      </c>
      <c r="T697">
        <v>18.95307</v>
      </c>
      <c r="U697">
        <v>41.077379999999998</v>
      </c>
      <c r="V697">
        <v>55.824689999999997</v>
      </c>
      <c r="W697">
        <v>53.506100000000004</v>
      </c>
      <c r="X697">
        <v>52.482019999999999</v>
      </c>
      <c r="Y697">
        <v>54.98565</v>
      </c>
      <c r="Z697">
        <v>0</v>
      </c>
      <c r="AA697">
        <v>1</v>
      </c>
      <c r="AB697">
        <v>0</v>
      </c>
      <c r="AC697">
        <v>0</v>
      </c>
      <c r="AD697">
        <v>0</v>
      </c>
      <c r="AE697" s="1">
        <v>3.0185219999999997E-10</v>
      </c>
      <c r="AF697" s="1">
        <v>9.3857509999999997E-10</v>
      </c>
      <c r="AG697" s="1">
        <v>-2.192604E-8</v>
      </c>
      <c r="AH697">
        <v>1</v>
      </c>
      <c r="AI697">
        <v>1</v>
      </c>
      <c r="AJ697">
        <v>0</v>
      </c>
      <c r="AK697">
        <v>0</v>
      </c>
      <c r="AL697">
        <v>0</v>
      </c>
      <c r="AM697">
        <v>1</v>
      </c>
      <c r="AN697">
        <v>1</v>
      </c>
      <c r="AO697">
        <v>1</v>
      </c>
      <c r="AP697">
        <v>0</v>
      </c>
      <c r="AQ697">
        <v>0</v>
      </c>
      <c r="AR697">
        <v>0</v>
      </c>
      <c r="AS697" s="1">
        <v>4.7244790000000001E-10</v>
      </c>
      <c r="AT697" s="1">
        <v>7.2198139999999995E-10</v>
      </c>
      <c r="AU697" s="1">
        <v>-2.1911500000000001E-8</v>
      </c>
      <c r="AV697">
        <v>1</v>
      </c>
      <c r="AW697">
        <v>1</v>
      </c>
      <c r="AX697">
        <v>0</v>
      </c>
      <c r="AY697">
        <v>0</v>
      </c>
      <c r="AZ697">
        <v>0</v>
      </c>
      <c r="BA697">
        <v>1</v>
      </c>
      <c r="BB697">
        <v>2</v>
      </c>
      <c r="BC697">
        <v>1</v>
      </c>
      <c r="BD697">
        <v>0</v>
      </c>
      <c r="BE697">
        <v>0</v>
      </c>
      <c r="BF697">
        <v>0</v>
      </c>
      <c r="BG697" s="1">
        <v>5.7287189999999999E-10</v>
      </c>
      <c r="BH697" s="1">
        <v>9.1583469999999998E-10</v>
      </c>
      <c r="BI697" s="1">
        <v>-2.5346199999999998E-8</v>
      </c>
      <c r="BJ697">
        <v>1</v>
      </c>
      <c r="BK697">
        <v>1</v>
      </c>
      <c r="BL697">
        <v>0</v>
      </c>
      <c r="BM697">
        <v>0</v>
      </c>
      <c r="BN697">
        <v>0</v>
      </c>
      <c r="BO697">
        <v>1</v>
      </c>
      <c r="BP697">
        <v>3</v>
      </c>
      <c r="BQ697">
        <v>1</v>
      </c>
      <c r="BR697">
        <v>-4.6578840000000002E-3</v>
      </c>
      <c r="BS697">
        <v>-4.931337E-3</v>
      </c>
      <c r="BT697">
        <v>3.8664120000000001E-3</v>
      </c>
      <c r="BU697" s="1">
        <v>5.278724E-10</v>
      </c>
      <c r="BV697" s="1">
        <v>2.0279130000000001E-10</v>
      </c>
      <c r="BW697" s="1">
        <v>-1.47073E-8</v>
      </c>
      <c r="BX697">
        <v>1</v>
      </c>
      <c r="BY697">
        <v>1</v>
      </c>
      <c r="BZ697">
        <v>0</v>
      </c>
      <c r="CA697">
        <v>0</v>
      </c>
      <c r="CB697">
        <v>0</v>
      </c>
      <c r="CC697">
        <v>1</v>
      </c>
    </row>
    <row r="698" spans="1:81" x14ac:dyDescent="0.25">
      <c r="A698">
        <v>2386.37</v>
      </c>
      <c r="B698">
        <v>3.3454989999999998</v>
      </c>
      <c r="C698">
        <v>2.0372089999999998</v>
      </c>
      <c r="D698">
        <v>2.7118030000000002</v>
      </c>
      <c r="E698">
        <v>-0.36754369999999997</v>
      </c>
      <c r="F698">
        <v>-7.3127189999999995E-2</v>
      </c>
      <c r="G698">
        <v>8.8071529999999999E-3</v>
      </c>
      <c r="H698">
        <v>0.92708489999999999</v>
      </c>
      <c r="I698">
        <v>0.205347</v>
      </c>
      <c r="J698">
        <v>-8.6818469999999995E-2</v>
      </c>
      <c r="K698">
        <v>0.69062999999999997</v>
      </c>
      <c r="L698">
        <v>8.4090230000000002E-2</v>
      </c>
      <c r="M698">
        <v>0.71303680000000003</v>
      </c>
      <c r="N698">
        <v>1</v>
      </c>
      <c r="O698">
        <v>2.2196769999999999E-4</v>
      </c>
      <c r="P698" s="1">
        <v>-7.0333479999999999E-5</v>
      </c>
      <c r="Q698" s="1">
        <v>3.7431719999999997E-5</v>
      </c>
      <c r="R698">
        <v>31.838270000000001</v>
      </c>
      <c r="S698">
        <v>5.6447940000000001</v>
      </c>
      <c r="T698">
        <v>19.852409999999999</v>
      </c>
      <c r="U698">
        <v>42.780970000000003</v>
      </c>
      <c r="V698">
        <v>58.072929999999999</v>
      </c>
      <c r="W698">
        <v>55.611229999999999</v>
      </c>
      <c r="X698">
        <v>54.504460000000002</v>
      </c>
      <c r="Y698">
        <v>57.101550000000003</v>
      </c>
      <c r="Z698">
        <v>0</v>
      </c>
      <c r="AA698">
        <v>1</v>
      </c>
      <c r="AB698">
        <v>0</v>
      </c>
      <c r="AC698">
        <v>0</v>
      </c>
      <c r="AD698">
        <v>0</v>
      </c>
      <c r="AE698" s="1">
        <v>1.5455790000000001E-10</v>
      </c>
      <c r="AF698" s="1">
        <v>2.8734069999999998E-10</v>
      </c>
      <c r="AG698" s="1">
        <v>-2.364041E-8</v>
      </c>
      <c r="AH698">
        <v>1</v>
      </c>
      <c r="AI698">
        <v>1</v>
      </c>
      <c r="AJ698">
        <v>0</v>
      </c>
      <c r="AK698">
        <v>0</v>
      </c>
      <c r="AL698">
        <v>0</v>
      </c>
      <c r="AM698">
        <v>1</v>
      </c>
      <c r="AN698">
        <v>1</v>
      </c>
      <c r="AO698">
        <v>1</v>
      </c>
      <c r="AP698">
        <v>0</v>
      </c>
      <c r="AQ698">
        <v>0</v>
      </c>
      <c r="AR698">
        <v>0</v>
      </c>
      <c r="AS698" s="1">
        <v>9.8987259999999994E-11</v>
      </c>
      <c r="AT698" s="1">
        <v>8.8353970000000004E-10</v>
      </c>
      <c r="AU698" s="1">
        <v>-1.9798879999999999E-8</v>
      </c>
      <c r="AV698">
        <v>1</v>
      </c>
      <c r="AW698">
        <v>1</v>
      </c>
      <c r="AX698">
        <v>0</v>
      </c>
      <c r="AY698">
        <v>0</v>
      </c>
      <c r="AZ698">
        <v>0</v>
      </c>
      <c r="BA698">
        <v>1</v>
      </c>
      <c r="BB698">
        <v>2</v>
      </c>
      <c r="BC698">
        <v>1</v>
      </c>
      <c r="BD698">
        <v>0</v>
      </c>
      <c r="BE698">
        <v>0</v>
      </c>
      <c r="BF698">
        <v>0</v>
      </c>
      <c r="BG698" s="1">
        <v>1.766441E-11</v>
      </c>
      <c r="BH698" s="1">
        <v>2.305944E-9</v>
      </c>
      <c r="BI698" s="1">
        <v>-2.3084710000000001E-8</v>
      </c>
      <c r="BJ698">
        <v>1</v>
      </c>
      <c r="BK698">
        <v>1</v>
      </c>
      <c r="BL698">
        <v>0</v>
      </c>
      <c r="BM698">
        <v>0</v>
      </c>
      <c r="BN698">
        <v>0</v>
      </c>
      <c r="BO698">
        <v>1</v>
      </c>
      <c r="BP698">
        <v>3</v>
      </c>
      <c r="BQ698">
        <v>1</v>
      </c>
      <c r="BR698">
        <v>-6.5777109999999995E-4</v>
      </c>
      <c r="BS698">
        <v>-8.5957229999999996E-4</v>
      </c>
      <c r="BT698">
        <v>-4.3737339999999999E-4</v>
      </c>
      <c r="BU698" s="1">
        <v>2.8852269999999998E-10</v>
      </c>
      <c r="BV698" s="1">
        <v>1.4670430000000001E-9</v>
      </c>
      <c r="BW698" s="1">
        <v>-3.0585780000000003E-8</v>
      </c>
      <c r="BX698">
        <v>1</v>
      </c>
      <c r="BY698">
        <v>1</v>
      </c>
      <c r="BZ698">
        <v>0</v>
      </c>
      <c r="CA698">
        <v>0</v>
      </c>
      <c r="CB698">
        <v>0</v>
      </c>
      <c r="CC698">
        <v>1</v>
      </c>
    </row>
    <row r="699" spans="1:81" x14ac:dyDescent="0.25">
      <c r="A699">
        <v>2386.4189999999999</v>
      </c>
      <c r="B699">
        <v>3.345418</v>
      </c>
      <c r="C699">
        <v>2.0364550000000001</v>
      </c>
      <c r="D699">
        <v>2.7119689999999999</v>
      </c>
      <c r="E699">
        <v>-0.36754369999999997</v>
      </c>
      <c r="F699">
        <v>-7.3127239999999996E-2</v>
      </c>
      <c r="G699">
        <v>8.8071009999999995E-3</v>
      </c>
      <c r="H699">
        <v>0.92708489999999999</v>
      </c>
      <c r="I699">
        <v>0.205347</v>
      </c>
      <c r="J699">
        <v>-8.654125E-2</v>
      </c>
      <c r="K699">
        <v>0.69046350000000001</v>
      </c>
      <c r="L699">
        <v>8.377424E-2</v>
      </c>
      <c r="M699">
        <v>0.71326909999999999</v>
      </c>
      <c r="N699">
        <v>1</v>
      </c>
      <c r="O699" s="1">
        <v>3.8623810000000002E-5</v>
      </c>
      <c r="P699" s="1">
        <v>-1.2159350000000001E-5</v>
      </c>
      <c r="Q699" s="1">
        <v>6.4373019999999998E-6</v>
      </c>
      <c r="R699">
        <v>30.56354</v>
      </c>
      <c r="S699">
        <v>5.3409219999999999</v>
      </c>
      <c r="T699">
        <v>19.198360000000001</v>
      </c>
      <c r="U699">
        <v>41.257950000000001</v>
      </c>
      <c r="V699">
        <v>55.973019999999998</v>
      </c>
      <c r="W699">
        <v>53.576889999999999</v>
      </c>
      <c r="X699">
        <v>52.490720000000003</v>
      </c>
      <c r="Y699">
        <v>54.987850000000002</v>
      </c>
      <c r="Z699">
        <v>0</v>
      </c>
      <c r="AA699">
        <v>1</v>
      </c>
      <c r="AB699">
        <v>0</v>
      </c>
      <c r="AC699">
        <v>0</v>
      </c>
      <c r="AD699">
        <v>0</v>
      </c>
      <c r="AE699" s="1">
        <v>-8.1018490000000002E-11</v>
      </c>
      <c r="AF699" s="1">
        <v>-1.0645549999999999E-9</v>
      </c>
      <c r="AG699" s="1">
        <v>-1.592574E-8</v>
      </c>
      <c r="AH699">
        <v>1</v>
      </c>
      <c r="AI699">
        <v>1</v>
      </c>
      <c r="AJ699">
        <v>0</v>
      </c>
      <c r="AK699">
        <v>0</v>
      </c>
      <c r="AL699">
        <v>0</v>
      </c>
      <c r="AM699">
        <v>1</v>
      </c>
      <c r="AN699">
        <v>1</v>
      </c>
      <c r="AO699">
        <v>1</v>
      </c>
      <c r="AP699">
        <v>0</v>
      </c>
      <c r="AQ699">
        <v>0</v>
      </c>
      <c r="AR699">
        <v>0</v>
      </c>
      <c r="AS699" s="1">
        <v>-4.508114E-10</v>
      </c>
      <c r="AT699" s="1">
        <v>2.396292E-9</v>
      </c>
      <c r="AU699" s="1">
        <v>-4.6443720000000004E-9</v>
      </c>
      <c r="AV699">
        <v>1</v>
      </c>
      <c r="AW699">
        <v>1</v>
      </c>
      <c r="AX699">
        <v>0</v>
      </c>
      <c r="AY699">
        <v>0</v>
      </c>
      <c r="AZ699">
        <v>0</v>
      </c>
      <c r="BA699">
        <v>1</v>
      </c>
      <c r="BB699">
        <v>2</v>
      </c>
      <c r="BC699">
        <v>1</v>
      </c>
      <c r="BD699">
        <v>0</v>
      </c>
      <c r="BE699">
        <v>0</v>
      </c>
      <c r="BF699">
        <v>0</v>
      </c>
      <c r="BG699" s="1">
        <v>-5.3881789999999996E-10</v>
      </c>
      <c r="BH699" s="1">
        <v>1.555163E-9</v>
      </c>
      <c r="BI699" s="1">
        <v>-4.829826E-9</v>
      </c>
      <c r="BJ699">
        <v>1</v>
      </c>
      <c r="BK699">
        <v>1</v>
      </c>
      <c r="BL699">
        <v>0</v>
      </c>
      <c r="BM699">
        <v>0</v>
      </c>
      <c r="BN699">
        <v>0</v>
      </c>
      <c r="BO699">
        <v>1</v>
      </c>
      <c r="BP699">
        <v>3</v>
      </c>
      <c r="BQ699">
        <v>1</v>
      </c>
      <c r="BR699">
        <v>0</v>
      </c>
      <c r="BS699">
        <v>0</v>
      </c>
      <c r="BT699">
        <v>0</v>
      </c>
      <c r="BU699" s="1">
        <v>-5.3881789999999996E-10</v>
      </c>
      <c r="BV699" s="1">
        <v>1.555163E-9</v>
      </c>
      <c r="BW699" s="1">
        <v>-4.829826E-9</v>
      </c>
      <c r="BX699">
        <v>1</v>
      </c>
      <c r="BY699">
        <v>1</v>
      </c>
      <c r="BZ699">
        <v>0</v>
      </c>
      <c r="CA699">
        <v>0</v>
      </c>
      <c r="CB699">
        <v>0</v>
      </c>
      <c r="CC699">
        <v>1</v>
      </c>
    </row>
    <row r="700" spans="1:81" x14ac:dyDescent="0.25">
      <c r="A700">
        <v>2386.4699999999998</v>
      </c>
      <c r="B700">
        <v>3.345405</v>
      </c>
      <c r="C700">
        <v>2.0363280000000001</v>
      </c>
      <c r="D700">
        <v>2.7119970000000002</v>
      </c>
      <c r="E700">
        <v>-0.36754369999999997</v>
      </c>
      <c r="F700">
        <v>-7.3127330000000004E-2</v>
      </c>
      <c r="G700">
        <v>8.8071139999999996E-3</v>
      </c>
      <c r="H700">
        <v>0.92708489999999999</v>
      </c>
      <c r="I700">
        <v>0.205347</v>
      </c>
      <c r="J700">
        <v>-8.6322360000000001E-2</v>
      </c>
      <c r="K700">
        <v>0.690334</v>
      </c>
      <c r="L700">
        <v>8.3525479999999999E-2</v>
      </c>
      <c r="M700">
        <v>0.71345009999999998</v>
      </c>
      <c r="N700">
        <v>1</v>
      </c>
      <c r="O700" s="1">
        <v>6.67572E-6</v>
      </c>
      <c r="P700" s="1">
        <v>-2.145767E-6</v>
      </c>
      <c r="Q700" s="1">
        <v>1.192093E-6</v>
      </c>
      <c r="R700">
        <v>31.70655</v>
      </c>
      <c r="S700">
        <v>5.5154560000000004</v>
      </c>
      <c r="T700">
        <v>19.961320000000001</v>
      </c>
      <c r="U700">
        <v>42.863230000000001</v>
      </c>
      <c r="V700">
        <v>58.140720000000002</v>
      </c>
      <c r="W700">
        <v>55.643799999999999</v>
      </c>
      <c r="X700">
        <v>54.509140000000002</v>
      </c>
      <c r="Y700">
        <v>57.100250000000003</v>
      </c>
      <c r="Z700">
        <v>0</v>
      </c>
      <c r="AA700">
        <v>1</v>
      </c>
      <c r="AB700">
        <v>0</v>
      </c>
      <c r="AC700">
        <v>0</v>
      </c>
      <c r="AD700">
        <v>0</v>
      </c>
      <c r="AE700" s="1">
        <v>5.1121789999999997E-10</v>
      </c>
      <c r="AF700" s="1">
        <v>-2.915226E-9</v>
      </c>
      <c r="AG700" s="1">
        <v>1.406586E-8</v>
      </c>
      <c r="AH700">
        <v>1</v>
      </c>
      <c r="AI700">
        <v>1</v>
      </c>
      <c r="AJ700">
        <v>0</v>
      </c>
      <c r="AK700">
        <v>0</v>
      </c>
      <c r="AL700">
        <v>0</v>
      </c>
      <c r="AM700">
        <v>1</v>
      </c>
      <c r="AN700">
        <v>1</v>
      </c>
      <c r="AO700">
        <v>1</v>
      </c>
      <c r="AP700">
        <v>0</v>
      </c>
      <c r="AQ700">
        <v>0</v>
      </c>
      <c r="AR700">
        <v>0</v>
      </c>
      <c r="AS700" s="1">
        <v>5.1121789999999997E-10</v>
      </c>
      <c r="AT700" s="1">
        <v>-2.915226E-9</v>
      </c>
      <c r="AU700" s="1">
        <v>1.406586E-8</v>
      </c>
      <c r="AV700">
        <v>1</v>
      </c>
      <c r="AW700">
        <v>1</v>
      </c>
      <c r="AX700">
        <v>0</v>
      </c>
      <c r="AY700">
        <v>0</v>
      </c>
      <c r="AZ700">
        <v>0</v>
      </c>
      <c r="BA700">
        <v>1</v>
      </c>
      <c r="BB700">
        <v>2</v>
      </c>
      <c r="BC700">
        <v>1</v>
      </c>
      <c r="BD700">
        <v>0</v>
      </c>
      <c r="BE700">
        <v>0</v>
      </c>
      <c r="BF700">
        <v>0</v>
      </c>
      <c r="BG700" s="1">
        <v>4.9962769999999995E-10</v>
      </c>
      <c r="BH700" s="1">
        <v>-3.053389E-9</v>
      </c>
      <c r="BI700" s="1">
        <v>1.0636189999999999E-8</v>
      </c>
      <c r="BJ700">
        <v>1</v>
      </c>
      <c r="BK700">
        <v>1</v>
      </c>
      <c r="BL700">
        <v>0</v>
      </c>
      <c r="BM700">
        <v>0</v>
      </c>
      <c r="BN700">
        <v>0</v>
      </c>
      <c r="BO700">
        <v>1</v>
      </c>
      <c r="BP700">
        <v>3</v>
      </c>
      <c r="BQ700">
        <v>1</v>
      </c>
      <c r="BR700">
        <v>0</v>
      </c>
      <c r="BS700">
        <v>0</v>
      </c>
      <c r="BT700">
        <v>0</v>
      </c>
      <c r="BU700" s="1">
        <v>5.3669399999999997E-10</v>
      </c>
      <c r="BV700" s="1">
        <v>-3.4262770000000002E-9</v>
      </c>
      <c r="BW700" s="1">
        <v>1.079666E-8</v>
      </c>
      <c r="BX700">
        <v>1</v>
      </c>
      <c r="BY700">
        <v>1</v>
      </c>
      <c r="BZ700">
        <v>0</v>
      </c>
      <c r="CA700">
        <v>0</v>
      </c>
      <c r="CB700">
        <v>0</v>
      </c>
      <c r="CC700">
        <v>1</v>
      </c>
    </row>
    <row r="701" spans="1:81" x14ac:dyDescent="0.25">
      <c r="A701">
        <v>2386.52</v>
      </c>
      <c r="B701">
        <v>3.3454030000000001</v>
      </c>
      <c r="C701">
        <v>2.0363069999999999</v>
      </c>
      <c r="D701">
        <v>2.712002</v>
      </c>
      <c r="E701">
        <v>-0.36754379999999998</v>
      </c>
      <c r="F701">
        <v>-7.3127300000000006E-2</v>
      </c>
      <c r="G701">
        <v>8.8071529999999999E-3</v>
      </c>
      <c r="H701">
        <v>0.92708489999999999</v>
      </c>
      <c r="I701">
        <v>0.205347</v>
      </c>
      <c r="J701">
        <v>-8.615217E-2</v>
      </c>
      <c r="K701">
        <v>0.6902336</v>
      </c>
      <c r="L701">
        <v>8.3332290000000003E-2</v>
      </c>
      <c r="M701">
        <v>0.71359030000000001</v>
      </c>
      <c r="N701">
        <v>1</v>
      </c>
      <c r="O701" s="1">
        <v>1.192093E-6</v>
      </c>
      <c r="P701" s="1">
        <v>-4.7683719999999998E-7</v>
      </c>
      <c r="Q701" s="1">
        <v>2.3841859999999999E-7</v>
      </c>
      <c r="R701">
        <v>31.698149999999998</v>
      </c>
      <c r="S701">
        <v>5.5075799999999999</v>
      </c>
      <c r="T701">
        <v>19.96735</v>
      </c>
      <c r="U701">
        <v>42.867780000000003</v>
      </c>
      <c r="V701">
        <v>58.144359999999999</v>
      </c>
      <c r="W701">
        <v>55.645189999999999</v>
      </c>
      <c r="X701">
        <v>54.508830000000003</v>
      </c>
      <c r="Y701">
        <v>57.099299999999999</v>
      </c>
      <c r="Z701">
        <v>0</v>
      </c>
      <c r="AA701">
        <v>1</v>
      </c>
      <c r="AB701">
        <v>0</v>
      </c>
      <c r="AC701">
        <v>0</v>
      </c>
      <c r="AD701">
        <v>0</v>
      </c>
      <c r="AE701" s="1">
        <v>5.5455040000000001E-11</v>
      </c>
      <c r="AF701" s="1">
        <v>-1.9342310000000002E-9</v>
      </c>
      <c r="AG701" s="1">
        <v>-2.4749989999999999E-9</v>
      </c>
      <c r="AH701">
        <v>1</v>
      </c>
      <c r="AI701">
        <v>1</v>
      </c>
      <c r="AJ701">
        <v>0</v>
      </c>
      <c r="AK701">
        <v>0</v>
      </c>
      <c r="AL701">
        <v>0</v>
      </c>
      <c r="AM701">
        <v>1</v>
      </c>
      <c r="AN701">
        <v>1</v>
      </c>
      <c r="AO701">
        <v>1</v>
      </c>
      <c r="AP701">
        <v>0</v>
      </c>
      <c r="AQ701">
        <v>0</v>
      </c>
      <c r="AR701">
        <v>0</v>
      </c>
      <c r="AS701" s="1">
        <v>-3.5721239999999999E-10</v>
      </c>
      <c r="AT701" s="1">
        <v>2.294852E-9</v>
      </c>
      <c r="AU701" s="1">
        <v>4.7600199999999999E-9</v>
      </c>
      <c r="AV701">
        <v>1</v>
      </c>
      <c r="AW701">
        <v>1</v>
      </c>
      <c r="AX701">
        <v>0</v>
      </c>
      <c r="AY701">
        <v>0</v>
      </c>
      <c r="AZ701">
        <v>0</v>
      </c>
      <c r="BA701">
        <v>1</v>
      </c>
      <c r="BB701">
        <v>2</v>
      </c>
      <c r="BC701">
        <v>1</v>
      </c>
      <c r="BD701">
        <v>0</v>
      </c>
      <c r="BE701">
        <v>0</v>
      </c>
      <c r="BF701">
        <v>0</v>
      </c>
      <c r="BG701" s="1">
        <v>-6.9126310000000004E-12</v>
      </c>
      <c r="BH701" s="1">
        <v>-2.132883E-10</v>
      </c>
      <c r="BI701" s="1">
        <v>4.546312E-9</v>
      </c>
      <c r="BJ701">
        <v>1</v>
      </c>
      <c r="BK701">
        <v>1</v>
      </c>
      <c r="BL701">
        <v>0</v>
      </c>
      <c r="BM701">
        <v>0</v>
      </c>
      <c r="BN701">
        <v>0</v>
      </c>
      <c r="BO701">
        <v>1</v>
      </c>
      <c r="BP701">
        <v>3</v>
      </c>
      <c r="BQ701">
        <v>1</v>
      </c>
      <c r="BR701">
        <v>0</v>
      </c>
      <c r="BS701">
        <v>0</v>
      </c>
      <c r="BT701">
        <v>0</v>
      </c>
      <c r="BU701" s="1">
        <v>-1.2296900000000001E-10</v>
      </c>
      <c r="BV701" s="1">
        <v>-6.9413710000000005E-10</v>
      </c>
      <c r="BW701" s="1">
        <v>1.0120210000000001E-9</v>
      </c>
      <c r="BX701">
        <v>1</v>
      </c>
      <c r="BY701">
        <v>1</v>
      </c>
      <c r="BZ701">
        <v>0</v>
      </c>
      <c r="CA701">
        <v>0</v>
      </c>
      <c r="CB701">
        <v>0</v>
      </c>
      <c r="CC701">
        <v>1</v>
      </c>
    </row>
    <row r="702" spans="1:81" x14ac:dyDescent="0.25">
      <c r="A702">
        <v>2386.5700000000002</v>
      </c>
      <c r="B702">
        <v>3.345402</v>
      </c>
      <c r="C702">
        <v>2.0363039999999999</v>
      </c>
      <c r="D702">
        <v>2.712002</v>
      </c>
      <c r="E702">
        <v>-0.36754379999999998</v>
      </c>
      <c r="F702">
        <v>-7.3127230000000001E-2</v>
      </c>
      <c r="G702">
        <v>8.8070709999999996E-3</v>
      </c>
      <c r="H702">
        <v>0.92708489999999999</v>
      </c>
      <c r="I702">
        <v>0.205347</v>
      </c>
      <c r="J702">
        <v>-8.6020330000000006E-2</v>
      </c>
      <c r="K702">
        <v>0.69015579999999999</v>
      </c>
      <c r="L702">
        <v>8.3182740000000005E-2</v>
      </c>
      <c r="M702">
        <v>0.71369890000000002</v>
      </c>
      <c r="N702">
        <v>1</v>
      </c>
      <c r="O702">
        <v>0</v>
      </c>
      <c r="P702">
        <v>0</v>
      </c>
      <c r="Q702">
        <v>0</v>
      </c>
      <c r="R702">
        <v>34.044240000000002</v>
      </c>
      <c r="S702">
        <v>5.913748</v>
      </c>
      <c r="T702">
        <v>21.447769999999998</v>
      </c>
      <c r="U702">
        <v>46.044179999999997</v>
      </c>
      <c r="V702">
        <v>62.452159999999999</v>
      </c>
      <c r="W702">
        <v>59.76735</v>
      </c>
      <c r="X702">
        <v>58.546410000000002</v>
      </c>
      <c r="Y702">
        <v>61.32864</v>
      </c>
      <c r="Z702">
        <v>0</v>
      </c>
      <c r="AA702">
        <v>1</v>
      </c>
      <c r="AB702">
        <v>0</v>
      </c>
      <c r="AC702">
        <v>0</v>
      </c>
      <c r="AD702">
        <v>0</v>
      </c>
      <c r="AE702" s="1">
        <v>8.2806369999999997E-10</v>
      </c>
      <c r="AF702" s="1">
        <v>-8.9541650000000002E-10</v>
      </c>
      <c r="AG702" s="1">
        <v>-2.299791E-8</v>
      </c>
      <c r="AH702">
        <v>0.99999990000000005</v>
      </c>
      <c r="AI702">
        <v>1</v>
      </c>
      <c r="AJ702">
        <v>0</v>
      </c>
      <c r="AK702">
        <v>0</v>
      </c>
      <c r="AL702">
        <v>0</v>
      </c>
      <c r="AM702">
        <v>1</v>
      </c>
      <c r="AN702">
        <v>1</v>
      </c>
      <c r="AO702">
        <v>1</v>
      </c>
      <c r="AP702">
        <v>0</v>
      </c>
      <c r="AQ702">
        <v>0</v>
      </c>
      <c r="AR702">
        <v>0</v>
      </c>
      <c r="AS702" s="1">
        <v>1.035526E-9</v>
      </c>
      <c r="AT702" s="1">
        <v>-1.0237410000000001E-10</v>
      </c>
      <c r="AU702" s="1">
        <v>-3.0155679999999999E-8</v>
      </c>
      <c r="AV702">
        <v>0.99999990000000005</v>
      </c>
      <c r="AW702">
        <v>1</v>
      </c>
      <c r="AX702">
        <v>0</v>
      </c>
      <c r="AY702">
        <v>0</v>
      </c>
      <c r="AZ702">
        <v>0</v>
      </c>
      <c r="BA702">
        <v>1</v>
      </c>
      <c r="BB702">
        <v>2</v>
      </c>
      <c r="BC702">
        <v>1</v>
      </c>
      <c r="BD702">
        <v>0</v>
      </c>
      <c r="BE702">
        <v>0</v>
      </c>
      <c r="BF702">
        <v>0</v>
      </c>
      <c r="BG702" s="1">
        <v>8.2806369999999997E-10</v>
      </c>
      <c r="BH702" s="1">
        <v>-8.9541650000000002E-10</v>
      </c>
      <c r="BI702" s="1">
        <v>-2.299791E-8</v>
      </c>
      <c r="BJ702">
        <v>0.99999990000000005</v>
      </c>
      <c r="BK702">
        <v>1</v>
      </c>
      <c r="BL702">
        <v>0</v>
      </c>
      <c r="BM702">
        <v>0</v>
      </c>
      <c r="BN702">
        <v>0</v>
      </c>
      <c r="BO702">
        <v>1</v>
      </c>
      <c r="BP702">
        <v>3</v>
      </c>
      <c r="BQ702">
        <v>1</v>
      </c>
      <c r="BR702">
        <v>0</v>
      </c>
      <c r="BS702">
        <v>0</v>
      </c>
      <c r="BT702">
        <v>0</v>
      </c>
      <c r="BU702" s="1">
        <v>1.044564E-9</v>
      </c>
      <c r="BV702" s="1">
        <v>5.7452899999999997E-10</v>
      </c>
      <c r="BW702" s="1">
        <v>-2.63785E-8</v>
      </c>
      <c r="BX702">
        <v>0.99999990000000005</v>
      </c>
      <c r="BY702">
        <v>1</v>
      </c>
      <c r="BZ702">
        <v>0</v>
      </c>
      <c r="CA702">
        <v>0</v>
      </c>
      <c r="CB702">
        <v>0</v>
      </c>
      <c r="CC702">
        <v>1</v>
      </c>
    </row>
    <row r="703" spans="1:81" x14ac:dyDescent="0.25">
      <c r="A703">
        <v>2386.62</v>
      </c>
      <c r="B703">
        <v>3.345917</v>
      </c>
      <c r="C703">
        <v>2.0363859999999998</v>
      </c>
      <c r="D703">
        <v>2.7090999999999998</v>
      </c>
      <c r="E703">
        <v>-0.36754369999999997</v>
      </c>
      <c r="F703">
        <v>-7.3127250000000005E-2</v>
      </c>
      <c r="G703">
        <v>8.8070790000000006E-3</v>
      </c>
      <c r="H703">
        <v>0.92708489999999999</v>
      </c>
      <c r="I703">
        <v>0.205347</v>
      </c>
      <c r="J703">
        <v>-8.5914610000000002E-2</v>
      </c>
      <c r="K703">
        <v>0.69012450000000003</v>
      </c>
      <c r="L703">
        <v>8.3070229999999995E-2</v>
      </c>
      <c r="M703">
        <v>0.71375500000000003</v>
      </c>
      <c r="N703">
        <v>1</v>
      </c>
      <c r="O703" s="1">
        <v>1.66893E-6</v>
      </c>
      <c r="P703" s="1">
        <v>-4.7683719999999998E-7</v>
      </c>
      <c r="Q703" s="1">
        <v>2.3841859999999999E-7</v>
      </c>
      <c r="R703">
        <v>30.520659999999999</v>
      </c>
      <c r="S703">
        <v>5.3093469999999998</v>
      </c>
      <c r="T703">
        <v>19.218129999999999</v>
      </c>
      <c r="U703">
        <v>41.269080000000002</v>
      </c>
      <c r="V703">
        <v>55.979529999999997</v>
      </c>
      <c r="W703">
        <v>53.572429999999997</v>
      </c>
      <c r="X703">
        <v>52.478389999999997</v>
      </c>
      <c r="Y703">
        <v>54.972830000000002</v>
      </c>
      <c r="Z703">
        <v>0</v>
      </c>
      <c r="AA703">
        <v>1</v>
      </c>
      <c r="AB703">
        <v>0</v>
      </c>
      <c r="AC703">
        <v>0</v>
      </c>
      <c r="AD703">
        <v>0</v>
      </c>
      <c r="AE703" s="1">
        <v>1.8101050000000001E-10</v>
      </c>
      <c r="AF703" s="1">
        <v>1.8416479999999999E-9</v>
      </c>
      <c r="AG703" s="1">
        <v>-1.2400020000000001E-9</v>
      </c>
      <c r="AH703">
        <v>1</v>
      </c>
      <c r="AI703">
        <v>1</v>
      </c>
      <c r="AJ703">
        <v>0</v>
      </c>
      <c r="AK703">
        <v>0</v>
      </c>
      <c r="AL703">
        <v>0</v>
      </c>
      <c r="AM703">
        <v>1</v>
      </c>
      <c r="AN703">
        <v>1</v>
      </c>
      <c r="AO703">
        <v>1</v>
      </c>
      <c r="AP703">
        <v>0</v>
      </c>
      <c r="AQ703">
        <v>0</v>
      </c>
      <c r="AR703">
        <v>0</v>
      </c>
      <c r="AS703" s="1">
        <v>-2.0939699999999999E-11</v>
      </c>
      <c r="AT703" s="1">
        <v>1.7918380000000001E-9</v>
      </c>
      <c r="AU703" s="1">
        <v>5.7595080000000003E-9</v>
      </c>
      <c r="AV703">
        <v>1</v>
      </c>
      <c r="AW703">
        <v>1</v>
      </c>
      <c r="AX703">
        <v>0</v>
      </c>
      <c r="AY703">
        <v>0</v>
      </c>
      <c r="AZ703">
        <v>0</v>
      </c>
      <c r="BA703">
        <v>1</v>
      </c>
      <c r="BB703">
        <v>2</v>
      </c>
      <c r="BC703">
        <v>1</v>
      </c>
      <c r="BD703">
        <v>0</v>
      </c>
      <c r="BE703">
        <v>0</v>
      </c>
      <c r="BF703">
        <v>0</v>
      </c>
      <c r="BG703" s="1">
        <v>1.8834549999999999E-10</v>
      </c>
      <c r="BH703" s="1">
        <v>1.1530359999999999E-9</v>
      </c>
      <c r="BI703" s="1">
        <v>9.6090630000000004E-9</v>
      </c>
      <c r="BJ703">
        <v>1</v>
      </c>
      <c r="BK703">
        <v>1</v>
      </c>
      <c r="BL703">
        <v>0</v>
      </c>
      <c r="BM703">
        <v>0</v>
      </c>
      <c r="BN703">
        <v>0</v>
      </c>
      <c r="BO703">
        <v>1</v>
      </c>
      <c r="BP703">
        <v>3</v>
      </c>
      <c r="BQ703">
        <v>1</v>
      </c>
      <c r="BR703">
        <v>6.9789009999999998E-4</v>
      </c>
      <c r="BS703">
        <v>1.3161720000000001E-4</v>
      </c>
      <c r="BT703">
        <v>-4.0203620000000004E-3</v>
      </c>
      <c r="BU703" s="1">
        <v>2.9930759999999998E-10</v>
      </c>
      <c r="BV703" s="1">
        <v>1.595285E-9</v>
      </c>
      <c r="BW703" s="1">
        <v>5.6612080000000003E-9</v>
      </c>
      <c r="BX703">
        <v>1</v>
      </c>
      <c r="BY703">
        <v>1</v>
      </c>
      <c r="BZ703">
        <v>0</v>
      </c>
      <c r="CA703">
        <v>0</v>
      </c>
      <c r="CB703">
        <v>0</v>
      </c>
      <c r="CC703">
        <v>1</v>
      </c>
    </row>
    <row r="704" spans="1:81" x14ac:dyDescent="0.25">
      <c r="A704">
        <v>2386.6689999999999</v>
      </c>
      <c r="B704">
        <v>3.3469540000000002</v>
      </c>
      <c r="C704">
        <v>2.0373209999999999</v>
      </c>
      <c r="D704">
        <v>2.7074029999999998</v>
      </c>
      <c r="E704">
        <v>-0.36754369999999997</v>
      </c>
      <c r="F704">
        <v>-7.3127280000000003E-2</v>
      </c>
      <c r="G704">
        <v>8.8070990000000005E-3</v>
      </c>
      <c r="H704">
        <v>0.92708500000000005</v>
      </c>
      <c r="I704">
        <v>0.205347</v>
      </c>
      <c r="J704">
        <v>-8.5836200000000001E-2</v>
      </c>
      <c r="K704">
        <v>0.69014070000000005</v>
      </c>
      <c r="L704">
        <v>8.299608E-2</v>
      </c>
      <c r="M704">
        <v>0.71375730000000004</v>
      </c>
      <c r="N704">
        <v>1</v>
      </c>
      <c r="O704">
        <v>0</v>
      </c>
      <c r="P704">
        <v>0</v>
      </c>
      <c r="Q704">
        <v>0</v>
      </c>
      <c r="R704">
        <v>30.521879999999999</v>
      </c>
      <c r="S704">
        <v>5.34971</v>
      </c>
      <c r="T704">
        <v>19.16084</v>
      </c>
      <c r="U704">
        <v>41.210839999999997</v>
      </c>
      <c r="V704">
        <v>55.921700000000001</v>
      </c>
      <c r="W704">
        <v>53.516710000000003</v>
      </c>
      <c r="X704">
        <v>52.427410000000002</v>
      </c>
      <c r="Y704">
        <v>54.920650000000002</v>
      </c>
      <c r="Z704">
        <v>0</v>
      </c>
      <c r="AA704">
        <v>1</v>
      </c>
      <c r="AB704">
        <v>0</v>
      </c>
      <c r="AC704">
        <v>0</v>
      </c>
      <c r="AD704">
        <v>0</v>
      </c>
      <c r="AE704" s="1">
        <v>4.0719929999999998E-10</v>
      </c>
      <c r="AF704" s="1">
        <v>-1.2466639999999999E-9</v>
      </c>
      <c r="AG704" s="1">
        <v>8.5172110000000005E-9</v>
      </c>
      <c r="AH704">
        <v>1</v>
      </c>
      <c r="AI704">
        <v>1</v>
      </c>
      <c r="AJ704">
        <v>0</v>
      </c>
      <c r="AK704">
        <v>0</v>
      </c>
      <c r="AL704">
        <v>0</v>
      </c>
      <c r="AM704">
        <v>1</v>
      </c>
      <c r="AN704">
        <v>1</v>
      </c>
      <c r="AO704">
        <v>1</v>
      </c>
      <c r="AP704">
        <v>0</v>
      </c>
      <c r="AQ704">
        <v>0</v>
      </c>
      <c r="AR704">
        <v>0</v>
      </c>
      <c r="AS704" s="1">
        <v>4.3558639999999998E-10</v>
      </c>
      <c r="AT704" s="1">
        <v>-1.248367E-9</v>
      </c>
      <c r="AU704" s="1">
        <v>4.6426930000000004E-9</v>
      </c>
      <c r="AV704">
        <v>1</v>
      </c>
      <c r="AW704">
        <v>1</v>
      </c>
      <c r="AX704">
        <v>0</v>
      </c>
      <c r="AY704">
        <v>0</v>
      </c>
      <c r="AZ704">
        <v>0</v>
      </c>
      <c r="BA704">
        <v>1</v>
      </c>
      <c r="BB704">
        <v>2</v>
      </c>
      <c r="BC704">
        <v>1</v>
      </c>
      <c r="BD704">
        <v>0</v>
      </c>
      <c r="BE704">
        <v>0</v>
      </c>
      <c r="BF704">
        <v>0</v>
      </c>
      <c r="BG704" s="1">
        <v>-4.4830609999999999E-11</v>
      </c>
      <c r="BH704" s="1">
        <v>-5.9050489999999999E-10</v>
      </c>
      <c r="BI704" s="1">
        <v>8.7646200000000007E-9</v>
      </c>
      <c r="BJ704">
        <v>1</v>
      </c>
      <c r="BK704">
        <v>1</v>
      </c>
      <c r="BL704">
        <v>0</v>
      </c>
      <c r="BM704">
        <v>0</v>
      </c>
      <c r="BN704">
        <v>0</v>
      </c>
      <c r="BO704">
        <v>1</v>
      </c>
      <c r="BP704">
        <v>3</v>
      </c>
      <c r="BQ704">
        <v>1</v>
      </c>
      <c r="BR704">
        <v>1.0459950000000001E-3</v>
      </c>
      <c r="BS704">
        <v>1.0810570000000001E-3</v>
      </c>
      <c r="BT704">
        <v>-9.2466580000000003E-4</v>
      </c>
      <c r="BU704" s="1">
        <v>-2.218806E-10</v>
      </c>
      <c r="BV704" s="1">
        <v>-1.033836E-9</v>
      </c>
      <c r="BW704" s="1">
        <v>1.64247E-8</v>
      </c>
      <c r="BX704">
        <v>1</v>
      </c>
      <c r="BY704">
        <v>1</v>
      </c>
      <c r="BZ704">
        <v>0</v>
      </c>
      <c r="CA704">
        <v>0</v>
      </c>
      <c r="CB704">
        <v>0</v>
      </c>
      <c r="CC704">
        <v>1</v>
      </c>
    </row>
    <row r="705" spans="1:81" x14ac:dyDescent="0.25">
      <c r="A705">
        <v>2386.7199999999998</v>
      </c>
      <c r="B705">
        <v>3.3485640000000001</v>
      </c>
      <c r="C705">
        <v>2.0391300000000001</v>
      </c>
      <c r="D705">
        <v>2.7068279999999998</v>
      </c>
      <c r="E705">
        <v>-0.36754379999999998</v>
      </c>
      <c r="F705">
        <v>-7.3127300000000006E-2</v>
      </c>
      <c r="G705">
        <v>8.8071309999999993E-3</v>
      </c>
      <c r="H705">
        <v>0.92708489999999999</v>
      </c>
      <c r="I705">
        <v>0.205347</v>
      </c>
      <c r="J705">
        <v>-8.5787680000000005E-2</v>
      </c>
      <c r="K705">
        <v>0.69016540000000004</v>
      </c>
      <c r="L705">
        <v>8.2953639999999995E-2</v>
      </c>
      <c r="M705">
        <v>0.7137443</v>
      </c>
      <c r="N705">
        <v>1</v>
      </c>
      <c r="O705">
        <v>0</v>
      </c>
      <c r="P705">
        <v>0</v>
      </c>
      <c r="Q705">
        <v>0</v>
      </c>
      <c r="R705">
        <v>31.713339999999999</v>
      </c>
      <c r="S705">
        <v>5.5943350000000001</v>
      </c>
      <c r="T705">
        <v>19.844539999999999</v>
      </c>
      <c r="U705">
        <v>42.749380000000002</v>
      </c>
      <c r="V705">
        <v>58.028460000000003</v>
      </c>
      <c r="W705">
        <v>55.536540000000002</v>
      </c>
      <c r="X705">
        <v>54.412120000000002</v>
      </c>
      <c r="Y705">
        <v>56.997039999999998</v>
      </c>
      <c r="Z705">
        <v>0</v>
      </c>
      <c r="AA705">
        <v>1</v>
      </c>
      <c r="AB705">
        <v>0</v>
      </c>
      <c r="AC705">
        <v>0</v>
      </c>
      <c r="AD705">
        <v>0</v>
      </c>
      <c r="AE705" s="1">
        <v>-1.026602E-10</v>
      </c>
      <c r="AF705" s="1">
        <v>-5.9386819999999998E-10</v>
      </c>
      <c r="AG705" s="1">
        <v>3.6145150000000001E-9</v>
      </c>
      <c r="AH705">
        <v>1</v>
      </c>
      <c r="AI705">
        <v>1</v>
      </c>
      <c r="AJ705">
        <v>0</v>
      </c>
      <c r="AK705">
        <v>0</v>
      </c>
      <c r="AL705">
        <v>0</v>
      </c>
      <c r="AM705">
        <v>1</v>
      </c>
      <c r="AN705">
        <v>1</v>
      </c>
      <c r="AO705">
        <v>1</v>
      </c>
      <c r="AP705">
        <v>0</v>
      </c>
      <c r="AQ705">
        <v>0</v>
      </c>
      <c r="AR705">
        <v>0</v>
      </c>
      <c r="AS705" s="1">
        <v>2.178911E-10</v>
      </c>
      <c r="AT705" s="1">
        <v>-2.1047889999999998E-9</v>
      </c>
      <c r="AU705" s="1">
        <v>4.0754340000000003E-9</v>
      </c>
      <c r="AV705">
        <v>1</v>
      </c>
      <c r="AW705">
        <v>1</v>
      </c>
      <c r="AX705">
        <v>0</v>
      </c>
      <c r="AY705">
        <v>0</v>
      </c>
      <c r="AZ705">
        <v>0</v>
      </c>
      <c r="BA705">
        <v>1</v>
      </c>
      <c r="BB705">
        <v>2</v>
      </c>
      <c r="BC705">
        <v>1</v>
      </c>
      <c r="BD705">
        <v>0</v>
      </c>
      <c r="BE705">
        <v>0</v>
      </c>
      <c r="BF705">
        <v>0</v>
      </c>
      <c r="BG705" s="1">
        <v>-1.069015E-10</v>
      </c>
      <c r="BH705" s="1">
        <v>-2.0364520000000002E-9</v>
      </c>
      <c r="BI705" s="1">
        <v>1.431973E-8</v>
      </c>
      <c r="BJ705">
        <v>1</v>
      </c>
      <c r="BK705">
        <v>1</v>
      </c>
      <c r="BL705">
        <v>0</v>
      </c>
      <c r="BM705">
        <v>0</v>
      </c>
      <c r="BN705">
        <v>0</v>
      </c>
      <c r="BO705">
        <v>1</v>
      </c>
      <c r="BP705">
        <v>3</v>
      </c>
      <c r="BQ705">
        <v>1</v>
      </c>
      <c r="BR705">
        <v>2.9136380000000001E-3</v>
      </c>
      <c r="BS705">
        <v>3.365851E-3</v>
      </c>
      <c r="BT705">
        <v>-4.8880880000000003E-4</v>
      </c>
      <c r="BU705" s="1">
        <v>-3.3521519999999998E-10</v>
      </c>
      <c r="BV705" s="1">
        <v>-1.303977E-9</v>
      </c>
      <c r="BW705" s="1">
        <v>4.0744710000000002E-9</v>
      </c>
      <c r="BX705">
        <v>1</v>
      </c>
      <c r="BY705">
        <v>1</v>
      </c>
      <c r="BZ705">
        <v>0</v>
      </c>
      <c r="CA705">
        <v>0</v>
      </c>
      <c r="CB705">
        <v>0</v>
      </c>
      <c r="CC705">
        <v>1</v>
      </c>
    </row>
    <row r="706" spans="1:81" x14ac:dyDescent="0.25">
      <c r="A706">
        <v>2386.7689999999998</v>
      </c>
      <c r="B706">
        <v>3.3498230000000002</v>
      </c>
      <c r="C706">
        <v>2.0405829999999998</v>
      </c>
      <c r="D706">
        <v>2.7066140000000001</v>
      </c>
      <c r="E706">
        <v>-0.36754379999999998</v>
      </c>
      <c r="F706">
        <v>-7.3127289999999998E-2</v>
      </c>
      <c r="G706">
        <v>8.807189E-3</v>
      </c>
      <c r="H706">
        <v>0.92708489999999999</v>
      </c>
      <c r="I706">
        <v>0.205347</v>
      </c>
      <c r="J706">
        <v>-8.5774149999999993E-2</v>
      </c>
      <c r="K706">
        <v>0.69018860000000004</v>
      </c>
      <c r="L706">
        <v>8.2945660000000004E-2</v>
      </c>
      <c r="M706">
        <v>0.71372440000000004</v>
      </c>
      <c r="N706">
        <v>1</v>
      </c>
      <c r="O706">
        <v>0</v>
      </c>
      <c r="P706">
        <v>0</v>
      </c>
      <c r="Q706">
        <v>0</v>
      </c>
      <c r="R706">
        <v>30.584320000000002</v>
      </c>
      <c r="S706">
        <v>5.4247769999999997</v>
      </c>
      <c r="T706">
        <v>19.06081</v>
      </c>
      <c r="U706">
        <v>41.137540000000001</v>
      </c>
      <c r="V706">
        <v>55.856439999999999</v>
      </c>
      <c r="W706">
        <v>53.46846</v>
      </c>
      <c r="X706">
        <v>52.396239999999999</v>
      </c>
      <c r="Y706">
        <v>54.875810000000001</v>
      </c>
      <c r="Z706">
        <v>0</v>
      </c>
      <c r="AA706">
        <v>1</v>
      </c>
      <c r="AB706">
        <v>0</v>
      </c>
      <c r="AC706">
        <v>0</v>
      </c>
      <c r="AD706">
        <v>0</v>
      </c>
      <c r="AE706" s="1">
        <v>3.1150399999999999E-10</v>
      </c>
      <c r="AF706" s="1">
        <v>3.9867699999999999E-9</v>
      </c>
      <c r="AG706" s="1">
        <v>5.098632E-9</v>
      </c>
      <c r="AH706">
        <v>0.99999990000000005</v>
      </c>
      <c r="AI706">
        <v>1</v>
      </c>
      <c r="AJ706">
        <v>0</v>
      </c>
      <c r="AK706">
        <v>0</v>
      </c>
      <c r="AL706">
        <v>0</v>
      </c>
      <c r="AM706">
        <v>1</v>
      </c>
      <c r="AN706">
        <v>1</v>
      </c>
      <c r="AO706">
        <v>1</v>
      </c>
      <c r="AP706">
        <v>0</v>
      </c>
      <c r="AQ706">
        <v>0</v>
      </c>
      <c r="AR706">
        <v>0</v>
      </c>
      <c r="AS706" s="1">
        <v>5.4442749999999998E-10</v>
      </c>
      <c r="AT706" s="1">
        <v>4.2873990000000004E-9</v>
      </c>
      <c r="AU706" s="1">
        <v>1.277081E-8</v>
      </c>
      <c r="AV706">
        <v>0.99999990000000005</v>
      </c>
      <c r="AW706">
        <v>1</v>
      </c>
      <c r="AX706">
        <v>0</v>
      </c>
      <c r="AY706">
        <v>0</v>
      </c>
      <c r="AZ706">
        <v>0</v>
      </c>
      <c r="BA706">
        <v>1</v>
      </c>
      <c r="BB706">
        <v>2</v>
      </c>
      <c r="BC706">
        <v>1</v>
      </c>
      <c r="BD706">
        <v>0</v>
      </c>
      <c r="BE706">
        <v>0</v>
      </c>
      <c r="BF706">
        <v>0</v>
      </c>
      <c r="BG706" s="1">
        <v>4.9357769999999995E-10</v>
      </c>
      <c r="BH706" s="1">
        <v>3.2966699999999999E-9</v>
      </c>
      <c r="BI706" s="1">
        <v>9.1034830000000006E-9</v>
      </c>
      <c r="BJ706">
        <v>0.99999990000000005</v>
      </c>
      <c r="BK706">
        <v>1</v>
      </c>
      <c r="BL706">
        <v>0</v>
      </c>
      <c r="BM706">
        <v>0</v>
      </c>
      <c r="BN706">
        <v>0</v>
      </c>
      <c r="BO706">
        <v>1</v>
      </c>
      <c r="BP706">
        <v>3</v>
      </c>
      <c r="BQ706">
        <v>1</v>
      </c>
      <c r="BR706">
        <v>0</v>
      </c>
      <c r="BS706">
        <v>0</v>
      </c>
      <c r="BT706">
        <v>0</v>
      </c>
      <c r="BU706" s="1">
        <v>5.4442749999999998E-10</v>
      </c>
      <c r="BV706" s="1">
        <v>4.2873990000000004E-9</v>
      </c>
      <c r="BW706" s="1">
        <v>1.277081E-8</v>
      </c>
      <c r="BX706">
        <v>0.99999990000000005</v>
      </c>
      <c r="BY706">
        <v>1</v>
      </c>
      <c r="BZ706">
        <v>0</v>
      </c>
      <c r="CA706">
        <v>0</v>
      </c>
      <c r="CB706">
        <v>0</v>
      </c>
      <c r="CC706">
        <v>1</v>
      </c>
    </row>
    <row r="707" spans="1:81" x14ac:dyDescent="0.25">
      <c r="A707">
        <v>2386.8200000000002</v>
      </c>
      <c r="B707">
        <v>3.3527689999999999</v>
      </c>
      <c r="C707">
        <v>2.0439280000000002</v>
      </c>
      <c r="D707">
        <v>2.7057790000000002</v>
      </c>
      <c r="E707">
        <v>-0.36754399999999998</v>
      </c>
      <c r="F707">
        <v>-7.3127310000000001E-2</v>
      </c>
      <c r="G707">
        <v>8.8072140000000007E-3</v>
      </c>
      <c r="H707">
        <v>0.92708489999999999</v>
      </c>
      <c r="I707">
        <v>0.205347</v>
      </c>
      <c r="J707">
        <v>-8.5789199999999996E-2</v>
      </c>
      <c r="K707">
        <v>0.69021169999999998</v>
      </c>
      <c r="L707">
        <v>8.2966070000000003E-2</v>
      </c>
      <c r="M707">
        <v>0.7136979</v>
      </c>
      <c r="N707">
        <v>1</v>
      </c>
      <c r="O707">
        <v>0</v>
      </c>
      <c r="P707">
        <v>0</v>
      </c>
      <c r="Q707">
        <v>0</v>
      </c>
      <c r="R707">
        <v>31.811209999999999</v>
      </c>
      <c r="S707">
        <v>5.6676609999999998</v>
      </c>
      <c r="T707">
        <v>19.751080000000002</v>
      </c>
      <c r="U707">
        <v>42.699640000000002</v>
      </c>
      <c r="V707">
        <v>57.990960000000001</v>
      </c>
      <c r="W707">
        <v>55.523690000000002</v>
      </c>
      <c r="X707">
        <v>54.421050000000001</v>
      </c>
      <c r="Y707">
        <v>56.98545</v>
      </c>
      <c r="Z707">
        <v>0</v>
      </c>
      <c r="AA707">
        <v>1</v>
      </c>
      <c r="AB707">
        <v>0</v>
      </c>
      <c r="AC707">
        <v>0</v>
      </c>
      <c r="AD707">
        <v>0</v>
      </c>
      <c r="AE707" s="1">
        <v>-2.5172389999999999E-10</v>
      </c>
      <c r="AF707" s="1">
        <v>1.0029160000000001E-9</v>
      </c>
      <c r="AG707" s="1">
        <v>1.0427709999999999E-8</v>
      </c>
      <c r="AH707">
        <v>0.99999990000000005</v>
      </c>
      <c r="AI707">
        <v>1</v>
      </c>
      <c r="AJ707">
        <v>0</v>
      </c>
      <c r="AK707">
        <v>0</v>
      </c>
      <c r="AL707">
        <v>0</v>
      </c>
      <c r="AM707">
        <v>1</v>
      </c>
      <c r="AN707">
        <v>1</v>
      </c>
      <c r="AO707">
        <v>1</v>
      </c>
      <c r="AP707">
        <v>0</v>
      </c>
      <c r="AQ707">
        <v>0</v>
      </c>
      <c r="AR707">
        <v>0</v>
      </c>
      <c r="AS707" s="1">
        <v>-3.1539430000000001E-10</v>
      </c>
      <c r="AT707" s="1">
        <v>4.0619920000000002E-9</v>
      </c>
      <c r="AU707" s="1">
        <v>-4.3760970000000001E-9</v>
      </c>
      <c r="AV707">
        <v>0.99999990000000005</v>
      </c>
      <c r="AW707">
        <v>1</v>
      </c>
      <c r="AX707">
        <v>0</v>
      </c>
      <c r="AY707">
        <v>0</v>
      </c>
      <c r="AZ707">
        <v>0</v>
      </c>
      <c r="BA707">
        <v>1</v>
      </c>
      <c r="BB707">
        <v>2</v>
      </c>
      <c r="BC707">
        <v>1</v>
      </c>
      <c r="BD707">
        <v>0</v>
      </c>
      <c r="BE707">
        <v>0</v>
      </c>
      <c r="BF707">
        <v>0</v>
      </c>
      <c r="BG707" s="1">
        <v>-2.4254099999999998E-10</v>
      </c>
      <c r="BH707" s="1">
        <v>8.0310130000000005E-10</v>
      </c>
      <c r="BI707" s="1">
        <v>-4.8570129999999999E-10</v>
      </c>
      <c r="BJ707">
        <v>0.99999990000000005</v>
      </c>
      <c r="BK707">
        <v>1</v>
      </c>
      <c r="BL707">
        <v>0</v>
      </c>
      <c r="BM707">
        <v>0</v>
      </c>
      <c r="BN707">
        <v>0</v>
      </c>
      <c r="BO707">
        <v>1</v>
      </c>
      <c r="BP707">
        <v>3</v>
      </c>
      <c r="BQ707">
        <v>1</v>
      </c>
      <c r="BR707">
        <v>4.679234E-3</v>
      </c>
      <c r="BS707">
        <v>5.2697880000000001E-3</v>
      </c>
      <c r="BT707">
        <v>-1.5632319999999999E-3</v>
      </c>
      <c r="BU707" s="1">
        <v>-5.1556420000000002E-10</v>
      </c>
      <c r="BV707" s="1">
        <v>2.1600189999999998E-9</v>
      </c>
      <c r="BW707" s="1">
        <v>-5.2980380000000004E-10</v>
      </c>
      <c r="BX707">
        <v>0.99999990000000005</v>
      </c>
      <c r="BY707">
        <v>1</v>
      </c>
      <c r="BZ707">
        <v>0</v>
      </c>
      <c r="CA707">
        <v>0</v>
      </c>
      <c r="CB707">
        <v>0</v>
      </c>
      <c r="CC707">
        <v>1</v>
      </c>
    </row>
    <row r="708" spans="1:81" x14ac:dyDescent="0.25">
      <c r="A708">
        <v>2386.8690000000001</v>
      </c>
      <c r="B708">
        <v>3.3575689999999998</v>
      </c>
      <c r="C708">
        <v>2.0493869999999998</v>
      </c>
      <c r="D708">
        <v>2.7045279999999998</v>
      </c>
      <c r="E708">
        <v>-0.36754409999999998</v>
      </c>
      <c r="F708">
        <v>-7.3127310000000001E-2</v>
      </c>
      <c r="G708">
        <v>8.8073000000000005E-3</v>
      </c>
      <c r="H708">
        <v>0.92708480000000004</v>
      </c>
      <c r="I708">
        <v>0.205347</v>
      </c>
      <c r="J708">
        <v>-8.5855979999999998E-2</v>
      </c>
      <c r="K708">
        <v>0.69024459999999999</v>
      </c>
      <c r="L708">
        <v>8.3040249999999996E-2</v>
      </c>
      <c r="M708">
        <v>0.71364939999999999</v>
      </c>
      <c r="N708">
        <v>1</v>
      </c>
      <c r="O708">
        <v>0</v>
      </c>
      <c r="P708">
        <v>0</v>
      </c>
      <c r="Q708">
        <v>0</v>
      </c>
      <c r="R708">
        <v>30.724219999999999</v>
      </c>
      <c r="S708">
        <v>5.5228359999999999</v>
      </c>
      <c r="T708">
        <v>18.939620000000001</v>
      </c>
      <c r="U708">
        <v>41.079030000000003</v>
      </c>
      <c r="V708">
        <v>55.815370000000001</v>
      </c>
      <c r="W708">
        <v>53.462179999999996</v>
      </c>
      <c r="X708">
        <v>52.420119999999997</v>
      </c>
      <c r="Y708">
        <v>54.870530000000002</v>
      </c>
      <c r="Z708">
        <v>0</v>
      </c>
      <c r="AA708">
        <v>1</v>
      </c>
      <c r="AB708">
        <v>0</v>
      </c>
      <c r="AC708">
        <v>0</v>
      </c>
      <c r="AD708">
        <v>0</v>
      </c>
      <c r="AE708" s="1">
        <v>-1.058764E-10</v>
      </c>
      <c r="AF708" s="1">
        <v>3.8155089999999999E-9</v>
      </c>
      <c r="AG708" s="1">
        <v>9.7017509999999998E-9</v>
      </c>
      <c r="AH708">
        <v>0.99999990000000005</v>
      </c>
      <c r="AI708">
        <v>1</v>
      </c>
      <c r="AJ708">
        <v>0</v>
      </c>
      <c r="AK708">
        <v>0</v>
      </c>
      <c r="AL708">
        <v>0</v>
      </c>
      <c r="AM708">
        <v>1</v>
      </c>
      <c r="AN708">
        <v>1</v>
      </c>
      <c r="AO708">
        <v>1</v>
      </c>
      <c r="AP708">
        <v>0</v>
      </c>
      <c r="AQ708">
        <v>0</v>
      </c>
      <c r="AR708">
        <v>0</v>
      </c>
      <c r="AS708" s="1">
        <v>-1.454384E-10</v>
      </c>
      <c r="AT708" s="1">
        <v>3.3767180000000001E-9</v>
      </c>
      <c r="AU708" s="1">
        <v>1.5968810000000001E-8</v>
      </c>
      <c r="AV708">
        <v>0.99999990000000005</v>
      </c>
      <c r="AW708">
        <v>1</v>
      </c>
      <c r="AX708">
        <v>0</v>
      </c>
      <c r="AY708">
        <v>0</v>
      </c>
      <c r="AZ708">
        <v>0</v>
      </c>
      <c r="BA708">
        <v>1</v>
      </c>
      <c r="BB708">
        <v>2</v>
      </c>
      <c r="BC708">
        <v>1</v>
      </c>
      <c r="BD708">
        <v>0</v>
      </c>
      <c r="BE708">
        <v>0</v>
      </c>
      <c r="BF708">
        <v>0</v>
      </c>
      <c r="BG708" s="1">
        <v>-8.0938619999999999E-11</v>
      </c>
      <c r="BH708" s="1">
        <v>4.63143E-9</v>
      </c>
      <c r="BI708" s="1">
        <v>9.7999600000000006E-9</v>
      </c>
      <c r="BJ708">
        <v>0.99999990000000005</v>
      </c>
      <c r="BK708">
        <v>1</v>
      </c>
      <c r="BL708">
        <v>0</v>
      </c>
      <c r="BM708">
        <v>0</v>
      </c>
      <c r="BN708">
        <v>0</v>
      </c>
      <c r="BO708">
        <v>1</v>
      </c>
      <c r="BP708">
        <v>3</v>
      </c>
      <c r="BQ708">
        <v>1</v>
      </c>
      <c r="BR708">
        <v>5.1928870000000002E-3</v>
      </c>
      <c r="BS708">
        <v>5.9405639999999997E-3</v>
      </c>
      <c r="BT708">
        <v>-1.1302630000000001E-3</v>
      </c>
      <c r="BU708" s="1">
        <v>-1.058764E-10</v>
      </c>
      <c r="BV708" s="1">
        <v>3.8155089999999999E-9</v>
      </c>
      <c r="BW708" s="1">
        <v>9.7017509999999998E-9</v>
      </c>
      <c r="BX708">
        <v>0.99999990000000005</v>
      </c>
      <c r="BY708">
        <v>1</v>
      </c>
      <c r="BZ708">
        <v>0</v>
      </c>
      <c r="CA708">
        <v>0</v>
      </c>
      <c r="CB708">
        <v>0</v>
      </c>
      <c r="CC708">
        <v>1</v>
      </c>
    </row>
    <row r="709" spans="1:81" x14ac:dyDescent="0.25">
      <c r="A709">
        <v>2386.9189999999999</v>
      </c>
      <c r="B709">
        <v>3.3658899999999998</v>
      </c>
      <c r="C709">
        <v>2.058354</v>
      </c>
      <c r="D709">
        <v>2.6996600000000002</v>
      </c>
      <c r="E709">
        <v>-0.36754419999999999</v>
      </c>
      <c r="F709">
        <v>-7.312739E-2</v>
      </c>
      <c r="G709">
        <v>8.8073419999999993E-3</v>
      </c>
      <c r="H709">
        <v>0.92708469999999998</v>
      </c>
      <c r="I709">
        <v>0.205347</v>
      </c>
      <c r="J709">
        <v>-8.6004979999999995E-2</v>
      </c>
      <c r="K709">
        <v>0.69032649999999995</v>
      </c>
      <c r="L709">
        <v>8.320785E-2</v>
      </c>
      <c r="M709">
        <v>0.71353270000000002</v>
      </c>
      <c r="N709">
        <v>1</v>
      </c>
      <c r="O709">
        <v>0</v>
      </c>
      <c r="P709">
        <v>0</v>
      </c>
      <c r="Q709">
        <v>0</v>
      </c>
      <c r="R709">
        <v>32.085160000000002</v>
      </c>
      <c r="S709">
        <v>5.8774959999999998</v>
      </c>
      <c r="T709">
        <v>19.49775</v>
      </c>
      <c r="U709">
        <v>42.568260000000002</v>
      </c>
      <c r="V709">
        <v>57.893520000000002</v>
      </c>
      <c r="W709">
        <v>55.494869999999999</v>
      </c>
      <c r="X709">
        <v>54.452640000000002</v>
      </c>
      <c r="Y709">
        <v>56.95964</v>
      </c>
      <c r="Z709">
        <v>0</v>
      </c>
      <c r="AA709">
        <v>1</v>
      </c>
      <c r="AB709">
        <v>0</v>
      </c>
      <c r="AC709">
        <v>0</v>
      </c>
      <c r="AD709">
        <v>0</v>
      </c>
      <c r="AE709" s="1">
        <v>5.6392489999999996E-10</v>
      </c>
      <c r="AF709" s="1">
        <v>-5.919527E-9</v>
      </c>
      <c r="AG709" s="1">
        <v>1.1423430000000001E-8</v>
      </c>
      <c r="AH709">
        <v>1</v>
      </c>
      <c r="AI709">
        <v>1</v>
      </c>
      <c r="AJ709">
        <v>0</v>
      </c>
      <c r="AK709">
        <v>0</v>
      </c>
      <c r="AL709">
        <v>0</v>
      </c>
      <c r="AM709">
        <v>1</v>
      </c>
      <c r="AN709">
        <v>1</v>
      </c>
      <c r="AO709">
        <v>1</v>
      </c>
      <c r="AP709">
        <v>0</v>
      </c>
      <c r="AQ709">
        <v>0</v>
      </c>
      <c r="AR709">
        <v>0</v>
      </c>
      <c r="AS709" s="1">
        <v>8.4805679999999998E-10</v>
      </c>
      <c r="AT709" s="1">
        <v>-6.6599719999999999E-9</v>
      </c>
      <c r="AU709" s="1">
        <v>1.119708E-8</v>
      </c>
      <c r="AV709">
        <v>1</v>
      </c>
      <c r="AW709">
        <v>1</v>
      </c>
      <c r="AX709">
        <v>0</v>
      </c>
      <c r="AY709">
        <v>0</v>
      </c>
      <c r="AZ709">
        <v>0</v>
      </c>
      <c r="BA709">
        <v>1</v>
      </c>
      <c r="BB709">
        <v>2</v>
      </c>
      <c r="BC709">
        <v>1</v>
      </c>
      <c r="BD709">
        <v>0</v>
      </c>
      <c r="BE709">
        <v>0</v>
      </c>
      <c r="BF709">
        <v>0</v>
      </c>
      <c r="BG709" s="1">
        <v>3.042117E-10</v>
      </c>
      <c r="BH709" s="1">
        <v>-5.1079109999999999E-9</v>
      </c>
      <c r="BI709" s="1">
        <v>1.8228849999999999E-8</v>
      </c>
      <c r="BJ709">
        <v>1</v>
      </c>
      <c r="BK709">
        <v>1</v>
      </c>
      <c r="BL709">
        <v>0</v>
      </c>
      <c r="BM709">
        <v>0</v>
      </c>
      <c r="BN709">
        <v>0</v>
      </c>
      <c r="BO709">
        <v>1</v>
      </c>
      <c r="BP709">
        <v>3</v>
      </c>
      <c r="BQ709">
        <v>1</v>
      </c>
      <c r="BR709">
        <v>7.9852289999999999E-3</v>
      </c>
      <c r="BS709">
        <v>8.4619870000000007E-3</v>
      </c>
      <c r="BT709">
        <v>-5.454141E-3</v>
      </c>
      <c r="BU709" s="1">
        <v>7.4551009999999997E-10</v>
      </c>
      <c r="BV709" s="1">
        <v>-8.9194210000000005E-9</v>
      </c>
      <c r="BW709" s="1">
        <v>1.4671030000000001E-8</v>
      </c>
      <c r="BX709">
        <v>1</v>
      </c>
      <c r="BY709">
        <v>1</v>
      </c>
      <c r="BZ709">
        <v>0</v>
      </c>
      <c r="CA709">
        <v>0</v>
      </c>
      <c r="CB709">
        <v>0</v>
      </c>
      <c r="CC709">
        <v>1</v>
      </c>
    </row>
    <row r="710" spans="1:81" x14ac:dyDescent="0.25">
      <c r="A710">
        <v>2386.9690000000001</v>
      </c>
      <c r="B710">
        <v>3.3704860000000001</v>
      </c>
      <c r="C710">
        <v>2.0627170000000001</v>
      </c>
      <c r="D710">
        <v>2.6936629999999999</v>
      </c>
      <c r="E710">
        <v>-0.36754429999999999</v>
      </c>
      <c r="F710">
        <v>-7.312739E-2</v>
      </c>
      <c r="G710">
        <v>8.8073349999999995E-3</v>
      </c>
      <c r="H710">
        <v>0.92708469999999998</v>
      </c>
      <c r="I710">
        <v>0.205347</v>
      </c>
      <c r="J710">
        <v>-8.6170120000000003E-2</v>
      </c>
      <c r="K710">
        <v>0.69045570000000001</v>
      </c>
      <c r="L710">
        <v>8.3402809999999994E-2</v>
      </c>
      <c r="M710">
        <v>0.71336500000000003</v>
      </c>
      <c r="N710">
        <v>1</v>
      </c>
      <c r="O710">
        <v>0</v>
      </c>
      <c r="P710">
        <v>0</v>
      </c>
      <c r="Q710">
        <v>0</v>
      </c>
      <c r="R710">
        <v>32.288229999999999</v>
      </c>
      <c r="S710">
        <v>6.0709030000000004</v>
      </c>
      <c r="T710">
        <v>19.26849</v>
      </c>
      <c r="U710">
        <v>42.427880000000002</v>
      </c>
      <c r="V710">
        <v>57.778019999999998</v>
      </c>
      <c r="W710">
        <v>55.431600000000003</v>
      </c>
      <c r="X710">
        <v>54.437449999999998</v>
      </c>
      <c r="Y710">
        <v>56.901260000000001</v>
      </c>
      <c r="Z710">
        <v>0</v>
      </c>
      <c r="AA710">
        <v>1</v>
      </c>
      <c r="AB710">
        <v>0</v>
      </c>
      <c r="AC710">
        <v>0</v>
      </c>
      <c r="AD710">
        <v>0</v>
      </c>
      <c r="AE710" s="1">
        <v>-5.182343E-10</v>
      </c>
      <c r="AF710" s="1">
        <v>-2.7799850000000001E-9</v>
      </c>
      <c r="AG710" s="1">
        <v>2.470065E-9</v>
      </c>
      <c r="AH710">
        <v>1</v>
      </c>
      <c r="AI710">
        <v>1</v>
      </c>
      <c r="AJ710">
        <v>0</v>
      </c>
      <c r="AK710">
        <v>0</v>
      </c>
      <c r="AL710">
        <v>0</v>
      </c>
      <c r="AM710">
        <v>1</v>
      </c>
      <c r="AN710">
        <v>1</v>
      </c>
      <c r="AO710">
        <v>1</v>
      </c>
      <c r="AP710">
        <v>0</v>
      </c>
      <c r="AQ710">
        <v>0</v>
      </c>
      <c r="AR710">
        <v>0</v>
      </c>
      <c r="AS710" s="1">
        <v>-7.8894059999999995E-10</v>
      </c>
      <c r="AT710" s="1">
        <v>-2.561189E-9</v>
      </c>
      <c r="AU710" s="1">
        <v>-4.9532959999999998E-9</v>
      </c>
      <c r="AV710">
        <v>1</v>
      </c>
      <c r="AW710">
        <v>1</v>
      </c>
      <c r="AX710">
        <v>0</v>
      </c>
      <c r="AY710">
        <v>0</v>
      </c>
      <c r="AZ710">
        <v>0</v>
      </c>
      <c r="BA710">
        <v>1</v>
      </c>
      <c r="BB710">
        <v>2</v>
      </c>
      <c r="BC710">
        <v>1</v>
      </c>
      <c r="BD710">
        <v>0</v>
      </c>
      <c r="BE710">
        <v>0</v>
      </c>
      <c r="BF710">
        <v>0</v>
      </c>
      <c r="BG710" s="1">
        <v>-7.8894059999999995E-10</v>
      </c>
      <c r="BH710" s="1">
        <v>-2.561189E-9</v>
      </c>
      <c r="BI710" s="1">
        <v>-4.9532959999999998E-9</v>
      </c>
      <c r="BJ710">
        <v>1</v>
      </c>
      <c r="BK710">
        <v>1</v>
      </c>
      <c r="BL710">
        <v>0</v>
      </c>
      <c r="BM710">
        <v>0</v>
      </c>
      <c r="BN710">
        <v>0</v>
      </c>
      <c r="BO710">
        <v>1</v>
      </c>
      <c r="BP710">
        <v>3</v>
      </c>
      <c r="BQ710">
        <v>1</v>
      </c>
      <c r="BR710">
        <v>6.8997010000000003E-3</v>
      </c>
      <c r="BS710">
        <v>6.2575310000000002E-3</v>
      </c>
      <c r="BT710">
        <v>-1.0636690000000001E-2</v>
      </c>
      <c r="BU710" s="1">
        <v>-5.2382949999999998E-10</v>
      </c>
      <c r="BV710" s="1">
        <v>-2.4927049999999998E-9</v>
      </c>
      <c r="BW710" s="1">
        <v>-1.1707609999999999E-8</v>
      </c>
      <c r="BX710">
        <v>1</v>
      </c>
      <c r="BY710">
        <v>1</v>
      </c>
      <c r="BZ710">
        <v>0</v>
      </c>
      <c r="CA710">
        <v>0</v>
      </c>
      <c r="CB710">
        <v>0</v>
      </c>
      <c r="CC710">
        <v>1</v>
      </c>
    </row>
    <row r="711" spans="1:81" x14ac:dyDescent="0.25">
      <c r="A711">
        <v>2387.02</v>
      </c>
      <c r="B711">
        <v>3.370854</v>
      </c>
      <c r="C711">
        <v>2.068603</v>
      </c>
      <c r="D711">
        <v>2.6852200000000002</v>
      </c>
      <c r="E711">
        <v>-0.36754429999999999</v>
      </c>
      <c r="F711">
        <v>-7.3127410000000004E-2</v>
      </c>
      <c r="G711">
        <v>8.8073590000000007E-3</v>
      </c>
      <c r="H711">
        <v>0.92708469999999998</v>
      </c>
      <c r="I711">
        <v>0.205347</v>
      </c>
      <c r="J711">
        <v>-8.6361919999999995E-2</v>
      </c>
      <c r="K711">
        <v>0.69069650000000005</v>
      </c>
      <c r="L711">
        <v>8.3651080000000003E-2</v>
      </c>
      <c r="M711">
        <v>0.71307960000000004</v>
      </c>
      <c r="N711">
        <v>1</v>
      </c>
      <c r="O711">
        <v>-2.839804E-3</v>
      </c>
      <c r="P711">
        <v>-9.4437600000000003E-4</v>
      </c>
      <c r="Q711">
        <v>5.0187110000000001E-4</v>
      </c>
      <c r="R711">
        <v>33.63391</v>
      </c>
      <c r="S711">
        <v>6.5168359999999996</v>
      </c>
      <c r="T711">
        <v>19.719470000000001</v>
      </c>
      <c r="U711">
        <v>43.793660000000003</v>
      </c>
      <c r="V711">
        <v>59.730510000000002</v>
      </c>
      <c r="W711">
        <v>57.33914</v>
      </c>
      <c r="X711">
        <v>56.35098</v>
      </c>
      <c r="Y711">
        <v>58.879089999999998</v>
      </c>
      <c r="Z711">
        <v>0</v>
      </c>
      <c r="AA711">
        <v>1</v>
      </c>
      <c r="AB711">
        <v>0</v>
      </c>
      <c r="AC711">
        <v>0</v>
      </c>
      <c r="AD711">
        <v>0</v>
      </c>
      <c r="AE711" s="1">
        <v>-8.7346300000000003E-10</v>
      </c>
      <c r="AF711" s="1">
        <v>3.9403749999999996E-9</v>
      </c>
      <c r="AG711" s="1">
        <v>1.0798640000000001E-8</v>
      </c>
      <c r="AH711">
        <v>1</v>
      </c>
      <c r="AI711">
        <v>1</v>
      </c>
      <c r="AJ711">
        <v>0</v>
      </c>
      <c r="AK711">
        <v>0</v>
      </c>
      <c r="AL711">
        <v>0</v>
      </c>
      <c r="AM711">
        <v>1</v>
      </c>
      <c r="AN711">
        <v>1</v>
      </c>
      <c r="AO711">
        <v>1</v>
      </c>
      <c r="AP711">
        <v>0</v>
      </c>
      <c r="AQ711">
        <v>0</v>
      </c>
      <c r="AR711">
        <v>0</v>
      </c>
      <c r="AS711" s="1">
        <v>-6.6340829999999996E-10</v>
      </c>
      <c r="AT711" s="1">
        <v>4.9833939999999997E-9</v>
      </c>
      <c r="AU711" s="1">
        <v>-2.1759710000000001E-10</v>
      </c>
      <c r="AV711">
        <v>1</v>
      </c>
      <c r="AW711">
        <v>1</v>
      </c>
      <c r="AX711">
        <v>0</v>
      </c>
      <c r="AY711">
        <v>0</v>
      </c>
      <c r="AZ711">
        <v>0</v>
      </c>
      <c r="BA711">
        <v>1</v>
      </c>
      <c r="BB711">
        <v>2</v>
      </c>
      <c r="BC711">
        <v>1</v>
      </c>
      <c r="BD711">
        <v>0</v>
      </c>
      <c r="BE711">
        <v>0</v>
      </c>
      <c r="BF711">
        <v>0</v>
      </c>
      <c r="BG711" s="1">
        <v>-7.2135820000000002E-10</v>
      </c>
      <c r="BH711" s="1">
        <v>4.2901299999999999E-9</v>
      </c>
      <c r="BI711" s="1">
        <v>3.4428430000000002E-9</v>
      </c>
      <c r="BJ711">
        <v>1</v>
      </c>
      <c r="BK711">
        <v>1</v>
      </c>
      <c r="BL711">
        <v>0</v>
      </c>
      <c r="BM711">
        <v>0</v>
      </c>
      <c r="BN711">
        <v>0</v>
      </c>
      <c r="BO711">
        <v>1</v>
      </c>
      <c r="BP711">
        <v>3</v>
      </c>
      <c r="BQ711">
        <v>1</v>
      </c>
      <c r="BR711">
        <v>8.2633629999999993E-3</v>
      </c>
      <c r="BS711">
        <v>8.4202010000000004E-3</v>
      </c>
      <c r="BT711">
        <v>-7.5932100000000004E-3</v>
      </c>
      <c r="BU711" s="1">
        <v>-4.8464279999999996E-10</v>
      </c>
      <c r="BV711" s="1">
        <v>4.1663369999999998E-9</v>
      </c>
      <c r="BW711" s="1">
        <v>-3.5930809999999999E-10</v>
      </c>
      <c r="BX711">
        <v>1</v>
      </c>
      <c r="BY711">
        <v>1</v>
      </c>
      <c r="BZ711">
        <v>0</v>
      </c>
      <c r="CA711">
        <v>0</v>
      </c>
      <c r="CB711">
        <v>0</v>
      </c>
      <c r="CC711">
        <v>1</v>
      </c>
    </row>
    <row r="712" spans="1:81" x14ac:dyDescent="0.25">
      <c r="A712">
        <v>2387.069</v>
      </c>
      <c r="B712">
        <v>3.3675419999999998</v>
      </c>
      <c r="C712">
        <v>2.0696249999999998</v>
      </c>
      <c r="D712">
        <v>2.6834250000000002</v>
      </c>
      <c r="E712">
        <v>-0.36754429999999999</v>
      </c>
      <c r="F712">
        <v>-7.312739E-2</v>
      </c>
      <c r="G712">
        <v>8.8072859999999992E-3</v>
      </c>
      <c r="H712">
        <v>0.92708469999999998</v>
      </c>
      <c r="I712">
        <v>0.205347</v>
      </c>
      <c r="J712">
        <v>-8.6559490000000003E-2</v>
      </c>
      <c r="K712">
        <v>0.69094230000000001</v>
      </c>
      <c r="L712">
        <v>8.3906670000000003E-2</v>
      </c>
      <c r="M712">
        <v>0.71278739999999996</v>
      </c>
      <c r="N712">
        <v>1</v>
      </c>
      <c r="O712">
        <v>-5.6743620000000001E-4</v>
      </c>
      <c r="P712">
        <v>-1.8882750000000001E-4</v>
      </c>
      <c r="Q712">
        <v>1.003742E-4</v>
      </c>
      <c r="R712">
        <v>32.538899999999998</v>
      </c>
      <c r="S712">
        <v>6.507288</v>
      </c>
      <c r="T712">
        <v>18.805060000000001</v>
      </c>
      <c r="U712">
        <v>42.014609999999998</v>
      </c>
      <c r="V712">
        <v>57.392780000000002</v>
      </c>
      <c r="W712">
        <v>55.12115</v>
      </c>
      <c r="X712">
        <v>54.200539999999997</v>
      </c>
      <c r="Y712">
        <v>56.664990000000003</v>
      </c>
      <c r="Z712">
        <v>0</v>
      </c>
      <c r="AA712">
        <v>1</v>
      </c>
      <c r="AB712">
        <v>0</v>
      </c>
      <c r="AC712">
        <v>0</v>
      </c>
      <c r="AD712">
        <v>0</v>
      </c>
      <c r="AE712" s="1">
        <v>-7.6781799999999997E-11</v>
      </c>
      <c r="AF712" s="1">
        <v>9.8554840000000008E-10</v>
      </c>
      <c r="AG712" s="1">
        <v>-1.5606729999999999E-8</v>
      </c>
      <c r="AH712">
        <v>1</v>
      </c>
      <c r="AI712">
        <v>1</v>
      </c>
      <c r="AJ712">
        <v>0</v>
      </c>
      <c r="AK712">
        <v>0</v>
      </c>
      <c r="AL712">
        <v>0</v>
      </c>
      <c r="AM712">
        <v>1</v>
      </c>
      <c r="AN712">
        <v>1</v>
      </c>
      <c r="AO712">
        <v>1</v>
      </c>
      <c r="AP712">
        <v>0</v>
      </c>
      <c r="AQ712">
        <v>0</v>
      </c>
      <c r="AR712">
        <v>0</v>
      </c>
      <c r="AS712" s="1">
        <v>3.3010289999999997E-11</v>
      </c>
      <c r="AT712" s="1">
        <v>1.5607639999999999E-9</v>
      </c>
      <c r="AU712" s="1">
        <v>-2.686933E-8</v>
      </c>
      <c r="AV712">
        <v>1</v>
      </c>
      <c r="AW712">
        <v>1</v>
      </c>
      <c r="AX712">
        <v>0</v>
      </c>
      <c r="AY712">
        <v>0</v>
      </c>
      <c r="AZ712">
        <v>0</v>
      </c>
      <c r="BA712">
        <v>1</v>
      </c>
      <c r="BB712">
        <v>2</v>
      </c>
      <c r="BC712">
        <v>1</v>
      </c>
      <c r="BD712">
        <v>0</v>
      </c>
      <c r="BE712">
        <v>0</v>
      </c>
      <c r="BF712">
        <v>0</v>
      </c>
      <c r="BG712" s="1">
        <v>4.705031E-11</v>
      </c>
      <c r="BH712" s="1">
        <v>1.033626E-9</v>
      </c>
      <c r="BI712" s="1">
        <v>-1.9222209999999999E-8</v>
      </c>
      <c r="BJ712">
        <v>1</v>
      </c>
      <c r="BK712">
        <v>1</v>
      </c>
      <c r="BL712">
        <v>0</v>
      </c>
      <c r="BM712">
        <v>0</v>
      </c>
      <c r="BN712">
        <v>0</v>
      </c>
      <c r="BO712">
        <v>1</v>
      </c>
      <c r="BP712">
        <v>3</v>
      </c>
      <c r="BQ712">
        <v>1</v>
      </c>
      <c r="BR712">
        <v>0</v>
      </c>
      <c r="BS712">
        <v>0</v>
      </c>
      <c r="BT712">
        <v>0</v>
      </c>
      <c r="BU712" s="1">
        <v>-2.7666120000000002E-10</v>
      </c>
      <c r="BV712" s="1">
        <v>2.0649029999999999E-9</v>
      </c>
      <c r="BW712" s="1">
        <v>-8.2846619999999992E-9</v>
      </c>
      <c r="BX712">
        <v>1</v>
      </c>
      <c r="BY712">
        <v>1</v>
      </c>
      <c r="BZ712">
        <v>0</v>
      </c>
      <c r="CA712">
        <v>0</v>
      </c>
      <c r="CB712">
        <v>0</v>
      </c>
      <c r="CC712">
        <v>1</v>
      </c>
    </row>
    <row r="713" spans="1:81" x14ac:dyDescent="0.25">
      <c r="A713">
        <v>2387.12</v>
      </c>
      <c r="B713">
        <v>3.3669630000000002</v>
      </c>
      <c r="C713">
        <v>2.0697890000000001</v>
      </c>
      <c r="D713">
        <v>2.6831269999999998</v>
      </c>
      <c r="E713">
        <v>-0.36754409999999998</v>
      </c>
      <c r="F713">
        <v>-7.3127429999999993E-2</v>
      </c>
      <c r="G713">
        <v>8.8073200000000004E-3</v>
      </c>
      <c r="H713">
        <v>0.92708469999999998</v>
      </c>
      <c r="I713">
        <v>0.205347</v>
      </c>
      <c r="J713">
        <v>-8.6721729999999997E-2</v>
      </c>
      <c r="K713">
        <v>0.69114149999999996</v>
      </c>
      <c r="L713">
        <v>8.4116209999999997E-2</v>
      </c>
      <c r="M713">
        <v>0.71254980000000001</v>
      </c>
      <c r="N713">
        <v>1</v>
      </c>
      <c r="O713" s="1">
        <v>-9.536743E-5</v>
      </c>
      <c r="P713" s="1">
        <v>-3.1709669999999997E-5</v>
      </c>
      <c r="Q713" s="1">
        <v>1.6927719999999999E-5</v>
      </c>
      <c r="R713">
        <v>33.770690000000002</v>
      </c>
      <c r="S713">
        <v>6.8382829999999997</v>
      </c>
      <c r="T713">
        <v>19.445799999999998</v>
      </c>
      <c r="U713">
        <v>43.483879999999999</v>
      </c>
      <c r="V713">
        <v>59.432690000000001</v>
      </c>
      <c r="W713">
        <v>57.088149999999999</v>
      </c>
      <c r="X713">
        <v>56.141779999999997</v>
      </c>
      <c r="Y713">
        <v>58.734470000000002</v>
      </c>
      <c r="Z713">
        <v>0</v>
      </c>
      <c r="AA713">
        <v>1</v>
      </c>
      <c r="AB713">
        <v>0</v>
      </c>
      <c r="AC713">
        <v>0</v>
      </c>
      <c r="AD713">
        <v>0</v>
      </c>
      <c r="AE713" s="1">
        <v>-3.1514199999999998E-10</v>
      </c>
      <c r="AF713" s="1">
        <v>1.6267599999999999E-10</v>
      </c>
      <c r="AG713" s="1">
        <v>5.768182E-9</v>
      </c>
      <c r="AH713">
        <v>1</v>
      </c>
      <c r="AI713">
        <v>1</v>
      </c>
      <c r="AJ713">
        <v>0</v>
      </c>
      <c r="AK713">
        <v>0</v>
      </c>
      <c r="AL713">
        <v>0</v>
      </c>
      <c r="AM713">
        <v>1</v>
      </c>
      <c r="AN713">
        <v>1</v>
      </c>
      <c r="AO713">
        <v>1</v>
      </c>
      <c r="AP713">
        <v>0</v>
      </c>
      <c r="AQ713">
        <v>0</v>
      </c>
      <c r="AR713">
        <v>0</v>
      </c>
      <c r="AS713" s="1">
        <v>-5.1249749999999997E-10</v>
      </c>
      <c r="AT713" s="1">
        <v>2.255142E-10</v>
      </c>
      <c r="AU713" s="1">
        <v>1.317399E-8</v>
      </c>
      <c r="AV713">
        <v>1</v>
      </c>
      <c r="AW713">
        <v>1</v>
      </c>
      <c r="AX713">
        <v>0</v>
      </c>
      <c r="AY713">
        <v>0</v>
      </c>
      <c r="AZ713">
        <v>0</v>
      </c>
      <c r="BA713">
        <v>1</v>
      </c>
      <c r="BB713">
        <v>2</v>
      </c>
      <c r="BC713">
        <v>1</v>
      </c>
      <c r="BD713">
        <v>0</v>
      </c>
      <c r="BE713">
        <v>0</v>
      </c>
      <c r="BF713">
        <v>0</v>
      </c>
      <c r="BG713" s="1">
        <v>-3.1514199999999998E-10</v>
      </c>
      <c r="BH713" s="1">
        <v>1.6267599999999999E-10</v>
      </c>
      <c r="BI713" s="1">
        <v>5.768182E-9</v>
      </c>
      <c r="BJ713">
        <v>1</v>
      </c>
      <c r="BK713">
        <v>1</v>
      </c>
      <c r="BL713">
        <v>0</v>
      </c>
      <c r="BM713">
        <v>0</v>
      </c>
      <c r="BN713">
        <v>0</v>
      </c>
      <c r="BO713">
        <v>1</v>
      </c>
      <c r="BP713">
        <v>3</v>
      </c>
      <c r="BQ713">
        <v>1</v>
      </c>
      <c r="BR713">
        <v>0</v>
      </c>
      <c r="BS713">
        <v>0</v>
      </c>
      <c r="BT713">
        <v>0</v>
      </c>
      <c r="BU713" s="1">
        <v>-3.4023840000000001E-10</v>
      </c>
      <c r="BV713" s="1">
        <v>-3.881002E-10</v>
      </c>
      <c r="BW713" s="1">
        <v>9.7330599999999995E-9</v>
      </c>
      <c r="BX713">
        <v>1</v>
      </c>
      <c r="BY713">
        <v>1</v>
      </c>
      <c r="BZ713">
        <v>0</v>
      </c>
      <c r="CA713">
        <v>0</v>
      </c>
      <c r="CB713">
        <v>0</v>
      </c>
      <c r="CC713">
        <v>1</v>
      </c>
    </row>
    <row r="714" spans="1:81" x14ac:dyDescent="0.25">
      <c r="A714">
        <v>2387.1689999999999</v>
      </c>
      <c r="B714">
        <v>3.3668659999999999</v>
      </c>
      <c r="C714">
        <v>2.069817</v>
      </c>
      <c r="D714">
        <v>2.6830769999999999</v>
      </c>
      <c r="E714">
        <v>-0.36754429999999999</v>
      </c>
      <c r="F714">
        <v>-7.3127510000000007E-2</v>
      </c>
      <c r="G714">
        <v>8.8073549999999994E-3</v>
      </c>
      <c r="H714">
        <v>0.92708469999999998</v>
      </c>
      <c r="I714">
        <v>0.205347</v>
      </c>
      <c r="J714">
        <v>-8.684878E-2</v>
      </c>
      <c r="K714">
        <v>0.6912971</v>
      </c>
      <c r="L714">
        <v>8.4280389999999997E-2</v>
      </c>
      <c r="M714">
        <v>0.712364</v>
      </c>
      <c r="N714">
        <v>1</v>
      </c>
      <c r="O714" s="1">
        <v>-1.5974039999999999E-5</v>
      </c>
      <c r="P714" s="1">
        <v>-5.2452089999999998E-6</v>
      </c>
      <c r="Q714" s="1">
        <v>2.8610229999999998E-6</v>
      </c>
      <c r="R714">
        <v>31.362850000000002</v>
      </c>
      <c r="S714">
        <v>6.371702</v>
      </c>
      <c r="T714">
        <v>18.046790000000001</v>
      </c>
      <c r="U714">
        <v>40.356769999999997</v>
      </c>
      <c r="V714">
        <v>55.166229999999999</v>
      </c>
      <c r="W714">
        <v>52.991529999999997</v>
      </c>
      <c r="X714">
        <v>52.114190000000001</v>
      </c>
      <c r="Y714">
        <v>54.53378</v>
      </c>
      <c r="Z714">
        <v>0</v>
      </c>
      <c r="AA714">
        <v>1</v>
      </c>
      <c r="AB714">
        <v>0</v>
      </c>
      <c r="AC714">
        <v>0</v>
      </c>
      <c r="AD714">
        <v>0</v>
      </c>
      <c r="AE714" s="1">
        <v>-2.9261889999999998E-10</v>
      </c>
      <c r="AF714" s="1">
        <v>-1.227805E-9</v>
      </c>
      <c r="AG714" s="1">
        <v>1.381894E-8</v>
      </c>
      <c r="AH714">
        <v>1</v>
      </c>
      <c r="AI714">
        <v>1</v>
      </c>
      <c r="AJ714">
        <v>0</v>
      </c>
      <c r="AK714">
        <v>0</v>
      </c>
      <c r="AL714">
        <v>0</v>
      </c>
      <c r="AM714">
        <v>1</v>
      </c>
      <c r="AN714">
        <v>1</v>
      </c>
      <c r="AO714">
        <v>1</v>
      </c>
      <c r="AP714">
        <v>0</v>
      </c>
      <c r="AQ714">
        <v>0</v>
      </c>
      <c r="AR714">
        <v>0</v>
      </c>
      <c r="AS714" s="1">
        <v>4.3186769999999998E-12</v>
      </c>
      <c r="AT714" s="1">
        <v>-8.2616670000000004E-10</v>
      </c>
      <c r="AU714" s="1">
        <v>6.5781140000000002E-9</v>
      </c>
      <c r="AV714">
        <v>1</v>
      </c>
      <c r="AW714">
        <v>1</v>
      </c>
      <c r="AX714">
        <v>0</v>
      </c>
      <c r="AY714">
        <v>0</v>
      </c>
      <c r="AZ714">
        <v>0</v>
      </c>
      <c r="BA714">
        <v>1</v>
      </c>
      <c r="BB714">
        <v>2</v>
      </c>
      <c r="BC714">
        <v>1</v>
      </c>
      <c r="BD714">
        <v>0</v>
      </c>
      <c r="BE714">
        <v>0</v>
      </c>
      <c r="BF714">
        <v>0</v>
      </c>
      <c r="BG714" s="1">
        <v>-2.3547069999999998E-10</v>
      </c>
      <c r="BH714" s="1">
        <v>-1.1875370000000001E-9</v>
      </c>
      <c r="BI714" s="1">
        <v>1.3796599999999999E-8</v>
      </c>
      <c r="BJ714">
        <v>1</v>
      </c>
      <c r="BK714">
        <v>1</v>
      </c>
      <c r="BL714">
        <v>0</v>
      </c>
      <c r="BM714">
        <v>0</v>
      </c>
      <c r="BN714">
        <v>0</v>
      </c>
      <c r="BO714">
        <v>1</v>
      </c>
      <c r="BP714">
        <v>3</v>
      </c>
      <c r="BQ714">
        <v>1</v>
      </c>
      <c r="BR714">
        <v>0</v>
      </c>
      <c r="BS714">
        <v>0</v>
      </c>
      <c r="BT714">
        <v>0</v>
      </c>
      <c r="BU714" s="1">
        <v>-2.9261889999999998E-10</v>
      </c>
      <c r="BV714" s="1">
        <v>-1.227805E-9</v>
      </c>
      <c r="BW714" s="1">
        <v>1.381894E-8</v>
      </c>
      <c r="BX714">
        <v>1</v>
      </c>
      <c r="BY714">
        <v>1</v>
      </c>
      <c r="BZ714">
        <v>0</v>
      </c>
      <c r="CA714">
        <v>0</v>
      </c>
      <c r="CB714">
        <v>0</v>
      </c>
      <c r="CC714">
        <v>1</v>
      </c>
    </row>
    <row r="715" spans="1:81" x14ac:dyDescent="0.25">
      <c r="A715">
        <v>2387.2190000000001</v>
      </c>
      <c r="B715">
        <v>3.3668490000000002</v>
      </c>
      <c r="C715">
        <v>2.0698210000000001</v>
      </c>
      <c r="D715">
        <v>2.6830690000000001</v>
      </c>
      <c r="E715">
        <v>-0.36754409999999998</v>
      </c>
      <c r="F715">
        <v>-7.3127510000000007E-2</v>
      </c>
      <c r="G715">
        <v>8.8073749999999992E-3</v>
      </c>
      <c r="H715">
        <v>0.92708480000000004</v>
      </c>
      <c r="I715">
        <v>0.205347</v>
      </c>
      <c r="J715">
        <v>-8.694731E-2</v>
      </c>
      <c r="K715">
        <v>0.69141779999999997</v>
      </c>
      <c r="L715">
        <v>8.4407839999999998E-2</v>
      </c>
      <c r="M715">
        <v>0.71221970000000001</v>
      </c>
      <c r="N715">
        <v>1</v>
      </c>
      <c r="O715" s="1">
        <v>-2.6226040000000002E-6</v>
      </c>
      <c r="P715" s="1">
        <v>-9.5367430000000002E-7</v>
      </c>
      <c r="Q715" s="1">
        <v>4.7683719999999998E-7</v>
      </c>
      <c r="R715">
        <v>34.982480000000002</v>
      </c>
      <c r="S715">
        <v>7.112387</v>
      </c>
      <c r="T715">
        <v>20.127040000000001</v>
      </c>
      <c r="U715">
        <v>45.008009999999999</v>
      </c>
      <c r="V715">
        <v>61.526179999999997</v>
      </c>
      <c r="W715">
        <v>59.101080000000003</v>
      </c>
      <c r="X715">
        <v>58.122799999999998</v>
      </c>
      <c r="Y715">
        <v>60.825020000000002</v>
      </c>
      <c r="Z715">
        <v>0</v>
      </c>
      <c r="AA715">
        <v>1</v>
      </c>
      <c r="AB715">
        <v>0</v>
      </c>
      <c r="AC715">
        <v>0</v>
      </c>
      <c r="AD715">
        <v>0</v>
      </c>
      <c r="AE715" s="1">
        <v>-5.337518E-10</v>
      </c>
      <c r="AF715" s="1">
        <v>1.980172E-9</v>
      </c>
      <c r="AG715" s="1">
        <v>2.5954089999999999E-9</v>
      </c>
      <c r="AH715">
        <v>1</v>
      </c>
      <c r="AI715">
        <v>1</v>
      </c>
      <c r="AJ715">
        <v>0</v>
      </c>
      <c r="AK715">
        <v>0</v>
      </c>
      <c r="AL715">
        <v>0</v>
      </c>
      <c r="AM715">
        <v>1</v>
      </c>
      <c r="AN715">
        <v>1</v>
      </c>
      <c r="AO715">
        <v>1</v>
      </c>
      <c r="AP715">
        <v>0</v>
      </c>
      <c r="AQ715">
        <v>0</v>
      </c>
      <c r="AR715">
        <v>0</v>
      </c>
      <c r="AS715" s="1">
        <v>-4.2903570000000002E-10</v>
      </c>
      <c r="AT715" s="1">
        <v>2.3537840000000002E-9</v>
      </c>
      <c r="AU715" s="1">
        <v>2.5674329999999998E-9</v>
      </c>
      <c r="AV715">
        <v>1</v>
      </c>
      <c r="AW715">
        <v>1</v>
      </c>
      <c r="AX715">
        <v>0</v>
      </c>
      <c r="AY715">
        <v>0</v>
      </c>
      <c r="AZ715">
        <v>0</v>
      </c>
      <c r="BA715">
        <v>1</v>
      </c>
      <c r="BB715">
        <v>2</v>
      </c>
      <c r="BC715">
        <v>1</v>
      </c>
      <c r="BD715">
        <v>0</v>
      </c>
      <c r="BE715">
        <v>0</v>
      </c>
      <c r="BF715">
        <v>0</v>
      </c>
      <c r="BG715" s="1">
        <v>-1.8256949999999999E-10</v>
      </c>
      <c r="BH715" s="1">
        <v>1.279007E-9</v>
      </c>
      <c r="BI715" s="1">
        <v>9.9250109999999997E-9</v>
      </c>
      <c r="BJ715">
        <v>1</v>
      </c>
      <c r="BK715">
        <v>1</v>
      </c>
      <c r="BL715">
        <v>0</v>
      </c>
      <c r="BM715">
        <v>0</v>
      </c>
      <c r="BN715">
        <v>0</v>
      </c>
      <c r="BO715">
        <v>1</v>
      </c>
      <c r="BP715">
        <v>3</v>
      </c>
      <c r="BQ715">
        <v>1</v>
      </c>
      <c r="BR715">
        <v>0</v>
      </c>
      <c r="BS715">
        <v>0</v>
      </c>
      <c r="BT715">
        <v>0</v>
      </c>
      <c r="BU715" s="1">
        <v>-4.8830320000000005E-10</v>
      </c>
      <c r="BV715" s="1">
        <v>2.0709940000000001E-9</v>
      </c>
      <c r="BW715" s="1">
        <v>6.1685719999999997E-9</v>
      </c>
      <c r="BX715">
        <v>1</v>
      </c>
      <c r="BY715">
        <v>1</v>
      </c>
      <c r="BZ715">
        <v>0</v>
      </c>
      <c r="CA715">
        <v>0</v>
      </c>
      <c r="CB715">
        <v>0</v>
      </c>
      <c r="CC715">
        <v>1</v>
      </c>
    </row>
    <row r="716" spans="1:81" x14ac:dyDescent="0.25">
      <c r="A716">
        <v>2387.2689999999998</v>
      </c>
      <c r="B716">
        <v>3.3668469999999999</v>
      </c>
      <c r="C716">
        <v>2.0698219999999998</v>
      </c>
      <c r="D716">
        <v>2.6830669999999999</v>
      </c>
      <c r="E716">
        <v>-0.36754399999999998</v>
      </c>
      <c r="F716">
        <v>-7.3127449999999997E-2</v>
      </c>
      <c r="G716">
        <v>8.8073679999999994E-3</v>
      </c>
      <c r="H716">
        <v>0.92708480000000004</v>
      </c>
      <c r="I716">
        <v>0.205347</v>
      </c>
      <c r="J716">
        <v>-8.7023600000000007E-2</v>
      </c>
      <c r="K716">
        <v>0.69151130000000005</v>
      </c>
      <c r="L716">
        <v>8.4506559999999994E-2</v>
      </c>
      <c r="M716">
        <v>0.71210799999999996</v>
      </c>
      <c r="N716">
        <v>1</v>
      </c>
      <c r="O716" s="1">
        <v>-2.3841859999999999E-7</v>
      </c>
      <c r="P716">
        <v>0</v>
      </c>
      <c r="Q716">
        <v>0</v>
      </c>
      <c r="R716">
        <v>34.982619999999997</v>
      </c>
      <c r="S716">
        <v>7.1135489999999999</v>
      </c>
      <c r="T716">
        <v>20.126650000000001</v>
      </c>
      <c r="U716">
        <v>45.006880000000002</v>
      </c>
      <c r="V716">
        <v>61.525030000000001</v>
      </c>
      <c r="W716">
        <v>59.100070000000002</v>
      </c>
      <c r="X716">
        <v>58.121830000000003</v>
      </c>
      <c r="Y716">
        <v>60.82479</v>
      </c>
      <c r="Z716">
        <v>0</v>
      </c>
      <c r="AA716">
        <v>1</v>
      </c>
      <c r="AB716">
        <v>0</v>
      </c>
      <c r="AC716">
        <v>0</v>
      </c>
      <c r="AD716">
        <v>0</v>
      </c>
      <c r="AE716" s="1">
        <v>-3.13867E-10</v>
      </c>
      <c r="AF716" s="1">
        <v>4.1786070000000002E-9</v>
      </c>
      <c r="AG716" s="1">
        <v>-1.1541379999999999E-8</v>
      </c>
      <c r="AH716">
        <v>1</v>
      </c>
      <c r="AI716">
        <v>1</v>
      </c>
      <c r="AJ716">
        <v>0</v>
      </c>
      <c r="AK716">
        <v>0</v>
      </c>
      <c r="AL716">
        <v>0</v>
      </c>
      <c r="AM716">
        <v>1</v>
      </c>
      <c r="AN716">
        <v>1</v>
      </c>
      <c r="AO716">
        <v>1</v>
      </c>
      <c r="AP716">
        <v>0</v>
      </c>
      <c r="AQ716">
        <v>0</v>
      </c>
      <c r="AR716">
        <v>0</v>
      </c>
      <c r="AS716" s="1">
        <v>-3.13867E-10</v>
      </c>
      <c r="AT716" s="1">
        <v>4.1786070000000002E-9</v>
      </c>
      <c r="AU716" s="1">
        <v>-1.1541379999999999E-8</v>
      </c>
      <c r="AV716">
        <v>1</v>
      </c>
      <c r="AW716">
        <v>1</v>
      </c>
      <c r="AX716">
        <v>0</v>
      </c>
      <c r="AY716">
        <v>0</v>
      </c>
      <c r="AZ716">
        <v>0</v>
      </c>
      <c r="BA716">
        <v>1</v>
      </c>
      <c r="BB716">
        <v>2</v>
      </c>
      <c r="BC716">
        <v>1</v>
      </c>
      <c r="BD716">
        <v>0</v>
      </c>
      <c r="BE716">
        <v>0</v>
      </c>
      <c r="BF716">
        <v>0</v>
      </c>
      <c r="BG716" s="1">
        <v>-3.6672059999999999E-10</v>
      </c>
      <c r="BH716" s="1">
        <v>4.148604E-9</v>
      </c>
      <c r="BI716" s="1">
        <v>-7.8313200000000002E-9</v>
      </c>
      <c r="BJ716">
        <v>1</v>
      </c>
      <c r="BK716">
        <v>1</v>
      </c>
      <c r="BL716">
        <v>0</v>
      </c>
      <c r="BM716">
        <v>0</v>
      </c>
      <c r="BN716">
        <v>0</v>
      </c>
      <c r="BO716">
        <v>1</v>
      </c>
      <c r="BP716">
        <v>3</v>
      </c>
      <c r="BQ716">
        <v>1</v>
      </c>
      <c r="BR716">
        <v>0</v>
      </c>
      <c r="BS716">
        <v>0</v>
      </c>
      <c r="BT716">
        <v>0</v>
      </c>
      <c r="BU716" s="1">
        <v>-3.7384270000000001E-10</v>
      </c>
      <c r="BV716" s="1">
        <v>2.9144750000000001E-9</v>
      </c>
      <c r="BW716" s="1">
        <v>-4.1401029999999999E-9</v>
      </c>
      <c r="BX716">
        <v>1</v>
      </c>
      <c r="BY716">
        <v>1</v>
      </c>
      <c r="BZ716">
        <v>0</v>
      </c>
      <c r="CA716">
        <v>0</v>
      </c>
      <c r="CB716">
        <v>0</v>
      </c>
      <c r="CC716">
        <v>1</v>
      </c>
    </row>
    <row r="717" spans="1:81" x14ac:dyDescent="0.25">
      <c r="A717">
        <v>2387.319</v>
      </c>
      <c r="B717">
        <v>3.3668459999999998</v>
      </c>
      <c r="C717">
        <v>2.0698219999999998</v>
      </c>
      <c r="D717">
        <v>2.6830669999999999</v>
      </c>
      <c r="E717">
        <v>-0.36754399999999998</v>
      </c>
      <c r="F717">
        <v>-7.3127429999999993E-2</v>
      </c>
      <c r="G717">
        <v>8.80739E-3</v>
      </c>
      <c r="H717">
        <v>0.92708489999999999</v>
      </c>
      <c r="I717">
        <v>0.205347</v>
      </c>
      <c r="J717">
        <v>-8.7082619999999999E-2</v>
      </c>
      <c r="K717">
        <v>0.69158350000000002</v>
      </c>
      <c r="L717">
        <v>8.4582980000000002E-2</v>
      </c>
      <c r="M717">
        <v>0.71202149999999997</v>
      </c>
      <c r="N717">
        <v>1</v>
      </c>
      <c r="O717">
        <v>0</v>
      </c>
      <c r="P717">
        <v>0</v>
      </c>
      <c r="Q717">
        <v>0</v>
      </c>
      <c r="R717">
        <v>34.98265</v>
      </c>
      <c r="S717">
        <v>7.1137980000000001</v>
      </c>
      <c r="T717">
        <v>20.126570000000001</v>
      </c>
      <c r="U717">
        <v>45.00665</v>
      </c>
      <c r="V717">
        <v>61.524799999999999</v>
      </c>
      <c r="W717">
        <v>59.099850000000004</v>
      </c>
      <c r="X717">
        <v>58.12162</v>
      </c>
      <c r="Y717">
        <v>60.824759999999998</v>
      </c>
      <c r="Z717">
        <v>0</v>
      </c>
      <c r="AA717">
        <v>1</v>
      </c>
      <c r="AB717">
        <v>0</v>
      </c>
      <c r="AC717">
        <v>0</v>
      </c>
      <c r="AD717">
        <v>0</v>
      </c>
      <c r="AE717" s="1">
        <v>-2.373057E-10</v>
      </c>
      <c r="AF717" s="1">
        <v>6.6526199999999995E-10</v>
      </c>
      <c r="AG717" s="1">
        <v>6.7883129999999998E-9</v>
      </c>
      <c r="AH717">
        <v>0.99999990000000005</v>
      </c>
      <c r="AI717">
        <v>1</v>
      </c>
      <c r="AJ717">
        <v>0</v>
      </c>
      <c r="AK717">
        <v>0</v>
      </c>
      <c r="AL717">
        <v>0</v>
      </c>
      <c r="AM717">
        <v>1</v>
      </c>
      <c r="AN717">
        <v>1</v>
      </c>
      <c r="AO717">
        <v>1</v>
      </c>
      <c r="AP717">
        <v>0</v>
      </c>
      <c r="AQ717">
        <v>0</v>
      </c>
      <c r="AR717">
        <v>0</v>
      </c>
      <c r="AS717" s="1">
        <v>-1.5907960000000001E-10</v>
      </c>
      <c r="AT717" s="1">
        <v>6.6748480000000004E-10</v>
      </c>
      <c r="AU717" s="1">
        <v>6.4744019999999997E-9</v>
      </c>
      <c r="AV717">
        <v>0.99999990000000005</v>
      </c>
      <c r="AW717">
        <v>1</v>
      </c>
      <c r="AX717">
        <v>0</v>
      </c>
      <c r="AY717">
        <v>0</v>
      </c>
      <c r="AZ717">
        <v>0</v>
      </c>
      <c r="BA717">
        <v>1</v>
      </c>
      <c r="BB717">
        <v>2</v>
      </c>
      <c r="BC717">
        <v>1</v>
      </c>
      <c r="BD717">
        <v>0</v>
      </c>
      <c r="BE717">
        <v>0</v>
      </c>
      <c r="BF717">
        <v>0</v>
      </c>
      <c r="BG717" s="1">
        <v>-1.213728E-10</v>
      </c>
      <c r="BH717" s="1">
        <v>9.0796360000000005E-10</v>
      </c>
      <c r="BI717" s="1">
        <v>-7.8024319999999997E-10</v>
      </c>
      <c r="BJ717">
        <v>0.99999990000000005</v>
      </c>
      <c r="BK717">
        <v>1</v>
      </c>
      <c r="BL717">
        <v>0</v>
      </c>
      <c r="BM717">
        <v>0</v>
      </c>
      <c r="BN717">
        <v>0</v>
      </c>
      <c r="BO717">
        <v>1</v>
      </c>
      <c r="BP717">
        <v>3</v>
      </c>
      <c r="BQ717">
        <v>1</v>
      </c>
      <c r="BR717">
        <v>0</v>
      </c>
      <c r="BS717">
        <v>0</v>
      </c>
      <c r="BT717">
        <v>0</v>
      </c>
      <c r="BU717" s="1">
        <v>-2.1544210000000001E-10</v>
      </c>
      <c r="BV717" s="1">
        <v>1.6844739999999999E-9</v>
      </c>
      <c r="BW717" s="1">
        <v>1.0310829999999999E-8</v>
      </c>
      <c r="BX717">
        <v>0.99999990000000005</v>
      </c>
      <c r="BY717">
        <v>1</v>
      </c>
      <c r="BZ717">
        <v>0</v>
      </c>
      <c r="CA717">
        <v>0</v>
      </c>
      <c r="CB717">
        <v>0</v>
      </c>
      <c r="CC717">
        <v>1</v>
      </c>
    </row>
    <row r="718" spans="1:81" x14ac:dyDescent="0.25">
      <c r="A718">
        <v>2387.3690000000001</v>
      </c>
      <c r="B718">
        <v>3.3668459999999998</v>
      </c>
      <c r="C718">
        <v>2.0698219999999998</v>
      </c>
      <c r="D718">
        <v>2.6830669999999999</v>
      </c>
      <c r="E718">
        <v>-0.36754389999999998</v>
      </c>
      <c r="F718">
        <v>-7.3127410000000004E-2</v>
      </c>
      <c r="G718">
        <v>8.8074510000000009E-3</v>
      </c>
      <c r="H718">
        <v>0.92708480000000004</v>
      </c>
      <c r="I718">
        <v>0.205347</v>
      </c>
      <c r="J718">
        <v>-8.7128230000000001E-2</v>
      </c>
      <c r="K718">
        <v>0.69163940000000002</v>
      </c>
      <c r="L718">
        <v>8.4642090000000003E-2</v>
      </c>
      <c r="M718">
        <v>0.71195470000000005</v>
      </c>
      <c r="N718">
        <v>1</v>
      </c>
      <c r="O718">
        <v>0</v>
      </c>
      <c r="P718">
        <v>0</v>
      </c>
      <c r="Q718">
        <v>0</v>
      </c>
      <c r="R718">
        <v>34.98265</v>
      </c>
      <c r="S718">
        <v>7.113842</v>
      </c>
      <c r="T718">
        <v>20.126560000000001</v>
      </c>
      <c r="U718">
        <v>45.006610000000002</v>
      </c>
      <c r="V718">
        <v>61.524769999999997</v>
      </c>
      <c r="W718">
        <v>59.099820000000001</v>
      </c>
      <c r="X718">
        <v>58.121589999999998</v>
      </c>
      <c r="Y718">
        <v>60.824739999999998</v>
      </c>
      <c r="Z718">
        <v>0</v>
      </c>
      <c r="AA718">
        <v>1</v>
      </c>
      <c r="AB718">
        <v>0</v>
      </c>
      <c r="AC718">
        <v>0</v>
      </c>
      <c r="AD718">
        <v>0</v>
      </c>
      <c r="AE718" s="1">
        <v>-6.7185349999999999E-10</v>
      </c>
      <c r="AF718" s="1">
        <v>4.2732950000000002E-9</v>
      </c>
      <c r="AG718" s="1">
        <v>1.7738869999999999E-8</v>
      </c>
      <c r="AH718">
        <v>1</v>
      </c>
      <c r="AI718">
        <v>1</v>
      </c>
      <c r="AJ718">
        <v>0</v>
      </c>
      <c r="AK718">
        <v>0</v>
      </c>
      <c r="AL718">
        <v>0</v>
      </c>
      <c r="AM718">
        <v>1</v>
      </c>
      <c r="AN718">
        <v>1</v>
      </c>
      <c r="AO718">
        <v>1</v>
      </c>
      <c r="AP718">
        <v>0</v>
      </c>
      <c r="AQ718">
        <v>0</v>
      </c>
      <c r="AR718">
        <v>0</v>
      </c>
      <c r="AS718" s="1">
        <v>-4.944147E-10</v>
      </c>
      <c r="AT718" s="1">
        <v>4.5362730000000002E-9</v>
      </c>
      <c r="AU718" s="1">
        <v>7.064022E-9</v>
      </c>
      <c r="AV718">
        <v>1</v>
      </c>
      <c r="AW718">
        <v>1</v>
      </c>
      <c r="AX718">
        <v>0</v>
      </c>
      <c r="AY718">
        <v>0</v>
      </c>
      <c r="AZ718">
        <v>0</v>
      </c>
      <c r="BA718">
        <v>1</v>
      </c>
      <c r="BB718">
        <v>2</v>
      </c>
      <c r="BC718">
        <v>1</v>
      </c>
      <c r="BD718">
        <v>0</v>
      </c>
      <c r="BE718">
        <v>0</v>
      </c>
      <c r="BF718">
        <v>0</v>
      </c>
      <c r="BG718" s="1">
        <v>-6.7185349999999999E-10</v>
      </c>
      <c r="BH718" s="1">
        <v>4.2732950000000002E-9</v>
      </c>
      <c r="BI718" s="1">
        <v>1.7738869999999999E-8</v>
      </c>
      <c r="BJ718">
        <v>1</v>
      </c>
      <c r="BK718">
        <v>1</v>
      </c>
      <c r="BL718">
        <v>0</v>
      </c>
      <c r="BM718">
        <v>0</v>
      </c>
      <c r="BN718">
        <v>0</v>
      </c>
      <c r="BO718">
        <v>1</v>
      </c>
      <c r="BP718">
        <v>3</v>
      </c>
      <c r="BQ718">
        <v>1</v>
      </c>
      <c r="BR718">
        <v>0</v>
      </c>
      <c r="BS718">
        <v>0</v>
      </c>
      <c r="BT718">
        <v>0</v>
      </c>
      <c r="BU718" s="1">
        <v>-2.8767289999999999E-10</v>
      </c>
      <c r="BV718" s="1">
        <v>3.991916E-9</v>
      </c>
      <c r="BW718" s="1">
        <v>1.040787E-8</v>
      </c>
      <c r="BX718">
        <v>1</v>
      </c>
      <c r="BY718">
        <v>1</v>
      </c>
      <c r="BZ718">
        <v>0</v>
      </c>
      <c r="CA718">
        <v>0</v>
      </c>
      <c r="CB718">
        <v>0</v>
      </c>
      <c r="CC718">
        <v>1</v>
      </c>
    </row>
    <row r="719" spans="1:81" x14ac:dyDescent="0.25">
      <c r="A719">
        <v>2387.4189999999999</v>
      </c>
      <c r="B719">
        <v>3.3668459999999998</v>
      </c>
      <c r="C719">
        <v>2.0698219999999998</v>
      </c>
      <c r="D719">
        <v>2.6830669999999999</v>
      </c>
      <c r="E719">
        <v>-0.36754409999999998</v>
      </c>
      <c r="F719">
        <v>-7.3127460000000005E-2</v>
      </c>
      <c r="G719">
        <v>8.8074390000000002E-3</v>
      </c>
      <c r="H719">
        <v>0.92708480000000004</v>
      </c>
      <c r="I719">
        <v>0.205347</v>
      </c>
      <c r="J719">
        <v>-8.7163550000000006E-2</v>
      </c>
      <c r="K719">
        <v>0.69168280000000004</v>
      </c>
      <c r="L719">
        <v>8.4687849999999995E-2</v>
      </c>
      <c r="M719">
        <v>0.71190279999999995</v>
      </c>
      <c r="N719">
        <v>1</v>
      </c>
      <c r="O719">
        <v>0</v>
      </c>
      <c r="P719">
        <v>0</v>
      </c>
      <c r="Q719">
        <v>0</v>
      </c>
      <c r="R719">
        <v>36.188949999999998</v>
      </c>
      <c r="S719">
        <v>7.3591480000000002</v>
      </c>
      <c r="T719">
        <v>20.820589999999999</v>
      </c>
      <c r="U719">
        <v>46.558570000000003</v>
      </c>
      <c r="V719">
        <v>63.64631</v>
      </c>
      <c r="W719">
        <v>61.137740000000001</v>
      </c>
      <c r="X719">
        <v>60.125770000000003</v>
      </c>
      <c r="Y719">
        <v>62.922139999999999</v>
      </c>
      <c r="Z719">
        <v>0</v>
      </c>
      <c r="AA719">
        <v>1</v>
      </c>
      <c r="AB719">
        <v>0</v>
      </c>
      <c r="AC719">
        <v>0</v>
      </c>
      <c r="AD719">
        <v>0</v>
      </c>
      <c r="AE719" s="1">
        <v>1.5446950000000001E-10</v>
      </c>
      <c r="AF719" s="1">
        <v>-3.5051760000000001E-9</v>
      </c>
      <c r="AG719" s="1">
        <v>-5.3641770000000003E-9</v>
      </c>
      <c r="AH719">
        <v>1</v>
      </c>
      <c r="AI719">
        <v>1</v>
      </c>
      <c r="AJ719">
        <v>0</v>
      </c>
      <c r="AK719">
        <v>0</v>
      </c>
      <c r="AL719">
        <v>0</v>
      </c>
      <c r="AM719">
        <v>1</v>
      </c>
      <c r="AN719">
        <v>1</v>
      </c>
      <c r="AO719">
        <v>1</v>
      </c>
      <c r="AP719">
        <v>0</v>
      </c>
      <c r="AQ719">
        <v>0</v>
      </c>
      <c r="AR719">
        <v>0</v>
      </c>
      <c r="AS719" s="1">
        <v>8.179426E-11</v>
      </c>
      <c r="AT719" s="1">
        <v>-4.5433689999999999E-9</v>
      </c>
      <c r="AU719" s="1">
        <v>-2.3983609999999999E-9</v>
      </c>
      <c r="AV719">
        <v>1</v>
      </c>
      <c r="AW719">
        <v>1</v>
      </c>
      <c r="AX719">
        <v>0</v>
      </c>
      <c r="AY719">
        <v>0</v>
      </c>
      <c r="AZ719">
        <v>0</v>
      </c>
      <c r="BA719">
        <v>1</v>
      </c>
      <c r="BB719">
        <v>2</v>
      </c>
      <c r="BC719">
        <v>1</v>
      </c>
      <c r="BD719">
        <v>0</v>
      </c>
      <c r="BE719">
        <v>0</v>
      </c>
      <c r="BF719">
        <v>0</v>
      </c>
      <c r="BG719" s="1">
        <v>3.5571849999999997E-10</v>
      </c>
      <c r="BH719" s="1">
        <v>-5.2068149999999997E-9</v>
      </c>
      <c r="BI719" s="1">
        <v>-1.9916409999999999E-9</v>
      </c>
      <c r="BJ719">
        <v>1</v>
      </c>
      <c r="BK719">
        <v>1</v>
      </c>
      <c r="BL719">
        <v>0</v>
      </c>
      <c r="BM719">
        <v>0</v>
      </c>
      <c r="BN719">
        <v>0</v>
      </c>
      <c r="BO719">
        <v>1</v>
      </c>
      <c r="BP719">
        <v>3</v>
      </c>
      <c r="BQ719">
        <v>1</v>
      </c>
      <c r="BR719">
        <v>0</v>
      </c>
      <c r="BS719">
        <v>0</v>
      </c>
      <c r="BT719">
        <v>0</v>
      </c>
      <c r="BU719" s="1">
        <v>9.2404330000000004E-11</v>
      </c>
      <c r="BV719" s="1">
        <v>-4.482908E-9</v>
      </c>
      <c r="BW719" s="1">
        <v>-1.9350650000000001E-9</v>
      </c>
      <c r="BX719">
        <v>1</v>
      </c>
      <c r="BY719">
        <v>1</v>
      </c>
      <c r="BZ719">
        <v>0</v>
      </c>
      <c r="CA719">
        <v>0</v>
      </c>
      <c r="CB719">
        <v>0</v>
      </c>
      <c r="CC719">
        <v>1</v>
      </c>
    </row>
    <row r="720" spans="1:81" x14ac:dyDescent="0.25">
      <c r="A720">
        <v>2387.4699999999998</v>
      </c>
      <c r="B720">
        <v>3.3668459999999998</v>
      </c>
      <c r="C720">
        <v>2.0698219999999998</v>
      </c>
      <c r="D720">
        <v>2.6830669999999999</v>
      </c>
      <c r="E720">
        <v>-0.36754419999999999</v>
      </c>
      <c r="F720">
        <v>-7.3127460000000005E-2</v>
      </c>
      <c r="G720">
        <v>8.8074199999999998E-3</v>
      </c>
      <c r="H720">
        <v>0.92708469999999998</v>
      </c>
      <c r="I720">
        <v>0.205347</v>
      </c>
      <c r="J720">
        <v>-8.7190870000000004E-2</v>
      </c>
      <c r="K720">
        <v>0.69171609999999994</v>
      </c>
      <c r="L720">
        <v>8.4723259999999995E-2</v>
      </c>
      <c r="M720">
        <v>0.71186269999999996</v>
      </c>
      <c r="N720">
        <v>1</v>
      </c>
      <c r="O720">
        <v>0</v>
      </c>
      <c r="P720">
        <v>0</v>
      </c>
      <c r="Q720">
        <v>0</v>
      </c>
      <c r="R720">
        <v>34.98265</v>
      </c>
      <c r="S720">
        <v>7.1138430000000001</v>
      </c>
      <c r="T720">
        <v>20.126560000000001</v>
      </c>
      <c r="U720">
        <v>45.006610000000002</v>
      </c>
      <c r="V720">
        <v>61.524769999999997</v>
      </c>
      <c r="W720">
        <v>59.099820000000001</v>
      </c>
      <c r="X720">
        <v>58.121580000000002</v>
      </c>
      <c r="Y720">
        <v>60.824739999999998</v>
      </c>
      <c r="Z720">
        <v>0</v>
      </c>
      <c r="AA720">
        <v>1</v>
      </c>
      <c r="AB720">
        <v>0</v>
      </c>
      <c r="AC720">
        <v>0</v>
      </c>
      <c r="AD720">
        <v>0</v>
      </c>
      <c r="AE720" s="1">
        <v>-1.266878E-10</v>
      </c>
      <c r="AF720" s="1">
        <v>1.257343E-9</v>
      </c>
      <c r="AG720" s="1">
        <v>-1.1829310000000001E-8</v>
      </c>
      <c r="AH720">
        <v>1</v>
      </c>
      <c r="AI720">
        <v>1</v>
      </c>
      <c r="AJ720">
        <v>0</v>
      </c>
      <c r="AK720">
        <v>0</v>
      </c>
      <c r="AL720">
        <v>0</v>
      </c>
      <c r="AM720">
        <v>1</v>
      </c>
      <c r="AN720">
        <v>1</v>
      </c>
      <c r="AO720">
        <v>1</v>
      </c>
      <c r="AP720">
        <v>0</v>
      </c>
      <c r="AQ720">
        <v>0</v>
      </c>
      <c r="AR720">
        <v>0</v>
      </c>
      <c r="AS720" s="1">
        <v>-1.158479E-10</v>
      </c>
      <c r="AT720" s="1">
        <v>1.392767E-9</v>
      </c>
      <c r="AU720" s="1">
        <v>-1.5428129999999999E-8</v>
      </c>
      <c r="AV720">
        <v>1</v>
      </c>
      <c r="AW720">
        <v>1</v>
      </c>
      <c r="AX720">
        <v>0</v>
      </c>
      <c r="AY720">
        <v>0</v>
      </c>
      <c r="AZ720">
        <v>0</v>
      </c>
      <c r="BA720">
        <v>1</v>
      </c>
      <c r="BB720">
        <v>2</v>
      </c>
      <c r="BC720">
        <v>1</v>
      </c>
      <c r="BD720">
        <v>0</v>
      </c>
      <c r="BE720">
        <v>0</v>
      </c>
      <c r="BF720">
        <v>0</v>
      </c>
      <c r="BG720" s="1">
        <v>-4.010311E-10</v>
      </c>
      <c r="BH720" s="1">
        <v>-2.6329209999999997E-10</v>
      </c>
      <c r="BI720" s="1">
        <v>2.7612699999999999E-9</v>
      </c>
      <c r="BJ720">
        <v>1</v>
      </c>
      <c r="BK720">
        <v>1</v>
      </c>
      <c r="BL720">
        <v>0</v>
      </c>
      <c r="BM720">
        <v>0</v>
      </c>
      <c r="BN720">
        <v>0</v>
      </c>
      <c r="BO720">
        <v>1</v>
      </c>
      <c r="BP720">
        <v>3</v>
      </c>
      <c r="BQ720">
        <v>1</v>
      </c>
      <c r="BR720">
        <v>0</v>
      </c>
      <c r="BS720">
        <v>0</v>
      </c>
      <c r="BT720">
        <v>0</v>
      </c>
      <c r="BU720" s="1">
        <v>-6.6778269999999998E-11</v>
      </c>
      <c r="BV720" s="1">
        <v>3.2708920000000001E-10</v>
      </c>
      <c r="BW720" s="1">
        <v>-4.4991699999999999E-9</v>
      </c>
      <c r="BX720">
        <v>1</v>
      </c>
      <c r="BY720">
        <v>1</v>
      </c>
      <c r="BZ720">
        <v>0</v>
      </c>
      <c r="CA720">
        <v>0</v>
      </c>
      <c r="CB720">
        <v>0</v>
      </c>
      <c r="CC720">
        <v>1</v>
      </c>
    </row>
    <row r="721" spans="1:81" x14ac:dyDescent="0.25">
      <c r="A721">
        <v>2387.5189999999998</v>
      </c>
      <c r="B721">
        <v>3.3668459999999998</v>
      </c>
      <c r="C721">
        <v>2.0698219999999998</v>
      </c>
      <c r="D721">
        <v>2.6830669999999999</v>
      </c>
      <c r="E721">
        <v>-0.36754419999999999</v>
      </c>
      <c r="F721">
        <v>-7.3127510000000007E-2</v>
      </c>
      <c r="G721">
        <v>8.8074369999999996E-3</v>
      </c>
      <c r="H721">
        <v>0.92708469999999998</v>
      </c>
      <c r="I721">
        <v>0.205347</v>
      </c>
      <c r="J721">
        <v>-8.7212010000000006E-2</v>
      </c>
      <c r="K721">
        <v>0.69174210000000003</v>
      </c>
      <c r="L721">
        <v>8.475067E-2</v>
      </c>
      <c r="M721">
        <v>0.71183169999999996</v>
      </c>
      <c r="N721">
        <v>1</v>
      </c>
      <c r="O721">
        <v>0</v>
      </c>
      <c r="P721">
        <v>0</v>
      </c>
      <c r="Q721">
        <v>0</v>
      </c>
      <c r="R721">
        <v>33.776359999999997</v>
      </c>
      <c r="S721">
        <v>6.868538</v>
      </c>
      <c r="T721">
        <v>19.432539999999999</v>
      </c>
      <c r="U721">
        <v>43.454659999999997</v>
      </c>
      <c r="V721">
        <v>59.403219999999997</v>
      </c>
      <c r="W721">
        <v>57.061889999999998</v>
      </c>
      <c r="X721">
        <v>56.11739</v>
      </c>
      <c r="Y721">
        <v>58.727330000000002</v>
      </c>
      <c r="Z721">
        <v>0</v>
      </c>
      <c r="AA721">
        <v>1</v>
      </c>
      <c r="AB721">
        <v>0</v>
      </c>
      <c r="AC721">
        <v>0</v>
      </c>
      <c r="AD721">
        <v>0</v>
      </c>
      <c r="AE721" s="1">
        <v>-4.6766560000000002E-11</v>
      </c>
      <c r="AF721" s="1">
        <v>-2.5784379999999998E-9</v>
      </c>
      <c r="AG721" s="1">
        <v>1.0870280000000001E-8</v>
      </c>
      <c r="AH721">
        <v>1</v>
      </c>
      <c r="AI721">
        <v>1</v>
      </c>
      <c r="AJ721">
        <v>0</v>
      </c>
      <c r="AK721">
        <v>0</v>
      </c>
      <c r="AL721">
        <v>0</v>
      </c>
      <c r="AM721">
        <v>1</v>
      </c>
      <c r="AN721">
        <v>1</v>
      </c>
      <c r="AO721">
        <v>1</v>
      </c>
      <c r="AP721">
        <v>0</v>
      </c>
      <c r="AQ721">
        <v>0</v>
      </c>
      <c r="AR721">
        <v>0</v>
      </c>
      <c r="AS721" s="1">
        <v>-1.6212279999999999E-10</v>
      </c>
      <c r="AT721" s="1">
        <v>-2.1071779999999999E-9</v>
      </c>
      <c r="AU721" s="1">
        <v>7.5791010000000003E-9</v>
      </c>
      <c r="AV721">
        <v>1</v>
      </c>
      <c r="AW721">
        <v>1</v>
      </c>
      <c r="AX721">
        <v>0</v>
      </c>
      <c r="AY721">
        <v>0</v>
      </c>
      <c r="AZ721">
        <v>0</v>
      </c>
      <c r="BA721">
        <v>1</v>
      </c>
      <c r="BB721">
        <v>2</v>
      </c>
      <c r="BC721">
        <v>1</v>
      </c>
      <c r="BD721">
        <v>0</v>
      </c>
      <c r="BE721">
        <v>0</v>
      </c>
      <c r="BF721">
        <v>0</v>
      </c>
      <c r="BG721" s="1">
        <v>-1.937606E-10</v>
      </c>
      <c r="BH721" s="1">
        <v>-2.2974229999999998E-9</v>
      </c>
      <c r="BI721" s="1">
        <v>7.2119350000000003E-9</v>
      </c>
      <c r="BJ721">
        <v>1</v>
      </c>
      <c r="BK721">
        <v>1</v>
      </c>
      <c r="BL721">
        <v>0</v>
      </c>
      <c r="BM721">
        <v>0</v>
      </c>
      <c r="BN721">
        <v>0</v>
      </c>
      <c r="BO721">
        <v>1</v>
      </c>
      <c r="BP721">
        <v>3</v>
      </c>
      <c r="BQ721">
        <v>1</v>
      </c>
      <c r="BR721">
        <v>0</v>
      </c>
      <c r="BS721">
        <v>0</v>
      </c>
      <c r="BT721">
        <v>0</v>
      </c>
      <c r="BU721" s="1">
        <v>-3.0911679999999998E-10</v>
      </c>
      <c r="BV721" s="1">
        <v>-1.826163E-9</v>
      </c>
      <c r="BW721" s="1">
        <v>3.9207599999999996E-9</v>
      </c>
      <c r="BX721">
        <v>1</v>
      </c>
      <c r="BY721">
        <v>1</v>
      </c>
      <c r="BZ721">
        <v>0</v>
      </c>
      <c r="CA721">
        <v>0</v>
      </c>
      <c r="CB721">
        <v>0</v>
      </c>
      <c r="CC721">
        <v>1</v>
      </c>
    </row>
    <row r="722" spans="1:81" x14ac:dyDescent="0.25">
      <c r="A722">
        <v>2387.569</v>
      </c>
      <c r="B722">
        <v>3.3668459999999998</v>
      </c>
      <c r="C722">
        <v>2.0698219999999998</v>
      </c>
      <c r="D722">
        <v>2.6830669999999999</v>
      </c>
      <c r="E722">
        <v>-0.36754419999999999</v>
      </c>
      <c r="F722">
        <v>-7.3127540000000005E-2</v>
      </c>
      <c r="G722">
        <v>8.8074550000000005E-3</v>
      </c>
      <c r="H722">
        <v>0.92708469999999998</v>
      </c>
      <c r="I722">
        <v>0.205347</v>
      </c>
      <c r="J722">
        <v>-8.7228390000000003E-2</v>
      </c>
      <c r="K722">
        <v>0.69176210000000005</v>
      </c>
      <c r="L722">
        <v>8.4771899999999997E-2</v>
      </c>
      <c r="M722">
        <v>0.71180770000000004</v>
      </c>
      <c r="N722">
        <v>1</v>
      </c>
      <c r="O722">
        <v>0</v>
      </c>
      <c r="P722">
        <v>0</v>
      </c>
      <c r="Q722">
        <v>0</v>
      </c>
      <c r="R722">
        <v>34.98265</v>
      </c>
      <c r="S722">
        <v>7.1138430000000001</v>
      </c>
      <c r="T722">
        <v>20.126560000000001</v>
      </c>
      <c r="U722">
        <v>45.006610000000002</v>
      </c>
      <c r="V722">
        <v>61.524769999999997</v>
      </c>
      <c r="W722">
        <v>59.099820000000001</v>
      </c>
      <c r="X722">
        <v>58.121580000000002</v>
      </c>
      <c r="Y722">
        <v>60.824739999999998</v>
      </c>
      <c r="Z722">
        <v>0</v>
      </c>
      <c r="AA722">
        <v>1</v>
      </c>
      <c r="AB722">
        <v>0</v>
      </c>
      <c r="AC722">
        <v>0</v>
      </c>
      <c r="AD722">
        <v>0</v>
      </c>
      <c r="AE722" s="1">
        <v>2.0871469999999999E-10</v>
      </c>
      <c r="AF722" s="1">
        <v>4.4467819999999998E-11</v>
      </c>
      <c r="AG722" s="1">
        <v>-9.658855999999999E-10</v>
      </c>
      <c r="AH722">
        <v>1</v>
      </c>
      <c r="AI722">
        <v>1</v>
      </c>
      <c r="AJ722">
        <v>0</v>
      </c>
      <c r="AK722">
        <v>0</v>
      </c>
      <c r="AL722">
        <v>0</v>
      </c>
      <c r="AM722">
        <v>1</v>
      </c>
      <c r="AN722">
        <v>1</v>
      </c>
      <c r="AO722">
        <v>1</v>
      </c>
      <c r="AP722">
        <v>0</v>
      </c>
      <c r="AQ722">
        <v>0</v>
      </c>
      <c r="AR722">
        <v>0</v>
      </c>
      <c r="AS722" s="1">
        <v>1.9194479999999999E-10</v>
      </c>
      <c r="AT722" s="1">
        <v>8.8188099999999997E-10</v>
      </c>
      <c r="AU722" s="1">
        <v>2.971185E-9</v>
      </c>
      <c r="AV722">
        <v>1</v>
      </c>
      <c r="AW722">
        <v>1</v>
      </c>
      <c r="AX722">
        <v>0</v>
      </c>
      <c r="AY722">
        <v>0</v>
      </c>
      <c r="AZ722">
        <v>0</v>
      </c>
      <c r="BA722">
        <v>1</v>
      </c>
      <c r="BB722">
        <v>2</v>
      </c>
      <c r="BC722">
        <v>1</v>
      </c>
      <c r="BD722">
        <v>0</v>
      </c>
      <c r="BE722">
        <v>0</v>
      </c>
      <c r="BF722">
        <v>0</v>
      </c>
      <c r="BG722" s="1">
        <v>1.9194479999999999E-10</v>
      </c>
      <c r="BH722" s="1">
        <v>8.8188099999999997E-10</v>
      </c>
      <c r="BI722" s="1">
        <v>2.971185E-9</v>
      </c>
      <c r="BJ722">
        <v>1</v>
      </c>
      <c r="BK722">
        <v>1</v>
      </c>
      <c r="BL722">
        <v>0</v>
      </c>
      <c r="BM722">
        <v>0</v>
      </c>
      <c r="BN722">
        <v>0</v>
      </c>
      <c r="BO722">
        <v>1</v>
      </c>
      <c r="BP722">
        <v>3</v>
      </c>
      <c r="BQ722">
        <v>1</v>
      </c>
      <c r="BR722">
        <v>0</v>
      </c>
      <c r="BS722">
        <v>0</v>
      </c>
      <c r="BT722">
        <v>0</v>
      </c>
      <c r="BU722" s="1">
        <v>9.2834390000000005E-11</v>
      </c>
      <c r="BV722" s="1">
        <v>2.319476E-10</v>
      </c>
      <c r="BW722" s="1">
        <v>-6.051684E-10</v>
      </c>
      <c r="BX722">
        <v>1</v>
      </c>
      <c r="BY722">
        <v>1</v>
      </c>
      <c r="BZ722">
        <v>0</v>
      </c>
      <c r="CA722">
        <v>0</v>
      </c>
      <c r="CB722">
        <v>0</v>
      </c>
      <c r="CC722">
        <v>1</v>
      </c>
    </row>
    <row r="723" spans="1:81" x14ac:dyDescent="0.25">
      <c r="A723">
        <v>2387.6190000000001</v>
      </c>
      <c r="B723">
        <v>3.3700999999999999</v>
      </c>
      <c r="C723">
        <v>2.1030880000000001</v>
      </c>
      <c r="D723">
        <v>2.6896650000000002</v>
      </c>
      <c r="E723">
        <v>-0.36754429999999999</v>
      </c>
      <c r="F723">
        <v>-7.3127570000000003E-2</v>
      </c>
      <c r="G723">
        <v>8.8074950000000003E-3</v>
      </c>
      <c r="H723">
        <v>0.92708469999999998</v>
      </c>
      <c r="I723">
        <v>0.205347</v>
      </c>
      <c r="J723">
        <v>-8.7493609999999999E-2</v>
      </c>
      <c r="K723">
        <v>0.69166709999999998</v>
      </c>
      <c r="L723">
        <v>8.5014309999999996E-2</v>
      </c>
      <c r="M723">
        <v>0.71183850000000004</v>
      </c>
      <c r="N723">
        <v>1</v>
      </c>
      <c r="O723">
        <v>-1.3537410000000001E-3</v>
      </c>
      <c r="P723">
        <v>-6.1955450000000002E-3</v>
      </c>
      <c r="Q723">
        <v>-6.4895150000000004E-3</v>
      </c>
      <c r="R723">
        <v>32.651420000000002</v>
      </c>
      <c r="S723">
        <v>6.6614550000000001</v>
      </c>
      <c r="T723">
        <v>18.73601</v>
      </c>
      <c r="U723">
        <v>41.917949999999998</v>
      </c>
      <c r="V723">
        <v>57.305309999999999</v>
      </c>
      <c r="W723">
        <v>55.067599999999999</v>
      </c>
      <c r="X723">
        <v>54.169170000000001</v>
      </c>
      <c r="Y723">
        <v>56.690190000000001</v>
      </c>
      <c r="Z723">
        <v>0</v>
      </c>
      <c r="AA723">
        <v>1</v>
      </c>
      <c r="AB723">
        <v>0</v>
      </c>
      <c r="AC723">
        <v>0</v>
      </c>
      <c r="AD723">
        <v>0</v>
      </c>
      <c r="AE723" s="1">
        <v>-9.7973859999999994E-10</v>
      </c>
      <c r="AF723" s="1">
        <v>6.3115870000000002E-10</v>
      </c>
      <c r="AG723" s="1">
        <v>9.9162370000000004E-9</v>
      </c>
      <c r="AH723">
        <v>1</v>
      </c>
      <c r="AI723">
        <v>1</v>
      </c>
      <c r="AJ723">
        <v>0</v>
      </c>
      <c r="AK723">
        <v>0</v>
      </c>
      <c r="AL723">
        <v>0</v>
      </c>
      <c r="AM723">
        <v>1</v>
      </c>
      <c r="AN723">
        <v>1</v>
      </c>
      <c r="AO723">
        <v>1</v>
      </c>
      <c r="AP723">
        <v>1.9877450000000001E-2</v>
      </c>
      <c r="AQ723">
        <v>7.4537900000000004E-2</v>
      </c>
      <c r="AR723">
        <v>1.573273E-2</v>
      </c>
      <c r="AS723" s="1">
        <v>-7.3645530000000001E-10</v>
      </c>
      <c r="AT723" s="1">
        <v>5.3627220000000003E-10</v>
      </c>
      <c r="AU723" s="1">
        <v>9.9094139999999992E-9</v>
      </c>
      <c r="AV723">
        <v>1</v>
      </c>
      <c r="AW723">
        <v>1</v>
      </c>
      <c r="AX723">
        <v>0</v>
      </c>
      <c r="AY723">
        <v>0</v>
      </c>
      <c r="AZ723">
        <v>0</v>
      </c>
      <c r="BA723">
        <v>1</v>
      </c>
      <c r="BB723">
        <v>2</v>
      </c>
      <c r="BC723">
        <v>1</v>
      </c>
      <c r="BD723">
        <v>0</v>
      </c>
      <c r="BE723">
        <v>0</v>
      </c>
      <c r="BF723">
        <v>0</v>
      </c>
      <c r="BG723" s="1">
        <v>-9.7973859999999994E-10</v>
      </c>
      <c r="BH723" s="1">
        <v>6.3115870000000002E-10</v>
      </c>
      <c r="BI723" s="1">
        <v>9.9162370000000004E-9</v>
      </c>
      <c r="BJ723">
        <v>1</v>
      </c>
      <c r="BK723">
        <v>1</v>
      </c>
      <c r="BL723">
        <v>0</v>
      </c>
      <c r="BM723">
        <v>0</v>
      </c>
      <c r="BN723">
        <v>0</v>
      </c>
      <c r="BO723">
        <v>1</v>
      </c>
      <c r="BP723">
        <v>3</v>
      </c>
      <c r="BQ723">
        <v>1</v>
      </c>
      <c r="BR723">
        <v>-3.1904659999999999E-3</v>
      </c>
      <c r="BS723">
        <v>-3.126481E-3</v>
      </c>
      <c r="BT723">
        <v>4.0947249999999996E-3</v>
      </c>
      <c r="BU723" s="1">
        <v>-9.1679019999999996E-10</v>
      </c>
      <c r="BV723" s="1">
        <v>1.0514720000000001E-10</v>
      </c>
      <c r="BW723" s="1">
        <v>9.9090579999999999E-9</v>
      </c>
      <c r="BX723">
        <v>1</v>
      </c>
      <c r="BY723">
        <v>1</v>
      </c>
      <c r="BZ723">
        <v>0</v>
      </c>
      <c r="CA723">
        <v>0</v>
      </c>
      <c r="CB723">
        <v>0</v>
      </c>
      <c r="CC723">
        <v>1</v>
      </c>
    </row>
    <row r="724" spans="1:81" x14ac:dyDescent="0.25">
      <c r="A724">
        <v>2387.6689999999999</v>
      </c>
      <c r="B724">
        <v>3.379378</v>
      </c>
      <c r="C724">
        <v>2.1250990000000001</v>
      </c>
      <c r="D724">
        <v>2.67944</v>
      </c>
      <c r="E724">
        <v>-0.3675445</v>
      </c>
      <c r="F724">
        <v>-7.3127629999999999E-2</v>
      </c>
      <c r="G724">
        <v>8.8075779999999999E-3</v>
      </c>
      <c r="H724">
        <v>0.92708460000000004</v>
      </c>
      <c r="I724">
        <v>0.205347</v>
      </c>
      <c r="J724">
        <v>-8.8139839999999997E-2</v>
      </c>
      <c r="K724">
        <v>0.69164530000000002</v>
      </c>
      <c r="L724">
        <v>8.5655809999999999E-2</v>
      </c>
      <c r="M724">
        <v>0.71170310000000003</v>
      </c>
      <c r="N724">
        <v>1</v>
      </c>
      <c r="O724">
        <v>-5.2666659999999995E-4</v>
      </c>
      <c r="P724">
        <v>-1.889944E-3</v>
      </c>
      <c r="Q724">
        <v>-1.004457E-3</v>
      </c>
      <c r="R724">
        <v>30.883109999999999</v>
      </c>
      <c r="S724">
        <v>6.640339</v>
      </c>
      <c r="T724">
        <v>17.128039999999999</v>
      </c>
      <c r="U724">
        <v>38.720750000000002</v>
      </c>
      <c r="V724">
        <v>53.034750000000003</v>
      </c>
      <c r="W724">
        <v>51.129339999999999</v>
      </c>
      <c r="X724">
        <v>50.412109999999998</v>
      </c>
      <c r="Y724">
        <v>52.781080000000003</v>
      </c>
      <c r="Z724">
        <v>0</v>
      </c>
      <c r="AA724">
        <v>1</v>
      </c>
      <c r="AB724">
        <v>0</v>
      </c>
      <c r="AC724">
        <v>0</v>
      </c>
      <c r="AD724">
        <v>0</v>
      </c>
      <c r="AE724" s="1">
        <v>-1.003154E-9</v>
      </c>
      <c r="AF724" s="1">
        <v>-2.3912230000000001E-9</v>
      </c>
      <c r="AG724" s="1">
        <v>2.54303E-8</v>
      </c>
      <c r="AH724">
        <v>1</v>
      </c>
      <c r="AI724">
        <v>1</v>
      </c>
      <c r="AJ724">
        <v>0</v>
      </c>
      <c r="AK724">
        <v>0</v>
      </c>
      <c r="AL724">
        <v>0</v>
      </c>
      <c r="AM724">
        <v>1</v>
      </c>
      <c r="AN724">
        <v>1</v>
      </c>
      <c r="AO724">
        <v>1</v>
      </c>
      <c r="AP724">
        <v>1.36346E-2</v>
      </c>
      <c r="AQ724">
        <v>4.6131140000000001E-2</v>
      </c>
      <c r="AR724">
        <v>1.8739430000000001E-2</v>
      </c>
      <c r="AS724" s="1">
        <v>-9.7864949999999997E-10</v>
      </c>
      <c r="AT724" s="1">
        <v>-3.0526539999999998E-9</v>
      </c>
      <c r="AU724" s="1">
        <v>2.1879079999999999E-8</v>
      </c>
      <c r="AV724">
        <v>1</v>
      </c>
      <c r="AW724">
        <v>1</v>
      </c>
      <c r="AX724">
        <v>0</v>
      </c>
      <c r="AY724">
        <v>0</v>
      </c>
      <c r="AZ724">
        <v>0</v>
      </c>
      <c r="BA724">
        <v>1</v>
      </c>
      <c r="BB724">
        <v>2</v>
      </c>
      <c r="BC724">
        <v>1</v>
      </c>
      <c r="BD724">
        <v>0</v>
      </c>
      <c r="BE724">
        <v>0</v>
      </c>
      <c r="BF724">
        <v>0</v>
      </c>
      <c r="BG724" s="1">
        <v>-9.6662880000000003E-10</v>
      </c>
      <c r="BH724" s="1">
        <v>-2.161854E-9</v>
      </c>
      <c r="BI724" s="1">
        <v>2.5459720000000001E-8</v>
      </c>
      <c r="BJ724">
        <v>1</v>
      </c>
      <c r="BK724">
        <v>1</v>
      </c>
      <c r="BL724">
        <v>0</v>
      </c>
      <c r="BM724">
        <v>0</v>
      </c>
      <c r="BN724">
        <v>0</v>
      </c>
      <c r="BO724">
        <v>1</v>
      </c>
      <c r="BP724">
        <v>3</v>
      </c>
      <c r="BQ724">
        <v>1</v>
      </c>
      <c r="BR724">
        <v>0</v>
      </c>
      <c r="BS724">
        <v>0</v>
      </c>
      <c r="BT724">
        <v>0</v>
      </c>
      <c r="BU724" s="1">
        <v>-1.0614929999999999E-9</v>
      </c>
      <c r="BV724" s="1">
        <v>-2.9585860000000002E-9</v>
      </c>
      <c r="BW724" s="1">
        <v>2.8953530000000001E-8</v>
      </c>
      <c r="BX724">
        <v>1</v>
      </c>
      <c r="BY724">
        <v>1</v>
      </c>
      <c r="BZ724">
        <v>0</v>
      </c>
      <c r="CA724">
        <v>0</v>
      </c>
      <c r="CB724">
        <v>0</v>
      </c>
      <c r="CC724">
        <v>1</v>
      </c>
    </row>
    <row r="725" spans="1:81" x14ac:dyDescent="0.25">
      <c r="A725">
        <v>2387.7199999999998</v>
      </c>
      <c r="B725">
        <v>3.3843670000000001</v>
      </c>
      <c r="C725">
        <v>2.1356419999999998</v>
      </c>
      <c r="D725">
        <v>2.6700659999999998</v>
      </c>
      <c r="E725">
        <v>-0.3675446</v>
      </c>
      <c r="F725">
        <v>-7.3127639999999994E-2</v>
      </c>
      <c r="G725">
        <v>8.8075270000000008E-3</v>
      </c>
      <c r="H725">
        <v>0.92708460000000004</v>
      </c>
      <c r="I725">
        <v>0.205347</v>
      </c>
      <c r="J725">
        <v>-8.8830249999999999E-2</v>
      </c>
      <c r="K725">
        <v>0.69173989999999996</v>
      </c>
      <c r="L725">
        <v>8.6370630000000004E-2</v>
      </c>
      <c r="M725">
        <v>0.71143880000000004</v>
      </c>
      <c r="N725">
        <v>1</v>
      </c>
      <c r="O725">
        <v>-4.9495699999999997E-4</v>
      </c>
      <c r="P725">
        <v>-1.893044E-3</v>
      </c>
      <c r="Q725">
        <v>-1.2137890000000001E-3</v>
      </c>
      <c r="R725">
        <v>32.708590000000001</v>
      </c>
      <c r="S725">
        <v>7.4903069999999996</v>
      </c>
      <c r="T725">
        <v>17.391120000000001</v>
      </c>
      <c r="U725">
        <v>39.972729999999999</v>
      </c>
      <c r="V725">
        <v>54.919690000000003</v>
      </c>
      <c r="W725">
        <v>53.095440000000004</v>
      </c>
      <c r="X725">
        <v>52.472000000000001</v>
      </c>
      <c r="Y725">
        <v>54.94247</v>
      </c>
      <c r="Z725">
        <v>0</v>
      </c>
      <c r="AA725">
        <v>1</v>
      </c>
      <c r="AB725">
        <v>0</v>
      </c>
      <c r="AC725">
        <v>0</v>
      </c>
      <c r="AD725">
        <v>0</v>
      </c>
      <c r="AE725" s="1">
        <v>-4.2250560000000003E-11</v>
      </c>
      <c r="AF725" s="1">
        <v>7.6862349999999996E-10</v>
      </c>
      <c r="AG725" s="1">
        <v>-1.1851019999999999E-8</v>
      </c>
      <c r="AH725">
        <v>1</v>
      </c>
      <c r="AI725">
        <v>1</v>
      </c>
      <c r="AJ725">
        <v>0</v>
      </c>
      <c r="AK725">
        <v>0</v>
      </c>
      <c r="AL725">
        <v>0</v>
      </c>
      <c r="AM725">
        <v>1</v>
      </c>
      <c r="AN725">
        <v>1</v>
      </c>
      <c r="AO725">
        <v>1</v>
      </c>
      <c r="AP725">
        <v>1.330435E-2</v>
      </c>
      <c r="AQ725">
        <v>4.5210449999999999E-2</v>
      </c>
      <c r="AR725">
        <v>1.7616300000000001E-2</v>
      </c>
      <c r="AS725" s="1">
        <v>-1.8624060000000001E-10</v>
      </c>
      <c r="AT725" s="1">
        <v>1.2022760000000001E-9</v>
      </c>
      <c r="AU725" s="1">
        <v>-1.181299E-8</v>
      </c>
      <c r="AV725">
        <v>1</v>
      </c>
      <c r="AW725">
        <v>1</v>
      </c>
      <c r="AX725">
        <v>0</v>
      </c>
      <c r="AY725">
        <v>0</v>
      </c>
      <c r="AZ725">
        <v>0</v>
      </c>
      <c r="BA725">
        <v>1</v>
      </c>
      <c r="BB725">
        <v>2</v>
      </c>
      <c r="BC725">
        <v>1</v>
      </c>
      <c r="BD725">
        <v>0</v>
      </c>
      <c r="BE725">
        <v>0</v>
      </c>
      <c r="BF725">
        <v>0</v>
      </c>
      <c r="BG725" s="1">
        <v>1.3468370000000001E-11</v>
      </c>
      <c r="BH725" s="1">
        <v>1.5094930000000001E-9</v>
      </c>
      <c r="BI725" s="1">
        <v>-2.6300439999999999E-8</v>
      </c>
      <c r="BJ725">
        <v>1</v>
      </c>
      <c r="BK725">
        <v>1</v>
      </c>
      <c r="BL725">
        <v>0</v>
      </c>
      <c r="BM725">
        <v>0</v>
      </c>
      <c r="BN725">
        <v>0</v>
      </c>
      <c r="BO725">
        <v>1</v>
      </c>
      <c r="BP725">
        <v>3</v>
      </c>
      <c r="BQ725">
        <v>1</v>
      </c>
      <c r="BR725">
        <v>-8.7542649999999996E-4</v>
      </c>
      <c r="BS725">
        <v>-1.022233E-3</v>
      </c>
      <c r="BT725">
        <v>1.9975550000000001E-4</v>
      </c>
      <c r="BU725" s="1">
        <v>-1.8624060000000001E-10</v>
      </c>
      <c r="BV725" s="1">
        <v>1.2022760000000001E-9</v>
      </c>
      <c r="BW725" s="1">
        <v>-1.181299E-8</v>
      </c>
      <c r="BX725">
        <v>1</v>
      </c>
      <c r="BY725">
        <v>1</v>
      </c>
      <c r="BZ725">
        <v>0</v>
      </c>
      <c r="CA725">
        <v>0</v>
      </c>
      <c r="CB725">
        <v>0</v>
      </c>
      <c r="CC725">
        <v>1</v>
      </c>
    </row>
    <row r="726" spans="1:81" x14ac:dyDescent="0.25">
      <c r="A726">
        <v>2387.77</v>
      </c>
      <c r="B726">
        <v>3.3459509999999999</v>
      </c>
      <c r="C726">
        <v>2.159421</v>
      </c>
      <c r="D726">
        <v>2.6810619999999998</v>
      </c>
      <c r="E726">
        <v>-0.36754490000000001</v>
      </c>
      <c r="F726">
        <v>-7.3127700000000004E-2</v>
      </c>
      <c r="G726">
        <v>8.8076409999999997E-3</v>
      </c>
      <c r="H726">
        <v>0.92708440000000003</v>
      </c>
      <c r="I726">
        <v>0.205347</v>
      </c>
      <c r="J726">
        <v>-8.9759480000000003E-2</v>
      </c>
      <c r="K726">
        <v>0.69169590000000003</v>
      </c>
      <c r="L726">
        <v>8.7291439999999998E-2</v>
      </c>
      <c r="M726">
        <v>0.71125260000000001</v>
      </c>
      <c r="N726">
        <v>1</v>
      </c>
      <c r="O726">
        <v>-2.6919840000000001E-3</v>
      </c>
      <c r="P726">
        <v>-3.8480760000000002E-4</v>
      </c>
      <c r="Q726">
        <v>-5.4168700000000001E-4</v>
      </c>
      <c r="R726">
        <v>33.057690000000001</v>
      </c>
      <c r="S726">
        <v>7.8966539999999998</v>
      </c>
      <c r="T726">
        <v>17.21866</v>
      </c>
      <c r="U726">
        <v>39.765509999999999</v>
      </c>
      <c r="V726">
        <v>54.74145</v>
      </c>
      <c r="W726">
        <v>53.017229999999998</v>
      </c>
      <c r="X726">
        <v>52.461199999999998</v>
      </c>
      <c r="Y726">
        <v>55.039000000000001</v>
      </c>
      <c r="Z726">
        <v>0</v>
      </c>
      <c r="AA726">
        <v>1</v>
      </c>
      <c r="AB726">
        <v>0</v>
      </c>
      <c r="AC726">
        <v>0</v>
      </c>
      <c r="AD726">
        <v>0</v>
      </c>
      <c r="AE726" s="1">
        <v>-5.4038199999999996E-10</v>
      </c>
      <c r="AF726" s="1">
        <v>-2.119905E-9</v>
      </c>
      <c r="AG726" s="1">
        <v>2.1739099999999999E-8</v>
      </c>
      <c r="AH726">
        <v>1</v>
      </c>
      <c r="AI726">
        <v>1</v>
      </c>
      <c r="AJ726">
        <v>0</v>
      </c>
      <c r="AK726">
        <v>0</v>
      </c>
      <c r="AL726">
        <v>0</v>
      </c>
      <c r="AM726">
        <v>1</v>
      </c>
      <c r="AN726">
        <v>1</v>
      </c>
      <c r="AO726">
        <v>1</v>
      </c>
      <c r="AP726">
        <v>9.6768400000000008E-3</v>
      </c>
      <c r="AQ726">
        <v>3.4710850000000001E-2</v>
      </c>
      <c r="AR726">
        <v>9.657311E-3</v>
      </c>
      <c r="AS726" s="1">
        <v>-5.3609169999999998E-10</v>
      </c>
      <c r="AT726" s="1">
        <v>-2.7039249999999998E-9</v>
      </c>
      <c r="AU726" s="1">
        <v>2.5409059999999999E-8</v>
      </c>
      <c r="AV726">
        <v>1</v>
      </c>
      <c r="AW726">
        <v>1</v>
      </c>
      <c r="AX726">
        <v>0</v>
      </c>
      <c r="AY726">
        <v>0</v>
      </c>
      <c r="AZ726">
        <v>0</v>
      </c>
      <c r="BA726">
        <v>1</v>
      </c>
      <c r="BB726">
        <v>2</v>
      </c>
      <c r="BC726">
        <v>1</v>
      </c>
      <c r="BD726">
        <v>0</v>
      </c>
      <c r="BE726">
        <v>0</v>
      </c>
      <c r="BF726">
        <v>0</v>
      </c>
      <c r="BG726" s="1">
        <v>-6.2721090000000003E-10</v>
      </c>
      <c r="BH726" s="1">
        <v>-2.6099919999999998E-9</v>
      </c>
      <c r="BI726" s="1">
        <v>2.506905E-8</v>
      </c>
      <c r="BJ726">
        <v>1</v>
      </c>
      <c r="BK726">
        <v>1</v>
      </c>
      <c r="BL726">
        <v>0</v>
      </c>
      <c r="BM726">
        <v>0</v>
      </c>
      <c r="BN726">
        <v>0</v>
      </c>
      <c r="BO726">
        <v>1</v>
      </c>
      <c r="BP726">
        <v>3</v>
      </c>
      <c r="BQ726">
        <v>1</v>
      </c>
      <c r="BR726">
        <v>-9.3635320000000008E-3</v>
      </c>
      <c r="BS726">
        <v>-1.0502299999999999E-2</v>
      </c>
      <c r="BT726">
        <v>4.759007E-3</v>
      </c>
      <c r="BU726" s="1">
        <v>-5.3040940000000005E-10</v>
      </c>
      <c r="BV726" s="1">
        <v>-3.4048159999999998E-9</v>
      </c>
      <c r="BW726" s="1">
        <v>3.2257560000000002E-8</v>
      </c>
      <c r="BX726">
        <v>1</v>
      </c>
      <c r="BY726">
        <v>1</v>
      </c>
      <c r="BZ726">
        <v>0</v>
      </c>
      <c r="CA726">
        <v>0</v>
      </c>
      <c r="CB726">
        <v>0</v>
      </c>
      <c r="CC726">
        <v>1</v>
      </c>
    </row>
    <row r="727" spans="1:81" x14ac:dyDescent="0.25">
      <c r="A727">
        <v>2387.8200000000002</v>
      </c>
      <c r="B727">
        <v>3.3563610000000001</v>
      </c>
      <c r="C727">
        <v>2.1421389999999998</v>
      </c>
      <c r="D727">
        <v>2.66418</v>
      </c>
      <c r="E727">
        <v>-0.36754490000000001</v>
      </c>
      <c r="F727">
        <v>-7.3127719999999993E-2</v>
      </c>
      <c r="G727">
        <v>8.8075670000000005E-3</v>
      </c>
      <c r="H727">
        <v>0.92708440000000003</v>
      </c>
      <c r="I727">
        <v>0.205347</v>
      </c>
      <c r="J727">
        <v>-9.0374250000000003E-2</v>
      </c>
      <c r="K727">
        <v>0.69188620000000001</v>
      </c>
      <c r="L727">
        <v>8.7956149999999997E-2</v>
      </c>
      <c r="M727">
        <v>0.71090759999999997</v>
      </c>
      <c r="N727">
        <v>1</v>
      </c>
      <c r="O727">
        <v>-2.3461099999999999E-2</v>
      </c>
      <c r="P727">
        <v>-2.449274E-3</v>
      </c>
      <c r="Q727">
        <v>-3.3719539999999999E-3</v>
      </c>
      <c r="R727">
        <v>33.261839999999999</v>
      </c>
      <c r="S727">
        <v>8.2163509999999995</v>
      </c>
      <c r="T727">
        <v>17.326229999999999</v>
      </c>
      <c r="U727">
        <v>39.643230000000003</v>
      </c>
      <c r="V727">
        <v>54.622860000000003</v>
      </c>
      <c r="W727">
        <v>52.96696</v>
      </c>
      <c r="X727">
        <v>52.43506</v>
      </c>
      <c r="Y727">
        <v>55.274149999999999</v>
      </c>
      <c r="Z727">
        <v>0</v>
      </c>
      <c r="AA727">
        <v>1</v>
      </c>
      <c r="AB727">
        <v>0</v>
      </c>
      <c r="AC727">
        <v>0</v>
      </c>
      <c r="AD727">
        <v>0</v>
      </c>
      <c r="AE727" s="1">
        <v>-4.3714609999999998E-10</v>
      </c>
      <c r="AF727" s="1">
        <v>-1.529462E-10</v>
      </c>
      <c r="AG727" s="1">
        <v>-1.5117950000000001E-8</v>
      </c>
      <c r="AH727">
        <v>1</v>
      </c>
      <c r="AI727">
        <v>1</v>
      </c>
      <c r="AJ727">
        <v>0</v>
      </c>
      <c r="AK727">
        <v>0</v>
      </c>
      <c r="AL727">
        <v>0</v>
      </c>
      <c r="AM727">
        <v>1</v>
      </c>
      <c r="AN727">
        <v>1</v>
      </c>
      <c r="AO727">
        <v>1</v>
      </c>
      <c r="AP727">
        <v>9.9471360000000005E-3</v>
      </c>
      <c r="AQ727">
        <v>3.1712940000000002E-2</v>
      </c>
      <c r="AR727">
        <v>1.6631839999999998E-2</v>
      </c>
      <c r="AS727" s="1">
        <v>-4.8953280000000003E-10</v>
      </c>
      <c r="AT727" s="1">
        <v>6.9395709999999995E-10</v>
      </c>
      <c r="AU727" s="1">
        <v>-1.911137E-8</v>
      </c>
      <c r="AV727">
        <v>1</v>
      </c>
      <c r="AW727">
        <v>1</v>
      </c>
      <c r="AX727">
        <v>0</v>
      </c>
      <c r="AY727">
        <v>0</v>
      </c>
      <c r="AZ727">
        <v>0</v>
      </c>
      <c r="BA727">
        <v>1</v>
      </c>
      <c r="BB727">
        <v>2</v>
      </c>
      <c r="BC727">
        <v>1</v>
      </c>
      <c r="BD727">
        <v>1.5338070000000001E-3</v>
      </c>
      <c r="BE727">
        <v>9.5988199999999992E-3</v>
      </c>
      <c r="BF727">
        <v>1.1424729999999999E-2</v>
      </c>
      <c r="BG727" s="1">
        <v>-4.3714609999999998E-10</v>
      </c>
      <c r="BH727" s="1">
        <v>-1.529462E-10</v>
      </c>
      <c r="BI727" s="1">
        <v>-1.5117950000000001E-8</v>
      </c>
      <c r="BJ727">
        <v>1</v>
      </c>
      <c r="BK727">
        <v>1</v>
      </c>
      <c r="BL727">
        <v>0</v>
      </c>
      <c r="BM727">
        <v>0</v>
      </c>
      <c r="BN727">
        <v>0</v>
      </c>
      <c r="BO727">
        <v>1</v>
      </c>
      <c r="BP727">
        <v>3</v>
      </c>
      <c r="BQ727">
        <v>1</v>
      </c>
      <c r="BR727">
        <v>-1.176889E-3</v>
      </c>
      <c r="BS727">
        <v>-1.3973049999999999E-3</v>
      </c>
      <c r="BT727">
        <v>1.719674E-4</v>
      </c>
      <c r="BU727" s="1">
        <v>-5.3114730000000004E-10</v>
      </c>
      <c r="BV727" s="1">
        <v>9.7558850000000008E-10</v>
      </c>
      <c r="BW727" s="1">
        <v>-1.1575180000000001E-8</v>
      </c>
      <c r="BX727">
        <v>1</v>
      </c>
      <c r="BY727">
        <v>1</v>
      </c>
      <c r="BZ727">
        <v>0</v>
      </c>
      <c r="CA727">
        <v>0</v>
      </c>
      <c r="CB727">
        <v>0</v>
      </c>
      <c r="CC727">
        <v>1</v>
      </c>
    </row>
    <row r="728" spans="1:81" x14ac:dyDescent="0.25">
      <c r="A728">
        <v>2387.8690000000001</v>
      </c>
      <c r="B728">
        <v>3.3787280000000002</v>
      </c>
      <c r="C728">
        <v>2.1343100000000002</v>
      </c>
      <c r="D728">
        <v>2.6635049999999998</v>
      </c>
      <c r="E728">
        <v>-0.3675448</v>
      </c>
      <c r="F728">
        <v>-7.3127709999999999E-2</v>
      </c>
      <c r="G728">
        <v>8.8075219999999999E-3</v>
      </c>
      <c r="H728">
        <v>0.92708440000000003</v>
      </c>
      <c r="I728">
        <v>0.205347</v>
      </c>
      <c r="J728">
        <v>-9.0697550000000002E-2</v>
      </c>
      <c r="K728">
        <v>0.69210879999999997</v>
      </c>
      <c r="L728">
        <v>8.8337079999999998E-2</v>
      </c>
      <c r="M728">
        <v>0.71060259999999997</v>
      </c>
      <c r="N728">
        <v>1</v>
      </c>
      <c r="O728">
        <v>2.0753859999999999E-2</v>
      </c>
      <c r="P728">
        <v>-6.9355959999999996E-3</v>
      </c>
      <c r="Q728">
        <v>3.168583E-3</v>
      </c>
      <c r="R728">
        <v>33.075780000000002</v>
      </c>
      <c r="S728">
        <v>8.1880900000000008</v>
      </c>
      <c r="T728">
        <v>17.123709999999999</v>
      </c>
      <c r="U728">
        <v>39.443550000000002</v>
      </c>
      <c r="V728">
        <v>54.409509999999997</v>
      </c>
      <c r="W728">
        <v>52.711620000000003</v>
      </c>
      <c r="X728">
        <v>52.167360000000002</v>
      </c>
      <c r="Y728">
        <v>54.960619999999999</v>
      </c>
      <c r="Z728">
        <v>0</v>
      </c>
      <c r="AA728">
        <v>1</v>
      </c>
      <c r="AB728">
        <v>0</v>
      </c>
      <c r="AC728">
        <v>0</v>
      </c>
      <c r="AD728">
        <v>0</v>
      </c>
      <c r="AE728" s="1">
        <v>9.081107E-10</v>
      </c>
      <c r="AF728" s="1">
        <v>1.012979E-9</v>
      </c>
      <c r="AG728" s="1">
        <v>-9.1075479999999994E-9</v>
      </c>
      <c r="AH728">
        <v>0.99999990000000005</v>
      </c>
      <c r="AI728">
        <v>1</v>
      </c>
      <c r="AJ728">
        <v>0</v>
      </c>
      <c r="AK728">
        <v>0</v>
      </c>
      <c r="AL728">
        <v>0</v>
      </c>
      <c r="AM728">
        <v>1</v>
      </c>
      <c r="AN728">
        <v>1</v>
      </c>
      <c r="AO728">
        <v>1</v>
      </c>
      <c r="AP728">
        <v>5.6507609999999998E-3</v>
      </c>
      <c r="AQ728">
        <v>2.127886E-2</v>
      </c>
      <c r="AR728">
        <v>3.747921E-3</v>
      </c>
      <c r="AS728" s="1">
        <v>6.6957149999999996E-10</v>
      </c>
      <c r="AT728" s="1">
        <v>4.6058149999999999E-10</v>
      </c>
      <c r="AU728" s="1">
        <v>-8.6851520000000002E-9</v>
      </c>
      <c r="AV728">
        <v>0.99999990000000005</v>
      </c>
      <c r="AW728">
        <v>1</v>
      </c>
      <c r="AX728">
        <v>0</v>
      </c>
      <c r="AY728">
        <v>0</v>
      </c>
      <c r="AZ728">
        <v>0</v>
      </c>
      <c r="BA728">
        <v>1</v>
      </c>
      <c r="BB728">
        <v>2</v>
      </c>
      <c r="BC728">
        <v>1</v>
      </c>
      <c r="BD728">
        <v>0</v>
      </c>
      <c r="BE728">
        <v>0</v>
      </c>
      <c r="BF728">
        <v>0</v>
      </c>
      <c r="BG728" s="1">
        <v>6.6168250000000001E-10</v>
      </c>
      <c r="BH728" s="1">
        <v>2.3624979999999998E-9</v>
      </c>
      <c r="BI728" s="1">
        <v>-1.272864E-8</v>
      </c>
      <c r="BJ728">
        <v>0.99999990000000005</v>
      </c>
      <c r="BK728">
        <v>1</v>
      </c>
      <c r="BL728">
        <v>0</v>
      </c>
      <c r="BM728">
        <v>0</v>
      </c>
      <c r="BN728">
        <v>0</v>
      </c>
      <c r="BO728">
        <v>1</v>
      </c>
      <c r="BP728">
        <v>3</v>
      </c>
      <c r="BQ728">
        <v>1</v>
      </c>
      <c r="BR728">
        <v>0</v>
      </c>
      <c r="BS728">
        <v>0</v>
      </c>
      <c r="BT728">
        <v>0</v>
      </c>
      <c r="BU728" s="1">
        <v>6.6168250000000001E-10</v>
      </c>
      <c r="BV728" s="1">
        <v>2.3624979999999998E-9</v>
      </c>
      <c r="BW728" s="1">
        <v>-1.272864E-8</v>
      </c>
      <c r="BX728">
        <v>0.99999990000000005</v>
      </c>
      <c r="BY728">
        <v>1</v>
      </c>
      <c r="BZ728">
        <v>0</v>
      </c>
      <c r="CA728">
        <v>0</v>
      </c>
      <c r="CB728">
        <v>0</v>
      </c>
      <c r="CC728">
        <v>1</v>
      </c>
    </row>
    <row r="729" spans="1:81" x14ac:dyDescent="0.25">
      <c r="A729">
        <v>2387.9189999999999</v>
      </c>
      <c r="B729">
        <v>3.3564669999999999</v>
      </c>
      <c r="C729">
        <v>2.1336300000000001</v>
      </c>
      <c r="D729">
        <v>2.6616360000000001</v>
      </c>
      <c r="E729">
        <v>-0.36754500000000001</v>
      </c>
      <c r="F729">
        <v>-7.3127700000000004E-2</v>
      </c>
      <c r="G729">
        <v>8.8075989999999993E-3</v>
      </c>
      <c r="H729">
        <v>0.92708440000000003</v>
      </c>
      <c r="I729">
        <v>0.205347</v>
      </c>
      <c r="J729">
        <v>-9.0910290000000005E-2</v>
      </c>
      <c r="K729">
        <v>0.69225700000000001</v>
      </c>
      <c r="L729">
        <v>8.8588570000000005E-2</v>
      </c>
      <c r="M729">
        <v>0.71039960000000002</v>
      </c>
      <c r="N729">
        <v>1</v>
      </c>
      <c r="O729">
        <v>-2.2083519999999999E-2</v>
      </c>
      <c r="P729">
        <v>-2.2234920000000001E-3</v>
      </c>
      <c r="Q729">
        <v>-3.158569E-3</v>
      </c>
      <c r="R729">
        <v>32.991</v>
      </c>
      <c r="S729">
        <v>8.0897500000000004</v>
      </c>
      <c r="T729">
        <v>17.037420000000001</v>
      </c>
      <c r="U729">
        <v>39.444450000000003</v>
      </c>
      <c r="V729">
        <v>54.408709999999999</v>
      </c>
      <c r="W729">
        <v>52.684489999999997</v>
      </c>
      <c r="X729">
        <v>52.133540000000004</v>
      </c>
      <c r="Y729">
        <v>54.825609999999998</v>
      </c>
      <c r="Z729">
        <v>0</v>
      </c>
      <c r="AA729">
        <v>1</v>
      </c>
      <c r="AB729">
        <v>0</v>
      </c>
      <c r="AC729">
        <v>0</v>
      </c>
      <c r="AD729">
        <v>0</v>
      </c>
      <c r="AE729" s="1">
        <v>3.0941790000000001E-10</v>
      </c>
      <c r="AF729" s="1">
        <v>-2.1229949999999999E-9</v>
      </c>
      <c r="AG729" s="1">
        <v>1.6737639999999998E-8</v>
      </c>
      <c r="AH729">
        <v>0.99999990000000005</v>
      </c>
      <c r="AI729">
        <v>1</v>
      </c>
      <c r="AJ729">
        <v>0</v>
      </c>
      <c r="AK729">
        <v>0</v>
      </c>
      <c r="AL729">
        <v>0</v>
      </c>
      <c r="AM729">
        <v>1</v>
      </c>
      <c r="AN729">
        <v>1</v>
      </c>
      <c r="AO729">
        <v>1</v>
      </c>
      <c r="AP729">
        <v>4.0693090000000001E-3</v>
      </c>
      <c r="AQ729">
        <v>1.6994829999999999E-2</v>
      </c>
      <c r="AR729">
        <v>-1.6825489999999999E-4</v>
      </c>
      <c r="AS729" s="1">
        <v>5.3593320000000002E-10</v>
      </c>
      <c r="AT729" s="1">
        <v>-2.0496589999999998E-9</v>
      </c>
      <c r="AU729" s="1">
        <v>1.006308E-8</v>
      </c>
      <c r="AV729">
        <v>0.99999990000000005</v>
      </c>
      <c r="AW729">
        <v>1</v>
      </c>
      <c r="AX729">
        <v>0</v>
      </c>
      <c r="AY729">
        <v>0</v>
      </c>
      <c r="AZ729">
        <v>0</v>
      </c>
      <c r="BA729">
        <v>1</v>
      </c>
      <c r="BB729">
        <v>2</v>
      </c>
      <c r="BC729">
        <v>1</v>
      </c>
      <c r="BD729">
        <v>0</v>
      </c>
      <c r="BE729">
        <v>0</v>
      </c>
      <c r="BF729">
        <v>0</v>
      </c>
      <c r="BG729" s="1">
        <v>3.6767510000000001E-10</v>
      </c>
      <c r="BH729" s="1">
        <v>-2.4877489999999999E-9</v>
      </c>
      <c r="BI729" s="1">
        <v>2.384303E-8</v>
      </c>
      <c r="BJ729">
        <v>0.99999990000000005</v>
      </c>
      <c r="BK729">
        <v>1</v>
      </c>
      <c r="BL729">
        <v>0</v>
      </c>
      <c r="BM729">
        <v>0</v>
      </c>
      <c r="BN729">
        <v>0</v>
      </c>
      <c r="BO729">
        <v>1</v>
      </c>
      <c r="BP729">
        <v>3</v>
      </c>
      <c r="BQ729">
        <v>1</v>
      </c>
      <c r="BR729">
        <v>-4.5304459999999998E-4</v>
      </c>
      <c r="BS729">
        <v>-6.6888270000000001E-4</v>
      </c>
      <c r="BT729">
        <v>-6.3966969999999996E-4</v>
      </c>
      <c r="BU729" s="1">
        <v>5.3593320000000002E-10</v>
      </c>
      <c r="BV729" s="1">
        <v>-2.0496589999999998E-9</v>
      </c>
      <c r="BW729" s="1">
        <v>1.006308E-8</v>
      </c>
      <c r="BX729">
        <v>0.99999990000000005</v>
      </c>
      <c r="BY729">
        <v>1</v>
      </c>
      <c r="BZ729">
        <v>0</v>
      </c>
      <c r="CA729">
        <v>0</v>
      </c>
      <c r="CB729">
        <v>0</v>
      </c>
      <c r="CC729">
        <v>1</v>
      </c>
    </row>
    <row r="730" spans="1:81" x14ac:dyDescent="0.25">
      <c r="A730">
        <v>2387.9690000000001</v>
      </c>
      <c r="B730">
        <v>3.3763109999999998</v>
      </c>
      <c r="C730">
        <v>2.1297380000000001</v>
      </c>
      <c r="D730">
        <v>2.6646649999999998</v>
      </c>
      <c r="E730">
        <v>-0.36754490000000001</v>
      </c>
      <c r="F730">
        <v>-7.3127810000000001E-2</v>
      </c>
      <c r="G730">
        <v>8.8076749999999992E-3</v>
      </c>
      <c r="H730">
        <v>0.92708440000000003</v>
      </c>
      <c r="I730">
        <v>0.205347</v>
      </c>
      <c r="J730">
        <v>-9.1038820000000006E-2</v>
      </c>
      <c r="K730">
        <v>0.69237550000000003</v>
      </c>
      <c r="L730">
        <v>8.8747999999999994E-2</v>
      </c>
      <c r="M730">
        <v>0.71024770000000004</v>
      </c>
      <c r="N730">
        <v>1</v>
      </c>
      <c r="O730">
        <v>2.2829530000000001E-2</v>
      </c>
      <c r="P730">
        <v>-7.585764E-3</v>
      </c>
      <c r="Q730">
        <v>3.5202499999999999E-3</v>
      </c>
      <c r="R730">
        <v>31.643650000000001</v>
      </c>
      <c r="S730">
        <v>7.7241220000000004</v>
      </c>
      <c r="T730">
        <v>16.440090000000001</v>
      </c>
      <c r="U730">
        <v>37.945300000000003</v>
      </c>
      <c r="V730">
        <v>52.324779999999997</v>
      </c>
      <c r="W730">
        <v>50.647579999999998</v>
      </c>
      <c r="X730">
        <v>50.101320000000001</v>
      </c>
      <c r="Y730">
        <v>52.711860000000001</v>
      </c>
      <c r="Z730">
        <v>0</v>
      </c>
      <c r="AA730">
        <v>1</v>
      </c>
      <c r="AB730">
        <v>0</v>
      </c>
      <c r="AC730">
        <v>0</v>
      </c>
      <c r="AD730">
        <v>0</v>
      </c>
      <c r="AE730" s="1">
        <v>6.2531170000000001E-10</v>
      </c>
      <c r="AF730" s="1">
        <v>1.062928E-9</v>
      </c>
      <c r="AG730" s="1">
        <v>2.320838E-8</v>
      </c>
      <c r="AH730">
        <v>1</v>
      </c>
      <c r="AI730">
        <v>1</v>
      </c>
      <c r="AJ730">
        <v>0</v>
      </c>
      <c r="AK730">
        <v>0</v>
      </c>
      <c r="AL730">
        <v>0</v>
      </c>
      <c r="AM730">
        <v>1</v>
      </c>
      <c r="AN730">
        <v>1</v>
      </c>
      <c r="AO730">
        <v>1</v>
      </c>
      <c r="AP730">
        <v>4.4932720000000004E-3</v>
      </c>
      <c r="AQ730">
        <v>1.8848230000000001E-2</v>
      </c>
      <c r="AR730">
        <v>-1.8710450000000001E-4</v>
      </c>
      <c r="AS730" s="1">
        <v>8.9963949999999995E-10</v>
      </c>
      <c r="AT730" s="1">
        <v>1.4042899999999999E-9</v>
      </c>
      <c r="AU730" s="1">
        <v>2.3225489999999999E-8</v>
      </c>
      <c r="AV730">
        <v>1</v>
      </c>
      <c r="AW730">
        <v>1</v>
      </c>
      <c r="AX730">
        <v>0</v>
      </c>
      <c r="AY730">
        <v>0</v>
      </c>
      <c r="AZ730">
        <v>0</v>
      </c>
      <c r="BA730">
        <v>1</v>
      </c>
      <c r="BB730">
        <v>2</v>
      </c>
      <c r="BC730">
        <v>1</v>
      </c>
      <c r="BD730">
        <v>0</v>
      </c>
      <c r="BE730">
        <v>0</v>
      </c>
      <c r="BF730">
        <v>0</v>
      </c>
      <c r="BG730" s="1">
        <v>7.5832880000000004E-10</v>
      </c>
      <c r="BH730" s="1">
        <v>7.7341509999999999E-10</v>
      </c>
      <c r="BI730" s="1">
        <v>2.6709729999999999E-8</v>
      </c>
      <c r="BJ730">
        <v>1</v>
      </c>
      <c r="BK730">
        <v>1</v>
      </c>
      <c r="BL730">
        <v>0</v>
      </c>
      <c r="BM730">
        <v>0</v>
      </c>
      <c r="BN730">
        <v>0</v>
      </c>
      <c r="BO730">
        <v>1</v>
      </c>
      <c r="BP730">
        <v>3</v>
      </c>
      <c r="BQ730">
        <v>1</v>
      </c>
      <c r="BR730">
        <v>0</v>
      </c>
      <c r="BS730">
        <v>0</v>
      </c>
      <c r="BT730">
        <v>0</v>
      </c>
      <c r="BU730" s="1">
        <v>7.5832880000000004E-10</v>
      </c>
      <c r="BV730" s="1">
        <v>7.7341509999999999E-10</v>
      </c>
      <c r="BW730" s="1">
        <v>2.6709729999999999E-8</v>
      </c>
      <c r="BX730">
        <v>1</v>
      </c>
      <c r="BY730">
        <v>1</v>
      </c>
      <c r="BZ730">
        <v>0</v>
      </c>
      <c r="CA730">
        <v>0</v>
      </c>
      <c r="CB730">
        <v>0</v>
      </c>
      <c r="CC730">
        <v>1</v>
      </c>
    </row>
    <row r="731" spans="1:81" x14ac:dyDescent="0.25">
      <c r="A731">
        <v>2388.02</v>
      </c>
      <c r="B731">
        <v>3.3829750000000001</v>
      </c>
      <c r="C731">
        <v>2.1311429999999998</v>
      </c>
      <c r="D731">
        <v>2.665041</v>
      </c>
      <c r="E731">
        <v>-0.36754490000000001</v>
      </c>
      <c r="F731">
        <v>-7.3127810000000001E-2</v>
      </c>
      <c r="G731">
        <v>8.8076850000000009E-3</v>
      </c>
      <c r="H731">
        <v>0.92708440000000003</v>
      </c>
      <c r="I731">
        <v>0.205347</v>
      </c>
      <c r="J731">
        <v>-9.108397E-2</v>
      </c>
      <c r="K731">
        <v>0.69245500000000004</v>
      </c>
      <c r="L731">
        <v>8.8813610000000001E-2</v>
      </c>
      <c r="M731">
        <v>0.71015629999999996</v>
      </c>
      <c r="N731">
        <v>1</v>
      </c>
      <c r="O731">
        <v>7.5912479999999997E-4</v>
      </c>
      <c r="P731">
        <v>-1.846552E-3</v>
      </c>
      <c r="Q731">
        <v>-1.122236E-3</v>
      </c>
      <c r="R731">
        <v>34.119720000000001</v>
      </c>
      <c r="S731">
        <v>8.2766549999999999</v>
      </c>
      <c r="T731">
        <v>17.7685</v>
      </c>
      <c r="U731">
        <v>41.010509999999996</v>
      </c>
      <c r="V731">
        <v>56.536409999999997</v>
      </c>
      <c r="W731">
        <v>54.708759999999998</v>
      </c>
      <c r="X731">
        <v>54.109099999999998</v>
      </c>
      <c r="Y731">
        <v>56.90137</v>
      </c>
      <c r="Z731">
        <v>0</v>
      </c>
      <c r="AA731">
        <v>1</v>
      </c>
      <c r="AB731">
        <v>0</v>
      </c>
      <c r="AC731">
        <v>0</v>
      </c>
      <c r="AD731">
        <v>0</v>
      </c>
      <c r="AE731" s="1">
        <v>-3.3440009999999998E-10</v>
      </c>
      <c r="AF731" s="1">
        <v>2.6519439999999999E-9</v>
      </c>
      <c r="AG731" s="1">
        <v>4.2137069999999998E-9</v>
      </c>
      <c r="AH731">
        <v>1</v>
      </c>
      <c r="AI731">
        <v>1</v>
      </c>
      <c r="AJ731">
        <v>0</v>
      </c>
      <c r="AK731">
        <v>0</v>
      </c>
      <c r="AL731">
        <v>0</v>
      </c>
      <c r="AM731">
        <v>1</v>
      </c>
      <c r="AN731">
        <v>1</v>
      </c>
      <c r="AO731">
        <v>1</v>
      </c>
      <c r="AP731">
        <v>4.5906940000000002E-3</v>
      </c>
      <c r="AQ731">
        <v>1.744414E-2</v>
      </c>
      <c r="AR731">
        <v>2.7755560000000002E-3</v>
      </c>
      <c r="AS731" s="1">
        <v>-3.6714829999999999E-10</v>
      </c>
      <c r="AT731" s="1">
        <v>2.6058949999999999E-9</v>
      </c>
      <c r="AU731" s="1">
        <v>4.4225549999999997E-9</v>
      </c>
      <c r="AV731">
        <v>1</v>
      </c>
      <c r="AW731">
        <v>1</v>
      </c>
      <c r="AX731">
        <v>0</v>
      </c>
      <c r="AY731">
        <v>0</v>
      </c>
      <c r="AZ731">
        <v>0</v>
      </c>
      <c r="BA731">
        <v>1</v>
      </c>
      <c r="BB731">
        <v>2</v>
      </c>
      <c r="BC731">
        <v>1</v>
      </c>
      <c r="BD731">
        <v>0</v>
      </c>
      <c r="BE731">
        <v>0</v>
      </c>
      <c r="BF731">
        <v>0</v>
      </c>
      <c r="BG731" s="1">
        <v>2.3774679999999999E-11</v>
      </c>
      <c r="BH731" s="1">
        <v>2.7994189999999999E-9</v>
      </c>
      <c r="BI731" s="1">
        <v>-2.6441319999999999E-9</v>
      </c>
      <c r="BJ731">
        <v>1</v>
      </c>
      <c r="BK731">
        <v>1</v>
      </c>
      <c r="BL731">
        <v>0</v>
      </c>
      <c r="BM731">
        <v>0</v>
      </c>
      <c r="BN731">
        <v>0</v>
      </c>
      <c r="BO731">
        <v>1</v>
      </c>
      <c r="BP731">
        <v>3</v>
      </c>
      <c r="BQ731">
        <v>1</v>
      </c>
      <c r="BR731">
        <v>0</v>
      </c>
      <c r="BS731">
        <v>0</v>
      </c>
      <c r="BT731">
        <v>0</v>
      </c>
      <c r="BU731" s="1">
        <v>-2.5606549999999999E-10</v>
      </c>
      <c r="BV731" s="1">
        <v>3.031693E-9</v>
      </c>
      <c r="BW731" s="1">
        <v>8.8081410000000005E-10</v>
      </c>
      <c r="BX731">
        <v>1</v>
      </c>
      <c r="BY731">
        <v>1</v>
      </c>
      <c r="BZ731">
        <v>0</v>
      </c>
      <c r="CA731">
        <v>0</v>
      </c>
      <c r="CB731">
        <v>0</v>
      </c>
      <c r="CC731">
        <v>1</v>
      </c>
    </row>
    <row r="732" spans="1:81" x14ac:dyDescent="0.25">
      <c r="A732">
        <v>2388.0700000000002</v>
      </c>
      <c r="B732">
        <v>3.3507989999999999</v>
      </c>
      <c r="C732">
        <v>2.137194</v>
      </c>
      <c r="D732">
        <v>2.6661990000000002</v>
      </c>
      <c r="E732">
        <v>-0.36754490000000001</v>
      </c>
      <c r="F732">
        <v>-7.312776E-2</v>
      </c>
      <c r="G732">
        <v>8.8075930000000007E-3</v>
      </c>
      <c r="H732">
        <v>0.92708440000000003</v>
      </c>
      <c r="I732">
        <v>0.205347</v>
      </c>
      <c r="J732">
        <v>-9.1261330000000002E-2</v>
      </c>
      <c r="K732">
        <v>0.69249380000000005</v>
      </c>
      <c r="L732">
        <v>8.9002100000000001E-2</v>
      </c>
      <c r="M732">
        <v>0.71007220000000004</v>
      </c>
      <c r="N732">
        <v>1</v>
      </c>
      <c r="O732">
        <v>-9.5510479999999997E-4</v>
      </c>
      <c r="P732">
        <v>-2.0470620000000001E-3</v>
      </c>
      <c r="Q732" s="1">
        <v>-1.6212460000000002E-5</v>
      </c>
      <c r="R732">
        <v>32.874859999999998</v>
      </c>
      <c r="S732">
        <v>7.9709469999999998</v>
      </c>
      <c r="T732">
        <v>17.120380000000001</v>
      </c>
      <c r="U732">
        <v>39.509309999999999</v>
      </c>
      <c r="V732">
        <v>54.462110000000003</v>
      </c>
      <c r="W732">
        <v>52.706110000000002</v>
      </c>
      <c r="X732">
        <v>52.13073</v>
      </c>
      <c r="Y732">
        <v>54.81653</v>
      </c>
      <c r="Z732">
        <v>0</v>
      </c>
      <c r="AA732">
        <v>1</v>
      </c>
      <c r="AB732">
        <v>0</v>
      </c>
      <c r="AC732">
        <v>0</v>
      </c>
      <c r="AD732">
        <v>0</v>
      </c>
      <c r="AE732" s="1">
        <v>-5.166374E-11</v>
      </c>
      <c r="AF732" s="1">
        <v>4.12877E-10</v>
      </c>
      <c r="AG732" s="1">
        <v>-2.220032E-8</v>
      </c>
      <c r="AH732">
        <v>1</v>
      </c>
      <c r="AI732">
        <v>1</v>
      </c>
      <c r="AJ732">
        <v>0</v>
      </c>
      <c r="AK732">
        <v>0</v>
      </c>
      <c r="AL732">
        <v>0</v>
      </c>
      <c r="AM732">
        <v>1</v>
      </c>
      <c r="AN732">
        <v>1</v>
      </c>
      <c r="AO732">
        <v>1</v>
      </c>
      <c r="AP732">
        <v>5.7617010000000001E-3</v>
      </c>
      <c r="AQ732">
        <v>1.729253E-2</v>
      </c>
      <c r="AR732">
        <v>1.155957E-2</v>
      </c>
      <c r="AS732" s="1">
        <v>1.6784559999999999E-10</v>
      </c>
      <c r="AT732" s="1">
        <v>4.1107719999999998E-10</v>
      </c>
      <c r="AU732" s="1">
        <v>-2.955659E-8</v>
      </c>
      <c r="AV732">
        <v>1</v>
      </c>
      <c r="AW732">
        <v>1</v>
      </c>
      <c r="AX732">
        <v>0</v>
      </c>
      <c r="AY732">
        <v>0</v>
      </c>
      <c r="AZ732">
        <v>0</v>
      </c>
      <c r="BA732">
        <v>1</v>
      </c>
      <c r="BB732">
        <v>2</v>
      </c>
      <c r="BC732">
        <v>1</v>
      </c>
      <c r="BD732">
        <v>0</v>
      </c>
      <c r="BE732">
        <v>0</v>
      </c>
      <c r="BF732">
        <v>0</v>
      </c>
      <c r="BG732" s="1">
        <v>1.6784559999999999E-10</v>
      </c>
      <c r="BH732" s="1">
        <v>4.1107719999999998E-10</v>
      </c>
      <c r="BI732" s="1">
        <v>-2.955659E-8</v>
      </c>
      <c r="BJ732">
        <v>1</v>
      </c>
      <c r="BK732">
        <v>1</v>
      </c>
      <c r="BL732">
        <v>0</v>
      </c>
      <c r="BM732">
        <v>0</v>
      </c>
      <c r="BN732">
        <v>0</v>
      </c>
      <c r="BO732">
        <v>1</v>
      </c>
      <c r="BP732">
        <v>3</v>
      </c>
      <c r="BQ732">
        <v>1</v>
      </c>
      <c r="BR732">
        <v>0</v>
      </c>
      <c r="BS732">
        <v>0</v>
      </c>
      <c r="BT732">
        <v>0</v>
      </c>
      <c r="BU732" s="1">
        <v>8.1709680000000004E-11</v>
      </c>
      <c r="BV732" s="1">
        <v>-1.8093299999999999E-10</v>
      </c>
      <c r="BW732" s="1">
        <v>-2.2362539999999999E-8</v>
      </c>
      <c r="BX732">
        <v>1</v>
      </c>
      <c r="BY732">
        <v>1</v>
      </c>
      <c r="BZ732">
        <v>0</v>
      </c>
      <c r="CA732">
        <v>0</v>
      </c>
      <c r="CB732">
        <v>0</v>
      </c>
      <c r="CC732">
        <v>1</v>
      </c>
    </row>
    <row r="733" spans="1:81" x14ac:dyDescent="0.25">
      <c r="A733">
        <v>2388.125</v>
      </c>
      <c r="B733">
        <v>3.3496260000000002</v>
      </c>
      <c r="C733">
        <v>2.1531639999999999</v>
      </c>
      <c r="D733">
        <v>2.6811310000000002</v>
      </c>
      <c r="E733">
        <v>-0.36754500000000001</v>
      </c>
      <c r="F733">
        <v>-7.3127810000000001E-2</v>
      </c>
      <c r="G733">
        <v>8.8074929999999996E-3</v>
      </c>
      <c r="H733">
        <v>0.92708440000000003</v>
      </c>
      <c r="I733">
        <v>0.2047274</v>
      </c>
      <c r="J733">
        <v>-9.1590580000000005E-2</v>
      </c>
      <c r="K733">
        <v>0.69230029999999998</v>
      </c>
      <c r="L733">
        <v>8.9284290000000002E-2</v>
      </c>
      <c r="M733">
        <v>0.71018300000000001</v>
      </c>
      <c r="N733">
        <v>1</v>
      </c>
      <c r="O733">
        <v>-3.1976700000000001E-3</v>
      </c>
      <c r="P733">
        <v>-3.979206E-4</v>
      </c>
      <c r="Q733">
        <v>-5.8531760000000001E-4</v>
      </c>
      <c r="R733">
        <v>27.88691</v>
      </c>
      <c r="S733">
        <v>6.803795</v>
      </c>
      <c r="T733">
        <v>14.636089999999999</v>
      </c>
      <c r="U733">
        <v>33.482840000000003</v>
      </c>
      <c r="V733">
        <v>46.134659999999997</v>
      </c>
      <c r="W733">
        <v>44.670360000000002</v>
      </c>
      <c r="X733">
        <v>44.182929999999999</v>
      </c>
      <c r="Y733">
        <v>46.566760000000002</v>
      </c>
      <c r="Z733">
        <v>0</v>
      </c>
      <c r="AA733">
        <v>1</v>
      </c>
      <c r="AB733">
        <v>0</v>
      </c>
      <c r="AC733">
        <v>0</v>
      </c>
      <c r="AD733">
        <v>0</v>
      </c>
      <c r="AE733" s="1">
        <v>5.0190089999999997E-10</v>
      </c>
      <c r="AF733" s="1">
        <v>-3.2147860000000002E-9</v>
      </c>
      <c r="AG733" s="1">
        <v>-1.8749729999999999E-8</v>
      </c>
      <c r="AH733">
        <v>1</v>
      </c>
      <c r="AI733">
        <v>1</v>
      </c>
      <c r="AJ733">
        <v>0</v>
      </c>
      <c r="AK733">
        <v>0</v>
      </c>
      <c r="AL733">
        <v>0</v>
      </c>
      <c r="AM733">
        <v>1</v>
      </c>
      <c r="AN733">
        <v>1</v>
      </c>
      <c r="AO733">
        <v>1</v>
      </c>
      <c r="AP733">
        <v>9.9273160000000003E-3</v>
      </c>
      <c r="AQ733">
        <v>2.9977920000000002E-2</v>
      </c>
      <c r="AR733">
        <v>1.953218E-2</v>
      </c>
      <c r="AS733" s="1">
        <v>4.8145320000000001E-10</v>
      </c>
      <c r="AT733" s="1">
        <v>-2.7833989999999998E-9</v>
      </c>
      <c r="AU733" s="1">
        <v>-1.9161759999999999E-8</v>
      </c>
      <c r="AV733">
        <v>1</v>
      </c>
      <c r="AW733">
        <v>1</v>
      </c>
      <c r="AX733">
        <v>0</v>
      </c>
      <c r="AY733">
        <v>0</v>
      </c>
      <c r="AZ733">
        <v>0</v>
      </c>
      <c r="BA733">
        <v>1</v>
      </c>
      <c r="BB733">
        <v>2</v>
      </c>
      <c r="BC733">
        <v>1</v>
      </c>
      <c r="BD733">
        <v>0</v>
      </c>
      <c r="BE733">
        <v>0</v>
      </c>
      <c r="BF733">
        <v>0</v>
      </c>
      <c r="BG733" s="1">
        <v>5.0662359999999996E-10</v>
      </c>
      <c r="BH733" s="1">
        <v>-2.8881940000000002E-9</v>
      </c>
      <c r="BI733" s="1">
        <v>-1.9048279999999999E-8</v>
      </c>
      <c r="BJ733">
        <v>1</v>
      </c>
      <c r="BK733">
        <v>0.99698290000000001</v>
      </c>
      <c r="BL733">
        <v>0</v>
      </c>
      <c r="BM733">
        <v>0</v>
      </c>
      <c r="BN733">
        <v>0</v>
      </c>
      <c r="BO733">
        <v>1</v>
      </c>
      <c r="BP733">
        <v>3</v>
      </c>
      <c r="BQ733">
        <v>1</v>
      </c>
      <c r="BR733">
        <v>-7.5811349999999999E-4</v>
      </c>
      <c r="BS733">
        <v>-1.778525E-3</v>
      </c>
      <c r="BT733">
        <v>-4.696914E-3</v>
      </c>
      <c r="BU733" s="1">
        <v>4.5302700000000001E-10</v>
      </c>
      <c r="BV733" s="1">
        <v>-2.9805050000000001E-9</v>
      </c>
      <c r="BW733" s="1">
        <v>-1.9178060000000001E-8</v>
      </c>
      <c r="BX733">
        <v>1</v>
      </c>
      <c r="BY733">
        <v>1</v>
      </c>
      <c r="BZ733">
        <v>0</v>
      </c>
      <c r="CA733">
        <v>0</v>
      </c>
      <c r="CB733">
        <v>0</v>
      </c>
      <c r="CC733">
        <v>1</v>
      </c>
    </row>
    <row r="734" spans="1:81" x14ac:dyDescent="0.25">
      <c r="A734">
        <v>2388.174</v>
      </c>
      <c r="B734">
        <v>3.3574769999999998</v>
      </c>
      <c r="C734">
        <v>2.136415</v>
      </c>
      <c r="D734">
        <v>2.6671420000000001</v>
      </c>
      <c r="E734">
        <v>-0.36754490000000001</v>
      </c>
      <c r="F734">
        <v>-7.3127810000000001E-2</v>
      </c>
      <c r="G734">
        <v>8.8074880000000005E-3</v>
      </c>
      <c r="H734">
        <v>0.92708440000000003</v>
      </c>
      <c r="I734">
        <v>0.203601</v>
      </c>
      <c r="J734">
        <v>-9.1815129999999995E-2</v>
      </c>
      <c r="K734">
        <v>0.69222459999999997</v>
      </c>
      <c r="L734">
        <v>8.9491029999999999E-2</v>
      </c>
      <c r="M734">
        <v>0.71020179999999999</v>
      </c>
      <c r="N734">
        <v>1</v>
      </c>
      <c r="O734">
        <v>-2.0469899999999999E-2</v>
      </c>
      <c r="P734">
        <v>-2.1824840000000002E-3</v>
      </c>
      <c r="Q734">
        <v>-3.0019280000000001E-3</v>
      </c>
      <c r="R734">
        <v>30.675000000000001</v>
      </c>
      <c r="S734">
        <v>7.5257909999999999</v>
      </c>
      <c r="T734">
        <v>16.065799999999999</v>
      </c>
      <c r="U734">
        <v>36.651440000000001</v>
      </c>
      <c r="V734">
        <v>50.475639999999999</v>
      </c>
      <c r="W734">
        <v>48.942639999999997</v>
      </c>
      <c r="X734">
        <v>48.443170000000002</v>
      </c>
      <c r="Y734">
        <v>51.081910000000001</v>
      </c>
      <c r="Z734">
        <v>0</v>
      </c>
      <c r="AA734">
        <v>1</v>
      </c>
      <c r="AB734">
        <v>0</v>
      </c>
      <c r="AC734">
        <v>0</v>
      </c>
      <c r="AD734">
        <v>0</v>
      </c>
      <c r="AE734" s="1">
        <v>-7.4389690000000003E-10</v>
      </c>
      <c r="AF734" s="1">
        <v>5.900226E-10</v>
      </c>
      <c r="AG734" s="1">
        <v>1.4162479999999999E-9</v>
      </c>
      <c r="AH734">
        <v>1</v>
      </c>
      <c r="AI734">
        <v>1</v>
      </c>
      <c r="AJ734">
        <v>0</v>
      </c>
      <c r="AK734">
        <v>0</v>
      </c>
      <c r="AL734">
        <v>0</v>
      </c>
      <c r="AM734">
        <v>1</v>
      </c>
      <c r="AN734">
        <v>1</v>
      </c>
      <c r="AO734">
        <v>1</v>
      </c>
      <c r="AP734">
        <v>7.4544750000000003E-3</v>
      </c>
      <c r="AQ734">
        <v>2.1076580000000001E-2</v>
      </c>
      <c r="AR734">
        <v>1.752182E-2</v>
      </c>
      <c r="AS734" s="1">
        <v>-7.9415869999999997E-10</v>
      </c>
      <c r="AT734" s="1">
        <v>4.8501949999999999E-10</v>
      </c>
      <c r="AU734" s="1">
        <v>-5.547052E-9</v>
      </c>
      <c r="AV734">
        <v>1</v>
      </c>
      <c r="AW734">
        <v>1</v>
      </c>
      <c r="AX734">
        <v>0</v>
      </c>
      <c r="AY734">
        <v>0</v>
      </c>
      <c r="AZ734">
        <v>0</v>
      </c>
      <c r="BA734">
        <v>1</v>
      </c>
      <c r="BB734">
        <v>2</v>
      </c>
      <c r="BC734">
        <v>1</v>
      </c>
      <c r="BD734">
        <v>0</v>
      </c>
      <c r="BE734">
        <v>0</v>
      </c>
      <c r="BF734">
        <v>0</v>
      </c>
      <c r="BG734" s="1">
        <v>-8.587002E-10</v>
      </c>
      <c r="BH734" s="1">
        <v>-2.9415830000000002E-12</v>
      </c>
      <c r="BI734" s="1">
        <v>-9.5272589999999997E-9</v>
      </c>
      <c r="BJ734">
        <v>1</v>
      </c>
      <c r="BK734">
        <v>0.99449779999999999</v>
      </c>
      <c r="BL734">
        <v>0</v>
      </c>
      <c r="BM734">
        <v>0</v>
      </c>
      <c r="BN734">
        <v>0</v>
      </c>
      <c r="BO734">
        <v>1</v>
      </c>
      <c r="BP734">
        <v>3</v>
      </c>
      <c r="BQ734">
        <v>1</v>
      </c>
      <c r="BR734" s="1">
        <v>6.7982519999999996E-5</v>
      </c>
      <c r="BS734">
        <v>-2.467573E-4</v>
      </c>
      <c r="BT734">
        <v>-1.8079490000000001E-3</v>
      </c>
      <c r="BU734" s="1">
        <v>-7.5441800000000005E-10</v>
      </c>
      <c r="BV734" s="1">
        <v>7.4454539999999996E-11</v>
      </c>
      <c r="BW734" s="1">
        <v>1.570122E-9</v>
      </c>
      <c r="BX734">
        <v>1</v>
      </c>
      <c r="BY734">
        <v>1</v>
      </c>
      <c r="BZ734">
        <v>0</v>
      </c>
      <c r="CA734">
        <v>0</v>
      </c>
      <c r="CB734">
        <v>0</v>
      </c>
      <c r="CC734">
        <v>1</v>
      </c>
    </row>
    <row r="735" spans="1:81" x14ac:dyDescent="0.25">
      <c r="A735">
        <v>2388.2249999999999</v>
      </c>
      <c r="B735">
        <v>3.351448</v>
      </c>
      <c r="C735">
        <v>2.1387719999999999</v>
      </c>
      <c r="D735">
        <v>2.6749649999999998</v>
      </c>
      <c r="E735">
        <v>-0.36754500000000001</v>
      </c>
      <c r="F735">
        <v>-7.3127810000000001E-2</v>
      </c>
      <c r="G735">
        <v>8.8075199999999992E-3</v>
      </c>
      <c r="H735">
        <v>0.92708440000000003</v>
      </c>
      <c r="I735">
        <v>0.20234969999999999</v>
      </c>
      <c r="J735">
        <v>-9.191655E-2</v>
      </c>
      <c r="K735">
        <v>0.69215150000000003</v>
      </c>
      <c r="L735">
        <v>8.9574409999999993E-2</v>
      </c>
      <c r="M735">
        <v>0.71024940000000003</v>
      </c>
      <c r="N735">
        <v>1</v>
      </c>
      <c r="O735">
        <v>-4.3892859999999998E-4</v>
      </c>
      <c r="P735">
        <v>-1.8563270000000001E-3</v>
      </c>
      <c r="Q735" s="1">
        <v>-8.8214869999999996E-6</v>
      </c>
      <c r="R735">
        <v>31.756350000000001</v>
      </c>
      <c r="S735">
        <v>7.7214429999999998</v>
      </c>
      <c r="T735">
        <v>16.62302</v>
      </c>
      <c r="U735">
        <v>38.082949999999997</v>
      </c>
      <c r="V735">
        <v>52.469650000000001</v>
      </c>
      <c r="W735">
        <v>50.82938</v>
      </c>
      <c r="X735">
        <v>50.2898</v>
      </c>
      <c r="Y735">
        <v>52.990940000000002</v>
      </c>
      <c r="Z735">
        <v>0</v>
      </c>
      <c r="AA735">
        <v>1</v>
      </c>
      <c r="AB735">
        <v>0</v>
      </c>
      <c r="AC735">
        <v>0</v>
      </c>
      <c r="AD735">
        <v>0</v>
      </c>
      <c r="AE735" s="1">
        <v>2.9255939999999999E-10</v>
      </c>
      <c r="AF735" s="1">
        <v>-9.5155580000000008E-10</v>
      </c>
      <c r="AG735" s="1">
        <v>1.3329459999999999E-8</v>
      </c>
      <c r="AH735">
        <v>1</v>
      </c>
      <c r="AI735">
        <v>1</v>
      </c>
      <c r="AJ735">
        <v>0</v>
      </c>
      <c r="AK735">
        <v>0</v>
      </c>
      <c r="AL735">
        <v>0</v>
      </c>
      <c r="AM735">
        <v>1</v>
      </c>
      <c r="AN735">
        <v>1</v>
      </c>
      <c r="AO735">
        <v>1</v>
      </c>
      <c r="AP735">
        <v>2.1694819999999999E-3</v>
      </c>
      <c r="AQ735">
        <v>5.7359769999999997E-3</v>
      </c>
      <c r="AR735">
        <v>5.8438359999999998E-3</v>
      </c>
      <c r="AS735" s="1">
        <v>2.3373569999999999E-10</v>
      </c>
      <c r="AT735" s="1">
        <v>-1.1183679999999999E-9</v>
      </c>
      <c r="AU735" s="1">
        <v>1.0838570000000001E-8</v>
      </c>
      <c r="AV735">
        <v>1</v>
      </c>
      <c r="AW735">
        <v>1</v>
      </c>
      <c r="AX735">
        <v>0</v>
      </c>
      <c r="AY735">
        <v>0</v>
      </c>
      <c r="AZ735">
        <v>0</v>
      </c>
      <c r="BA735">
        <v>1</v>
      </c>
      <c r="BB735">
        <v>2</v>
      </c>
      <c r="BC735">
        <v>1</v>
      </c>
      <c r="BD735">
        <v>0</v>
      </c>
      <c r="BE735">
        <v>0</v>
      </c>
      <c r="BF735">
        <v>0</v>
      </c>
      <c r="BG735" s="1">
        <v>1.3045750000000001E-10</v>
      </c>
      <c r="BH735" s="1">
        <v>-6.5665119999999997E-10</v>
      </c>
      <c r="BI735" s="1">
        <v>3.1805479999999999E-9</v>
      </c>
      <c r="BJ735">
        <v>1</v>
      </c>
      <c r="BK735">
        <v>0.99385429999999997</v>
      </c>
      <c r="BL735">
        <v>0</v>
      </c>
      <c r="BM735">
        <v>0</v>
      </c>
      <c r="BN735">
        <v>0</v>
      </c>
      <c r="BO735">
        <v>1</v>
      </c>
      <c r="BP735">
        <v>3</v>
      </c>
      <c r="BQ735">
        <v>1</v>
      </c>
      <c r="BR735">
        <v>2.5567199999999997E-4</v>
      </c>
      <c r="BS735" s="1">
        <v>-4.3068470000000001E-5</v>
      </c>
      <c r="BT735">
        <v>-1.9807140000000002E-3</v>
      </c>
      <c r="BU735" s="1">
        <v>1.5085570000000001E-10</v>
      </c>
      <c r="BV735" s="1">
        <v>-4.8871879999999997E-10</v>
      </c>
      <c r="BW735" s="1">
        <v>5.7097849999999996E-9</v>
      </c>
      <c r="BX735">
        <v>1</v>
      </c>
      <c r="BY735">
        <v>1</v>
      </c>
      <c r="BZ735">
        <v>0</v>
      </c>
      <c r="CA735">
        <v>0</v>
      </c>
      <c r="CB735">
        <v>0</v>
      </c>
      <c r="CC735">
        <v>1</v>
      </c>
    </row>
    <row r="736" spans="1:81" x14ac:dyDescent="0.25">
      <c r="A736">
        <v>2388.2750000000001</v>
      </c>
      <c r="B736">
        <v>3.3757670000000002</v>
      </c>
      <c r="C736">
        <v>2.1198380000000001</v>
      </c>
      <c r="D736">
        <v>2.6715230000000001</v>
      </c>
      <c r="E736">
        <v>-0.36754510000000001</v>
      </c>
      <c r="F736">
        <v>-7.3127750000000005E-2</v>
      </c>
      <c r="G736">
        <v>8.8074299999999998E-3</v>
      </c>
      <c r="H736">
        <v>0.92708429999999997</v>
      </c>
      <c r="I736">
        <v>0.20100580000000001</v>
      </c>
      <c r="J736">
        <v>-9.1712360000000007E-2</v>
      </c>
      <c r="K736">
        <v>0.69212669999999998</v>
      </c>
      <c r="L736">
        <v>8.9362520000000001E-2</v>
      </c>
      <c r="M736">
        <v>0.71032660000000003</v>
      </c>
      <c r="N736">
        <v>1</v>
      </c>
      <c r="O736">
        <v>-3.6573410000000003E-4</v>
      </c>
      <c r="P736">
        <v>-1.758814E-3</v>
      </c>
      <c r="Q736">
        <v>-6.6614150000000004E-4</v>
      </c>
      <c r="R736">
        <v>31.624040000000001</v>
      </c>
      <c r="S736">
        <v>7.5422710000000004</v>
      </c>
      <c r="T736">
        <v>16.654530000000001</v>
      </c>
      <c r="U736">
        <v>38.160159999999998</v>
      </c>
      <c r="V736">
        <v>52.539079999999998</v>
      </c>
      <c r="W736">
        <v>50.865369999999999</v>
      </c>
      <c r="X736">
        <v>50.304920000000003</v>
      </c>
      <c r="Y736">
        <v>52.947539999999996</v>
      </c>
      <c r="Z736">
        <v>0</v>
      </c>
      <c r="AA736">
        <v>1</v>
      </c>
      <c r="AB736">
        <v>0</v>
      </c>
      <c r="AC736">
        <v>0</v>
      </c>
      <c r="AD736">
        <v>0</v>
      </c>
      <c r="AE736" s="1">
        <v>5.6471739999999999E-10</v>
      </c>
      <c r="AF736" s="1">
        <v>-7.3533679999999995E-11</v>
      </c>
      <c r="AG736" s="1">
        <v>-2.349415E-8</v>
      </c>
      <c r="AH736">
        <v>1</v>
      </c>
      <c r="AI736">
        <v>1</v>
      </c>
      <c r="AJ736">
        <v>0</v>
      </c>
      <c r="AK736">
        <v>0</v>
      </c>
      <c r="AL736">
        <v>0</v>
      </c>
      <c r="AM736">
        <v>1</v>
      </c>
      <c r="AN736">
        <v>1</v>
      </c>
      <c r="AO736">
        <v>1</v>
      </c>
      <c r="AP736">
        <v>0</v>
      </c>
      <c r="AQ736">
        <v>0</v>
      </c>
      <c r="AR736">
        <v>0</v>
      </c>
      <c r="AS736" s="1">
        <v>5.4632959999999999E-10</v>
      </c>
      <c r="AT736" s="1">
        <v>7.8092190000000001E-10</v>
      </c>
      <c r="AU736" s="1">
        <v>-2.6917900000000001E-8</v>
      </c>
      <c r="AV736">
        <v>1</v>
      </c>
      <c r="AW736">
        <v>1</v>
      </c>
      <c r="AX736">
        <v>0</v>
      </c>
      <c r="AY736">
        <v>0</v>
      </c>
      <c r="AZ736">
        <v>0</v>
      </c>
      <c r="BA736">
        <v>1</v>
      </c>
      <c r="BB736">
        <v>2</v>
      </c>
      <c r="BC736">
        <v>1</v>
      </c>
      <c r="BD736">
        <v>0</v>
      </c>
      <c r="BE736">
        <v>0</v>
      </c>
      <c r="BF736">
        <v>0</v>
      </c>
      <c r="BG736" s="1">
        <v>5.6471739999999999E-10</v>
      </c>
      <c r="BH736" s="1">
        <v>-7.3533679999999995E-11</v>
      </c>
      <c r="BI736" s="1">
        <v>-2.349415E-8</v>
      </c>
      <c r="BJ736">
        <v>1</v>
      </c>
      <c r="BK736">
        <v>0.99335839999999997</v>
      </c>
      <c r="BL736">
        <v>0</v>
      </c>
      <c r="BM736">
        <v>0</v>
      </c>
      <c r="BN736">
        <v>0</v>
      </c>
      <c r="BO736">
        <v>1</v>
      </c>
      <c r="BP736">
        <v>3</v>
      </c>
      <c r="BQ736">
        <v>1</v>
      </c>
      <c r="BR736">
        <v>0</v>
      </c>
      <c r="BS736">
        <v>0</v>
      </c>
      <c r="BT736">
        <v>0</v>
      </c>
      <c r="BU736" s="1">
        <v>4.4934779999999998E-10</v>
      </c>
      <c r="BV736" s="1">
        <v>1.2257650000000001E-9</v>
      </c>
      <c r="BW736" s="1">
        <v>-3.0605549999999998E-8</v>
      </c>
      <c r="BX736">
        <v>1</v>
      </c>
      <c r="BY736">
        <v>1</v>
      </c>
      <c r="BZ736">
        <v>0</v>
      </c>
      <c r="CA736">
        <v>0</v>
      </c>
      <c r="CB736">
        <v>0</v>
      </c>
      <c r="CC736">
        <v>1</v>
      </c>
    </row>
    <row r="737" spans="1:81" x14ac:dyDescent="0.25">
      <c r="A737">
        <v>2388.326</v>
      </c>
      <c r="B737">
        <v>3.3724500000000002</v>
      </c>
      <c r="C737">
        <v>2.112727</v>
      </c>
      <c r="D737">
        <v>2.6717309999999999</v>
      </c>
      <c r="E737">
        <v>-0.36754520000000002</v>
      </c>
      <c r="F737">
        <v>-7.3127769999999995E-2</v>
      </c>
      <c r="G737">
        <v>8.8073330000000005E-3</v>
      </c>
      <c r="H737">
        <v>0.92708429999999997</v>
      </c>
      <c r="I737">
        <v>0.1998587</v>
      </c>
      <c r="J737">
        <v>-9.1370670000000001E-2</v>
      </c>
      <c r="K737">
        <v>0.69217530000000005</v>
      </c>
      <c r="L737">
        <v>8.903105E-2</v>
      </c>
      <c r="M737">
        <v>0.71036489999999997</v>
      </c>
      <c r="N737">
        <v>1</v>
      </c>
      <c r="O737">
        <v>-5.7291980000000002E-4</v>
      </c>
      <c r="P737">
        <v>-1.426697E-3</v>
      </c>
      <c r="Q737">
        <v>3.6072730000000003E-4</v>
      </c>
      <c r="R737">
        <v>31.32291</v>
      </c>
      <c r="S737">
        <v>7.2562600000000002</v>
      </c>
      <c r="T737">
        <v>16.53755</v>
      </c>
      <c r="U737">
        <v>38.161090000000002</v>
      </c>
      <c r="V737">
        <v>52.522860000000001</v>
      </c>
      <c r="W737">
        <v>50.770809999999997</v>
      </c>
      <c r="X737">
        <v>50.1755</v>
      </c>
      <c r="Y737">
        <v>52.648650000000004</v>
      </c>
      <c r="Z737">
        <v>0</v>
      </c>
      <c r="AA737">
        <v>1</v>
      </c>
      <c r="AB737">
        <v>0</v>
      </c>
      <c r="AC737">
        <v>0</v>
      </c>
      <c r="AD737">
        <v>0</v>
      </c>
      <c r="AE737" s="1">
        <v>2.1624410000000001E-10</v>
      </c>
      <c r="AF737" s="1">
        <v>1.5859669999999999E-9</v>
      </c>
      <c r="AG737" s="1">
        <v>-1.9833450000000001E-8</v>
      </c>
      <c r="AH737">
        <v>1</v>
      </c>
      <c r="AI737">
        <v>1</v>
      </c>
      <c r="AJ737">
        <v>0</v>
      </c>
      <c r="AK737">
        <v>0</v>
      </c>
      <c r="AL737">
        <v>0</v>
      </c>
      <c r="AM737">
        <v>1</v>
      </c>
      <c r="AN737">
        <v>1</v>
      </c>
      <c r="AO737">
        <v>1</v>
      </c>
      <c r="AP737">
        <v>0</v>
      </c>
      <c r="AQ737">
        <v>0</v>
      </c>
      <c r="AR737">
        <v>0</v>
      </c>
      <c r="AS737" s="1">
        <v>3.3749029999999998E-10</v>
      </c>
      <c r="AT737" s="1">
        <v>1.203895E-9</v>
      </c>
      <c r="AU737" s="1">
        <v>-1.9244740000000001E-8</v>
      </c>
      <c r="AV737">
        <v>1</v>
      </c>
      <c r="AW737">
        <v>1</v>
      </c>
      <c r="AX737">
        <v>0</v>
      </c>
      <c r="AY737">
        <v>0</v>
      </c>
      <c r="AZ737">
        <v>0</v>
      </c>
      <c r="BA737">
        <v>1</v>
      </c>
      <c r="BB737">
        <v>2</v>
      </c>
      <c r="BC737">
        <v>1</v>
      </c>
      <c r="BD737">
        <v>0</v>
      </c>
      <c r="BE737">
        <v>0</v>
      </c>
      <c r="BF737">
        <v>0</v>
      </c>
      <c r="BG737" s="1">
        <v>1.485398E-10</v>
      </c>
      <c r="BH737" s="1">
        <v>1.28266E-9</v>
      </c>
      <c r="BI737" s="1">
        <v>-2.7038109999999999E-8</v>
      </c>
      <c r="BJ737">
        <v>1</v>
      </c>
      <c r="BK737">
        <v>0.99429319999999999</v>
      </c>
      <c r="BL737">
        <v>0</v>
      </c>
      <c r="BM737">
        <v>0</v>
      </c>
      <c r="BN737">
        <v>0</v>
      </c>
      <c r="BO737">
        <v>1</v>
      </c>
      <c r="BP737">
        <v>3</v>
      </c>
      <c r="BQ737">
        <v>1</v>
      </c>
      <c r="BR737">
        <v>0</v>
      </c>
      <c r="BS737">
        <v>0</v>
      </c>
      <c r="BT737">
        <v>0</v>
      </c>
      <c r="BU737" s="1">
        <v>2.1624410000000001E-10</v>
      </c>
      <c r="BV737" s="1">
        <v>1.5859669999999999E-9</v>
      </c>
      <c r="BW737" s="1">
        <v>-1.9833450000000001E-8</v>
      </c>
      <c r="BX737">
        <v>1</v>
      </c>
      <c r="BY737">
        <v>1</v>
      </c>
      <c r="BZ737">
        <v>0</v>
      </c>
      <c r="CA737">
        <v>0</v>
      </c>
      <c r="CB737">
        <v>0</v>
      </c>
      <c r="CC737">
        <v>1</v>
      </c>
    </row>
    <row r="738" spans="1:81" x14ac:dyDescent="0.25">
      <c r="A738">
        <v>2388.3739999999998</v>
      </c>
      <c r="B738">
        <v>3.3700679999999998</v>
      </c>
      <c r="C738">
        <v>2.107075</v>
      </c>
      <c r="D738">
        <v>2.671824</v>
      </c>
      <c r="E738">
        <v>-0.36754520000000002</v>
      </c>
      <c r="F738">
        <v>-7.312784E-2</v>
      </c>
      <c r="G738">
        <v>8.8072949999999997E-3</v>
      </c>
      <c r="H738">
        <v>0.92708429999999997</v>
      </c>
      <c r="I738">
        <v>0.19901630000000001</v>
      </c>
      <c r="J738">
        <v>-9.1021080000000004E-2</v>
      </c>
      <c r="K738">
        <v>0.69220570000000003</v>
      </c>
      <c r="L738">
        <v>8.8686989999999993E-2</v>
      </c>
      <c r="M738">
        <v>0.71042329999999998</v>
      </c>
      <c r="N738">
        <v>1</v>
      </c>
      <c r="O738">
        <v>-4.5680999999999999E-4</v>
      </c>
      <c r="P738">
        <v>-1.0843280000000001E-3</v>
      </c>
      <c r="Q738">
        <v>5.8269500000000004E-4</v>
      </c>
      <c r="R738">
        <v>29.850249999999999</v>
      </c>
      <c r="S738">
        <v>6.7890779999999999</v>
      </c>
      <c r="T738">
        <v>15.91334</v>
      </c>
      <c r="U738">
        <v>36.65314</v>
      </c>
      <c r="V738">
        <v>50.420940000000002</v>
      </c>
      <c r="W738">
        <v>48.68609</v>
      </c>
      <c r="X738">
        <v>48.079909999999998</v>
      </c>
      <c r="Y738">
        <v>50.430959999999999</v>
      </c>
      <c r="Z738">
        <v>0</v>
      </c>
      <c r="AA738">
        <v>1</v>
      </c>
      <c r="AB738">
        <v>0</v>
      </c>
      <c r="AC738">
        <v>0</v>
      </c>
      <c r="AD738">
        <v>0</v>
      </c>
      <c r="AE738" s="1">
        <v>6.4842080000000004E-11</v>
      </c>
      <c r="AF738" s="1">
        <v>2.825232E-9</v>
      </c>
      <c r="AG738" s="1">
        <v>-7.7433619999999998E-9</v>
      </c>
      <c r="AH738">
        <v>1</v>
      </c>
      <c r="AI738">
        <v>1</v>
      </c>
      <c r="AJ738">
        <v>0</v>
      </c>
      <c r="AK738">
        <v>0</v>
      </c>
      <c r="AL738">
        <v>0</v>
      </c>
      <c r="AM738">
        <v>1</v>
      </c>
      <c r="AN738">
        <v>1</v>
      </c>
      <c r="AO738">
        <v>1</v>
      </c>
      <c r="AP738">
        <v>0</v>
      </c>
      <c r="AQ738">
        <v>0</v>
      </c>
      <c r="AR738">
        <v>0</v>
      </c>
      <c r="AS738" s="1">
        <v>2.757234E-10</v>
      </c>
      <c r="AT738" s="1">
        <v>9.792354E-10</v>
      </c>
      <c r="AU738" s="1">
        <v>-7.2838100000000003E-10</v>
      </c>
      <c r="AV738">
        <v>1</v>
      </c>
      <c r="AW738">
        <v>1</v>
      </c>
      <c r="AX738">
        <v>0</v>
      </c>
      <c r="AY738">
        <v>0</v>
      </c>
      <c r="AZ738">
        <v>0</v>
      </c>
      <c r="BA738">
        <v>1</v>
      </c>
      <c r="BB738">
        <v>2</v>
      </c>
      <c r="BC738">
        <v>1</v>
      </c>
      <c r="BD738">
        <v>0</v>
      </c>
      <c r="BE738">
        <v>0</v>
      </c>
      <c r="BF738">
        <v>0</v>
      </c>
      <c r="BG738" s="1">
        <v>9.2437719999999998E-12</v>
      </c>
      <c r="BH738" s="1">
        <v>2.7953589999999998E-9</v>
      </c>
      <c r="BI738" s="1">
        <v>-7.8358870000000002E-9</v>
      </c>
      <c r="BJ738">
        <v>1</v>
      </c>
      <c r="BK738">
        <v>0.99578509999999998</v>
      </c>
      <c r="BL738">
        <v>0</v>
      </c>
      <c r="BM738">
        <v>0</v>
      </c>
      <c r="BN738">
        <v>0</v>
      </c>
      <c r="BO738">
        <v>1</v>
      </c>
      <c r="BP738">
        <v>3</v>
      </c>
      <c r="BQ738">
        <v>1</v>
      </c>
      <c r="BR738">
        <v>1.522519E-3</v>
      </c>
      <c r="BS738">
        <v>8.9797100000000001E-4</v>
      </c>
      <c r="BT738">
        <v>-5.3530189999999997E-3</v>
      </c>
      <c r="BU738" s="1">
        <v>4.639469E-11</v>
      </c>
      <c r="BV738" s="1">
        <v>1.8865539999999999E-9</v>
      </c>
      <c r="BW738" s="1">
        <v>-4.0030709999999998E-9</v>
      </c>
      <c r="BX738">
        <v>1</v>
      </c>
      <c r="BY738">
        <v>1</v>
      </c>
      <c r="BZ738">
        <v>0</v>
      </c>
      <c r="CA738">
        <v>0</v>
      </c>
      <c r="CB738">
        <v>0</v>
      </c>
      <c r="CC738">
        <v>1</v>
      </c>
    </row>
    <row r="739" spans="1:81" x14ac:dyDescent="0.25">
      <c r="A739">
        <v>2388.4250000000002</v>
      </c>
      <c r="B739">
        <v>3.3687040000000001</v>
      </c>
      <c r="C739">
        <v>2.103939</v>
      </c>
      <c r="D739">
        <v>2.6706240000000001</v>
      </c>
      <c r="E739">
        <v>-0.36754550000000002</v>
      </c>
      <c r="F739">
        <v>-7.3127910000000004E-2</v>
      </c>
      <c r="G739">
        <v>8.8074220000000005E-3</v>
      </c>
      <c r="H739">
        <v>0.92708409999999997</v>
      </c>
      <c r="I739">
        <v>0.19797890000000001</v>
      </c>
      <c r="J739">
        <v>-9.0691519999999998E-2</v>
      </c>
      <c r="K739">
        <v>0.69225060000000005</v>
      </c>
      <c r="L739">
        <v>8.836687E-2</v>
      </c>
      <c r="M739">
        <v>0.71046140000000002</v>
      </c>
      <c r="N739">
        <v>1</v>
      </c>
      <c r="O739">
        <v>-3.8671490000000001E-4</v>
      </c>
      <c r="P739">
        <v>-7.6842309999999999E-4</v>
      </c>
      <c r="Q739">
        <v>4.1818619999999998E-4</v>
      </c>
      <c r="R739">
        <v>32.164270000000002</v>
      </c>
      <c r="S739">
        <v>7.2263830000000002</v>
      </c>
      <c r="T739">
        <v>17.28557</v>
      </c>
      <c r="U739">
        <v>39.716230000000003</v>
      </c>
      <c r="V739">
        <v>54.614649999999997</v>
      </c>
      <c r="W739">
        <v>52.695520000000002</v>
      </c>
      <c r="X739">
        <v>52.010550000000002</v>
      </c>
      <c r="Y739">
        <v>54.562370000000001</v>
      </c>
      <c r="Z739">
        <v>0</v>
      </c>
      <c r="AA739">
        <v>1</v>
      </c>
      <c r="AB739">
        <v>0</v>
      </c>
      <c r="AC739">
        <v>0</v>
      </c>
      <c r="AD739">
        <v>0</v>
      </c>
      <c r="AE739" s="1">
        <v>4.3185559999999999E-10</v>
      </c>
      <c r="AF739" s="1">
        <v>-1.059292E-9</v>
      </c>
      <c r="AG739" s="1">
        <v>3.3024679999999997E-8</v>
      </c>
      <c r="AH739">
        <v>1</v>
      </c>
      <c r="AI739">
        <v>1</v>
      </c>
      <c r="AJ739">
        <v>0</v>
      </c>
      <c r="AK739">
        <v>0</v>
      </c>
      <c r="AL739">
        <v>0</v>
      </c>
      <c r="AM739">
        <v>1</v>
      </c>
      <c r="AN739">
        <v>1</v>
      </c>
      <c r="AO739">
        <v>1</v>
      </c>
      <c r="AP739">
        <v>0</v>
      </c>
      <c r="AQ739">
        <v>0</v>
      </c>
      <c r="AR739">
        <v>0</v>
      </c>
      <c r="AS739" s="1">
        <v>1.248205E-9</v>
      </c>
      <c r="AT739" s="1">
        <v>-1.5461020000000001E-9</v>
      </c>
      <c r="AU739" s="1">
        <v>4.060598E-8</v>
      </c>
      <c r="AV739">
        <v>1</v>
      </c>
      <c r="AW739">
        <v>1</v>
      </c>
      <c r="AX739">
        <v>0</v>
      </c>
      <c r="AY739">
        <v>0</v>
      </c>
      <c r="AZ739">
        <v>0</v>
      </c>
      <c r="BA739">
        <v>1</v>
      </c>
      <c r="BB739">
        <v>2</v>
      </c>
      <c r="BC739">
        <v>1</v>
      </c>
      <c r="BD739">
        <v>0</v>
      </c>
      <c r="BE739">
        <v>0</v>
      </c>
      <c r="BF739">
        <v>0</v>
      </c>
      <c r="BG739" s="1">
        <v>6.2145169999999998E-10</v>
      </c>
      <c r="BH739" s="1">
        <v>-1.6626229999999999E-9</v>
      </c>
      <c r="BI739" s="1">
        <v>3.029261E-8</v>
      </c>
      <c r="BJ739">
        <v>1</v>
      </c>
      <c r="BK739">
        <v>0.99478759999999999</v>
      </c>
      <c r="BL739">
        <v>0</v>
      </c>
      <c r="BM739">
        <v>0</v>
      </c>
      <c r="BN739">
        <v>0</v>
      </c>
      <c r="BO739">
        <v>1</v>
      </c>
      <c r="BP739">
        <v>3</v>
      </c>
      <c r="BQ739">
        <v>1</v>
      </c>
      <c r="BR739">
        <v>2.3137399999999999E-3</v>
      </c>
      <c r="BS739">
        <v>2.0229139999999998E-3</v>
      </c>
      <c r="BT739">
        <v>-4.4405490000000002E-3</v>
      </c>
      <c r="BU739" s="1">
        <v>4.4022529999999999E-10</v>
      </c>
      <c r="BV739" s="1">
        <v>-1.4224230000000001E-9</v>
      </c>
      <c r="BW739" s="1">
        <v>2.6098659999999998E-8</v>
      </c>
      <c r="BX739">
        <v>1</v>
      </c>
      <c r="BY739">
        <v>1</v>
      </c>
      <c r="BZ739">
        <v>0</v>
      </c>
      <c r="CA739">
        <v>0</v>
      </c>
      <c r="CB739">
        <v>0</v>
      </c>
      <c r="CC739">
        <v>1</v>
      </c>
    </row>
    <row r="740" spans="1:81" x14ac:dyDescent="0.25">
      <c r="A740">
        <v>2388.4749999999999</v>
      </c>
      <c r="B740">
        <v>3.3776899999999999</v>
      </c>
      <c r="C740">
        <v>2.1111300000000002</v>
      </c>
      <c r="D740">
        <v>2.638566</v>
      </c>
      <c r="E740">
        <v>-0.36754559999999997</v>
      </c>
      <c r="F740">
        <v>-7.3127960000000006E-2</v>
      </c>
      <c r="G740">
        <v>8.8074309999999992E-3</v>
      </c>
      <c r="H740">
        <v>0.92708409999999997</v>
      </c>
      <c r="I740">
        <v>0.19729369999999999</v>
      </c>
      <c r="J740">
        <v>-9.0424279999999996E-2</v>
      </c>
      <c r="K740">
        <v>0.69253640000000005</v>
      </c>
      <c r="L740">
        <v>8.8170200000000004E-2</v>
      </c>
      <c r="M740">
        <v>0.71024129999999996</v>
      </c>
      <c r="N740">
        <v>1</v>
      </c>
      <c r="O740">
        <v>-1.601458E-3</v>
      </c>
      <c r="P740">
        <v>-1.1951920000000001E-3</v>
      </c>
      <c r="Q740">
        <v>9.7346309999999997E-4</v>
      </c>
      <c r="R740">
        <v>32.065019999999997</v>
      </c>
      <c r="S740">
        <v>7.2198149999999996</v>
      </c>
      <c r="T740">
        <v>17.212420000000002</v>
      </c>
      <c r="U740">
        <v>39.617840000000001</v>
      </c>
      <c r="V740">
        <v>54.507269999999998</v>
      </c>
      <c r="W740">
        <v>52.570399999999999</v>
      </c>
      <c r="X740">
        <v>51.87782</v>
      </c>
      <c r="Y740">
        <v>54.436059999999998</v>
      </c>
      <c r="Z740">
        <v>0</v>
      </c>
      <c r="AA740">
        <v>1</v>
      </c>
      <c r="AB740">
        <v>0</v>
      </c>
      <c r="AC740">
        <v>0</v>
      </c>
      <c r="AD740">
        <v>0</v>
      </c>
      <c r="AE740" s="1">
        <v>-3.5430920000000002E-11</v>
      </c>
      <c r="AF740" s="1">
        <v>-3.7398649999999999E-10</v>
      </c>
      <c r="AG740" s="1">
        <v>7.4141909999999999E-9</v>
      </c>
      <c r="AH740">
        <v>1</v>
      </c>
      <c r="AI740">
        <v>1</v>
      </c>
      <c r="AJ740">
        <v>0</v>
      </c>
      <c r="AK740">
        <v>0</v>
      </c>
      <c r="AL740">
        <v>0</v>
      </c>
      <c r="AM740">
        <v>1</v>
      </c>
      <c r="AN740">
        <v>1</v>
      </c>
      <c r="AO740">
        <v>1</v>
      </c>
      <c r="AP740">
        <v>0</v>
      </c>
      <c r="AQ740">
        <v>0</v>
      </c>
      <c r="AR740">
        <v>0</v>
      </c>
      <c r="AS740" s="1">
        <v>1.680521E-10</v>
      </c>
      <c r="AT740" s="1">
        <v>-1.054428E-10</v>
      </c>
      <c r="AU740" s="1">
        <v>7.356164E-9</v>
      </c>
      <c r="AV740">
        <v>1</v>
      </c>
      <c r="AW740">
        <v>1</v>
      </c>
      <c r="AX740">
        <v>0</v>
      </c>
      <c r="AY740">
        <v>0</v>
      </c>
      <c r="AZ740">
        <v>0</v>
      </c>
      <c r="BA740">
        <v>1</v>
      </c>
      <c r="BB740">
        <v>2</v>
      </c>
      <c r="BC740">
        <v>1</v>
      </c>
      <c r="BD740">
        <v>0</v>
      </c>
      <c r="BE740">
        <v>0</v>
      </c>
      <c r="BF740">
        <v>0</v>
      </c>
      <c r="BG740" s="1">
        <v>6.8910359999999999E-11</v>
      </c>
      <c r="BH740" s="1">
        <v>4.7234220000000002E-10</v>
      </c>
      <c r="BI740" s="1">
        <v>3.9659199999999999E-9</v>
      </c>
      <c r="BJ740">
        <v>1</v>
      </c>
      <c r="BK740">
        <v>0.9965387</v>
      </c>
      <c r="BL740">
        <v>0</v>
      </c>
      <c r="BM740">
        <v>0</v>
      </c>
      <c r="BN740">
        <v>0</v>
      </c>
      <c r="BO740">
        <v>1</v>
      </c>
      <c r="BP740">
        <v>3</v>
      </c>
      <c r="BQ740">
        <v>1</v>
      </c>
      <c r="BR740">
        <v>2.637335E-2</v>
      </c>
      <c r="BS740">
        <v>2.0207989999999999E-2</v>
      </c>
      <c r="BT740">
        <v>-6.4369430000000005E-2</v>
      </c>
      <c r="BU740" s="1">
        <v>-1.8421499999999999E-11</v>
      </c>
      <c r="BV740" s="1">
        <v>-3.0332499999999998E-10</v>
      </c>
      <c r="BW740" s="1">
        <v>1.4775490000000001E-8</v>
      </c>
      <c r="BX740">
        <v>1</v>
      </c>
      <c r="BY740">
        <v>1</v>
      </c>
      <c r="BZ740">
        <v>0</v>
      </c>
      <c r="CA740">
        <v>0</v>
      </c>
      <c r="CB740">
        <v>0</v>
      </c>
      <c r="CC740">
        <v>1</v>
      </c>
    </row>
    <row r="741" spans="1:81" x14ac:dyDescent="0.25">
      <c r="A741">
        <v>2388.5250000000001</v>
      </c>
      <c r="B741">
        <v>3.3872640000000001</v>
      </c>
      <c r="C741">
        <v>2.1422750000000002</v>
      </c>
      <c r="D741">
        <v>2.6343429999999999</v>
      </c>
      <c r="E741">
        <v>-0.36754569999999998</v>
      </c>
      <c r="F741">
        <v>-7.3127910000000004E-2</v>
      </c>
      <c r="G741">
        <v>8.8072879999999999E-3</v>
      </c>
      <c r="H741">
        <v>0.92708409999999997</v>
      </c>
      <c r="I741">
        <v>0.1969716</v>
      </c>
      <c r="J741">
        <v>-9.0467240000000004E-2</v>
      </c>
      <c r="K741">
        <v>0.69305859999999997</v>
      </c>
      <c r="L741">
        <v>8.834533E-2</v>
      </c>
      <c r="M741">
        <v>0.70970460000000002</v>
      </c>
      <c r="N741">
        <v>1</v>
      </c>
      <c r="O741">
        <v>-3.4873489999999998E-3</v>
      </c>
      <c r="P741">
        <v>1.176596E-3</v>
      </c>
      <c r="Q741">
        <v>-4.4107439999999999E-4</v>
      </c>
      <c r="R741">
        <v>32.24051</v>
      </c>
      <c r="S741">
        <v>7.7571430000000001</v>
      </c>
      <c r="T741">
        <v>16.546939999999999</v>
      </c>
      <c r="U741">
        <v>38.98489</v>
      </c>
      <c r="V741">
        <v>53.894970000000001</v>
      </c>
      <c r="W741">
        <v>52.023020000000002</v>
      </c>
      <c r="X741">
        <v>51.410820000000001</v>
      </c>
      <c r="Y741">
        <v>53.961689999999997</v>
      </c>
      <c r="Z741">
        <v>0</v>
      </c>
      <c r="AA741">
        <v>1</v>
      </c>
      <c r="AB741">
        <v>0</v>
      </c>
      <c r="AC741">
        <v>0</v>
      </c>
      <c r="AD741">
        <v>0</v>
      </c>
      <c r="AE741" s="1">
        <v>6.9658110000000003E-10</v>
      </c>
      <c r="AF741" s="1">
        <v>-2.2227889999999999E-10</v>
      </c>
      <c r="AG741" s="1">
        <v>-3.9024070000000002E-8</v>
      </c>
      <c r="AH741">
        <v>1</v>
      </c>
      <c r="AI741">
        <v>1</v>
      </c>
      <c r="AJ741">
        <v>0</v>
      </c>
      <c r="AK741">
        <v>0</v>
      </c>
      <c r="AL741">
        <v>0</v>
      </c>
      <c r="AM741">
        <v>1</v>
      </c>
      <c r="AN741">
        <v>1</v>
      </c>
      <c r="AO741">
        <v>1</v>
      </c>
      <c r="AP741">
        <v>0</v>
      </c>
      <c r="AQ741">
        <v>0</v>
      </c>
      <c r="AR741">
        <v>0</v>
      </c>
      <c r="AS741" s="1">
        <v>6.4362959999999995E-10</v>
      </c>
      <c r="AT741" s="1">
        <v>7.1744090000000003E-10</v>
      </c>
      <c r="AU741" s="1">
        <v>-3.904441E-8</v>
      </c>
      <c r="AV741">
        <v>1</v>
      </c>
      <c r="AW741">
        <v>1</v>
      </c>
      <c r="AX741">
        <v>0</v>
      </c>
      <c r="AY741">
        <v>0</v>
      </c>
      <c r="AZ741">
        <v>0</v>
      </c>
      <c r="BA741">
        <v>1</v>
      </c>
      <c r="BB741">
        <v>2</v>
      </c>
      <c r="BC741">
        <v>1</v>
      </c>
      <c r="BD741">
        <v>0</v>
      </c>
      <c r="BE741">
        <v>0</v>
      </c>
      <c r="BF741">
        <v>0</v>
      </c>
      <c r="BG741" s="1">
        <v>6.5128369999999999E-10</v>
      </c>
      <c r="BH741" s="1">
        <v>5.2959499999999997E-10</v>
      </c>
      <c r="BI741" s="1">
        <v>-4.2496740000000003E-8</v>
      </c>
      <c r="BJ741">
        <v>1</v>
      </c>
      <c r="BK741">
        <v>0.99836740000000002</v>
      </c>
      <c r="BL741">
        <v>0</v>
      </c>
      <c r="BM741">
        <v>0</v>
      </c>
      <c r="BN741">
        <v>0</v>
      </c>
      <c r="BO741">
        <v>1</v>
      </c>
      <c r="BP741">
        <v>3</v>
      </c>
      <c r="BQ741">
        <v>1</v>
      </c>
      <c r="BR741">
        <v>2.588766E-2</v>
      </c>
      <c r="BS741">
        <v>2.4238909999999999E-2</v>
      </c>
      <c r="BT741">
        <v>-3.8412559999999998E-2</v>
      </c>
      <c r="BU741" s="1">
        <v>6.9658110000000003E-10</v>
      </c>
      <c r="BV741" s="1">
        <v>-2.2227889999999999E-10</v>
      </c>
      <c r="BW741" s="1">
        <v>-3.9024070000000002E-8</v>
      </c>
      <c r="BX741">
        <v>1</v>
      </c>
      <c r="BY741">
        <v>1</v>
      </c>
      <c r="BZ741">
        <v>0</v>
      </c>
      <c r="CA741">
        <v>0</v>
      </c>
      <c r="CB741">
        <v>0</v>
      </c>
      <c r="CC741">
        <v>1</v>
      </c>
    </row>
    <row r="742" spans="1:81" x14ac:dyDescent="0.25">
      <c r="A742">
        <v>2388.576</v>
      </c>
      <c r="B742">
        <v>3.3835030000000001</v>
      </c>
      <c r="C742">
        <v>2.1571829999999999</v>
      </c>
      <c r="D742">
        <v>2.6233019999999998</v>
      </c>
      <c r="E742">
        <v>-0.36754589999999998</v>
      </c>
      <c r="F742">
        <v>-7.312784E-2</v>
      </c>
      <c r="G742">
        <v>8.8073240000000001E-3</v>
      </c>
      <c r="H742">
        <v>0.92708400000000002</v>
      </c>
      <c r="I742">
        <v>0.19656299999999999</v>
      </c>
      <c r="J742">
        <v>-9.0862009999999993E-2</v>
      </c>
      <c r="K742">
        <v>0.69357449999999998</v>
      </c>
      <c r="L742">
        <v>8.8874649999999999E-2</v>
      </c>
      <c r="M742">
        <v>0.70908380000000004</v>
      </c>
      <c r="N742">
        <v>1</v>
      </c>
      <c r="O742">
        <v>-1.9071100000000001E-3</v>
      </c>
      <c r="P742">
        <v>2.2101400000000001E-4</v>
      </c>
      <c r="Q742">
        <v>4.6110150000000001E-4</v>
      </c>
      <c r="R742">
        <v>32.88429</v>
      </c>
      <c r="S742">
        <v>8.4307130000000008</v>
      </c>
      <c r="T742">
        <v>16.02927</v>
      </c>
      <c r="U742">
        <v>38.58343</v>
      </c>
      <c r="V742">
        <v>53.558779999999999</v>
      </c>
      <c r="W742">
        <v>51.865560000000002</v>
      </c>
      <c r="X742">
        <v>51.39378</v>
      </c>
      <c r="Y742">
        <v>53.973370000000003</v>
      </c>
      <c r="Z742">
        <v>0</v>
      </c>
      <c r="AA742">
        <v>1</v>
      </c>
      <c r="AB742">
        <v>0</v>
      </c>
      <c r="AC742">
        <v>0</v>
      </c>
      <c r="AD742">
        <v>0</v>
      </c>
      <c r="AE742" s="1">
        <v>-8.6234350000000002E-10</v>
      </c>
      <c r="AF742" s="1">
        <v>3.855554E-9</v>
      </c>
      <c r="AG742" s="1">
        <v>1.515304E-9</v>
      </c>
      <c r="AH742">
        <v>1</v>
      </c>
      <c r="AI742">
        <v>1</v>
      </c>
      <c r="AJ742">
        <v>0</v>
      </c>
      <c r="AK742">
        <v>0</v>
      </c>
      <c r="AL742">
        <v>0</v>
      </c>
      <c r="AM742">
        <v>1</v>
      </c>
      <c r="AN742">
        <v>1</v>
      </c>
      <c r="AO742">
        <v>1</v>
      </c>
      <c r="AP742">
        <v>0</v>
      </c>
      <c r="AQ742">
        <v>0</v>
      </c>
      <c r="AR742">
        <v>0</v>
      </c>
      <c r="AS742" s="1">
        <v>-7.7955150000000002E-10</v>
      </c>
      <c r="AT742" s="1">
        <v>3.4841210000000001E-9</v>
      </c>
      <c r="AU742" s="1">
        <v>-1.5802840000000001E-9</v>
      </c>
      <c r="AV742">
        <v>1</v>
      </c>
      <c r="AW742">
        <v>1</v>
      </c>
      <c r="AX742">
        <v>0</v>
      </c>
      <c r="AY742">
        <v>0</v>
      </c>
      <c r="AZ742">
        <v>0</v>
      </c>
      <c r="BA742">
        <v>1</v>
      </c>
      <c r="BB742">
        <v>2</v>
      </c>
      <c r="BC742">
        <v>1</v>
      </c>
      <c r="BD742">
        <v>0</v>
      </c>
      <c r="BE742">
        <v>0</v>
      </c>
      <c r="BF742">
        <v>0</v>
      </c>
      <c r="BG742" s="1">
        <v>-8.9565140000000004E-10</v>
      </c>
      <c r="BH742" s="1">
        <v>3.720549E-9</v>
      </c>
      <c r="BI742" s="1">
        <v>-7.6255080000000003E-9</v>
      </c>
      <c r="BJ742">
        <v>1</v>
      </c>
      <c r="BK742">
        <v>0.99792590000000003</v>
      </c>
      <c r="BL742">
        <v>0</v>
      </c>
      <c r="BM742">
        <v>0</v>
      </c>
      <c r="BN742">
        <v>0</v>
      </c>
      <c r="BO742">
        <v>1</v>
      </c>
      <c r="BP742">
        <v>3</v>
      </c>
      <c r="BQ742">
        <v>1</v>
      </c>
      <c r="BR742">
        <v>3.0789630000000001E-3</v>
      </c>
      <c r="BS742">
        <v>3.7342199999999999E-3</v>
      </c>
      <c r="BT742">
        <v>-1.160517E-4</v>
      </c>
      <c r="BU742" s="1">
        <v>-7.7955150000000002E-10</v>
      </c>
      <c r="BV742" s="1">
        <v>3.4841210000000001E-9</v>
      </c>
      <c r="BW742" s="1">
        <v>-1.5802840000000001E-9</v>
      </c>
      <c r="BX742">
        <v>1</v>
      </c>
      <c r="BY742">
        <v>1</v>
      </c>
      <c r="BZ742">
        <v>0</v>
      </c>
      <c r="CA742">
        <v>0</v>
      </c>
      <c r="CB742">
        <v>0</v>
      </c>
      <c r="CC742">
        <v>1</v>
      </c>
    </row>
    <row r="743" spans="1:81" x14ac:dyDescent="0.25">
      <c r="A743">
        <v>2388.6239999999998</v>
      </c>
      <c r="B743">
        <v>3.382015</v>
      </c>
      <c r="C743">
        <v>2.160892</v>
      </c>
      <c r="D743">
        <v>2.622649</v>
      </c>
      <c r="E743">
        <v>-0.36754609999999999</v>
      </c>
      <c r="F743">
        <v>-7.3127919999999999E-2</v>
      </c>
      <c r="G743">
        <v>8.8073149999999996E-3</v>
      </c>
      <c r="H743">
        <v>0.92708400000000002</v>
      </c>
      <c r="I743">
        <v>0.19583690000000001</v>
      </c>
      <c r="J743">
        <v>-9.1269429999999999E-2</v>
      </c>
      <c r="K743">
        <v>0.69402200000000003</v>
      </c>
      <c r="L743">
        <v>8.9400919999999995E-2</v>
      </c>
      <c r="M743">
        <v>0.70852720000000002</v>
      </c>
      <c r="N743">
        <v>1</v>
      </c>
      <c r="O743">
        <v>-4.1127200000000002E-4</v>
      </c>
      <c r="P743">
        <v>1.084805E-4</v>
      </c>
      <c r="Q743">
        <v>3.3974649999999999E-4</v>
      </c>
      <c r="R743">
        <v>31.960560000000001</v>
      </c>
      <c r="S743">
        <v>8.5430449999999993</v>
      </c>
      <c r="T743">
        <v>15.101150000000001</v>
      </c>
      <c r="U743">
        <v>36.78669</v>
      </c>
      <c r="V743">
        <v>51.217320000000001</v>
      </c>
      <c r="W743">
        <v>49.691679999999998</v>
      </c>
      <c r="X743">
        <v>49.31691</v>
      </c>
      <c r="Y743">
        <v>51.868740000000003</v>
      </c>
      <c r="Z743">
        <v>0</v>
      </c>
      <c r="AA743">
        <v>1</v>
      </c>
      <c r="AB743">
        <v>0</v>
      </c>
      <c r="AC743">
        <v>0</v>
      </c>
      <c r="AD743">
        <v>0</v>
      </c>
      <c r="AE743" s="1">
        <v>4.9141150000000003E-10</v>
      </c>
      <c r="AF743" s="1">
        <v>-2.4992649999999998E-9</v>
      </c>
      <c r="AG743" s="1">
        <v>2.7100089999999999E-9</v>
      </c>
      <c r="AH743">
        <v>1</v>
      </c>
      <c r="AI743">
        <v>1</v>
      </c>
      <c r="AJ743">
        <v>0</v>
      </c>
      <c r="AK743">
        <v>0</v>
      </c>
      <c r="AL743">
        <v>0</v>
      </c>
      <c r="AM743">
        <v>1</v>
      </c>
      <c r="AN743">
        <v>1</v>
      </c>
      <c r="AO743">
        <v>1</v>
      </c>
      <c r="AP743">
        <v>0</v>
      </c>
      <c r="AQ743">
        <v>0</v>
      </c>
      <c r="AR743">
        <v>0</v>
      </c>
      <c r="AS743" s="1">
        <v>5.5442699999999999E-10</v>
      </c>
      <c r="AT743" s="1">
        <v>-3.4034030000000002E-9</v>
      </c>
      <c r="AU743" s="1">
        <v>-3.7845279999999998E-10</v>
      </c>
      <c r="AV743">
        <v>1</v>
      </c>
      <c r="AW743">
        <v>1</v>
      </c>
      <c r="AX743">
        <v>0</v>
      </c>
      <c r="AY743">
        <v>0</v>
      </c>
      <c r="AZ743">
        <v>0</v>
      </c>
      <c r="BA743">
        <v>1</v>
      </c>
      <c r="BB743">
        <v>2</v>
      </c>
      <c r="BC743">
        <v>1</v>
      </c>
      <c r="BD743">
        <v>0</v>
      </c>
      <c r="BE743">
        <v>0</v>
      </c>
      <c r="BF743">
        <v>0</v>
      </c>
      <c r="BG743" s="1">
        <v>1.42636E-10</v>
      </c>
      <c r="BH743" s="1">
        <v>-2.285513E-9</v>
      </c>
      <c r="BI743" s="1">
        <v>2.6163939999999999E-9</v>
      </c>
      <c r="BJ743">
        <v>1</v>
      </c>
      <c r="BK743">
        <v>0.99630580000000002</v>
      </c>
      <c r="BL743">
        <v>0</v>
      </c>
      <c r="BM743">
        <v>0</v>
      </c>
      <c r="BN743">
        <v>0</v>
      </c>
      <c r="BO743">
        <v>1</v>
      </c>
      <c r="BP743">
        <v>3</v>
      </c>
      <c r="BQ743">
        <v>1</v>
      </c>
      <c r="BR743">
        <v>2.4527739999999999E-4</v>
      </c>
      <c r="BS743">
        <v>3.178724E-4</v>
      </c>
      <c r="BT743" s="1">
        <v>9.9432869999999999E-5</v>
      </c>
      <c r="BU743" s="1">
        <v>1.42636E-10</v>
      </c>
      <c r="BV743" s="1">
        <v>-2.285513E-9</v>
      </c>
      <c r="BW743" s="1">
        <v>2.6163939999999999E-9</v>
      </c>
      <c r="BX743">
        <v>1</v>
      </c>
      <c r="BY743">
        <v>1</v>
      </c>
      <c r="BZ743">
        <v>0</v>
      </c>
      <c r="CA743">
        <v>0</v>
      </c>
      <c r="CB743">
        <v>0</v>
      </c>
      <c r="CC743">
        <v>1</v>
      </c>
    </row>
    <row r="744" spans="1:81" x14ac:dyDescent="0.25">
      <c r="A744">
        <v>2388.6750000000002</v>
      </c>
      <c r="B744">
        <v>3.3816839999999999</v>
      </c>
      <c r="C744">
        <v>2.1626280000000002</v>
      </c>
      <c r="D744">
        <v>2.6238830000000002</v>
      </c>
      <c r="E744">
        <v>-0.36754609999999999</v>
      </c>
      <c r="F744">
        <v>-7.3127890000000001E-2</v>
      </c>
      <c r="G744">
        <v>8.8072340000000006E-3</v>
      </c>
      <c r="H744">
        <v>0.92708400000000002</v>
      </c>
      <c r="I744">
        <v>0.19559190000000001</v>
      </c>
      <c r="J744">
        <v>-9.1626020000000002E-2</v>
      </c>
      <c r="K744">
        <v>0.69434649999999998</v>
      </c>
      <c r="L744">
        <v>8.9845480000000005E-2</v>
      </c>
      <c r="M744">
        <v>0.70810689999999998</v>
      </c>
      <c r="N744">
        <v>1</v>
      </c>
      <c r="O744">
        <v>-2.222061E-4</v>
      </c>
      <c r="P744">
        <v>-1.206398E-4</v>
      </c>
      <c r="Q744">
        <v>1.1515619999999999E-4</v>
      </c>
      <c r="R744">
        <v>33.366169999999997</v>
      </c>
      <c r="S744">
        <v>9.0288039999999992</v>
      </c>
      <c r="T744">
        <v>15.61866</v>
      </c>
      <c r="U744">
        <v>38.164279999999998</v>
      </c>
      <c r="V744">
        <v>53.183590000000002</v>
      </c>
      <c r="W744">
        <v>51.637</v>
      </c>
      <c r="X744">
        <v>51.275379999999998</v>
      </c>
      <c r="Y744">
        <v>53.965850000000003</v>
      </c>
      <c r="Z744">
        <v>0</v>
      </c>
      <c r="AA744">
        <v>1</v>
      </c>
      <c r="AB744">
        <v>0</v>
      </c>
      <c r="AC744">
        <v>0</v>
      </c>
      <c r="AD744">
        <v>0</v>
      </c>
      <c r="AE744" s="1">
        <v>8.0813289999999997E-10</v>
      </c>
      <c r="AF744" s="1">
        <v>-2.0609389999999998E-9</v>
      </c>
      <c r="AG744" s="1">
        <v>-2.089083E-8</v>
      </c>
      <c r="AH744">
        <v>1</v>
      </c>
      <c r="AI744">
        <v>1</v>
      </c>
      <c r="AJ744">
        <v>0</v>
      </c>
      <c r="AK744">
        <v>0</v>
      </c>
      <c r="AL744">
        <v>0</v>
      </c>
      <c r="AM744">
        <v>1</v>
      </c>
      <c r="AN744">
        <v>1</v>
      </c>
      <c r="AO744">
        <v>1</v>
      </c>
      <c r="AP744">
        <v>0</v>
      </c>
      <c r="AQ744">
        <v>0</v>
      </c>
      <c r="AR744">
        <v>0</v>
      </c>
      <c r="AS744" s="1">
        <v>7.8764410000000005E-10</v>
      </c>
      <c r="AT744" s="1">
        <v>-1.4427659999999999E-9</v>
      </c>
      <c r="AU744" s="1">
        <v>-2.308759E-8</v>
      </c>
      <c r="AV744">
        <v>1</v>
      </c>
      <c r="AW744">
        <v>1</v>
      </c>
      <c r="AX744">
        <v>0</v>
      </c>
      <c r="AY744">
        <v>0</v>
      </c>
      <c r="AZ744">
        <v>0</v>
      </c>
      <c r="BA744">
        <v>1</v>
      </c>
      <c r="BB744">
        <v>2</v>
      </c>
      <c r="BC744">
        <v>1</v>
      </c>
      <c r="BD744">
        <v>0</v>
      </c>
      <c r="BE744">
        <v>0</v>
      </c>
      <c r="BF744">
        <v>0</v>
      </c>
      <c r="BG744" s="1">
        <v>6.858845E-10</v>
      </c>
      <c r="BH744" s="1">
        <v>-9.8838900000000003E-10</v>
      </c>
      <c r="BI744" s="1">
        <v>-3.0997540000000003E-8</v>
      </c>
      <c r="BJ744">
        <v>1</v>
      </c>
      <c r="BK744">
        <v>0.99874929999999995</v>
      </c>
      <c r="BL744">
        <v>0</v>
      </c>
      <c r="BM744">
        <v>0</v>
      </c>
      <c r="BN744">
        <v>0</v>
      </c>
      <c r="BO744">
        <v>1</v>
      </c>
      <c r="BP744">
        <v>3</v>
      </c>
      <c r="BQ744">
        <v>1</v>
      </c>
      <c r="BR744">
        <v>1.2470280000000001E-3</v>
      </c>
      <c r="BS744">
        <v>1.6842960000000001E-3</v>
      </c>
      <c r="BT744">
        <v>8.8279190000000005E-4</v>
      </c>
      <c r="BU744" s="1">
        <v>6.6302239999999999E-10</v>
      </c>
      <c r="BV744" s="1">
        <v>-1.697812E-9</v>
      </c>
      <c r="BW744" s="1">
        <v>-2.0329839999999999E-8</v>
      </c>
      <c r="BX744">
        <v>1</v>
      </c>
      <c r="BY744">
        <v>1</v>
      </c>
      <c r="BZ744">
        <v>0</v>
      </c>
      <c r="CA744">
        <v>0</v>
      </c>
      <c r="CB744">
        <v>0</v>
      </c>
      <c r="CC744">
        <v>1</v>
      </c>
    </row>
    <row r="745" spans="1:81" x14ac:dyDescent="0.25">
      <c r="A745">
        <v>2388.7240000000002</v>
      </c>
      <c r="B745">
        <v>3.3811209999999998</v>
      </c>
      <c r="C745">
        <v>2.1623570000000001</v>
      </c>
      <c r="D745">
        <v>2.6245099999999999</v>
      </c>
      <c r="E745">
        <v>-0.36754629999999999</v>
      </c>
      <c r="F745">
        <v>-7.3127899999999996E-2</v>
      </c>
      <c r="G745">
        <v>8.8072140000000007E-3</v>
      </c>
      <c r="H745">
        <v>0.92708380000000001</v>
      </c>
      <c r="I745">
        <v>0.1946531</v>
      </c>
      <c r="J745">
        <v>-9.1908190000000001E-2</v>
      </c>
      <c r="K745">
        <v>0.6945846</v>
      </c>
      <c r="L745">
        <v>9.0193099999999998E-2</v>
      </c>
      <c r="M745">
        <v>0.70779259999999999</v>
      </c>
      <c r="N745">
        <v>1</v>
      </c>
      <c r="O745" s="1">
        <v>-6.4373020000000003E-5</v>
      </c>
      <c r="P745">
        <v>-1.130104E-4</v>
      </c>
      <c r="Q745">
        <v>1.2516980000000001E-4</v>
      </c>
      <c r="R745">
        <v>32.119129999999998</v>
      </c>
      <c r="S745">
        <v>8.7064850000000007</v>
      </c>
      <c r="T745">
        <v>15.009499999999999</v>
      </c>
      <c r="U745">
        <v>36.686779999999999</v>
      </c>
      <c r="V745">
        <v>51.13203</v>
      </c>
      <c r="W745">
        <v>49.657789999999999</v>
      </c>
      <c r="X745">
        <v>49.31758</v>
      </c>
      <c r="Y745">
        <v>51.918190000000003</v>
      </c>
      <c r="Z745">
        <v>0</v>
      </c>
      <c r="AA745">
        <v>1</v>
      </c>
      <c r="AB745">
        <v>0</v>
      </c>
      <c r="AC745">
        <v>0</v>
      </c>
      <c r="AD745">
        <v>0</v>
      </c>
      <c r="AE745" s="1">
        <v>6.5999570000000002E-11</v>
      </c>
      <c r="AF745" s="1">
        <v>-2.5999100000000001E-10</v>
      </c>
      <c r="AG745" s="1">
        <v>-5.646486E-9</v>
      </c>
      <c r="AH745">
        <v>1</v>
      </c>
      <c r="AI745">
        <v>1</v>
      </c>
      <c r="AJ745">
        <v>0</v>
      </c>
      <c r="AK745">
        <v>0</v>
      </c>
      <c r="AL745">
        <v>0</v>
      </c>
      <c r="AM745">
        <v>1</v>
      </c>
      <c r="AN745">
        <v>1</v>
      </c>
      <c r="AO745">
        <v>1</v>
      </c>
      <c r="AP745">
        <v>0</v>
      </c>
      <c r="AQ745">
        <v>0</v>
      </c>
      <c r="AR745">
        <v>0</v>
      </c>
      <c r="AS745" s="1">
        <v>6.5999570000000002E-11</v>
      </c>
      <c r="AT745" s="1">
        <v>-2.5999100000000001E-10</v>
      </c>
      <c r="AU745" s="1">
        <v>-5.646486E-9</v>
      </c>
      <c r="AV745">
        <v>1</v>
      </c>
      <c r="AW745">
        <v>1</v>
      </c>
      <c r="AX745">
        <v>0</v>
      </c>
      <c r="AY745">
        <v>0</v>
      </c>
      <c r="AZ745">
        <v>0</v>
      </c>
      <c r="BA745">
        <v>1</v>
      </c>
      <c r="BB745">
        <v>2</v>
      </c>
      <c r="BC745">
        <v>1</v>
      </c>
      <c r="BD745">
        <v>0</v>
      </c>
      <c r="BE745">
        <v>0</v>
      </c>
      <c r="BF745">
        <v>0</v>
      </c>
      <c r="BG745" s="1">
        <v>2.1739989999999999E-10</v>
      </c>
      <c r="BH745" s="1">
        <v>-4.5336619999999998E-10</v>
      </c>
      <c r="BI745" s="1">
        <v>-1.309332E-8</v>
      </c>
      <c r="BJ745">
        <v>1</v>
      </c>
      <c r="BK745">
        <v>0.99520019999999998</v>
      </c>
      <c r="BL745">
        <v>0</v>
      </c>
      <c r="BM745">
        <v>0</v>
      </c>
      <c r="BN745">
        <v>0</v>
      </c>
      <c r="BO745">
        <v>1</v>
      </c>
      <c r="BP745">
        <v>3</v>
      </c>
      <c r="BQ745">
        <v>1</v>
      </c>
      <c r="BR745">
        <v>0</v>
      </c>
      <c r="BS745">
        <v>0</v>
      </c>
      <c r="BT745">
        <v>0</v>
      </c>
      <c r="BU745" s="1">
        <v>2.1739989999999999E-10</v>
      </c>
      <c r="BV745" s="1">
        <v>-4.5336619999999998E-10</v>
      </c>
      <c r="BW745" s="1">
        <v>-1.309332E-8</v>
      </c>
      <c r="BX745">
        <v>1</v>
      </c>
      <c r="BY745">
        <v>1</v>
      </c>
      <c r="BZ745">
        <v>0</v>
      </c>
      <c r="CA745">
        <v>0</v>
      </c>
      <c r="CB745">
        <v>0</v>
      </c>
      <c r="CC745">
        <v>1</v>
      </c>
    </row>
    <row r="746" spans="1:81" x14ac:dyDescent="0.25">
      <c r="A746">
        <v>2388.7750000000001</v>
      </c>
      <c r="B746">
        <v>3.3806069999999999</v>
      </c>
      <c r="C746">
        <v>2.1619649999999999</v>
      </c>
      <c r="D746">
        <v>2.626128</v>
      </c>
      <c r="E746">
        <v>-0.3675467</v>
      </c>
      <c r="F746">
        <v>-7.3128009999999993E-2</v>
      </c>
      <c r="G746">
        <v>8.8072789999999995E-3</v>
      </c>
      <c r="H746">
        <v>0.92708369999999996</v>
      </c>
      <c r="I746">
        <v>0.19391990000000001</v>
      </c>
      <c r="J746">
        <v>-9.212468E-2</v>
      </c>
      <c r="K746">
        <v>0.6947527</v>
      </c>
      <c r="L746">
        <v>9.0456430000000004E-2</v>
      </c>
      <c r="M746">
        <v>0.70756580000000002</v>
      </c>
      <c r="N746">
        <v>1</v>
      </c>
      <c r="O746" s="1">
        <v>9.0599059999999992E-6</v>
      </c>
      <c r="P746">
        <v>-1.342297E-4</v>
      </c>
      <c r="Q746" s="1">
        <v>9.8466869999999995E-5</v>
      </c>
      <c r="R746">
        <v>33.38937</v>
      </c>
      <c r="S746">
        <v>9.0359189999999998</v>
      </c>
      <c r="T746">
        <v>15.613379999999999</v>
      </c>
      <c r="U746">
        <v>38.153970000000001</v>
      </c>
      <c r="V746">
        <v>53.176360000000003</v>
      </c>
      <c r="W746">
        <v>51.643479999999997</v>
      </c>
      <c r="X746">
        <v>51.288739999999997</v>
      </c>
      <c r="Y746">
        <v>54.001390000000001</v>
      </c>
      <c r="Z746">
        <v>0</v>
      </c>
      <c r="AA746">
        <v>1</v>
      </c>
      <c r="AB746">
        <v>0</v>
      </c>
      <c r="AC746">
        <v>0</v>
      </c>
      <c r="AD746">
        <v>0</v>
      </c>
      <c r="AE746" s="1">
        <v>-7.7991549999999997E-11</v>
      </c>
      <c r="AF746" s="1">
        <v>-4.4345850000000003E-10</v>
      </c>
      <c r="AG746" s="1">
        <v>1.9548439999999999E-8</v>
      </c>
      <c r="AH746">
        <v>1</v>
      </c>
      <c r="AI746">
        <v>1</v>
      </c>
      <c r="AJ746">
        <v>0</v>
      </c>
      <c r="AK746">
        <v>0</v>
      </c>
      <c r="AL746">
        <v>0</v>
      </c>
      <c r="AM746">
        <v>1</v>
      </c>
      <c r="AN746">
        <v>1</v>
      </c>
      <c r="AO746">
        <v>1</v>
      </c>
      <c r="AP746">
        <v>0</v>
      </c>
      <c r="AQ746">
        <v>0</v>
      </c>
      <c r="AR746">
        <v>0</v>
      </c>
      <c r="AS746" s="1">
        <v>-9.3975949999999996E-11</v>
      </c>
      <c r="AT746" s="1">
        <v>-6.7119620000000005E-10</v>
      </c>
      <c r="AU746" s="1">
        <v>2.310234E-8</v>
      </c>
      <c r="AV746">
        <v>1</v>
      </c>
      <c r="AW746">
        <v>1</v>
      </c>
      <c r="AX746">
        <v>0</v>
      </c>
      <c r="AY746">
        <v>0</v>
      </c>
      <c r="AZ746">
        <v>0</v>
      </c>
      <c r="BA746">
        <v>1</v>
      </c>
      <c r="BB746">
        <v>2</v>
      </c>
      <c r="BC746">
        <v>1</v>
      </c>
      <c r="BD746">
        <v>0</v>
      </c>
      <c r="BE746">
        <v>0</v>
      </c>
      <c r="BF746">
        <v>0</v>
      </c>
      <c r="BG746" s="1">
        <v>-1.123599E-11</v>
      </c>
      <c r="BH746" s="1">
        <v>-5.0091860000000003E-10</v>
      </c>
      <c r="BI746" s="1">
        <v>1.621257E-8</v>
      </c>
      <c r="BJ746">
        <v>1</v>
      </c>
      <c r="BK746">
        <v>0.99623309999999998</v>
      </c>
      <c r="BL746">
        <v>0</v>
      </c>
      <c r="BM746">
        <v>0</v>
      </c>
      <c r="BN746">
        <v>0</v>
      </c>
      <c r="BO746">
        <v>1</v>
      </c>
      <c r="BP746">
        <v>3</v>
      </c>
      <c r="BQ746">
        <v>1</v>
      </c>
      <c r="BR746">
        <v>-1.529984E-4</v>
      </c>
      <c r="BS746">
        <v>1.3556549999999999E-4</v>
      </c>
      <c r="BT746">
        <v>1.9060469999999999E-3</v>
      </c>
      <c r="BU746" s="1">
        <v>-2.4917099999999999E-11</v>
      </c>
      <c r="BV746" s="1">
        <v>-3.829735E-10</v>
      </c>
      <c r="BW746" s="1">
        <v>1.5980499999999999E-8</v>
      </c>
      <c r="BX746">
        <v>1</v>
      </c>
      <c r="BY746">
        <v>1</v>
      </c>
      <c r="BZ746">
        <v>0</v>
      </c>
      <c r="CA746">
        <v>0</v>
      </c>
      <c r="CB746">
        <v>0</v>
      </c>
      <c r="CC746">
        <v>1</v>
      </c>
    </row>
    <row r="747" spans="1:81" x14ac:dyDescent="0.25">
      <c r="A747">
        <v>2388.826</v>
      </c>
      <c r="B747">
        <v>3.3802409999999998</v>
      </c>
      <c r="C747">
        <v>2.1612369999999999</v>
      </c>
      <c r="D747">
        <v>2.6272169999999999</v>
      </c>
      <c r="E747">
        <v>-0.36754680000000001</v>
      </c>
      <c r="F747">
        <v>-7.3128009999999993E-2</v>
      </c>
      <c r="G747">
        <v>8.8072299999999992E-3</v>
      </c>
      <c r="H747">
        <v>0.92708369999999996</v>
      </c>
      <c r="I747">
        <v>0.19333919999999999</v>
      </c>
      <c r="J747">
        <v>-9.2288140000000005E-2</v>
      </c>
      <c r="K747">
        <v>0.69485629999999998</v>
      </c>
      <c r="L747">
        <v>9.0649370000000007E-2</v>
      </c>
      <c r="M747">
        <v>0.70741799999999999</v>
      </c>
      <c r="N747">
        <v>1</v>
      </c>
      <c r="O747" s="1">
        <v>-1.263618E-5</v>
      </c>
      <c r="P747">
        <v>-1.5759469999999999E-4</v>
      </c>
      <c r="Q747" s="1">
        <v>6.3180919999999998E-5</v>
      </c>
      <c r="R747">
        <v>33.365749999999998</v>
      </c>
      <c r="S747">
        <v>8.9951260000000008</v>
      </c>
      <c r="T747">
        <v>15.63916</v>
      </c>
      <c r="U747">
        <v>38.178440000000002</v>
      </c>
      <c r="V747">
        <v>53.199309999999997</v>
      </c>
      <c r="W747">
        <v>51.663029999999999</v>
      </c>
      <c r="X747">
        <v>51.303939999999997</v>
      </c>
      <c r="Y747">
        <v>54.020339999999997</v>
      </c>
      <c r="Z747">
        <v>0</v>
      </c>
      <c r="AA747">
        <v>1</v>
      </c>
      <c r="AB747">
        <v>0</v>
      </c>
      <c r="AC747">
        <v>0</v>
      </c>
      <c r="AD747">
        <v>0</v>
      </c>
      <c r="AE747" s="1">
        <v>1.4740329999999999E-10</v>
      </c>
      <c r="AF747" s="1">
        <v>3.021068E-9</v>
      </c>
      <c r="AG747" s="1">
        <v>-1.787472E-8</v>
      </c>
      <c r="AH747">
        <v>0.99999990000000005</v>
      </c>
      <c r="AI747">
        <v>1</v>
      </c>
      <c r="AJ747">
        <v>0</v>
      </c>
      <c r="AK747">
        <v>0</v>
      </c>
      <c r="AL747">
        <v>0</v>
      </c>
      <c r="AM747">
        <v>1</v>
      </c>
      <c r="AN747">
        <v>1</v>
      </c>
      <c r="AO747">
        <v>1</v>
      </c>
      <c r="AP747">
        <v>0</v>
      </c>
      <c r="AQ747">
        <v>0</v>
      </c>
      <c r="AR747">
        <v>0</v>
      </c>
      <c r="AS747" s="1">
        <v>1.5206240000000001E-10</v>
      </c>
      <c r="AT747" s="1">
        <v>3.2304969999999998E-9</v>
      </c>
      <c r="AU747" s="1">
        <v>-1.492008E-8</v>
      </c>
      <c r="AV747">
        <v>0.99999990000000005</v>
      </c>
      <c r="AW747">
        <v>1</v>
      </c>
      <c r="AX747">
        <v>0</v>
      </c>
      <c r="AY747">
        <v>0</v>
      </c>
      <c r="AZ747">
        <v>0</v>
      </c>
      <c r="BA747">
        <v>1</v>
      </c>
      <c r="BB747">
        <v>2</v>
      </c>
      <c r="BC747">
        <v>1</v>
      </c>
      <c r="BD747">
        <v>0</v>
      </c>
      <c r="BE747">
        <v>0</v>
      </c>
      <c r="BF747">
        <v>0</v>
      </c>
      <c r="BG747" s="1">
        <v>9.1680250000000002E-11</v>
      </c>
      <c r="BH747" s="1">
        <v>3.112842E-9</v>
      </c>
      <c r="BI747" s="1">
        <v>-1.4959829999999998E-8</v>
      </c>
      <c r="BJ747">
        <v>0.99999990000000005</v>
      </c>
      <c r="BK747">
        <v>0.99700529999999998</v>
      </c>
      <c r="BL747">
        <v>0</v>
      </c>
      <c r="BM747">
        <v>0</v>
      </c>
      <c r="BN747">
        <v>0</v>
      </c>
      <c r="BO747">
        <v>1</v>
      </c>
      <c r="BP747">
        <v>3</v>
      </c>
      <c r="BQ747">
        <v>1</v>
      </c>
      <c r="BR747">
        <v>0</v>
      </c>
      <c r="BS747">
        <v>0</v>
      </c>
      <c r="BT747">
        <v>0</v>
      </c>
      <c r="BU747" s="1">
        <v>1.9258920000000001E-10</v>
      </c>
      <c r="BV747" s="1">
        <v>3.0756269999999999E-9</v>
      </c>
      <c r="BW747" s="1">
        <v>-1.4915280000000001E-8</v>
      </c>
      <c r="BX747">
        <v>0.99999990000000005</v>
      </c>
      <c r="BY747">
        <v>1</v>
      </c>
      <c r="BZ747">
        <v>0</v>
      </c>
      <c r="CA747">
        <v>0</v>
      </c>
      <c r="CB747">
        <v>0</v>
      </c>
      <c r="CC747">
        <v>1</v>
      </c>
    </row>
    <row r="748" spans="1:81" x14ac:dyDescent="0.25">
      <c r="A748">
        <v>2388.875</v>
      </c>
      <c r="B748">
        <v>3.3793920000000002</v>
      </c>
      <c r="C748">
        <v>2.1606269999999999</v>
      </c>
      <c r="D748">
        <v>2.6304500000000002</v>
      </c>
      <c r="E748">
        <v>-0.3675467</v>
      </c>
      <c r="F748">
        <v>-7.312805E-2</v>
      </c>
      <c r="G748">
        <v>8.8072310000000004E-3</v>
      </c>
      <c r="H748">
        <v>0.92708369999999996</v>
      </c>
      <c r="I748">
        <v>0.1923907</v>
      </c>
      <c r="J748">
        <v>-9.2409759999999994E-2</v>
      </c>
      <c r="K748">
        <v>0.6949111</v>
      </c>
      <c r="L748">
        <v>9.0787190000000004E-2</v>
      </c>
      <c r="M748">
        <v>0.70733069999999998</v>
      </c>
      <c r="N748">
        <v>1</v>
      </c>
      <c r="O748" s="1">
        <v>-9.6559520000000004E-5</v>
      </c>
      <c r="P748">
        <v>-2.1600720000000001E-4</v>
      </c>
      <c r="Q748" s="1">
        <v>-1.7642970000000002E-5</v>
      </c>
      <c r="R748">
        <v>32.052619999999997</v>
      </c>
      <c r="S748">
        <v>8.6082219999999996</v>
      </c>
      <c r="T748">
        <v>15.05667</v>
      </c>
      <c r="U748">
        <v>36.727809999999998</v>
      </c>
      <c r="V748">
        <v>51.16892</v>
      </c>
      <c r="W748">
        <v>49.686950000000003</v>
      </c>
      <c r="X748">
        <v>49.336930000000002</v>
      </c>
      <c r="Y748">
        <v>51.951210000000003</v>
      </c>
      <c r="Z748">
        <v>0</v>
      </c>
      <c r="AA748">
        <v>1</v>
      </c>
      <c r="AB748">
        <v>0</v>
      </c>
      <c r="AC748">
        <v>0</v>
      </c>
      <c r="AD748">
        <v>0</v>
      </c>
      <c r="AE748" s="1">
        <v>3.1946349999999998E-10</v>
      </c>
      <c r="AF748" s="1">
        <v>1.234801E-9</v>
      </c>
      <c r="AG748" s="1">
        <v>5.6229569999999997E-9</v>
      </c>
      <c r="AH748">
        <v>1</v>
      </c>
      <c r="AI748">
        <v>1</v>
      </c>
      <c r="AJ748">
        <v>0</v>
      </c>
      <c r="AK748">
        <v>0</v>
      </c>
      <c r="AL748">
        <v>0</v>
      </c>
      <c r="AM748">
        <v>1</v>
      </c>
      <c r="AN748">
        <v>1</v>
      </c>
      <c r="AO748">
        <v>1</v>
      </c>
      <c r="AP748">
        <v>0</v>
      </c>
      <c r="AQ748">
        <v>0</v>
      </c>
      <c r="AR748">
        <v>0</v>
      </c>
      <c r="AS748" s="1">
        <v>3.5465379999999998E-10</v>
      </c>
      <c r="AT748" s="1">
        <v>1.737747E-9</v>
      </c>
      <c r="AU748" s="1">
        <v>-1.4438589999999999E-9</v>
      </c>
      <c r="AV748">
        <v>1</v>
      </c>
      <c r="AW748">
        <v>1</v>
      </c>
      <c r="AX748">
        <v>0</v>
      </c>
      <c r="AY748">
        <v>0</v>
      </c>
      <c r="AZ748">
        <v>0</v>
      </c>
      <c r="BA748">
        <v>1</v>
      </c>
      <c r="BB748">
        <v>2</v>
      </c>
      <c r="BC748">
        <v>1</v>
      </c>
      <c r="BD748">
        <v>0</v>
      </c>
      <c r="BE748">
        <v>0</v>
      </c>
      <c r="BF748">
        <v>0</v>
      </c>
      <c r="BG748" s="1">
        <v>2.0086859999999999E-10</v>
      </c>
      <c r="BH748" s="1">
        <v>2.417609E-9</v>
      </c>
      <c r="BI748" s="1">
        <v>1.993506E-9</v>
      </c>
      <c r="BJ748">
        <v>1</v>
      </c>
      <c r="BK748">
        <v>0.99509409999999998</v>
      </c>
      <c r="BL748">
        <v>0</v>
      </c>
      <c r="BM748">
        <v>0</v>
      </c>
      <c r="BN748">
        <v>0</v>
      </c>
      <c r="BO748">
        <v>1</v>
      </c>
      <c r="BP748">
        <v>3</v>
      </c>
      <c r="BQ748">
        <v>1</v>
      </c>
      <c r="BR748">
        <v>-5.8141360000000001E-4</v>
      </c>
      <c r="BS748">
        <v>2.100414E-4</v>
      </c>
      <c r="BT748">
        <v>5.4721209999999999E-3</v>
      </c>
      <c r="BU748" s="1">
        <v>2.004806E-10</v>
      </c>
      <c r="BV748" s="1">
        <v>2.0428929999999999E-9</v>
      </c>
      <c r="BW748" s="1">
        <v>-2.7040249999999999E-9</v>
      </c>
      <c r="BX748">
        <v>1</v>
      </c>
      <c r="BY748">
        <v>1</v>
      </c>
      <c r="BZ748">
        <v>0</v>
      </c>
      <c r="CA748">
        <v>0</v>
      </c>
      <c r="CB748">
        <v>0</v>
      </c>
      <c r="CC748">
        <v>1</v>
      </c>
    </row>
    <row r="749" spans="1:81" x14ac:dyDescent="0.25">
      <c r="A749">
        <v>2388.9259999999999</v>
      </c>
      <c r="B749">
        <v>3.378225</v>
      </c>
      <c r="C749">
        <v>2.1576559999999998</v>
      </c>
      <c r="D749">
        <v>2.6448870000000002</v>
      </c>
      <c r="E749">
        <v>-0.3675467</v>
      </c>
      <c r="F749">
        <v>-7.3128159999999998E-2</v>
      </c>
      <c r="G749">
        <v>8.8072759999999993E-3</v>
      </c>
      <c r="H749">
        <v>0.92708369999999996</v>
      </c>
      <c r="I749">
        <v>0.19164410000000001</v>
      </c>
      <c r="J749">
        <v>-9.2499620000000005E-2</v>
      </c>
      <c r="K749">
        <v>0.69478450000000003</v>
      </c>
      <c r="L749">
        <v>9.0845400000000007E-2</v>
      </c>
      <c r="M749">
        <v>0.70743579999999995</v>
      </c>
      <c r="N749">
        <v>1</v>
      </c>
      <c r="O749" s="1">
        <v>8.8214869999999999E-5</v>
      </c>
      <c r="P749">
        <v>-6.949902E-4</v>
      </c>
      <c r="Q749" s="1">
        <v>9.894371E-5</v>
      </c>
      <c r="R749">
        <v>33.295000000000002</v>
      </c>
      <c r="S749">
        <v>8.8386169999999993</v>
      </c>
      <c r="T749">
        <v>15.76374</v>
      </c>
      <c r="U749">
        <v>38.308079999999997</v>
      </c>
      <c r="V749">
        <v>53.324240000000003</v>
      </c>
      <c r="W749">
        <v>51.773850000000003</v>
      </c>
      <c r="X749">
        <v>51.397100000000002</v>
      </c>
      <c r="Y749">
        <v>54.114379999999997</v>
      </c>
      <c r="Z749">
        <v>0</v>
      </c>
      <c r="AA749">
        <v>1</v>
      </c>
      <c r="AB749">
        <v>0</v>
      </c>
      <c r="AC749">
        <v>0</v>
      </c>
      <c r="AD749">
        <v>0</v>
      </c>
      <c r="AE749" s="1">
        <v>3.947083E-10</v>
      </c>
      <c r="AF749" s="1">
        <v>-1.736855E-9</v>
      </c>
      <c r="AG749" s="1">
        <v>2.181254E-8</v>
      </c>
      <c r="AH749">
        <v>1</v>
      </c>
      <c r="AI749">
        <v>1</v>
      </c>
      <c r="AJ749">
        <v>0</v>
      </c>
      <c r="AK749">
        <v>0</v>
      </c>
      <c r="AL749">
        <v>0</v>
      </c>
      <c r="AM749">
        <v>1</v>
      </c>
      <c r="AN749">
        <v>1</v>
      </c>
      <c r="AO749">
        <v>1</v>
      </c>
      <c r="AP749">
        <v>0</v>
      </c>
      <c r="AQ749">
        <v>0</v>
      </c>
      <c r="AR749">
        <v>0</v>
      </c>
      <c r="AS749" s="1">
        <v>4.3636829999999999E-10</v>
      </c>
      <c r="AT749" s="1">
        <v>-2.0341689999999999E-9</v>
      </c>
      <c r="AU749" s="1">
        <v>2.220742E-8</v>
      </c>
      <c r="AV749">
        <v>1</v>
      </c>
      <c r="AW749">
        <v>1</v>
      </c>
      <c r="AX749">
        <v>0</v>
      </c>
      <c r="AY749">
        <v>0</v>
      </c>
      <c r="AZ749">
        <v>0</v>
      </c>
      <c r="BA749">
        <v>1</v>
      </c>
      <c r="BB749">
        <v>2</v>
      </c>
      <c r="BC749">
        <v>1</v>
      </c>
      <c r="BD749">
        <v>0</v>
      </c>
      <c r="BE749">
        <v>0</v>
      </c>
      <c r="BF749">
        <v>0</v>
      </c>
      <c r="BG749" s="1">
        <v>5.9953309999999995E-10</v>
      </c>
      <c r="BH749" s="1">
        <v>-1.6035810000000001E-9</v>
      </c>
      <c r="BI749" s="1">
        <v>1.202241E-8</v>
      </c>
      <c r="BJ749">
        <v>1</v>
      </c>
      <c r="BK749">
        <v>0.99611970000000005</v>
      </c>
      <c r="BL749">
        <v>0</v>
      </c>
      <c r="BM749">
        <v>0</v>
      </c>
      <c r="BN749">
        <v>0</v>
      </c>
      <c r="BO749">
        <v>1</v>
      </c>
      <c r="BP749">
        <v>3</v>
      </c>
      <c r="BQ749">
        <v>1</v>
      </c>
      <c r="BR749">
        <v>-2.6453850000000001E-3</v>
      </c>
      <c r="BS749">
        <v>-1.91662E-4</v>
      </c>
      <c r="BT749">
        <v>1.8054509999999999E-2</v>
      </c>
      <c r="BU749" s="1">
        <v>4.3636829999999999E-10</v>
      </c>
      <c r="BV749" s="1">
        <v>-2.0341689999999999E-9</v>
      </c>
      <c r="BW749" s="1">
        <v>2.220742E-8</v>
      </c>
      <c r="BX749">
        <v>1</v>
      </c>
      <c r="BY749">
        <v>1</v>
      </c>
      <c r="BZ749">
        <v>0</v>
      </c>
      <c r="CA749">
        <v>0</v>
      </c>
      <c r="CB749">
        <v>0</v>
      </c>
      <c r="CC749">
        <v>1</v>
      </c>
    </row>
    <row r="750" spans="1:81" x14ac:dyDescent="0.25">
      <c r="A750">
        <v>2388.9740000000002</v>
      </c>
      <c r="B750">
        <v>3.3749419999999999</v>
      </c>
      <c r="C750">
        <v>2.15022</v>
      </c>
      <c r="D750">
        <v>2.6715149999999999</v>
      </c>
      <c r="E750">
        <v>-0.3675467</v>
      </c>
      <c r="F750">
        <v>-7.3128180000000001E-2</v>
      </c>
      <c r="G750">
        <v>8.8072879999999999E-3</v>
      </c>
      <c r="H750">
        <v>0.92708369999999996</v>
      </c>
      <c r="I750">
        <v>0.19073129999999999</v>
      </c>
      <c r="J750">
        <v>-9.2543849999999997E-2</v>
      </c>
      <c r="K750">
        <v>0.69432839999999996</v>
      </c>
      <c r="L750">
        <v>9.0771279999999996E-2</v>
      </c>
      <c r="M750">
        <v>0.70788720000000005</v>
      </c>
      <c r="N750">
        <v>1</v>
      </c>
      <c r="O750">
        <v>1.489401E-3</v>
      </c>
      <c r="P750">
        <v>-5.9127810000000002E-4</v>
      </c>
      <c r="Q750">
        <v>-2.5534629999999998E-4</v>
      </c>
      <c r="R750">
        <v>31.951689999999999</v>
      </c>
      <c r="S750">
        <v>8.2139620000000004</v>
      </c>
      <c r="T750">
        <v>15.481579999999999</v>
      </c>
      <c r="U750">
        <v>37.183639999999997</v>
      </c>
      <c r="V750">
        <v>51.617240000000002</v>
      </c>
      <c r="W750">
        <v>50.10172</v>
      </c>
      <c r="X750">
        <v>49.704859999999996</v>
      </c>
      <c r="Y750">
        <v>52.297620000000002</v>
      </c>
      <c r="Z750">
        <v>0</v>
      </c>
      <c r="AA750">
        <v>1</v>
      </c>
      <c r="AB750">
        <v>0</v>
      </c>
      <c r="AC750">
        <v>0</v>
      </c>
      <c r="AD750">
        <v>0</v>
      </c>
      <c r="AE750" s="1">
        <v>1.09079E-10</v>
      </c>
      <c r="AF750" s="1">
        <v>8.5443820000000004E-10</v>
      </c>
      <c r="AG750" s="1">
        <v>5.3733459999999998E-9</v>
      </c>
      <c r="AH750">
        <v>1</v>
      </c>
      <c r="AI750">
        <v>1</v>
      </c>
      <c r="AJ750">
        <v>0</v>
      </c>
      <c r="AK750">
        <v>0</v>
      </c>
      <c r="AL750">
        <v>0</v>
      </c>
      <c r="AM750">
        <v>1</v>
      </c>
      <c r="AN750">
        <v>1</v>
      </c>
      <c r="AO750">
        <v>1</v>
      </c>
      <c r="AP750">
        <v>0</v>
      </c>
      <c r="AQ750">
        <v>0</v>
      </c>
      <c r="AR750">
        <v>0</v>
      </c>
      <c r="AS750" s="1">
        <v>2.9016429999999998E-10</v>
      </c>
      <c r="AT750" s="1">
        <v>1.6255489999999999E-9</v>
      </c>
      <c r="AU750" s="1">
        <v>1.5690579999999999E-9</v>
      </c>
      <c r="AV750">
        <v>1</v>
      </c>
      <c r="AW750">
        <v>1</v>
      </c>
      <c r="AX750">
        <v>0</v>
      </c>
      <c r="AY750">
        <v>0</v>
      </c>
      <c r="AZ750">
        <v>0</v>
      </c>
      <c r="BA750">
        <v>1</v>
      </c>
      <c r="BB750">
        <v>2</v>
      </c>
      <c r="BC750">
        <v>1</v>
      </c>
      <c r="BD750">
        <v>0</v>
      </c>
      <c r="BE750">
        <v>0</v>
      </c>
      <c r="BF750">
        <v>0</v>
      </c>
      <c r="BG750" s="1">
        <v>8.3785500000000002E-11</v>
      </c>
      <c r="BH750" s="1">
        <v>1.6229850000000001E-9</v>
      </c>
      <c r="BI750" s="1">
        <v>1.2135290000000001E-8</v>
      </c>
      <c r="BJ750">
        <v>1</v>
      </c>
      <c r="BK750">
        <v>0.99523680000000003</v>
      </c>
      <c r="BL750">
        <v>0</v>
      </c>
      <c r="BM750">
        <v>0</v>
      </c>
      <c r="BN750">
        <v>0</v>
      </c>
      <c r="BO750">
        <v>1</v>
      </c>
      <c r="BP750">
        <v>3</v>
      </c>
      <c r="BQ750">
        <v>1</v>
      </c>
      <c r="BR750">
        <v>-1.298323E-2</v>
      </c>
      <c r="BS750">
        <v>-1.046422E-2</v>
      </c>
      <c r="BT750">
        <v>3.3226680000000001E-2</v>
      </c>
      <c r="BU750" s="1">
        <v>2.9016429999999998E-10</v>
      </c>
      <c r="BV750" s="1">
        <v>1.6255489999999999E-9</v>
      </c>
      <c r="BW750" s="1">
        <v>1.5690579999999999E-9</v>
      </c>
      <c r="BX750">
        <v>1</v>
      </c>
      <c r="BY750">
        <v>1</v>
      </c>
      <c r="BZ750">
        <v>0</v>
      </c>
      <c r="CA750">
        <v>0</v>
      </c>
      <c r="CB750">
        <v>0</v>
      </c>
      <c r="CC750">
        <v>1</v>
      </c>
    </row>
    <row r="751" spans="1:81" x14ac:dyDescent="0.25">
      <c r="A751">
        <v>2389.0250000000001</v>
      </c>
      <c r="B751">
        <v>3.3618869999999998</v>
      </c>
      <c r="C751">
        <v>2.1127229999999999</v>
      </c>
      <c r="D751">
        <v>2.6772429999999998</v>
      </c>
      <c r="E751">
        <v>-0.36754680000000001</v>
      </c>
      <c r="F751">
        <v>-7.3128180000000001E-2</v>
      </c>
      <c r="G751">
        <v>8.8072480000000002E-3</v>
      </c>
      <c r="H751">
        <v>0.92708369999999996</v>
      </c>
      <c r="I751">
        <v>0.18952379999999999</v>
      </c>
      <c r="J751">
        <v>-9.2222620000000005E-2</v>
      </c>
      <c r="K751">
        <v>0.69377759999999999</v>
      </c>
      <c r="L751">
        <v>9.0302560000000004E-2</v>
      </c>
      <c r="M751">
        <v>0.70852890000000002</v>
      </c>
      <c r="N751">
        <v>1</v>
      </c>
      <c r="O751">
        <v>4.7922129999999999E-4</v>
      </c>
      <c r="P751">
        <v>-2.1681790000000001E-3</v>
      </c>
      <c r="Q751">
        <v>-1.846552E-3</v>
      </c>
      <c r="R751">
        <v>32.900219999999997</v>
      </c>
      <c r="S751">
        <v>7.9523710000000003</v>
      </c>
      <c r="T751">
        <v>16.707660000000001</v>
      </c>
      <c r="U751">
        <v>39.223390000000002</v>
      </c>
      <c r="V751">
        <v>54.200699999999998</v>
      </c>
      <c r="W751">
        <v>52.527500000000003</v>
      </c>
      <c r="X751">
        <v>52.016910000000003</v>
      </c>
      <c r="Y751">
        <v>54.720399999999998</v>
      </c>
      <c r="Z751">
        <v>0</v>
      </c>
      <c r="AA751">
        <v>1</v>
      </c>
      <c r="AB751">
        <v>0</v>
      </c>
      <c r="AC751">
        <v>0</v>
      </c>
      <c r="AD751">
        <v>0</v>
      </c>
      <c r="AE751" s="1">
        <v>-1.982074E-10</v>
      </c>
      <c r="AF751" s="1">
        <v>1.234738E-9</v>
      </c>
      <c r="AG751" s="1">
        <v>-3.7684200000000001E-9</v>
      </c>
      <c r="AH751">
        <v>1</v>
      </c>
      <c r="AI751">
        <v>1</v>
      </c>
      <c r="AJ751">
        <v>0</v>
      </c>
      <c r="AK751">
        <v>0</v>
      </c>
      <c r="AL751">
        <v>0</v>
      </c>
      <c r="AM751">
        <v>1</v>
      </c>
      <c r="AN751">
        <v>1</v>
      </c>
      <c r="AO751">
        <v>1</v>
      </c>
      <c r="AP751">
        <v>0</v>
      </c>
      <c r="AQ751">
        <v>0</v>
      </c>
      <c r="AR751">
        <v>0</v>
      </c>
      <c r="AS751" s="1">
        <v>-2.1861200000000001E-11</v>
      </c>
      <c r="AT751" s="1">
        <v>2.7537980000000002E-10</v>
      </c>
      <c r="AU751" s="1">
        <v>-2.104094E-8</v>
      </c>
      <c r="AV751">
        <v>1</v>
      </c>
      <c r="AW751">
        <v>1</v>
      </c>
      <c r="AX751">
        <v>0</v>
      </c>
      <c r="AY751">
        <v>0</v>
      </c>
      <c r="AZ751">
        <v>0</v>
      </c>
      <c r="BA751">
        <v>1</v>
      </c>
      <c r="BB751">
        <v>2</v>
      </c>
      <c r="BC751">
        <v>1</v>
      </c>
      <c r="BD751">
        <v>0</v>
      </c>
      <c r="BE751">
        <v>0</v>
      </c>
      <c r="BF751">
        <v>0</v>
      </c>
      <c r="BG751" s="1">
        <v>-2.0118329999999999E-10</v>
      </c>
      <c r="BH751" s="1">
        <v>7.8363790000000005E-10</v>
      </c>
      <c r="BI751" s="1">
        <v>-1.4291099999999999E-8</v>
      </c>
      <c r="BJ751">
        <v>1</v>
      </c>
      <c r="BK751">
        <v>0.99366889999999997</v>
      </c>
      <c r="BL751">
        <v>0</v>
      </c>
      <c r="BM751">
        <v>0</v>
      </c>
      <c r="BN751">
        <v>0</v>
      </c>
      <c r="BO751">
        <v>1</v>
      </c>
      <c r="BP751">
        <v>3</v>
      </c>
      <c r="BQ751">
        <v>1</v>
      </c>
      <c r="BR751">
        <v>-1.4360619999999999E-2</v>
      </c>
      <c r="BS751">
        <v>-1.5390900000000001E-2</v>
      </c>
      <c r="BT751">
        <v>1.485012E-2</v>
      </c>
      <c r="BU751" s="1">
        <v>-3.6877999999999999E-10</v>
      </c>
      <c r="BV751" s="1">
        <v>8.6017269999999997E-10</v>
      </c>
      <c r="BW751" s="1">
        <v>-1.1310630000000001E-8</v>
      </c>
      <c r="BX751">
        <v>1</v>
      </c>
      <c r="BY751">
        <v>1</v>
      </c>
      <c r="BZ751">
        <v>0</v>
      </c>
      <c r="CA751">
        <v>0</v>
      </c>
      <c r="CB751">
        <v>0</v>
      </c>
      <c r="CC751">
        <v>1</v>
      </c>
    </row>
    <row r="752" spans="1:81" x14ac:dyDescent="0.25">
      <c r="A752">
        <v>2389.076</v>
      </c>
      <c r="B752">
        <v>3.3515139999999999</v>
      </c>
      <c r="C752">
        <v>2.0930520000000001</v>
      </c>
      <c r="D752">
        <v>2.6915179999999999</v>
      </c>
      <c r="E752">
        <v>-0.36754690000000001</v>
      </c>
      <c r="F752">
        <v>-7.3128310000000002E-2</v>
      </c>
      <c r="G752">
        <v>8.8073530000000004E-3</v>
      </c>
      <c r="H752">
        <v>0.92708360000000001</v>
      </c>
      <c r="I752">
        <v>0.1884747</v>
      </c>
      <c r="J752">
        <v>-9.1645790000000005E-2</v>
      </c>
      <c r="K752">
        <v>0.69321219999999995</v>
      </c>
      <c r="L752">
        <v>8.9573550000000002E-2</v>
      </c>
      <c r="M752">
        <v>0.70924929999999997</v>
      </c>
      <c r="N752">
        <v>1</v>
      </c>
      <c r="O752">
        <v>1.030207E-3</v>
      </c>
      <c r="P752">
        <v>-3.2687189999999999E-4</v>
      </c>
      <c r="Q752">
        <v>1.735687E-4</v>
      </c>
      <c r="R752">
        <v>32.156689999999998</v>
      </c>
      <c r="S752">
        <v>7.1675789999999999</v>
      </c>
      <c r="T752">
        <v>17.249490000000002</v>
      </c>
      <c r="U752">
        <v>39.638590000000001</v>
      </c>
      <c r="V752">
        <v>54.542400000000001</v>
      </c>
      <c r="W752">
        <v>52.671750000000003</v>
      </c>
      <c r="X752">
        <v>52.005839999999999</v>
      </c>
      <c r="Y752">
        <v>54.69061</v>
      </c>
      <c r="Z752">
        <v>0</v>
      </c>
      <c r="AA752">
        <v>1</v>
      </c>
      <c r="AB752">
        <v>0</v>
      </c>
      <c r="AC752">
        <v>0</v>
      </c>
      <c r="AD752">
        <v>0</v>
      </c>
      <c r="AE752" s="1">
        <v>-2.9795919999999998E-10</v>
      </c>
      <c r="AF752" s="1">
        <v>-1.7834520000000001E-9</v>
      </c>
      <c r="AG752" s="1">
        <v>3.4230709999999997E-8</v>
      </c>
      <c r="AH752">
        <v>0.99999990000000005</v>
      </c>
      <c r="AI752">
        <v>1</v>
      </c>
      <c r="AJ752">
        <v>0</v>
      </c>
      <c r="AK752">
        <v>0</v>
      </c>
      <c r="AL752">
        <v>0</v>
      </c>
      <c r="AM752">
        <v>1</v>
      </c>
      <c r="AN752">
        <v>1</v>
      </c>
      <c r="AO752">
        <v>1</v>
      </c>
      <c r="AP752">
        <v>0</v>
      </c>
      <c r="AQ752">
        <v>0</v>
      </c>
      <c r="AR752">
        <v>0</v>
      </c>
      <c r="AS752" s="1">
        <v>-3.6857590000000002E-10</v>
      </c>
      <c r="AT752" s="1">
        <v>-1.889257E-9</v>
      </c>
      <c r="AU752" s="1">
        <v>4.8634990000000002E-8</v>
      </c>
      <c r="AV752">
        <v>0.99999990000000005</v>
      </c>
      <c r="AW752">
        <v>1</v>
      </c>
      <c r="AX752">
        <v>0</v>
      </c>
      <c r="AY752">
        <v>0</v>
      </c>
      <c r="AZ752">
        <v>0</v>
      </c>
      <c r="BA752">
        <v>1</v>
      </c>
      <c r="BB752">
        <v>2</v>
      </c>
      <c r="BC752">
        <v>1</v>
      </c>
      <c r="BD752">
        <v>0</v>
      </c>
      <c r="BE752">
        <v>0</v>
      </c>
      <c r="BF752">
        <v>0</v>
      </c>
      <c r="BG752" s="1">
        <v>-4.1174229999999998E-10</v>
      </c>
      <c r="BH752" s="1">
        <v>-2.2172779999999998E-9</v>
      </c>
      <c r="BI752" s="1">
        <v>3.8260389999999998E-8</v>
      </c>
      <c r="BJ752">
        <v>0.99999990000000005</v>
      </c>
      <c r="BK752">
        <v>0.99446449999999997</v>
      </c>
      <c r="BL752">
        <v>0</v>
      </c>
      <c r="BM752">
        <v>0</v>
      </c>
      <c r="BN752">
        <v>0</v>
      </c>
      <c r="BO752">
        <v>1</v>
      </c>
      <c r="BP752">
        <v>3</v>
      </c>
      <c r="BQ752">
        <v>1</v>
      </c>
      <c r="BR752">
        <v>-1.8895729999999999E-2</v>
      </c>
      <c r="BS752">
        <v>-2.151256E-2</v>
      </c>
      <c r="BT752">
        <v>1.188726E-2</v>
      </c>
      <c r="BU752" s="1">
        <v>-1.7808200000000001E-10</v>
      </c>
      <c r="BV752" s="1">
        <v>-1.309165E-9</v>
      </c>
      <c r="BW752" s="1">
        <v>1.064151E-8</v>
      </c>
      <c r="BX752">
        <v>0.99999990000000005</v>
      </c>
      <c r="BY752">
        <v>1</v>
      </c>
      <c r="BZ752">
        <v>0</v>
      </c>
      <c r="CA752">
        <v>0</v>
      </c>
      <c r="CB752">
        <v>0</v>
      </c>
      <c r="CC752">
        <v>1</v>
      </c>
    </row>
    <row r="753" spans="1:81" x14ac:dyDescent="0.25">
      <c r="A753">
        <v>2389.1239999999998</v>
      </c>
      <c r="B753">
        <v>3.3439220000000001</v>
      </c>
      <c r="C753">
        <v>2.0725760000000002</v>
      </c>
      <c r="D753">
        <v>2.6994919999999998</v>
      </c>
      <c r="E753">
        <v>-0.36754710000000002</v>
      </c>
      <c r="F753">
        <v>-7.312834E-2</v>
      </c>
      <c r="G753">
        <v>8.8074079999999992E-3</v>
      </c>
      <c r="H753">
        <v>0.92708349999999995</v>
      </c>
      <c r="I753">
        <v>0.18763060000000001</v>
      </c>
      <c r="J753">
        <v>-9.0920619999999994E-2</v>
      </c>
      <c r="K753">
        <v>0.69262199999999996</v>
      </c>
      <c r="L753">
        <v>8.8691539999999999E-2</v>
      </c>
      <c r="M753">
        <v>0.71002960000000004</v>
      </c>
      <c r="N753">
        <v>1</v>
      </c>
      <c r="O753">
        <v>1.176119E-3</v>
      </c>
      <c r="P753">
        <v>-3.7312510000000001E-4</v>
      </c>
      <c r="Q753">
        <v>1.9836429999999999E-4</v>
      </c>
      <c r="R753">
        <v>30.355370000000001</v>
      </c>
      <c r="S753">
        <v>6.2657030000000002</v>
      </c>
      <c r="T753">
        <v>17.105810000000002</v>
      </c>
      <c r="U753">
        <v>38.509880000000003</v>
      </c>
      <c r="V753">
        <v>52.780619999999999</v>
      </c>
      <c r="W753">
        <v>50.831009999999999</v>
      </c>
      <c r="X753">
        <v>50.06494</v>
      </c>
      <c r="Y753">
        <v>52.655180000000001</v>
      </c>
      <c r="Z753">
        <v>0</v>
      </c>
      <c r="AA753">
        <v>1</v>
      </c>
      <c r="AB753">
        <v>0</v>
      </c>
      <c r="AC753">
        <v>0</v>
      </c>
      <c r="AD753">
        <v>0</v>
      </c>
      <c r="AE753" s="1">
        <v>-3.191697E-10</v>
      </c>
      <c r="AF753" s="1">
        <v>1.444422E-10</v>
      </c>
      <c r="AG753" s="1">
        <v>1.8108940000000001E-8</v>
      </c>
      <c r="AH753">
        <v>1</v>
      </c>
      <c r="AI753">
        <v>1</v>
      </c>
      <c r="AJ753">
        <v>0</v>
      </c>
      <c r="AK753">
        <v>0</v>
      </c>
      <c r="AL753">
        <v>0</v>
      </c>
      <c r="AM753">
        <v>1</v>
      </c>
      <c r="AN753">
        <v>1</v>
      </c>
      <c r="AO753">
        <v>1</v>
      </c>
      <c r="AP753">
        <v>0</v>
      </c>
      <c r="AQ753">
        <v>0</v>
      </c>
      <c r="AR753">
        <v>0</v>
      </c>
      <c r="AS753" s="1">
        <v>-1.869499E-10</v>
      </c>
      <c r="AT753" s="1">
        <v>-8.8095740000000003E-10</v>
      </c>
      <c r="AU753" s="1">
        <v>1.0678569999999999E-8</v>
      </c>
      <c r="AV753">
        <v>1</v>
      </c>
      <c r="AW753">
        <v>1</v>
      </c>
      <c r="AX753">
        <v>0</v>
      </c>
      <c r="AY753">
        <v>0</v>
      </c>
      <c r="AZ753">
        <v>0</v>
      </c>
      <c r="BA753">
        <v>1</v>
      </c>
      <c r="BB753">
        <v>2</v>
      </c>
      <c r="BC753">
        <v>1</v>
      </c>
      <c r="BD753">
        <v>0</v>
      </c>
      <c r="BE753">
        <v>0</v>
      </c>
      <c r="BF753">
        <v>0</v>
      </c>
      <c r="BG753" s="1">
        <v>-3.2618860000000001E-10</v>
      </c>
      <c r="BH753" s="1">
        <v>4.79169E-10</v>
      </c>
      <c r="BI753" s="1">
        <v>6.5570930000000003E-9</v>
      </c>
      <c r="BJ753">
        <v>1</v>
      </c>
      <c r="BK753">
        <v>0.99552169999999995</v>
      </c>
      <c r="BL753">
        <v>0</v>
      </c>
      <c r="BM753">
        <v>0</v>
      </c>
      <c r="BN753">
        <v>0</v>
      </c>
      <c r="BO753">
        <v>1</v>
      </c>
      <c r="BP753">
        <v>3</v>
      </c>
      <c r="BQ753">
        <v>1</v>
      </c>
      <c r="BR753">
        <v>-1.147339E-2</v>
      </c>
      <c r="BS753">
        <v>-1.4083969999999999E-2</v>
      </c>
      <c r="BT753">
        <v>1.131136E-3</v>
      </c>
      <c r="BU753" s="1">
        <v>-2.0053180000000001E-10</v>
      </c>
      <c r="BV753" s="1">
        <v>5.4046409999999998E-10</v>
      </c>
      <c r="BW753" s="1">
        <v>1.0809689999999999E-8</v>
      </c>
      <c r="BX753">
        <v>1</v>
      </c>
      <c r="BY753">
        <v>1</v>
      </c>
      <c r="BZ753">
        <v>0</v>
      </c>
      <c r="CA753">
        <v>0</v>
      </c>
      <c r="CB753">
        <v>0</v>
      </c>
      <c r="CC753">
        <v>1</v>
      </c>
    </row>
    <row r="754" spans="1:81" x14ac:dyDescent="0.25">
      <c r="A754">
        <v>2389.174</v>
      </c>
      <c r="B754">
        <v>3.3419279999999998</v>
      </c>
      <c r="C754">
        <v>2.0645880000000001</v>
      </c>
      <c r="D754">
        <v>2.6999870000000001</v>
      </c>
      <c r="E754">
        <v>-0.36754720000000002</v>
      </c>
      <c r="F754">
        <v>-7.3128310000000002E-2</v>
      </c>
      <c r="G754">
        <v>8.8073170000000003E-3</v>
      </c>
      <c r="H754">
        <v>0.92708349999999995</v>
      </c>
      <c r="I754">
        <v>0.18704129999999999</v>
      </c>
      <c r="J754">
        <v>-9.0186169999999996E-2</v>
      </c>
      <c r="K754">
        <v>0.69214419999999999</v>
      </c>
      <c r="L754">
        <v>8.7832010000000002E-2</v>
      </c>
      <c r="M754">
        <v>0.71069579999999999</v>
      </c>
      <c r="N754">
        <v>1</v>
      </c>
      <c r="O754">
        <v>4.9543380000000004E-4</v>
      </c>
      <c r="P754">
        <v>-1.571178E-4</v>
      </c>
      <c r="Q754" s="1">
        <v>8.3446499999999995E-5</v>
      </c>
      <c r="R754">
        <v>31.084160000000001</v>
      </c>
      <c r="S754">
        <v>6.0282879999999999</v>
      </c>
      <c r="T754">
        <v>18.177379999999999</v>
      </c>
      <c r="U754">
        <v>40.32996</v>
      </c>
      <c r="V754">
        <v>55.119300000000003</v>
      </c>
      <c r="W754">
        <v>52.964460000000003</v>
      </c>
      <c r="X754">
        <v>52.064970000000002</v>
      </c>
      <c r="Y754">
        <v>54.761809999999997</v>
      </c>
      <c r="Z754">
        <v>0</v>
      </c>
      <c r="AA754">
        <v>1</v>
      </c>
      <c r="AB754">
        <v>0</v>
      </c>
      <c r="AC754">
        <v>0</v>
      </c>
      <c r="AD754">
        <v>0</v>
      </c>
      <c r="AE754" s="1">
        <v>-2.2513950000000001E-10</v>
      </c>
      <c r="AF754" s="1">
        <v>-1.575851E-9</v>
      </c>
      <c r="AG754" s="1">
        <v>-1.427435E-8</v>
      </c>
      <c r="AH754">
        <v>1</v>
      </c>
      <c r="AI754">
        <v>1</v>
      </c>
      <c r="AJ754">
        <v>0</v>
      </c>
      <c r="AK754">
        <v>0</v>
      </c>
      <c r="AL754">
        <v>0</v>
      </c>
      <c r="AM754">
        <v>1</v>
      </c>
      <c r="AN754">
        <v>1</v>
      </c>
      <c r="AO754">
        <v>1</v>
      </c>
      <c r="AP754">
        <v>0</v>
      </c>
      <c r="AQ754">
        <v>0</v>
      </c>
      <c r="AR754">
        <v>0</v>
      </c>
      <c r="AS754" s="1">
        <v>1.179047E-10</v>
      </c>
      <c r="AT754" s="1">
        <v>-5.6527290000000005E-10</v>
      </c>
      <c r="AU754" s="1">
        <v>-3.1842569999999998E-8</v>
      </c>
      <c r="AV754">
        <v>1</v>
      </c>
      <c r="AW754">
        <v>1</v>
      </c>
      <c r="AX754">
        <v>0</v>
      </c>
      <c r="AY754">
        <v>0</v>
      </c>
      <c r="AZ754">
        <v>0</v>
      </c>
      <c r="BA754">
        <v>1</v>
      </c>
      <c r="BB754">
        <v>2</v>
      </c>
      <c r="BC754">
        <v>1</v>
      </c>
      <c r="BD754">
        <v>0</v>
      </c>
      <c r="BE754">
        <v>0</v>
      </c>
      <c r="BF754">
        <v>0</v>
      </c>
      <c r="BG754" s="1">
        <v>3.9229360000000002E-11</v>
      </c>
      <c r="BH754" s="1">
        <v>-3.9826950000000001E-10</v>
      </c>
      <c r="BI754" s="1">
        <v>-2.5121770000000001E-8</v>
      </c>
      <c r="BJ754">
        <v>1</v>
      </c>
      <c r="BK754">
        <v>0.99685900000000005</v>
      </c>
      <c r="BL754">
        <v>0</v>
      </c>
      <c r="BM754">
        <v>0</v>
      </c>
      <c r="BN754">
        <v>0</v>
      </c>
      <c r="BO754">
        <v>1</v>
      </c>
      <c r="BP754">
        <v>3</v>
      </c>
      <c r="BQ754">
        <v>1</v>
      </c>
      <c r="BR754">
        <v>-1.5976339999999999E-3</v>
      </c>
      <c r="BS754">
        <v>-2.1222070000000001E-3</v>
      </c>
      <c r="BT754">
        <v>-8.2457159999999995E-4</v>
      </c>
      <c r="BU754" s="1">
        <v>1.179047E-10</v>
      </c>
      <c r="BV754" s="1">
        <v>-5.6527290000000005E-10</v>
      </c>
      <c r="BW754" s="1">
        <v>-3.1842569999999998E-8</v>
      </c>
      <c r="BX754">
        <v>1</v>
      </c>
      <c r="BY754">
        <v>1</v>
      </c>
      <c r="BZ754">
        <v>0</v>
      </c>
      <c r="CA754">
        <v>0</v>
      </c>
      <c r="CB754">
        <v>0</v>
      </c>
      <c r="CC754">
        <v>1</v>
      </c>
    </row>
    <row r="755" spans="1:81" x14ac:dyDescent="0.25">
      <c r="A755">
        <v>2389.2249999999999</v>
      </c>
      <c r="B755">
        <v>3.3345099999999999</v>
      </c>
      <c r="C755">
        <v>2.0534119999999998</v>
      </c>
      <c r="D755">
        <v>2.713022</v>
      </c>
      <c r="E755">
        <v>-0.36754720000000002</v>
      </c>
      <c r="F755">
        <v>-7.3128310000000002E-2</v>
      </c>
      <c r="G755">
        <v>8.8072359999999995E-3</v>
      </c>
      <c r="H755">
        <v>0.92708349999999995</v>
      </c>
      <c r="I755">
        <v>0.18678610000000001</v>
      </c>
      <c r="J755">
        <v>-8.9517730000000004E-2</v>
      </c>
      <c r="K755">
        <v>0.69167639999999997</v>
      </c>
      <c r="L755">
        <v>8.7044129999999997E-2</v>
      </c>
      <c r="M755">
        <v>0.71133230000000003</v>
      </c>
      <c r="N755">
        <v>1</v>
      </c>
      <c r="O755">
        <v>7.3981290000000005E-4</v>
      </c>
      <c r="P755">
        <v>-2.3460390000000001E-4</v>
      </c>
      <c r="Q755">
        <v>1.2469289999999999E-4</v>
      </c>
      <c r="R755">
        <v>30.809670000000001</v>
      </c>
      <c r="S755">
        <v>5.7714939999999997</v>
      </c>
      <c r="T755">
        <v>18.37538</v>
      </c>
      <c r="U755">
        <v>40.466329999999999</v>
      </c>
      <c r="V755">
        <v>55.225900000000003</v>
      </c>
      <c r="W755">
        <v>53.000410000000002</v>
      </c>
      <c r="X755">
        <v>52.044899999999998</v>
      </c>
      <c r="Y755">
        <v>54.742809999999999</v>
      </c>
      <c r="Z755">
        <v>0</v>
      </c>
      <c r="AA755">
        <v>1</v>
      </c>
      <c r="AB755">
        <v>0</v>
      </c>
      <c r="AC755">
        <v>0</v>
      </c>
      <c r="AD755">
        <v>0</v>
      </c>
      <c r="AE755" s="1">
        <v>2.388469E-10</v>
      </c>
      <c r="AF755" s="1">
        <v>-1.256336E-9</v>
      </c>
      <c r="AG755" s="1">
        <v>-1.5976629999999999E-8</v>
      </c>
      <c r="AH755">
        <v>1</v>
      </c>
      <c r="AI755">
        <v>1</v>
      </c>
      <c r="AJ755">
        <v>0</v>
      </c>
      <c r="AK755">
        <v>0</v>
      </c>
      <c r="AL755">
        <v>0</v>
      </c>
      <c r="AM755">
        <v>1</v>
      </c>
      <c r="AN755">
        <v>1</v>
      </c>
      <c r="AO755">
        <v>1</v>
      </c>
      <c r="AP755">
        <v>0</v>
      </c>
      <c r="AQ755">
        <v>0</v>
      </c>
      <c r="AR755">
        <v>0</v>
      </c>
      <c r="AS755" s="1">
        <v>3.2878890000000002E-10</v>
      </c>
      <c r="AT755" s="1">
        <v>-9.2264000000000003E-10</v>
      </c>
      <c r="AU755" s="1">
        <v>-2.3178429999999999E-8</v>
      </c>
      <c r="AV755">
        <v>1</v>
      </c>
      <c r="AW755">
        <v>1</v>
      </c>
      <c r="AX755">
        <v>0</v>
      </c>
      <c r="AY755">
        <v>0</v>
      </c>
      <c r="AZ755">
        <v>0</v>
      </c>
      <c r="BA755">
        <v>1</v>
      </c>
      <c r="BB755">
        <v>2</v>
      </c>
      <c r="BC755">
        <v>1</v>
      </c>
      <c r="BD755">
        <v>0</v>
      </c>
      <c r="BE755">
        <v>0</v>
      </c>
      <c r="BF755">
        <v>0</v>
      </c>
      <c r="BG755" s="1">
        <v>2.5185810000000001E-10</v>
      </c>
      <c r="BH755" s="1">
        <v>-7.4565149999999997E-10</v>
      </c>
      <c r="BI755" s="1">
        <v>-2.3233200000000001E-8</v>
      </c>
      <c r="BJ755">
        <v>1</v>
      </c>
      <c r="BK755">
        <v>0.99863559999999996</v>
      </c>
      <c r="BL755">
        <v>0</v>
      </c>
      <c r="BM755">
        <v>0</v>
      </c>
      <c r="BN755">
        <v>0</v>
      </c>
      <c r="BO755">
        <v>1</v>
      </c>
      <c r="BP755">
        <v>3</v>
      </c>
      <c r="BQ755">
        <v>1</v>
      </c>
      <c r="BR755">
        <v>-1.7145770000000001E-2</v>
      </c>
      <c r="BS755">
        <v>-1.6975009999999999E-2</v>
      </c>
      <c r="BT755">
        <v>2.3198590000000002E-2</v>
      </c>
      <c r="BU755" s="1">
        <v>1.3854849999999999E-10</v>
      </c>
      <c r="BV755" s="1">
        <v>-1.113562E-9</v>
      </c>
      <c r="BW755" s="1">
        <v>-5.3207750000000004E-9</v>
      </c>
      <c r="BX755">
        <v>1</v>
      </c>
      <c r="BY755">
        <v>1</v>
      </c>
      <c r="BZ755">
        <v>0</v>
      </c>
      <c r="CA755">
        <v>0</v>
      </c>
      <c r="CB755">
        <v>0</v>
      </c>
      <c r="CC755">
        <v>1</v>
      </c>
    </row>
    <row r="756" spans="1:81" x14ac:dyDescent="0.25">
      <c r="A756">
        <v>2389.2750000000001</v>
      </c>
      <c r="B756">
        <v>3.3244690000000001</v>
      </c>
      <c r="C756">
        <v>2.0330910000000002</v>
      </c>
      <c r="D756">
        <v>2.7328570000000001</v>
      </c>
      <c r="E756">
        <v>-0.36754730000000002</v>
      </c>
      <c r="F756">
        <v>-7.312842E-2</v>
      </c>
      <c r="G756">
        <v>8.8073349999999995E-3</v>
      </c>
      <c r="H756">
        <v>0.9270834</v>
      </c>
      <c r="I756">
        <v>0.1865743</v>
      </c>
      <c r="J756">
        <v>-8.8794750000000006E-2</v>
      </c>
      <c r="K756">
        <v>0.69102010000000003</v>
      </c>
      <c r="L756">
        <v>8.6157960000000006E-2</v>
      </c>
      <c r="M756">
        <v>0.71216820000000003</v>
      </c>
      <c r="N756">
        <v>1</v>
      </c>
      <c r="O756">
        <v>1.4212129999999999E-3</v>
      </c>
      <c r="P756">
        <v>-4.5084949999999997E-4</v>
      </c>
      <c r="Q756">
        <v>2.3961070000000001E-4</v>
      </c>
      <c r="R756">
        <v>30.506360000000001</v>
      </c>
      <c r="S756">
        <v>5.3610160000000002</v>
      </c>
      <c r="T756">
        <v>18.832280000000001</v>
      </c>
      <c r="U756">
        <v>40.849240000000002</v>
      </c>
      <c r="V756">
        <v>55.57282</v>
      </c>
      <c r="W756">
        <v>53.260460000000002</v>
      </c>
      <c r="X756">
        <v>52.223379999999999</v>
      </c>
      <c r="Y756">
        <v>54.932409999999997</v>
      </c>
      <c r="Z756">
        <v>0</v>
      </c>
      <c r="AA756">
        <v>1</v>
      </c>
      <c r="AB756">
        <v>0</v>
      </c>
      <c r="AC756">
        <v>0</v>
      </c>
      <c r="AD756">
        <v>0</v>
      </c>
      <c r="AE756" s="1">
        <v>2.3315219999999999E-10</v>
      </c>
      <c r="AF756" s="1">
        <v>-3.6501099999999999E-9</v>
      </c>
      <c r="AG756" s="1">
        <v>2.9910600000000001E-8</v>
      </c>
      <c r="AH756">
        <v>1</v>
      </c>
      <c r="AI756">
        <v>1</v>
      </c>
      <c r="AJ756">
        <v>0</v>
      </c>
      <c r="AK756">
        <v>0</v>
      </c>
      <c r="AL756">
        <v>0</v>
      </c>
      <c r="AM756">
        <v>1</v>
      </c>
      <c r="AN756">
        <v>1</v>
      </c>
      <c r="AO756">
        <v>1</v>
      </c>
      <c r="AP756">
        <v>0</v>
      </c>
      <c r="AQ756">
        <v>0</v>
      </c>
      <c r="AR756">
        <v>0</v>
      </c>
      <c r="AS756" s="1">
        <v>-9.1212270000000006E-12</v>
      </c>
      <c r="AT756" s="1">
        <v>-2.7518189999999998E-9</v>
      </c>
      <c r="AU756" s="1">
        <v>2.966918E-8</v>
      </c>
      <c r="AV756">
        <v>1</v>
      </c>
      <c r="AW756">
        <v>1</v>
      </c>
      <c r="AX756">
        <v>0</v>
      </c>
      <c r="AY756">
        <v>0</v>
      </c>
      <c r="AZ756">
        <v>0</v>
      </c>
      <c r="BA756">
        <v>1</v>
      </c>
      <c r="BB756">
        <v>2</v>
      </c>
      <c r="BC756">
        <v>1</v>
      </c>
      <c r="BD756">
        <v>0</v>
      </c>
      <c r="BE756">
        <v>0</v>
      </c>
      <c r="BF756">
        <v>0</v>
      </c>
      <c r="BG756" s="1">
        <v>-5.9026440000000004E-10</v>
      </c>
      <c r="BH756" s="1">
        <v>-1.415421E-9</v>
      </c>
      <c r="BI756" s="1">
        <v>3.3213230000000002E-8</v>
      </c>
      <c r="BJ756">
        <v>1</v>
      </c>
      <c r="BK756">
        <v>0.99886640000000004</v>
      </c>
      <c r="BL756">
        <v>0</v>
      </c>
      <c r="BM756">
        <v>0</v>
      </c>
      <c r="BN756">
        <v>0</v>
      </c>
      <c r="BO756">
        <v>1</v>
      </c>
      <c r="BP756">
        <v>3</v>
      </c>
      <c r="BQ756">
        <v>1</v>
      </c>
      <c r="BR756">
        <v>-1.6393439999999999E-2</v>
      </c>
      <c r="BS756">
        <v>-1.7308259999999999E-2</v>
      </c>
      <c r="BT756">
        <v>1.5666309999999999E-2</v>
      </c>
      <c r="BU756" s="1">
        <v>-1.41852E-10</v>
      </c>
      <c r="BV756" s="1">
        <v>-2.9088289999999999E-9</v>
      </c>
      <c r="BW756" s="1">
        <v>3.3312299999999997E-8</v>
      </c>
      <c r="BX756">
        <v>1</v>
      </c>
      <c r="BY756">
        <v>1</v>
      </c>
      <c r="BZ756">
        <v>0</v>
      </c>
      <c r="CA756">
        <v>0</v>
      </c>
      <c r="CB756">
        <v>0</v>
      </c>
      <c r="CC756">
        <v>1</v>
      </c>
    </row>
    <row r="757" spans="1:81" x14ac:dyDescent="0.25">
      <c r="A757">
        <v>2389.3249999999998</v>
      </c>
      <c r="B757">
        <v>3.3190719999999998</v>
      </c>
      <c r="C757">
        <v>2.0196049999999999</v>
      </c>
      <c r="D757">
        <v>2.7408090000000001</v>
      </c>
      <c r="E757">
        <v>-0.36754730000000002</v>
      </c>
      <c r="F757">
        <v>-7.3128429999999994E-2</v>
      </c>
      <c r="G757">
        <v>8.8071999999999994E-3</v>
      </c>
      <c r="H757">
        <v>0.9270834</v>
      </c>
      <c r="I757">
        <v>0.18606590000000001</v>
      </c>
      <c r="J757">
        <v>-8.8029410000000002E-2</v>
      </c>
      <c r="K757">
        <v>0.6903203</v>
      </c>
      <c r="L757">
        <v>8.5222839999999994E-2</v>
      </c>
      <c r="M757">
        <v>0.71305390000000002</v>
      </c>
      <c r="N757">
        <v>1</v>
      </c>
      <c r="O757">
        <v>9.6821780000000001E-4</v>
      </c>
      <c r="P757">
        <v>-3.0708310000000002E-4</v>
      </c>
      <c r="Q757">
        <v>1.6307830000000001E-4</v>
      </c>
      <c r="R757">
        <v>28.934999999999999</v>
      </c>
      <c r="S757">
        <v>4.6504750000000001</v>
      </c>
      <c r="T757">
        <v>18.70185</v>
      </c>
      <c r="U757">
        <v>39.78445</v>
      </c>
      <c r="V757">
        <v>53.894449999999999</v>
      </c>
      <c r="W757">
        <v>51.556449999999998</v>
      </c>
      <c r="X757">
        <v>50.452950000000001</v>
      </c>
      <c r="Y757">
        <v>53.061100000000003</v>
      </c>
      <c r="Z757">
        <v>0</v>
      </c>
      <c r="AA757">
        <v>1</v>
      </c>
      <c r="AB757">
        <v>0</v>
      </c>
      <c r="AC757">
        <v>0</v>
      </c>
      <c r="AD757">
        <v>0</v>
      </c>
      <c r="AE757" s="1">
        <v>7.4675299999999995E-10</v>
      </c>
      <c r="AF757" s="1">
        <v>-2.1403650000000002E-9</v>
      </c>
      <c r="AG757" s="1">
        <v>-2.8960049999999999E-8</v>
      </c>
      <c r="AH757">
        <v>1</v>
      </c>
      <c r="AI757">
        <v>1</v>
      </c>
      <c r="AJ757">
        <v>0</v>
      </c>
      <c r="AK757">
        <v>0</v>
      </c>
      <c r="AL757">
        <v>0</v>
      </c>
      <c r="AM757">
        <v>1</v>
      </c>
      <c r="AN757">
        <v>1</v>
      </c>
      <c r="AO757">
        <v>1</v>
      </c>
      <c r="AP757">
        <v>0</v>
      </c>
      <c r="AQ757">
        <v>0</v>
      </c>
      <c r="AR757">
        <v>0</v>
      </c>
      <c r="AS757" s="1">
        <v>7.6694130000000004E-10</v>
      </c>
      <c r="AT757" s="1">
        <v>-2.1463420000000001E-9</v>
      </c>
      <c r="AU757" s="1">
        <v>-2.8949929999999999E-8</v>
      </c>
      <c r="AV757">
        <v>1</v>
      </c>
      <c r="AW757">
        <v>1</v>
      </c>
      <c r="AX757">
        <v>0</v>
      </c>
      <c r="AY757">
        <v>0</v>
      </c>
      <c r="AZ757">
        <v>0</v>
      </c>
      <c r="BA757">
        <v>1</v>
      </c>
      <c r="BB757">
        <v>2</v>
      </c>
      <c r="BC757">
        <v>1</v>
      </c>
      <c r="BD757">
        <v>0</v>
      </c>
      <c r="BE757">
        <v>0</v>
      </c>
      <c r="BF757">
        <v>0</v>
      </c>
      <c r="BG757" s="1">
        <v>7.4675299999999995E-10</v>
      </c>
      <c r="BH757" s="1">
        <v>-2.1403650000000002E-9</v>
      </c>
      <c r="BI757" s="1">
        <v>-2.8960049999999999E-8</v>
      </c>
      <c r="BJ757">
        <v>1</v>
      </c>
      <c r="BK757">
        <v>0.99727460000000001</v>
      </c>
      <c r="BL757">
        <v>0</v>
      </c>
      <c r="BM757">
        <v>0</v>
      </c>
      <c r="BN757">
        <v>0</v>
      </c>
      <c r="BO757">
        <v>1</v>
      </c>
      <c r="BP757">
        <v>3</v>
      </c>
      <c r="BQ757">
        <v>1</v>
      </c>
      <c r="BR757">
        <v>-8.6089730000000007E-3</v>
      </c>
      <c r="BS757">
        <v>-1.0041929999999999E-2</v>
      </c>
      <c r="BT757">
        <v>2.4408160000000002E-3</v>
      </c>
      <c r="BU757" s="1">
        <v>2.9942099999999999E-10</v>
      </c>
      <c r="BV757" s="1">
        <v>-1.788515E-9</v>
      </c>
      <c r="BW757" s="1">
        <v>-2.5184690000000001E-8</v>
      </c>
      <c r="BX757">
        <v>1</v>
      </c>
      <c r="BY757">
        <v>1</v>
      </c>
      <c r="BZ757">
        <v>0</v>
      </c>
      <c r="CA757">
        <v>0</v>
      </c>
      <c r="CB757">
        <v>0</v>
      </c>
      <c r="CC757">
        <v>1</v>
      </c>
    </row>
    <row r="758" spans="1:81" x14ac:dyDescent="0.25">
      <c r="A758">
        <v>2389.375</v>
      </c>
      <c r="B758">
        <v>3.314066</v>
      </c>
      <c r="C758">
        <v>2.0063740000000001</v>
      </c>
      <c r="D758">
        <v>2.7441080000000002</v>
      </c>
      <c r="E758">
        <v>-0.36754730000000002</v>
      </c>
      <c r="F758">
        <v>-7.3128520000000002E-2</v>
      </c>
      <c r="G758">
        <v>8.8071829999999997E-3</v>
      </c>
      <c r="H758">
        <v>0.9270834</v>
      </c>
      <c r="I758">
        <v>0.1854275</v>
      </c>
      <c r="J758">
        <v>-8.7256009999999995E-2</v>
      </c>
      <c r="K758">
        <v>0.68971649999999995</v>
      </c>
      <c r="L758">
        <v>8.4307069999999998E-2</v>
      </c>
      <c r="M758">
        <v>0.71384170000000002</v>
      </c>
      <c r="N758">
        <v>1</v>
      </c>
      <c r="O758">
        <v>1.1658669999999999E-3</v>
      </c>
      <c r="P758">
        <v>-3.8957599999999998E-4</v>
      </c>
      <c r="Q758">
        <v>1.8620489999999999E-4</v>
      </c>
      <c r="R758">
        <v>28.58907</v>
      </c>
      <c r="S758">
        <v>4.300478</v>
      </c>
      <c r="T758">
        <v>19.088270000000001</v>
      </c>
      <c r="U758">
        <v>40.092320000000001</v>
      </c>
      <c r="V758">
        <v>54.161740000000002</v>
      </c>
      <c r="W758">
        <v>51.730220000000003</v>
      </c>
      <c r="X758">
        <v>50.545589999999997</v>
      </c>
      <c r="Y758">
        <v>53.15598</v>
      </c>
      <c r="Z758">
        <v>0</v>
      </c>
      <c r="AA758">
        <v>1</v>
      </c>
      <c r="AB758">
        <v>0</v>
      </c>
      <c r="AC758">
        <v>0</v>
      </c>
      <c r="AD758">
        <v>0</v>
      </c>
      <c r="AE758" s="1">
        <v>3.9000460000000002E-10</v>
      </c>
      <c r="AF758" s="1">
        <v>-6.423753E-9</v>
      </c>
      <c r="AG758" s="1">
        <v>3.6911429999999999E-9</v>
      </c>
      <c r="AH758">
        <v>1</v>
      </c>
      <c r="AI758">
        <v>1</v>
      </c>
      <c r="AJ758">
        <v>0</v>
      </c>
      <c r="AK758">
        <v>0</v>
      </c>
      <c r="AL758">
        <v>0</v>
      </c>
      <c r="AM758">
        <v>1</v>
      </c>
      <c r="AN758">
        <v>1</v>
      </c>
      <c r="AO758">
        <v>1</v>
      </c>
      <c r="AP758">
        <v>0</v>
      </c>
      <c r="AQ758">
        <v>0</v>
      </c>
      <c r="AR758">
        <v>0</v>
      </c>
      <c r="AS758" s="1">
        <v>4.1254070000000002E-10</v>
      </c>
      <c r="AT758" s="1">
        <v>-6.455032E-9</v>
      </c>
      <c r="AU758" s="1">
        <v>7.2336989999999996E-9</v>
      </c>
      <c r="AV758">
        <v>1</v>
      </c>
      <c r="AW758">
        <v>1</v>
      </c>
      <c r="AX758">
        <v>0</v>
      </c>
      <c r="AY758">
        <v>0</v>
      </c>
      <c r="AZ758">
        <v>0</v>
      </c>
      <c r="BA758">
        <v>1</v>
      </c>
      <c r="BB758">
        <v>2</v>
      </c>
      <c r="BC758">
        <v>1</v>
      </c>
      <c r="BD758">
        <v>0</v>
      </c>
      <c r="BE758">
        <v>0</v>
      </c>
      <c r="BF758">
        <v>0</v>
      </c>
      <c r="BG758" s="1">
        <v>1.6673100000000001E-10</v>
      </c>
      <c r="BH758" s="1">
        <v>-7.0956189999999996E-9</v>
      </c>
      <c r="BI758" s="1">
        <v>3.6731260000000001E-9</v>
      </c>
      <c r="BJ758">
        <v>1</v>
      </c>
      <c r="BK758">
        <v>0.99656929999999999</v>
      </c>
      <c r="BL758">
        <v>0</v>
      </c>
      <c r="BM758">
        <v>0</v>
      </c>
      <c r="BN758">
        <v>0</v>
      </c>
      <c r="BO758">
        <v>1</v>
      </c>
      <c r="BP758">
        <v>3</v>
      </c>
      <c r="BQ758">
        <v>1</v>
      </c>
      <c r="BR758">
        <v>-8.3516130000000008E-3</v>
      </c>
      <c r="BS758">
        <v>-1.013232E-2</v>
      </c>
      <c r="BT758" s="1">
        <v>-8.2708900000000004E-5</v>
      </c>
      <c r="BU758" s="1">
        <v>4.726469E-11</v>
      </c>
      <c r="BV758" s="1">
        <v>-5.8812220000000003E-9</v>
      </c>
      <c r="BW758" s="1">
        <v>3.7720790000000002E-9</v>
      </c>
      <c r="BX758">
        <v>1</v>
      </c>
      <c r="BY758">
        <v>1</v>
      </c>
      <c r="BZ758">
        <v>0</v>
      </c>
      <c r="CA758">
        <v>0</v>
      </c>
      <c r="CB758">
        <v>0</v>
      </c>
      <c r="CC758">
        <v>1</v>
      </c>
    </row>
    <row r="759" spans="1:81" x14ac:dyDescent="0.25">
      <c r="A759">
        <v>2389.424</v>
      </c>
      <c r="B759">
        <v>3.3086509999999998</v>
      </c>
      <c r="C759">
        <v>1.991763</v>
      </c>
      <c r="D759">
        <v>2.7459129999999998</v>
      </c>
      <c r="E759">
        <v>-0.36754759999999997</v>
      </c>
      <c r="F759">
        <v>-7.3128589999999993E-2</v>
      </c>
      <c r="G759">
        <v>8.8072729999999991E-3</v>
      </c>
      <c r="H759">
        <v>0.92708330000000005</v>
      </c>
      <c r="I759">
        <v>0.18504139999999999</v>
      </c>
      <c r="J759">
        <v>-8.6455740000000003E-2</v>
      </c>
      <c r="K759">
        <v>0.68923259999999997</v>
      </c>
      <c r="L759">
        <v>8.3396830000000005E-2</v>
      </c>
      <c r="M759">
        <v>0.71451299999999995</v>
      </c>
      <c r="N759">
        <v>1</v>
      </c>
      <c r="O759">
        <v>1.2631420000000001E-3</v>
      </c>
      <c r="P759">
        <v>-4.2212009999999998E-4</v>
      </c>
      <c r="Q759">
        <v>2.0170210000000001E-4</v>
      </c>
      <c r="R759">
        <v>29.373660000000001</v>
      </c>
      <c r="S759">
        <v>4.1992760000000002</v>
      </c>
      <c r="T759">
        <v>20.13551</v>
      </c>
      <c r="U759">
        <v>41.887189999999997</v>
      </c>
      <c r="V759">
        <v>56.477049999999998</v>
      </c>
      <c r="W759">
        <v>53.856140000000003</v>
      </c>
      <c r="X759">
        <v>52.549610000000001</v>
      </c>
      <c r="Y759">
        <v>55.271459999999998</v>
      </c>
      <c r="Z759">
        <v>0</v>
      </c>
      <c r="AA759">
        <v>1</v>
      </c>
      <c r="AB759">
        <v>0</v>
      </c>
      <c r="AC759">
        <v>0</v>
      </c>
      <c r="AD759">
        <v>0</v>
      </c>
      <c r="AE759" s="1">
        <v>-1.73214E-10</v>
      </c>
      <c r="AF759" s="1">
        <v>-4.1581960000000004E-9</v>
      </c>
      <c r="AG759" s="1">
        <v>1.439863E-8</v>
      </c>
      <c r="AH759">
        <v>1</v>
      </c>
      <c r="AI759">
        <v>1</v>
      </c>
      <c r="AJ759">
        <v>0</v>
      </c>
      <c r="AK759">
        <v>0</v>
      </c>
      <c r="AL759">
        <v>0</v>
      </c>
      <c r="AM759">
        <v>1</v>
      </c>
      <c r="AN759">
        <v>1</v>
      </c>
      <c r="AO759">
        <v>1</v>
      </c>
      <c r="AP759">
        <v>0</v>
      </c>
      <c r="AQ759">
        <v>0</v>
      </c>
      <c r="AR759">
        <v>0</v>
      </c>
      <c r="AS759" s="1">
        <v>-5.0317550000000003E-10</v>
      </c>
      <c r="AT759" s="1">
        <v>-3.6242410000000002E-9</v>
      </c>
      <c r="AU759" s="1">
        <v>2.2183000000000001E-8</v>
      </c>
      <c r="AV759">
        <v>1</v>
      </c>
      <c r="AW759">
        <v>1</v>
      </c>
      <c r="AX759">
        <v>0</v>
      </c>
      <c r="AY759">
        <v>0</v>
      </c>
      <c r="AZ759">
        <v>0</v>
      </c>
      <c r="BA759">
        <v>1</v>
      </c>
      <c r="BB759">
        <v>2</v>
      </c>
      <c r="BC759">
        <v>1</v>
      </c>
      <c r="BD759">
        <v>0</v>
      </c>
      <c r="BE759">
        <v>0</v>
      </c>
      <c r="BF759">
        <v>0</v>
      </c>
      <c r="BG759" s="1">
        <v>-1.877029E-10</v>
      </c>
      <c r="BH759" s="1">
        <v>-4.0987150000000002E-9</v>
      </c>
      <c r="BI759" s="1">
        <v>2.185248E-8</v>
      </c>
      <c r="BJ759">
        <v>1</v>
      </c>
      <c r="BK759">
        <v>0.99791779999999997</v>
      </c>
      <c r="BL759">
        <v>0</v>
      </c>
      <c r="BM759">
        <v>0</v>
      </c>
      <c r="BN759">
        <v>0</v>
      </c>
      <c r="BO759">
        <v>1</v>
      </c>
      <c r="BP759">
        <v>3</v>
      </c>
      <c r="BQ759">
        <v>1</v>
      </c>
      <c r="BR759">
        <v>-1.104485E-2</v>
      </c>
      <c r="BS759">
        <v>-1.3148129999999999E-2</v>
      </c>
      <c r="BT759">
        <v>6.7692610000000004E-4</v>
      </c>
      <c r="BU759" s="1">
        <v>-1.097179E-10</v>
      </c>
      <c r="BV759" s="1">
        <v>-5.8208570000000004E-9</v>
      </c>
      <c r="BW759" s="1">
        <v>2.1726519999999999E-8</v>
      </c>
      <c r="BX759">
        <v>1</v>
      </c>
      <c r="BY759">
        <v>1</v>
      </c>
      <c r="BZ759">
        <v>0</v>
      </c>
      <c r="CA759">
        <v>0</v>
      </c>
      <c r="CB759">
        <v>0</v>
      </c>
      <c r="CC759">
        <v>1</v>
      </c>
    </row>
    <row r="760" spans="1:81" x14ac:dyDescent="0.25">
      <c r="A760">
        <v>2389.4749999999999</v>
      </c>
      <c r="B760">
        <v>3.302111</v>
      </c>
      <c r="C760">
        <v>1.972877</v>
      </c>
      <c r="D760">
        <v>2.7449870000000001</v>
      </c>
      <c r="E760">
        <v>-0.36754750000000003</v>
      </c>
      <c r="F760">
        <v>-7.3128570000000004E-2</v>
      </c>
      <c r="G760">
        <v>8.8072399999999992E-3</v>
      </c>
      <c r="H760">
        <v>0.92708330000000005</v>
      </c>
      <c r="I760">
        <v>0.18452869999999999</v>
      </c>
      <c r="J760">
        <v>-8.5584339999999995E-2</v>
      </c>
      <c r="K760">
        <v>0.68888360000000004</v>
      </c>
      <c r="L760">
        <v>8.2450860000000001E-2</v>
      </c>
      <c r="M760">
        <v>0.71506400000000003</v>
      </c>
      <c r="N760">
        <v>1</v>
      </c>
      <c r="O760">
        <v>1.6207699999999999E-3</v>
      </c>
      <c r="P760">
        <v>-5.4168700000000001E-4</v>
      </c>
      <c r="Q760">
        <v>2.5868419999999998E-4</v>
      </c>
      <c r="R760">
        <v>30.0791</v>
      </c>
      <c r="S760">
        <v>4.1086099999999997</v>
      </c>
      <c r="T760">
        <v>21.17558</v>
      </c>
      <c r="U760">
        <v>43.646650000000001</v>
      </c>
      <c r="V760">
        <v>58.747050000000002</v>
      </c>
      <c r="W760">
        <v>55.91919</v>
      </c>
      <c r="X760">
        <v>54.480049999999999</v>
      </c>
      <c r="Y760">
        <v>57.316519999999997</v>
      </c>
      <c r="Z760">
        <v>0</v>
      </c>
      <c r="AA760">
        <v>1</v>
      </c>
      <c r="AB760">
        <v>0</v>
      </c>
      <c r="AC760">
        <v>0</v>
      </c>
      <c r="AD760">
        <v>0</v>
      </c>
      <c r="AE760" s="1">
        <v>-7.0299549999999996E-10</v>
      </c>
      <c r="AF760" s="1">
        <v>3.5991939999999999E-9</v>
      </c>
      <c r="AG760" s="1">
        <v>-5.901501E-12</v>
      </c>
      <c r="AH760">
        <v>1</v>
      </c>
      <c r="AI760">
        <v>1</v>
      </c>
      <c r="AJ760">
        <v>0</v>
      </c>
      <c r="AK760">
        <v>0</v>
      </c>
      <c r="AL760">
        <v>0</v>
      </c>
      <c r="AM760">
        <v>1</v>
      </c>
      <c r="AN760">
        <v>1</v>
      </c>
      <c r="AO760">
        <v>1</v>
      </c>
      <c r="AP760">
        <v>0</v>
      </c>
      <c r="AQ760">
        <v>0</v>
      </c>
      <c r="AR760">
        <v>0</v>
      </c>
      <c r="AS760" s="1">
        <v>-7.1192459999999998E-10</v>
      </c>
      <c r="AT760" s="1">
        <v>4.2252309999999998E-9</v>
      </c>
      <c r="AU760" s="1">
        <v>-1.5430109999999999E-8</v>
      </c>
      <c r="AV760">
        <v>1</v>
      </c>
      <c r="AW760">
        <v>1</v>
      </c>
      <c r="AX760">
        <v>0</v>
      </c>
      <c r="AY760">
        <v>0</v>
      </c>
      <c r="AZ760">
        <v>0</v>
      </c>
      <c r="BA760">
        <v>1</v>
      </c>
      <c r="BB760">
        <v>2</v>
      </c>
      <c r="BC760">
        <v>1</v>
      </c>
      <c r="BD760">
        <v>0</v>
      </c>
      <c r="BE760">
        <v>0</v>
      </c>
      <c r="BF760">
        <v>0</v>
      </c>
      <c r="BG760" s="1">
        <v>-1.054415E-9</v>
      </c>
      <c r="BH760" s="1">
        <v>4.2009629999999997E-9</v>
      </c>
      <c r="BI760" s="1">
        <v>-3.749682E-9</v>
      </c>
      <c r="BJ760">
        <v>1</v>
      </c>
      <c r="BK760">
        <v>0.99722920000000004</v>
      </c>
      <c r="BL760">
        <v>0</v>
      </c>
      <c r="BM760">
        <v>0</v>
      </c>
      <c r="BN760">
        <v>0</v>
      </c>
      <c r="BO760">
        <v>1</v>
      </c>
      <c r="BP760">
        <v>3</v>
      </c>
      <c r="BQ760">
        <v>1</v>
      </c>
      <c r="BR760">
        <v>-1.4376699999999999E-2</v>
      </c>
      <c r="BS760">
        <v>-1.7737050000000001E-2</v>
      </c>
      <c r="BT760">
        <v>-2.9259580000000002E-3</v>
      </c>
      <c r="BU760" s="1">
        <v>-1.0377910000000001E-9</v>
      </c>
      <c r="BV760" s="1">
        <v>5.4493940000000004E-9</v>
      </c>
      <c r="BW760" s="1">
        <v>-1.13692E-8</v>
      </c>
      <c r="BX760">
        <v>1</v>
      </c>
      <c r="BY760">
        <v>1</v>
      </c>
      <c r="BZ760">
        <v>0</v>
      </c>
      <c r="CA760">
        <v>0</v>
      </c>
      <c r="CB760">
        <v>0</v>
      </c>
      <c r="CC760">
        <v>1</v>
      </c>
    </row>
    <row r="761" spans="1:81" x14ac:dyDescent="0.25">
      <c r="A761">
        <v>2389.5250000000001</v>
      </c>
      <c r="B761">
        <v>3.2946339999999998</v>
      </c>
      <c r="C761">
        <v>1.9511480000000001</v>
      </c>
      <c r="D761">
        <v>2.743601</v>
      </c>
      <c r="E761">
        <v>-0.36754740000000002</v>
      </c>
      <c r="F761">
        <v>-7.3128540000000006E-2</v>
      </c>
      <c r="G761">
        <v>8.8071929999999996E-3</v>
      </c>
      <c r="H761">
        <v>0.9270834</v>
      </c>
      <c r="I761">
        <v>0.1843553</v>
      </c>
      <c r="J761">
        <v>-8.461051E-2</v>
      </c>
      <c r="K761">
        <v>0.68866280000000002</v>
      </c>
      <c r="L761">
        <v>8.143591E-2</v>
      </c>
      <c r="M761">
        <v>0.71550879999999994</v>
      </c>
      <c r="N761">
        <v>1</v>
      </c>
      <c r="O761">
        <v>1.963139E-3</v>
      </c>
      <c r="P761">
        <v>-6.5600870000000005E-4</v>
      </c>
      <c r="Q761">
        <v>3.1328200000000001E-4</v>
      </c>
      <c r="R761">
        <v>28.46219</v>
      </c>
      <c r="S761">
        <v>3.7343250000000001</v>
      </c>
      <c r="T761">
        <v>20.653949999999998</v>
      </c>
      <c r="U761">
        <v>42.147910000000003</v>
      </c>
      <c r="V761">
        <v>56.628149999999998</v>
      </c>
      <c r="W761">
        <v>53.781329999999997</v>
      </c>
      <c r="X761">
        <v>52.302390000000003</v>
      </c>
      <c r="Y761">
        <v>55.044820000000001</v>
      </c>
      <c r="Z761">
        <v>0</v>
      </c>
      <c r="AA761">
        <v>1</v>
      </c>
      <c r="AB761">
        <v>0</v>
      </c>
      <c r="AC761">
        <v>0</v>
      </c>
      <c r="AD761">
        <v>0</v>
      </c>
      <c r="AE761" s="1">
        <v>-4.2299110000000002E-11</v>
      </c>
      <c r="AF761" s="1">
        <v>9.0768799999999998E-10</v>
      </c>
      <c r="AG761" s="1">
        <v>-1.195175E-8</v>
      </c>
      <c r="AH761">
        <v>1</v>
      </c>
      <c r="AI761">
        <v>1</v>
      </c>
      <c r="AJ761">
        <v>0</v>
      </c>
      <c r="AK761">
        <v>0</v>
      </c>
      <c r="AL761">
        <v>0</v>
      </c>
      <c r="AM761">
        <v>1</v>
      </c>
      <c r="AN761">
        <v>1</v>
      </c>
      <c r="AO761">
        <v>1</v>
      </c>
      <c r="AP761">
        <v>0</v>
      </c>
      <c r="AQ761">
        <v>0</v>
      </c>
      <c r="AR761">
        <v>0</v>
      </c>
      <c r="AS761" s="1">
        <v>-1.224217E-10</v>
      </c>
      <c r="AT761" s="1">
        <v>1.4348650000000001E-9</v>
      </c>
      <c r="AU761" s="1">
        <v>-1.1823310000000001E-8</v>
      </c>
      <c r="AV761">
        <v>1</v>
      </c>
      <c r="AW761">
        <v>1</v>
      </c>
      <c r="AX761">
        <v>0</v>
      </c>
      <c r="AY761">
        <v>0</v>
      </c>
      <c r="AZ761">
        <v>0</v>
      </c>
      <c r="BA761">
        <v>1</v>
      </c>
      <c r="BB761">
        <v>2</v>
      </c>
      <c r="BC761">
        <v>1</v>
      </c>
      <c r="BD761">
        <v>0</v>
      </c>
      <c r="BE761">
        <v>0</v>
      </c>
      <c r="BF761">
        <v>0</v>
      </c>
      <c r="BG761" s="1">
        <v>-3.4595320000000002E-10</v>
      </c>
      <c r="BH761" s="1">
        <v>1.8966909999999999E-9</v>
      </c>
      <c r="BI761" s="1">
        <v>-1.826272E-8</v>
      </c>
      <c r="BJ761">
        <v>1</v>
      </c>
      <c r="BK761">
        <v>0.99906019999999995</v>
      </c>
      <c r="BL761">
        <v>0</v>
      </c>
      <c r="BM761">
        <v>0</v>
      </c>
      <c r="BN761">
        <v>0</v>
      </c>
      <c r="BO761">
        <v>1</v>
      </c>
      <c r="BP761">
        <v>3</v>
      </c>
      <c r="BQ761">
        <v>1</v>
      </c>
      <c r="BR761">
        <v>-1.6823149999999999E-2</v>
      </c>
      <c r="BS761">
        <v>-2.0519280000000001E-2</v>
      </c>
      <c r="BT761">
        <v>-2.8865620000000001E-3</v>
      </c>
      <c r="BU761" s="1">
        <v>-3.4595320000000002E-10</v>
      </c>
      <c r="BV761" s="1">
        <v>1.8966909999999999E-9</v>
      </c>
      <c r="BW761" s="1">
        <v>-1.826272E-8</v>
      </c>
      <c r="BX761">
        <v>1</v>
      </c>
      <c r="BY761">
        <v>1</v>
      </c>
      <c r="BZ761">
        <v>0</v>
      </c>
      <c r="CA761">
        <v>0</v>
      </c>
      <c r="CB761">
        <v>0</v>
      </c>
      <c r="CC761">
        <v>1</v>
      </c>
    </row>
    <row r="762" spans="1:81" x14ac:dyDescent="0.25">
      <c r="A762">
        <v>2389.5740000000001</v>
      </c>
      <c r="B762">
        <v>3.2862499999999999</v>
      </c>
      <c r="C762">
        <v>1.9258710000000001</v>
      </c>
      <c r="D762">
        <v>2.7421250000000001</v>
      </c>
      <c r="E762">
        <v>-0.36754710000000002</v>
      </c>
      <c r="F762">
        <v>-7.3128479999999996E-2</v>
      </c>
      <c r="G762">
        <v>8.807067E-3</v>
      </c>
      <c r="H762">
        <v>0.92708349999999995</v>
      </c>
      <c r="I762">
        <v>0.18414069999999999</v>
      </c>
      <c r="J762">
        <v>-8.3495009999999995E-2</v>
      </c>
      <c r="K762">
        <v>0.68855109999999997</v>
      </c>
      <c r="L762">
        <v>8.0308169999999998E-2</v>
      </c>
      <c r="M762">
        <v>0.71587469999999997</v>
      </c>
      <c r="N762">
        <v>1</v>
      </c>
      <c r="O762">
        <v>2.068996E-3</v>
      </c>
      <c r="P762">
        <v>-6.9141389999999997E-4</v>
      </c>
      <c r="Q762">
        <v>3.302097E-4</v>
      </c>
      <c r="R762">
        <v>26.798269999999999</v>
      </c>
      <c r="S762">
        <v>3.4247939999999999</v>
      </c>
      <c r="T762">
        <v>20.161069999999999</v>
      </c>
      <c r="U762">
        <v>40.656649999999999</v>
      </c>
      <c r="V762">
        <v>54.508940000000003</v>
      </c>
      <c r="W762">
        <v>51.63091</v>
      </c>
      <c r="X762">
        <v>50.10324</v>
      </c>
      <c r="Y762">
        <v>52.752139999999997</v>
      </c>
      <c r="Z762">
        <v>0</v>
      </c>
      <c r="AA762">
        <v>1</v>
      </c>
      <c r="AB762">
        <v>0</v>
      </c>
      <c r="AC762">
        <v>0</v>
      </c>
      <c r="AD762">
        <v>0</v>
      </c>
      <c r="AE762" s="1">
        <v>9.5106390000000002E-10</v>
      </c>
      <c r="AF762" s="1">
        <v>2.5659950000000001E-9</v>
      </c>
      <c r="AG762" s="1">
        <v>-3.0021899999999997E-8</v>
      </c>
      <c r="AH762">
        <v>1</v>
      </c>
      <c r="AI762">
        <v>1</v>
      </c>
      <c r="AJ762">
        <v>0</v>
      </c>
      <c r="AK762">
        <v>0</v>
      </c>
      <c r="AL762">
        <v>0</v>
      </c>
      <c r="AM762">
        <v>1</v>
      </c>
      <c r="AN762">
        <v>1</v>
      </c>
      <c r="AO762">
        <v>1</v>
      </c>
      <c r="AP762">
        <v>0</v>
      </c>
      <c r="AQ762">
        <v>0</v>
      </c>
      <c r="AR762">
        <v>0</v>
      </c>
      <c r="AS762" s="1">
        <v>1.144421E-9</v>
      </c>
      <c r="AT762" s="1">
        <v>3.9647710000000002E-10</v>
      </c>
      <c r="AU762" s="1">
        <v>-3.2839250000000001E-8</v>
      </c>
      <c r="AV762">
        <v>1</v>
      </c>
      <c r="AW762">
        <v>1</v>
      </c>
      <c r="AX762">
        <v>0</v>
      </c>
      <c r="AY762">
        <v>0</v>
      </c>
      <c r="AZ762">
        <v>0</v>
      </c>
      <c r="BA762">
        <v>1</v>
      </c>
      <c r="BB762">
        <v>2</v>
      </c>
      <c r="BC762">
        <v>1</v>
      </c>
      <c r="BD762">
        <v>0</v>
      </c>
      <c r="BE762">
        <v>0</v>
      </c>
      <c r="BF762">
        <v>0</v>
      </c>
      <c r="BG762" s="1">
        <v>1.2019750000000001E-9</v>
      </c>
      <c r="BH762" s="1">
        <v>1.495625E-9</v>
      </c>
      <c r="BI762" s="1">
        <v>-3.6630019999999998E-8</v>
      </c>
      <c r="BJ762">
        <v>1</v>
      </c>
      <c r="BK762">
        <v>0.99883599999999995</v>
      </c>
      <c r="BL762">
        <v>0</v>
      </c>
      <c r="BM762">
        <v>0</v>
      </c>
      <c r="BN762">
        <v>0</v>
      </c>
      <c r="BO762">
        <v>1</v>
      </c>
      <c r="BP762">
        <v>3</v>
      </c>
      <c r="BQ762">
        <v>1</v>
      </c>
      <c r="BR762">
        <v>-1.829859E-2</v>
      </c>
      <c r="BS762">
        <v>-2.2084579999999999E-2</v>
      </c>
      <c r="BT762">
        <v>-3.0419879999999998E-3</v>
      </c>
      <c r="BU762" s="1">
        <v>9.5106390000000002E-10</v>
      </c>
      <c r="BV762" s="1">
        <v>2.5659950000000001E-9</v>
      </c>
      <c r="BW762" s="1">
        <v>-3.0021899999999997E-8</v>
      </c>
      <c r="BX762">
        <v>1</v>
      </c>
      <c r="BY762">
        <v>1</v>
      </c>
      <c r="BZ762">
        <v>0</v>
      </c>
      <c r="CA762">
        <v>0</v>
      </c>
      <c r="CB762">
        <v>0</v>
      </c>
      <c r="CC762">
        <v>1</v>
      </c>
    </row>
    <row r="763" spans="1:81" x14ac:dyDescent="0.25">
      <c r="A763">
        <v>2389.6260000000002</v>
      </c>
      <c r="B763">
        <v>3.2820100000000001</v>
      </c>
      <c r="C763">
        <v>1.9101030000000001</v>
      </c>
      <c r="D763">
        <v>2.7409409999999998</v>
      </c>
      <c r="E763">
        <v>-0.36754720000000002</v>
      </c>
      <c r="F763">
        <v>-7.3128529999999997E-2</v>
      </c>
      <c r="G763">
        <v>8.8070539999999999E-3</v>
      </c>
      <c r="H763">
        <v>0.92708349999999995</v>
      </c>
      <c r="I763">
        <v>0.18401120000000001</v>
      </c>
      <c r="J763">
        <v>-8.2337599999999997E-2</v>
      </c>
      <c r="K763">
        <v>0.68851070000000003</v>
      </c>
      <c r="L763">
        <v>7.9156980000000002E-2</v>
      </c>
      <c r="M763">
        <v>0.71617580000000003</v>
      </c>
      <c r="N763">
        <v>1</v>
      </c>
      <c r="O763">
        <v>1.1560920000000001E-3</v>
      </c>
      <c r="P763">
        <v>-3.8635729999999998E-4</v>
      </c>
      <c r="Q763">
        <v>1.8453600000000001E-4</v>
      </c>
      <c r="R763">
        <v>27.25976</v>
      </c>
      <c r="S763">
        <v>3.4900419999999999</v>
      </c>
      <c r="T763">
        <v>21.300239999999999</v>
      </c>
      <c r="U763">
        <v>42.432949999999998</v>
      </c>
      <c r="V763">
        <v>56.761830000000003</v>
      </c>
      <c r="W763">
        <v>53.617420000000003</v>
      </c>
      <c r="X763">
        <v>51.915199999999999</v>
      </c>
      <c r="Y763">
        <v>54.675420000000003</v>
      </c>
      <c r="Z763">
        <v>0</v>
      </c>
      <c r="AA763">
        <v>1</v>
      </c>
      <c r="AB763">
        <v>0</v>
      </c>
      <c r="AC763">
        <v>0</v>
      </c>
      <c r="AD763">
        <v>0</v>
      </c>
      <c r="AE763" s="1">
        <v>-8.6407739999999998E-10</v>
      </c>
      <c r="AF763" s="1">
        <v>6.287483E-10</v>
      </c>
      <c r="AG763" s="1">
        <v>1.1964180000000001E-9</v>
      </c>
      <c r="AH763">
        <v>1</v>
      </c>
      <c r="AI763">
        <v>1</v>
      </c>
      <c r="AJ763">
        <v>0</v>
      </c>
      <c r="AK763">
        <v>0</v>
      </c>
      <c r="AL763">
        <v>0</v>
      </c>
      <c r="AM763">
        <v>1</v>
      </c>
      <c r="AN763">
        <v>1</v>
      </c>
      <c r="AO763">
        <v>1</v>
      </c>
      <c r="AP763">
        <v>0</v>
      </c>
      <c r="AQ763">
        <v>0</v>
      </c>
      <c r="AR763">
        <v>0</v>
      </c>
      <c r="AS763" s="1">
        <v>-1.1368630000000001E-9</v>
      </c>
      <c r="AT763" s="1">
        <v>3.1049939999999998E-10</v>
      </c>
      <c r="AU763" s="1">
        <v>-4.5524069999999999E-9</v>
      </c>
      <c r="AV763">
        <v>1</v>
      </c>
      <c r="AW763">
        <v>1</v>
      </c>
      <c r="AX763">
        <v>0</v>
      </c>
      <c r="AY763">
        <v>0</v>
      </c>
      <c r="AZ763">
        <v>0</v>
      </c>
      <c r="BA763">
        <v>1</v>
      </c>
      <c r="BB763">
        <v>2</v>
      </c>
      <c r="BC763">
        <v>1</v>
      </c>
      <c r="BD763">
        <v>0</v>
      </c>
      <c r="BE763">
        <v>0</v>
      </c>
      <c r="BF763">
        <v>0</v>
      </c>
      <c r="BG763" s="1">
        <v>-1.1734299999999999E-9</v>
      </c>
      <c r="BH763" s="1">
        <v>1.2587060000000001E-9</v>
      </c>
      <c r="BI763" s="1">
        <v>-2.9234340000000001E-9</v>
      </c>
      <c r="BJ763">
        <v>1</v>
      </c>
      <c r="BK763">
        <v>0.99929679999999999</v>
      </c>
      <c r="BL763">
        <v>0</v>
      </c>
      <c r="BM763">
        <v>0</v>
      </c>
      <c r="BN763">
        <v>0</v>
      </c>
      <c r="BO763">
        <v>1</v>
      </c>
      <c r="BP763">
        <v>3</v>
      </c>
      <c r="BQ763">
        <v>1</v>
      </c>
      <c r="BR763">
        <v>-8.2371460000000007E-3</v>
      </c>
      <c r="BS763">
        <v>-1.0052749999999999E-2</v>
      </c>
      <c r="BT763">
        <v>-2.2253220000000001E-3</v>
      </c>
      <c r="BU763" s="1">
        <v>-1.162834E-9</v>
      </c>
      <c r="BV763" s="1">
        <v>8.6976869999999996E-11</v>
      </c>
      <c r="BW763" s="1">
        <v>-2.3193910000000001E-9</v>
      </c>
      <c r="BX763">
        <v>1</v>
      </c>
      <c r="BY763">
        <v>1</v>
      </c>
      <c r="BZ763">
        <v>0</v>
      </c>
      <c r="CA763">
        <v>0</v>
      </c>
      <c r="CB763">
        <v>0</v>
      </c>
      <c r="CC763">
        <v>1</v>
      </c>
    </row>
    <row r="764" spans="1:81" x14ac:dyDescent="0.25">
      <c r="A764">
        <v>2389.674</v>
      </c>
      <c r="B764">
        <v>3.2788919999999999</v>
      </c>
      <c r="C764">
        <v>1.898415</v>
      </c>
      <c r="D764">
        <v>2.7352850000000002</v>
      </c>
      <c r="E764">
        <v>-0.36754720000000002</v>
      </c>
      <c r="F764">
        <v>-7.3128529999999997E-2</v>
      </c>
      <c r="G764">
        <v>8.8070360000000007E-3</v>
      </c>
      <c r="H764">
        <v>0.92708349999999995</v>
      </c>
      <c r="I764">
        <v>0.18366660000000001</v>
      </c>
      <c r="J764">
        <v>-8.1249539999999995E-2</v>
      </c>
      <c r="K764">
        <v>0.68855639999999996</v>
      </c>
      <c r="L764">
        <v>7.8094659999999996E-2</v>
      </c>
      <c r="M764">
        <v>0.71637269999999997</v>
      </c>
      <c r="N764">
        <v>1</v>
      </c>
      <c r="O764">
        <v>1.0757449999999999E-3</v>
      </c>
      <c r="P764">
        <v>-3.5953519999999998E-4</v>
      </c>
      <c r="Q764">
        <v>1.7166140000000001E-4</v>
      </c>
      <c r="R764">
        <v>25.77871</v>
      </c>
      <c r="S764">
        <v>3.3502770000000002</v>
      </c>
      <c r="T764">
        <v>20.697990000000001</v>
      </c>
      <c r="U764">
        <v>40.889270000000003</v>
      </c>
      <c r="V764">
        <v>54.61159</v>
      </c>
      <c r="W764">
        <v>51.4818</v>
      </c>
      <c r="X764">
        <v>49.766620000000003</v>
      </c>
      <c r="Y764">
        <v>52.419199999999996</v>
      </c>
      <c r="Z764">
        <v>0</v>
      </c>
      <c r="AA764">
        <v>1</v>
      </c>
      <c r="AB764">
        <v>0</v>
      </c>
      <c r="AC764">
        <v>0</v>
      </c>
      <c r="AD764">
        <v>0</v>
      </c>
      <c r="AE764" s="1">
        <v>-4.3804199999999999E-10</v>
      </c>
      <c r="AF764" s="1">
        <v>2.6917509999999998E-9</v>
      </c>
      <c r="AG764" s="1">
        <v>-7.8911690000000003E-9</v>
      </c>
      <c r="AH764">
        <v>1</v>
      </c>
      <c r="AI764">
        <v>1</v>
      </c>
      <c r="AJ764">
        <v>0</v>
      </c>
      <c r="AK764">
        <v>0</v>
      </c>
      <c r="AL764">
        <v>0</v>
      </c>
      <c r="AM764">
        <v>1</v>
      </c>
      <c r="AN764">
        <v>1</v>
      </c>
      <c r="AO764">
        <v>1</v>
      </c>
      <c r="AP764">
        <v>0</v>
      </c>
      <c r="AQ764">
        <v>0</v>
      </c>
      <c r="AR764">
        <v>0</v>
      </c>
      <c r="AS764" s="1">
        <v>-7.5423549999999997E-12</v>
      </c>
      <c r="AT764" s="1">
        <v>3.406956E-9</v>
      </c>
      <c r="AU764" s="1">
        <v>-7.2062680000000004E-9</v>
      </c>
      <c r="AV764">
        <v>1</v>
      </c>
      <c r="AW764">
        <v>1</v>
      </c>
      <c r="AX764">
        <v>0</v>
      </c>
      <c r="AY764">
        <v>0</v>
      </c>
      <c r="AZ764">
        <v>0</v>
      </c>
      <c r="BA764">
        <v>1</v>
      </c>
      <c r="BB764">
        <v>2</v>
      </c>
      <c r="BC764">
        <v>1</v>
      </c>
      <c r="BD764">
        <v>0</v>
      </c>
      <c r="BE764">
        <v>0</v>
      </c>
      <c r="BF764">
        <v>0</v>
      </c>
      <c r="BG764" s="1">
        <v>-2.528511E-10</v>
      </c>
      <c r="BH764" s="1">
        <v>3.0396469999999998E-9</v>
      </c>
      <c r="BI764" s="1">
        <v>-7.3453080000000003E-9</v>
      </c>
      <c r="BJ764">
        <v>1</v>
      </c>
      <c r="BK764">
        <v>0.99812719999999999</v>
      </c>
      <c r="BL764">
        <v>0</v>
      </c>
      <c r="BM764">
        <v>0</v>
      </c>
      <c r="BN764">
        <v>0</v>
      </c>
      <c r="BO764">
        <v>1</v>
      </c>
      <c r="BP764">
        <v>3</v>
      </c>
      <c r="BQ764">
        <v>1</v>
      </c>
      <c r="BR764">
        <v>-7.1972620000000003E-3</v>
      </c>
      <c r="BS764">
        <v>-9.9604289999999998E-3</v>
      </c>
      <c r="BT764">
        <v>-8.7375990000000004E-3</v>
      </c>
      <c r="BU764" s="1">
        <v>3.6462859999999999E-11</v>
      </c>
      <c r="BV764" s="1">
        <v>1.9152079999999998E-9</v>
      </c>
      <c r="BW764" s="1">
        <v>-3.5160789999999998E-9</v>
      </c>
      <c r="BX764">
        <v>1</v>
      </c>
      <c r="BY764">
        <v>1</v>
      </c>
      <c r="BZ764">
        <v>0</v>
      </c>
      <c r="CA764">
        <v>0</v>
      </c>
      <c r="CB764">
        <v>0</v>
      </c>
      <c r="CC764">
        <v>1</v>
      </c>
    </row>
    <row r="765" spans="1:81" x14ac:dyDescent="0.25">
      <c r="A765">
        <v>2389.7249999999999</v>
      </c>
      <c r="B765">
        <v>3.2750059999999999</v>
      </c>
      <c r="C765">
        <v>1.8860110000000001</v>
      </c>
      <c r="D765">
        <v>2.731042</v>
      </c>
      <c r="E765">
        <v>-0.36754750000000003</v>
      </c>
      <c r="F765">
        <v>-7.3128509999999994E-2</v>
      </c>
      <c r="G765">
        <v>8.8070170000000003E-3</v>
      </c>
      <c r="H765">
        <v>0.9270834</v>
      </c>
      <c r="I765">
        <v>0.18336559999999999</v>
      </c>
      <c r="J765">
        <v>-8.0219460000000006E-2</v>
      </c>
      <c r="K765">
        <v>0.6887025</v>
      </c>
      <c r="L765">
        <v>7.7112120000000006E-2</v>
      </c>
      <c r="M765">
        <v>0.7164547</v>
      </c>
      <c r="N765">
        <v>1</v>
      </c>
      <c r="O765">
        <v>1.2075899999999999E-3</v>
      </c>
      <c r="P765">
        <v>-4.0352340000000001E-4</v>
      </c>
      <c r="Q765">
        <v>1.928806E-4</v>
      </c>
      <c r="R765">
        <v>26.448250000000002</v>
      </c>
      <c r="S765">
        <v>3.6125060000000002</v>
      </c>
      <c r="T765">
        <v>21.629940000000001</v>
      </c>
      <c r="U765">
        <v>42.508839999999999</v>
      </c>
      <c r="V765">
        <v>56.732779999999998</v>
      </c>
      <c r="W765">
        <v>53.392629999999997</v>
      </c>
      <c r="X765">
        <v>51.549689999999998</v>
      </c>
      <c r="Y765">
        <v>54.314169999999997</v>
      </c>
      <c r="Z765">
        <v>0</v>
      </c>
      <c r="AA765">
        <v>1</v>
      </c>
      <c r="AB765">
        <v>0</v>
      </c>
      <c r="AC765">
        <v>0</v>
      </c>
      <c r="AD765">
        <v>0</v>
      </c>
      <c r="AE765" s="1">
        <v>-5.4507139999999999E-10</v>
      </c>
      <c r="AF765" s="1">
        <v>2.0106270000000001E-10</v>
      </c>
      <c r="AG765" s="1">
        <v>-1.0015140000000001E-8</v>
      </c>
      <c r="AH765">
        <v>1</v>
      </c>
      <c r="AI765">
        <v>1</v>
      </c>
      <c r="AJ765">
        <v>0</v>
      </c>
      <c r="AK765">
        <v>0</v>
      </c>
      <c r="AL765">
        <v>0</v>
      </c>
      <c r="AM765">
        <v>1</v>
      </c>
      <c r="AN765">
        <v>1</v>
      </c>
      <c r="AO765">
        <v>1</v>
      </c>
      <c r="AP765">
        <v>0</v>
      </c>
      <c r="AQ765">
        <v>0</v>
      </c>
      <c r="AR765">
        <v>0</v>
      </c>
      <c r="AS765" s="1">
        <v>-8.354518E-10</v>
      </c>
      <c r="AT765" s="1">
        <v>4.8901420000000005E-10</v>
      </c>
      <c r="AU765" s="1">
        <v>-3.8021180000000003E-9</v>
      </c>
      <c r="AV765">
        <v>1</v>
      </c>
      <c r="AW765">
        <v>1</v>
      </c>
      <c r="AX765">
        <v>0</v>
      </c>
      <c r="AY765">
        <v>0</v>
      </c>
      <c r="AZ765">
        <v>0</v>
      </c>
      <c r="BA765">
        <v>1</v>
      </c>
      <c r="BB765">
        <v>2</v>
      </c>
      <c r="BC765">
        <v>1</v>
      </c>
      <c r="BD765">
        <v>0</v>
      </c>
      <c r="BE765">
        <v>0</v>
      </c>
      <c r="BF765">
        <v>0</v>
      </c>
      <c r="BG765" s="1">
        <v>-5.8427860000000004E-10</v>
      </c>
      <c r="BH765" s="1">
        <v>1.475104E-9</v>
      </c>
      <c r="BI765" s="1">
        <v>-1.479302E-8</v>
      </c>
      <c r="BJ765">
        <v>1</v>
      </c>
      <c r="BK765">
        <v>0.9983609</v>
      </c>
      <c r="BL765">
        <v>0</v>
      </c>
      <c r="BM765">
        <v>0</v>
      </c>
      <c r="BN765">
        <v>0</v>
      </c>
      <c r="BO765">
        <v>1</v>
      </c>
      <c r="BP765">
        <v>3</v>
      </c>
      <c r="BQ765">
        <v>1</v>
      </c>
      <c r="BR765">
        <v>-9.3329329999999999E-3</v>
      </c>
      <c r="BS765">
        <v>-1.129724E-2</v>
      </c>
      <c r="BT765">
        <v>-2.8687809999999999E-3</v>
      </c>
      <c r="BU765" s="1">
        <v>-7.5958080000000002E-10</v>
      </c>
      <c r="BV765" s="1">
        <v>1.1501159999999999E-9</v>
      </c>
      <c r="BW765" s="1">
        <v>-1.0644980000000001E-8</v>
      </c>
      <c r="BX765">
        <v>1</v>
      </c>
      <c r="BY765">
        <v>1</v>
      </c>
      <c r="BZ765">
        <v>0</v>
      </c>
      <c r="CA765">
        <v>0</v>
      </c>
      <c r="CB765">
        <v>0</v>
      </c>
      <c r="CC765">
        <v>1</v>
      </c>
    </row>
    <row r="766" spans="1:81" x14ac:dyDescent="0.25">
      <c r="A766">
        <v>2389.7750000000001</v>
      </c>
      <c r="B766">
        <v>3.2731119999999998</v>
      </c>
      <c r="C766">
        <v>1.877794</v>
      </c>
      <c r="D766">
        <v>2.7305169999999999</v>
      </c>
      <c r="E766">
        <v>-0.36754730000000002</v>
      </c>
      <c r="F766">
        <v>-7.3128570000000004E-2</v>
      </c>
      <c r="G766">
        <v>8.8069740000000004E-3</v>
      </c>
      <c r="H766">
        <v>0.9270834</v>
      </c>
      <c r="I766">
        <v>0.1831943</v>
      </c>
      <c r="J766">
        <v>-7.9260520000000001E-2</v>
      </c>
      <c r="K766">
        <v>0.68885510000000005</v>
      </c>
      <c r="L766">
        <v>7.6201069999999996E-2</v>
      </c>
      <c r="M766">
        <v>0.71651229999999999</v>
      </c>
      <c r="N766">
        <v>1</v>
      </c>
      <c r="O766">
        <v>5.2022929999999998E-4</v>
      </c>
      <c r="P766">
        <v>-1.739264E-4</v>
      </c>
      <c r="Q766" s="1">
        <v>8.2969670000000004E-5</v>
      </c>
      <c r="R766">
        <v>25.100529999999999</v>
      </c>
      <c r="S766">
        <v>3.5744859999999998</v>
      </c>
      <c r="T766">
        <v>20.920590000000001</v>
      </c>
      <c r="U766">
        <v>40.884369999999997</v>
      </c>
      <c r="V766">
        <v>54.51699</v>
      </c>
      <c r="W766">
        <v>51.22634</v>
      </c>
      <c r="X766">
        <v>49.398029999999999</v>
      </c>
      <c r="Y766">
        <v>52.062330000000003</v>
      </c>
      <c r="Z766">
        <v>0</v>
      </c>
      <c r="AA766">
        <v>1</v>
      </c>
      <c r="AB766">
        <v>0</v>
      </c>
      <c r="AC766">
        <v>0</v>
      </c>
      <c r="AD766">
        <v>0</v>
      </c>
      <c r="AE766" s="1">
        <v>-6.0418360000000006E-11</v>
      </c>
      <c r="AF766" s="1">
        <v>-1.3175370000000001E-9</v>
      </c>
      <c r="AG766" s="1">
        <v>-1.465079E-9</v>
      </c>
      <c r="AH766">
        <v>1</v>
      </c>
      <c r="AI766">
        <v>1</v>
      </c>
      <c r="AJ766">
        <v>0</v>
      </c>
      <c r="AK766">
        <v>0</v>
      </c>
      <c r="AL766">
        <v>0</v>
      </c>
      <c r="AM766">
        <v>1</v>
      </c>
      <c r="AN766">
        <v>1</v>
      </c>
      <c r="AO766">
        <v>1</v>
      </c>
      <c r="AP766">
        <v>0</v>
      </c>
      <c r="AQ766">
        <v>0</v>
      </c>
      <c r="AR766">
        <v>0</v>
      </c>
      <c r="AS766" s="1">
        <v>-2.101741E-10</v>
      </c>
      <c r="AT766" s="1">
        <v>-1.213389E-9</v>
      </c>
      <c r="AU766" s="1">
        <v>-5.4532470000000002E-9</v>
      </c>
      <c r="AV766">
        <v>1</v>
      </c>
      <c r="AW766">
        <v>1</v>
      </c>
      <c r="AX766">
        <v>0</v>
      </c>
      <c r="AY766">
        <v>0</v>
      </c>
      <c r="AZ766">
        <v>0</v>
      </c>
      <c r="BA766">
        <v>1</v>
      </c>
      <c r="BB766">
        <v>2</v>
      </c>
      <c r="BC766">
        <v>1</v>
      </c>
      <c r="BD766">
        <v>0</v>
      </c>
      <c r="BE766">
        <v>0</v>
      </c>
      <c r="BF766">
        <v>0</v>
      </c>
      <c r="BG766" s="1">
        <v>2.3580800000000002E-10</v>
      </c>
      <c r="BH766" s="1">
        <v>-1.158998E-9</v>
      </c>
      <c r="BI766" s="1">
        <v>-8.4147540000000006E-9</v>
      </c>
      <c r="BJ766">
        <v>1</v>
      </c>
      <c r="BK766">
        <v>0.99906589999999995</v>
      </c>
      <c r="BL766">
        <v>0</v>
      </c>
      <c r="BM766">
        <v>0</v>
      </c>
      <c r="BN766">
        <v>0</v>
      </c>
      <c r="BO766">
        <v>1</v>
      </c>
      <c r="BP766">
        <v>3</v>
      </c>
      <c r="BQ766">
        <v>1</v>
      </c>
      <c r="BR766">
        <v>-3.5350960000000002E-3</v>
      </c>
      <c r="BS766">
        <v>-4.0911469999999998E-3</v>
      </c>
      <c r="BT766">
        <v>-1.752542E-4</v>
      </c>
      <c r="BU766" s="1">
        <v>-3.2212309999999998E-10</v>
      </c>
      <c r="BV766" s="1">
        <v>4.452223E-10</v>
      </c>
      <c r="BW766" s="1">
        <v>-2.9506979999999999E-9</v>
      </c>
      <c r="BX766">
        <v>1</v>
      </c>
      <c r="BY766">
        <v>1</v>
      </c>
      <c r="BZ766">
        <v>0</v>
      </c>
      <c r="CA766">
        <v>0</v>
      </c>
      <c r="CB766">
        <v>0</v>
      </c>
      <c r="CC766">
        <v>1</v>
      </c>
    </row>
    <row r="767" spans="1:81" x14ac:dyDescent="0.25">
      <c r="A767">
        <v>2389.826</v>
      </c>
      <c r="B767">
        <v>3.2726229999999998</v>
      </c>
      <c r="C767">
        <v>1.8761950000000001</v>
      </c>
      <c r="D767">
        <v>2.7304200000000001</v>
      </c>
      <c r="E767">
        <v>-0.36754720000000002</v>
      </c>
      <c r="F767">
        <v>-7.3128479999999996E-2</v>
      </c>
      <c r="G767">
        <v>8.8068769999999994E-3</v>
      </c>
      <c r="H767">
        <v>0.9270834</v>
      </c>
      <c r="I767">
        <v>0.18272099999999999</v>
      </c>
      <c r="J767">
        <v>-7.8463530000000004E-2</v>
      </c>
      <c r="K767">
        <v>0.68897989999999998</v>
      </c>
      <c r="L767">
        <v>7.5443460000000004E-2</v>
      </c>
      <c r="M767">
        <v>0.71656019999999998</v>
      </c>
      <c r="N767">
        <v>1</v>
      </c>
      <c r="O767">
        <v>0</v>
      </c>
      <c r="P767">
        <v>0</v>
      </c>
      <c r="Q767">
        <v>0</v>
      </c>
      <c r="R767">
        <v>25.886600000000001</v>
      </c>
      <c r="S767">
        <v>3.6421169999999998</v>
      </c>
      <c r="T767">
        <v>21.8599</v>
      </c>
      <c r="U767">
        <v>42.557780000000001</v>
      </c>
      <c r="V767">
        <v>56.707079999999998</v>
      </c>
      <c r="W767">
        <v>53.23236</v>
      </c>
      <c r="X767">
        <v>51.292529999999999</v>
      </c>
      <c r="Y767">
        <v>54.060549999999999</v>
      </c>
      <c r="Z767">
        <v>0</v>
      </c>
      <c r="AA767">
        <v>1</v>
      </c>
      <c r="AB767">
        <v>0</v>
      </c>
      <c r="AC767">
        <v>0</v>
      </c>
      <c r="AD767">
        <v>0</v>
      </c>
      <c r="AE767" s="1">
        <v>1.1758170000000001E-9</v>
      </c>
      <c r="AF767" s="1">
        <v>2.3712729999999999E-9</v>
      </c>
      <c r="AG767" s="1">
        <v>-2.9477440000000001E-8</v>
      </c>
      <c r="AH767">
        <v>1</v>
      </c>
      <c r="AI767">
        <v>1</v>
      </c>
      <c r="AJ767">
        <v>0</v>
      </c>
      <c r="AK767">
        <v>0</v>
      </c>
      <c r="AL767">
        <v>0</v>
      </c>
      <c r="AM767">
        <v>1</v>
      </c>
      <c r="AN767">
        <v>1</v>
      </c>
      <c r="AO767">
        <v>1</v>
      </c>
      <c r="AP767">
        <v>0</v>
      </c>
      <c r="AQ767">
        <v>0</v>
      </c>
      <c r="AR767">
        <v>0</v>
      </c>
      <c r="AS767" s="1">
        <v>1.1758170000000001E-9</v>
      </c>
      <c r="AT767" s="1">
        <v>2.3712729999999999E-9</v>
      </c>
      <c r="AU767" s="1">
        <v>-2.9477440000000001E-8</v>
      </c>
      <c r="AV767">
        <v>1</v>
      </c>
      <c r="AW767">
        <v>1</v>
      </c>
      <c r="AX767">
        <v>0</v>
      </c>
      <c r="AY767">
        <v>0</v>
      </c>
      <c r="AZ767">
        <v>0</v>
      </c>
      <c r="BA767">
        <v>1</v>
      </c>
      <c r="BB767">
        <v>2</v>
      </c>
      <c r="BC767">
        <v>1</v>
      </c>
      <c r="BD767">
        <v>0</v>
      </c>
      <c r="BE767">
        <v>0</v>
      </c>
      <c r="BF767">
        <v>0</v>
      </c>
      <c r="BG767" s="1">
        <v>1.397622E-9</v>
      </c>
      <c r="BH767" s="1">
        <v>2.1446840000000001E-9</v>
      </c>
      <c r="BI767" s="1">
        <v>-2.9954030000000001E-8</v>
      </c>
      <c r="BJ767">
        <v>1</v>
      </c>
      <c r="BK767">
        <v>0.99741659999999999</v>
      </c>
      <c r="BL767">
        <v>0</v>
      </c>
      <c r="BM767">
        <v>0</v>
      </c>
      <c r="BN767">
        <v>0</v>
      </c>
      <c r="BO767">
        <v>1</v>
      </c>
      <c r="BP767">
        <v>3</v>
      </c>
      <c r="BQ767">
        <v>1</v>
      </c>
      <c r="BR767">
        <v>0</v>
      </c>
      <c r="BS767">
        <v>0</v>
      </c>
      <c r="BT767">
        <v>0</v>
      </c>
      <c r="BU767" s="1">
        <v>1.472557E-9</v>
      </c>
      <c r="BV767" s="1">
        <v>1.2470809999999999E-9</v>
      </c>
      <c r="BW767" s="1">
        <v>-3.1870030000000003E-8</v>
      </c>
      <c r="BX767">
        <v>1</v>
      </c>
      <c r="BY767">
        <v>1</v>
      </c>
      <c r="BZ767">
        <v>0</v>
      </c>
      <c r="CA767">
        <v>0</v>
      </c>
      <c r="CB767">
        <v>0</v>
      </c>
      <c r="CC767">
        <v>1</v>
      </c>
    </row>
    <row r="768" spans="1:81" x14ac:dyDescent="0.25">
      <c r="A768">
        <v>2389.875</v>
      </c>
      <c r="B768">
        <v>3.272186</v>
      </c>
      <c r="C768">
        <v>1.875686</v>
      </c>
      <c r="D768">
        <v>2.730372</v>
      </c>
      <c r="E768">
        <v>-0.36754710000000002</v>
      </c>
      <c r="F768">
        <v>-7.3128449999999998E-2</v>
      </c>
      <c r="G768">
        <v>8.8068090000000005E-3</v>
      </c>
      <c r="H768">
        <v>0.92708349999999995</v>
      </c>
      <c r="I768">
        <v>0.18250449999999999</v>
      </c>
      <c r="J768">
        <v>-7.783843E-2</v>
      </c>
      <c r="K768">
        <v>0.68907700000000005</v>
      </c>
      <c r="L768">
        <v>7.4849120000000005E-2</v>
      </c>
      <c r="M768">
        <v>0.71659729999999999</v>
      </c>
      <c r="N768">
        <v>1</v>
      </c>
      <c r="O768">
        <v>0</v>
      </c>
      <c r="P768">
        <v>0</v>
      </c>
      <c r="Q768">
        <v>0</v>
      </c>
      <c r="R768">
        <v>24.814430000000002</v>
      </c>
      <c r="S768">
        <v>3.4670920000000001</v>
      </c>
      <c r="T768">
        <v>21.047440000000002</v>
      </c>
      <c r="U768">
        <v>40.929180000000002</v>
      </c>
      <c r="V768">
        <v>54.524639999999998</v>
      </c>
      <c r="W768">
        <v>51.166609999999999</v>
      </c>
      <c r="X768">
        <v>49.288930000000001</v>
      </c>
      <c r="Y768">
        <v>51.950519999999997</v>
      </c>
      <c r="Z768">
        <v>0</v>
      </c>
      <c r="AA768">
        <v>1</v>
      </c>
      <c r="AB768">
        <v>0</v>
      </c>
      <c r="AC768">
        <v>0</v>
      </c>
      <c r="AD768">
        <v>0</v>
      </c>
      <c r="AE768" s="1">
        <v>-2.753799E-10</v>
      </c>
      <c r="AF768" s="1">
        <v>1.6963150000000001E-9</v>
      </c>
      <c r="AG768" s="1">
        <v>-1.5056640000000001E-8</v>
      </c>
      <c r="AH768">
        <v>1</v>
      </c>
      <c r="AI768">
        <v>1</v>
      </c>
      <c r="AJ768">
        <v>0</v>
      </c>
      <c r="AK768">
        <v>0</v>
      </c>
      <c r="AL768">
        <v>0</v>
      </c>
      <c r="AM768">
        <v>1</v>
      </c>
      <c r="AN768">
        <v>1</v>
      </c>
      <c r="AO768">
        <v>1</v>
      </c>
      <c r="AP768">
        <v>0</v>
      </c>
      <c r="AQ768">
        <v>0</v>
      </c>
      <c r="AR768">
        <v>0</v>
      </c>
      <c r="AS768" s="1">
        <v>-3.5093009999999998E-11</v>
      </c>
      <c r="AT768" s="1">
        <v>1.3213860000000001E-9</v>
      </c>
      <c r="AU768" s="1">
        <v>-2.055212E-8</v>
      </c>
      <c r="AV768">
        <v>1</v>
      </c>
      <c r="AW768">
        <v>1</v>
      </c>
      <c r="AX768">
        <v>0</v>
      </c>
      <c r="AY768">
        <v>0</v>
      </c>
      <c r="AZ768">
        <v>0</v>
      </c>
      <c r="BA768">
        <v>1</v>
      </c>
      <c r="BB768">
        <v>2</v>
      </c>
      <c r="BC768">
        <v>1</v>
      </c>
      <c r="BD768">
        <v>0</v>
      </c>
      <c r="BE768">
        <v>0</v>
      </c>
      <c r="BF768">
        <v>0</v>
      </c>
      <c r="BG768" s="1">
        <v>-2.9761290000000001E-10</v>
      </c>
      <c r="BH768" s="1">
        <v>2.044479E-9</v>
      </c>
      <c r="BI768" s="1">
        <v>-1.6573239999999999E-8</v>
      </c>
      <c r="BJ768">
        <v>1</v>
      </c>
      <c r="BK768">
        <v>0.99881549999999997</v>
      </c>
      <c r="BL768">
        <v>0</v>
      </c>
      <c r="BM768">
        <v>0</v>
      </c>
      <c r="BN768">
        <v>0</v>
      </c>
      <c r="BO768">
        <v>1</v>
      </c>
      <c r="BP768">
        <v>3</v>
      </c>
      <c r="BQ768">
        <v>1</v>
      </c>
      <c r="BR768">
        <v>-8.0742970000000005E-4</v>
      </c>
      <c r="BS768">
        <v>-9.2668649999999998E-4</v>
      </c>
      <c r="BT768" s="1">
        <v>-4.4725450000000001E-5</v>
      </c>
      <c r="BU768" s="1">
        <v>-1.1435529999999999E-10</v>
      </c>
      <c r="BV768" s="1">
        <v>9.2628369999999997E-10</v>
      </c>
      <c r="BW768" s="1">
        <v>-2.2361439999999999E-8</v>
      </c>
      <c r="BX768">
        <v>1</v>
      </c>
      <c r="BY768">
        <v>1</v>
      </c>
      <c r="BZ768">
        <v>0</v>
      </c>
      <c r="CA768">
        <v>0</v>
      </c>
      <c r="CB768">
        <v>0</v>
      </c>
      <c r="CC768">
        <v>1</v>
      </c>
    </row>
    <row r="769" spans="1:81" x14ac:dyDescent="0.25">
      <c r="A769">
        <v>2389.9259999999999</v>
      </c>
      <c r="B769">
        <v>3.2720150000000001</v>
      </c>
      <c r="C769">
        <v>1.874997</v>
      </c>
      <c r="D769">
        <v>2.7303929999999998</v>
      </c>
      <c r="E769">
        <v>-0.36754710000000002</v>
      </c>
      <c r="F769">
        <v>-7.3128509999999994E-2</v>
      </c>
      <c r="G769">
        <v>8.8067990000000006E-3</v>
      </c>
      <c r="H769">
        <v>0.92708349999999995</v>
      </c>
      <c r="I769">
        <v>0.18250449999999999</v>
      </c>
      <c r="J769">
        <v>-7.7344019999999999E-2</v>
      </c>
      <c r="K769">
        <v>0.68915219999999999</v>
      </c>
      <c r="L769">
        <v>7.4378680000000003E-2</v>
      </c>
      <c r="M769">
        <v>0.71662749999999997</v>
      </c>
      <c r="N769">
        <v>1</v>
      </c>
      <c r="O769" s="1">
        <v>3.8385389999999999E-5</v>
      </c>
      <c r="P769" s="1">
        <v>-1.2755389999999999E-5</v>
      </c>
      <c r="Q769" s="1">
        <v>6.1988830000000002E-6</v>
      </c>
      <c r="R769">
        <v>25.778770000000002</v>
      </c>
      <c r="S769">
        <v>3.5986479999999998</v>
      </c>
      <c r="T769">
        <v>21.90559</v>
      </c>
      <c r="U769">
        <v>42.572479999999999</v>
      </c>
      <c r="V769">
        <v>56.707819999999998</v>
      </c>
      <c r="W769">
        <v>53.20881</v>
      </c>
      <c r="X769">
        <v>51.250819999999997</v>
      </c>
      <c r="Y769">
        <v>54.020859999999999</v>
      </c>
      <c r="Z769">
        <v>0</v>
      </c>
      <c r="AA769">
        <v>1</v>
      </c>
      <c r="AB769">
        <v>0</v>
      </c>
      <c r="AC769">
        <v>0</v>
      </c>
      <c r="AD769">
        <v>0</v>
      </c>
      <c r="AE769" s="1">
        <v>1.0373070000000001E-9</v>
      </c>
      <c r="AF769" s="1">
        <v>-1.164663E-8</v>
      </c>
      <c r="AG769" s="1">
        <v>6.980178E-9</v>
      </c>
      <c r="AH769">
        <v>1</v>
      </c>
      <c r="AI769">
        <v>1</v>
      </c>
      <c r="AJ769">
        <v>0</v>
      </c>
      <c r="AK769">
        <v>0</v>
      </c>
      <c r="AL769">
        <v>0</v>
      </c>
      <c r="AM769">
        <v>1</v>
      </c>
      <c r="AN769">
        <v>1</v>
      </c>
      <c r="AO769">
        <v>1</v>
      </c>
      <c r="AP769">
        <v>0</v>
      </c>
      <c r="AQ769">
        <v>0</v>
      </c>
      <c r="AR769">
        <v>0</v>
      </c>
      <c r="AS769" s="1">
        <v>1.0664250000000001E-9</v>
      </c>
      <c r="AT769" s="1">
        <v>-1.062519E-8</v>
      </c>
      <c r="AU769" s="1">
        <v>6.1234270000000001E-9</v>
      </c>
      <c r="AV769">
        <v>1</v>
      </c>
      <c r="AW769">
        <v>1</v>
      </c>
      <c r="AX769">
        <v>0</v>
      </c>
      <c r="AY769">
        <v>0</v>
      </c>
      <c r="AZ769">
        <v>0</v>
      </c>
      <c r="BA769">
        <v>1</v>
      </c>
      <c r="BB769">
        <v>2</v>
      </c>
      <c r="BC769">
        <v>1</v>
      </c>
      <c r="BD769">
        <v>0</v>
      </c>
      <c r="BE769">
        <v>0</v>
      </c>
      <c r="BF769">
        <v>0</v>
      </c>
      <c r="BG769" s="1">
        <v>1.1271309999999999E-9</v>
      </c>
      <c r="BH769" s="1">
        <v>-1.2193509999999999E-8</v>
      </c>
      <c r="BI769" s="1">
        <v>9.6337690000000008E-10</v>
      </c>
      <c r="BJ769">
        <v>1</v>
      </c>
      <c r="BK769">
        <v>1</v>
      </c>
      <c r="BL769">
        <v>0</v>
      </c>
      <c r="BM769">
        <v>0</v>
      </c>
      <c r="BN769">
        <v>0</v>
      </c>
      <c r="BO769">
        <v>1</v>
      </c>
      <c r="BP769">
        <v>3</v>
      </c>
      <c r="BQ769">
        <v>1</v>
      </c>
      <c r="BR769">
        <v>0</v>
      </c>
      <c r="BS769">
        <v>0</v>
      </c>
      <c r="BT769">
        <v>0</v>
      </c>
      <c r="BU769" s="1">
        <v>1.0664250000000001E-9</v>
      </c>
      <c r="BV769" s="1">
        <v>-1.062519E-8</v>
      </c>
      <c r="BW769" s="1">
        <v>6.1234270000000001E-9</v>
      </c>
      <c r="BX769">
        <v>1</v>
      </c>
      <c r="BY769">
        <v>1</v>
      </c>
      <c r="BZ769">
        <v>0</v>
      </c>
      <c r="CA769">
        <v>0</v>
      </c>
      <c r="CB769">
        <v>0</v>
      </c>
      <c r="CC769">
        <v>1</v>
      </c>
    </row>
    <row r="770" spans="1:81" x14ac:dyDescent="0.25">
      <c r="A770">
        <v>2389.9740000000002</v>
      </c>
      <c r="B770">
        <v>3.2720050000000001</v>
      </c>
      <c r="C770">
        <v>1.8748739999999999</v>
      </c>
      <c r="D770">
        <v>2.7303999999999999</v>
      </c>
      <c r="E770">
        <v>-0.36754720000000002</v>
      </c>
      <c r="F770">
        <v>-7.3128499999999999E-2</v>
      </c>
      <c r="G770">
        <v>8.8067590000000008E-3</v>
      </c>
      <c r="H770">
        <v>0.9270834</v>
      </c>
      <c r="I770">
        <v>0.18250449999999999</v>
      </c>
      <c r="J770">
        <v>-7.6957360000000002E-2</v>
      </c>
      <c r="K770">
        <v>0.6892102</v>
      </c>
      <c r="L770">
        <v>7.4010599999999996E-2</v>
      </c>
      <c r="M770">
        <v>0.7166515</v>
      </c>
      <c r="N770">
        <v>1</v>
      </c>
      <c r="O770" s="1">
        <v>6.4373019999999998E-6</v>
      </c>
      <c r="P770" s="1">
        <v>-2.145767E-6</v>
      </c>
      <c r="Q770" s="1">
        <v>9.5367430000000002E-7</v>
      </c>
      <c r="R770">
        <v>24.7713</v>
      </c>
      <c r="S770">
        <v>3.4558879999999998</v>
      </c>
      <c r="T770">
        <v>21.073810000000002</v>
      </c>
      <c r="U770">
        <v>40.94061</v>
      </c>
      <c r="V770">
        <v>54.530059999999999</v>
      </c>
      <c r="W770">
        <v>51.161670000000001</v>
      </c>
      <c r="X770">
        <v>49.275869999999998</v>
      </c>
      <c r="Y770">
        <v>51.939590000000003</v>
      </c>
      <c r="Z770">
        <v>0</v>
      </c>
      <c r="AA770">
        <v>1</v>
      </c>
      <c r="AB770">
        <v>0</v>
      </c>
      <c r="AC770">
        <v>0</v>
      </c>
      <c r="AD770">
        <v>0</v>
      </c>
      <c r="AE770" s="1">
        <v>5.648819E-10</v>
      </c>
      <c r="AF770" s="1">
        <v>5.0045490000000003E-12</v>
      </c>
      <c r="AG770" s="1">
        <v>-1.550382E-8</v>
      </c>
      <c r="AH770">
        <v>1</v>
      </c>
      <c r="AI770">
        <v>1</v>
      </c>
      <c r="AJ770">
        <v>0</v>
      </c>
      <c r="AK770">
        <v>0</v>
      </c>
      <c r="AL770">
        <v>0</v>
      </c>
      <c r="AM770">
        <v>1</v>
      </c>
      <c r="AN770">
        <v>1</v>
      </c>
      <c r="AO770">
        <v>1</v>
      </c>
      <c r="AP770">
        <v>0</v>
      </c>
      <c r="AQ770">
        <v>0</v>
      </c>
      <c r="AR770">
        <v>0</v>
      </c>
      <c r="AS770" s="1">
        <v>3.3609199999999999E-10</v>
      </c>
      <c r="AT770" s="1">
        <v>8.3062090000000005E-10</v>
      </c>
      <c r="AU770" s="1">
        <v>-9.8678349999999998E-9</v>
      </c>
      <c r="AV770">
        <v>1</v>
      </c>
      <c r="AW770">
        <v>1</v>
      </c>
      <c r="AX770">
        <v>0</v>
      </c>
      <c r="AY770">
        <v>0</v>
      </c>
      <c r="AZ770">
        <v>0</v>
      </c>
      <c r="BA770">
        <v>1</v>
      </c>
      <c r="BB770">
        <v>2</v>
      </c>
      <c r="BC770">
        <v>1</v>
      </c>
      <c r="BD770">
        <v>0</v>
      </c>
      <c r="BE770">
        <v>0</v>
      </c>
      <c r="BF770">
        <v>0</v>
      </c>
      <c r="BG770" s="1">
        <v>3.8453890000000001E-10</v>
      </c>
      <c r="BH770" s="1">
        <v>-7.4056319999999996E-11</v>
      </c>
      <c r="BI770" s="1">
        <v>-1.769531E-8</v>
      </c>
      <c r="BJ770">
        <v>1</v>
      </c>
      <c r="BK770">
        <v>1</v>
      </c>
      <c r="BL770">
        <v>0</v>
      </c>
      <c r="BM770">
        <v>0</v>
      </c>
      <c r="BN770">
        <v>0</v>
      </c>
      <c r="BO770">
        <v>1</v>
      </c>
      <c r="BP770">
        <v>3</v>
      </c>
      <c r="BQ770">
        <v>1</v>
      </c>
      <c r="BR770">
        <v>0</v>
      </c>
      <c r="BS770">
        <v>0</v>
      </c>
      <c r="BT770">
        <v>0</v>
      </c>
      <c r="BU770" s="1">
        <v>7.1143839999999998E-10</v>
      </c>
      <c r="BV770" s="1">
        <v>6.0178930000000003E-10</v>
      </c>
      <c r="BW770" s="1">
        <v>-9.2928950000000005E-9</v>
      </c>
      <c r="BX770">
        <v>1</v>
      </c>
      <c r="BY770">
        <v>1</v>
      </c>
      <c r="BZ770">
        <v>0</v>
      </c>
      <c r="CA770">
        <v>0</v>
      </c>
      <c r="CB770">
        <v>0</v>
      </c>
      <c r="CC770">
        <v>1</v>
      </c>
    </row>
    <row r="771" spans="1:81" x14ac:dyDescent="0.25">
      <c r="A771">
        <v>2390.0250000000001</v>
      </c>
      <c r="B771">
        <v>3.2720030000000002</v>
      </c>
      <c r="C771">
        <v>1.874854</v>
      </c>
      <c r="D771">
        <v>2.7304010000000001</v>
      </c>
      <c r="E771">
        <v>-0.36754720000000002</v>
      </c>
      <c r="F771">
        <v>-7.3128529999999997E-2</v>
      </c>
      <c r="G771">
        <v>8.8067530000000005E-3</v>
      </c>
      <c r="H771">
        <v>0.9270834</v>
      </c>
      <c r="I771">
        <v>0.18250449999999999</v>
      </c>
      <c r="J771">
        <v>-7.6657370000000002E-2</v>
      </c>
      <c r="K771">
        <v>0.68925519999999996</v>
      </c>
      <c r="L771">
        <v>7.3725009999999994E-2</v>
      </c>
      <c r="M771">
        <v>0.71666980000000002</v>
      </c>
      <c r="N771">
        <v>1</v>
      </c>
      <c r="O771" s="1">
        <v>9.5367430000000002E-7</v>
      </c>
      <c r="P771" s="1">
        <v>-3.5762790000000001E-7</v>
      </c>
      <c r="Q771" s="1">
        <v>2.3841859999999999E-7</v>
      </c>
      <c r="R771">
        <v>25.756789999999999</v>
      </c>
      <c r="S771">
        <v>3.5922350000000001</v>
      </c>
      <c r="T771">
        <v>21.92024</v>
      </c>
      <c r="U771">
        <v>42.580240000000003</v>
      </c>
      <c r="V771">
        <v>56.712580000000003</v>
      </c>
      <c r="W771">
        <v>53.208069999999999</v>
      </c>
      <c r="X771">
        <v>51.245829999999998</v>
      </c>
      <c r="Y771">
        <v>54.015909999999998</v>
      </c>
      <c r="Z771">
        <v>0</v>
      </c>
      <c r="AA771">
        <v>1</v>
      </c>
      <c r="AB771">
        <v>0</v>
      </c>
      <c r="AC771">
        <v>0</v>
      </c>
      <c r="AD771">
        <v>0</v>
      </c>
      <c r="AE771" s="1">
        <v>1.087207E-10</v>
      </c>
      <c r="AF771" s="1">
        <v>-5.7761870000000002E-10</v>
      </c>
      <c r="AG771" s="1">
        <v>2.6131719999999998E-9</v>
      </c>
      <c r="AH771">
        <v>1</v>
      </c>
      <c r="AI771">
        <v>1</v>
      </c>
      <c r="AJ771">
        <v>0</v>
      </c>
      <c r="AK771">
        <v>0</v>
      </c>
      <c r="AL771">
        <v>0</v>
      </c>
      <c r="AM771">
        <v>1</v>
      </c>
      <c r="AN771">
        <v>1</v>
      </c>
      <c r="AO771">
        <v>1</v>
      </c>
      <c r="AP771">
        <v>0</v>
      </c>
      <c r="AQ771">
        <v>0</v>
      </c>
      <c r="AR771">
        <v>0</v>
      </c>
      <c r="AS771" s="1">
        <v>8.071616E-11</v>
      </c>
      <c r="AT771" s="1">
        <v>8.0523590000000001E-11</v>
      </c>
      <c r="AU771" s="1">
        <v>-1.708189E-10</v>
      </c>
      <c r="AV771">
        <v>1</v>
      </c>
      <c r="AW771">
        <v>1</v>
      </c>
      <c r="AX771">
        <v>0</v>
      </c>
      <c r="AY771">
        <v>0</v>
      </c>
      <c r="AZ771">
        <v>0</v>
      </c>
      <c r="BA771">
        <v>1</v>
      </c>
      <c r="BB771">
        <v>2</v>
      </c>
      <c r="BC771">
        <v>1</v>
      </c>
      <c r="BD771">
        <v>0</v>
      </c>
      <c r="BE771">
        <v>0</v>
      </c>
      <c r="BF771">
        <v>0</v>
      </c>
      <c r="BG771" s="1">
        <v>-1.6561130000000001E-10</v>
      </c>
      <c r="BH771" s="1">
        <v>1.4404530000000001E-9</v>
      </c>
      <c r="BI771" s="1">
        <v>9.0003650000000005E-10</v>
      </c>
      <c r="BJ771">
        <v>1</v>
      </c>
      <c r="BK771">
        <v>1</v>
      </c>
      <c r="BL771">
        <v>0</v>
      </c>
      <c r="BM771">
        <v>0</v>
      </c>
      <c r="BN771">
        <v>0</v>
      </c>
      <c r="BO771">
        <v>1</v>
      </c>
      <c r="BP771">
        <v>3</v>
      </c>
      <c r="BQ771">
        <v>1</v>
      </c>
      <c r="BR771">
        <v>0</v>
      </c>
      <c r="BS771">
        <v>0</v>
      </c>
      <c r="BT771">
        <v>0</v>
      </c>
      <c r="BU771" s="1">
        <v>8.2371330000000001E-11</v>
      </c>
      <c r="BV771" s="1">
        <v>-4.4801160000000001E-11</v>
      </c>
      <c r="BW771" s="1">
        <v>9.3901689999999997E-10</v>
      </c>
      <c r="BX771">
        <v>1</v>
      </c>
      <c r="BY771">
        <v>1</v>
      </c>
      <c r="BZ771">
        <v>0</v>
      </c>
      <c r="CA771">
        <v>0</v>
      </c>
      <c r="CB771">
        <v>0</v>
      </c>
      <c r="CC771">
        <v>1</v>
      </c>
    </row>
    <row r="772" spans="1:81" x14ac:dyDescent="0.25">
      <c r="A772">
        <v>2390.0749999999998</v>
      </c>
      <c r="B772">
        <v>3.2720030000000002</v>
      </c>
      <c r="C772">
        <v>1.8748499999999999</v>
      </c>
      <c r="D772">
        <v>2.7304010000000001</v>
      </c>
      <c r="E772">
        <v>-0.36754720000000002</v>
      </c>
      <c r="F772">
        <v>-7.3128509999999994E-2</v>
      </c>
      <c r="G772">
        <v>8.8065929999999997E-3</v>
      </c>
      <c r="H772">
        <v>0.92708360000000001</v>
      </c>
      <c r="I772">
        <v>0.18250449999999999</v>
      </c>
      <c r="J772">
        <v>-7.6425080000000006E-2</v>
      </c>
      <c r="K772">
        <v>0.68928999999999996</v>
      </c>
      <c r="L772">
        <v>7.3503869999999999E-2</v>
      </c>
      <c r="M772">
        <v>0.71668390000000004</v>
      </c>
      <c r="N772">
        <v>1</v>
      </c>
      <c r="O772" s="1">
        <v>2.3841859999999999E-7</v>
      </c>
      <c r="P772">
        <v>0</v>
      </c>
      <c r="Q772">
        <v>0</v>
      </c>
      <c r="R772">
        <v>27.736640000000001</v>
      </c>
      <c r="S772">
        <v>3.8680089999999998</v>
      </c>
      <c r="T772">
        <v>23.607340000000001</v>
      </c>
      <c r="U772">
        <v>45.856209999999997</v>
      </c>
      <c r="V772">
        <v>61.07544</v>
      </c>
      <c r="W772">
        <v>57.300989999999999</v>
      </c>
      <c r="X772">
        <v>55.187530000000002</v>
      </c>
      <c r="Y772">
        <v>58.170639999999999</v>
      </c>
      <c r="Z772">
        <v>0</v>
      </c>
      <c r="AA772">
        <v>1</v>
      </c>
      <c r="AB772">
        <v>0</v>
      </c>
      <c r="AC772">
        <v>0</v>
      </c>
      <c r="AD772">
        <v>0</v>
      </c>
      <c r="AE772" s="1">
        <v>-8.1777310000000002E-10</v>
      </c>
      <c r="AF772" s="1">
        <v>3.6829729999999999E-9</v>
      </c>
      <c r="AG772" s="1">
        <v>-3.8275410000000002E-8</v>
      </c>
      <c r="AH772">
        <v>1</v>
      </c>
      <c r="AI772">
        <v>1</v>
      </c>
      <c r="AJ772">
        <v>0</v>
      </c>
      <c r="AK772">
        <v>0</v>
      </c>
      <c r="AL772">
        <v>0</v>
      </c>
      <c r="AM772">
        <v>1</v>
      </c>
      <c r="AN772">
        <v>1</v>
      </c>
      <c r="AO772">
        <v>1</v>
      </c>
      <c r="AP772">
        <v>0</v>
      </c>
      <c r="AQ772">
        <v>0</v>
      </c>
      <c r="AR772">
        <v>0</v>
      </c>
      <c r="AS772" s="1">
        <v>-6.8493420000000003E-10</v>
      </c>
      <c r="AT772" s="1">
        <v>4.5165169999999999E-9</v>
      </c>
      <c r="AU772" s="1">
        <v>-3.644118E-8</v>
      </c>
      <c r="AV772">
        <v>1</v>
      </c>
      <c r="AW772">
        <v>1</v>
      </c>
      <c r="AX772">
        <v>0</v>
      </c>
      <c r="AY772">
        <v>0</v>
      </c>
      <c r="AZ772">
        <v>0</v>
      </c>
      <c r="BA772">
        <v>1</v>
      </c>
      <c r="BB772">
        <v>2</v>
      </c>
      <c r="BC772">
        <v>1</v>
      </c>
      <c r="BD772">
        <v>0</v>
      </c>
      <c r="BE772">
        <v>0</v>
      </c>
      <c r="BF772">
        <v>0</v>
      </c>
      <c r="BG772" s="1">
        <v>-8.1777310000000002E-10</v>
      </c>
      <c r="BH772" s="1">
        <v>3.6829729999999999E-9</v>
      </c>
      <c r="BI772" s="1">
        <v>-3.8275410000000002E-8</v>
      </c>
      <c r="BJ772">
        <v>1</v>
      </c>
      <c r="BK772">
        <v>1</v>
      </c>
      <c r="BL772">
        <v>0</v>
      </c>
      <c r="BM772">
        <v>0</v>
      </c>
      <c r="BN772">
        <v>0</v>
      </c>
      <c r="BO772">
        <v>1</v>
      </c>
      <c r="BP772">
        <v>3</v>
      </c>
      <c r="BQ772">
        <v>1</v>
      </c>
      <c r="BR772">
        <v>0</v>
      </c>
      <c r="BS772">
        <v>0</v>
      </c>
      <c r="BT772">
        <v>0</v>
      </c>
      <c r="BU772" s="1">
        <v>-6.8493420000000003E-10</v>
      </c>
      <c r="BV772" s="1">
        <v>4.5165169999999999E-9</v>
      </c>
      <c r="BW772" s="1">
        <v>-3.644118E-8</v>
      </c>
      <c r="BX772">
        <v>1</v>
      </c>
      <c r="BY772">
        <v>1</v>
      </c>
      <c r="BZ772">
        <v>0</v>
      </c>
      <c r="CA772">
        <v>0</v>
      </c>
      <c r="CB772">
        <v>0</v>
      </c>
      <c r="CC772">
        <v>1</v>
      </c>
    </row>
    <row r="773" spans="1:81" x14ac:dyDescent="0.25">
      <c r="A773">
        <v>2390.125</v>
      </c>
      <c r="B773">
        <v>3.2715169999999998</v>
      </c>
      <c r="C773">
        <v>1.873699</v>
      </c>
      <c r="D773">
        <v>2.7303709999999999</v>
      </c>
      <c r="E773">
        <v>-0.36754720000000002</v>
      </c>
      <c r="F773">
        <v>-7.3128559999999995E-2</v>
      </c>
      <c r="G773">
        <v>8.8065379999999992E-3</v>
      </c>
      <c r="H773">
        <v>0.9270834</v>
      </c>
      <c r="I773">
        <v>0.18250449999999999</v>
      </c>
      <c r="J773">
        <v>-7.6235650000000002E-2</v>
      </c>
      <c r="K773">
        <v>0.68931810000000004</v>
      </c>
      <c r="L773">
        <v>7.3323479999999996E-2</v>
      </c>
      <c r="M773">
        <v>0.71669550000000004</v>
      </c>
      <c r="N773">
        <v>1</v>
      </c>
      <c r="O773">
        <v>1.0514260000000001E-4</v>
      </c>
      <c r="P773" s="1">
        <v>-3.5166739999999999E-5</v>
      </c>
      <c r="Q773" s="1">
        <v>1.66893E-5</v>
      </c>
      <c r="R773">
        <v>26.740449999999999</v>
      </c>
      <c r="S773">
        <v>3.729301</v>
      </c>
      <c r="T773">
        <v>22.768249999999998</v>
      </c>
      <c r="U773">
        <v>44.220129999999997</v>
      </c>
      <c r="V773">
        <v>58.895000000000003</v>
      </c>
      <c r="W773">
        <v>55.253999999999998</v>
      </c>
      <c r="X773">
        <v>53.214880000000001</v>
      </c>
      <c r="Y773">
        <v>56.092120000000001</v>
      </c>
      <c r="Z773">
        <v>0</v>
      </c>
      <c r="AA773">
        <v>1</v>
      </c>
      <c r="AB773">
        <v>0</v>
      </c>
      <c r="AC773">
        <v>0</v>
      </c>
      <c r="AD773">
        <v>0</v>
      </c>
      <c r="AE773" s="1">
        <v>5.165476E-10</v>
      </c>
      <c r="AF773" s="1">
        <v>-2.5824780000000001E-9</v>
      </c>
      <c r="AG773" s="1">
        <v>-1.0974860000000001E-8</v>
      </c>
      <c r="AH773">
        <v>1</v>
      </c>
      <c r="AI773">
        <v>1</v>
      </c>
      <c r="AJ773">
        <v>0</v>
      </c>
      <c r="AK773">
        <v>0</v>
      </c>
      <c r="AL773">
        <v>0</v>
      </c>
      <c r="AM773">
        <v>1</v>
      </c>
      <c r="AN773">
        <v>1</v>
      </c>
      <c r="AO773">
        <v>1</v>
      </c>
      <c r="AP773">
        <v>0</v>
      </c>
      <c r="AQ773">
        <v>0</v>
      </c>
      <c r="AR773">
        <v>0</v>
      </c>
      <c r="AS773" s="1">
        <v>6.437063E-10</v>
      </c>
      <c r="AT773" s="1">
        <v>-1.7157289999999999E-9</v>
      </c>
      <c r="AU773" s="1">
        <v>-1.475994E-8</v>
      </c>
      <c r="AV773">
        <v>1</v>
      </c>
      <c r="AW773">
        <v>1</v>
      </c>
      <c r="AX773">
        <v>0</v>
      </c>
      <c r="AY773">
        <v>0</v>
      </c>
      <c r="AZ773">
        <v>0</v>
      </c>
      <c r="BA773">
        <v>1</v>
      </c>
      <c r="BB773">
        <v>2</v>
      </c>
      <c r="BC773">
        <v>1</v>
      </c>
      <c r="BD773">
        <v>0</v>
      </c>
      <c r="BE773">
        <v>0</v>
      </c>
      <c r="BF773">
        <v>0</v>
      </c>
      <c r="BG773" s="1">
        <v>2.750685E-10</v>
      </c>
      <c r="BH773" s="1">
        <v>-3.5767670000000001E-9</v>
      </c>
      <c r="BI773" s="1">
        <v>-1.1589240000000001E-8</v>
      </c>
      <c r="BJ773">
        <v>1</v>
      </c>
      <c r="BK773">
        <v>1</v>
      </c>
      <c r="BL773">
        <v>0</v>
      </c>
      <c r="BM773">
        <v>0</v>
      </c>
      <c r="BN773">
        <v>0</v>
      </c>
      <c r="BO773">
        <v>1</v>
      </c>
      <c r="BP773">
        <v>3</v>
      </c>
      <c r="BQ773">
        <v>1</v>
      </c>
      <c r="BR773">
        <v>-1.1688569999999999E-3</v>
      </c>
      <c r="BS773">
        <v>-1.3369930000000001E-3</v>
      </c>
      <c r="BT773">
        <v>-1.2488770000000001E-4</v>
      </c>
      <c r="BU773" s="1">
        <v>4.7691129999999996E-10</v>
      </c>
      <c r="BV773" s="1">
        <v>-2.3071929999999999E-9</v>
      </c>
      <c r="BW773" s="1">
        <v>-1.1451320000000001E-8</v>
      </c>
      <c r="BX773">
        <v>1</v>
      </c>
      <c r="BY773">
        <v>1</v>
      </c>
      <c r="BZ773">
        <v>0</v>
      </c>
      <c r="CA773">
        <v>0</v>
      </c>
      <c r="CB773">
        <v>0</v>
      </c>
      <c r="CC773">
        <v>1</v>
      </c>
    </row>
    <row r="774" spans="1:81" x14ac:dyDescent="0.25">
      <c r="A774">
        <v>2390.1750000000002</v>
      </c>
      <c r="B774">
        <v>3.2714919999999998</v>
      </c>
      <c r="C774">
        <v>1.8733629999999999</v>
      </c>
      <c r="D774">
        <v>2.7303790000000001</v>
      </c>
      <c r="E774">
        <v>-0.36754720000000002</v>
      </c>
      <c r="F774">
        <v>-7.3128589999999993E-2</v>
      </c>
      <c r="G774">
        <v>8.8065109999999995E-3</v>
      </c>
      <c r="H774">
        <v>0.9270834</v>
      </c>
      <c r="I774">
        <v>0.18250449999999999</v>
      </c>
      <c r="J774">
        <v>-7.6078080000000006E-2</v>
      </c>
      <c r="K774">
        <v>0.68934079999999998</v>
      </c>
      <c r="L774">
        <v>7.3173310000000005E-2</v>
      </c>
      <c r="M774">
        <v>0.7167057</v>
      </c>
      <c r="N774">
        <v>1</v>
      </c>
      <c r="O774" s="1">
        <v>1.811981E-5</v>
      </c>
      <c r="P774" s="1">
        <v>-6.0796740000000001E-6</v>
      </c>
      <c r="Q774" s="1">
        <v>2.8610229999999998E-6</v>
      </c>
      <c r="R774">
        <v>26.718250000000001</v>
      </c>
      <c r="S774">
        <v>3.7236280000000002</v>
      </c>
      <c r="T774">
        <v>22.783069999999999</v>
      </c>
      <c r="U774">
        <v>44.227490000000003</v>
      </c>
      <c r="V774">
        <v>58.899290000000001</v>
      </c>
      <c r="W774">
        <v>55.252760000000002</v>
      </c>
      <c r="X774">
        <v>53.209359999999997</v>
      </c>
      <c r="Y774">
        <v>56.087110000000003</v>
      </c>
      <c r="Z774">
        <v>0</v>
      </c>
      <c r="AA774">
        <v>1</v>
      </c>
      <c r="AB774">
        <v>0</v>
      </c>
      <c r="AC774">
        <v>0</v>
      </c>
      <c r="AD774">
        <v>0</v>
      </c>
      <c r="AE774" s="1">
        <v>9.4422929999999994E-10</v>
      </c>
      <c r="AF774" s="1">
        <v>-1.630865E-9</v>
      </c>
      <c r="AG774" s="1">
        <v>-2.117807E-9</v>
      </c>
      <c r="AH774">
        <v>1</v>
      </c>
      <c r="AI774">
        <v>1</v>
      </c>
      <c r="AJ774">
        <v>0</v>
      </c>
      <c r="AK774">
        <v>0</v>
      </c>
      <c r="AL774">
        <v>0</v>
      </c>
      <c r="AM774">
        <v>1</v>
      </c>
      <c r="AN774">
        <v>1</v>
      </c>
      <c r="AO774">
        <v>1</v>
      </c>
      <c r="AP774">
        <v>0</v>
      </c>
      <c r="AQ774">
        <v>0</v>
      </c>
      <c r="AR774">
        <v>0</v>
      </c>
      <c r="AS774" s="1">
        <v>1.0284409999999999E-9</v>
      </c>
      <c r="AT774" s="1">
        <v>-8.729102E-10</v>
      </c>
      <c r="AU774" s="1">
        <v>-8.9220300000000001E-10</v>
      </c>
      <c r="AV774">
        <v>1</v>
      </c>
      <c r="AW774">
        <v>1</v>
      </c>
      <c r="AX774">
        <v>0</v>
      </c>
      <c r="AY774">
        <v>0</v>
      </c>
      <c r="AZ774">
        <v>0</v>
      </c>
      <c r="BA774">
        <v>1</v>
      </c>
      <c r="BB774">
        <v>2</v>
      </c>
      <c r="BC774">
        <v>1</v>
      </c>
      <c r="BD774">
        <v>0</v>
      </c>
      <c r="BE774">
        <v>0</v>
      </c>
      <c r="BF774">
        <v>0</v>
      </c>
      <c r="BG774" s="1">
        <v>1.04818E-9</v>
      </c>
      <c r="BH774" s="1">
        <v>-2.5143100000000002E-9</v>
      </c>
      <c r="BI774" s="1">
        <v>-6.7911959999999998E-9</v>
      </c>
      <c r="BJ774">
        <v>1</v>
      </c>
      <c r="BK774">
        <v>1</v>
      </c>
      <c r="BL774">
        <v>0</v>
      </c>
      <c r="BM774">
        <v>0</v>
      </c>
      <c r="BN774">
        <v>0</v>
      </c>
      <c r="BO774">
        <v>1</v>
      </c>
      <c r="BP774">
        <v>3</v>
      </c>
      <c r="BQ774">
        <v>1</v>
      </c>
      <c r="BR774">
        <v>0</v>
      </c>
      <c r="BS774">
        <v>0</v>
      </c>
      <c r="BT774">
        <v>0</v>
      </c>
      <c r="BU774" s="1">
        <v>7.6872660000000004E-10</v>
      </c>
      <c r="BV774" s="1">
        <v>-4.2136880000000003E-9</v>
      </c>
      <c r="BW774" s="1">
        <v>-5.686336E-9</v>
      </c>
      <c r="BX774">
        <v>1</v>
      </c>
      <c r="BY774">
        <v>1</v>
      </c>
      <c r="BZ774">
        <v>0</v>
      </c>
      <c r="CA774">
        <v>0</v>
      </c>
      <c r="CB774">
        <v>0</v>
      </c>
      <c r="CC774">
        <v>1</v>
      </c>
    </row>
    <row r="775" spans="1:81" x14ac:dyDescent="0.25">
      <c r="A775">
        <v>2390.2240000000002</v>
      </c>
      <c r="B775">
        <v>3.2714880000000002</v>
      </c>
      <c r="C775">
        <v>1.8733059999999999</v>
      </c>
      <c r="D775">
        <v>2.7303799999999998</v>
      </c>
      <c r="E775">
        <v>-0.36754730000000002</v>
      </c>
      <c r="F775">
        <v>-7.3128589999999993E-2</v>
      </c>
      <c r="G775">
        <v>8.8065390000000004E-3</v>
      </c>
      <c r="H775">
        <v>0.9270834</v>
      </c>
      <c r="I775">
        <v>0.18250449999999999</v>
      </c>
      <c r="J775">
        <v>-7.5954179999999996E-2</v>
      </c>
      <c r="K775">
        <v>0.68935860000000004</v>
      </c>
      <c r="L775">
        <v>7.3055190000000006E-2</v>
      </c>
      <c r="M775">
        <v>0.71671379999999996</v>
      </c>
      <c r="N775">
        <v>1</v>
      </c>
      <c r="O775" s="1">
        <v>3.0994419999999998E-6</v>
      </c>
      <c r="P775" s="1">
        <v>-1.0728839999999999E-6</v>
      </c>
      <c r="Q775" s="1">
        <v>4.7683719999999998E-7</v>
      </c>
      <c r="R775">
        <v>25.71791</v>
      </c>
      <c r="S775">
        <v>3.5817320000000001</v>
      </c>
      <c r="T775">
        <v>21.946000000000002</v>
      </c>
      <c r="U775">
        <v>42.593299999999999</v>
      </c>
      <c r="V775">
        <v>56.720289999999999</v>
      </c>
      <c r="W775">
        <v>53.206090000000003</v>
      </c>
      <c r="X775">
        <v>51.236319999999999</v>
      </c>
      <c r="Y775">
        <v>54.006970000000003</v>
      </c>
      <c r="Z775">
        <v>0</v>
      </c>
      <c r="AA775">
        <v>1</v>
      </c>
      <c r="AB775">
        <v>0</v>
      </c>
      <c r="AC775">
        <v>0</v>
      </c>
      <c r="AD775">
        <v>0</v>
      </c>
      <c r="AE775" s="1">
        <v>-6.5476110000000006E-11</v>
      </c>
      <c r="AF775" s="1">
        <v>4.2381470000000002E-9</v>
      </c>
      <c r="AG775" s="1">
        <v>9.5517680000000002E-10</v>
      </c>
      <c r="AH775">
        <v>1</v>
      </c>
      <c r="AI775">
        <v>1</v>
      </c>
      <c r="AJ775">
        <v>0</v>
      </c>
      <c r="AK775">
        <v>0</v>
      </c>
      <c r="AL775">
        <v>0</v>
      </c>
      <c r="AM775">
        <v>1</v>
      </c>
      <c r="AN775">
        <v>1</v>
      </c>
      <c r="AO775">
        <v>1</v>
      </c>
      <c r="AP775">
        <v>0</v>
      </c>
      <c r="AQ775">
        <v>0</v>
      </c>
      <c r="AR775">
        <v>0</v>
      </c>
      <c r="AS775" s="1">
        <v>-1.600418E-10</v>
      </c>
      <c r="AT775" s="1">
        <v>5.8403529999999997E-9</v>
      </c>
      <c r="AU775" s="1">
        <v>4.504495E-9</v>
      </c>
      <c r="AV775">
        <v>1</v>
      </c>
      <c r="AW775">
        <v>1</v>
      </c>
      <c r="AX775">
        <v>0</v>
      </c>
      <c r="AY775">
        <v>0</v>
      </c>
      <c r="AZ775">
        <v>0</v>
      </c>
      <c r="BA775">
        <v>1</v>
      </c>
      <c r="BB775">
        <v>2</v>
      </c>
      <c r="BC775">
        <v>1</v>
      </c>
      <c r="BD775">
        <v>0</v>
      </c>
      <c r="BE775">
        <v>0</v>
      </c>
      <c r="BF775">
        <v>0</v>
      </c>
      <c r="BG775" s="1">
        <v>2.2681039999999999E-10</v>
      </c>
      <c r="BH775" s="1">
        <v>4.9824430000000001E-9</v>
      </c>
      <c r="BI775" s="1">
        <v>-1.8962250000000001E-10</v>
      </c>
      <c r="BJ775">
        <v>1</v>
      </c>
      <c r="BK775">
        <v>1</v>
      </c>
      <c r="BL775">
        <v>0</v>
      </c>
      <c r="BM775">
        <v>0</v>
      </c>
      <c r="BN775">
        <v>0</v>
      </c>
      <c r="BO775">
        <v>1</v>
      </c>
      <c r="BP775">
        <v>3</v>
      </c>
      <c r="BQ775">
        <v>1</v>
      </c>
      <c r="BR775">
        <v>0</v>
      </c>
      <c r="BS775">
        <v>0</v>
      </c>
      <c r="BT775">
        <v>0</v>
      </c>
      <c r="BU775" s="1">
        <v>-1.6904249999999999E-10</v>
      </c>
      <c r="BV775" s="1">
        <v>5.1143489999999999E-9</v>
      </c>
      <c r="BW775" s="1">
        <v>8.1305140000000007E-9</v>
      </c>
      <c r="BX775">
        <v>1</v>
      </c>
      <c r="BY775">
        <v>1</v>
      </c>
      <c r="BZ775">
        <v>0</v>
      </c>
      <c r="CA775">
        <v>0</v>
      </c>
      <c r="CB775">
        <v>0</v>
      </c>
      <c r="CC775">
        <v>1</v>
      </c>
    </row>
    <row r="776" spans="1:81" x14ac:dyDescent="0.25">
      <c r="A776">
        <v>2390.2750000000001</v>
      </c>
      <c r="B776">
        <v>3.271487</v>
      </c>
      <c r="C776">
        <v>1.8732960000000001</v>
      </c>
      <c r="D776">
        <v>2.7303809999999999</v>
      </c>
      <c r="E776">
        <v>-0.36754750000000003</v>
      </c>
      <c r="F776">
        <v>-7.3128689999999996E-2</v>
      </c>
      <c r="G776">
        <v>8.8065499999999998E-3</v>
      </c>
      <c r="H776">
        <v>0.9270834</v>
      </c>
      <c r="I776">
        <v>0.18250449999999999</v>
      </c>
      <c r="J776">
        <v>-7.5857939999999999E-2</v>
      </c>
      <c r="K776">
        <v>0.68937230000000005</v>
      </c>
      <c r="L776">
        <v>7.2963429999999996E-2</v>
      </c>
      <c r="M776">
        <v>0.71672020000000003</v>
      </c>
      <c r="N776">
        <v>1</v>
      </c>
      <c r="O776" s="1">
        <v>4.7683719999999998E-7</v>
      </c>
      <c r="P776" s="1">
        <v>-1.192093E-7</v>
      </c>
      <c r="Q776">
        <v>0</v>
      </c>
      <c r="R776">
        <v>27.692959999999999</v>
      </c>
      <c r="S776">
        <v>3.8559359999999998</v>
      </c>
      <c r="T776">
        <v>23.636150000000001</v>
      </c>
      <c r="U776">
        <v>45.870910000000002</v>
      </c>
      <c r="V776">
        <v>61.084150000000001</v>
      </c>
      <c r="W776">
        <v>57.298830000000002</v>
      </c>
      <c r="X776">
        <v>55.176929999999999</v>
      </c>
      <c r="Y776">
        <v>58.160469999999997</v>
      </c>
      <c r="Z776">
        <v>0</v>
      </c>
      <c r="AA776">
        <v>1</v>
      </c>
      <c r="AB776">
        <v>0</v>
      </c>
      <c r="AC776">
        <v>0</v>
      </c>
      <c r="AD776">
        <v>0</v>
      </c>
      <c r="AE776" s="1">
        <v>2.100094E-10</v>
      </c>
      <c r="AF776" s="1">
        <v>-5.2269250000000003E-9</v>
      </c>
      <c r="AG776" s="1">
        <v>9.0480259999999994E-9</v>
      </c>
      <c r="AH776">
        <v>1</v>
      </c>
      <c r="AI776">
        <v>1</v>
      </c>
      <c r="AJ776">
        <v>0</v>
      </c>
      <c r="AK776">
        <v>0</v>
      </c>
      <c r="AL776">
        <v>0</v>
      </c>
      <c r="AM776">
        <v>1</v>
      </c>
      <c r="AN776">
        <v>1</v>
      </c>
      <c r="AO776">
        <v>1</v>
      </c>
      <c r="AP776">
        <v>0</v>
      </c>
      <c r="AQ776">
        <v>0</v>
      </c>
      <c r="AR776">
        <v>0</v>
      </c>
      <c r="AS776" s="1">
        <v>2.100094E-10</v>
      </c>
      <c r="AT776" s="1">
        <v>-5.2269250000000003E-9</v>
      </c>
      <c r="AU776" s="1">
        <v>9.0480259999999994E-9</v>
      </c>
      <c r="AV776">
        <v>1</v>
      </c>
      <c r="AW776">
        <v>1</v>
      </c>
      <c r="AX776">
        <v>0</v>
      </c>
      <c r="AY776">
        <v>0</v>
      </c>
      <c r="AZ776">
        <v>0</v>
      </c>
      <c r="BA776">
        <v>1</v>
      </c>
      <c r="BB776">
        <v>2</v>
      </c>
      <c r="BC776">
        <v>1</v>
      </c>
      <c r="BD776">
        <v>0</v>
      </c>
      <c r="BE776">
        <v>0</v>
      </c>
      <c r="BF776">
        <v>0</v>
      </c>
      <c r="BG776" s="1">
        <v>2.100094E-10</v>
      </c>
      <c r="BH776" s="1">
        <v>-5.2269250000000003E-9</v>
      </c>
      <c r="BI776" s="1">
        <v>9.0480259999999994E-9</v>
      </c>
      <c r="BJ776">
        <v>1</v>
      </c>
      <c r="BK776">
        <v>1</v>
      </c>
      <c r="BL776">
        <v>0</v>
      </c>
      <c r="BM776">
        <v>0</v>
      </c>
      <c r="BN776">
        <v>0</v>
      </c>
      <c r="BO776">
        <v>1</v>
      </c>
      <c r="BP776">
        <v>3</v>
      </c>
      <c r="BQ776">
        <v>1</v>
      </c>
      <c r="BR776">
        <v>0</v>
      </c>
      <c r="BS776">
        <v>0</v>
      </c>
      <c r="BT776">
        <v>0</v>
      </c>
      <c r="BU776" s="1">
        <v>1.566368E-10</v>
      </c>
      <c r="BV776" s="1">
        <v>-3.1495320000000002E-9</v>
      </c>
      <c r="BW776" s="1">
        <v>6.4523050000000001E-9</v>
      </c>
      <c r="BX776">
        <v>1</v>
      </c>
      <c r="BY776">
        <v>1</v>
      </c>
      <c r="BZ776">
        <v>0</v>
      </c>
      <c r="CA776">
        <v>0</v>
      </c>
      <c r="CB776">
        <v>0</v>
      </c>
      <c r="CC776">
        <v>1</v>
      </c>
    </row>
    <row r="777" spans="1:81" x14ac:dyDescent="0.25">
      <c r="A777">
        <v>2390.3240000000001</v>
      </c>
      <c r="B777">
        <v>3.271487</v>
      </c>
      <c r="C777">
        <v>1.8732949999999999</v>
      </c>
      <c r="D777">
        <v>2.7303809999999999</v>
      </c>
      <c r="E777">
        <v>-0.36754750000000003</v>
      </c>
      <c r="F777">
        <v>-7.3128689999999996E-2</v>
      </c>
      <c r="G777">
        <v>8.8064679999999996E-3</v>
      </c>
      <c r="H777">
        <v>0.92708330000000005</v>
      </c>
      <c r="I777">
        <v>0.18250449999999999</v>
      </c>
      <c r="J777">
        <v>-7.5783420000000004E-2</v>
      </c>
      <c r="K777">
        <v>0.68938290000000002</v>
      </c>
      <c r="L777">
        <v>7.2892380000000007E-2</v>
      </c>
      <c r="M777">
        <v>0.7167251</v>
      </c>
      <c r="N777">
        <v>1</v>
      </c>
      <c r="O777" s="1">
        <v>2.3841859999999999E-7</v>
      </c>
      <c r="P777" s="1">
        <v>-1.192093E-7</v>
      </c>
      <c r="Q777">
        <v>0</v>
      </c>
      <c r="R777">
        <v>27.692209999999999</v>
      </c>
      <c r="S777">
        <v>3.8556189999999999</v>
      </c>
      <c r="T777">
        <v>23.636610000000001</v>
      </c>
      <c r="U777">
        <v>45.871169999999999</v>
      </c>
      <c r="V777">
        <v>61.084330000000001</v>
      </c>
      <c r="W777">
        <v>57.298819999999999</v>
      </c>
      <c r="X777">
        <v>55.1768</v>
      </c>
      <c r="Y777">
        <v>58.160269999999997</v>
      </c>
      <c r="Z777">
        <v>0</v>
      </c>
      <c r="AA777">
        <v>1</v>
      </c>
      <c r="AB777">
        <v>0</v>
      </c>
      <c r="AC777">
        <v>0</v>
      </c>
      <c r="AD777">
        <v>0</v>
      </c>
      <c r="AE777" s="1">
        <v>9.7283640000000001E-10</v>
      </c>
      <c r="AF777" s="1">
        <v>-3.238155E-9</v>
      </c>
      <c r="AG777" s="1">
        <v>-1.792717E-8</v>
      </c>
      <c r="AH777">
        <v>1</v>
      </c>
      <c r="AI777">
        <v>1</v>
      </c>
      <c r="AJ777">
        <v>0</v>
      </c>
      <c r="AK777">
        <v>0</v>
      </c>
      <c r="AL777">
        <v>0</v>
      </c>
      <c r="AM777">
        <v>1</v>
      </c>
      <c r="AN777">
        <v>1</v>
      </c>
      <c r="AO777">
        <v>1</v>
      </c>
      <c r="AP777">
        <v>0</v>
      </c>
      <c r="AQ777">
        <v>0</v>
      </c>
      <c r="AR777">
        <v>0</v>
      </c>
      <c r="AS777" s="1">
        <v>7.0905580000000004E-10</v>
      </c>
      <c r="AT777" s="1">
        <v>-1.05922E-9</v>
      </c>
      <c r="AU777" s="1">
        <v>-1.9199519999999999E-8</v>
      </c>
      <c r="AV777">
        <v>1</v>
      </c>
      <c r="AW777">
        <v>1</v>
      </c>
      <c r="AX777">
        <v>0</v>
      </c>
      <c r="AY777">
        <v>0</v>
      </c>
      <c r="AZ777">
        <v>0</v>
      </c>
      <c r="BA777">
        <v>1</v>
      </c>
      <c r="BB777">
        <v>2</v>
      </c>
      <c r="BC777">
        <v>1</v>
      </c>
      <c r="BD777">
        <v>0</v>
      </c>
      <c r="BE777">
        <v>0</v>
      </c>
      <c r="BF777">
        <v>0</v>
      </c>
      <c r="BG777" s="1">
        <v>6.6060549999999997E-10</v>
      </c>
      <c r="BH777" s="1">
        <v>-1.9584880000000001E-9</v>
      </c>
      <c r="BI777" s="1">
        <v>-2.4135989999999999E-8</v>
      </c>
      <c r="BJ777">
        <v>1</v>
      </c>
      <c r="BK777">
        <v>1</v>
      </c>
      <c r="BL777">
        <v>0</v>
      </c>
      <c r="BM777">
        <v>0</v>
      </c>
      <c r="BN777">
        <v>0</v>
      </c>
      <c r="BO777">
        <v>1</v>
      </c>
      <c r="BP777">
        <v>3</v>
      </c>
      <c r="BQ777">
        <v>1</v>
      </c>
      <c r="BR777">
        <v>0</v>
      </c>
      <c r="BS777">
        <v>0</v>
      </c>
      <c r="BT777">
        <v>0</v>
      </c>
      <c r="BU777" s="1">
        <v>7.0905580000000004E-10</v>
      </c>
      <c r="BV777" s="1">
        <v>-1.05922E-9</v>
      </c>
      <c r="BW777" s="1">
        <v>-1.9199519999999999E-8</v>
      </c>
      <c r="BX777">
        <v>1</v>
      </c>
      <c r="BY777">
        <v>1</v>
      </c>
      <c r="BZ777">
        <v>0</v>
      </c>
      <c r="CA777">
        <v>0</v>
      </c>
      <c r="CB777">
        <v>0</v>
      </c>
      <c r="CC777">
        <v>1</v>
      </c>
    </row>
    <row r="778" spans="1:81" x14ac:dyDescent="0.25">
      <c r="A778">
        <v>2390.375</v>
      </c>
      <c r="B778">
        <v>3.271487</v>
      </c>
      <c r="C778">
        <v>1.8732949999999999</v>
      </c>
      <c r="D778">
        <v>2.7303809999999999</v>
      </c>
      <c r="E778">
        <v>-0.36754759999999997</v>
      </c>
      <c r="F778">
        <v>-7.3128719999999994E-2</v>
      </c>
      <c r="G778">
        <v>8.8063849999999999E-3</v>
      </c>
      <c r="H778">
        <v>0.92708330000000005</v>
      </c>
      <c r="I778">
        <v>0.18250449999999999</v>
      </c>
      <c r="J778">
        <v>-7.5725730000000005E-2</v>
      </c>
      <c r="K778">
        <v>0.68939110000000003</v>
      </c>
      <c r="L778">
        <v>7.2837379999999993E-2</v>
      </c>
      <c r="M778">
        <v>0.7167289</v>
      </c>
      <c r="N778">
        <v>1</v>
      </c>
      <c r="O778">
        <v>0</v>
      </c>
      <c r="P778">
        <v>0</v>
      </c>
      <c r="Q778">
        <v>0</v>
      </c>
      <c r="R778">
        <v>28.681039999999999</v>
      </c>
      <c r="S778">
        <v>3.9932430000000001</v>
      </c>
      <c r="T778">
        <v>24.48086</v>
      </c>
      <c r="U778">
        <v>47.509500000000003</v>
      </c>
      <c r="V778">
        <v>63.265940000000001</v>
      </c>
      <c r="W778">
        <v>59.345210000000002</v>
      </c>
      <c r="X778">
        <v>57.147329999999997</v>
      </c>
      <c r="Y778">
        <v>60.237340000000003</v>
      </c>
      <c r="Z778">
        <v>0</v>
      </c>
      <c r="AA778">
        <v>1</v>
      </c>
      <c r="AB778">
        <v>0</v>
      </c>
      <c r="AC778">
        <v>0</v>
      </c>
      <c r="AD778">
        <v>0</v>
      </c>
      <c r="AE778" s="1">
        <v>5.9762120000000002E-10</v>
      </c>
      <c r="AF778" s="1">
        <v>7.4167969999999997E-10</v>
      </c>
      <c r="AG778" s="1">
        <v>-2.1832180000000001E-8</v>
      </c>
      <c r="AH778">
        <v>1</v>
      </c>
      <c r="AI778">
        <v>1</v>
      </c>
      <c r="AJ778">
        <v>0</v>
      </c>
      <c r="AK778">
        <v>0</v>
      </c>
      <c r="AL778">
        <v>0</v>
      </c>
      <c r="AM778">
        <v>1</v>
      </c>
      <c r="AN778">
        <v>1</v>
      </c>
      <c r="AO778">
        <v>1</v>
      </c>
      <c r="AP778">
        <v>0</v>
      </c>
      <c r="AQ778">
        <v>0</v>
      </c>
      <c r="AR778">
        <v>0</v>
      </c>
      <c r="AS778" s="1">
        <v>5.9762120000000002E-10</v>
      </c>
      <c r="AT778" s="1">
        <v>7.4167969999999997E-10</v>
      </c>
      <c r="AU778" s="1">
        <v>-2.1832180000000001E-8</v>
      </c>
      <c r="AV778">
        <v>1</v>
      </c>
      <c r="AW778">
        <v>1</v>
      </c>
      <c r="AX778">
        <v>0</v>
      </c>
      <c r="AY778">
        <v>0</v>
      </c>
      <c r="AZ778">
        <v>0</v>
      </c>
      <c r="BA778">
        <v>1</v>
      </c>
      <c r="BB778">
        <v>2</v>
      </c>
      <c r="BC778">
        <v>1</v>
      </c>
      <c r="BD778">
        <v>0</v>
      </c>
      <c r="BE778">
        <v>0</v>
      </c>
      <c r="BF778">
        <v>0</v>
      </c>
      <c r="BG778" s="1">
        <v>1.016859E-9</v>
      </c>
      <c r="BH778" s="1">
        <v>-4.2882550000000002E-10</v>
      </c>
      <c r="BI778" s="1">
        <v>-1.809919E-8</v>
      </c>
      <c r="BJ778">
        <v>1</v>
      </c>
      <c r="BK778">
        <v>1</v>
      </c>
      <c r="BL778">
        <v>0</v>
      </c>
      <c r="BM778">
        <v>0</v>
      </c>
      <c r="BN778">
        <v>0</v>
      </c>
      <c r="BO778">
        <v>1</v>
      </c>
      <c r="BP778">
        <v>3</v>
      </c>
      <c r="BQ778">
        <v>1</v>
      </c>
      <c r="BR778">
        <v>0</v>
      </c>
      <c r="BS778">
        <v>0</v>
      </c>
      <c r="BT778">
        <v>0</v>
      </c>
      <c r="BU778" s="1">
        <v>3.6518249999999999E-10</v>
      </c>
      <c r="BV778" s="1">
        <v>-6.2166859999999995E-10</v>
      </c>
      <c r="BW778" s="1">
        <v>-1.2198969999999999E-8</v>
      </c>
      <c r="BX778">
        <v>1</v>
      </c>
      <c r="BY778">
        <v>1</v>
      </c>
      <c r="BZ778">
        <v>0</v>
      </c>
      <c r="CA778">
        <v>0</v>
      </c>
      <c r="CB778">
        <v>0</v>
      </c>
      <c r="CC778">
        <v>1</v>
      </c>
    </row>
    <row r="779" spans="1:81" x14ac:dyDescent="0.25">
      <c r="A779">
        <v>2390.4250000000002</v>
      </c>
      <c r="B779">
        <v>3.271487</v>
      </c>
      <c r="C779">
        <v>1.8732949999999999</v>
      </c>
      <c r="D779">
        <v>2.7303809999999999</v>
      </c>
      <c r="E779">
        <v>-0.36754759999999997</v>
      </c>
      <c r="F779">
        <v>-7.3128719999999994E-2</v>
      </c>
      <c r="G779">
        <v>8.8063710000000003E-3</v>
      </c>
      <c r="H779">
        <v>0.92708330000000005</v>
      </c>
      <c r="I779">
        <v>0.18250449999999999</v>
      </c>
      <c r="J779">
        <v>-7.5681109999999996E-2</v>
      </c>
      <c r="K779">
        <v>0.68939760000000005</v>
      </c>
      <c r="L779">
        <v>7.2794830000000005E-2</v>
      </c>
      <c r="M779">
        <v>0.71673169999999997</v>
      </c>
      <c r="N779">
        <v>1</v>
      </c>
      <c r="O779">
        <v>0</v>
      </c>
      <c r="P779">
        <v>0</v>
      </c>
      <c r="Q779">
        <v>0</v>
      </c>
      <c r="R779">
        <v>28.681010000000001</v>
      </c>
      <c r="S779">
        <v>3.9932219999999998</v>
      </c>
      <c r="T779">
        <v>24.480899999999998</v>
      </c>
      <c r="U779">
        <v>47.509529999999998</v>
      </c>
      <c r="V779">
        <v>63.265949999999997</v>
      </c>
      <c r="W779">
        <v>59.345210000000002</v>
      </c>
      <c r="X779">
        <v>57.147320000000001</v>
      </c>
      <c r="Y779">
        <v>60.237310000000001</v>
      </c>
      <c r="Z779">
        <v>0</v>
      </c>
      <c r="AA779">
        <v>1</v>
      </c>
      <c r="AB779">
        <v>0</v>
      </c>
      <c r="AC779">
        <v>0</v>
      </c>
      <c r="AD779">
        <v>0</v>
      </c>
      <c r="AE779" s="1">
        <v>3.346392E-10</v>
      </c>
      <c r="AF779" s="1">
        <v>1.260534E-9</v>
      </c>
      <c r="AG779" s="1">
        <v>-1.8051590000000001E-9</v>
      </c>
      <c r="AH779">
        <v>1</v>
      </c>
      <c r="AI779">
        <v>1</v>
      </c>
      <c r="AJ779">
        <v>0</v>
      </c>
      <c r="AK779">
        <v>0</v>
      </c>
      <c r="AL779">
        <v>0</v>
      </c>
      <c r="AM779">
        <v>1</v>
      </c>
      <c r="AN779">
        <v>1</v>
      </c>
      <c r="AO779">
        <v>1</v>
      </c>
      <c r="AP779">
        <v>0</v>
      </c>
      <c r="AQ779">
        <v>0</v>
      </c>
      <c r="AR779">
        <v>0</v>
      </c>
      <c r="AS779" s="1">
        <v>5.5325620000000004E-10</v>
      </c>
      <c r="AT779" s="1">
        <v>2.0675329999999999E-9</v>
      </c>
      <c r="AU779" s="1">
        <v>-7.8742899999999997E-9</v>
      </c>
      <c r="AV779">
        <v>1</v>
      </c>
      <c r="AW779">
        <v>1</v>
      </c>
      <c r="AX779">
        <v>0</v>
      </c>
      <c r="AY779">
        <v>0</v>
      </c>
      <c r="AZ779">
        <v>0</v>
      </c>
      <c r="BA779">
        <v>1</v>
      </c>
      <c r="BB779">
        <v>2</v>
      </c>
      <c r="BC779">
        <v>1</v>
      </c>
      <c r="BD779">
        <v>0</v>
      </c>
      <c r="BE779">
        <v>0</v>
      </c>
      <c r="BF779">
        <v>0</v>
      </c>
      <c r="BG779" s="1">
        <v>3.988574E-10</v>
      </c>
      <c r="BH779" s="1">
        <v>1.64647E-9</v>
      </c>
      <c r="BI779" s="1">
        <v>-2.932722E-9</v>
      </c>
      <c r="BJ779">
        <v>1</v>
      </c>
      <c r="BK779">
        <v>1</v>
      </c>
      <c r="BL779">
        <v>0</v>
      </c>
      <c r="BM779">
        <v>0</v>
      </c>
      <c r="BN779">
        <v>0</v>
      </c>
      <c r="BO779">
        <v>1</v>
      </c>
      <c r="BP779">
        <v>3</v>
      </c>
      <c r="BQ779">
        <v>1</v>
      </c>
      <c r="BR779">
        <v>0</v>
      </c>
      <c r="BS779">
        <v>0</v>
      </c>
      <c r="BT779">
        <v>0</v>
      </c>
      <c r="BU779" s="1">
        <v>3.988574E-10</v>
      </c>
      <c r="BV779" s="1">
        <v>1.64647E-9</v>
      </c>
      <c r="BW779" s="1">
        <v>-2.932722E-9</v>
      </c>
      <c r="BX779">
        <v>1</v>
      </c>
      <c r="BY779">
        <v>1</v>
      </c>
      <c r="BZ779">
        <v>0</v>
      </c>
      <c r="CA779">
        <v>0</v>
      </c>
      <c r="CB779">
        <v>0</v>
      </c>
      <c r="CC779">
        <v>1</v>
      </c>
    </row>
    <row r="780" spans="1:81" x14ac:dyDescent="0.25">
      <c r="A780">
        <v>2390.4749999999999</v>
      </c>
      <c r="B780">
        <v>3.271487</v>
      </c>
      <c r="C780">
        <v>1.8732949999999999</v>
      </c>
      <c r="D780">
        <v>2.7303809999999999</v>
      </c>
      <c r="E780">
        <v>-0.36754759999999997</v>
      </c>
      <c r="F780">
        <v>-7.3128739999999998E-2</v>
      </c>
      <c r="G780">
        <v>8.8063369999999992E-3</v>
      </c>
      <c r="H780">
        <v>0.92708330000000005</v>
      </c>
      <c r="I780">
        <v>0.18250449999999999</v>
      </c>
      <c r="J780">
        <v>-7.5646560000000002E-2</v>
      </c>
      <c r="K780">
        <v>0.68940250000000003</v>
      </c>
      <c r="L780">
        <v>7.2761889999999996E-2</v>
      </c>
      <c r="M780">
        <v>0.71673399999999998</v>
      </c>
      <c r="N780">
        <v>1</v>
      </c>
      <c r="O780">
        <v>0</v>
      </c>
      <c r="P780">
        <v>0</v>
      </c>
      <c r="Q780">
        <v>0</v>
      </c>
      <c r="R780">
        <v>28.681010000000001</v>
      </c>
      <c r="S780">
        <v>3.9932210000000001</v>
      </c>
      <c r="T780">
        <v>24.480899999999998</v>
      </c>
      <c r="U780">
        <v>47.509529999999998</v>
      </c>
      <c r="V780">
        <v>63.265949999999997</v>
      </c>
      <c r="W780">
        <v>59.345210000000002</v>
      </c>
      <c r="X780">
        <v>57.147320000000001</v>
      </c>
      <c r="Y780">
        <v>60.237310000000001</v>
      </c>
      <c r="Z780">
        <v>0</v>
      </c>
      <c r="AA780">
        <v>1</v>
      </c>
      <c r="AB780">
        <v>0</v>
      </c>
      <c r="AC780">
        <v>0</v>
      </c>
      <c r="AD780">
        <v>0</v>
      </c>
      <c r="AE780" s="1">
        <v>1.3007370000000001E-9</v>
      </c>
      <c r="AF780" s="1">
        <v>-3.716881E-9</v>
      </c>
      <c r="AG780" s="1">
        <v>-5.5684379999999996E-9</v>
      </c>
      <c r="AH780">
        <v>1</v>
      </c>
      <c r="AI780">
        <v>1</v>
      </c>
      <c r="AJ780">
        <v>0</v>
      </c>
      <c r="AK780">
        <v>0</v>
      </c>
      <c r="AL780">
        <v>0</v>
      </c>
      <c r="AM780">
        <v>1</v>
      </c>
      <c r="AN780">
        <v>1</v>
      </c>
      <c r="AO780">
        <v>1</v>
      </c>
      <c r="AP780">
        <v>0</v>
      </c>
      <c r="AQ780">
        <v>0</v>
      </c>
      <c r="AR780">
        <v>0</v>
      </c>
      <c r="AS780" s="1">
        <v>1.0622180000000001E-9</v>
      </c>
      <c r="AT780" s="1">
        <v>-3.9447990000000004E-9</v>
      </c>
      <c r="AU780" s="1">
        <v>3.5521790000000001E-9</v>
      </c>
      <c r="AV780">
        <v>1</v>
      </c>
      <c r="AW780">
        <v>1</v>
      </c>
      <c r="AX780">
        <v>0</v>
      </c>
      <c r="AY780">
        <v>0</v>
      </c>
      <c r="AZ780">
        <v>0</v>
      </c>
      <c r="BA780">
        <v>1</v>
      </c>
      <c r="BB780">
        <v>2</v>
      </c>
      <c r="BC780">
        <v>1</v>
      </c>
      <c r="BD780">
        <v>0</v>
      </c>
      <c r="BE780">
        <v>0</v>
      </c>
      <c r="BF780">
        <v>0</v>
      </c>
      <c r="BG780" s="1">
        <v>1.2238520000000001E-9</v>
      </c>
      <c r="BH780" s="1">
        <v>-3.676438E-9</v>
      </c>
      <c r="BI780" s="1">
        <v>-3.152147E-9</v>
      </c>
      <c r="BJ780">
        <v>1</v>
      </c>
      <c r="BK780">
        <v>1</v>
      </c>
      <c r="BL780">
        <v>0</v>
      </c>
      <c r="BM780">
        <v>0</v>
      </c>
      <c r="BN780">
        <v>0</v>
      </c>
      <c r="BO780">
        <v>1</v>
      </c>
      <c r="BP780">
        <v>3</v>
      </c>
      <c r="BQ780">
        <v>1</v>
      </c>
      <c r="BR780">
        <v>0</v>
      </c>
      <c r="BS780">
        <v>0</v>
      </c>
      <c r="BT780">
        <v>0</v>
      </c>
      <c r="BU780" s="1">
        <v>1.3007370000000001E-9</v>
      </c>
      <c r="BV780" s="1">
        <v>-3.716881E-9</v>
      </c>
      <c r="BW780" s="1">
        <v>-5.5684379999999996E-9</v>
      </c>
      <c r="BX780">
        <v>1</v>
      </c>
      <c r="BY780">
        <v>1</v>
      </c>
      <c r="BZ780">
        <v>0</v>
      </c>
      <c r="CA780">
        <v>0</v>
      </c>
      <c r="CB780">
        <v>0</v>
      </c>
      <c r="CC780">
        <v>1</v>
      </c>
    </row>
    <row r="781" spans="1:81" x14ac:dyDescent="0.25">
      <c r="A781">
        <v>2390.5239999999999</v>
      </c>
      <c r="B781">
        <v>3.271487</v>
      </c>
      <c r="C781">
        <v>1.8732949999999999</v>
      </c>
      <c r="D781">
        <v>2.7303809999999999</v>
      </c>
      <c r="E781">
        <v>-0.36754759999999997</v>
      </c>
      <c r="F781">
        <v>-7.3128780000000004E-2</v>
      </c>
      <c r="G781">
        <v>8.8063069999999993E-3</v>
      </c>
      <c r="H781">
        <v>0.92708330000000005</v>
      </c>
      <c r="I781">
        <v>0.18250449999999999</v>
      </c>
      <c r="J781">
        <v>-7.5619820000000004E-2</v>
      </c>
      <c r="K781">
        <v>0.68940619999999997</v>
      </c>
      <c r="L781">
        <v>7.2736410000000001E-2</v>
      </c>
      <c r="M781">
        <v>0.71673580000000003</v>
      </c>
      <c r="N781">
        <v>1</v>
      </c>
      <c r="O781">
        <v>0</v>
      </c>
      <c r="P781">
        <v>0</v>
      </c>
      <c r="Q781">
        <v>0</v>
      </c>
      <c r="R781">
        <v>27.69201</v>
      </c>
      <c r="S781">
        <v>3.855524</v>
      </c>
      <c r="T781">
        <v>23.63673</v>
      </c>
      <c r="U781">
        <v>45.871270000000003</v>
      </c>
      <c r="V781">
        <v>61.084359999999997</v>
      </c>
      <c r="W781">
        <v>57.298819999999999</v>
      </c>
      <c r="X781">
        <v>55.176729999999999</v>
      </c>
      <c r="Y781">
        <v>58.160159999999998</v>
      </c>
      <c r="Z781">
        <v>0</v>
      </c>
      <c r="AA781">
        <v>1</v>
      </c>
      <c r="AB781">
        <v>0</v>
      </c>
      <c r="AC781">
        <v>0</v>
      </c>
      <c r="AD781">
        <v>0</v>
      </c>
      <c r="AE781" s="1">
        <v>2.3152599999999999E-10</v>
      </c>
      <c r="AF781" s="1">
        <v>-1.261461E-9</v>
      </c>
      <c r="AG781" s="1">
        <v>-1.71047E-9</v>
      </c>
      <c r="AH781">
        <v>1</v>
      </c>
      <c r="AI781">
        <v>1</v>
      </c>
      <c r="AJ781">
        <v>0</v>
      </c>
      <c r="AK781">
        <v>0</v>
      </c>
      <c r="AL781">
        <v>0</v>
      </c>
      <c r="AM781">
        <v>1</v>
      </c>
      <c r="AN781">
        <v>1</v>
      </c>
      <c r="AO781">
        <v>1</v>
      </c>
      <c r="AP781">
        <v>0</v>
      </c>
      <c r="AQ781">
        <v>0</v>
      </c>
      <c r="AR781">
        <v>0</v>
      </c>
      <c r="AS781" s="1">
        <v>4.9750379999999996E-10</v>
      </c>
      <c r="AT781" s="1">
        <v>-1.4357609999999999E-9</v>
      </c>
      <c r="AU781" s="1">
        <v>-5.1161070000000003E-9</v>
      </c>
      <c r="AV781">
        <v>1</v>
      </c>
      <c r="AW781">
        <v>1</v>
      </c>
      <c r="AX781">
        <v>0</v>
      </c>
      <c r="AY781">
        <v>0</v>
      </c>
      <c r="AZ781">
        <v>0</v>
      </c>
      <c r="BA781">
        <v>1</v>
      </c>
      <c r="BB781">
        <v>2</v>
      </c>
      <c r="BC781">
        <v>1</v>
      </c>
      <c r="BD781">
        <v>0</v>
      </c>
      <c r="BE781">
        <v>0</v>
      </c>
      <c r="BF781">
        <v>0</v>
      </c>
      <c r="BG781" s="1">
        <v>5.7183069999999999E-10</v>
      </c>
      <c r="BH781" s="1">
        <v>-1.3895950000000001E-9</v>
      </c>
      <c r="BI781" s="1">
        <v>-1.490936E-9</v>
      </c>
      <c r="BJ781">
        <v>1</v>
      </c>
      <c r="BK781">
        <v>1</v>
      </c>
      <c r="BL781">
        <v>0</v>
      </c>
      <c r="BM781">
        <v>0</v>
      </c>
      <c r="BN781">
        <v>0</v>
      </c>
      <c r="BO781">
        <v>1</v>
      </c>
      <c r="BP781">
        <v>3</v>
      </c>
      <c r="BQ781">
        <v>1</v>
      </c>
      <c r="BR781">
        <v>0</v>
      </c>
      <c r="BS781">
        <v>0</v>
      </c>
      <c r="BT781">
        <v>0</v>
      </c>
      <c r="BU781" s="1">
        <v>4.9750379999999996E-10</v>
      </c>
      <c r="BV781" s="1">
        <v>-1.4357609999999999E-9</v>
      </c>
      <c r="BW781" s="1">
        <v>-5.1161070000000003E-9</v>
      </c>
      <c r="BX781">
        <v>1</v>
      </c>
      <c r="BY781">
        <v>1</v>
      </c>
      <c r="BZ781">
        <v>0</v>
      </c>
      <c r="CA781">
        <v>0</v>
      </c>
      <c r="CB781">
        <v>0</v>
      </c>
      <c r="CC781">
        <v>1</v>
      </c>
    </row>
    <row r="782" spans="1:81" x14ac:dyDescent="0.25">
      <c r="A782">
        <v>2390.5749999999998</v>
      </c>
      <c r="B782">
        <v>3.271487</v>
      </c>
      <c r="C782">
        <v>1.8732949999999999</v>
      </c>
      <c r="D782">
        <v>2.7303809999999999</v>
      </c>
      <c r="E782">
        <v>-0.36754769999999998</v>
      </c>
      <c r="F782">
        <v>-7.3128860000000004E-2</v>
      </c>
      <c r="G782">
        <v>8.8062950000000004E-3</v>
      </c>
      <c r="H782">
        <v>0.92708330000000005</v>
      </c>
      <c r="I782">
        <v>0.18250449999999999</v>
      </c>
      <c r="J782">
        <v>-7.5599150000000004E-2</v>
      </c>
      <c r="K782">
        <v>0.68940920000000006</v>
      </c>
      <c r="L782">
        <v>7.2716680000000006E-2</v>
      </c>
      <c r="M782">
        <v>0.71673719999999996</v>
      </c>
      <c r="N782">
        <v>1</v>
      </c>
      <c r="O782">
        <v>0</v>
      </c>
      <c r="P782">
        <v>0</v>
      </c>
      <c r="Q782">
        <v>0</v>
      </c>
      <c r="R782">
        <v>28.681010000000001</v>
      </c>
      <c r="S782">
        <v>3.9932210000000001</v>
      </c>
      <c r="T782">
        <v>24.480899999999998</v>
      </c>
      <c r="U782">
        <v>47.509529999999998</v>
      </c>
      <c r="V782">
        <v>63.265949999999997</v>
      </c>
      <c r="W782">
        <v>59.345210000000002</v>
      </c>
      <c r="X782">
        <v>57.147320000000001</v>
      </c>
      <c r="Y782">
        <v>60.237310000000001</v>
      </c>
      <c r="Z782">
        <v>0</v>
      </c>
      <c r="AA782">
        <v>1</v>
      </c>
      <c r="AB782">
        <v>0</v>
      </c>
      <c r="AC782">
        <v>0</v>
      </c>
      <c r="AD782">
        <v>0</v>
      </c>
      <c r="AE782" s="1">
        <v>4.8923289999999997E-10</v>
      </c>
      <c r="AF782" s="1">
        <v>-8.8247289999999993E-9</v>
      </c>
      <c r="AG782" s="1">
        <v>1.4293670000000001E-9</v>
      </c>
      <c r="AH782">
        <v>1</v>
      </c>
      <c r="AI782">
        <v>1</v>
      </c>
      <c r="AJ782">
        <v>0</v>
      </c>
      <c r="AK782">
        <v>0</v>
      </c>
      <c r="AL782">
        <v>0</v>
      </c>
      <c r="AM782">
        <v>1</v>
      </c>
      <c r="AN782">
        <v>1</v>
      </c>
      <c r="AO782">
        <v>1</v>
      </c>
      <c r="AP782">
        <v>0</v>
      </c>
      <c r="AQ782">
        <v>0</v>
      </c>
      <c r="AR782">
        <v>0</v>
      </c>
      <c r="AS782" s="1">
        <v>3.1503529999999998E-10</v>
      </c>
      <c r="AT782" s="1">
        <v>-9.0493559999999998E-9</v>
      </c>
      <c r="AU782" s="1">
        <v>-1.6168910000000001E-9</v>
      </c>
      <c r="AV782">
        <v>1</v>
      </c>
      <c r="AW782">
        <v>1</v>
      </c>
      <c r="AX782">
        <v>0</v>
      </c>
      <c r="AY782">
        <v>0</v>
      </c>
      <c r="AZ782">
        <v>0</v>
      </c>
      <c r="BA782">
        <v>1</v>
      </c>
      <c r="BB782">
        <v>2</v>
      </c>
      <c r="BC782">
        <v>1</v>
      </c>
      <c r="BD782">
        <v>0</v>
      </c>
      <c r="BE782">
        <v>0</v>
      </c>
      <c r="BF782">
        <v>0</v>
      </c>
      <c r="BG782" s="1">
        <v>4.8491369999999997E-10</v>
      </c>
      <c r="BH782" s="1">
        <v>-9.4173019999999995E-9</v>
      </c>
      <c r="BI782" s="1">
        <v>7.4456379999999997E-9</v>
      </c>
      <c r="BJ782">
        <v>1</v>
      </c>
      <c r="BK782">
        <v>1</v>
      </c>
      <c r="BL782">
        <v>0</v>
      </c>
      <c r="BM782">
        <v>0</v>
      </c>
      <c r="BN782">
        <v>0</v>
      </c>
      <c r="BO782">
        <v>1</v>
      </c>
      <c r="BP782">
        <v>3</v>
      </c>
      <c r="BQ782">
        <v>1</v>
      </c>
      <c r="BR782">
        <v>0</v>
      </c>
      <c r="BS782">
        <v>0</v>
      </c>
      <c r="BT782">
        <v>0</v>
      </c>
      <c r="BU782" s="1">
        <v>4.6877740000000001E-10</v>
      </c>
      <c r="BV782" s="1">
        <v>-1.001425E-8</v>
      </c>
      <c r="BW782" s="1">
        <v>3.131249E-9</v>
      </c>
      <c r="BX782">
        <v>1</v>
      </c>
      <c r="BY782">
        <v>1</v>
      </c>
      <c r="BZ782">
        <v>0</v>
      </c>
      <c r="CA782">
        <v>0</v>
      </c>
      <c r="CB782">
        <v>0</v>
      </c>
      <c r="CC782">
        <v>1</v>
      </c>
    </row>
    <row r="783" spans="1:81" x14ac:dyDescent="0.25">
      <c r="A783">
        <v>2390.625</v>
      </c>
      <c r="B783">
        <v>3.271487</v>
      </c>
      <c r="C783">
        <v>1.8732949999999999</v>
      </c>
      <c r="D783">
        <v>2.7303809999999999</v>
      </c>
      <c r="E783">
        <v>-0.36754779999999998</v>
      </c>
      <c r="F783">
        <v>-7.3128869999999999E-2</v>
      </c>
      <c r="G783">
        <v>8.8062890000000001E-3</v>
      </c>
      <c r="H783">
        <v>0.9270832</v>
      </c>
      <c r="I783">
        <v>0.18250449999999999</v>
      </c>
      <c r="J783">
        <v>-7.5583159999999996E-2</v>
      </c>
      <c r="K783">
        <v>0.68941149999999995</v>
      </c>
      <c r="L783">
        <v>7.2701420000000003E-2</v>
      </c>
      <c r="M783">
        <v>0.71673819999999999</v>
      </c>
      <c r="N783">
        <v>1</v>
      </c>
      <c r="O783">
        <v>0</v>
      </c>
      <c r="P783">
        <v>0</v>
      </c>
      <c r="Q783">
        <v>0</v>
      </c>
      <c r="R783">
        <v>27.69201</v>
      </c>
      <c r="S783">
        <v>3.855524</v>
      </c>
      <c r="T783">
        <v>23.63673</v>
      </c>
      <c r="U783">
        <v>45.871270000000003</v>
      </c>
      <c r="V783">
        <v>61.084359999999997</v>
      </c>
      <c r="W783">
        <v>57.298819999999999</v>
      </c>
      <c r="X783">
        <v>55.176729999999999</v>
      </c>
      <c r="Y783">
        <v>58.160159999999998</v>
      </c>
      <c r="Z783">
        <v>0</v>
      </c>
      <c r="AA783">
        <v>1</v>
      </c>
      <c r="AB783">
        <v>0</v>
      </c>
      <c r="AC783">
        <v>0</v>
      </c>
      <c r="AD783">
        <v>0</v>
      </c>
      <c r="AE783" s="1">
        <v>1.8294330000000001E-10</v>
      </c>
      <c r="AF783" s="1">
        <v>-6.1582289999999999E-11</v>
      </c>
      <c r="AG783" s="1">
        <v>-4.6535440000000001E-10</v>
      </c>
      <c r="AH783">
        <v>1</v>
      </c>
      <c r="AI783">
        <v>1</v>
      </c>
      <c r="AJ783">
        <v>0</v>
      </c>
      <c r="AK783">
        <v>0</v>
      </c>
      <c r="AL783">
        <v>0</v>
      </c>
      <c r="AM783">
        <v>1</v>
      </c>
      <c r="AN783">
        <v>1</v>
      </c>
      <c r="AO783">
        <v>1</v>
      </c>
      <c r="AP783">
        <v>0</v>
      </c>
      <c r="AQ783">
        <v>0</v>
      </c>
      <c r="AR783">
        <v>0</v>
      </c>
      <c r="AS783" s="1">
        <v>-1.233596E-10</v>
      </c>
      <c r="AT783" s="1">
        <v>-2.8977189999999999E-9</v>
      </c>
      <c r="AU783" s="1">
        <v>-4.3235420000000001E-10</v>
      </c>
      <c r="AV783">
        <v>1</v>
      </c>
      <c r="AW783">
        <v>1</v>
      </c>
      <c r="AX783">
        <v>0</v>
      </c>
      <c r="AY783">
        <v>0</v>
      </c>
      <c r="AZ783">
        <v>0</v>
      </c>
      <c r="BA783">
        <v>1</v>
      </c>
      <c r="BB783">
        <v>2</v>
      </c>
      <c r="BC783">
        <v>1</v>
      </c>
      <c r="BD783">
        <v>0</v>
      </c>
      <c r="BE783">
        <v>0</v>
      </c>
      <c r="BF783">
        <v>0</v>
      </c>
      <c r="BG783" s="1">
        <v>-3.3299609999999999E-10</v>
      </c>
      <c r="BH783" s="1">
        <v>8.904832E-10</v>
      </c>
      <c r="BI783" s="1">
        <v>1.2040509999999999E-9</v>
      </c>
      <c r="BJ783">
        <v>1</v>
      </c>
      <c r="BK783">
        <v>1</v>
      </c>
      <c r="BL783">
        <v>0</v>
      </c>
      <c r="BM783">
        <v>0</v>
      </c>
      <c r="BN783">
        <v>0</v>
      </c>
      <c r="BO783">
        <v>1</v>
      </c>
      <c r="BP783">
        <v>3</v>
      </c>
      <c r="BQ783">
        <v>1</v>
      </c>
      <c r="BR783">
        <v>0</v>
      </c>
      <c r="BS783">
        <v>0</v>
      </c>
      <c r="BT783">
        <v>0</v>
      </c>
      <c r="BU783" s="1">
        <v>-7.1034109999999999E-10</v>
      </c>
      <c r="BV783" s="1">
        <v>-4.6422599999999997E-10</v>
      </c>
      <c r="BW783" s="1">
        <v>6.0125900000000004E-10</v>
      </c>
      <c r="BX783">
        <v>1</v>
      </c>
      <c r="BY783">
        <v>1</v>
      </c>
      <c r="BZ783">
        <v>0</v>
      </c>
      <c r="CA783">
        <v>0</v>
      </c>
      <c r="CB783">
        <v>0</v>
      </c>
      <c r="CC783">
        <v>1</v>
      </c>
    </row>
    <row r="784" spans="1:81" x14ac:dyDescent="0.25">
      <c r="A784">
        <v>2390.6750000000002</v>
      </c>
      <c r="B784">
        <v>3.271487</v>
      </c>
      <c r="C784">
        <v>1.8732949999999999</v>
      </c>
      <c r="D784">
        <v>2.7303809999999999</v>
      </c>
      <c r="E784">
        <v>-0.36754779999999998</v>
      </c>
      <c r="F784">
        <v>-7.3128929999999995E-2</v>
      </c>
      <c r="G784">
        <v>8.8062009999999996E-3</v>
      </c>
      <c r="H784">
        <v>0.92708330000000005</v>
      </c>
      <c r="I784">
        <v>0.18250449999999999</v>
      </c>
      <c r="J784">
        <v>-7.5570780000000004E-2</v>
      </c>
      <c r="K784">
        <v>0.6894131</v>
      </c>
      <c r="L784">
        <v>7.2689619999999996E-2</v>
      </c>
      <c r="M784">
        <v>0.71673900000000001</v>
      </c>
      <c r="N784">
        <v>1</v>
      </c>
      <c r="O784">
        <v>0</v>
      </c>
      <c r="P784">
        <v>0</v>
      </c>
      <c r="Q784">
        <v>0</v>
      </c>
      <c r="R784">
        <v>28.681010000000001</v>
      </c>
      <c r="S784">
        <v>3.9932210000000001</v>
      </c>
      <c r="T784">
        <v>24.480899999999998</v>
      </c>
      <c r="U784">
        <v>47.509529999999998</v>
      </c>
      <c r="V784">
        <v>63.265949999999997</v>
      </c>
      <c r="W784">
        <v>59.345210000000002</v>
      </c>
      <c r="X784">
        <v>57.147320000000001</v>
      </c>
      <c r="Y784">
        <v>60.237310000000001</v>
      </c>
      <c r="Z784">
        <v>0</v>
      </c>
      <c r="AA784">
        <v>1</v>
      </c>
      <c r="AB784">
        <v>0</v>
      </c>
      <c r="AC784">
        <v>0</v>
      </c>
      <c r="AD784">
        <v>0</v>
      </c>
      <c r="AE784" s="1">
        <v>2.3238279999999999E-10</v>
      </c>
      <c r="AF784" s="1">
        <v>-2.6529620000000001E-9</v>
      </c>
      <c r="AG784" s="1">
        <v>-1.223996E-8</v>
      </c>
      <c r="AH784">
        <v>1</v>
      </c>
      <c r="AI784">
        <v>1</v>
      </c>
      <c r="AJ784">
        <v>0</v>
      </c>
      <c r="AK784">
        <v>0</v>
      </c>
      <c r="AL784">
        <v>0</v>
      </c>
      <c r="AM784">
        <v>1</v>
      </c>
      <c r="AN784">
        <v>1</v>
      </c>
      <c r="AO784">
        <v>1</v>
      </c>
      <c r="AP784">
        <v>0</v>
      </c>
      <c r="AQ784">
        <v>0</v>
      </c>
      <c r="AR784">
        <v>0</v>
      </c>
      <c r="AS784" s="1">
        <v>-3.2970089999999999E-10</v>
      </c>
      <c r="AT784" s="1">
        <v>-1.6352830000000001E-9</v>
      </c>
      <c r="AU784" s="1">
        <v>-8.4542909999999993E-9</v>
      </c>
      <c r="AV784">
        <v>1</v>
      </c>
      <c r="AW784">
        <v>1</v>
      </c>
      <c r="AX784">
        <v>0</v>
      </c>
      <c r="AY784">
        <v>0</v>
      </c>
      <c r="AZ784">
        <v>0</v>
      </c>
      <c r="BA784">
        <v>1</v>
      </c>
      <c r="BB784">
        <v>2</v>
      </c>
      <c r="BC784">
        <v>1</v>
      </c>
      <c r="BD784">
        <v>0</v>
      </c>
      <c r="BE784">
        <v>0</v>
      </c>
      <c r="BF784">
        <v>0</v>
      </c>
      <c r="BG784" s="1">
        <v>-5.0095790000000005E-10</v>
      </c>
      <c r="BH784" s="1">
        <v>-6.322326E-10</v>
      </c>
      <c r="BI784" s="1">
        <v>-8.9155710000000008E-9</v>
      </c>
      <c r="BJ784">
        <v>1</v>
      </c>
      <c r="BK784">
        <v>1</v>
      </c>
      <c r="BL784">
        <v>0</v>
      </c>
      <c r="BM784">
        <v>0</v>
      </c>
      <c r="BN784">
        <v>0</v>
      </c>
      <c r="BO784">
        <v>1</v>
      </c>
      <c r="BP784">
        <v>3</v>
      </c>
      <c r="BQ784">
        <v>1</v>
      </c>
      <c r="BR784">
        <v>0</v>
      </c>
      <c r="BS784">
        <v>0</v>
      </c>
      <c r="BT784">
        <v>0</v>
      </c>
      <c r="BU784" s="1">
        <v>-2.9132439999999999E-10</v>
      </c>
      <c r="BV784" s="1">
        <v>-2.7074610000000002E-10</v>
      </c>
      <c r="BW784" s="1">
        <v>-1.0861769999999999E-8</v>
      </c>
      <c r="BX784">
        <v>1</v>
      </c>
      <c r="BY784">
        <v>1</v>
      </c>
      <c r="BZ784">
        <v>0</v>
      </c>
      <c r="CA784">
        <v>0</v>
      </c>
      <c r="CB784">
        <v>0</v>
      </c>
      <c r="CC784">
        <v>1</v>
      </c>
    </row>
    <row r="785" spans="1:81" x14ac:dyDescent="0.25">
      <c r="A785">
        <v>2390.7260000000001</v>
      </c>
      <c r="B785">
        <v>3.271487</v>
      </c>
      <c r="C785">
        <v>1.8732949999999999</v>
      </c>
      <c r="D785">
        <v>2.7303809999999999</v>
      </c>
      <c r="E785">
        <v>-0.36754779999999998</v>
      </c>
      <c r="F785">
        <v>-7.3128979999999996E-2</v>
      </c>
      <c r="G785">
        <v>8.8061690000000008E-3</v>
      </c>
      <c r="H785">
        <v>0.9270832</v>
      </c>
      <c r="I785">
        <v>0.18250449999999999</v>
      </c>
      <c r="J785">
        <v>-7.5561169999999997E-2</v>
      </c>
      <c r="K785">
        <v>0.68941450000000004</v>
      </c>
      <c r="L785">
        <v>7.2680469999999997E-2</v>
      </c>
      <c r="M785">
        <v>0.71673969999999998</v>
      </c>
      <c r="N785">
        <v>1</v>
      </c>
      <c r="O785">
        <v>0</v>
      </c>
      <c r="P785">
        <v>0</v>
      </c>
      <c r="Q785">
        <v>0</v>
      </c>
      <c r="R785">
        <v>25.714009999999998</v>
      </c>
      <c r="S785">
        <v>3.5801289999999999</v>
      </c>
      <c r="T785">
        <v>21.94839</v>
      </c>
      <c r="U785">
        <v>42.594749999999998</v>
      </c>
      <c r="V785">
        <v>56.721200000000003</v>
      </c>
      <c r="W785">
        <v>53.206049999999998</v>
      </c>
      <c r="X785">
        <v>51.235529999999997</v>
      </c>
      <c r="Y785">
        <v>54.005870000000002</v>
      </c>
      <c r="Z785">
        <v>0</v>
      </c>
      <c r="AA785">
        <v>1</v>
      </c>
      <c r="AB785">
        <v>0</v>
      </c>
      <c r="AC785">
        <v>0</v>
      </c>
      <c r="AD785">
        <v>0</v>
      </c>
      <c r="AE785" s="1">
        <v>2.624628E-10</v>
      </c>
      <c r="AF785" s="1">
        <v>-7.9635110000000007E-9</v>
      </c>
      <c r="AG785" s="1">
        <v>-1.0776090000000001E-8</v>
      </c>
      <c r="AH785">
        <v>1</v>
      </c>
      <c r="AI785">
        <v>1</v>
      </c>
      <c r="AJ785">
        <v>0</v>
      </c>
      <c r="AK785">
        <v>0</v>
      </c>
      <c r="AL785">
        <v>0</v>
      </c>
      <c r="AM785">
        <v>1</v>
      </c>
      <c r="AN785">
        <v>1</v>
      </c>
      <c r="AO785">
        <v>1</v>
      </c>
      <c r="AP785">
        <v>0</v>
      </c>
      <c r="AQ785">
        <v>0</v>
      </c>
      <c r="AR785">
        <v>0</v>
      </c>
      <c r="AS785" s="1">
        <v>4.565768E-10</v>
      </c>
      <c r="AT785" s="1">
        <v>-9.8614569999999999E-9</v>
      </c>
      <c r="AU785" s="1">
        <v>-9.6389109999999992E-9</v>
      </c>
      <c r="AV785">
        <v>1</v>
      </c>
      <c r="AW785">
        <v>1</v>
      </c>
      <c r="AX785">
        <v>0</v>
      </c>
      <c r="AY785">
        <v>0</v>
      </c>
      <c r="AZ785">
        <v>0</v>
      </c>
      <c r="BA785">
        <v>1</v>
      </c>
      <c r="BB785">
        <v>2</v>
      </c>
      <c r="BC785">
        <v>1</v>
      </c>
      <c r="BD785">
        <v>0</v>
      </c>
      <c r="BE785">
        <v>0</v>
      </c>
      <c r="BF785">
        <v>0</v>
      </c>
      <c r="BG785" s="1">
        <v>3.0315010000000001E-10</v>
      </c>
      <c r="BH785" s="1">
        <v>-1.0155120000000001E-8</v>
      </c>
      <c r="BI785" s="1">
        <v>-1.848083E-9</v>
      </c>
      <c r="BJ785">
        <v>1</v>
      </c>
      <c r="BK785">
        <v>1</v>
      </c>
      <c r="BL785">
        <v>0</v>
      </c>
      <c r="BM785">
        <v>0</v>
      </c>
      <c r="BN785">
        <v>0</v>
      </c>
      <c r="BO785">
        <v>1</v>
      </c>
      <c r="BP785">
        <v>3</v>
      </c>
      <c r="BQ785">
        <v>1</v>
      </c>
      <c r="BR785">
        <v>0</v>
      </c>
      <c r="BS785">
        <v>0</v>
      </c>
      <c r="BT785">
        <v>0</v>
      </c>
      <c r="BU785" s="1">
        <v>3.6587219999999998E-10</v>
      </c>
      <c r="BV785" s="1">
        <v>-8.274373E-9</v>
      </c>
      <c r="BW785" s="1">
        <v>5.0659429999999997E-9</v>
      </c>
      <c r="BX785">
        <v>1</v>
      </c>
      <c r="BY785">
        <v>1</v>
      </c>
      <c r="BZ785">
        <v>0</v>
      </c>
      <c r="CA785">
        <v>0</v>
      </c>
      <c r="CB785">
        <v>0</v>
      </c>
      <c r="CC785">
        <v>1</v>
      </c>
    </row>
    <row r="786" spans="1:81" x14ac:dyDescent="0.25">
      <c r="A786">
        <v>2390.7750000000001</v>
      </c>
      <c r="B786">
        <v>3.271487</v>
      </c>
      <c r="C786">
        <v>1.8732949999999999</v>
      </c>
      <c r="D786">
        <v>2.7303809999999999</v>
      </c>
      <c r="E786">
        <v>-0.36754779999999998</v>
      </c>
      <c r="F786">
        <v>-7.3129040000000006E-2</v>
      </c>
      <c r="G786">
        <v>8.8061479999999998E-3</v>
      </c>
      <c r="H786">
        <v>0.9270832</v>
      </c>
      <c r="I786">
        <v>0.18250449999999999</v>
      </c>
      <c r="J786">
        <v>-7.5553770000000006E-2</v>
      </c>
      <c r="K786">
        <v>0.68941549999999996</v>
      </c>
      <c r="L786">
        <v>7.2673399999999999E-2</v>
      </c>
      <c r="M786">
        <v>0.71674020000000005</v>
      </c>
      <c r="N786">
        <v>1</v>
      </c>
      <c r="O786">
        <v>0</v>
      </c>
      <c r="P786">
        <v>0</v>
      </c>
      <c r="Q786">
        <v>0</v>
      </c>
      <c r="R786">
        <v>21.758009999999999</v>
      </c>
      <c r="S786">
        <v>3.0293410000000001</v>
      </c>
      <c r="T786">
        <v>18.571709999999999</v>
      </c>
      <c r="U786">
        <v>36.041710000000002</v>
      </c>
      <c r="V786">
        <v>47.994860000000003</v>
      </c>
      <c r="W786">
        <v>45.020499999999998</v>
      </c>
      <c r="X786">
        <v>43.353149999999999</v>
      </c>
      <c r="Y786">
        <v>45.697270000000003</v>
      </c>
      <c r="Z786">
        <v>0</v>
      </c>
      <c r="AA786">
        <v>1</v>
      </c>
      <c r="AB786">
        <v>0</v>
      </c>
      <c r="AC786">
        <v>0</v>
      </c>
      <c r="AD786">
        <v>0</v>
      </c>
      <c r="AE786" s="1">
        <v>5.1654549999999995E-10</v>
      </c>
      <c r="AF786" s="1">
        <v>-2.7136039999999998E-9</v>
      </c>
      <c r="AG786" s="1">
        <v>-6.2939260000000004E-9</v>
      </c>
      <c r="AH786">
        <v>1</v>
      </c>
      <c r="AI786">
        <v>1</v>
      </c>
      <c r="AJ786">
        <v>0</v>
      </c>
      <c r="AK786">
        <v>0</v>
      </c>
      <c r="AL786">
        <v>0</v>
      </c>
      <c r="AM786">
        <v>1</v>
      </c>
      <c r="AN786">
        <v>1</v>
      </c>
      <c r="AO786">
        <v>1</v>
      </c>
      <c r="AP786">
        <v>0</v>
      </c>
      <c r="AQ786">
        <v>0</v>
      </c>
      <c r="AR786">
        <v>0</v>
      </c>
      <c r="AS786" s="1">
        <v>4.8616300000000003E-10</v>
      </c>
      <c r="AT786" s="1">
        <v>-1.1921030000000001E-10</v>
      </c>
      <c r="AU786" s="1">
        <v>-4.974829E-9</v>
      </c>
      <c r="AV786">
        <v>1</v>
      </c>
      <c r="AW786">
        <v>1</v>
      </c>
      <c r="AX786">
        <v>0</v>
      </c>
      <c r="AY786">
        <v>0</v>
      </c>
      <c r="AZ786">
        <v>0</v>
      </c>
      <c r="BA786">
        <v>1</v>
      </c>
      <c r="BB786">
        <v>2</v>
      </c>
      <c r="BC786">
        <v>1</v>
      </c>
      <c r="BD786">
        <v>0</v>
      </c>
      <c r="BE786">
        <v>0</v>
      </c>
      <c r="BF786">
        <v>0</v>
      </c>
      <c r="BG786" s="1">
        <v>2.8952219999999998E-10</v>
      </c>
      <c r="BH786" s="1">
        <v>-4.0194299999999998E-10</v>
      </c>
      <c r="BI786" s="1">
        <v>4.3129350000000003E-9</v>
      </c>
      <c r="BJ786">
        <v>1</v>
      </c>
      <c r="BK786">
        <v>1</v>
      </c>
      <c r="BL786">
        <v>0</v>
      </c>
      <c r="BM786">
        <v>0</v>
      </c>
      <c r="BN786">
        <v>0</v>
      </c>
      <c r="BO786">
        <v>1</v>
      </c>
      <c r="BP786">
        <v>3</v>
      </c>
      <c r="BQ786">
        <v>1</v>
      </c>
      <c r="BR786">
        <v>0</v>
      </c>
      <c r="BS786">
        <v>0</v>
      </c>
      <c r="BT786">
        <v>0</v>
      </c>
      <c r="BU786" s="1">
        <v>5.9323650000000003E-10</v>
      </c>
      <c r="BV786" s="1">
        <v>-2.038403E-9</v>
      </c>
      <c r="BW786" s="1">
        <v>-6.7695500000000001E-9</v>
      </c>
      <c r="BX786">
        <v>1</v>
      </c>
      <c r="BY786">
        <v>1</v>
      </c>
      <c r="BZ786">
        <v>0</v>
      </c>
      <c r="CA786">
        <v>0</v>
      </c>
      <c r="CB786">
        <v>0</v>
      </c>
      <c r="CC786">
        <v>1</v>
      </c>
    </row>
    <row r="787" spans="1:81" x14ac:dyDescent="0.25">
      <c r="A787">
        <v>2390.8270000000002</v>
      </c>
      <c r="B787">
        <v>3.271487</v>
      </c>
      <c r="C787">
        <v>1.8732949999999999</v>
      </c>
      <c r="D787">
        <v>2.7303809999999999</v>
      </c>
      <c r="E787">
        <v>-0.36754789999999998</v>
      </c>
      <c r="F787">
        <v>-7.3129100000000002E-2</v>
      </c>
      <c r="G787">
        <v>8.806164E-3</v>
      </c>
      <c r="H787">
        <v>0.92708310000000005</v>
      </c>
      <c r="I787">
        <v>0.18250449999999999</v>
      </c>
      <c r="J787">
        <v>-7.5520829999999997E-2</v>
      </c>
      <c r="K787">
        <v>0.68946580000000002</v>
      </c>
      <c r="L787">
        <v>7.2651309999999997E-2</v>
      </c>
      <c r="M787">
        <v>0.71669760000000005</v>
      </c>
      <c r="N787">
        <v>1</v>
      </c>
      <c r="O787">
        <v>0</v>
      </c>
      <c r="P787">
        <v>0</v>
      </c>
      <c r="Q787">
        <v>0</v>
      </c>
      <c r="R787">
        <v>22.74701</v>
      </c>
      <c r="S787">
        <v>3.1670379999999998</v>
      </c>
      <c r="T787">
        <v>19.415880000000001</v>
      </c>
      <c r="U787">
        <v>37.679969999999997</v>
      </c>
      <c r="V787">
        <v>50.176450000000003</v>
      </c>
      <c r="W787">
        <v>47.066890000000001</v>
      </c>
      <c r="X787">
        <v>45.323749999999997</v>
      </c>
      <c r="Y787">
        <v>47.774419999999999</v>
      </c>
      <c r="Z787">
        <v>0</v>
      </c>
      <c r="AA787">
        <v>1</v>
      </c>
      <c r="AB787">
        <v>0</v>
      </c>
      <c r="AC787">
        <v>0</v>
      </c>
      <c r="AD787">
        <v>0</v>
      </c>
      <c r="AE787" s="1">
        <v>-1.09283E-9</v>
      </c>
      <c r="AF787" s="1">
        <v>1.092787E-10</v>
      </c>
      <c r="AG787" s="1">
        <v>1.65493E-9</v>
      </c>
      <c r="AH787">
        <v>1</v>
      </c>
      <c r="AI787">
        <v>1</v>
      </c>
      <c r="AJ787">
        <v>1.0611780000000001E-3</v>
      </c>
      <c r="AK787">
        <v>8.8040259999999995E-4</v>
      </c>
      <c r="AL787">
        <v>-2.730381E-4</v>
      </c>
      <c r="AM787">
        <v>0.99999899999999997</v>
      </c>
      <c r="AN787">
        <v>1</v>
      </c>
      <c r="AO787">
        <v>1</v>
      </c>
      <c r="AP787">
        <v>0</v>
      </c>
      <c r="AQ787">
        <v>0</v>
      </c>
      <c r="AR787">
        <v>0</v>
      </c>
      <c r="AS787" s="1">
        <v>-1.034085E-9</v>
      </c>
      <c r="AT787" s="1">
        <v>1.205266E-10</v>
      </c>
      <c r="AU787" s="1">
        <v>3.6582319999999999E-9</v>
      </c>
      <c r="AV787">
        <v>1</v>
      </c>
      <c r="AW787">
        <v>1</v>
      </c>
      <c r="AX787" s="1">
        <v>1.36477E-10</v>
      </c>
      <c r="AY787" s="1">
        <v>4.5725079999999999E-10</v>
      </c>
      <c r="AZ787" s="1">
        <v>-1.1311329999999999E-9</v>
      </c>
      <c r="BA787">
        <v>1</v>
      </c>
      <c r="BB787">
        <v>2</v>
      </c>
      <c r="BC787">
        <v>1</v>
      </c>
      <c r="BD787">
        <v>0</v>
      </c>
      <c r="BE787">
        <v>0</v>
      </c>
      <c r="BF787">
        <v>0</v>
      </c>
      <c r="BG787" s="1">
        <v>-1.4146299999999999E-9</v>
      </c>
      <c r="BH787" s="1">
        <v>-3.8974159999999998E-10</v>
      </c>
      <c r="BI787" s="1">
        <v>1.0320929999999999E-8</v>
      </c>
      <c r="BJ787">
        <v>1</v>
      </c>
      <c r="BK787">
        <v>1</v>
      </c>
      <c r="BL787" s="1">
        <v>1.36477E-10</v>
      </c>
      <c r="BM787" s="1">
        <v>4.5725079999999999E-10</v>
      </c>
      <c r="BN787" s="1">
        <v>-1.1311329999999999E-9</v>
      </c>
      <c r="BO787">
        <v>1</v>
      </c>
      <c r="BP787">
        <v>3</v>
      </c>
      <c r="BQ787">
        <v>1</v>
      </c>
      <c r="BR787">
        <v>0</v>
      </c>
      <c r="BS787">
        <v>0</v>
      </c>
      <c r="BT787">
        <v>0</v>
      </c>
      <c r="BU787" s="1">
        <v>-1.259586E-9</v>
      </c>
      <c r="BV787" s="1">
        <v>-6.7653979999999996E-10</v>
      </c>
      <c r="BW787" s="1">
        <v>9.0030540000000003E-9</v>
      </c>
      <c r="BX787">
        <v>1</v>
      </c>
      <c r="BY787">
        <v>1</v>
      </c>
      <c r="BZ787" s="1">
        <v>1.36477E-10</v>
      </c>
      <c r="CA787" s="1">
        <v>4.5725079999999999E-10</v>
      </c>
      <c r="CB787" s="1">
        <v>-1.1311329999999999E-9</v>
      </c>
      <c r="CC787">
        <v>1</v>
      </c>
    </row>
    <row r="788" spans="1:81" x14ac:dyDescent="0.25">
      <c r="A788">
        <v>2390.875</v>
      </c>
      <c r="B788">
        <v>3.271487</v>
      </c>
      <c r="C788">
        <v>1.8732949999999999</v>
      </c>
      <c r="D788">
        <v>2.7303809999999999</v>
      </c>
      <c r="E788">
        <v>-0.36754799999999999</v>
      </c>
      <c r="F788">
        <v>-7.3129100000000002E-2</v>
      </c>
      <c r="G788">
        <v>8.8061760000000006E-3</v>
      </c>
      <c r="H788">
        <v>0.92708310000000005</v>
      </c>
      <c r="I788">
        <v>0.18250449999999999</v>
      </c>
      <c r="J788">
        <v>-7.5137899999999994E-2</v>
      </c>
      <c r="K788">
        <v>0.69004770000000004</v>
      </c>
      <c r="L788">
        <v>7.2393830000000006E-2</v>
      </c>
      <c r="M788">
        <v>0.71620360000000005</v>
      </c>
      <c r="N788">
        <v>1</v>
      </c>
      <c r="O788">
        <v>0</v>
      </c>
      <c r="P788">
        <v>0</v>
      </c>
      <c r="Q788">
        <v>0</v>
      </c>
      <c r="R788">
        <v>23.73601</v>
      </c>
      <c r="S788">
        <v>3.304735</v>
      </c>
      <c r="T788">
        <v>20.26005</v>
      </c>
      <c r="U788">
        <v>39.31823</v>
      </c>
      <c r="V788">
        <v>52.358029999999999</v>
      </c>
      <c r="W788">
        <v>49.11327</v>
      </c>
      <c r="X788">
        <v>47.294339999999998</v>
      </c>
      <c r="Y788">
        <v>49.851570000000002</v>
      </c>
      <c r="Z788">
        <v>0</v>
      </c>
      <c r="AA788">
        <v>1</v>
      </c>
      <c r="AB788">
        <v>0</v>
      </c>
      <c r="AC788">
        <v>0</v>
      </c>
      <c r="AD788">
        <v>0</v>
      </c>
      <c r="AE788">
        <v>0</v>
      </c>
      <c r="AF788">
        <v>0</v>
      </c>
      <c r="AG788">
        <v>0</v>
      </c>
      <c r="AH788">
        <v>1</v>
      </c>
      <c r="AI788">
        <v>1</v>
      </c>
      <c r="AJ788">
        <v>3.776583E-3</v>
      </c>
      <c r="AK788">
        <v>2.7217349999999999E-3</v>
      </c>
      <c r="AL788">
        <v>-1.0359740000000001E-3</v>
      </c>
      <c r="AM788">
        <v>0.99998860000000001</v>
      </c>
      <c r="AN788">
        <v>1</v>
      </c>
      <c r="AO788">
        <v>1</v>
      </c>
      <c r="AP788">
        <v>0</v>
      </c>
      <c r="AQ788">
        <v>0</v>
      </c>
      <c r="AR788">
        <v>0</v>
      </c>
      <c r="AS788" s="1">
        <v>3.9803929999999999E-10</v>
      </c>
      <c r="AT788" s="1">
        <v>-2.2328380000000001E-9</v>
      </c>
      <c r="AU788" s="1">
        <v>3.1642089999999999E-9</v>
      </c>
      <c r="AV788">
        <v>1</v>
      </c>
      <c r="AW788">
        <v>1</v>
      </c>
      <c r="AX788" s="1">
        <v>4.3644800000000002E-11</v>
      </c>
      <c r="AY788" s="1">
        <v>-2.7318510000000001E-9</v>
      </c>
      <c r="AZ788" s="1">
        <v>9.2333549999999997E-9</v>
      </c>
      <c r="BA788">
        <v>1</v>
      </c>
      <c r="BB788">
        <v>2</v>
      </c>
      <c r="BC788">
        <v>1</v>
      </c>
      <c r="BD788">
        <v>0</v>
      </c>
      <c r="BE788">
        <v>0</v>
      </c>
      <c r="BF788">
        <v>0</v>
      </c>
      <c r="BG788" s="1">
        <v>5.643136E-10</v>
      </c>
      <c r="BH788" s="1">
        <v>-2.716285E-9</v>
      </c>
      <c r="BI788" s="1">
        <v>3.0793009999999998E-9</v>
      </c>
      <c r="BJ788">
        <v>1</v>
      </c>
      <c r="BK788">
        <v>1</v>
      </c>
      <c r="BL788" s="1">
        <v>-3.280017E-11</v>
      </c>
      <c r="BM788" s="1">
        <v>-2.051349E-9</v>
      </c>
      <c r="BN788" s="1">
        <v>6.2828760000000001E-9</v>
      </c>
      <c r="BO788">
        <v>1</v>
      </c>
      <c r="BP788">
        <v>3</v>
      </c>
      <c r="BQ788">
        <v>1</v>
      </c>
      <c r="BR788">
        <v>0</v>
      </c>
      <c r="BS788">
        <v>0</v>
      </c>
      <c r="BT788">
        <v>0</v>
      </c>
      <c r="BU788" s="1">
        <v>5.643136E-10</v>
      </c>
      <c r="BV788" s="1">
        <v>-2.716285E-9</v>
      </c>
      <c r="BW788" s="1">
        <v>3.0793009999999998E-9</v>
      </c>
      <c r="BX788">
        <v>1</v>
      </c>
      <c r="BY788">
        <v>1</v>
      </c>
      <c r="BZ788" s="1">
        <v>-2.9313460000000002E-10</v>
      </c>
      <c r="CA788" s="1">
        <v>-2.0591319999999999E-9</v>
      </c>
      <c r="CB788" s="1">
        <v>9.3599019999999993E-9</v>
      </c>
      <c r="CC788">
        <v>1</v>
      </c>
    </row>
    <row r="789" spans="1:81" x14ac:dyDescent="0.25">
      <c r="A789">
        <v>2390.9259999999999</v>
      </c>
      <c r="B789">
        <v>3.271487</v>
      </c>
      <c r="C789">
        <v>1.8732949999999999</v>
      </c>
      <c r="D789">
        <v>2.7303809999999999</v>
      </c>
      <c r="E789">
        <v>-0.36754809999999999</v>
      </c>
      <c r="F789">
        <v>-7.3129109999999997E-2</v>
      </c>
      <c r="G789">
        <v>8.8061830000000004E-3</v>
      </c>
      <c r="H789">
        <v>0.92708310000000005</v>
      </c>
      <c r="I789">
        <v>0.18250449999999999</v>
      </c>
      <c r="J789">
        <v>-7.501758E-2</v>
      </c>
      <c r="K789">
        <v>0.6905384</v>
      </c>
      <c r="L789">
        <v>7.2375659999999994E-2</v>
      </c>
      <c r="M789">
        <v>0.71574499999999996</v>
      </c>
      <c r="N789">
        <v>1</v>
      </c>
      <c r="O789">
        <v>0</v>
      </c>
      <c r="P789">
        <v>0</v>
      </c>
      <c r="Q789">
        <v>0</v>
      </c>
      <c r="R789">
        <v>27.69201</v>
      </c>
      <c r="S789">
        <v>3.855524</v>
      </c>
      <c r="T789">
        <v>23.63673</v>
      </c>
      <c r="U789">
        <v>45.871270000000003</v>
      </c>
      <c r="V789">
        <v>61.084359999999997</v>
      </c>
      <c r="W789">
        <v>57.298819999999999</v>
      </c>
      <c r="X789">
        <v>55.176729999999999</v>
      </c>
      <c r="Y789">
        <v>58.160159999999998</v>
      </c>
      <c r="Z789">
        <v>0</v>
      </c>
      <c r="AA789">
        <v>1</v>
      </c>
      <c r="AB789">
        <v>0</v>
      </c>
      <c r="AC789">
        <v>0</v>
      </c>
      <c r="AD789">
        <v>0</v>
      </c>
      <c r="AE789">
        <v>0</v>
      </c>
      <c r="AF789">
        <v>0</v>
      </c>
      <c r="AG789">
        <v>0</v>
      </c>
      <c r="AH789">
        <v>1</v>
      </c>
      <c r="AI789">
        <v>1</v>
      </c>
      <c r="AJ789">
        <v>1.3574920000000001E-3</v>
      </c>
      <c r="AK789">
        <v>6.1206040000000002E-4</v>
      </c>
      <c r="AL789">
        <v>1.1406789999999999E-3</v>
      </c>
      <c r="AM789">
        <v>0.99999819999999995</v>
      </c>
      <c r="AN789">
        <v>1</v>
      </c>
      <c r="AO789">
        <v>1</v>
      </c>
      <c r="AP789">
        <v>0</v>
      </c>
      <c r="AQ789">
        <v>0</v>
      </c>
      <c r="AR789">
        <v>0</v>
      </c>
      <c r="AS789" s="1">
        <v>-1.6108029999999999E-10</v>
      </c>
      <c r="AT789" s="1">
        <v>6.4628359999999997E-10</v>
      </c>
      <c r="AU789" s="1">
        <v>1.830725E-9</v>
      </c>
      <c r="AV789">
        <v>1</v>
      </c>
      <c r="AW789">
        <v>1</v>
      </c>
      <c r="AX789" s="1">
        <v>-3.8348650000000001E-10</v>
      </c>
      <c r="AY789" s="1">
        <v>1.002435E-9</v>
      </c>
      <c r="AZ789" s="1">
        <v>-2.951277E-9</v>
      </c>
      <c r="BA789">
        <v>1</v>
      </c>
      <c r="BB789">
        <v>2</v>
      </c>
      <c r="BC789">
        <v>1</v>
      </c>
      <c r="BD789">
        <v>0</v>
      </c>
      <c r="BE789">
        <v>0</v>
      </c>
      <c r="BF789">
        <v>0</v>
      </c>
      <c r="BG789" s="1">
        <v>-1.277118E-10</v>
      </c>
      <c r="BH789" s="1">
        <v>6.972959E-10</v>
      </c>
      <c r="BI789" s="1">
        <v>-6.0665380000000004E-10</v>
      </c>
      <c r="BJ789">
        <v>1</v>
      </c>
      <c r="BK789">
        <v>1</v>
      </c>
      <c r="BL789" s="1">
        <v>-1.7137320000000001E-10</v>
      </c>
      <c r="BM789" s="1">
        <v>5.2320629999999995E-10</v>
      </c>
      <c r="BN789" s="1">
        <v>-2.3570669999999999E-9</v>
      </c>
      <c r="BO789">
        <v>1</v>
      </c>
      <c r="BP789">
        <v>3</v>
      </c>
      <c r="BQ789">
        <v>1</v>
      </c>
      <c r="BR789">
        <v>0</v>
      </c>
      <c r="BS789">
        <v>0</v>
      </c>
      <c r="BT789">
        <v>0</v>
      </c>
      <c r="BU789" s="1">
        <v>4.0740160000000002E-11</v>
      </c>
      <c r="BV789" s="1">
        <v>4.3977820000000001E-11</v>
      </c>
      <c r="BW789" s="1">
        <v>-1.762858E-9</v>
      </c>
      <c r="BX789">
        <v>1</v>
      </c>
      <c r="BY789">
        <v>1</v>
      </c>
      <c r="BZ789" s="1">
        <v>-2.1503449999999999E-10</v>
      </c>
      <c r="CA789" s="1">
        <v>3.4911670000000001E-10</v>
      </c>
      <c r="CB789" s="1">
        <v>-4.1074810000000003E-9</v>
      </c>
      <c r="CC789">
        <v>1</v>
      </c>
    </row>
    <row r="790" spans="1:81" x14ac:dyDescent="0.25">
      <c r="A790">
        <v>2390.9740000000002</v>
      </c>
      <c r="B790">
        <v>3.271487</v>
      </c>
      <c r="C790">
        <v>1.8732949999999999</v>
      </c>
      <c r="D790">
        <v>2.7303809999999999</v>
      </c>
      <c r="E790">
        <v>-0.36754809999999999</v>
      </c>
      <c r="F790">
        <v>-7.3129100000000002E-2</v>
      </c>
      <c r="G790">
        <v>8.8061660000000007E-3</v>
      </c>
      <c r="H790">
        <v>0.92708299999999999</v>
      </c>
      <c r="I790">
        <v>0.18250449999999999</v>
      </c>
      <c r="J790">
        <v>-7.483252E-2</v>
      </c>
      <c r="K790">
        <v>0.69141520000000001</v>
      </c>
      <c r="L790">
        <v>7.2372450000000005E-2</v>
      </c>
      <c r="M790">
        <v>0.71491769999999999</v>
      </c>
      <c r="N790">
        <v>1</v>
      </c>
      <c r="O790">
        <v>0</v>
      </c>
      <c r="P790">
        <v>0</v>
      </c>
      <c r="Q790">
        <v>0</v>
      </c>
      <c r="R790">
        <v>26.703009999999999</v>
      </c>
      <c r="S790">
        <v>3.7178270000000002</v>
      </c>
      <c r="T790">
        <v>22.792560000000002</v>
      </c>
      <c r="U790">
        <v>44.23301</v>
      </c>
      <c r="V790">
        <v>58.90278</v>
      </c>
      <c r="W790">
        <v>55.252429999999997</v>
      </c>
      <c r="X790">
        <v>53.206130000000002</v>
      </c>
      <c r="Y790">
        <v>56.083019999999998</v>
      </c>
      <c r="Z790">
        <v>0</v>
      </c>
      <c r="AA790">
        <v>1</v>
      </c>
      <c r="AB790">
        <v>0</v>
      </c>
      <c r="AC790">
        <v>0</v>
      </c>
      <c r="AD790">
        <v>0</v>
      </c>
      <c r="AE790">
        <v>0</v>
      </c>
      <c r="AF790">
        <v>0</v>
      </c>
      <c r="AG790">
        <v>0</v>
      </c>
      <c r="AH790">
        <v>1</v>
      </c>
      <c r="AI790">
        <v>1</v>
      </c>
      <c r="AJ790">
        <v>3.5135840000000002E-3</v>
      </c>
      <c r="AK790">
        <v>2.8420939999999999E-3</v>
      </c>
      <c r="AL790">
        <v>-5.6799529999999995E-4</v>
      </c>
      <c r="AM790">
        <v>0.99998929999999997</v>
      </c>
      <c r="AN790">
        <v>1</v>
      </c>
      <c r="AO790">
        <v>1</v>
      </c>
      <c r="AP790">
        <v>0</v>
      </c>
      <c r="AQ790">
        <v>0</v>
      </c>
      <c r="AR790">
        <v>0</v>
      </c>
      <c r="AS790" s="1">
        <v>3.0308169999999998E-10</v>
      </c>
      <c r="AT790" s="1">
        <v>-2.7215570000000001E-9</v>
      </c>
      <c r="AU790" s="1">
        <v>-6.6551050000000003E-9</v>
      </c>
      <c r="AV790">
        <v>1</v>
      </c>
      <c r="AW790">
        <v>1</v>
      </c>
      <c r="AX790" s="1">
        <v>1.1523890000000001E-10</v>
      </c>
      <c r="AY790" s="1">
        <v>-2.417491E-9</v>
      </c>
      <c r="AZ790" s="1">
        <v>-8.9372139999999996E-9</v>
      </c>
      <c r="BA790">
        <v>1</v>
      </c>
      <c r="BB790">
        <v>2</v>
      </c>
      <c r="BC790">
        <v>1</v>
      </c>
      <c r="BD790">
        <v>0</v>
      </c>
      <c r="BE790">
        <v>0</v>
      </c>
      <c r="BF790">
        <v>0</v>
      </c>
      <c r="BG790" s="1">
        <v>2.2669710000000001E-10</v>
      </c>
      <c r="BH790" s="1">
        <v>-2.6333179999999999E-9</v>
      </c>
      <c r="BI790" s="1">
        <v>-7.8475249999999993E-9</v>
      </c>
      <c r="BJ790">
        <v>1</v>
      </c>
      <c r="BK790">
        <v>1</v>
      </c>
      <c r="BL790" s="1">
        <v>3.013518E-10</v>
      </c>
      <c r="BM790" s="1">
        <v>-2.8764949999999998E-9</v>
      </c>
      <c r="BN790" s="1">
        <v>-1.434595E-8</v>
      </c>
      <c r="BO790">
        <v>1</v>
      </c>
      <c r="BP790">
        <v>3</v>
      </c>
      <c r="BQ790">
        <v>1</v>
      </c>
      <c r="BR790">
        <v>0</v>
      </c>
      <c r="BS790">
        <v>0</v>
      </c>
      <c r="BT790">
        <v>0</v>
      </c>
      <c r="BU790" s="1">
        <v>1.205203E-11</v>
      </c>
      <c r="BV790" s="1">
        <v>-1.3145589999999999E-9</v>
      </c>
      <c r="BW790" s="1">
        <v>-4.822568E-9</v>
      </c>
      <c r="BX790">
        <v>1</v>
      </c>
      <c r="BY790">
        <v>1</v>
      </c>
      <c r="BZ790" s="1">
        <v>4.0626850000000002E-10</v>
      </c>
      <c r="CA790" s="1">
        <v>-3.8244880000000001E-9</v>
      </c>
      <c r="CB790" s="1">
        <v>-1.076975E-8</v>
      </c>
      <c r="CC790">
        <v>1</v>
      </c>
    </row>
    <row r="791" spans="1:81" x14ac:dyDescent="0.25">
      <c r="A791">
        <v>2391.0250000000001</v>
      </c>
      <c r="B791">
        <v>3.271487</v>
      </c>
      <c r="C791">
        <v>1.8732949999999999</v>
      </c>
      <c r="D791">
        <v>2.7303809999999999</v>
      </c>
      <c r="E791">
        <v>-0.36754799999999999</v>
      </c>
      <c r="F791">
        <v>-7.3129100000000002E-2</v>
      </c>
      <c r="G791">
        <v>8.8061630000000005E-3</v>
      </c>
      <c r="H791">
        <v>0.92708310000000005</v>
      </c>
      <c r="I791">
        <v>0.18250449999999999</v>
      </c>
      <c r="J791">
        <v>-7.4501520000000002E-2</v>
      </c>
      <c r="K791">
        <v>0.692438</v>
      </c>
      <c r="L791">
        <v>7.2254319999999997E-2</v>
      </c>
      <c r="M791">
        <v>0.71397379999999999</v>
      </c>
      <c r="N791">
        <v>1</v>
      </c>
      <c r="O791">
        <v>0</v>
      </c>
      <c r="P791">
        <v>0</v>
      </c>
      <c r="Q791">
        <v>0</v>
      </c>
      <c r="R791">
        <v>27.69201</v>
      </c>
      <c r="S791">
        <v>3.8555220000000001</v>
      </c>
      <c r="T791">
        <v>23.63673</v>
      </c>
      <c r="U791">
        <v>45.871270000000003</v>
      </c>
      <c r="V791">
        <v>61.084359999999997</v>
      </c>
      <c r="W791">
        <v>57.298819999999999</v>
      </c>
      <c r="X791">
        <v>55.176729999999999</v>
      </c>
      <c r="Y791">
        <v>58.160159999999998</v>
      </c>
      <c r="Z791">
        <v>0</v>
      </c>
      <c r="AA791">
        <v>1</v>
      </c>
      <c r="AB791">
        <v>0</v>
      </c>
      <c r="AC791">
        <v>0</v>
      </c>
      <c r="AD791">
        <v>0</v>
      </c>
      <c r="AE791">
        <v>0</v>
      </c>
      <c r="AF791">
        <v>0</v>
      </c>
      <c r="AG791">
        <v>0</v>
      </c>
      <c r="AH791">
        <v>1</v>
      </c>
      <c r="AI791">
        <v>1</v>
      </c>
      <c r="AJ791">
        <v>6.565319E-3</v>
      </c>
      <c r="AK791">
        <v>2.8816509999999998E-3</v>
      </c>
      <c r="AL791">
        <v>-7.8696690000000004E-4</v>
      </c>
      <c r="AM791">
        <v>0.99997380000000002</v>
      </c>
      <c r="AN791">
        <v>1</v>
      </c>
      <c r="AO791">
        <v>1</v>
      </c>
      <c r="AP791">
        <v>0</v>
      </c>
      <c r="AQ791">
        <v>0</v>
      </c>
      <c r="AR791">
        <v>0</v>
      </c>
      <c r="AS791" s="1">
        <v>1.5987460000000001E-10</v>
      </c>
      <c r="AT791" s="1">
        <v>-1.681018E-9</v>
      </c>
      <c r="AU791" s="1">
        <v>-1.19827E-9</v>
      </c>
      <c r="AV791">
        <v>1</v>
      </c>
      <c r="AW791">
        <v>1</v>
      </c>
      <c r="AX791" s="1">
        <v>2.3772019999999999E-10</v>
      </c>
      <c r="AY791" s="1">
        <v>-3.0928839999999998E-9</v>
      </c>
      <c r="AZ791" s="1">
        <v>-1.389525E-8</v>
      </c>
      <c r="BA791">
        <v>1</v>
      </c>
      <c r="BB791">
        <v>2</v>
      </c>
      <c r="BC791">
        <v>1</v>
      </c>
      <c r="BD791">
        <v>0</v>
      </c>
      <c r="BE791">
        <v>0</v>
      </c>
      <c r="BF791">
        <v>0</v>
      </c>
      <c r="BG791" s="1">
        <v>-1.037846E-10</v>
      </c>
      <c r="BH791" s="1">
        <v>2.206662E-10</v>
      </c>
      <c r="BI791" s="1">
        <v>3.6250840000000001E-9</v>
      </c>
      <c r="BJ791">
        <v>1</v>
      </c>
      <c r="BK791">
        <v>1</v>
      </c>
      <c r="BL791" s="1">
        <v>2.2912869999999999E-10</v>
      </c>
      <c r="BM791" s="1">
        <v>-4.4766509999999997E-9</v>
      </c>
      <c r="BN791" s="1">
        <v>-6.4974919999999999E-9</v>
      </c>
      <c r="BO791">
        <v>1</v>
      </c>
      <c r="BP791">
        <v>3</v>
      </c>
      <c r="BQ791">
        <v>1</v>
      </c>
      <c r="BR791">
        <v>0</v>
      </c>
      <c r="BS791">
        <v>0</v>
      </c>
      <c r="BT791">
        <v>0</v>
      </c>
      <c r="BU791" s="1">
        <v>-1.2842139999999999E-10</v>
      </c>
      <c r="BV791" s="1">
        <v>3.5801309999999999E-10</v>
      </c>
      <c r="BW791" s="1">
        <v>-2.63593E-9</v>
      </c>
      <c r="BX791">
        <v>1</v>
      </c>
      <c r="BY791">
        <v>1</v>
      </c>
      <c r="BZ791" s="1">
        <v>3.0677970000000001E-10</v>
      </c>
      <c r="CA791" s="1">
        <v>-3.9576360000000004E-9</v>
      </c>
      <c r="CB791" s="1">
        <v>-6.932489E-9</v>
      </c>
      <c r="CC791">
        <v>1</v>
      </c>
    </row>
    <row r="792" spans="1:81" x14ac:dyDescent="0.25">
      <c r="A792">
        <v>2391.0740000000001</v>
      </c>
      <c r="B792">
        <v>3.271487</v>
      </c>
      <c r="C792">
        <v>1.8732949999999999</v>
      </c>
      <c r="D792">
        <v>2.7303809999999999</v>
      </c>
      <c r="E792">
        <v>-0.36754809999999999</v>
      </c>
      <c r="F792">
        <v>-7.3129120000000006E-2</v>
      </c>
      <c r="G792">
        <v>8.8061919999999991E-3</v>
      </c>
      <c r="H792">
        <v>0.92708299999999999</v>
      </c>
      <c r="I792">
        <v>0.18250449999999999</v>
      </c>
      <c r="J792">
        <v>-7.398892E-2</v>
      </c>
      <c r="K792">
        <v>0.69332150000000003</v>
      </c>
      <c r="L792">
        <v>7.1926439999999994E-2</v>
      </c>
      <c r="M792">
        <v>0.71320240000000001</v>
      </c>
      <c r="N792">
        <v>1</v>
      </c>
      <c r="O792">
        <v>0</v>
      </c>
      <c r="P792">
        <v>0</v>
      </c>
      <c r="Q792">
        <v>0</v>
      </c>
      <c r="R792">
        <v>26.703009999999999</v>
      </c>
      <c r="S792">
        <v>3.7178270000000002</v>
      </c>
      <c r="T792">
        <v>22.792560000000002</v>
      </c>
      <c r="U792">
        <v>44.23301</v>
      </c>
      <c r="V792">
        <v>58.90278</v>
      </c>
      <c r="W792">
        <v>55.252429999999997</v>
      </c>
      <c r="X792">
        <v>53.206130000000002</v>
      </c>
      <c r="Y792">
        <v>56.083019999999998</v>
      </c>
      <c r="Z792">
        <v>0</v>
      </c>
      <c r="AA792">
        <v>1</v>
      </c>
      <c r="AB792">
        <v>0</v>
      </c>
      <c r="AC792">
        <v>0</v>
      </c>
      <c r="AD792">
        <v>0</v>
      </c>
      <c r="AE792">
        <v>0</v>
      </c>
      <c r="AF792">
        <v>0</v>
      </c>
      <c r="AG792">
        <v>0</v>
      </c>
      <c r="AH792">
        <v>1</v>
      </c>
      <c r="AI792">
        <v>1</v>
      </c>
      <c r="AJ792">
        <v>5.621867E-3</v>
      </c>
      <c r="AK792">
        <v>1.9925709999999998E-3</v>
      </c>
      <c r="AL792">
        <v>-3.6184800000000001E-4</v>
      </c>
      <c r="AM792">
        <v>0.99998189999999998</v>
      </c>
      <c r="AN792">
        <v>1</v>
      </c>
      <c r="AO792">
        <v>1</v>
      </c>
      <c r="AP792">
        <v>0</v>
      </c>
      <c r="AQ792">
        <v>0</v>
      </c>
      <c r="AR792">
        <v>0</v>
      </c>
      <c r="AS792" s="1">
        <v>-1.118917E-10</v>
      </c>
      <c r="AT792" s="1">
        <v>1.2260209999999999E-10</v>
      </c>
      <c r="AU792" s="1">
        <v>1.6995699999999999E-8</v>
      </c>
      <c r="AV792">
        <v>1</v>
      </c>
      <c r="AW792">
        <v>1</v>
      </c>
      <c r="AX792" s="1">
        <v>3.7275599999999998E-10</v>
      </c>
      <c r="AY792" s="1">
        <v>-1.347783E-9</v>
      </c>
      <c r="AZ792" s="1">
        <v>6.48376E-9</v>
      </c>
      <c r="BA792">
        <v>1</v>
      </c>
      <c r="BB792">
        <v>2</v>
      </c>
      <c r="BC792">
        <v>1</v>
      </c>
      <c r="BD792">
        <v>0</v>
      </c>
      <c r="BE792">
        <v>0</v>
      </c>
      <c r="BF792">
        <v>0</v>
      </c>
      <c r="BG792" s="1">
        <v>-1.8939569999999999E-11</v>
      </c>
      <c r="BH792" s="1">
        <v>3.1718339999999998E-10</v>
      </c>
      <c r="BI792" s="1">
        <v>4.2225809999999996E-9</v>
      </c>
      <c r="BJ792">
        <v>1</v>
      </c>
      <c r="BK792">
        <v>1</v>
      </c>
      <c r="BL792" s="1">
        <v>8.9056290000000004E-11</v>
      </c>
      <c r="BM792" s="1">
        <v>-1.544895E-9</v>
      </c>
      <c r="BN792" s="1">
        <v>2.4064180000000001E-8</v>
      </c>
      <c r="BO792">
        <v>1</v>
      </c>
      <c r="BP792">
        <v>3</v>
      </c>
      <c r="BQ792">
        <v>1</v>
      </c>
      <c r="BR792">
        <v>0</v>
      </c>
      <c r="BS792">
        <v>0</v>
      </c>
      <c r="BT792">
        <v>0</v>
      </c>
      <c r="BU792" s="1">
        <v>4.5397929999999997E-12</v>
      </c>
      <c r="BV792" s="1">
        <v>-6.0606849999999999E-10</v>
      </c>
      <c r="BW792" s="1">
        <v>1.1430530000000001E-8</v>
      </c>
      <c r="BX792">
        <v>1</v>
      </c>
      <c r="BY792">
        <v>1</v>
      </c>
      <c r="BZ792" s="1">
        <v>1.574082E-10</v>
      </c>
      <c r="CA792" s="1">
        <v>3.082895E-11</v>
      </c>
      <c r="CB792" s="1">
        <v>1.5068390000000002E-8</v>
      </c>
      <c r="CC792">
        <v>1</v>
      </c>
    </row>
    <row r="793" spans="1:81" x14ac:dyDescent="0.25">
      <c r="A793">
        <v>2391.1289999999999</v>
      </c>
      <c r="B793">
        <v>3.271487</v>
      </c>
      <c r="C793">
        <v>1.8732949999999999</v>
      </c>
      <c r="D793">
        <v>2.7303809999999999</v>
      </c>
      <c r="E793">
        <v>-0.36754809999999999</v>
      </c>
      <c r="F793">
        <v>-7.3129120000000006E-2</v>
      </c>
      <c r="G793">
        <v>8.8061990000000007E-3</v>
      </c>
      <c r="H793">
        <v>0.92708310000000005</v>
      </c>
      <c r="I793">
        <v>0.18250449999999999</v>
      </c>
      <c r="J793">
        <v>-7.3676649999999996E-2</v>
      </c>
      <c r="K793">
        <v>0.69409069999999995</v>
      </c>
      <c r="L793">
        <v>7.1772859999999994E-2</v>
      </c>
      <c r="M793">
        <v>0.71250159999999996</v>
      </c>
      <c r="N793">
        <v>1</v>
      </c>
      <c r="O793">
        <v>0</v>
      </c>
      <c r="P793">
        <v>0</v>
      </c>
      <c r="Q793">
        <v>0</v>
      </c>
      <c r="R793">
        <v>22.74701</v>
      </c>
      <c r="S793">
        <v>3.1670379999999998</v>
      </c>
      <c r="T793">
        <v>19.415880000000001</v>
      </c>
      <c r="U793">
        <v>37.679969999999997</v>
      </c>
      <c r="V793">
        <v>50.176450000000003</v>
      </c>
      <c r="W793">
        <v>47.066890000000001</v>
      </c>
      <c r="X793">
        <v>45.323749999999997</v>
      </c>
      <c r="Y793">
        <v>47.774419999999999</v>
      </c>
      <c r="Z793">
        <v>0</v>
      </c>
      <c r="AA793">
        <v>1</v>
      </c>
      <c r="AB793">
        <v>0</v>
      </c>
      <c r="AC793">
        <v>0</v>
      </c>
      <c r="AD793">
        <v>0</v>
      </c>
      <c r="AE793">
        <v>0</v>
      </c>
      <c r="AF793">
        <v>0</v>
      </c>
      <c r="AG793">
        <v>0</v>
      </c>
      <c r="AH793">
        <v>1</v>
      </c>
      <c r="AI793">
        <v>1</v>
      </c>
      <c r="AJ793">
        <v>1.022206E-2</v>
      </c>
      <c r="AK793">
        <v>3.0753809999999999E-3</v>
      </c>
      <c r="AL793">
        <v>6.3223130000000002E-4</v>
      </c>
      <c r="AM793">
        <v>0.99994260000000001</v>
      </c>
      <c r="AN793">
        <v>1</v>
      </c>
      <c r="AO793">
        <v>1</v>
      </c>
      <c r="AP793">
        <v>0</v>
      </c>
      <c r="AQ793">
        <v>0</v>
      </c>
      <c r="AR793">
        <v>0</v>
      </c>
      <c r="AS793" s="1">
        <v>-1.380345E-10</v>
      </c>
      <c r="AT793" s="1">
        <v>8.5303040000000002E-10</v>
      </c>
      <c r="AU793" s="1">
        <v>3.1531830000000002E-9</v>
      </c>
      <c r="AV793">
        <v>1</v>
      </c>
      <c r="AW793">
        <v>1</v>
      </c>
      <c r="AX793" s="1">
        <v>-8.0553450000000003E-12</v>
      </c>
      <c r="AY793" s="1">
        <v>-5.3746699999999998E-10</v>
      </c>
      <c r="AZ793" s="1">
        <v>3.7618039999999996E-9</v>
      </c>
      <c r="BA793">
        <v>1</v>
      </c>
      <c r="BB793">
        <v>2</v>
      </c>
      <c r="BC793">
        <v>1</v>
      </c>
      <c r="BD793">
        <v>0</v>
      </c>
      <c r="BE793">
        <v>0</v>
      </c>
      <c r="BF793">
        <v>0</v>
      </c>
      <c r="BG793" s="1">
        <v>2.1660189999999999E-10</v>
      </c>
      <c r="BH793" s="1">
        <v>-3.2227109999999998E-9</v>
      </c>
      <c r="BI793" s="1">
        <v>6.330025E-9</v>
      </c>
      <c r="BJ793">
        <v>1</v>
      </c>
      <c r="BK793">
        <v>1</v>
      </c>
      <c r="BL793" s="1">
        <v>1.9551549999999999E-11</v>
      </c>
      <c r="BM793" s="1">
        <v>-7.0807300000000004E-10</v>
      </c>
      <c r="BN793" s="1">
        <v>3.1311669999999999E-9</v>
      </c>
      <c r="BO793">
        <v>1</v>
      </c>
      <c r="BP793">
        <v>3</v>
      </c>
      <c r="BQ793">
        <v>1</v>
      </c>
      <c r="BR793">
        <v>0</v>
      </c>
      <c r="BS793">
        <v>0</v>
      </c>
      <c r="BT793">
        <v>0</v>
      </c>
      <c r="BU793" s="1">
        <v>3.378242E-11</v>
      </c>
      <c r="BV793" s="1">
        <v>3.298573E-10</v>
      </c>
      <c r="BW793" s="1">
        <v>-1.114256E-9</v>
      </c>
      <c r="BX793">
        <v>1</v>
      </c>
      <c r="BY793">
        <v>1</v>
      </c>
      <c r="BZ793" s="1">
        <v>-1.251709E-10</v>
      </c>
      <c r="CA793" s="1">
        <v>7.4922550000000002E-10</v>
      </c>
      <c r="CB793" s="1">
        <v>4.4769569999999997E-9</v>
      </c>
      <c r="CC793">
        <v>1</v>
      </c>
    </row>
    <row r="794" spans="1:81" x14ac:dyDescent="0.25">
      <c r="A794">
        <v>2391.1799999999998</v>
      </c>
      <c r="B794">
        <v>3.271487</v>
      </c>
      <c r="C794">
        <v>1.8732949999999999</v>
      </c>
      <c r="D794">
        <v>2.7303809999999999</v>
      </c>
      <c r="E794">
        <v>-0.36754809999999999</v>
      </c>
      <c r="F794">
        <v>-7.3129139999999995E-2</v>
      </c>
      <c r="G794">
        <v>8.8061939999999998E-3</v>
      </c>
      <c r="H794">
        <v>0.92708310000000005</v>
      </c>
      <c r="I794">
        <v>0.18250449999999999</v>
      </c>
      <c r="J794">
        <v>-7.3002709999999998E-2</v>
      </c>
      <c r="K794">
        <v>0.69493389999999999</v>
      </c>
      <c r="L794">
        <v>7.1273009999999998E-2</v>
      </c>
      <c r="M794">
        <v>0.71179899999999996</v>
      </c>
      <c r="N794">
        <v>1</v>
      </c>
      <c r="O794">
        <v>0</v>
      </c>
      <c r="P794">
        <v>0</v>
      </c>
      <c r="Q794">
        <v>0</v>
      </c>
      <c r="R794">
        <v>25.714009999999998</v>
      </c>
      <c r="S794">
        <v>3.5801289999999999</v>
      </c>
      <c r="T794">
        <v>21.94839</v>
      </c>
      <c r="U794">
        <v>42.594749999999998</v>
      </c>
      <c r="V794">
        <v>56.721200000000003</v>
      </c>
      <c r="W794">
        <v>53.206049999999998</v>
      </c>
      <c r="X794">
        <v>51.235529999999997</v>
      </c>
      <c r="Y794">
        <v>54.005870000000002</v>
      </c>
      <c r="Z794">
        <v>0</v>
      </c>
      <c r="AA794">
        <v>1</v>
      </c>
      <c r="AB794">
        <v>0</v>
      </c>
      <c r="AC794">
        <v>0</v>
      </c>
      <c r="AD794">
        <v>0</v>
      </c>
      <c r="AE794">
        <v>0</v>
      </c>
      <c r="AF794">
        <v>0</v>
      </c>
      <c r="AG794">
        <v>0</v>
      </c>
      <c r="AH794">
        <v>1</v>
      </c>
      <c r="AI794">
        <v>1</v>
      </c>
      <c r="AJ794">
        <v>8.4356910000000004E-3</v>
      </c>
      <c r="AK794">
        <v>2.7770260000000001E-3</v>
      </c>
      <c r="AL794">
        <v>-2.8240180000000002E-3</v>
      </c>
      <c r="AM794">
        <v>0.99995639999999997</v>
      </c>
      <c r="AN794">
        <v>1</v>
      </c>
      <c r="AO794">
        <v>1</v>
      </c>
      <c r="AP794">
        <v>0</v>
      </c>
      <c r="AQ794">
        <v>0</v>
      </c>
      <c r="AR794">
        <v>0</v>
      </c>
      <c r="AS794" s="1">
        <v>6.3934720000000003E-11</v>
      </c>
      <c r="AT794" s="1">
        <v>4.488803E-10</v>
      </c>
      <c r="AU794" s="1">
        <v>3.224683E-10</v>
      </c>
      <c r="AV794">
        <v>1</v>
      </c>
      <c r="AW794">
        <v>1</v>
      </c>
      <c r="AX794" s="1">
        <v>-1.9928340000000001E-11</v>
      </c>
      <c r="AY794" s="1">
        <v>-3.218478E-10</v>
      </c>
      <c r="AZ794" s="1">
        <v>9.892835E-9</v>
      </c>
      <c r="BA794">
        <v>1</v>
      </c>
      <c r="BB794">
        <v>2</v>
      </c>
      <c r="BC794">
        <v>1</v>
      </c>
      <c r="BD794">
        <v>0</v>
      </c>
      <c r="BE794">
        <v>0</v>
      </c>
      <c r="BF794">
        <v>0</v>
      </c>
      <c r="BG794" s="1">
        <v>6.3934720000000003E-11</v>
      </c>
      <c r="BH794" s="1">
        <v>4.488803E-10</v>
      </c>
      <c r="BI794" s="1">
        <v>3.224683E-10</v>
      </c>
      <c r="BJ794">
        <v>1</v>
      </c>
      <c r="BK794">
        <v>1</v>
      </c>
      <c r="BL794" s="1">
        <v>-2.2667869999999999E-11</v>
      </c>
      <c r="BM794" s="1">
        <v>-2.4176319999999999E-10</v>
      </c>
      <c r="BN794" s="1">
        <v>6.8818760000000002E-9</v>
      </c>
      <c r="BO794">
        <v>1</v>
      </c>
      <c r="BP794">
        <v>3</v>
      </c>
      <c r="BQ794">
        <v>1</v>
      </c>
      <c r="BR794">
        <v>0</v>
      </c>
      <c r="BS794">
        <v>0</v>
      </c>
      <c r="BT794">
        <v>0</v>
      </c>
      <c r="BU794" s="1">
        <v>1.9317980000000001E-10</v>
      </c>
      <c r="BV794" s="1">
        <v>8.1914330000000005E-10</v>
      </c>
      <c r="BW794" s="1">
        <v>-1.0254229999999999E-8</v>
      </c>
      <c r="BX794">
        <v>1</v>
      </c>
      <c r="BY794">
        <v>1</v>
      </c>
      <c r="BZ794" s="1">
        <v>-7.6836519999999997E-11</v>
      </c>
      <c r="CA794" s="1">
        <v>-1.059081E-10</v>
      </c>
      <c r="CB794" s="1">
        <v>1.3200010000000001E-8</v>
      </c>
      <c r="CC794">
        <v>1</v>
      </c>
    </row>
    <row r="795" spans="1:81" x14ac:dyDescent="0.25">
      <c r="A795">
        <v>2391.23</v>
      </c>
      <c r="B795">
        <v>3.271487</v>
      </c>
      <c r="C795">
        <v>1.8732949999999999</v>
      </c>
      <c r="D795">
        <v>2.7303809999999999</v>
      </c>
      <c r="E795">
        <v>-0.36754809999999999</v>
      </c>
      <c r="F795">
        <v>-7.3129150000000004E-2</v>
      </c>
      <c r="G795">
        <v>8.8062250000000009E-3</v>
      </c>
      <c r="H795">
        <v>0.92708310000000005</v>
      </c>
      <c r="I795">
        <v>0.18250449999999999</v>
      </c>
      <c r="J795">
        <v>-7.1850200000000003E-2</v>
      </c>
      <c r="K795">
        <v>0.69569809999999999</v>
      </c>
      <c r="L795">
        <v>7.0277320000000004E-2</v>
      </c>
      <c r="M795">
        <v>0.71126849999999997</v>
      </c>
      <c r="N795">
        <v>1</v>
      </c>
      <c r="O795">
        <v>0</v>
      </c>
      <c r="P795">
        <v>0</v>
      </c>
      <c r="Q795">
        <v>0</v>
      </c>
      <c r="R795">
        <v>26.703009999999999</v>
      </c>
      <c r="S795">
        <v>3.7178249999999999</v>
      </c>
      <c r="T795">
        <v>22.792560000000002</v>
      </c>
      <c r="U795">
        <v>44.23301</v>
      </c>
      <c r="V795">
        <v>58.90278</v>
      </c>
      <c r="W795">
        <v>55.252429999999997</v>
      </c>
      <c r="X795">
        <v>53.206130000000002</v>
      </c>
      <c r="Y795">
        <v>56.083019999999998</v>
      </c>
      <c r="Z795">
        <v>0</v>
      </c>
      <c r="AA795">
        <v>1</v>
      </c>
      <c r="AB795">
        <v>0</v>
      </c>
      <c r="AC795">
        <v>0</v>
      </c>
      <c r="AD795">
        <v>0</v>
      </c>
      <c r="AE795">
        <v>0</v>
      </c>
      <c r="AF795">
        <v>0</v>
      </c>
      <c r="AG795">
        <v>0</v>
      </c>
      <c r="AH795">
        <v>1</v>
      </c>
      <c r="AI795">
        <v>1</v>
      </c>
      <c r="AJ795">
        <v>6.915381E-3</v>
      </c>
      <c r="AK795">
        <v>1.6049549999999999E-3</v>
      </c>
      <c r="AL795">
        <v>-1.522558E-3</v>
      </c>
      <c r="AM795">
        <v>0.99997340000000001</v>
      </c>
      <c r="AN795">
        <v>1</v>
      </c>
      <c r="AO795">
        <v>1</v>
      </c>
      <c r="AP795">
        <v>0</v>
      </c>
      <c r="AQ795">
        <v>0</v>
      </c>
      <c r="AR795">
        <v>0</v>
      </c>
      <c r="AS795" s="1">
        <v>-1.0336900000000001E-10</v>
      </c>
      <c r="AT795" s="1">
        <v>-3.141763E-10</v>
      </c>
      <c r="AU795" s="1">
        <v>1.100076E-8</v>
      </c>
      <c r="AV795">
        <v>1</v>
      </c>
      <c r="AW795">
        <v>1</v>
      </c>
      <c r="AX795" s="1">
        <v>-1.5031530000000001E-10</v>
      </c>
      <c r="AY795" s="1">
        <v>1.6905779999999999E-9</v>
      </c>
      <c r="AZ795" s="1">
        <v>1.4596130000000001E-8</v>
      </c>
      <c r="BA795">
        <v>1</v>
      </c>
      <c r="BB795">
        <v>2</v>
      </c>
      <c r="BC795">
        <v>1</v>
      </c>
      <c r="BD795">
        <v>0</v>
      </c>
      <c r="BE795">
        <v>0</v>
      </c>
      <c r="BF795">
        <v>0</v>
      </c>
      <c r="BG795" s="1">
        <v>2.469404E-11</v>
      </c>
      <c r="BH795" s="1">
        <v>6.8104610000000004E-10</v>
      </c>
      <c r="BI795" s="1">
        <v>1.5951860000000001E-8</v>
      </c>
      <c r="BJ795">
        <v>1</v>
      </c>
      <c r="BK795">
        <v>1</v>
      </c>
      <c r="BL795" s="1">
        <v>-9.5884780000000003E-11</v>
      </c>
      <c r="BM795" s="1">
        <v>1.1202349999999999E-9</v>
      </c>
      <c r="BN795" s="1">
        <v>1.6641669999999998E-8</v>
      </c>
      <c r="BO795">
        <v>1</v>
      </c>
      <c r="BP795">
        <v>3</v>
      </c>
      <c r="BQ795">
        <v>1</v>
      </c>
      <c r="BR795">
        <v>0</v>
      </c>
      <c r="BS795">
        <v>0</v>
      </c>
      <c r="BT795">
        <v>0</v>
      </c>
      <c r="BU795" s="1">
        <v>6.1914800000000001E-11</v>
      </c>
      <c r="BV795" s="1">
        <v>8.6406880000000003E-10</v>
      </c>
      <c r="BW795" s="1">
        <v>7.686446E-9</v>
      </c>
      <c r="BX795">
        <v>1</v>
      </c>
      <c r="BY795">
        <v>1</v>
      </c>
      <c r="BZ795" s="1">
        <v>-3.4317780000000002E-10</v>
      </c>
      <c r="CA795" s="1">
        <v>1.634444E-9</v>
      </c>
      <c r="CB795" s="1">
        <v>2.0606930000000001E-8</v>
      </c>
      <c r="CC795">
        <v>1</v>
      </c>
    </row>
    <row r="796" spans="1:81" x14ac:dyDescent="0.25">
      <c r="A796">
        <v>2391.279</v>
      </c>
      <c r="B796">
        <v>3.271487</v>
      </c>
      <c r="C796">
        <v>1.8732949999999999</v>
      </c>
      <c r="D796">
        <v>2.7303809999999999</v>
      </c>
      <c r="E796">
        <v>-0.36754809999999999</v>
      </c>
      <c r="F796">
        <v>-7.3129180000000002E-2</v>
      </c>
      <c r="G796">
        <v>8.8062169999999999E-3</v>
      </c>
      <c r="H796">
        <v>0.92708299999999999</v>
      </c>
      <c r="I796">
        <v>0.18250449999999999</v>
      </c>
      <c r="J796">
        <v>-7.1420620000000004E-2</v>
      </c>
      <c r="K796">
        <v>0.69591959999999997</v>
      </c>
      <c r="L796">
        <v>6.9892720000000005E-2</v>
      </c>
      <c r="M796">
        <v>0.71113289999999996</v>
      </c>
      <c r="N796">
        <v>1</v>
      </c>
      <c r="O796">
        <v>0</v>
      </c>
      <c r="P796">
        <v>0</v>
      </c>
      <c r="Q796">
        <v>0</v>
      </c>
      <c r="R796">
        <v>25.714009999999998</v>
      </c>
      <c r="S796">
        <v>3.5801270000000001</v>
      </c>
      <c r="T796">
        <v>21.94839</v>
      </c>
      <c r="U796">
        <v>42.594749999999998</v>
      </c>
      <c r="V796">
        <v>56.721200000000003</v>
      </c>
      <c r="W796">
        <v>53.206049999999998</v>
      </c>
      <c r="X796">
        <v>51.235529999999997</v>
      </c>
      <c r="Y796">
        <v>54.005870000000002</v>
      </c>
      <c r="Z796">
        <v>0</v>
      </c>
      <c r="AA796">
        <v>1</v>
      </c>
      <c r="AB796">
        <v>0</v>
      </c>
      <c r="AC796">
        <v>0</v>
      </c>
      <c r="AD796">
        <v>0</v>
      </c>
      <c r="AE796">
        <v>0</v>
      </c>
      <c r="AF796">
        <v>0</v>
      </c>
      <c r="AG796">
        <v>0</v>
      </c>
      <c r="AH796">
        <v>1</v>
      </c>
      <c r="AI796">
        <v>1</v>
      </c>
      <c r="AJ796">
        <v>4.0860439999999996E-3</v>
      </c>
      <c r="AK796">
        <v>-3.278841E-4</v>
      </c>
      <c r="AL796">
        <v>1.7763239999999999E-3</v>
      </c>
      <c r="AM796">
        <v>0.99998989999999999</v>
      </c>
      <c r="AN796">
        <v>1</v>
      </c>
      <c r="AO796">
        <v>1</v>
      </c>
      <c r="AP796">
        <v>0</v>
      </c>
      <c r="AQ796">
        <v>0</v>
      </c>
      <c r="AR796">
        <v>0</v>
      </c>
      <c r="AS796" s="1">
        <v>1.412337E-10</v>
      </c>
      <c r="AT796" s="1">
        <v>-6.0439049999999997E-10</v>
      </c>
      <c r="AU796" s="1">
        <v>-3.6467580000000001E-9</v>
      </c>
      <c r="AV796">
        <v>1</v>
      </c>
      <c r="AW796">
        <v>1</v>
      </c>
      <c r="AX796" s="1">
        <v>-3.456991E-12</v>
      </c>
      <c r="AY796" s="1">
        <v>-8.9821329999999996E-10</v>
      </c>
      <c r="AZ796" s="1">
        <v>-1.0173190000000001E-8</v>
      </c>
      <c r="BA796">
        <v>1</v>
      </c>
      <c r="BB796">
        <v>2</v>
      </c>
      <c r="BC796">
        <v>1</v>
      </c>
      <c r="BD796">
        <v>0</v>
      </c>
      <c r="BE796">
        <v>0</v>
      </c>
      <c r="BF796">
        <v>0</v>
      </c>
      <c r="BG796" s="1">
        <v>-1.358594E-10</v>
      </c>
      <c r="BH796" s="1">
        <v>-9.7194089999999993E-10</v>
      </c>
      <c r="BI796" s="1">
        <v>-2.0741759999999999E-9</v>
      </c>
      <c r="BJ796">
        <v>1</v>
      </c>
      <c r="BK796">
        <v>1</v>
      </c>
      <c r="BL796" s="1">
        <v>-8.5286279999999995E-11</v>
      </c>
      <c r="BM796" s="1">
        <v>-3.463771E-10</v>
      </c>
      <c r="BN796" s="1">
        <v>-7.2475689999999997E-9</v>
      </c>
      <c r="BO796">
        <v>1</v>
      </c>
      <c r="BP796">
        <v>3</v>
      </c>
      <c r="BQ796">
        <v>1</v>
      </c>
      <c r="BR796">
        <v>0</v>
      </c>
      <c r="BS796">
        <v>0</v>
      </c>
      <c r="BT796">
        <v>0</v>
      </c>
      <c r="BU796" s="1">
        <v>5.9404380000000005E-11</v>
      </c>
      <c r="BV796" s="1">
        <v>-5.255443E-11</v>
      </c>
      <c r="BW796" s="1">
        <v>-7.2113839999999996E-10</v>
      </c>
      <c r="BX796">
        <v>1</v>
      </c>
      <c r="BY796">
        <v>1</v>
      </c>
      <c r="BZ796" s="1">
        <v>-2.003352E-10</v>
      </c>
      <c r="CA796" s="1">
        <v>-1.1808440000000001E-9</v>
      </c>
      <c r="CB796" s="1">
        <v>-7.9402979999999993E-9</v>
      </c>
      <c r="CC796">
        <v>1</v>
      </c>
    </row>
    <row r="797" spans="1:81" x14ac:dyDescent="0.25">
      <c r="A797">
        <v>2391.33</v>
      </c>
      <c r="B797">
        <v>3.271487</v>
      </c>
      <c r="C797">
        <v>1.8732949999999999</v>
      </c>
      <c r="D797">
        <v>2.7303809999999999</v>
      </c>
      <c r="E797">
        <v>-0.36754809999999999</v>
      </c>
      <c r="F797">
        <v>-7.3129169999999993E-2</v>
      </c>
      <c r="G797">
        <v>8.8062109999999996E-3</v>
      </c>
      <c r="H797">
        <v>0.92708310000000005</v>
      </c>
      <c r="I797">
        <v>0.18250449999999999</v>
      </c>
      <c r="J797">
        <v>-7.1713250000000006E-2</v>
      </c>
      <c r="K797">
        <v>0.69570209999999999</v>
      </c>
      <c r="L797">
        <v>7.0141460000000003E-2</v>
      </c>
      <c r="M797">
        <v>0.71129180000000003</v>
      </c>
      <c r="N797">
        <v>1</v>
      </c>
      <c r="O797">
        <v>0</v>
      </c>
      <c r="P797">
        <v>0</v>
      </c>
      <c r="Q797">
        <v>0</v>
      </c>
      <c r="R797">
        <v>26.703009999999999</v>
      </c>
      <c r="S797">
        <v>3.7178249999999999</v>
      </c>
      <c r="T797">
        <v>22.792560000000002</v>
      </c>
      <c r="U797">
        <v>44.23301</v>
      </c>
      <c r="V797">
        <v>58.90278</v>
      </c>
      <c r="W797">
        <v>55.252429999999997</v>
      </c>
      <c r="X797">
        <v>53.206130000000002</v>
      </c>
      <c r="Y797">
        <v>56.083019999999998</v>
      </c>
      <c r="Z797">
        <v>0</v>
      </c>
      <c r="AA797">
        <v>1</v>
      </c>
      <c r="AB797">
        <v>0</v>
      </c>
      <c r="AC797">
        <v>0</v>
      </c>
      <c r="AD797">
        <v>0</v>
      </c>
      <c r="AE797">
        <v>0</v>
      </c>
      <c r="AF797">
        <v>0</v>
      </c>
      <c r="AG797">
        <v>0</v>
      </c>
      <c r="AH797">
        <v>1</v>
      </c>
      <c r="AI797">
        <v>1</v>
      </c>
      <c r="AJ797">
        <v>5.8691810000000002E-3</v>
      </c>
      <c r="AK797">
        <v>9.8243700000000007E-4</v>
      </c>
      <c r="AL797">
        <v>1.630231E-3</v>
      </c>
      <c r="AM797">
        <v>0.99998089999999995</v>
      </c>
      <c r="AN797">
        <v>1</v>
      </c>
      <c r="AO797">
        <v>1</v>
      </c>
      <c r="AP797">
        <v>0</v>
      </c>
      <c r="AQ797">
        <v>0</v>
      </c>
      <c r="AR797">
        <v>0</v>
      </c>
      <c r="AS797" s="1">
        <v>1.794666E-10</v>
      </c>
      <c r="AT797" s="1">
        <v>1.314587E-10</v>
      </c>
      <c r="AU797" s="1">
        <v>-3.665869E-9</v>
      </c>
      <c r="AV797">
        <v>1</v>
      </c>
      <c r="AW797">
        <v>1</v>
      </c>
      <c r="AX797" s="1">
        <v>2.320621E-10</v>
      </c>
      <c r="AY797" s="1">
        <v>1.084599E-10</v>
      </c>
      <c r="AZ797" s="1">
        <v>-1.2849740000000001E-8</v>
      </c>
      <c r="BA797">
        <v>1</v>
      </c>
      <c r="BB797">
        <v>2</v>
      </c>
      <c r="BC797">
        <v>1</v>
      </c>
      <c r="BD797">
        <v>0</v>
      </c>
      <c r="BE797">
        <v>0</v>
      </c>
      <c r="BF797">
        <v>0</v>
      </c>
      <c r="BG797" s="1">
        <v>2.0407750000000001E-10</v>
      </c>
      <c r="BH797" s="1">
        <v>-1.4325620000000001E-10</v>
      </c>
      <c r="BI797" s="1">
        <v>7.3163649999999999E-10</v>
      </c>
      <c r="BJ797">
        <v>1</v>
      </c>
      <c r="BK797">
        <v>1</v>
      </c>
      <c r="BL797" s="1">
        <v>2.7850730000000002E-10</v>
      </c>
      <c r="BM797" s="1">
        <v>3.7365239999999999E-10</v>
      </c>
      <c r="BN797" s="1">
        <v>-1.9263509999999999E-8</v>
      </c>
      <c r="BO797">
        <v>1</v>
      </c>
      <c r="BP797">
        <v>3</v>
      </c>
      <c r="BQ797">
        <v>1</v>
      </c>
      <c r="BR797">
        <v>0</v>
      </c>
      <c r="BS797">
        <v>0</v>
      </c>
      <c r="BT797">
        <v>0</v>
      </c>
      <c r="BU797" s="1">
        <v>1.794666E-10</v>
      </c>
      <c r="BV797" s="1">
        <v>1.314587E-10</v>
      </c>
      <c r="BW797" s="1">
        <v>-3.665869E-9</v>
      </c>
      <c r="BX797">
        <v>1</v>
      </c>
      <c r="BY797">
        <v>1</v>
      </c>
      <c r="BZ797" s="1">
        <v>1.864742E-10</v>
      </c>
      <c r="CA797" s="1">
        <v>-1.8947939999999999E-10</v>
      </c>
      <c r="CB797" s="1">
        <v>-1.420807E-8</v>
      </c>
      <c r="CC797">
        <v>1</v>
      </c>
    </row>
    <row r="798" spans="1:81" x14ac:dyDescent="0.25">
      <c r="A798">
        <v>2391.38</v>
      </c>
      <c r="B798">
        <v>3.271487</v>
      </c>
      <c r="C798">
        <v>1.8732949999999999</v>
      </c>
      <c r="D798">
        <v>2.7303809999999999</v>
      </c>
      <c r="E798">
        <v>-0.36754799999999999</v>
      </c>
      <c r="F798">
        <v>-7.3129169999999993E-2</v>
      </c>
      <c r="G798">
        <v>8.8062079999999994E-3</v>
      </c>
      <c r="H798">
        <v>0.92708310000000005</v>
      </c>
      <c r="I798">
        <v>0.18250449999999999</v>
      </c>
      <c r="J798">
        <v>-7.2001399999999993E-2</v>
      </c>
      <c r="K798">
        <v>0.69559899999999997</v>
      </c>
      <c r="L798">
        <v>7.0408369999999998E-2</v>
      </c>
      <c r="M798">
        <v>0.71133710000000006</v>
      </c>
      <c r="N798">
        <v>1</v>
      </c>
      <c r="O798">
        <v>0</v>
      </c>
      <c r="P798">
        <v>0</v>
      </c>
      <c r="Q798">
        <v>0</v>
      </c>
      <c r="R798">
        <v>26.703009999999999</v>
      </c>
      <c r="S798">
        <v>3.7178249999999999</v>
      </c>
      <c r="T798">
        <v>22.792560000000002</v>
      </c>
      <c r="U798">
        <v>44.23301</v>
      </c>
      <c r="V798">
        <v>58.90278</v>
      </c>
      <c r="W798">
        <v>55.252429999999997</v>
      </c>
      <c r="X798">
        <v>53.206130000000002</v>
      </c>
      <c r="Y798">
        <v>56.083019999999998</v>
      </c>
      <c r="Z798">
        <v>0</v>
      </c>
      <c r="AA798">
        <v>1</v>
      </c>
      <c r="AB798">
        <v>0</v>
      </c>
      <c r="AC798">
        <v>0</v>
      </c>
      <c r="AD798">
        <v>0</v>
      </c>
      <c r="AE798">
        <v>0</v>
      </c>
      <c r="AF798">
        <v>0</v>
      </c>
      <c r="AG798">
        <v>0</v>
      </c>
      <c r="AH798">
        <v>1</v>
      </c>
      <c r="AI798">
        <v>1</v>
      </c>
      <c r="AJ798">
        <v>2.7012680000000002E-3</v>
      </c>
      <c r="AK798">
        <v>-4.633304E-4</v>
      </c>
      <c r="AL798">
        <v>3.16989E-4</v>
      </c>
      <c r="AM798">
        <v>0.9999962</v>
      </c>
      <c r="AN798">
        <v>1</v>
      </c>
      <c r="AO798">
        <v>1</v>
      </c>
      <c r="AP798">
        <v>0</v>
      </c>
      <c r="AQ798">
        <v>0</v>
      </c>
      <c r="AR798">
        <v>0</v>
      </c>
      <c r="AS798" s="1">
        <v>9.9301479999999997E-11</v>
      </c>
      <c r="AT798" s="1">
        <v>-3.5084059999999998E-10</v>
      </c>
      <c r="AU798" s="1">
        <v>-2.0900489999999999E-9</v>
      </c>
      <c r="AV798">
        <v>1</v>
      </c>
      <c r="AW798">
        <v>1</v>
      </c>
      <c r="AX798" s="1">
        <v>-1.1768740000000001E-10</v>
      </c>
      <c r="AY798" s="1">
        <v>3.1193729999999998E-10</v>
      </c>
      <c r="AZ798" s="1">
        <v>-2.5366109999999999E-8</v>
      </c>
      <c r="BA798">
        <v>1</v>
      </c>
      <c r="BB798">
        <v>2</v>
      </c>
      <c r="BC798">
        <v>1</v>
      </c>
      <c r="BD798">
        <v>0</v>
      </c>
      <c r="BE798">
        <v>0</v>
      </c>
      <c r="BF798">
        <v>0</v>
      </c>
      <c r="BG798" s="1">
        <v>-7.9640109999999995E-11</v>
      </c>
      <c r="BH798" s="1">
        <v>1.537507E-10</v>
      </c>
      <c r="BI798" s="1">
        <v>-1.8714279999999998E-9</v>
      </c>
      <c r="BJ798">
        <v>1</v>
      </c>
      <c r="BK798">
        <v>1</v>
      </c>
      <c r="BL798" s="1">
        <v>2.3446340000000001E-11</v>
      </c>
      <c r="BM798" s="1">
        <v>-8.8456740000000003E-11</v>
      </c>
      <c r="BN798" s="1">
        <v>-1.9663779999999999E-8</v>
      </c>
      <c r="BO798">
        <v>1</v>
      </c>
      <c r="BP798">
        <v>3</v>
      </c>
      <c r="BQ798">
        <v>1</v>
      </c>
      <c r="BR798">
        <v>0</v>
      </c>
      <c r="BS798">
        <v>0</v>
      </c>
      <c r="BT798">
        <v>0</v>
      </c>
      <c r="BU798" s="1">
        <v>1.323997E-11</v>
      </c>
      <c r="BV798" s="1">
        <v>-8.7893359999999994E-11</v>
      </c>
      <c r="BW798" s="1">
        <v>2.2666099999999999E-9</v>
      </c>
      <c r="BX798">
        <v>1</v>
      </c>
      <c r="BY798">
        <v>1</v>
      </c>
      <c r="BZ798" s="1">
        <v>1.0950789999999999E-10</v>
      </c>
      <c r="CA798" s="1">
        <v>-3.5140399999999998E-10</v>
      </c>
      <c r="CB798" s="1">
        <v>-2.4020440000000001E-8</v>
      </c>
      <c r="CC798">
        <v>1</v>
      </c>
    </row>
    <row r="799" spans="1:81" x14ac:dyDescent="0.25">
      <c r="A799">
        <v>2391.4299999999998</v>
      </c>
      <c r="B799">
        <v>3.271487</v>
      </c>
      <c r="C799">
        <v>1.8732949999999999</v>
      </c>
      <c r="D799">
        <v>2.7303809999999999</v>
      </c>
      <c r="E799">
        <v>-0.36754799999999999</v>
      </c>
      <c r="F799">
        <v>-7.3129150000000004E-2</v>
      </c>
      <c r="G799">
        <v>8.8061960000000005E-3</v>
      </c>
      <c r="H799">
        <v>0.92708310000000005</v>
      </c>
      <c r="I799">
        <v>0.18250449999999999</v>
      </c>
      <c r="J799">
        <v>-7.2255020000000003E-2</v>
      </c>
      <c r="K799">
        <v>0.69514949999999998</v>
      </c>
      <c r="L799">
        <v>7.0571300000000003E-2</v>
      </c>
      <c r="M799">
        <v>0.7117346</v>
      </c>
      <c r="N799">
        <v>1</v>
      </c>
      <c r="O799">
        <v>0</v>
      </c>
      <c r="P799">
        <v>0</v>
      </c>
      <c r="Q799">
        <v>0</v>
      </c>
      <c r="R799">
        <v>26.703009999999999</v>
      </c>
      <c r="S799">
        <v>3.7178270000000002</v>
      </c>
      <c r="T799">
        <v>22.792560000000002</v>
      </c>
      <c r="U799">
        <v>44.23301</v>
      </c>
      <c r="V799">
        <v>58.90278</v>
      </c>
      <c r="W799">
        <v>55.252429999999997</v>
      </c>
      <c r="X799">
        <v>53.206130000000002</v>
      </c>
      <c r="Y799">
        <v>56.083019999999998</v>
      </c>
      <c r="Z799">
        <v>0</v>
      </c>
      <c r="AA799">
        <v>1</v>
      </c>
      <c r="AB799">
        <v>0</v>
      </c>
      <c r="AC799">
        <v>0</v>
      </c>
      <c r="AD799">
        <v>0</v>
      </c>
      <c r="AE799">
        <v>0</v>
      </c>
      <c r="AF799">
        <v>0</v>
      </c>
      <c r="AG799">
        <v>0</v>
      </c>
      <c r="AH799">
        <v>1</v>
      </c>
      <c r="AI799">
        <v>1</v>
      </c>
      <c r="AJ799">
        <v>4.5245709999999998E-3</v>
      </c>
      <c r="AK799">
        <v>4.2130210000000001E-4</v>
      </c>
      <c r="AL799">
        <v>-1.42523E-4</v>
      </c>
      <c r="AM799">
        <v>0.99998949999999998</v>
      </c>
      <c r="AN799">
        <v>1</v>
      </c>
      <c r="AO799">
        <v>1</v>
      </c>
      <c r="AP799">
        <v>0</v>
      </c>
      <c r="AQ799">
        <v>0</v>
      </c>
      <c r="AR799">
        <v>0</v>
      </c>
      <c r="AS799" s="1">
        <v>-1.460771E-12</v>
      </c>
      <c r="AT799" s="1">
        <v>1.336309E-9</v>
      </c>
      <c r="AU799" s="1">
        <v>-7.182181E-9</v>
      </c>
      <c r="AV799">
        <v>1</v>
      </c>
      <c r="AW799">
        <v>1</v>
      </c>
      <c r="AX799" s="1">
        <v>4.7886009999999997E-10</v>
      </c>
      <c r="AY799" s="1">
        <v>2.3682069999999999E-9</v>
      </c>
      <c r="AZ799" s="1">
        <v>-1.262735E-8</v>
      </c>
      <c r="BA799">
        <v>0.99999990000000005</v>
      </c>
      <c r="BB799">
        <v>2</v>
      </c>
      <c r="BC799">
        <v>1</v>
      </c>
      <c r="BD799">
        <v>0</v>
      </c>
      <c r="BE799">
        <v>0</v>
      </c>
      <c r="BF799">
        <v>0</v>
      </c>
      <c r="BG799" s="1">
        <v>7.5004179999999996E-11</v>
      </c>
      <c r="BH799" s="1">
        <v>1.751683E-9</v>
      </c>
      <c r="BI799" s="1">
        <v>-4.2340530000000004E-9</v>
      </c>
      <c r="BJ799">
        <v>1</v>
      </c>
      <c r="BK799">
        <v>1</v>
      </c>
      <c r="BL799" s="1">
        <v>3.0425799999999997E-10</v>
      </c>
      <c r="BM799" s="1">
        <v>2.919052E-9</v>
      </c>
      <c r="BN799" s="1">
        <v>-1.277448E-8</v>
      </c>
      <c r="BO799">
        <v>0.99999990000000005</v>
      </c>
      <c r="BP799">
        <v>3</v>
      </c>
      <c r="BQ799">
        <v>1</v>
      </c>
      <c r="BR799">
        <v>0</v>
      </c>
      <c r="BS799">
        <v>0</v>
      </c>
      <c r="BT799">
        <v>0</v>
      </c>
      <c r="BU799" s="1">
        <v>-8.3388470000000004E-11</v>
      </c>
      <c r="BV799" s="1">
        <v>1.024004E-9</v>
      </c>
      <c r="BW799" s="1">
        <v>-3.6242579999999998E-9</v>
      </c>
      <c r="BX799">
        <v>1</v>
      </c>
      <c r="BY799">
        <v>1</v>
      </c>
      <c r="BZ799" s="1">
        <v>4.7193650000000005E-10</v>
      </c>
      <c r="CA799" s="1">
        <v>3.8075839999999998E-9</v>
      </c>
      <c r="CB799" s="1">
        <v>-1.3303479999999999E-8</v>
      </c>
      <c r="CC799">
        <v>0.99999990000000005</v>
      </c>
    </row>
    <row r="800" spans="1:81" x14ac:dyDescent="0.25">
      <c r="A800">
        <v>2391.48</v>
      </c>
      <c r="B800">
        <v>3.271487</v>
      </c>
      <c r="C800">
        <v>1.8732949999999999</v>
      </c>
      <c r="D800">
        <v>2.7303809999999999</v>
      </c>
      <c r="E800">
        <v>-0.36754799999999999</v>
      </c>
      <c r="F800">
        <v>-7.3129150000000004E-2</v>
      </c>
      <c r="G800">
        <v>8.8062039999999998E-3</v>
      </c>
      <c r="H800">
        <v>0.92708310000000005</v>
      </c>
      <c r="I800">
        <v>0.18250449999999999</v>
      </c>
      <c r="J800">
        <v>-7.2051699999999996E-2</v>
      </c>
      <c r="K800">
        <v>0.69509019999999999</v>
      </c>
      <c r="L800">
        <v>7.0356879999999997E-2</v>
      </c>
      <c r="M800">
        <v>0.71183430000000003</v>
      </c>
      <c r="N800">
        <v>1</v>
      </c>
      <c r="O800">
        <v>0</v>
      </c>
      <c r="P800">
        <v>0</v>
      </c>
      <c r="Q800">
        <v>0</v>
      </c>
      <c r="R800">
        <v>26.703009999999999</v>
      </c>
      <c r="S800">
        <v>3.7178270000000002</v>
      </c>
      <c r="T800">
        <v>22.792560000000002</v>
      </c>
      <c r="U800">
        <v>44.23301</v>
      </c>
      <c r="V800">
        <v>58.90278</v>
      </c>
      <c r="W800">
        <v>55.252429999999997</v>
      </c>
      <c r="X800">
        <v>53.206130000000002</v>
      </c>
      <c r="Y800">
        <v>56.083019999999998</v>
      </c>
      <c r="Z800">
        <v>0</v>
      </c>
      <c r="AA800">
        <v>1</v>
      </c>
      <c r="AB800">
        <v>0</v>
      </c>
      <c r="AC800">
        <v>0</v>
      </c>
      <c r="AD800">
        <v>0</v>
      </c>
      <c r="AE800">
        <v>0</v>
      </c>
      <c r="AF800">
        <v>0</v>
      </c>
      <c r="AG800">
        <v>0</v>
      </c>
      <c r="AH800">
        <v>1</v>
      </c>
      <c r="AI800">
        <v>1</v>
      </c>
      <c r="AJ800">
        <v>6.2725810000000002E-3</v>
      </c>
      <c r="AK800">
        <v>2.4685900000000001E-3</v>
      </c>
      <c r="AL800">
        <v>-1.2728500000000001E-3</v>
      </c>
      <c r="AM800">
        <v>0.99997639999999999</v>
      </c>
      <c r="AN800">
        <v>1</v>
      </c>
      <c r="AO800">
        <v>1</v>
      </c>
      <c r="AP800">
        <v>0</v>
      </c>
      <c r="AQ800">
        <v>0</v>
      </c>
      <c r="AR800">
        <v>0</v>
      </c>
      <c r="AS800" s="1">
        <v>-1.6025989999999999E-10</v>
      </c>
      <c r="AT800" s="1">
        <v>-8.0804279999999997E-11</v>
      </c>
      <c r="AU800" s="1">
        <v>1.022519E-9</v>
      </c>
      <c r="AV800">
        <v>1</v>
      </c>
      <c r="AW800">
        <v>1</v>
      </c>
      <c r="AX800" s="1">
        <v>-7.6541109999999996E-11</v>
      </c>
      <c r="AY800" s="1">
        <v>-7.0111159999999996E-10</v>
      </c>
      <c r="AZ800" s="1">
        <v>1.205864E-8</v>
      </c>
      <c r="BA800">
        <v>1</v>
      </c>
      <c r="BB800">
        <v>2</v>
      </c>
      <c r="BC800">
        <v>1</v>
      </c>
      <c r="BD800">
        <v>0</v>
      </c>
      <c r="BE800">
        <v>0</v>
      </c>
      <c r="BF800">
        <v>0</v>
      </c>
      <c r="BG800" s="1">
        <v>-7.3854459999999995E-12</v>
      </c>
      <c r="BH800" s="1">
        <v>-4.3587180000000002E-10</v>
      </c>
      <c r="BI800" s="1">
        <v>2.2221529999999999E-9</v>
      </c>
      <c r="BJ800">
        <v>1</v>
      </c>
      <c r="BK800">
        <v>1</v>
      </c>
      <c r="BL800" s="1">
        <v>-3.0937049999999999E-10</v>
      </c>
      <c r="BM800" s="1">
        <v>2.6883129999999999E-10</v>
      </c>
      <c r="BN800" s="1">
        <v>1.758595E-8</v>
      </c>
      <c r="BO800">
        <v>1</v>
      </c>
      <c r="BP800">
        <v>3</v>
      </c>
      <c r="BQ800">
        <v>1</v>
      </c>
      <c r="BR800">
        <v>0</v>
      </c>
      <c r="BS800">
        <v>0</v>
      </c>
      <c r="BT800">
        <v>0</v>
      </c>
      <c r="BU800" s="1">
        <v>2.5570100000000001E-11</v>
      </c>
      <c r="BV800" s="1">
        <v>-8.3715259999999997E-12</v>
      </c>
      <c r="BW800" s="1">
        <v>-1.334763E-9</v>
      </c>
      <c r="BX800">
        <v>1</v>
      </c>
      <c r="BY800">
        <v>1</v>
      </c>
      <c r="BZ800" s="1">
        <v>-2.5498569999999999E-10</v>
      </c>
      <c r="CA800" s="1">
        <v>-3.3767259999999998E-10</v>
      </c>
      <c r="CB800" s="1">
        <v>1.2193769999999999E-8</v>
      </c>
      <c r="CC800">
        <v>1</v>
      </c>
    </row>
    <row r="801" spans="1:81" x14ac:dyDescent="0.25">
      <c r="A801">
        <v>2391.5300000000002</v>
      </c>
      <c r="B801">
        <v>3.271487</v>
      </c>
      <c r="C801">
        <v>1.8732949999999999</v>
      </c>
      <c r="D801">
        <v>2.7303809999999999</v>
      </c>
      <c r="E801">
        <v>-0.36754799999999999</v>
      </c>
      <c r="F801">
        <v>-7.3129159999999999E-2</v>
      </c>
      <c r="G801">
        <v>8.8061890000000007E-3</v>
      </c>
      <c r="H801">
        <v>0.92708310000000005</v>
      </c>
      <c r="I801">
        <v>0.18250449999999999</v>
      </c>
      <c r="J801">
        <v>-7.1638080000000007E-2</v>
      </c>
      <c r="K801">
        <v>0.69515349999999998</v>
      </c>
      <c r="L801">
        <v>6.9957439999999996E-2</v>
      </c>
      <c r="M801">
        <v>0.71185370000000003</v>
      </c>
      <c r="N801">
        <v>1</v>
      </c>
      <c r="O801">
        <v>0</v>
      </c>
      <c r="P801">
        <v>0</v>
      </c>
      <c r="Q801">
        <v>0</v>
      </c>
      <c r="R801">
        <v>26.703009999999999</v>
      </c>
      <c r="S801">
        <v>3.7178270000000002</v>
      </c>
      <c r="T801">
        <v>22.792560000000002</v>
      </c>
      <c r="U801">
        <v>44.23301</v>
      </c>
      <c r="V801">
        <v>58.90278</v>
      </c>
      <c r="W801">
        <v>55.252429999999997</v>
      </c>
      <c r="X801">
        <v>53.206130000000002</v>
      </c>
      <c r="Y801">
        <v>56.083019999999998</v>
      </c>
      <c r="Z801">
        <v>0</v>
      </c>
      <c r="AA801">
        <v>1</v>
      </c>
      <c r="AB801">
        <v>0</v>
      </c>
      <c r="AC801">
        <v>0</v>
      </c>
      <c r="AD801">
        <v>0</v>
      </c>
      <c r="AE801">
        <v>0</v>
      </c>
      <c r="AF801">
        <v>0</v>
      </c>
      <c r="AG801">
        <v>0</v>
      </c>
      <c r="AH801">
        <v>1</v>
      </c>
      <c r="AI801">
        <v>1</v>
      </c>
      <c r="AJ801">
        <v>6.3767269999999996E-3</v>
      </c>
      <c r="AK801">
        <v>1.083252E-3</v>
      </c>
      <c r="AL801">
        <v>-7.9116850000000003E-4</v>
      </c>
      <c r="AM801">
        <v>0.99997849999999999</v>
      </c>
      <c r="AN801">
        <v>1</v>
      </c>
      <c r="AO801">
        <v>1</v>
      </c>
      <c r="AP801">
        <v>0</v>
      </c>
      <c r="AQ801">
        <v>0</v>
      </c>
      <c r="AR801">
        <v>0</v>
      </c>
      <c r="AS801" s="1">
        <v>2.9336509999999998E-10</v>
      </c>
      <c r="AT801" s="1">
        <v>-2.3699489999999999E-10</v>
      </c>
      <c r="AU801" s="1">
        <v>-1.16571E-8</v>
      </c>
      <c r="AV801">
        <v>1</v>
      </c>
      <c r="AW801">
        <v>1</v>
      </c>
      <c r="AX801" s="1">
        <v>4.0586640000000001E-10</v>
      </c>
      <c r="AY801" s="1">
        <v>-1.2951470000000001E-9</v>
      </c>
      <c r="AZ801" s="1">
        <v>-6.7581480000000001E-9</v>
      </c>
      <c r="BA801">
        <v>1</v>
      </c>
      <c r="BB801">
        <v>2</v>
      </c>
      <c r="BC801">
        <v>1</v>
      </c>
      <c r="BD801">
        <v>0</v>
      </c>
      <c r="BE801">
        <v>0</v>
      </c>
      <c r="BF801">
        <v>0</v>
      </c>
      <c r="BG801" s="1">
        <v>1.201285E-11</v>
      </c>
      <c r="BH801" s="1">
        <v>1.1396030000000001E-10</v>
      </c>
      <c r="BI801" s="1">
        <v>6.8427440000000001E-10</v>
      </c>
      <c r="BJ801">
        <v>1</v>
      </c>
      <c r="BK801">
        <v>1</v>
      </c>
      <c r="BL801" s="1">
        <v>5.7851959999999996E-10</v>
      </c>
      <c r="BM801" s="1">
        <v>-1.5146310000000001E-9</v>
      </c>
      <c r="BN801" s="1">
        <v>-6.8235610000000003E-9</v>
      </c>
      <c r="BO801">
        <v>1</v>
      </c>
      <c r="BP801">
        <v>3</v>
      </c>
      <c r="BQ801">
        <v>1</v>
      </c>
      <c r="BR801">
        <v>0</v>
      </c>
      <c r="BS801">
        <v>0</v>
      </c>
      <c r="BT801">
        <v>0</v>
      </c>
      <c r="BU801" s="1">
        <v>6.572487E-11</v>
      </c>
      <c r="BV801" s="1">
        <v>-4.7251450000000004E-10</v>
      </c>
      <c r="BW801" s="1">
        <v>-2.9151860000000001E-9</v>
      </c>
      <c r="BX801">
        <v>1</v>
      </c>
      <c r="BY801">
        <v>1</v>
      </c>
      <c r="BZ801" s="1">
        <v>5.905325E-10</v>
      </c>
      <c r="CA801" s="1">
        <v>-1.400671E-9</v>
      </c>
      <c r="CB801" s="1">
        <v>-6.1392859999999998E-9</v>
      </c>
      <c r="CC801">
        <v>1</v>
      </c>
    </row>
    <row r="802" spans="1:81" x14ac:dyDescent="0.25">
      <c r="A802">
        <v>2391.5790000000002</v>
      </c>
      <c r="B802">
        <v>3.271487</v>
      </c>
      <c r="C802">
        <v>1.8732949999999999</v>
      </c>
      <c r="D802">
        <v>2.7303809999999999</v>
      </c>
      <c r="E802">
        <v>-0.36754809999999999</v>
      </c>
      <c r="F802">
        <v>-7.3129180000000002E-2</v>
      </c>
      <c r="G802">
        <v>8.80622E-3</v>
      </c>
      <c r="H802">
        <v>0.92708299999999999</v>
      </c>
      <c r="I802">
        <v>0.18250449999999999</v>
      </c>
      <c r="J802">
        <v>-7.1080379999999999E-2</v>
      </c>
      <c r="K802">
        <v>0.69558580000000003</v>
      </c>
      <c r="L802">
        <v>6.9487270000000004E-2</v>
      </c>
      <c r="M802">
        <v>0.71153319999999998</v>
      </c>
      <c r="N802">
        <v>1</v>
      </c>
      <c r="O802">
        <v>0</v>
      </c>
      <c r="P802">
        <v>0</v>
      </c>
      <c r="Q802">
        <v>0</v>
      </c>
      <c r="R802">
        <v>25.714009999999998</v>
      </c>
      <c r="S802">
        <v>3.5801289999999999</v>
      </c>
      <c r="T802">
        <v>21.94839</v>
      </c>
      <c r="U802">
        <v>42.594749999999998</v>
      </c>
      <c r="V802">
        <v>56.721200000000003</v>
      </c>
      <c r="W802">
        <v>53.206049999999998</v>
      </c>
      <c r="X802">
        <v>51.235529999999997</v>
      </c>
      <c r="Y802">
        <v>54.005870000000002</v>
      </c>
      <c r="Z802">
        <v>0</v>
      </c>
      <c r="AA802">
        <v>1</v>
      </c>
      <c r="AB802">
        <v>0</v>
      </c>
      <c r="AC802">
        <v>0</v>
      </c>
      <c r="AD802">
        <v>0</v>
      </c>
      <c r="AE802">
        <v>0</v>
      </c>
      <c r="AF802">
        <v>0</v>
      </c>
      <c r="AG802">
        <v>0</v>
      </c>
      <c r="AH802">
        <v>1</v>
      </c>
      <c r="AI802">
        <v>1</v>
      </c>
      <c r="AJ802">
        <v>5.0438569999999997E-3</v>
      </c>
      <c r="AK802">
        <v>3.292508E-3</v>
      </c>
      <c r="AL802">
        <v>-2.3832890000000001E-4</v>
      </c>
      <c r="AM802">
        <v>0.99998160000000003</v>
      </c>
      <c r="AN802">
        <v>1</v>
      </c>
      <c r="AO802">
        <v>1</v>
      </c>
      <c r="AP802">
        <v>0</v>
      </c>
      <c r="AQ802">
        <v>0</v>
      </c>
      <c r="AR802">
        <v>0</v>
      </c>
      <c r="AS802" s="1">
        <v>9.4139949999999994E-11</v>
      </c>
      <c r="AT802" s="1">
        <v>-2.4793580000000002E-9</v>
      </c>
      <c r="AU802" s="1">
        <v>1.1287899999999999E-8</v>
      </c>
      <c r="AV802">
        <v>1</v>
      </c>
      <c r="AW802">
        <v>1</v>
      </c>
      <c r="AX802" s="1">
        <v>-7.7161360000000008E-12</v>
      </c>
      <c r="AY802" s="1">
        <v>-1.109229E-9</v>
      </c>
      <c r="AZ802" s="1">
        <v>1.540973E-8</v>
      </c>
      <c r="BA802">
        <v>1</v>
      </c>
      <c r="BB802">
        <v>2</v>
      </c>
      <c r="BC802">
        <v>1</v>
      </c>
      <c r="BD802">
        <v>0</v>
      </c>
      <c r="BE802">
        <v>0</v>
      </c>
      <c r="BF802">
        <v>0</v>
      </c>
      <c r="BG802" s="1">
        <v>8.1019500000000004E-11</v>
      </c>
      <c r="BH802" s="1">
        <v>-6.2950199999999996E-10</v>
      </c>
      <c r="BI802" s="1">
        <v>6.7075840000000002E-9</v>
      </c>
      <c r="BJ802">
        <v>1</v>
      </c>
      <c r="BK802">
        <v>1</v>
      </c>
      <c r="BL802" s="1">
        <v>9.9347379999999998E-11</v>
      </c>
      <c r="BM802" s="1">
        <v>-3.2237850000000002E-9</v>
      </c>
      <c r="BN802" s="1">
        <v>1.7748550000000001E-8</v>
      </c>
      <c r="BO802">
        <v>1</v>
      </c>
      <c r="BP802">
        <v>3</v>
      </c>
      <c r="BQ802">
        <v>1</v>
      </c>
      <c r="BR802">
        <v>0</v>
      </c>
      <c r="BS802">
        <v>0</v>
      </c>
      <c r="BT802">
        <v>0</v>
      </c>
      <c r="BU802" s="1">
        <v>1.43828E-11</v>
      </c>
      <c r="BV802" s="1">
        <v>-1.522304E-9</v>
      </c>
      <c r="BW802" s="1">
        <v>9.7880030000000007E-9</v>
      </c>
      <c r="BX802">
        <v>1</v>
      </c>
      <c r="BY802">
        <v>1</v>
      </c>
      <c r="BZ802" s="1">
        <v>7.2041010000000005E-11</v>
      </c>
      <c r="CA802" s="1">
        <v>-2.0662840000000001E-9</v>
      </c>
      <c r="CB802" s="1">
        <v>1.6909629999999998E-8</v>
      </c>
      <c r="CC802">
        <v>1</v>
      </c>
    </row>
    <row r="803" spans="1:81" x14ac:dyDescent="0.25">
      <c r="A803">
        <v>2391.63</v>
      </c>
      <c r="B803">
        <v>3.271487</v>
      </c>
      <c r="C803">
        <v>1.8732949999999999</v>
      </c>
      <c r="D803">
        <v>2.7303809999999999</v>
      </c>
      <c r="E803">
        <v>-0.36754799999999999</v>
      </c>
      <c r="F803">
        <v>-7.3129189999999997E-2</v>
      </c>
      <c r="G803">
        <v>8.8062209999999995E-3</v>
      </c>
      <c r="H803">
        <v>0.92708310000000005</v>
      </c>
      <c r="I803">
        <v>0.18250449999999999</v>
      </c>
      <c r="J803">
        <v>-7.0991570000000004E-2</v>
      </c>
      <c r="K803">
        <v>0.69630440000000005</v>
      </c>
      <c r="L803">
        <v>6.9540530000000003E-2</v>
      </c>
      <c r="M803">
        <v>0.71083359999999995</v>
      </c>
      <c r="N803">
        <v>1</v>
      </c>
      <c r="O803">
        <v>0</v>
      </c>
      <c r="P803">
        <v>0</v>
      </c>
      <c r="Q803">
        <v>0</v>
      </c>
      <c r="R803">
        <v>26.703009999999999</v>
      </c>
      <c r="S803">
        <v>3.7178270000000002</v>
      </c>
      <c r="T803">
        <v>22.792560000000002</v>
      </c>
      <c r="U803">
        <v>44.23301</v>
      </c>
      <c r="V803">
        <v>58.90278</v>
      </c>
      <c r="W803">
        <v>55.252429999999997</v>
      </c>
      <c r="X803">
        <v>53.206130000000002</v>
      </c>
      <c r="Y803">
        <v>56.083019999999998</v>
      </c>
      <c r="Z803">
        <v>0</v>
      </c>
      <c r="AA803">
        <v>1</v>
      </c>
      <c r="AB803">
        <v>0</v>
      </c>
      <c r="AC803">
        <v>0</v>
      </c>
      <c r="AD803">
        <v>0</v>
      </c>
      <c r="AE803">
        <v>0</v>
      </c>
      <c r="AF803">
        <v>0</v>
      </c>
      <c r="AG803">
        <v>0</v>
      </c>
      <c r="AH803">
        <v>1</v>
      </c>
      <c r="AI803">
        <v>1</v>
      </c>
      <c r="AJ803">
        <v>4.759101E-3</v>
      </c>
      <c r="AK803">
        <v>2.1488079999999999E-3</v>
      </c>
      <c r="AL803">
        <v>1.4621429999999999E-3</v>
      </c>
      <c r="AM803">
        <v>0.99998520000000002</v>
      </c>
      <c r="AN803">
        <v>1</v>
      </c>
      <c r="AO803">
        <v>1</v>
      </c>
      <c r="AP803">
        <v>0</v>
      </c>
      <c r="AQ803">
        <v>0</v>
      </c>
      <c r="AR803">
        <v>0</v>
      </c>
      <c r="AS803" s="1">
        <v>1.1010139999999999E-10</v>
      </c>
      <c r="AT803" s="1">
        <v>3.383642E-10</v>
      </c>
      <c r="AU803" s="1">
        <v>2.0390069999999998E-9</v>
      </c>
      <c r="AV803">
        <v>1</v>
      </c>
      <c r="AW803">
        <v>1</v>
      </c>
      <c r="AX803" s="1">
        <v>-2.4482790000000001E-11</v>
      </c>
      <c r="AY803" s="1">
        <v>1.1357609999999999E-9</v>
      </c>
      <c r="AZ803" s="1">
        <v>4.2124609999999996E-9</v>
      </c>
      <c r="BA803">
        <v>1</v>
      </c>
      <c r="BB803">
        <v>2</v>
      </c>
      <c r="BC803">
        <v>1</v>
      </c>
      <c r="BD803">
        <v>0</v>
      </c>
      <c r="BE803">
        <v>0</v>
      </c>
      <c r="BF803">
        <v>0</v>
      </c>
      <c r="BG803" s="1">
        <v>6.8353590000000006E-11</v>
      </c>
      <c r="BH803" s="1">
        <v>-1.6542309999999999E-10</v>
      </c>
      <c r="BI803" s="1">
        <v>4.3563409999999998E-9</v>
      </c>
      <c r="BJ803">
        <v>1</v>
      </c>
      <c r="BK803">
        <v>1</v>
      </c>
      <c r="BL803" s="1">
        <v>-1.1731919999999999E-10</v>
      </c>
      <c r="BM803" s="1">
        <v>2.4369459999999999E-9</v>
      </c>
      <c r="BN803" s="1">
        <v>4.0685819999999998E-9</v>
      </c>
      <c r="BO803">
        <v>1</v>
      </c>
      <c r="BP803">
        <v>3</v>
      </c>
      <c r="BQ803">
        <v>1</v>
      </c>
      <c r="BR803">
        <v>0</v>
      </c>
      <c r="BS803">
        <v>0</v>
      </c>
      <c r="BT803">
        <v>0</v>
      </c>
      <c r="BU803" s="1">
        <v>1.1010139999999999E-10</v>
      </c>
      <c r="BV803" s="1">
        <v>3.383642E-10</v>
      </c>
      <c r="BW803" s="1">
        <v>2.0390069999999998E-9</v>
      </c>
      <c r="BX803">
        <v>1</v>
      </c>
      <c r="BY803">
        <v>1</v>
      </c>
      <c r="BZ803" s="1">
        <v>-2.4482790000000001E-11</v>
      </c>
      <c r="CA803" s="1">
        <v>1.1357609999999999E-9</v>
      </c>
      <c r="CB803" s="1">
        <v>4.2124609999999996E-9</v>
      </c>
      <c r="CC803">
        <v>1</v>
      </c>
    </row>
    <row r="804" spans="1:81" x14ac:dyDescent="0.25">
      <c r="A804">
        <v>2391.6799999999998</v>
      </c>
      <c r="B804">
        <v>3.271487</v>
      </c>
      <c r="C804">
        <v>1.8732949999999999</v>
      </c>
      <c r="D804">
        <v>2.7303809999999999</v>
      </c>
      <c r="E804">
        <v>-0.36754799999999999</v>
      </c>
      <c r="F804">
        <v>-7.3129189999999997E-2</v>
      </c>
      <c r="G804">
        <v>8.8062309999999994E-3</v>
      </c>
      <c r="H804">
        <v>0.92708310000000005</v>
      </c>
      <c r="I804">
        <v>0.18250449999999999</v>
      </c>
      <c r="J804">
        <v>-7.0876999999999996E-2</v>
      </c>
      <c r="K804">
        <v>0.69692909999999997</v>
      </c>
      <c r="L804">
        <v>6.9549470000000002E-2</v>
      </c>
      <c r="M804">
        <v>0.71023179999999997</v>
      </c>
      <c r="N804">
        <v>1</v>
      </c>
      <c r="O804">
        <v>0</v>
      </c>
      <c r="P804">
        <v>0</v>
      </c>
      <c r="Q804">
        <v>0</v>
      </c>
      <c r="R804">
        <v>26.703009999999999</v>
      </c>
      <c r="S804">
        <v>3.7178270000000002</v>
      </c>
      <c r="T804">
        <v>22.792560000000002</v>
      </c>
      <c r="U804">
        <v>44.23301</v>
      </c>
      <c r="V804">
        <v>58.90278</v>
      </c>
      <c r="W804">
        <v>55.252429999999997</v>
      </c>
      <c r="X804">
        <v>53.206130000000002</v>
      </c>
      <c r="Y804">
        <v>56.083019999999998</v>
      </c>
      <c r="Z804">
        <v>0</v>
      </c>
      <c r="AA804">
        <v>1</v>
      </c>
      <c r="AB804">
        <v>0</v>
      </c>
      <c r="AC804">
        <v>0</v>
      </c>
      <c r="AD804">
        <v>0</v>
      </c>
      <c r="AE804">
        <v>0</v>
      </c>
      <c r="AF804">
        <v>0</v>
      </c>
      <c r="AG804">
        <v>0</v>
      </c>
      <c r="AH804">
        <v>1</v>
      </c>
      <c r="AI804">
        <v>1</v>
      </c>
      <c r="AJ804">
        <v>6.0874989999999997E-3</v>
      </c>
      <c r="AK804">
        <v>1.085204E-3</v>
      </c>
      <c r="AL804">
        <v>-1.40354E-3</v>
      </c>
      <c r="AM804">
        <v>0.99997970000000003</v>
      </c>
      <c r="AN804">
        <v>1</v>
      </c>
      <c r="AO804">
        <v>1</v>
      </c>
      <c r="AP804">
        <v>0</v>
      </c>
      <c r="AQ804">
        <v>0</v>
      </c>
      <c r="AR804">
        <v>0</v>
      </c>
      <c r="AS804" s="1">
        <v>3.2899159999999997E-11</v>
      </c>
      <c r="AT804" s="1">
        <v>-8.3116370000000004E-11</v>
      </c>
      <c r="AU804" s="1">
        <v>3.6415089999999999E-9</v>
      </c>
      <c r="AV804">
        <v>1</v>
      </c>
      <c r="AW804">
        <v>1</v>
      </c>
      <c r="AX804" s="1">
        <v>-5.4535570000000002E-11</v>
      </c>
      <c r="AY804" s="1">
        <v>-1.7698469999999999E-9</v>
      </c>
      <c r="AZ804" s="1">
        <v>-1.171837E-8</v>
      </c>
      <c r="BA804">
        <v>1</v>
      </c>
      <c r="BB804">
        <v>2</v>
      </c>
      <c r="BC804">
        <v>1</v>
      </c>
      <c r="BD804">
        <v>0</v>
      </c>
      <c r="BE804">
        <v>0</v>
      </c>
      <c r="BF804">
        <v>0</v>
      </c>
      <c r="BG804">
        <v>0</v>
      </c>
      <c r="BH804">
        <v>0</v>
      </c>
      <c r="BI804">
        <v>0</v>
      </c>
      <c r="BJ804">
        <v>1</v>
      </c>
      <c r="BK804">
        <v>1</v>
      </c>
      <c r="BL804" s="1">
        <v>-2.163642E-11</v>
      </c>
      <c r="BM804" s="1">
        <v>-1.8529629999999999E-9</v>
      </c>
      <c r="BN804" s="1">
        <v>-8.0768610000000005E-9</v>
      </c>
      <c r="BO804">
        <v>1</v>
      </c>
      <c r="BP804">
        <v>3</v>
      </c>
      <c r="BQ804">
        <v>1</v>
      </c>
      <c r="BR804">
        <v>0</v>
      </c>
      <c r="BS804">
        <v>0</v>
      </c>
      <c r="BT804">
        <v>0</v>
      </c>
      <c r="BU804" s="1">
        <v>3.6199070000000001E-11</v>
      </c>
      <c r="BV804" s="1">
        <v>2.814669E-11</v>
      </c>
      <c r="BW804" s="1">
        <v>5.7952990000000001E-9</v>
      </c>
      <c r="BX804">
        <v>1</v>
      </c>
      <c r="BY804">
        <v>1</v>
      </c>
      <c r="BZ804" s="1">
        <v>2.6016820000000001E-11</v>
      </c>
      <c r="CA804" s="1">
        <v>-1.361891E-9</v>
      </c>
      <c r="CB804" s="1">
        <v>-7.2852599999999997E-9</v>
      </c>
      <c r="CC804">
        <v>1</v>
      </c>
    </row>
    <row r="805" spans="1:81" x14ac:dyDescent="0.25">
      <c r="A805">
        <v>2391.7289999999998</v>
      </c>
      <c r="B805">
        <v>3.271487</v>
      </c>
      <c r="C805">
        <v>1.8732949999999999</v>
      </c>
      <c r="D805">
        <v>2.7303809999999999</v>
      </c>
      <c r="E805">
        <v>-0.36754809999999999</v>
      </c>
      <c r="F805">
        <v>-7.3129200000000005E-2</v>
      </c>
      <c r="G805">
        <v>8.8062290000000005E-3</v>
      </c>
      <c r="H805">
        <v>0.92708310000000005</v>
      </c>
      <c r="I805">
        <v>0.18250449999999999</v>
      </c>
      <c r="J805">
        <v>-7.0162539999999995E-2</v>
      </c>
      <c r="K805">
        <v>0.69747939999999997</v>
      </c>
      <c r="L805">
        <v>6.8942580000000003E-2</v>
      </c>
      <c r="M805">
        <v>0.70982149999999999</v>
      </c>
      <c r="N805">
        <v>1</v>
      </c>
      <c r="O805">
        <v>0</v>
      </c>
      <c r="P805">
        <v>0</v>
      </c>
      <c r="Q805">
        <v>0</v>
      </c>
      <c r="R805">
        <v>26.703009999999999</v>
      </c>
      <c r="S805">
        <v>3.7178270000000002</v>
      </c>
      <c r="T805">
        <v>22.792560000000002</v>
      </c>
      <c r="U805">
        <v>44.23301</v>
      </c>
      <c r="V805">
        <v>58.90278</v>
      </c>
      <c r="W805">
        <v>55.252429999999997</v>
      </c>
      <c r="X805">
        <v>53.206130000000002</v>
      </c>
      <c r="Y805">
        <v>56.083019999999998</v>
      </c>
      <c r="Z805">
        <v>0</v>
      </c>
      <c r="AA805">
        <v>1</v>
      </c>
      <c r="AB805">
        <v>0</v>
      </c>
      <c r="AC805">
        <v>0</v>
      </c>
      <c r="AD805">
        <v>0</v>
      </c>
      <c r="AE805">
        <v>0</v>
      </c>
      <c r="AF805">
        <v>0</v>
      </c>
      <c r="AG805">
        <v>0</v>
      </c>
      <c r="AH805">
        <v>1</v>
      </c>
      <c r="AI805">
        <v>1</v>
      </c>
      <c r="AJ805">
        <v>5.7302999999999998E-3</v>
      </c>
      <c r="AK805">
        <v>2.1557080000000001E-3</v>
      </c>
      <c r="AL805">
        <v>-1.885453E-3</v>
      </c>
      <c r="AM805">
        <v>0.99997930000000002</v>
      </c>
      <c r="AN805">
        <v>1</v>
      </c>
      <c r="AO805">
        <v>1</v>
      </c>
      <c r="AP805">
        <v>0</v>
      </c>
      <c r="AQ805">
        <v>0</v>
      </c>
      <c r="AR805">
        <v>0</v>
      </c>
      <c r="AS805" s="1">
        <v>8.5318859999999997E-11</v>
      </c>
      <c r="AT805" s="1">
        <v>-6.9984629999999998E-10</v>
      </c>
      <c r="AU805" s="1">
        <v>-7.9660959999999998E-10</v>
      </c>
      <c r="AV805">
        <v>1</v>
      </c>
      <c r="AW805">
        <v>1</v>
      </c>
      <c r="AX805" s="1">
        <v>4.414584E-11</v>
      </c>
      <c r="AY805" s="1">
        <v>7.4675429999999996E-10</v>
      </c>
      <c r="AZ805" s="1">
        <v>-2.1641539999999998E-9</v>
      </c>
      <c r="BA805">
        <v>1</v>
      </c>
      <c r="BB805">
        <v>2</v>
      </c>
      <c r="BC805">
        <v>1</v>
      </c>
      <c r="BD805">
        <v>0</v>
      </c>
      <c r="BE805">
        <v>0</v>
      </c>
      <c r="BF805">
        <v>0</v>
      </c>
      <c r="BG805" s="1">
        <v>8.5318859999999997E-11</v>
      </c>
      <c r="BH805" s="1">
        <v>-6.9984629999999998E-10</v>
      </c>
      <c r="BI805" s="1">
        <v>-7.9660959999999998E-10</v>
      </c>
      <c r="BJ805">
        <v>1</v>
      </c>
      <c r="BK805">
        <v>1</v>
      </c>
      <c r="BL805" s="1">
        <v>4.414584E-11</v>
      </c>
      <c r="BM805" s="1">
        <v>7.4675429999999996E-10</v>
      </c>
      <c r="BN805" s="1">
        <v>-2.1641539999999998E-9</v>
      </c>
      <c r="BO805">
        <v>1</v>
      </c>
      <c r="BP805">
        <v>3</v>
      </c>
      <c r="BQ805">
        <v>1</v>
      </c>
      <c r="BR805">
        <v>0</v>
      </c>
      <c r="BS805">
        <v>0</v>
      </c>
      <c r="BT805">
        <v>0</v>
      </c>
      <c r="BU805">
        <v>0</v>
      </c>
      <c r="BV805">
        <v>0</v>
      </c>
      <c r="BW805">
        <v>0</v>
      </c>
      <c r="BX805">
        <v>1</v>
      </c>
      <c r="BY805">
        <v>1</v>
      </c>
      <c r="BZ805" s="1">
        <v>5.8194130000000001E-11</v>
      </c>
      <c r="CA805" s="1">
        <v>1.540573E-10</v>
      </c>
      <c r="CB805" s="1">
        <v>-8.7309609999999997E-9</v>
      </c>
      <c r="CC805">
        <v>1</v>
      </c>
    </row>
    <row r="806" spans="1:81" x14ac:dyDescent="0.25">
      <c r="A806">
        <v>2391.779</v>
      </c>
      <c r="B806">
        <v>3.271487</v>
      </c>
      <c r="C806">
        <v>1.8732949999999999</v>
      </c>
      <c r="D806">
        <v>2.7303809999999999</v>
      </c>
      <c r="E806">
        <v>-0.36754809999999999</v>
      </c>
      <c r="F806">
        <v>-7.312921E-2</v>
      </c>
      <c r="G806">
        <v>8.8062169999999999E-3</v>
      </c>
      <c r="H806">
        <v>0.92708310000000005</v>
      </c>
      <c r="I806">
        <v>0.18250449999999999</v>
      </c>
      <c r="J806">
        <v>-6.9554089999999999E-2</v>
      </c>
      <c r="K806">
        <v>0.69825700000000002</v>
      </c>
      <c r="L806">
        <v>6.8484649999999994E-2</v>
      </c>
      <c r="M806">
        <v>0.70916089999999998</v>
      </c>
      <c r="N806">
        <v>1</v>
      </c>
      <c r="O806">
        <v>0</v>
      </c>
      <c r="P806">
        <v>0</v>
      </c>
      <c r="Q806">
        <v>0</v>
      </c>
      <c r="R806">
        <v>25.714009999999998</v>
      </c>
      <c r="S806">
        <v>3.5801289999999999</v>
      </c>
      <c r="T806">
        <v>21.94839</v>
      </c>
      <c r="U806">
        <v>42.594749999999998</v>
      </c>
      <c r="V806">
        <v>56.721200000000003</v>
      </c>
      <c r="W806">
        <v>53.206049999999998</v>
      </c>
      <c r="X806">
        <v>51.235529999999997</v>
      </c>
      <c r="Y806">
        <v>54.005870000000002</v>
      </c>
      <c r="Z806">
        <v>0</v>
      </c>
      <c r="AA806">
        <v>1</v>
      </c>
      <c r="AB806">
        <v>0</v>
      </c>
      <c r="AC806">
        <v>0</v>
      </c>
      <c r="AD806">
        <v>0</v>
      </c>
      <c r="AE806">
        <v>0</v>
      </c>
      <c r="AF806">
        <v>0</v>
      </c>
      <c r="AG806">
        <v>0</v>
      </c>
      <c r="AH806">
        <v>1</v>
      </c>
      <c r="AI806">
        <v>1</v>
      </c>
      <c r="AJ806">
        <v>3.8479090000000001E-3</v>
      </c>
      <c r="AK806">
        <v>2.3123000000000002E-3</v>
      </c>
      <c r="AL806">
        <v>2.0305130000000001E-4</v>
      </c>
      <c r="AM806">
        <v>0.99998980000000004</v>
      </c>
      <c r="AN806">
        <v>1</v>
      </c>
      <c r="AO806">
        <v>1</v>
      </c>
      <c r="AP806">
        <v>0</v>
      </c>
      <c r="AQ806">
        <v>0</v>
      </c>
      <c r="AR806">
        <v>0</v>
      </c>
      <c r="AS806" s="1">
        <v>6.6621469999999994E-11</v>
      </c>
      <c r="AT806" s="1">
        <v>2.6169590000000001E-11</v>
      </c>
      <c r="AU806" s="1">
        <v>-3.786571E-9</v>
      </c>
      <c r="AV806">
        <v>1</v>
      </c>
      <c r="AW806">
        <v>1</v>
      </c>
      <c r="AX806" s="1">
        <v>3.875929E-10</v>
      </c>
      <c r="AY806" s="1">
        <v>2.4430069999999999E-10</v>
      </c>
      <c r="AZ806" s="1">
        <v>-1.7986919999999999E-8</v>
      </c>
      <c r="BA806">
        <v>1</v>
      </c>
      <c r="BB806">
        <v>2</v>
      </c>
      <c r="BC806">
        <v>1</v>
      </c>
      <c r="BD806">
        <v>0</v>
      </c>
      <c r="BE806">
        <v>0</v>
      </c>
      <c r="BF806">
        <v>0</v>
      </c>
      <c r="BG806" s="1">
        <v>6.6621469999999994E-11</v>
      </c>
      <c r="BH806" s="1">
        <v>2.6169590000000001E-11</v>
      </c>
      <c r="BI806" s="1">
        <v>-3.786571E-9</v>
      </c>
      <c r="BJ806">
        <v>1</v>
      </c>
      <c r="BK806">
        <v>1</v>
      </c>
      <c r="BL806" s="1">
        <v>4.4229099999999999E-10</v>
      </c>
      <c r="BM806" s="1">
        <v>3.9484899999999998E-10</v>
      </c>
      <c r="BN806" s="1">
        <v>-2.476721E-8</v>
      </c>
      <c r="BO806">
        <v>1</v>
      </c>
      <c r="BP806">
        <v>3</v>
      </c>
      <c r="BQ806">
        <v>1</v>
      </c>
      <c r="BR806">
        <v>0</v>
      </c>
      <c r="BS806">
        <v>0</v>
      </c>
      <c r="BT806">
        <v>0</v>
      </c>
      <c r="BU806" s="1">
        <v>6.6621469999999994E-11</v>
      </c>
      <c r="BV806" s="1">
        <v>2.6169590000000001E-11</v>
      </c>
      <c r="BW806" s="1">
        <v>-3.786571E-9</v>
      </c>
      <c r="BX806">
        <v>1</v>
      </c>
      <c r="BY806">
        <v>1</v>
      </c>
      <c r="BZ806" s="1">
        <v>3.875929E-10</v>
      </c>
      <c r="CA806" s="1">
        <v>2.4430069999999999E-10</v>
      </c>
      <c r="CB806" s="1">
        <v>-1.7986919999999999E-8</v>
      </c>
      <c r="CC806">
        <v>1</v>
      </c>
    </row>
    <row r="807" spans="1:81" x14ac:dyDescent="0.25">
      <c r="A807">
        <v>2391.8290000000002</v>
      </c>
      <c r="B807">
        <v>3.271487</v>
      </c>
      <c r="C807">
        <v>1.8732949999999999</v>
      </c>
      <c r="D807">
        <v>2.7303809999999999</v>
      </c>
      <c r="E807">
        <v>-0.36754799999999999</v>
      </c>
      <c r="F807">
        <v>-7.3129200000000005E-2</v>
      </c>
      <c r="G807">
        <v>8.8062250000000009E-3</v>
      </c>
      <c r="H807">
        <v>0.92708310000000005</v>
      </c>
      <c r="I807">
        <v>0.18250449999999999</v>
      </c>
      <c r="J807">
        <v>-6.9304699999999997E-2</v>
      </c>
      <c r="K807">
        <v>0.69910570000000005</v>
      </c>
      <c r="L807">
        <v>6.8399570000000007E-2</v>
      </c>
      <c r="M807">
        <v>0.70835700000000001</v>
      </c>
      <c r="N807">
        <v>1</v>
      </c>
      <c r="O807">
        <v>0</v>
      </c>
      <c r="P807">
        <v>0</v>
      </c>
      <c r="Q807">
        <v>0</v>
      </c>
      <c r="R807">
        <v>26.703009999999999</v>
      </c>
      <c r="S807">
        <v>3.7178270000000002</v>
      </c>
      <c r="T807">
        <v>22.792560000000002</v>
      </c>
      <c r="U807">
        <v>44.23301</v>
      </c>
      <c r="V807">
        <v>58.90278</v>
      </c>
      <c r="W807">
        <v>55.252429999999997</v>
      </c>
      <c r="X807">
        <v>53.206130000000002</v>
      </c>
      <c r="Y807">
        <v>56.083019999999998</v>
      </c>
      <c r="Z807">
        <v>0</v>
      </c>
      <c r="AA807">
        <v>1</v>
      </c>
      <c r="AB807">
        <v>0</v>
      </c>
      <c r="AC807">
        <v>0</v>
      </c>
      <c r="AD807">
        <v>0</v>
      </c>
      <c r="AE807">
        <v>0</v>
      </c>
      <c r="AF807">
        <v>0</v>
      </c>
      <c r="AG807">
        <v>0</v>
      </c>
      <c r="AH807">
        <v>1</v>
      </c>
      <c r="AI807">
        <v>1</v>
      </c>
      <c r="AJ807">
        <v>3.7212209999999998E-3</v>
      </c>
      <c r="AK807">
        <v>2.4601369999999998E-3</v>
      </c>
      <c r="AL807">
        <v>7.7103529999999999E-4</v>
      </c>
      <c r="AM807">
        <v>0.99998960000000003</v>
      </c>
      <c r="AN807">
        <v>1</v>
      </c>
      <c r="AO807">
        <v>1</v>
      </c>
      <c r="AP807">
        <v>0</v>
      </c>
      <c r="AQ807">
        <v>0</v>
      </c>
      <c r="AR807">
        <v>0</v>
      </c>
      <c r="AS807" s="1">
        <v>-1.738891E-10</v>
      </c>
      <c r="AT807" s="1">
        <v>-3.718939E-10</v>
      </c>
      <c r="AU807" s="1">
        <v>8.8975329999999997E-9</v>
      </c>
      <c r="AV807">
        <v>1</v>
      </c>
      <c r="AW807">
        <v>1</v>
      </c>
      <c r="AX807" s="1">
        <v>-1.6008700000000001E-10</v>
      </c>
      <c r="AY807" s="1">
        <v>-1.623823E-9</v>
      </c>
      <c r="AZ807" s="1">
        <v>-1.50094E-9</v>
      </c>
      <c r="BA807">
        <v>1</v>
      </c>
      <c r="BB807">
        <v>2</v>
      </c>
      <c r="BC807">
        <v>1</v>
      </c>
      <c r="BD807">
        <v>0</v>
      </c>
      <c r="BE807">
        <v>0</v>
      </c>
      <c r="BF807">
        <v>0</v>
      </c>
      <c r="BG807">
        <v>0</v>
      </c>
      <c r="BH807">
        <v>0</v>
      </c>
      <c r="BI807">
        <v>0</v>
      </c>
      <c r="BJ807">
        <v>1</v>
      </c>
      <c r="BK807">
        <v>1</v>
      </c>
      <c r="BL807" s="1">
        <v>-2.264127E-10</v>
      </c>
      <c r="BM807" s="1">
        <v>-2.1246230000000002E-9</v>
      </c>
      <c r="BN807" s="1">
        <v>6.5846580000000001E-9</v>
      </c>
      <c r="BO807">
        <v>1</v>
      </c>
      <c r="BP807">
        <v>3</v>
      </c>
      <c r="BQ807">
        <v>1</v>
      </c>
      <c r="BR807">
        <v>0</v>
      </c>
      <c r="BS807">
        <v>0</v>
      </c>
      <c r="BT807">
        <v>0</v>
      </c>
      <c r="BU807" s="1">
        <v>-1.3669639999999999E-10</v>
      </c>
      <c r="BV807" s="1">
        <v>-7.3972620000000002E-10</v>
      </c>
      <c r="BW807" s="1">
        <v>1.5689209999999999E-9</v>
      </c>
      <c r="BX807">
        <v>1</v>
      </c>
      <c r="BY807">
        <v>1</v>
      </c>
      <c r="BZ807" s="1">
        <v>-8.9716279999999999E-11</v>
      </c>
      <c r="CA807" s="1">
        <v>-1.3848969999999999E-9</v>
      </c>
      <c r="CB807" s="1">
        <v>5.0157369999999998E-9</v>
      </c>
      <c r="CC807">
        <v>1</v>
      </c>
    </row>
    <row r="808" spans="1:81" x14ac:dyDescent="0.25">
      <c r="A808">
        <v>2391.88</v>
      </c>
      <c r="B808">
        <v>3.271487</v>
      </c>
      <c r="C808">
        <v>1.8732949999999999</v>
      </c>
      <c r="D808">
        <v>2.7303809999999999</v>
      </c>
      <c r="E808">
        <v>-0.36754799999999999</v>
      </c>
      <c r="F808">
        <v>-7.3129219999999995E-2</v>
      </c>
      <c r="G808">
        <v>8.8062090000000006E-3</v>
      </c>
      <c r="H808">
        <v>0.92708310000000005</v>
      </c>
      <c r="I808">
        <v>0.18250449999999999</v>
      </c>
      <c r="J808">
        <v>-6.9036840000000002E-2</v>
      </c>
      <c r="K808">
        <v>0.70017839999999998</v>
      </c>
      <c r="L808">
        <v>6.8338940000000001E-2</v>
      </c>
      <c r="M808">
        <v>0.70732879999999998</v>
      </c>
      <c r="N808">
        <v>1</v>
      </c>
      <c r="O808">
        <v>0</v>
      </c>
      <c r="P808">
        <v>0</v>
      </c>
      <c r="Q808">
        <v>0</v>
      </c>
      <c r="R808">
        <v>26.703009999999999</v>
      </c>
      <c r="S808">
        <v>3.7178270000000002</v>
      </c>
      <c r="T808">
        <v>22.792560000000002</v>
      </c>
      <c r="U808">
        <v>44.23301</v>
      </c>
      <c r="V808">
        <v>58.90278</v>
      </c>
      <c r="W808">
        <v>55.252429999999997</v>
      </c>
      <c r="X808">
        <v>53.206130000000002</v>
      </c>
      <c r="Y808">
        <v>56.083019999999998</v>
      </c>
      <c r="Z808">
        <v>0</v>
      </c>
      <c r="AA808">
        <v>1</v>
      </c>
      <c r="AB808">
        <v>0</v>
      </c>
      <c r="AC808">
        <v>0</v>
      </c>
      <c r="AD808">
        <v>0</v>
      </c>
      <c r="AE808">
        <v>0</v>
      </c>
      <c r="AF808">
        <v>0</v>
      </c>
      <c r="AG808">
        <v>0</v>
      </c>
      <c r="AH808">
        <v>1</v>
      </c>
      <c r="AI808">
        <v>1</v>
      </c>
      <c r="AJ808">
        <v>4.7583909999999998E-3</v>
      </c>
      <c r="AK808">
        <v>2.5775500000000001E-3</v>
      </c>
      <c r="AL808">
        <v>-1.1445260000000001E-3</v>
      </c>
      <c r="AM808">
        <v>0.9999844</v>
      </c>
      <c r="AN808">
        <v>1</v>
      </c>
      <c r="AO808">
        <v>1</v>
      </c>
      <c r="AP808">
        <v>0</v>
      </c>
      <c r="AQ808">
        <v>0</v>
      </c>
      <c r="AR808">
        <v>0</v>
      </c>
      <c r="AS808" s="1">
        <v>8.6717469999999999E-11</v>
      </c>
      <c r="AT808" s="1">
        <v>8.5970749999999995E-11</v>
      </c>
      <c r="AU808" s="1">
        <v>-8.8287979999999993E-9</v>
      </c>
      <c r="AV808">
        <v>1</v>
      </c>
      <c r="AW808">
        <v>1</v>
      </c>
      <c r="AX808" s="1">
        <v>-1.5634889999999999E-10</v>
      </c>
      <c r="AY808" s="1">
        <v>1.5066959999999999E-9</v>
      </c>
      <c r="AZ808" s="1">
        <v>-1.5808630000000001E-8</v>
      </c>
      <c r="BA808">
        <v>1</v>
      </c>
      <c r="BB808">
        <v>2</v>
      </c>
      <c r="BC808">
        <v>1</v>
      </c>
      <c r="BD808">
        <v>0</v>
      </c>
      <c r="BE808">
        <v>0</v>
      </c>
      <c r="BF808">
        <v>0</v>
      </c>
      <c r="BG808" s="1">
        <v>-4.0621970000000001E-12</v>
      </c>
      <c r="BH808" s="1">
        <v>3.6231030000000001E-11</v>
      </c>
      <c r="BI808" s="1">
        <v>-2.3398499999999999E-9</v>
      </c>
      <c r="BJ808">
        <v>1</v>
      </c>
      <c r="BK808">
        <v>1</v>
      </c>
      <c r="BL808" s="1">
        <v>-1.3609120000000001E-10</v>
      </c>
      <c r="BM808" s="1">
        <v>1.7674290000000001E-9</v>
      </c>
      <c r="BN808" s="1">
        <v>-1.265869E-8</v>
      </c>
      <c r="BO808">
        <v>1</v>
      </c>
      <c r="BP808">
        <v>3</v>
      </c>
      <c r="BQ808">
        <v>1</v>
      </c>
      <c r="BR808">
        <v>0</v>
      </c>
      <c r="BS808">
        <v>0</v>
      </c>
      <c r="BT808">
        <v>0</v>
      </c>
      <c r="BU808" s="1">
        <v>4.369599E-11</v>
      </c>
      <c r="BV808" s="1">
        <v>4.5436249999999999E-10</v>
      </c>
      <c r="BW808" s="1">
        <v>-1.0370289999999999E-8</v>
      </c>
      <c r="BX808">
        <v>1</v>
      </c>
      <c r="BY808">
        <v>1</v>
      </c>
      <c r="BZ808" s="1">
        <v>-1.133274E-10</v>
      </c>
      <c r="CA808" s="1">
        <v>1.138305E-9</v>
      </c>
      <c r="CB808" s="1">
        <v>-1.426713E-8</v>
      </c>
      <c r="CC808">
        <v>1</v>
      </c>
    </row>
    <row r="809" spans="1:81" x14ac:dyDescent="0.25">
      <c r="A809">
        <v>2391.9299999999998</v>
      </c>
      <c r="B809">
        <v>3.271487</v>
      </c>
      <c r="C809">
        <v>1.8732949999999999</v>
      </c>
      <c r="D809">
        <v>2.7303809999999999</v>
      </c>
      <c r="E809">
        <v>-0.36754799999999999</v>
      </c>
      <c r="F809">
        <v>-7.3129239999999998E-2</v>
      </c>
      <c r="G809">
        <v>8.8061839999999999E-3</v>
      </c>
      <c r="H809">
        <v>0.92708310000000005</v>
      </c>
      <c r="I809">
        <v>0.18250449999999999</v>
      </c>
      <c r="J809">
        <v>-6.8338449999999995E-2</v>
      </c>
      <c r="K809">
        <v>0.70132539999999999</v>
      </c>
      <c r="L809">
        <v>6.7856550000000002E-2</v>
      </c>
      <c r="M809">
        <v>0.70630599999999999</v>
      </c>
      <c r="N809">
        <v>1</v>
      </c>
      <c r="O809">
        <v>0</v>
      </c>
      <c r="P809">
        <v>0</v>
      </c>
      <c r="Q809">
        <v>0</v>
      </c>
      <c r="R809">
        <v>26.703009999999999</v>
      </c>
      <c r="S809">
        <v>3.7178270000000002</v>
      </c>
      <c r="T809">
        <v>22.792560000000002</v>
      </c>
      <c r="U809">
        <v>44.23301</v>
      </c>
      <c r="V809">
        <v>58.90278</v>
      </c>
      <c r="W809">
        <v>55.252429999999997</v>
      </c>
      <c r="X809">
        <v>53.206130000000002</v>
      </c>
      <c r="Y809">
        <v>56.083019999999998</v>
      </c>
      <c r="Z809">
        <v>0</v>
      </c>
      <c r="AA809">
        <v>1</v>
      </c>
      <c r="AB809">
        <v>0</v>
      </c>
      <c r="AC809">
        <v>0</v>
      </c>
      <c r="AD809">
        <v>0</v>
      </c>
      <c r="AE809">
        <v>0</v>
      </c>
      <c r="AF809">
        <v>0</v>
      </c>
      <c r="AG809">
        <v>0</v>
      </c>
      <c r="AH809">
        <v>1</v>
      </c>
      <c r="AI809">
        <v>1</v>
      </c>
      <c r="AJ809">
        <v>4.1273660000000004E-3</v>
      </c>
      <c r="AK809">
        <v>2.4511540000000001E-3</v>
      </c>
      <c r="AL809">
        <v>-1.268569E-3</v>
      </c>
      <c r="AM809">
        <v>0.99998770000000003</v>
      </c>
      <c r="AN809">
        <v>1</v>
      </c>
      <c r="AO809">
        <v>1</v>
      </c>
      <c r="AP809">
        <v>0</v>
      </c>
      <c r="AQ809">
        <v>0</v>
      </c>
      <c r="AR809">
        <v>0</v>
      </c>
      <c r="AS809" s="1">
        <v>2.4052869999999999E-11</v>
      </c>
      <c r="AT809" s="1">
        <v>-1.2515749999999999E-10</v>
      </c>
      <c r="AU809" s="1">
        <v>-8.9346110000000003E-9</v>
      </c>
      <c r="AV809">
        <v>1</v>
      </c>
      <c r="AW809">
        <v>1</v>
      </c>
      <c r="AX809" s="1">
        <v>5.6259489999999998E-11</v>
      </c>
      <c r="AY809" s="1">
        <v>3.049175E-10</v>
      </c>
      <c r="AZ809" s="1">
        <v>-8.9950260000000005E-9</v>
      </c>
      <c r="BA809">
        <v>1</v>
      </c>
      <c r="BB809">
        <v>2</v>
      </c>
      <c r="BC809">
        <v>1</v>
      </c>
      <c r="BD809">
        <v>0</v>
      </c>
      <c r="BE809">
        <v>0</v>
      </c>
      <c r="BF809">
        <v>0</v>
      </c>
      <c r="BG809" s="1">
        <v>-8.4713779999999999E-12</v>
      </c>
      <c r="BH809" s="1">
        <v>-8.1885320000000001E-11</v>
      </c>
      <c r="BI809" s="1">
        <v>-5.284409E-9</v>
      </c>
      <c r="BJ809">
        <v>1</v>
      </c>
      <c r="BK809">
        <v>1</v>
      </c>
      <c r="BL809" s="1">
        <v>9.4040130000000003E-11</v>
      </c>
      <c r="BM809" s="1">
        <v>6.7711610000000003E-10</v>
      </c>
      <c r="BN809" s="1">
        <v>-9.5033310000000004E-9</v>
      </c>
      <c r="BO809">
        <v>1</v>
      </c>
      <c r="BP809">
        <v>3</v>
      </c>
      <c r="BQ809">
        <v>1</v>
      </c>
      <c r="BR809">
        <v>0</v>
      </c>
      <c r="BS809">
        <v>0</v>
      </c>
      <c r="BT809">
        <v>0</v>
      </c>
      <c r="BU809" s="1">
        <v>2.4052869999999999E-11</v>
      </c>
      <c r="BV809" s="1">
        <v>-1.2515749999999999E-10</v>
      </c>
      <c r="BW809" s="1">
        <v>-8.9346110000000003E-9</v>
      </c>
      <c r="BX809">
        <v>1</v>
      </c>
      <c r="BY809">
        <v>1</v>
      </c>
      <c r="BZ809" s="1">
        <v>5.6259489999999998E-11</v>
      </c>
      <c r="CA809" s="1">
        <v>3.049175E-10</v>
      </c>
      <c r="CB809" s="1">
        <v>-8.9950260000000005E-9</v>
      </c>
      <c r="CC809">
        <v>1</v>
      </c>
    </row>
    <row r="810" spans="1:81" x14ac:dyDescent="0.25">
      <c r="A810">
        <v>2391.98</v>
      </c>
      <c r="B810">
        <v>3.271487</v>
      </c>
      <c r="C810">
        <v>1.8732949999999999</v>
      </c>
      <c r="D810">
        <v>2.7303809999999999</v>
      </c>
      <c r="E810">
        <v>-0.36754799999999999</v>
      </c>
      <c r="F810">
        <v>-7.3129260000000001E-2</v>
      </c>
      <c r="G810">
        <v>8.8061760000000006E-3</v>
      </c>
      <c r="H810">
        <v>0.92708310000000005</v>
      </c>
      <c r="I810">
        <v>0.18250449999999999</v>
      </c>
      <c r="J810">
        <v>-6.7786369999999999E-2</v>
      </c>
      <c r="K810">
        <v>0.70261609999999997</v>
      </c>
      <c r="L810">
        <v>6.7547099999999999E-2</v>
      </c>
      <c r="M810">
        <v>0.70510490000000003</v>
      </c>
      <c r="N810">
        <v>1</v>
      </c>
      <c r="O810">
        <v>0</v>
      </c>
      <c r="P810">
        <v>0</v>
      </c>
      <c r="Q810">
        <v>0</v>
      </c>
      <c r="R810">
        <v>26.703009999999999</v>
      </c>
      <c r="S810">
        <v>3.7178270000000002</v>
      </c>
      <c r="T810">
        <v>22.792560000000002</v>
      </c>
      <c r="U810">
        <v>44.23301</v>
      </c>
      <c r="V810">
        <v>58.90278</v>
      </c>
      <c r="W810">
        <v>55.252429999999997</v>
      </c>
      <c r="X810">
        <v>53.206130000000002</v>
      </c>
      <c r="Y810">
        <v>56.083019999999998</v>
      </c>
      <c r="Z810">
        <v>0</v>
      </c>
      <c r="AA810">
        <v>1</v>
      </c>
      <c r="AB810">
        <v>0</v>
      </c>
      <c r="AC810">
        <v>0</v>
      </c>
      <c r="AD810">
        <v>0</v>
      </c>
      <c r="AE810">
        <v>0</v>
      </c>
      <c r="AF810">
        <v>0</v>
      </c>
      <c r="AG810">
        <v>0</v>
      </c>
      <c r="AH810">
        <v>1</v>
      </c>
      <c r="AI810">
        <v>1</v>
      </c>
      <c r="AJ810">
        <v>2.2569410000000002E-3</v>
      </c>
      <c r="AK810">
        <v>2.180722E-3</v>
      </c>
      <c r="AL810">
        <v>-2.2605030000000001E-4</v>
      </c>
      <c r="AM810">
        <v>0.99999479999999996</v>
      </c>
      <c r="AN810">
        <v>1</v>
      </c>
      <c r="AO810">
        <v>1</v>
      </c>
      <c r="AP810">
        <v>0</v>
      </c>
      <c r="AQ810">
        <v>0</v>
      </c>
      <c r="AR810">
        <v>0</v>
      </c>
      <c r="AS810" s="1">
        <v>-1.3414889999999999E-11</v>
      </c>
      <c r="AT810" s="1">
        <v>2.2686300000000001E-11</v>
      </c>
      <c r="AU810" s="1">
        <v>-2.9429289999999999E-11</v>
      </c>
      <c r="AV810">
        <v>1</v>
      </c>
      <c r="AW810">
        <v>1</v>
      </c>
      <c r="AX810" s="1">
        <v>-1.560836E-12</v>
      </c>
      <c r="AY810" s="1">
        <v>2.108658E-10</v>
      </c>
      <c r="AZ810" s="1">
        <v>-1.9572880000000001E-8</v>
      </c>
      <c r="BA810">
        <v>1</v>
      </c>
      <c r="BB810">
        <v>2</v>
      </c>
      <c r="BC810">
        <v>1</v>
      </c>
      <c r="BD810">
        <v>0</v>
      </c>
      <c r="BE810">
        <v>0</v>
      </c>
      <c r="BF810">
        <v>0</v>
      </c>
      <c r="BG810" s="1">
        <v>-6.8877689999999997E-12</v>
      </c>
      <c r="BH810" s="1">
        <v>1.9548050000000001E-10</v>
      </c>
      <c r="BI810" s="1">
        <v>-1.061399E-8</v>
      </c>
      <c r="BJ810">
        <v>1</v>
      </c>
      <c r="BK810">
        <v>1</v>
      </c>
      <c r="BL810" s="1">
        <v>-3.7009219999999999E-11</v>
      </c>
      <c r="BM810" s="1">
        <v>2.7574520000000003E-10</v>
      </c>
      <c r="BN810" s="1">
        <v>-9.7906099999999995E-9</v>
      </c>
      <c r="BO810">
        <v>1</v>
      </c>
      <c r="BP810">
        <v>3</v>
      </c>
      <c r="BQ810">
        <v>1</v>
      </c>
      <c r="BR810">
        <v>0</v>
      </c>
      <c r="BS810">
        <v>0</v>
      </c>
      <c r="BT810">
        <v>0</v>
      </c>
      <c r="BU810" s="1">
        <v>-4.3536339999999999E-11</v>
      </c>
      <c r="BV810" s="1">
        <v>1.0295110000000001E-10</v>
      </c>
      <c r="BW810" s="1">
        <v>7.9394740000000003E-10</v>
      </c>
      <c r="BX810">
        <v>1</v>
      </c>
      <c r="BY810">
        <v>1</v>
      </c>
      <c r="BZ810" s="1">
        <v>-1.560836E-12</v>
      </c>
      <c r="CA810" s="1">
        <v>2.108658E-10</v>
      </c>
      <c r="CB810" s="1">
        <v>-1.9572880000000001E-8</v>
      </c>
      <c r="CC810">
        <v>1</v>
      </c>
    </row>
    <row r="811" spans="1:81" x14ac:dyDescent="0.25">
      <c r="A811">
        <v>2392.029</v>
      </c>
      <c r="B811">
        <v>3.271487</v>
      </c>
      <c r="C811">
        <v>1.8732949999999999</v>
      </c>
      <c r="D811">
        <v>2.7303809999999999</v>
      </c>
      <c r="E811">
        <v>-0.36754799999999999</v>
      </c>
      <c r="F811">
        <v>-7.3129269999999996E-2</v>
      </c>
      <c r="G811">
        <v>8.8061609999999998E-3</v>
      </c>
      <c r="H811">
        <v>0.92708310000000005</v>
      </c>
      <c r="I811">
        <v>0.18250449999999999</v>
      </c>
      <c r="J811">
        <v>-6.7163970000000003E-2</v>
      </c>
      <c r="K811">
        <v>0.70320729999999998</v>
      </c>
      <c r="L811">
        <v>6.7028889999999994E-2</v>
      </c>
      <c r="M811">
        <v>0.70462449999999999</v>
      </c>
      <c r="N811">
        <v>1</v>
      </c>
      <c r="O811">
        <v>0</v>
      </c>
      <c r="P811">
        <v>0</v>
      </c>
      <c r="Q811">
        <v>0</v>
      </c>
      <c r="R811">
        <v>25.714009999999998</v>
      </c>
      <c r="S811">
        <v>3.5801289999999999</v>
      </c>
      <c r="T811">
        <v>21.94839</v>
      </c>
      <c r="U811">
        <v>42.594749999999998</v>
      </c>
      <c r="V811">
        <v>56.721200000000003</v>
      </c>
      <c r="W811">
        <v>53.206049999999998</v>
      </c>
      <c r="X811">
        <v>51.235529999999997</v>
      </c>
      <c r="Y811">
        <v>54.005870000000002</v>
      </c>
      <c r="Z811">
        <v>0</v>
      </c>
      <c r="AA811">
        <v>1</v>
      </c>
      <c r="AB811">
        <v>0</v>
      </c>
      <c r="AC811">
        <v>0</v>
      </c>
      <c r="AD811">
        <v>0</v>
      </c>
      <c r="AE811">
        <v>0</v>
      </c>
      <c r="AF811">
        <v>0</v>
      </c>
      <c r="AG811">
        <v>0</v>
      </c>
      <c r="AH811">
        <v>1</v>
      </c>
      <c r="AI811">
        <v>1</v>
      </c>
      <c r="AJ811">
        <v>1.678574E-3</v>
      </c>
      <c r="AK811">
        <v>-7.2001420000000001E-4</v>
      </c>
      <c r="AL811">
        <v>-1.3011399999999999E-3</v>
      </c>
      <c r="AM811">
        <v>0.99999729999999998</v>
      </c>
      <c r="AN811">
        <v>1</v>
      </c>
      <c r="AO811">
        <v>1</v>
      </c>
      <c r="AP811">
        <v>0</v>
      </c>
      <c r="AQ811">
        <v>0</v>
      </c>
      <c r="AR811">
        <v>0</v>
      </c>
      <c r="AS811" s="1">
        <v>2.5090790000000001E-11</v>
      </c>
      <c r="AT811" s="1">
        <v>-9.1134609999999998E-11</v>
      </c>
      <c r="AU811" s="1">
        <v>3.2552480000000001E-10</v>
      </c>
      <c r="AV811">
        <v>1</v>
      </c>
      <c r="AW811">
        <v>1</v>
      </c>
      <c r="AX811" s="1">
        <v>5.2422799999999999E-11</v>
      </c>
      <c r="AY811" s="1">
        <v>-7.5614380000000006E-11</v>
      </c>
      <c r="AZ811" s="1">
        <v>-9.8242959999999992E-9</v>
      </c>
      <c r="BA811">
        <v>1</v>
      </c>
      <c r="BB811">
        <v>2</v>
      </c>
      <c r="BC811">
        <v>1</v>
      </c>
      <c r="BD811">
        <v>0</v>
      </c>
      <c r="BE811">
        <v>0</v>
      </c>
      <c r="BF811">
        <v>0</v>
      </c>
      <c r="BG811" s="1">
        <v>3.4804609999999997E-11</v>
      </c>
      <c r="BH811" s="1">
        <v>7.102353E-11</v>
      </c>
      <c r="BI811" s="1">
        <v>-1.2976719999999999E-8</v>
      </c>
      <c r="BJ811">
        <v>1</v>
      </c>
      <c r="BK811">
        <v>1</v>
      </c>
      <c r="BL811" s="1">
        <v>6.5047059999999994E-11</v>
      </c>
      <c r="BM811" s="1">
        <v>-1.80943E-10</v>
      </c>
      <c r="BN811" s="1">
        <v>-7.8178149999999998E-9</v>
      </c>
      <c r="BO811">
        <v>1</v>
      </c>
      <c r="BP811">
        <v>3</v>
      </c>
      <c r="BQ811">
        <v>1</v>
      </c>
      <c r="BR811">
        <v>0</v>
      </c>
      <c r="BS811">
        <v>0</v>
      </c>
      <c r="BT811">
        <v>0</v>
      </c>
      <c r="BU811" s="1">
        <v>3.912332E-11</v>
      </c>
      <c r="BV811" s="1">
        <v>-7.5608380000000006E-11</v>
      </c>
      <c r="BW811" s="1">
        <v>-7.0013480000000002E-9</v>
      </c>
      <c r="BX811">
        <v>1</v>
      </c>
      <c r="BY811">
        <v>1</v>
      </c>
      <c r="BZ811" s="1">
        <v>5.9220169999999998E-11</v>
      </c>
      <c r="CA811" s="1">
        <v>-1.2543369999999999E-10</v>
      </c>
      <c r="CB811" s="1">
        <v>-7.8217670000000007E-9</v>
      </c>
      <c r="CC811">
        <v>1</v>
      </c>
    </row>
    <row r="812" spans="1:81" x14ac:dyDescent="0.25">
      <c r="A812">
        <v>2392.08</v>
      </c>
      <c r="B812">
        <v>3.271487</v>
      </c>
      <c r="C812">
        <v>1.8732949999999999</v>
      </c>
      <c r="D812">
        <v>2.7303809999999999</v>
      </c>
      <c r="E812">
        <v>-0.36754799999999999</v>
      </c>
      <c r="F812">
        <v>-7.3129269999999996E-2</v>
      </c>
      <c r="G812">
        <v>8.8061600000000004E-3</v>
      </c>
      <c r="H812">
        <v>0.92708310000000005</v>
      </c>
      <c r="I812">
        <v>0.18250449999999999</v>
      </c>
      <c r="J812">
        <v>-6.6798250000000003E-2</v>
      </c>
      <c r="K812">
        <v>0.70348270000000002</v>
      </c>
      <c r="L812">
        <v>6.6709889999999994E-2</v>
      </c>
      <c r="M812">
        <v>0.70441450000000005</v>
      </c>
      <c r="N812">
        <v>1</v>
      </c>
      <c r="O812">
        <v>0</v>
      </c>
      <c r="P812">
        <v>0</v>
      </c>
      <c r="Q812">
        <v>0</v>
      </c>
      <c r="R812">
        <v>26.703009999999999</v>
      </c>
      <c r="S812">
        <v>3.7178270000000002</v>
      </c>
      <c r="T812">
        <v>22.792560000000002</v>
      </c>
      <c r="U812">
        <v>44.23301</v>
      </c>
      <c r="V812">
        <v>58.90278</v>
      </c>
      <c r="W812">
        <v>55.252429999999997</v>
      </c>
      <c r="X812">
        <v>53.206130000000002</v>
      </c>
      <c r="Y812">
        <v>56.083019999999998</v>
      </c>
      <c r="Z812">
        <v>0</v>
      </c>
      <c r="AA812">
        <v>1</v>
      </c>
      <c r="AB812">
        <v>0</v>
      </c>
      <c r="AC812">
        <v>0</v>
      </c>
      <c r="AD812">
        <v>0</v>
      </c>
      <c r="AE812">
        <v>0</v>
      </c>
      <c r="AF812">
        <v>0</v>
      </c>
      <c r="AG812">
        <v>0</v>
      </c>
      <c r="AH812">
        <v>1</v>
      </c>
      <c r="AI812">
        <v>1</v>
      </c>
      <c r="AJ812">
        <v>1.1967729999999999E-3</v>
      </c>
      <c r="AK812">
        <v>1.109649E-4</v>
      </c>
      <c r="AL812">
        <v>5.1519680000000005E-4</v>
      </c>
      <c r="AM812">
        <v>0.99999879999999997</v>
      </c>
      <c r="AN812">
        <v>1</v>
      </c>
      <c r="AO812">
        <v>1</v>
      </c>
      <c r="AP812">
        <v>0</v>
      </c>
      <c r="AQ812">
        <v>0</v>
      </c>
      <c r="AR812">
        <v>0</v>
      </c>
      <c r="AS812" s="1">
        <v>1.178419E-12</v>
      </c>
      <c r="AT812" s="1">
        <v>1.0214239999999999E-11</v>
      </c>
      <c r="AU812" s="1">
        <v>-4.2719239999999999E-9</v>
      </c>
      <c r="AV812">
        <v>1</v>
      </c>
      <c r="AW812">
        <v>1</v>
      </c>
      <c r="AX812" s="1">
        <v>1.636387E-11</v>
      </c>
      <c r="AY812" s="1">
        <v>-3.8977289999999998E-10</v>
      </c>
      <c r="AZ812" s="1">
        <v>1.5909699999999999E-8</v>
      </c>
      <c r="BA812">
        <v>1</v>
      </c>
      <c r="BB812">
        <v>2</v>
      </c>
      <c r="BC812">
        <v>1</v>
      </c>
      <c r="BD812">
        <v>0</v>
      </c>
      <c r="BE812">
        <v>0</v>
      </c>
      <c r="BF812">
        <v>0</v>
      </c>
      <c r="BG812" s="1">
        <v>7.8580189999999995E-12</v>
      </c>
      <c r="BH812" s="1">
        <v>-1.6525289999999999E-10</v>
      </c>
      <c r="BI812" s="1">
        <v>3.5667560000000002E-9</v>
      </c>
      <c r="BJ812">
        <v>1</v>
      </c>
      <c r="BK812">
        <v>1</v>
      </c>
      <c r="BL812" s="1">
        <v>7.8580189999999995E-12</v>
      </c>
      <c r="BM812" s="1">
        <v>-1.6525289999999999E-10</v>
      </c>
      <c r="BN812" s="1">
        <v>3.5667560000000002E-9</v>
      </c>
      <c r="BO812">
        <v>1</v>
      </c>
      <c r="BP812">
        <v>3</v>
      </c>
      <c r="BQ812">
        <v>1</v>
      </c>
      <c r="BR812">
        <v>0</v>
      </c>
      <c r="BS812">
        <v>0</v>
      </c>
      <c r="BT812">
        <v>0</v>
      </c>
      <c r="BU812" s="1">
        <v>3.3120820000000001E-12</v>
      </c>
      <c r="BV812" s="1">
        <v>-7.3149690000000003E-11</v>
      </c>
      <c r="BW812" s="1">
        <v>-1.4128719999999999E-9</v>
      </c>
      <c r="BX812">
        <v>1</v>
      </c>
      <c r="BY812">
        <v>1</v>
      </c>
      <c r="BZ812" s="1">
        <v>1.086269E-11</v>
      </c>
      <c r="CA812" s="1">
        <v>-2.040915E-10</v>
      </c>
      <c r="CB812" s="1">
        <v>3.7991000000000003E-9</v>
      </c>
      <c r="CC812">
        <v>1</v>
      </c>
    </row>
    <row r="813" spans="1:81" x14ac:dyDescent="0.25">
      <c r="A813">
        <v>2392.13</v>
      </c>
      <c r="B813">
        <v>3.2718099999999999</v>
      </c>
      <c r="C813">
        <v>1.8741429999999999</v>
      </c>
      <c r="D813">
        <v>2.733724</v>
      </c>
      <c r="E813">
        <v>-0.36754799999999999</v>
      </c>
      <c r="F813">
        <v>-7.3129299999999994E-2</v>
      </c>
      <c r="G813">
        <v>8.8061919999999991E-3</v>
      </c>
      <c r="H813">
        <v>0.92708310000000005</v>
      </c>
      <c r="I813">
        <v>0.18250449999999999</v>
      </c>
      <c r="J813">
        <v>-6.6631709999999997E-2</v>
      </c>
      <c r="K813">
        <v>0.70359870000000002</v>
      </c>
      <c r="L813">
        <v>6.6562670000000004E-2</v>
      </c>
      <c r="M813">
        <v>0.70432839999999997</v>
      </c>
      <c r="N813">
        <v>1</v>
      </c>
      <c r="O813">
        <v>0</v>
      </c>
      <c r="P813">
        <v>0</v>
      </c>
      <c r="Q813">
        <v>0</v>
      </c>
      <c r="R813">
        <v>25.715060000000001</v>
      </c>
      <c r="S813">
        <v>3.583367</v>
      </c>
      <c r="T813">
        <v>21.952750000000002</v>
      </c>
      <c r="U813">
        <v>42.600009999999997</v>
      </c>
      <c r="V813">
        <v>56.726649999999999</v>
      </c>
      <c r="W813">
        <v>53.211579999999998</v>
      </c>
      <c r="X813">
        <v>51.24091</v>
      </c>
      <c r="Y813">
        <v>54.011110000000002</v>
      </c>
      <c r="Z813">
        <v>0</v>
      </c>
      <c r="AA813">
        <v>1</v>
      </c>
      <c r="AB813">
        <v>0</v>
      </c>
      <c r="AC813">
        <v>0</v>
      </c>
      <c r="AD813">
        <v>0</v>
      </c>
      <c r="AE813" s="1">
        <v>-6.5295220000000002E-12</v>
      </c>
      <c r="AF813" s="1">
        <v>-6.4482849999999997E-11</v>
      </c>
      <c r="AG813" s="1">
        <v>1.292064E-8</v>
      </c>
      <c r="AH813">
        <v>1</v>
      </c>
      <c r="AI813">
        <v>1</v>
      </c>
      <c r="AJ813">
        <v>0</v>
      </c>
      <c r="AK813">
        <v>0</v>
      </c>
      <c r="AL813">
        <v>0</v>
      </c>
      <c r="AM813">
        <v>1</v>
      </c>
      <c r="AN813">
        <v>1</v>
      </c>
      <c r="AO813">
        <v>1</v>
      </c>
      <c r="AP813">
        <v>0</v>
      </c>
      <c r="AQ813">
        <v>0</v>
      </c>
      <c r="AR813">
        <v>0</v>
      </c>
      <c r="AS813" s="1">
        <v>-2.347298E-12</v>
      </c>
      <c r="AT813" s="1">
        <v>-2.1494080000000001E-11</v>
      </c>
      <c r="AU813" s="1">
        <v>6.6787999999999997E-9</v>
      </c>
      <c r="AV813">
        <v>1</v>
      </c>
      <c r="AW813">
        <v>1</v>
      </c>
      <c r="AX813">
        <v>0</v>
      </c>
      <c r="AY813">
        <v>0</v>
      </c>
      <c r="AZ813">
        <v>0</v>
      </c>
      <c r="BA813">
        <v>1</v>
      </c>
      <c r="BB813">
        <v>2</v>
      </c>
      <c r="BC813">
        <v>1</v>
      </c>
      <c r="BD813">
        <v>0</v>
      </c>
      <c r="BE813">
        <v>0</v>
      </c>
      <c r="BF813">
        <v>0</v>
      </c>
      <c r="BG813" s="1">
        <v>-1.347911E-11</v>
      </c>
      <c r="BH813" s="1">
        <v>4.3934109999999998E-11</v>
      </c>
      <c r="BI813" s="1">
        <v>3.8822549999999998E-9</v>
      </c>
      <c r="BJ813">
        <v>1</v>
      </c>
      <c r="BK813">
        <v>1</v>
      </c>
      <c r="BL813">
        <v>0</v>
      </c>
      <c r="BM813">
        <v>0</v>
      </c>
      <c r="BN813">
        <v>0</v>
      </c>
      <c r="BO813">
        <v>1</v>
      </c>
      <c r="BP813">
        <v>3</v>
      </c>
      <c r="BQ813">
        <v>1</v>
      </c>
      <c r="BR813">
        <v>1.661617E-3</v>
      </c>
      <c r="BS813">
        <v>2.8377720000000001E-3</v>
      </c>
      <c r="BT813">
        <v>6.7929269999999998E-3</v>
      </c>
      <c r="BU813" s="1">
        <v>-2.4862989999999998E-12</v>
      </c>
      <c r="BV813" s="1">
        <v>4.8329119999999999E-11</v>
      </c>
      <c r="BW813" s="1">
        <v>-3.4343600000000001E-9</v>
      </c>
      <c r="BX813">
        <v>1</v>
      </c>
      <c r="BY813">
        <v>1</v>
      </c>
      <c r="BZ813">
        <v>0</v>
      </c>
      <c r="CA813">
        <v>0</v>
      </c>
      <c r="CB813">
        <v>0</v>
      </c>
      <c r="CC813">
        <v>1</v>
      </c>
    </row>
    <row r="814" spans="1:81" x14ac:dyDescent="0.25">
      <c r="A814">
        <v>2392.1799999999998</v>
      </c>
      <c r="B814">
        <v>3.2753760000000001</v>
      </c>
      <c r="C814">
        <v>1.8784780000000001</v>
      </c>
      <c r="D814">
        <v>2.7363330000000001</v>
      </c>
      <c r="E814">
        <v>-0.36754799999999999</v>
      </c>
      <c r="F814">
        <v>-7.3129340000000001E-2</v>
      </c>
      <c r="G814">
        <v>8.8061460000000008E-3</v>
      </c>
      <c r="H814">
        <v>0.92708310000000005</v>
      </c>
      <c r="I814">
        <v>0.18250449999999999</v>
      </c>
      <c r="J814">
        <v>-6.6580189999999997E-2</v>
      </c>
      <c r="K814">
        <v>0.70359479999999996</v>
      </c>
      <c r="L814">
        <v>6.6509540000000006E-2</v>
      </c>
      <c r="M814">
        <v>0.70434220000000003</v>
      </c>
      <c r="N814">
        <v>1</v>
      </c>
      <c r="O814">
        <v>0</v>
      </c>
      <c r="P814">
        <v>0</v>
      </c>
      <c r="Q814">
        <v>0</v>
      </c>
      <c r="R814">
        <v>24.770630000000001</v>
      </c>
      <c r="S814">
        <v>3.4839549999999999</v>
      </c>
      <c r="T814">
        <v>21.137879999999999</v>
      </c>
      <c r="U814">
        <v>41.01867</v>
      </c>
      <c r="V814">
        <v>54.60886</v>
      </c>
      <c r="W814">
        <v>51.238039999999998</v>
      </c>
      <c r="X814">
        <v>49.347369999999998</v>
      </c>
      <c r="Y814">
        <v>52.002180000000003</v>
      </c>
      <c r="Z814">
        <v>0</v>
      </c>
      <c r="AA814">
        <v>1</v>
      </c>
      <c r="AB814">
        <v>0</v>
      </c>
      <c r="AC814">
        <v>0</v>
      </c>
      <c r="AD814">
        <v>0</v>
      </c>
      <c r="AE814" s="1">
        <v>7.5686119999999995E-12</v>
      </c>
      <c r="AF814" s="1">
        <v>6.3972310000000005E-14</v>
      </c>
      <c r="AG814" s="1">
        <v>-2.0270350000000001E-9</v>
      </c>
      <c r="AH814">
        <v>1</v>
      </c>
      <c r="AI814">
        <v>1</v>
      </c>
      <c r="AJ814">
        <v>0</v>
      </c>
      <c r="AK814">
        <v>0</v>
      </c>
      <c r="AL814">
        <v>0</v>
      </c>
      <c r="AM814">
        <v>1</v>
      </c>
      <c r="AN814">
        <v>1</v>
      </c>
      <c r="AO814">
        <v>1</v>
      </c>
      <c r="AP814">
        <v>0</v>
      </c>
      <c r="AQ814">
        <v>0</v>
      </c>
      <c r="AR814">
        <v>0</v>
      </c>
      <c r="AS814" s="1">
        <v>1.208022E-11</v>
      </c>
      <c r="AT814" s="1">
        <v>-2.0226760000000001E-11</v>
      </c>
      <c r="AU814" s="1">
        <v>-1.281985E-8</v>
      </c>
      <c r="AV814">
        <v>1</v>
      </c>
      <c r="AW814">
        <v>1</v>
      </c>
      <c r="AX814">
        <v>0</v>
      </c>
      <c r="AY814">
        <v>0</v>
      </c>
      <c r="AZ814">
        <v>0</v>
      </c>
      <c r="BA814">
        <v>1</v>
      </c>
      <c r="BB814">
        <v>2</v>
      </c>
      <c r="BC814">
        <v>1</v>
      </c>
      <c r="BD814">
        <v>0</v>
      </c>
      <c r="BE814">
        <v>0</v>
      </c>
      <c r="BF814">
        <v>0</v>
      </c>
      <c r="BG814" s="1">
        <v>9.3231210000000001E-12</v>
      </c>
      <c r="BH814" s="1">
        <v>4.3275800000000002E-13</v>
      </c>
      <c r="BI814" s="1">
        <v>-1.2143490000000001E-8</v>
      </c>
      <c r="BJ814">
        <v>1</v>
      </c>
      <c r="BK814">
        <v>1</v>
      </c>
      <c r="BL814">
        <v>0</v>
      </c>
      <c r="BM814">
        <v>0</v>
      </c>
      <c r="BN814">
        <v>0</v>
      </c>
      <c r="BO814">
        <v>1</v>
      </c>
      <c r="BP814">
        <v>3</v>
      </c>
      <c r="BQ814">
        <v>1</v>
      </c>
      <c r="BR814">
        <v>5.1537040000000003E-3</v>
      </c>
      <c r="BS814">
        <v>5.7067730000000001E-3</v>
      </c>
      <c r="BT814" s="1">
        <v>-4.4049869999999998E-5</v>
      </c>
      <c r="BU814" s="1">
        <v>9.3231210000000001E-12</v>
      </c>
      <c r="BV814" s="1">
        <v>4.3275800000000002E-13</v>
      </c>
      <c r="BW814" s="1">
        <v>-1.2143490000000001E-8</v>
      </c>
      <c r="BX814">
        <v>1</v>
      </c>
      <c r="BY814">
        <v>1</v>
      </c>
      <c r="BZ814">
        <v>0</v>
      </c>
      <c r="CA814">
        <v>0</v>
      </c>
      <c r="CB814">
        <v>0</v>
      </c>
      <c r="CC814">
        <v>1</v>
      </c>
    </row>
    <row r="815" spans="1:81" x14ac:dyDescent="0.25">
      <c r="A815">
        <v>2392.23</v>
      </c>
      <c r="B815">
        <v>3.282257</v>
      </c>
      <c r="C815">
        <v>1.8863380000000001</v>
      </c>
      <c r="D815">
        <v>2.7378279999999999</v>
      </c>
      <c r="E815">
        <v>-0.36754799999999999</v>
      </c>
      <c r="F815">
        <v>-7.3129349999999996E-2</v>
      </c>
      <c r="G815">
        <v>8.8061349999999997E-3</v>
      </c>
      <c r="H815">
        <v>0.92708310000000005</v>
      </c>
      <c r="I815">
        <v>0.18250449999999999</v>
      </c>
      <c r="J815">
        <v>-6.6656229999999997E-2</v>
      </c>
      <c r="K815">
        <v>0.70354119999999998</v>
      </c>
      <c r="L815">
        <v>6.6576650000000001E-2</v>
      </c>
      <c r="M815">
        <v>0.70438219999999996</v>
      </c>
      <c r="N815">
        <v>1</v>
      </c>
      <c r="O815">
        <v>0</v>
      </c>
      <c r="P815">
        <v>0</v>
      </c>
      <c r="Q815">
        <v>0</v>
      </c>
      <c r="R815">
        <v>24.908429999999999</v>
      </c>
      <c r="S815">
        <v>3.5008469999999998</v>
      </c>
      <c r="T815">
        <v>21.082090000000001</v>
      </c>
      <c r="U815">
        <v>41.037280000000003</v>
      </c>
      <c r="V815">
        <v>54.649009999999997</v>
      </c>
      <c r="W815">
        <v>51.310119999999998</v>
      </c>
      <c r="X815">
        <v>49.44397</v>
      </c>
      <c r="Y815">
        <v>52.06888</v>
      </c>
      <c r="Z815">
        <v>0</v>
      </c>
      <c r="AA815">
        <v>1</v>
      </c>
      <c r="AB815">
        <v>0</v>
      </c>
      <c r="AC815">
        <v>0</v>
      </c>
      <c r="AD815">
        <v>0</v>
      </c>
      <c r="AE815" s="1">
        <v>-4.4220560000000004E-12</v>
      </c>
      <c r="AF815" s="1">
        <v>-1.017766E-10</v>
      </c>
      <c r="AG815" s="1">
        <v>-1.850253E-9</v>
      </c>
      <c r="AH815">
        <v>1</v>
      </c>
      <c r="AI815">
        <v>1</v>
      </c>
      <c r="AJ815">
        <v>0</v>
      </c>
      <c r="AK815">
        <v>0</v>
      </c>
      <c r="AL815">
        <v>0</v>
      </c>
      <c r="AM815">
        <v>1</v>
      </c>
      <c r="AN815">
        <v>1</v>
      </c>
      <c r="AO815">
        <v>1</v>
      </c>
      <c r="AP815">
        <v>0</v>
      </c>
      <c r="AQ815">
        <v>0</v>
      </c>
      <c r="AR815">
        <v>0</v>
      </c>
      <c r="AS815" s="1">
        <v>-2.6287250000000002E-12</v>
      </c>
      <c r="AT815" s="1">
        <v>-1.12038E-10</v>
      </c>
      <c r="AU815" s="1">
        <v>-1.0031960000000001E-8</v>
      </c>
      <c r="AV815">
        <v>1</v>
      </c>
      <c r="AW815">
        <v>1</v>
      </c>
      <c r="AX815">
        <v>0</v>
      </c>
      <c r="AY815">
        <v>0</v>
      </c>
      <c r="AZ815">
        <v>0</v>
      </c>
      <c r="BA815">
        <v>1</v>
      </c>
      <c r="BB815">
        <v>2</v>
      </c>
      <c r="BC815">
        <v>1</v>
      </c>
      <c r="BD815">
        <v>0</v>
      </c>
      <c r="BE815">
        <v>0</v>
      </c>
      <c r="BF815">
        <v>0</v>
      </c>
      <c r="BG815" s="1">
        <v>7.6375340000000004E-12</v>
      </c>
      <c r="BH815" s="1">
        <v>-1.480047E-10</v>
      </c>
      <c r="BI815" s="1">
        <v>-7.0351999999999999E-9</v>
      </c>
      <c r="BJ815">
        <v>1</v>
      </c>
      <c r="BK815">
        <v>1</v>
      </c>
      <c r="BL815">
        <v>0</v>
      </c>
      <c r="BM815">
        <v>0</v>
      </c>
      <c r="BN815">
        <v>0</v>
      </c>
      <c r="BO815">
        <v>1</v>
      </c>
      <c r="BP815">
        <v>3</v>
      </c>
      <c r="BQ815">
        <v>1</v>
      </c>
      <c r="BR815">
        <v>6.0403590000000004E-3</v>
      </c>
      <c r="BS815">
        <v>6.8768869999999999E-3</v>
      </c>
      <c r="BT815">
        <v>1.1132889999999999E-3</v>
      </c>
      <c r="BU815" s="1">
        <v>-5.016002E-12</v>
      </c>
      <c r="BV815" s="1">
        <v>-8.8457689999999995E-11</v>
      </c>
      <c r="BW815" s="1">
        <v>-4.640263E-9</v>
      </c>
      <c r="BX815">
        <v>1</v>
      </c>
      <c r="BY815">
        <v>1</v>
      </c>
      <c r="BZ815">
        <v>0</v>
      </c>
      <c r="CA815">
        <v>0</v>
      </c>
      <c r="CB815">
        <v>0</v>
      </c>
      <c r="CC815">
        <v>1</v>
      </c>
    </row>
    <row r="816" spans="1:81" x14ac:dyDescent="0.25">
      <c r="A816">
        <v>2392.2800000000002</v>
      </c>
      <c r="B816">
        <v>3.2934459999999999</v>
      </c>
      <c r="C816">
        <v>1.899019</v>
      </c>
      <c r="D816">
        <v>2.7394259999999999</v>
      </c>
      <c r="E816">
        <v>-0.36754799999999999</v>
      </c>
      <c r="F816">
        <v>-7.3129349999999996E-2</v>
      </c>
      <c r="G816">
        <v>8.8061790000000008E-3</v>
      </c>
      <c r="H816">
        <v>0.92708299999999999</v>
      </c>
      <c r="I816">
        <v>0.18250449999999999</v>
      </c>
      <c r="J816">
        <v>-6.686185E-2</v>
      </c>
      <c r="K816">
        <v>0.70345489999999999</v>
      </c>
      <c r="L816">
        <v>6.6769229999999999E-2</v>
      </c>
      <c r="M816">
        <v>0.70443060000000002</v>
      </c>
      <c r="N816">
        <v>1</v>
      </c>
      <c r="O816">
        <v>0</v>
      </c>
      <c r="P816">
        <v>0</v>
      </c>
      <c r="Q816">
        <v>0</v>
      </c>
      <c r="R816">
        <v>25.131119999999999</v>
      </c>
      <c r="S816">
        <v>3.3723269999999999</v>
      </c>
      <c r="T816">
        <v>20.93451</v>
      </c>
      <c r="U816">
        <v>41.004939999999998</v>
      </c>
      <c r="V816">
        <v>54.651209999999999</v>
      </c>
      <c r="W816">
        <v>51.365450000000003</v>
      </c>
      <c r="X816">
        <v>49.543390000000002</v>
      </c>
      <c r="Y816">
        <v>52.119199999999999</v>
      </c>
      <c r="Z816">
        <v>0</v>
      </c>
      <c r="AA816">
        <v>1</v>
      </c>
      <c r="AB816">
        <v>0</v>
      </c>
      <c r="AC816">
        <v>0</v>
      </c>
      <c r="AD816">
        <v>0</v>
      </c>
      <c r="AE816" s="1">
        <v>1.169593E-11</v>
      </c>
      <c r="AF816" s="1">
        <v>-6.7168840000000002E-11</v>
      </c>
      <c r="AG816" s="1">
        <v>8.1499519999999998E-9</v>
      </c>
      <c r="AH816">
        <v>1</v>
      </c>
      <c r="AI816">
        <v>1</v>
      </c>
      <c r="AJ816">
        <v>0</v>
      </c>
      <c r="AK816">
        <v>0</v>
      </c>
      <c r="AL816">
        <v>0</v>
      </c>
      <c r="AM816">
        <v>1</v>
      </c>
      <c r="AN816">
        <v>1</v>
      </c>
      <c r="AO816">
        <v>1</v>
      </c>
      <c r="AP816">
        <v>0</v>
      </c>
      <c r="AQ816">
        <v>0</v>
      </c>
      <c r="AR816">
        <v>0</v>
      </c>
      <c r="AS816" s="1">
        <v>4.0752670000000001E-12</v>
      </c>
      <c r="AT816" s="1">
        <v>-3.7878800000000001E-11</v>
      </c>
      <c r="AU816" s="1">
        <v>9.8839360000000005E-9</v>
      </c>
      <c r="AV816">
        <v>1</v>
      </c>
      <c r="AW816">
        <v>1</v>
      </c>
      <c r="AX816">
        <v>0</v>
      </c>
      <c r="AY816">
        <v>0</v>
      </c>
      <c r="AZ816">
        <v>0</v>
      </c>
      <c r="BA816">
        <v>1</v>
      </c>
      <c r="BB816">
        <v>2</v>
      </c>
      <c r="BC816">
        <v>1</v>
      </c>
      <c r="BD816">
        <v>0</v>
      </c>
      <c r="BE816">
        <v>0</v>
      </c>
      <c r="BF816">
        <v>0</v>
      </c>
      <c r="BG816" s="1">
        <v>-3.6366069999999999E-13</v>
      </c>
      <c r="BH816" s="1">
        <v>-2.0940769999999999E-11</v>
      </c>
      <c r="BI816" s="1">
        <v>1.33349E-8</v>
      </c>
      <c r="BJ816">
        <v>1</v>
      </c>
      <c r="BK816">
        <v>1</v>
      </c>
      <c r="BL816">
        <v>0</v>
      </c>
      <c r="BM816">
        <v>0</v>
      </c>
      <c r="BN816">
        <v>0</v>
      </c>
      <c r="BO816">
        <v>1</v>
      </c>
      <c r="BP816">
        <v>3</v>
      </c>
      <c r="BQ816">
        <v>1</v>
      </c>
      <c r="BR816">
        <v>1.474979E-2</v>
      </c>
      <c r="BS816">
        <v>1.6696800000000001E-2</v>
      </c>
      <c r="BT816">
        <v>1.94349E-3</v>
      </c>
      <c r="BU816" s="1">
        <v>2.1724260000000001E-11</v>
      </c>
      <c r="BV816" s="1">
        <v>-7.8233120000000002E-11</v>
      </c>
      <c r="BW816" s="1">
        <v>3.40761E-9</v>
      </c>
      <c r="BX816">
        <v>1</v>
      </c>
      <c r="BY816">
        <v>1</v>
      </c>
      <c r="BZ816">
        <v>0</v>
      </c>
      <c r="CA816">
        <v>0</v>
      </c>
      <c r="CB816">
        <v>0</v>
      </c>
      <c r="CC816">
        <v>1</v>
      </c>
    </row>
    <row r="817" spans="1:81" x14ac:dyDescent="0.25">
      <c r="A817">
        <v>2392.33</v>
      </c>
      <c r="B817">
        <v>3.3037260000000002</v>
      </c>
      <c r="C817">
        <v>1.9106730000000001</v>
      </c>
      <c r="D817">
        <v>2.740802</v>
      </c>
      <c r="E817">
        <v>-0.36754799999999999</v>
      </c>
      <c r="F817">
        <v>-7.3129349999999996E-2</v>
      </c>
      <c r="G817">
        <v>8.8061819999999992E-3</v>
      </c>
      <c r="H817">
        <v>0.92708310000000005</v>
      </c>
      <c r="I817">
        <v>0.18250449999999999</v>
      </c>
      <c r="J817">
        <v>-6.7186990000000002E-2</v>
      </c>
      <c r="K817">
        <v>0.70334479999999999</v>
      </c>
      <c r="L817">
        <v>6.7078689999999996E-2</v>
      </c>
      <c r="M817">
        <v>0.70448040000000001</v>
      </c>
      <c r="N817">
        <v>1</v>
      </c>
      <c r="O817">
        <v>0</v>
      </c>
      <c r="P817">
        <v>0</v>
      </c>
      <c r="Q817">
        <v>0</v>
      </c>
      <c r="R817">
        <v>25.446149999999999</v>
      </c>
      <c r="S817">
        <v>3.1821959999999998</v>
      </c>
      <c r="T817">
        <v>20.71069</v>
      </c>
      <c r="U817">
        <v>40.941209999999998</v>
      </c>
      <c r="V817">
        <v>54.635509999999996</v>
      </c>
      <c r="W817">
        <v>51.425249999999998</v>
      </c>
      <c r="X817">
        <v>49.666679999999999</v>
      </c>
      <c r="Y817">
        <v>52.173200000000001</v>
      </c>
      <c r="Z817">
        <v>0</v>
      </c>
      <c r="AA817">
        <v>1</v>
      </c>
      <c r="AB817">
        <v>0</v>
      </c>
      <c r="AC817">
        <v>0</v>
      </c>
      <c r="AD817">
        <v>0</v>
      </c>
      <c r="AE817" s="1">
        <v>-2.8435170000000001E-11</v>
      </c>
      <c r="AF817" s="1">
        <v>-7.1889439999999997E-11</v>
      </c>
      <c r="AG817" s="1">
        <v>1.29406E-8</v>
      </c>
      <c r="AH817">
        <v>1</v>
      </c>
      <c r="AI817">
        <v>1</v>
      </c>
      <c r="AJ817">
        <v>0</v>
      </c>
      <c r="AK817">
        <v>0</v>
      </c>
      <c r="AL817">
        <v>0</v>
      </c>
      <c r="AM817">
        <v>1</v>
      </c>
      <c r="AN817">
        <v>1</v>
      </c>
      <c r="AO817">
        <v>1</v>
      </c>
      <c r="AP817">
        <v>0</v>
      </c>
      <c r="AQ817">
        <v>0</v>
      </c>
      <c r="AR817">
        <v>0</v>
      </c>
      <c r="AS817" s="1">
        <v>9.9011079999999993E-12</v>
      </c>
      <c r="AT817" s="1">
        <v>4.2438250000000002E-11</v>
      </c>
      <c r="AU817" s="1">
        <v>-8.410346E-9</v>
      </c>
      <c r="AV817">
        <v>1</v>
      </c>
      <c r="AW817">
        <v>1</v>
      </c>
      <c r="AX817">
        <v>0</v>
      </c>
      <c r="AY817">
        <v>0</v>
      </c>
      <c r="AZ817">
        <v>0</v>
      </c>
      <c r="BA817">
        <v>1</v>
      </c>
      <c r="BB817">
        <v>2</v>
      </c>
      <c r="BC817">
        <v>1</v>
      </c>
      <c r="BD817">
        <v>0</v>
      </c>
      <c r="BE817">
        <v>0</v>
      </c>
      <c r="BF817">
        <v>0</v>
      </c>
      <c r="BG817" s="1">
        <v>9.9011079999999993E-12</v>
      </c>
      <c r="BH817" s="1">
        <v>4.2438250000000002E-11</v>
      </c>
      <c r="BI817" s="1">
        <v>-8.410346E-9</v>
      </c>
      <c r="BJ817">
        <v>1</v>
      </c>
      <c r="BK817">
        <v>1</v>
      </c>
      <c r="BL817">
        <v>0</v>
      </c>
      <c r="BM817">
        <v>0</v>
      </c>
      <c r="BN817">
        <v>0</v>
      </c>
      <c r="BO817">
        <v>1</v>
      </c>
      <c r="BP817">
        <v>3</v>
      </c>
      <c r="BQ817">
        <v>1</v>
      </c>
      <c r="BR817">
        <v>9.8103249999999999E-3</v>
      </c>
      <c r="BS817">
        <v>1.113572E-2</v>
      </c>
      <c r="BT817">
        <v>1.3096169999999999E-3</v>
      </c>
      <c r="BU817" s="1">
        <v>5.4902149999999999E-12</v>
      </c>
      <c r="BV817" s="1">
        <v>1.585425E-11</v>
      </c>
      <c r="BW817" s="1">
        <v>-2.344276E-10</v>
      </c>
      <c r="BX817">
        <v>1</v>
      </c>
      <c r="BY817">
        <v>1</v>
      </c>
      <c r="BZ817">
        <v>0</v>
      </c>
      <c r="CA817">
        <v>0</v>
      </c>
      <c r="CB817">
        <v>0</v>
      </c>
      <c r="CC817">
        <v>1</v>
      </c>
    </row>
    <row r="818" spans="1:81" x14ac:dyDescent="0.25">
      <c r="A818">
        <v>2392.38</v>
      </c>
      <c r="B818">
        <v>3.3129270000000002</v>
      </c>
      <c r="C818">
        <v>1.9212009999999999</v>
      </c>
      <c r="D818">
        <v>2.7424879999999998</v>
      </c>
      <c r="E818">
        <v>-0.36754799999999999</v>
      </c>
      <c r="F818">
        <v>-7.3129390000000002E-2</v>
      </c>
      <c r="G818">
        <v>8.8061930000000004E-3</v>
      </c>
      <c r="H818">
        <v>0.92708310000000005</v>
      </c>
      <c r="I818">
        <v>0.18250449999999999</v>
      </c>
      <c r="J818">
        <v>-6.7583509999999999E-2</v>
      </c>
      <c r="K818">
        <v>0.70322119999999999</v>
      </c>
      <c r="L818">
        <v>6.7458000000000004E-2</v>
      </c>
      <c r="M818">
        <v>0.70452950000000003</v>
      </c>
      <c r="N818">
        <v>0</v>
      </c>
      <c r="O818">
        <v>0</v>
      </c>
      <c r="P818">
        <v>0</v>
      </c>
      <c r="Q818">
        <v>0</v>
      </c>
      <c r="R818">
        <v>26.797840000000001</v>
      </c>
      <c r="S818">
        <v>3.2225079999999999</v>
      </c>
      <c r="T818">
        <v>21.30369</v>
      </c>
      <c r="U818">
        <v>42.510739999999998</v>
      </c>
      <c r="V818">
        <v>56.802720000000001</v>
      </c>
      <c r="W818">
        <v>53.54383</v>
      </c>
      <c r="X818">
        <v>51.782069999999997</v>
      </c>
      <c r="Y818">
        <v>54.315989999999999</v>
      </c>
      <c r="Z818">
        <v>0</v>
      </c>
      <c r="AA818">
        <v>1</v>
      </c>
      <c r="AB818">
        <v>0</v>
      </c>
      <c r="AC818">
        <v>0</v>
      </c>
      <c r="AD818">
        <v>0</v>
      </c>
      <c r="AE818">
        <v>0</v>
      </c>
      <c r="AF818">
        <v>0</v>
      </c>
      <c r="AG818">
        <v>0</v>
      </c>
      <c r="AH818">
        <v>1</v>
      </c>
      <c r="AI818">
        <v>1</v>
      </c>
      <c r="AJ818">
        <v>0</v>
      </c>
      <c r="AK818">
        <v>0</v>
      </c>
      <c r="AL818">
        <v>0</v>
      </c>
      <c r="AM818">
        <v>1</v>
      </c>
      <c r="AN818">
        <v>1</v>
      </c>
      <c r="AO818">
        <v>1</v>
      </c>
      <c r="AP818">
        <v>0</v>
      </c>
      <c r="AQ818">
        <v>0</v>
      </c>
      <c r="AR818">
        <v>0</v>
      </c>
      <c r="AS818" s="1">
        <v>-1.389613E-11</v>
      </c>
      <c r="AT818" s="1">
        <v>1.045532E-10</v>
      </c>
      <c r="AU818" s="1">
        <v>7.3873489999999998E-9</v>
      </c>
      <c r="AV818">
        <v>1</v>
      </c>
      <c r="AW818">
        <v>1</v>
      </c>
      <c r="AX818">
        <v>0</v>
      </c>
      <c r="AY818">
        <v>0</v>
      </c>
      <c r="AZ818">
        <v>0</v>
      </c>
      <c r="BA818">
        <v>1</v>
      </c>
      <c r="BB818">
        <v>2</v>
      </c>
      <c r="BC818">
        <v>1</v>
      </c>
      <c r="BD818">
        <v>0</v>
      </c>
      <c r="BE818">
        <v>0</v>
      </c>
      <c r="BF818">
        <v>0</v>
      </c>
      <c r="BG818" s="1">
        <v>-3.5178040000000001E-12</v>
      </c>
      <c r="BH818" s="1">
        <v>8.1384999999999999E-11</v>
      </c>
      <c r="BI818" s="1">
        <v>5.4073469999999998E-9</v>
      </c>
      <c r="BJ818">
        <v>1</v>
      </c>
      <c r="BK818">
        <v>1</v>
      </c>
      <c r="BL818">
        <v>0</v>
      </c>
      <c r="BM818">
        <v>0</v>
      </c>
      <c r="BN818">
        <v>0</v>
      </c>
      <c r="BO818">
        <v>1</v>
      </c>
      <c r="BP818">
        <v>3</v>
      </c>
      <c r="BQ818">
        <v>1</v>
      </c>
      <c r="BR818">
        <v>9.2751719999999999E-3</v>
      </c>
      <c r="BS818">
        <v>1.078546E-2</v>
      </c>
      <c r="BT818">
        <v>2.746334E-3</v>
      </c>
      <c r="BU818" s="1">
        <v>-8.6860339999999994E-12</v>
      </c>
      <c r="BV818" s="1">
        <v>6.0133529999999999E-11</v>
      </c>
      <c r="BW818" s="1">
        <v>1.103317E-8</v>
      </c>
      <c r="BX818">
        <v>1</v>
      </c>
      <c r="BY818">
        <v>1</v>
      </c>
      <c r="BZ818">
        <v>0</v>
      </c>
      <c r="CA818">
        <v>0</v>
      </c>
      <c r="CB818">
        <v>0</v>
      </c>
      <c r="CC818">
        <v>1</v>
      </c>
    </row>
    <row r="819" spans="1:81" x14ac:dyDescent="0.25">
      <c r="A819">
        <v>2392.4290000000001</v>
      </c>
      <c r="B819">
        <v>3.318492</v>
      </c>
      <c r="C819">
        <v>1.9277899999999999</v>
      </c>
      <c r="D819">
        <v>2.7449279999999998</v>
      </c>
      <c r="E819">
        <v>-0.36754819999999999</v>
      </c>
      <c r="F819">
        <v>-7.3129319999999998E-2</v>
      </c>
      <c r="G819">
        <v>8.8062439999999995E-3</v>
      </c>
      <c r="H819">
        <v>0.92708299999999999</v>
      </c>
      <c r="I819">
        <v>0.18250449999999999</v>
      </c>
      <c r="J819">
        <v>-6.8012799999999998E-2</v>
      </c>
      <c r="K819">
        <v>0.70307200000000003</v>
      </c>
      <c r="L819">
        <v>6.7865499999999995E-2</v>
      </c>
      <c r="M819">
        <v>0.7045979</v>
      </c>
      <c r="N819">
        <v>0</v>
      </c>
      <c r="O819">
        <v>0</v>
      </c>
      <c r="P819">
        <v>0</v>
      </c>
      <c r="Q819">
        <v>0</v>
      </c>
      <c r="R819">
        <v>27.10755</v>
      </c>
      <c r="S819">
        <v>3.1927569999999998</v>
      </c>
      <c r="T819">
        <v>21.10557</v>
      </c>
      <c r="U819">
        <v>42.466450000000002</v>
      </c>
      <c r="V819">
        <v>56.803640000000001</v>
      </c>
      <c r="W819">
        <v>53.618090000000002</v>
      </c>
      <c r="X819">
        <v>51.916939999999997</v>
      </c>
      <c r="Y819">
        <v>54.384250000000002</v>
      </c>
      <c r="Z819">
        <v>0</v>
      </c>
      <c r="AA819">
        <v>1</v>
      </c>
      <c r="AB819">
        <v>0</v>
      </c>
      <c r="AC819">
        <v>0</v>
      </c>
      <c r="AD819">
        <v>0</v>
      </c>
      <c r="AE819" s="1">
        <v>-4.2977559999999997E-11</v>
      </c>
      <c r="AF819" s="1">
        <v>-2.148816E-10</v>
      </c>
      <c r="AG819" s="1">
        <v>-8.7805899999999994E-9</v>
      </c>
      <c r="AH819">
        <v>0.99999870000000002</v>
      </c>
      <c r="AI819">
        <v>1</v>
      </c>
      <c r="AJ819">
        <v>0</v>
      </c>
      <c r="AK819">
        <v>0</v>
      </c>
      <c r="AL819">
        <v>0</v>
      </c>
      <c r="AM819">
        <v>1</v>
      </c>
      <c r="AN819">
        <v>1</v>
      </c>
      <c r="AO819">
        <v>1</v>
      </c>
      <c r="AP819">
        <v>0</v>
      </c>
      <c r="AQ819">
        <v>0</v>
      </c>
      <c r="AR819">
        <v>0</v>
      </c>
      <c r="AS819" s="1">
        <v>-1.016963E-11</v>
      </c>
      <c r="AT819" s="1">
        <v>-1.4003449999999999E-10</v>
      </c>
      <c r="AU819" s="1">
        <v>5.6919730000000003E-9</v>
      </c>
      <c r="AV819">
        <v>0.99999990000000005</v>
      </c>
      <c r="AW819">
        <v>1</v>
      </c>
      <c r="AX819">
        <v>0</v>
      </c>
      <c r="AY819">
        <v>0</v>
      </c>
      <c r="AZ819">
        <v>0</v>
      </c>
      <c r="BA819">
        <v>1</v>
      </c>
      <c r="BB819">
        <v>2</v>
      </c>
      <c r="BC819">
        <v>1</v>
      </c>
      <c r="BD819">
        <v>0</v>
      </c>
      <c r="BE819">
        <v>0</v>
      </c>
      <c r="BF819">
        <v>0</v>
      </c>
      <c r="BG819" s="1">
        <v>-1.61307E-11</v>
      </c>
      <c r="BH819" s="1">
        <v>-1.964564E-10</v>
      </c>
      <c r="BI819" s="1">
        <v>1.052743E-8</v>
      </c>
      <c r="BJ819">
        <v>0.99999990000000005</v>
      </c>
      <c r="BK819">
        <v>1</v>
      </c>
      <c r="BL819">
        <v>0</v>
      </c>
      <c r="BM819">
        <v>0</v>
      </c>
      <c r="BN819">
        <v>0</v>
      </c>
      <c r="BO819">
        <v>1</v>
      </c>
      <c r="BP819">
        <v>3</v>
      </c>
      <c r="BQ819">
        <v>1</v>
      </c>
      <c r="BR819">
        <v>1.658865E-3</v>
      </c>
      <c r="BS819">
        <v>2.0581129999999999E-3</v>
      </c>
      <c r="BT819">
        <v>1.3364819999999999E-3</v>
      </c>
      <c r="BU819" s="1">
        <v>-1.383476E-11</v>
      </c>
      <c r="BV819" s="1">
        <v>-1.6662939999999999E-10</v>
      </c>
      <c r="BW819" s="1">
        <v>6.489674E-9</v>
      </c>
      <c r="BX819">
        <v>0.99999990000000005</v>
      </c>
      <c r="BY819">
        <v>1</v>
      </c>
      <c r="BZ819">
        <v>0</v>
      </c>
      <c r="CA819">
        <v>0</v>
      </c>
      <c r="CB819">
        <v>0</v>
      </c>
      <c r="CC819">
        <v>1</v>
      </c>
    </row>
    <row r="820" spans="1:81" x14ac:dyDescent="0.25">
      <c r="A820">
        <v>2392.48</v>
      </c>
      <c r="B820">
        <v>3.3196099999999999</v>
      </c>
      <c r="C820">
        <v>1.9291229999999999</v>
      </c>
      <c r="D820">
        <v>2.7454689999999999</v>
      </c>
      <c r="E820">
        <v>-0.3675484</v>
      </c>
      <c r="F820">
        <v>-7.3129390000000002E-2</v>
      </c>
      <c r="G820">
        <v>8.806319E-3</v>
      </c>
      <c r="H820">
        <v>0.92708299999999999</v>
      </c>
      <c r="I820">
        <v>0.18250449999999999</v>
      </c>
      <c r="J820">
        <v>-6.8385680000000004E-2</v>
      </c>
      <c r="K820">
        <v>0.70293280000000002</v>
      </c>
      <c r="L820">
        <v>6.8217399999999997E-2</v>
      </c>
      <c r="M820">
        <v>0.70466680000000004</v>
      </c>
      <c r="N820">
        <v>0</v>
      </c>
      <c r="O820">
        <v>0</v>
      </c>
      <c r="P820">
        <v>0</v>
      </c>
      <c r="Q820">
        <v>0</v>
      </c>
      <c r="R820">
        <v>28.356809999999999</v>
      </c>
      <c r="S820">
        <v>3.3113519999999999</v>
      </c>
      <c r="T820">
        <v>21.808879999999998</v>
      </c>
      <c r="U820">
        <v>44.093710000000002</v>
      </c>
      <c r="V820">
        <v>59.01191</v>
      </c>
      <c r="W820">
        <v>55.751950000000001</v>
      </c>
      <c r="X820">
        <v>54.023940000000003</v>
      </c>
      <c r="Y820">
        <v>56.542450000000002</v>
      </c>
      <c r="Z820">
        <v>0</v>
      </c>
      <c r="AA820">
        <v>1</v>
      </c>
      <c r="AB820">
        <v>0</v>
      </c>
      <c r="AC820">
        <v>0</v>
      </c>
      <c r="AD820">
        <v>0</v>
      </c>
      <c r="AE820" s="1">
        <v>1.94139E-11</v>
      </c>
      <c r="AF820" s="1">
        <v>1.098609E-11</v>
      </c>
      <c r="AG820" s="1">
        <v>6.4420149999999997E-9</v>
      </c>
      <c r="AH820">
        <v>1</v>
      </c>
      <c r="AI820">
        <v>1</v>
      </c>
      <c r="AJ820">
        <v>0</v>
      </c>
      <c r="AK820">
        <v>0</v>
      </c>
      <c r="AL820">
        <v>0</v>
      </c>
      <c r="AM820">
        <v>1</v>
      </c>
      <c r="AN820">
        <v>1</v>
      </c>
      <c r="AO820">
        <v>1</v>
      </c>
      <c r="AP820">
        <v>0</v>
      </c>
      <c r="AQ820">
        <v>0</v>
      </c>
      <c r="AR820">
        <v>0</v>
      </c>
      <c r="AS820" s="1">
        <v>1.6390790000000001E-11</v>
      </c>
      <c r="AT820" s="1">
        <v>-2.5873830000000001E-11</v>
      </c>
      <c r="AU820" s="1">
        <v>1.6610199999999999E-8</v>
      </c>
      <c r="AV820">
        <v>1</v>
      </c>
      <c r="AW820">
        <v>1</v>
      </c>
      <c r="AX820">
        <v>0</v>
      </c>
      <c r="AY820">
        <v>0</v>
      </c>
      <c r="AZ820">
        <v>0</v>
      </c>
      <c r="BA820">
        <v>1</v>
      </c>
      <c r="BB820">
        <v>2</v>
      </c>
      <c r="BC820">
        <v>1</v>
      </c>
      <c r="BD820">
        <v>0</v>
      </c>
      <c r="BE820">
        <v>0</v>
      </c>
      <c r="BF820">
        <v>0</v>
      </c>
      <c r="BG820" s="1">
        <v>1.6390790000000001E-11</v>
      </c>
      <c r="BH820" s="1">
        <v>-2.5873830000000001E-11</v>
      </c>
      <c r="BI820" s="1">
        <v>1.6610199999999999E-8</v>
      </c>
      <c r="BJ820">
        <v>1</v>
      </c>
      <c r="BK820">
        <v>1</v>
      </c>
      <c r="BL820">
        <v>0</v>
      </c>
      <c r="BM820">
        <v>0</v>
      </c>
      <c r="BN820">
        <v>0</v>
      </c>
      <c r="BO820">
        <v>1</v>
      </c>
      <c r="BP820">
        <v>3</v>
      </c>
      <c r="BQ820">
        <v>1</v>
      </c>
      <c r="BR820">
        <v>0</v>
      </c>
      <c r="BS820">
        <v>0</v>
      </c>
      <c r="BT820">
        <v>0</v>
      </c>
      <c r="BU820" s="1">
        <v>3.2858310000000001E-12</v>
      </c>
      <c r="BV820" s="1">
        <v>-1.2982190000000001E-10</v>
      </c>
      <c r="BW820" s="1">
        <v>3.0440139999999998E-8</v>
      </c>
      <c r="BX820">
        <v>1</v>
      </c>
      <c r="BY820">
        <v>1</v>
      </c>
      <c r="BZ820">
        <v>0</v>
      </c>
      <c r="CA820">
        <v>0</v>
      </c>
      <c r="CB820">
        <v>0</v>
      </c>
      <c r="CC820">
        <v>1</v>
      </c>
    </row>
    <row r="821" spans="1:81" x14ac:dyDescent="0.25">
      <c r="A821">
        <v>2392.5300000000002</v>
      </c>
      <c r="B821">
        <v>3.319798</v>
      </c>
      <c r="C821">
        <v>1.9293469999999999</v>
      </c>
      <c r="D821">
        <v>2.7455599999999998</v>
      </c>
      <c r="E821">
        <v>-0.36754819999999999</v>
      </c>
      <c r="F821">
        <v>-7.3129340000000001E-2</v>
      </c>
      <c r="G821">
        <v>8.8062160000000004E-3</v>
      </c>
      <c r="H821">
        <v>0.92708299999999999</v>
      </c>
      <c r="I821">
        <v>0.18250449999999999</v>
      </c>
      <c r="J821">
        <v>-6.8681649999999997E-2</v>
      </c>
      <c r="K821">
        <v>0.70282049999999996</v>
      </c>
      <c r="L821">
        <v>6.8496219999999997E-2</v>
      </c>
      <c r="M821">
        <v>0.70472299999999999</v>
      </c>
      <c r="N821">
        <v>0</v>
      </c>
      <c r="O821">
        <v>0</v>
      </c>
      <c r="P821">
        <v>0</v>
      </c>
      <c r="Q821">
        <v>0</v>
      </c>
      <c r="R821">
        <v>28.428540000000002</v>
      </c>
      <c r="S821">
        <v>3.3132640000000002</v>
      </c>
      <c r="T821">
        <v>21.7746</v>
      </c>
      <c r="U821">
        <v>44.094810000000003</v>
      </c>
      <c r="V821">
        <v>59.023159999999997</v>
      </c>
      <c r="W821">
        <v>55.779769999999999</v>
      </c>
      <c r="X821">
        <v>54.064920000000001</v>
      </c>
      <c r="Y821">
        <v>56.568390000000001</v>
      </c>
      <c r="Z821">
        <v>0</v>
      </c>
      <c r="AA821">
        <v>1</v>
      </c>
      <c r="AB821">
        <v>0</v>
      </c>
      <c r="AC821">
        <v>0</v>
      </c>
      <c r="AD821">
        <v>0</v>
      </c>
      <c r="AE821">
        <v>0</v>
      </c>
      <c r="AF821">
        <v>0</v>
      </c>
      <c r="AG821">
        <v>0</v>
      </c>
      <c r="AH821">
        <v>1</v>
      </c>
      <c r="AI821">
        <v>1</v>
      </c>
      <c r="AJ821">
        <v>0</v>
      </c>
      <c r="AK821">
        <v>0</v>
      </c>
      <c r="AL821">
        <v>0</v>
      </c>
      <c r="AM821">
        <v>1</v>
      </c>
      <c r="AN821">
        <v>1</v>
      </c>
      <c r="AO821">
        <v>1</v>
      </c>
      <c r="AP821">
        <v>0</v>
      </c>
      <c r="AQ821">
        <v>0</v>
      </c>
      <c r="AR821">
        <v>0</v>
      </c>
      <c r="AS821" s="1">
        <v>7.3770550000000002E-11</v>
      </c>
      <c r="AT821" s="1">
        <v>3.2377580000000001E-11</v>
      </c>
      <c r="AU821" s="1">
        <v>-3.6289770000000002E-8</v>
      </c>
      <c r="AV821">
        <v>1</v>
      </c>
      <c r="AW821">
        <v>1</v>
      </c>
      <c r="AX821">
        <v>0</v>
      </c>
      <c r="AY821">
        <v>0</v>
      </c>
      <c r="AZ821">
        <v>0</v>
      </c>
      <c r="BA821">
        <v>1</v>
      </c>
      <c r="BB821">
        <v>2</v>
      </c>
      <c r="BC821">
        <v>1</v>
      </c>
      <c r="BD821">
        <v>0</v>
      </c>
      <c r="BE821">
        <v>0</v>
      </c>
      <c r="BF821">
        <v>0</v>
      </c>
      <c r="BG821" s="1">
        <v>5.1276129999999998E-11</v>
      </c>
      <c r="BH821" s="1">
        <v>7.7311550000000005E-11</v>
      </c>
      <c r="BI821" s="1">
        <v>-3.967551E-8</v>
      </c>
      <c r="BJ821">
        <v>1</v>
      </c>
      <c r="BK821">
        <v>1</v>
      </c>
      <c r="BL821">
        <v>0</v>
      </c>
      <c r="BM821">
        <v>0</v>
      </c>
      <c r="BN821">
        <v>0</v>
      </c>
      <c r="BO821">
        <v>1</v>
      </c>
      <c r="BP821">
        <v>3</v>
      </c>
      <c r="BQ821">
        <v>1</v>
      </c>
      <c r="BR821">
        <v>0</v>
      </c>
      <c r="BS821">
        <v>0</v>
      </c>
      <c r="BT821">
        <v>0</v>
      </c>
      <c r="BU821" s="1">
        <v>4.2456230000000003E-11</v>
      </c>
      <c r="BV821" s="1">
        <v>1.072051E-10</v>
      </c>
      <c r="BW821" s="1">
        <v>-3.0286700000000002E-8</v>
      </c>
      <c r="BX821">
        <v>1</v>
      </c>
      <c r="BY821">
        <v>1</v>
      </c>
      <c r="BZ821">
        <v>0</v>
      </c>
      <c r="CA821">
        <v>0</v>
      </c>
      <c r="CB821">
        <v>0</v>
      </c>
      <c r="CC821">
        <v>1</v>
      </c>
    </row>
    <row r="822" spans="1:81" x14ac:dyDescent="0.25">
      <c r="A822">
        <v>2392.58</v>
      </c>
      <c r="B822">
        <v>3.3202630000000002</v>
      </c>
      <c r="C822">
        <v>1.929926</v>
      </c>
      <c r="D822">
        <v>2.745924</v>
      </c>
      <c r="E822">
        <v>-0.36754819999999999</v>
      </c>
      <c r="F822">
        <v>-7.3129330000000006E-2</v>
      </c>
      <c r="G822">
        <v>8.8061860000000006E-3</v>
      </c>
      <c r="H822">
        <v>0.92708299999999999</v>
      </c>
      <c r="I822">
        <v>0.18250449999999999</v>
      </c>
      <c r="J822">
        <v>-6.8914879999999998E-2</v>
      </c>
      <c r="K822">
        <v>0.70273030000000003</v>
      </c>
      <c r="L822">
        <v>6.8715529999999997E-2</v>
      </c>
      <c r="M822">
        <v>0.70476879999999997</v>
      </c>
      <c r="N822">
        <v>0</v>
      </c>
      <c r="O822">
        <v>0</v>
      </c>
      <c r="P822">
        <v>0</v>
      </c>
      <c r="Q822">
        <v>0</v>
      </c>
      <c r="R822">
        <v>26.339680000000001</v>
      </c>
      <c r="S822">
        <v>3.0685419999999999</v>
      </c>
      <c r="T822">
        <v>20.153949999999998</v>
      </c>
      <c r="U822">
        <v>40.829169999999998</v>
      </c>
      <c r="V822">
        <v>54.6541</v>
      </c>
      <c r="W822">
        <v>51.654879999999999</v>
      </c>
      <c r="X822">
        <v>50.070120000000003</v>
      </c>
      <c r="Y822">
        <v>52.384610000000002</v>
      </c>
      <c r="Z822">
        <v>0</v>
      </c>
      <c r="AA822">
        <v>1</v>
      </c>
      <c r="AB822">
        <v>0</v>
      </c>
      <c r="AC822">
        <v>0</v>
      </c>
      <c r="AD822">
        <v>0</v>
      </c>
      <c r="AE822">
        <v>0</v>
      </c>
      <c r="AF822">
        <v>0</v>
      </c>
      <c r="AG822">
        <v>0</v>
      </c>
      <c r="AH822">
        <v>1</v>
      </c>
      <c r="AI822">
        <v>1</v>
      </c>
      <c r="AJ822">
        <v>0</v>
      </c>
      <c r="AK822">
        <v>0</v>
      </c>
      <c r="AL822">
        <v>0</v>
      </c>
      <c r="AM822">
        <v>1</v>
      </c>
      <c r="AN822">
        <v>1</v>
      </c>
      <c r="AO822">
        <v>1</v>
      </c>
      <c r="AP822">
        <v>0</v>
      </c>
      <c r="AQ822">
        <v>0</v>
      </c>
      <c r="AR822">
        <v>0</v>
      </c>
      <c r="AS822" s="1">
        <v>2.4169130000000001E-11</v>
      </c>
      <c r="AT822" s="1">
        <v>-6.8106769999999995E-11</v>
      </c>
      <c r="AU822" s="1">
        <v>-7.4507630000000006E-9</v>
      </c>
      <c r="AV822">
        <v>0.99999990000000005</v>
      </c>
      <c r="AW822">
        <v>1</v>
      </c>
      <c r="AX822">
        <v>0</v>
      </c>
      <c r="AY822">
        <v>0</v>
      </c>
      <c r="AZ822">
        <v>0</v>
      </c>
      <c r="BA822">
        <v>1</v>
      </c>
      <c r="BB822">
        <v>2</v>
      </c>
      <c r="BC822">
        <v>1</v>
      </c>
      <c r="BD822">
        <v>0</v>
      </c>
      <c r="BE822">
        <v>0</v>
      </c>
      <c r="BF822">
        <v>0</v>
      </c>
      <c r="BG822" s="1">
        <v>3.4831250000000002E-11</v>
      </c>
      <c r="BH822" s="1">
        <v>-1.9615259999999999E-10</v>
      </c>
      <c r="BI822" s="1">
        <v>-9.5529429999999996E-9</v>
      </c>
      <c r="BJ822">
        <v>0.99999990000000005</v>
      </c>
      <c r="BK822">
        <v>1</v>
      </c>
      <c r="BL822">
        <v>0</v>
      </c>
      <c r="BM822">
        <v>0</v>
      </c>
      <c r="BN822">
        <v>0</v>
      </c>
      <c r="BO822">
        <v>1</v>
      </c>
      <c r="BP822">
        <v>3</v>
      </c>
      <c r="BQ822">
        <v>1</v>
      </c>
      <c r="BR822">
        <v>8.4904070000000004E-4</v>
      </c>
      <c r="BS822">
        <v>1.0609720000000001E-3</v>
      </c>
      <c r="BT822">
        <v>6.8350259999999999E-4</v>
      </c>
      <c r="BU822" s="1">
        <v>3.4831250000000002E-11</v>
      </c>
      <c r="BV822" s="1">
        <v>-1.9615259999999999E-10</v>
      </c>
      <c r="BW822" s="1">
        <v>-9.5529429999999996E-9</v>
      </c>
      <c r="BX822">
        <v>0.99999990000000005</v>
      </c>
      <c r="BY822">
        <v>1</v>
      </c>
      <c r="BZ822">
        <v>0</v>
      </c>
      <c r="CA822">
        <v>0</v>
      </c>
      <c r="CB822">
        <v>0</v>
      </c>
      <c r="CC822">
        <v>1</v>
      </c>
    </row>
    <row r="823" spans="1:81" x14ac:dyDescent="0.25">
      <c r="A823">
        <v>2392.6289999999999</v>
      </c>
      <c r="B823">
        <v>3.3214049999999999</v>
      </c>
      <c r="C823">
        <v>1.931322</v>
      </c>
      <c r="D823">
        <v>2.7466339999999998</v>
      </c>
      <c r="E823">
        <v>-0.36754789999999998</v>
      </c>
      <c r="F823">
        <v>-7.3129169999999993E-2</v>
      </c>
      <c r="G823">
        <v>8.805996E-3</v>
      </c>
      <c r="H823">
        <v>0.9270832</v>
      </c>
      <c r="I823">
        <v>0.18250449999999999</v>
      </c>
      <c r="J823">
        <v>-6.9111679999999995E-2</v>
      </c>
      <c r="K823">
        <v>0.70264819999999995</v>
      </c>
      <c r="L823">
        <v>6.8899360000000007E-2</v>
      </c>
      <c r="M823">
        <v>0.70481340000000003</v>
      </c>
      <c r="N823">
        <v>0</v>
      </c>
      <c r="O823">
        <v>0</v>
      </c>
      <c r="P823">
        <v>0</v>
      </c>
      <c r="Q823">
        <v>0</v>
      </c>
      <c r="R823">
        <v>27.414560000000002</v>
      </c>
      <c r="S823">
        <v>3.1915740000000001</v>
      </c>
      <c r="T823">
        <v>20.953499999999998</v>
      </c>
      <c r="U823">
        <v>42.466259999999998</v>
      </c>
      <c r="V823">
        <v>56.847189999999998</v>
      </c>
      <c r="W823">
        <v>53.732790000000001</v>
      </c>
      <c r="X823">
        <v>52.088230000000003</v>
      </c>
      <c r="Y823">
        <v>54.490969999999997</v>
      </c>
      <c r="Z823">
        <v>0</v>
      </c>
      <c r="AA823">
        <v>1</v>
      </c>
      <c r="AB823">
        <v>0</v>
      </c>
      <c r="AC823">
        <v>0</v>
      </c>
      <c r="AD823">
        <v>0</v>
      </c>
      <c r="AE823" s="1">
        <v>-8.6762500000000002E-11</v>
      </c>
      <c r="AF823" s="1">
        <v>1.9411739999999999E-9</v>
      </c>
      <c r="AG823" s="1">
        <v>-9.8414210000000004E-8</v>
      </c>
      <c r="AH823">
        <v>1</v>
      </c>
      <c r="AI823">
        <v>1</v>
      </c>
      <c r="AJ823">
        <v>0</v>
      </c>
      <c r="AK823">
        <v>0</v>
      </c>
      <c r="AL823">
        <v>0</v>
      </c>
      <c r="AM823">
        <v>1</v>
      </c>
      <c r="AN823">
        <v>1</v>
      </c>
      <c r="AO823">
        <v>1</v>
      </c>
      <c r="AP823">
        <v>0</v>
      </c>
      <c r="AQ823">
        <v>0</v>
      </c>
      <c r="AR823">
        <v>0</v>
      </c>
      <c r="AS823" s="1">
        <v>-2.1560720000000001E-12</v>
      </c>
      <c r="AT823" s="1">
        <v>1.3537750000000001E-10</v>
      </c>
      <c r="AU823" s="1">
        <v>-4.0221300000000003E-8</v>
      </c>
      <c r="AV823">
        <v>1</v>
      </c>
      <c r="AW823">
        <v>1</v>
      </c>
      <c r="AX823">
        <v>0</v>
      </c>
      <c r="AY823">
        <v>0</v>
      </c>
      <c r="AZ823">
        <v>0</v>
      </c>
      <c r="BA823">
        <v>1</v>
      </c>
      <c r="BB823">
        <v>2</v>
      </c>
      <c r="BC823">
        <v>1</v>
      </c>
      <c r="BD823">
        <v>0</v>
      </c>
      <c r="BE823">
        <v>0</v>
      </c>
      <c r="BF823">
        <v>0</v>
      </c>
      <c r="BG823" s="1">
        <v>-6.2532210000000001E-12</v>
      </c>
      <c r="BH823" s="1">
        <v>2.2820419999999999E-10</v>
      </c>
      <c r="BI823" s="1">
        <v>-3.8686440000000001E-8</v>
      </c>
      <c r="BJ823">
        <v>1</v>
      </c>
      <c r="BK823">
        <v>1</v>
      </c>
      <c r="BL823">
        <v>0</v>
      </c>
      <c r="BM823">
        <v>0</v>
      </c>
      <c r="BN823">
        <v>0</v>
      </c>
      <c r="BO823">
        <v>1</v>
      </c>
      <c r="BP823">
        <v>3</v>
      </c>
      <c r="BQ823">
        <v>1</v>
      </c>
      <c r="BR823">
        <v>1.2046159999999999E-3</v>
      </c>
      <c r="BS823">
        <v>1.457535E-3</v>
      </c>
      <c r="BT823">
        <v>6.5327660000000004E-4</v>
      </c>
      <c r="BU823" s="1">
        <v>1.035712E-12</v>
      </c>
      <c r="BV823" s="1">
        <v>-4.0428829999999999E-11</v>
      </c>
      <c r="BW823" s="1">
        <v>-3.365552E-8</v>
      </c>
      <c r="BX823">
        <v>1</v>
      </c>
      <c r="BY823">
        <v>1</v>
      </c>
      <c r="BZ823">
        <v>0</v>
      </c>
      <c r="CA823">
        <v>0</v>
      </c>
      <c r="CB823">
        <v>0</v>
      </c>
      <c r="CC823">
        <v>1</v>
      </c>
    </row>
    <row r="824" spans="1:81" x14ac:dyDescent="0.25">
      <c r="A824">
        <v>2392.6790000000001</v>
      </c>
      <c r="B824">
        <v>3.3218079999999999</v>
      </c>
      <c r="C824">
        <v>1.9318120000000001</v>
      </c>
      <c r="D824">
        <v>2.7468669999999999</v>
      </c>
      <c r="E824">
        <v>-0.36754799999999999</v>
      </c>
      <c r="F824">
        <v>-7.3129219999999995E-2</v>
      </c>
      <c r="G824">
        <v>8.8060359999999997E-3</v>
      </c>
      <c r="H824">
        <v>0.92708310000000005</v>
      </c>
      <c r="I824">
        <v>0.18250449999999999</v>
      </c>
      <c r="J824">
        <v>-6.927767E-2</v>
      </c>
      <c r="K824">
        <v>0.70257570000000003</v>
      </c>
      <c r="L824">
        <v>6.9053719999999999E-2</v>
      </c>
      <c r="M824">
        <v>0.70485419999999999</v>
      </c>
      <c r="N824">
        <v>0</v>
      </c>
      <c r="O824">
        <v>0</v>
      </c>
      <c r="P824">
        <v>0</v>
      </c>
      <c r="Q824">
        <v>0</v>
      </c>
      <c r="R824">
        <v>28.50705</v>
      </c>
      <c r="S824">
        <v>3.3157369999999999</v>
      </c>
      <c r="T824">
        <v>21.746120000000001</v>
      </c>
      <c r="U824">
        <v>44.105080000000001</v>
      </c>
      <c r="V824">
        <v>59.044420000000002</v>
      </c>
      <c r="W824">
        <v>55.818899999999999</v>
      </c>
      <c r="X824">
        <v>54.117669999999997</v>
      </c>
      <c r="Y824">
        <v>56.605040000000002</v>
      </c>
      <c r="Z824">
        <v>0</v>
      </c>
      <c r="AA824">
        <v>1</v>
      </c>
      <c r="AB824">
        <v>0</v>
      </c>
      <c r="AC824">
        <v>0</v>
      </c>
      <c r="AD824">
        <v>0</v>
      </c>
      <c r="AE824" s="1">
        <v>-9.3773320000000003E-12</v>
      </c>
      <c r="AF824" s="1">
        <v>4.2208240000000001E-11</v>
      </c>
      <c r="AG824" s="1">
        <v>2.8915480000000002E-9</v>
      </c>
      <c r="AH824">
        <v>1</v>
      </c>
      <c r="AI824">
        <v>1</v>
      </c>
      <c r="AJ824">
        <v>0</v>
      </c>
      <c r="AK824">
        <v>0</v>
      </c>
      <c r="AL824">
        <v>0</v>
      </c>
      <c r="AM824">
        <v>1</v>
      </c>
      <c r="AN824">
        <v>1</v>
      </c>
      <c r="AO824">
        <v>1</v>
      </c>
      <c r="AP824">
        <v>0</v>
      </c>
      <c r="AQ824">
        <v>0</v>
      </c>
      <c r="AR824">
        <v>0</v>
      </c>
      <c r="AS824" s="1">
        <v>1.3933179999999999E-11</v>
      </c>
      <c r="AT824" s="1">
        <v>-1.5821429999999999E-10</v>
      </c>
      <c r="AU824" s="1">
        <v>-1.1921000000000001E-9</v>
      </c>
      <c r="AV824">
        <v>1</v>
      </c>
      <c r="AW824">
        <v>1</v>
      </c>
      <c r="AX824">
        <v>0</v>
      </c>
      <c r="AY824">
        <v>0</v>
      </c>
      <c r="AZ824">
        <v>0</v>
      </c>
      <c r="BA824">
        <v>1</v>
      </c>
      <c r="BB824">
        <v>2</v>
      </c>
      <c r="BC824">
        <v>1</v>
      </c>
      <c r="BD824">
        <v>0</v>
      </c>
      <c r="BE824">
        <v>0</v>
      </c>
      <c r="BF824">
        <v>0</v>
      </c>
      <c r="BG824" s="1">
        <v>-6.5470519999999996E-12</v>
      </c>
      <c r="BH824" s="1">
        <v>-1.4391949999999999E-11</v>
      </c>
      <c r="BI824" s="1">
        <v>2.7476060000000002E-9</v>
      </c>
      <c r="BJ824">
        <v>1</v>
      </c>
      <c r="BK824">
        <v>1</v>
      </c>
      <c r="BL824">
        <v>0</v>
      </c>
      <c r="BM824">
        <v>0</v>
      </c>
      <c r="BN824">
        <v>0</v>
      </c>
      <c r="BO824">
        <v>1</v>
      </c>
      <c r="BP824">
        <v>3</v>
      </c>
      <c r="BQ824">
        <v>1</v>
      </c>
      <c r="BR824">
        <v>0</v>
      </c>
      <c r="BS824">
        <v>0</v>
      </c>
      <c r="BT824">
        <v>0</v>
      </c>
      <c r="BU824" s="1">
        <v>-2.375959E-11</v>
      </c>
      <c r="BV824" s="1">
        <v>1.6361169999999999E-10</v>
      </c>
      <c r="BW824" s="1">
        <v>2.7903860000000001E-8</v>
      </c>
      <c r="BX824">
        <v>1</v>
      </c>
      <c r="BY824">
        <v>1</v>
      </c>
      <c r="BZ824">
        <v>0</v>
      </c>
      <c r="CA824">
        <v>0</v>
      </c>
      <c r="CB824">
        <v>0</v>
      </c>
      <c r="CC824">
        <v>1</v>
      </c>
    </row>
    <row r="825" spans="1:81" x14ac:dyDescent="0.25">
      <c r="A825">
        <v>2392.73</v>
      </c>
      <c r="B825">
        <v>3.3218760000000001</v>
      </c>
      <c r="C825">
        <v>1.931894</v>
      </c>
      <c r="D825">
        <v>2.7469060000000001</v>
      </c>
      <c r="E825">
        <v>-0.36754799999999999</v>
      </c>
      <c r="F825">
        <v>-7.3129239999999998E-2</v>
      </c>
      <c r="G825">
        <v>8.8059790000000002E-3</v>
      </c>
      <c r="H825">
        <v>0.92708310000000005</v>
      </c>
      <c r="I825">
        <v>0.18250449999999999</v>
      </c>
      <c r="J825">
        <v>-6.9408780000000003E-2</v>
      </c>
      <c r="K825">
        <v>0.70251790000000003</v>
      </c>
      <c r="L825">
        <v>6.9175500000000001E-2</v>
      </c>
      <c r="M825">
        <v>0.70488700000000004</v>
      </c>
      <c r="N825">
        <v>0</v>
      </c>
      <c r="O825">
        <v>0</v>
      </c>
      <c r="P825">
        <v>0</v>
      </c>
      <c r="Q825">
        <v>0</v>
      </c>
      <c r="R825">
        <v>28.526620000000001</v>
      </c>
      <c r="S825">
        <v>3.3167759999999999</v>
      </c>
      <c r="T825">
        <v>21.738949999999999</v>
      </c>
      <c r="U825">
        <v>44.10754</v>
      </c>
      <c r="V825">
        <v>59.049610000000001</v>
      </c>
      <c r="W825">
        <v>55.828539999999997</v>
      </c>
      <c r="X825">
        <v>54.130699999999997</v>
      </c>
      <c r="Y825">
        <v>56.614089999999997</v>
      </c>
      <c r="Z825">
        <v>0</v>
      </c>
      <c r="AA825">
        <v>1</v>
      </c>
      <c r="AB825">
        <v>0</v>
      </c>
      <c r="AC825">
        <v>0</v>
      </c>
      <c r="AD825">
        <v>0</v>
      </c>
      <c r="AE825">
        <v>0</v>
      </c>
      <c r="AF825">
        <v>0</v>
      </c>
      <c r="AG825">
        <v>0</v>
      </c>
      <c r="AH825">
        <v>1</v>
      </c>
      <c r="AI825">
        <v>1</v>
      </c>
      <c r="AJ825">
        <v>0</v>
      </c>
      <c r="AK825">
        <v>0</v>
      </c>
      <c r="AL825">
        <v>0</v>
      </c>
      <c r="AM825">
        <v>1</v>
      </c>
      <c r="AN825">
        <v>1</v>
      </c>
      <c r="AO825">
        <v>1</v>
      </c>
      <c r="AP825">
        <v>0</v>
      </c>
      <c r="AQ825">
        <v>0</v>
      </c>
      <c r="AR825">
        <v>0</v>
      </c>
      <c r="AS825" s="1">
        <v>-2.3243699999999999E-11</v>
      </c>
      <c r="AT825" s="1">
        <v>2.8895600000000002E-10</v>
      </c>
      <c r="AU825" s="1">
        <v>-1.5303489999999999E-8</v>
      </c>
      <c r="AV825">
        <v>1</v>
      </c>
      <c r="AW825">
        <v>1</v>
      </c>
      <c r="AX825">
        <v>0</v>
      </c>
      <c r="AY825">
        <v>0</v>
      </c>
      <c r="AZ825">
        <v>0</v>
      </c>
      <c r="BA825">
        <v>1</v>
      </c>
      <c r="BB825">
        <v>2</v>
      </c>
      <c r="BC825">
        <v>1</v>
      </c>
      <c r="BD825">
        <v>0</v>
      </c>
      <c r="BE825">
        <v>0</v>
      </c>
      <c r="BF825">
        <v>0</v>
      </c>
      <c r="BG825" s="1">
        <v>-7.9094080000000008E-12</v>
      </c>
      <c r="BH825" s="1">
        <v>-4.6282299999999998E-10</v>
      </c>
      <c r="BI825" s="1">
        <v>-2.6053590000000001E-8</v>
      </c>
      <c r="BJ825">
        <v>1</v>
      </c>
      <c r="BK825">
        <v>1</v>
      </c>
      <c r="BL825">
        <v>0</v>
      </c>
      <c r="BM825">
        <v>0</v>
      </c>
      <c r="BN825">
        <v>0</v>
      </c>
      <c r="BO825">
        <v>1</v>
      </c>
      <c r="BP825">
        <v>3</v>
      </c>
      <c r="BQ825">
        <v>1</v>
      </c>
      <c r="BR825">
        <v>0</v>
      </c>
      <c r="BS825">
        <v>0</v>
      </c>
      <c r="BT825">
        <v>0</v>
      </c>
      <c r="BU825" s="1">
        <v>-3.2417750000000003E-11</v>
      </c>
      <c r="BV825" s="1">
        <v>6.2676479999999994E-11</v>
      </c>
      <c r="BW825" s="1">
        <v>-1.23013E-8</v>
      </c>
      <c r="BX825">
        <v>1</v>
      </c>
      <c r="BY825">
        <v>1</v>
      </c>
      <c r="BZ825">
        <v>0</v>
      </c>
      <c r="CA825">
        <v>0</v>
      </c>
      <c r="CB825">
        <v>0</v>
      </c>
      <c r="CC825">
        <v>1</v>
      </c>
    </row>
    <row r="826" spans="1:81" x14ac:dyDescent="0.25">
      <c r="A826">
        <v>2392.779</v>
      </c>
      <c r="B826">
        <v>3.3218869999999998</v>
      </c>
      <c r="C826">
        <v>1.931908</v>
      </c>
      <c r="D826">
        <v>2.7469130000000002</v>
      </c>
      <c r="E826">
        <v>-0.36754819999999999</v>
      </c>
      <c r="F826">
        <v>-7.3129319999999998E-2</v>
      </c>
      <c r="G826">
        <v>8.8062149999999992E-3</v>
      </c>
      <c r="H826">
        <v>0.92708310000000005</v>
      </c>
      <c r="I826">
        <v>0.18250449999999999</v>
      </c>
      <c r="J826">
        <v>-6.9510760000000005E-2</v>
      </c>
      <c r="K826">
        <v>0.70247289999999996</v>
      </c>
      <c r="L826">
        <v>6.9270170000000006E-2</v>
      </c>
      <c r="M826">
        <v>0.7049126</v>
      </c>
      <c r="N826">
        <v>0</v>
      </c>
      <c r="O826">
        <v>0</v>
      </c>
      <c r="P826">
        <v>0</v>
      </c>
      <c r="Q826">
        <v>0</v>
      </c>
      <c r="R826">
        <v>28.532150000000001</v>
      </c>
      <c r="S826">
        <v>3.3171110000000001</v>
      </c>
      <c r="T826">
        <v>21.736910000000002</v>
      </c>
      <c r="U826">
        <v>44.108199999999997</v>
      </c>
      <c r="V826">
        <v>59.051049999999996</v>
      </c>
      <c r="W826">
        <v>55.831220000000002</v>
      </c>
      <c r="X826">
        <v>54.134369999999997</v>
      </c>
      <c r="Y826">
        <v>56.616610000000001</v>
      </c>
      <c r="Z826">
        <v>0</v>
      </c>
      <c r="AA826">
        <v>1</v>
      </c>
      <c r="AB826">
        <v>0</v>
      </c>
      <c r="AC826">
        <v>0</v>
      </c>
      <c r="AD826">
        <v>0</v>
      </c>
      <c r="AE826" s="1">
        <v>-6.6427819999999995E-10</v>
      </c>
      <c r="AF826" s="1">
        <v>9.9328250000000008E-10</v>
      </c>
      <c r="AG826" s="1">
        <v>1.344965E-7</v>
      </c>
      <c r="AH826">
        <v>0.99999899999999997</v>
      </c>
      <c r="AI826">
        <v>1</v>
      </c>
      <c r="AJ826">
        <v>0</v>
      </c>
      <c r="AK826">
        <v>0</v>
      </c>
      <c r="AL826">
        <v>0</v>
      </c>
      <c r="AM826">
        <v>1</v>
      </c>
      <c r="AN826">
        <v>1</v>
      </c>
      <c r="AO826">
        <v>1</v>
      </c>
      <c r="AP826">
        <v>0</v>
      </c>
      <c r="AQ826">
        <v>0</v>
      </c>
      <c r="AR826">
        <v>0</v>
      </c>
      <c r="AS826" s="1">
        <v>-1.1609830000000001E-10</v>
      </c>
      <c r="AT826" s="1">
        <v>-2.4724550000000001E-10</v>
      </c>
      <c r="AU826" s="1">
        <v>3.300059E-8</v>
      </c>
      <c r="AV826">
        <v>0.99999990000000005</v>
      </c>
      <c r="AW826">
        <v>1</v>
      </c>
      <c r="AX826">
        <v>0</v>
      </c>
      <c r="AY826">
        <v>0</v>
      </c>
      <c r="AZ826">
        <v>0</v>
      </c>
      <c r="BA826">
        <v>1</v>
      </c>
      <c r="BB826">
        <v>2</v>
      </c>
      <c r="BC826">
        <v>1</v>
      </c>
      <c r="BD826">
        <v>0</v>
      </c>
      <c r="BE826">
        <v>0</v>
      </c>
      <c r="BF826">
        <v>0</v>
      </c>
      <c r="BG826" s="1">
        <v>-1.6001740000000001E-10</v>
      </c>
      <c r="BH826" s="1">
        <v>4.7001899999999997E-11</v>
      </c>
      <c r="BI826" s="1">
        <v>3.51495E-8</v>
      </c>
      <c r="BJ826">
        <v>0.99999990000000005</v>
      </c>
      <c r="BK826">
        <v>1</v>
      </c>
      <c r="BL826">
        <v>0</v>
      </c>
      <c r="BM826">
        <v>0</v>
      </c>
      <c r="BN826">
        <v>0</v>
      </c>
      <c r="BO826">
        <v>1</v>
      </c>
      <c r="BP826">
        <v>3</v>
      </c>
      <c r="BQ826">
        <v>1</v>
      </c>
      <c r="BR826">
        <v>0</v>
      </c>
      <c r="BS826">
        <v>0</v>
      </c>
      <c r="BT826">
        <v>0</v>
      </c>
      <c r="BU826" s="1">
        <v>-1.32641E-10</v>
      </c>
      <c r="BV826" s="1">
        <v>2.0782139999999999E-10</v>
      </c>
      <c r="BW826" s="1">
        <v>3.2989039999999998E-8</v>
      </c>
      <c r="BX826">
        <v>0.99999990000000005</v>
      </c>
      <c r="BY826">
        <v>1</v>
      </c>
      <c r="BZ826">
        <v>0</v>
      </c>
      <c r="CA826">
        <v>0</v>
      </c>
      <c r="CB826">
        <v>0</v>
      </c>
      <c r="CC826">
        <v>1</v>
      </c>
    </row>
    <row r="827" spans="1:81" x14ac:dyDescent="0.25">
      <c r="A827">
        <v>2392.8310000000001</v>
      </c>
      <c r="B827">
        <v>3.3225250000000002</v>
      </c>
      <c r="C827">
        <v>1.9326490000000001</v>
      </c>
      <c r="D827">
        <v>2.747052</v>
      </c>
      <c r="E827">
        <v>-0.36754809999999999</v>
      </c>
      <c r="F827">
        <v>-7.3129260000000001E-2</v>
      </c>
      <c r="G827">
        <v>8.8061779999999996E-3</v>
      </c>
      <c r="H827">
        <v>0.92708299999999999</v>
      </c>
      <c r="I827">
        <v>0.18250449999999999</v>
      </c>
      <c r="J827">
        <v>-6.9593139999999998E-2</v>
      </c>
      <c r="K827">
        <v>0.70243670000000002</v>
      </c>
      <c r="L827">
        <v>6.9346699999999997E-2</v>
      </c>
      <c r="M827">
        <v>0.70493300000000003</v>
      </c>
      <c r="N827">
        <v>0</v>
      </c>
      <c r="O827">
        <v>0</v>
      </c>
      <c r="P827">
        <v>0</v>
      </c>
      <c r="Q827">
        <v>0</v>
      </c>
      <c r="R827">
        <v>30.6479</v>
      </c>
      <c r="S827">
        <v>3.5630250000000001</v>
      </c>
      <c r="T827">
        <v>23.346</v>
      </c>
      <c r="U827">
        <v>47.375520000000002</v>
      </c>
      <c r="V827">
        <v>63.425559999999997</v>
      </c>
      <c r="W827">
        <v>59.967759999999998</v>
      </c>
      <c r="X827">
        <v>58.145650000000003</v>
      </c>
      <c r="Y827">
        <v>60.81129</v>
      </c>
      <c r="Z827">
        <v>0</v>
      </c>
      <c r="AA827">
        <v>1</v>
      </c>
      <c r="AB827">
        <v>0</v>
      </c>
      <c r="AC827">
        <v>0</v>
      </c>
      <c r="AD827">
        <v>0</v>
      </c>
      <c r="AE827" s="1">
        <v>2.641182E-11</v>
      </c>
      <c r="AF827" s="1">
        <v>-1.515413E-10</v>
      </c>
      <c r="AG827" s="1">
        <v>-2.954649E-9</v>
      </c>
      <c r="AH827">
        <v>1</v>
      </c>
      <c r="AI827">
        <v>1</v>
      </c>
      <c r="AJ827">
        <v>0</v>
      </c>
      <c r="AK827">
        <v>0</v>
      </c>
      <c r="AL827">
        <v>0</v>
      </c>
      <c r="AM827">
        <v>1</v>
      </c>
      <c r="AN827">
        <v>1</v>
      </c>
      <c r="AO827">
        <v>1</v>
      </c>
      <c r="AP827">
        <v>0</v>
      </c>
      <c r="AQ827">
        <v>0</v>
      </c>
      <c r="AR827">
        <v>0</v>
      </c>
      <c r="AS827" s="1">
        <v>7.3437009999999999E-13</v>
      </c>
      <c r="AT827" s="1">
        <v>-8.0362199999999998E-11</v>
      </c>
      <c r="AU827" s="1">
        <v>-1.6275239999999999E-8</v>
      </c>
      <c r="AV827">
        <v>1</v>
      </c>
      <c r="AW827">
        <v>1</v>
      </c>
      <c r="AX827">
        <v>0</v>
      </c>
      <c r="AY827">
        <v>0</v>
      </c>
      <c r="AZ827">
        <v>0</v>
      </c>
      <c r="BA827">
        <v>1</v>
      </c>
      <c r="BB827">
        <v>2</v>
      </c>
      <c r="BC827">
        <v>1</v>
      </c>
      <c r="BD827">
        <v>0</v>
      </c>
      <c r="BE827">
        <v>0</v>
      </c>
      <c r="BF827">
        <v>0</v>
      </c>
      <c r="BG827" s="1">
        <v>-9.3281230000000006E-12</v>
      </c>
      <c r="BH827" s="1">
        <v>4.6648520000000002E-12</v>
      </c>
      <c r="BI827" s="1">
        <v>-1.412495E-8</v>
      </c>
      <c r="BJ827">
        <v>1</v>
      </c>
      <c r="BK827">
        <v>1</v>
      </c>
      <c r="BL827">
        <v>0</v>
      </c>
      <c r="BM827">
        <v>0</v>
      </c>
      <c r="BN827">
        <v>0</v>
      </c>
      <c r="BO827">
        <v>1</v>
      </c>
      <c r="BP827">
        <v>3</v>
      </c>
      <c r="BQ827">
        <v>1</v>
      </c>
      <c r="BR827">
        <v>1.2474160000000001E-3</v>
      </c>
      <c r="BS827">
        <v>1.4498779999999999E-3</v>
      </c>
      <c r="BT827">
        <v>2.7135020000000002E-4</v>
      </c>
      <c r="BU827" s="1">
        <v>-9.1605919999999998E-12</v>
      </c>
      <c r="BV827" s="1">
        <v>1.7224190000000002E-11</v>
      </c>
      <c r="BW827" s="1">
        <v>-1.33917E-8</v>
      </c>
      <c r="BX827">
        <v>1</v>
      </c>
      <c r="BY827">
        <v>1</v>
      </c>
      <c r="BZ827">
        <v>0</v>
      </c>
      <c r="CA827">
        <v>0</v>
      </c>
      <c r="CB827">
        <v>0</v>
      </c>
      <c r="CC827">
        <v>1</v>
      </c>
    </row>
    <row r="828" spans="1:81" x14ac:dyDescent="0.25">
      <c r="A828">
        <v>2392.8789999999999</v>
      </c>
      <c r="B828">
        <v>3.3246150000000001</v>
      </c>
      <c r="C828">
        <v>1.935079</v>
      </c>
      <c r="D828">
        <v>2.7475160000000001</v>
      </c>
      <c r="E828">
        <v>-0.36754809999999999</v>
      </c>
      <c r="F828">
        <v>-7.3129260000000001E-2</v>
      </c>
      <c r="G828">
        <v>8.8061749999999994E-3</v>
      </c>
      <c r="H828">
        <v>0.92708310000000005</v>
      </c>
      <c r="I828">
        <v>0.18250449999999999</v>
      </c>
      <c r="J828">
        <v>-6.9679019999999994E-2</v>
      </c>
      <c r="K828">
        <v>0.70240159999999996</v>
      </c>
      <c r="L828">
        <v>6.9426979999999999E-2</v>
      </c>
      <c r="M828">
        <v>0.70495160000000001</v>
      </c>
      <c r="N828">
        <v>0</v>
      </c>
      <c r="O828">
        <v>0</v>
      </c>
      <c r="P828">
        <v>0</v>
      </c>
      <c r="Q828">
        <v>0</v>
      </c>
      <c r="R828">
        <v>26.443539999999999</v>
      </c>
      <c r="S828">
        <v>3.0746250000000002</v>
      </c>
      <c r="T828">
        <v>20.112179999999999</v>
      </c>
      <c r="U828">
        <v>40.838360000000002</v>
      </c>
      <c r="V828">
        <v>54.677810000000001</v>
      </c>
      <c r="W828">
        <v>51.702330000000003</v>
      </c>
      <c r="X828">
        <v>50.135950000000001</v>
      </c>
      <c r="Y828">
        <v>52.429119999999998</v>
      </c>
      <c r="Z828">
        <v>0</v>
      </c>
      <c r="AA828">
        <v>1</v>
      </c>
      <c r="AB828">
        <v>0</v>
      </c>
      <c r="AC828">
        <v>0</v>
      </c>
      <c r="AD828">
        <v>0</v>
      </c>
      <c r="AE828">
        <v>0</v>
      </c>
      <c r="AF828">
        <v>0</v>
      </c>
      <c r="AG828">
        <v>0</v>
      </c>
      <c r="AH828">
        <v>1</v>
      </c>
      <c r="AI828">
        <v>1</v>
      </c>
      <c r="AJ828">
        <v>0</v>
      </c>
      <c r="AK828">
        <v>0</v>
      </c>
      <c r="AL828">
        <v>0</v>
      </c>
      <c r="AM828">
        <v>1</v>
      </c>
      <c r="AN828">
        <v>1</v>
      </c>
      <c r="AO828">
        <v>1</v>
      </c>
      <c r="AP828">
        <v>0</v>
      </c>
      <c r="AQ828">
        <v>0</v>
      </c>
      <c r="AR828">
        <v>0</v>
      </c>
      <c r="AS828" s="1">
        <v>4.1727280000000001E-11</v>
      </c>
      <c r="AT828" s="1">
        <v>3.6764150000000002E-11</v>
      </c>
      <c r="AU828" s="1">
        <v>2.0058599999999999E-9</v>
      </c>
      <c r="AV828">
        <v>1</v>
      </c>
      <c r="AW828">
        <v>1</v>
      </c>
      <c r="AX828">
        <v>0</v>
      </c>
      <c r="AY828">
        <v>0</v>
      </c>
      <c r="AZ828">
        <v>0</v>
      </c>
      <c r="BA828">
        <v>1</v>
      </c>
      <c r="BB828">
        <v>2</v>
      </c>
      <c r="BC828">
        <v>1</v>
      </c>
      <c r="BD828">
        <v>0</v>
      </c>
      <c r="BE828">
        <v>0</v>
      </c>
      <c r="BF828">
        <v>0</v>
      </c>
      <c r="BG828" s="1">
        <v>5.1309319999999997E-11</v>
      </c>
      <c r="BH828" s="1">
        <v>-9.1646820000000001E-11</v>
      </c>
      <c r="BI828" s="1">
        <v>-3.1079850000000002E-9</v>
      </c>
      <c r="BJ828">
        <v>1</v>
      </c>
      <c r="BK828">
        <v>1</v>
      </c>
      <c r="BL828">
        <v>0</v>
      </c>
      <c r="BM828">
        <v>0</v>
      </c>
      <c r="BN828">
        <v>0</v>
      </c>
      <c r="BO828">
        <v>1</v>
      </c>
      <c r="BP828">
        <v>3</v>
      </c>
      <c r="BQ828">
        <v>1</v>
      </c>
      <c r="BR828">
        <v>3.2079769999999999E-3</v>
      </c>
      <c r="BS828">
        <v>3.7277360000000002E-3</v>
      </c>
      <c r="BT828">
        <v>7.1286389999999998E-4</v>
      </c>
      <c r="BU828" s="1">
        <v>2.0270200000000001E-11</v>
      </c>
      <c r="BV828" s="1">
        <v>4.3925970000000004E-12</v>
      </c>
      <c r="BW828" s="1">
        <v>-5.2802080000000001E-9</v>
      </c>
      <c r="BX828">
        <v>1</v>
      </c>
      <c r="BY828">
        <v>1</v>
      </c>
      <c r="BZ828">
        <v>0</v>
      </c>
      <c r="CA828">
        <v>0</v>
      </c>
      <c r="CB828">
        <v>0</v>
      </c>
      <c r="CC828">
        <v>1</v>
      </c>
    </row>
    <row r="829" spans="1:81" x14ac:dyDescent="0.25">
      <c r="A829">
        <v>2392.9299999999998</v>
      </c>
      <c r="B829">
        <v>3.3282980000000002</v>
      </c>
      <c r="C829">
        <v>1.9393530000000001</v>
      </c>
      <c r="D829">
        <v>2.7482980000000001</v>
      </c>
      <c r="E829">
        <v>-0.36754799999999999</v>
      </c>
      <c r="F829">
        <v>-7.3129360000000004E-2</v>
      </c>
      <c r="G829">
        <v>8.8062039999999998E-3</v>
      </c>
      <c r="H829">
        <v>0.92708310000000005</v>
      </c>
      <c r="I829">
        <v>0.18250449999999999</v>
      </c>
      <c r="J829">
        <v>-6.9792229999999997E-2</v>
      </c>
      <c r="K829">
        <v>0.70235930000000002</v>
      </c>
      <c r="L829">
        <v>6.9533570000000003E-2</v>
      </c>
      <c r="M829">
        <v>0.70497200000000004</v>
      </c>
      <c r="N829">
        <v>0</v>
      </c>
      <c r="O829">
        <v>0</v>
      </c>
      <c r="P829">
        <v>0</v>
      </c>
      <c r="Q829">
        <v>0</v>
      </c>
      <c r="R829">
        <v>29.691839999999999</v>
      </c>
      <c r="S829">
        <v>3.4385029999999999</v>
      </c>
      <c r="T829">
        <v>22.48095</v>
      </c>
      <c r="U829">
        <v>45.730379999999997</v>
      </c>
      <c r="V829">
        <v>61.241079999999997</v>
      </c>
      <c r="W829">
        <v>57.926169999999999</v>
      </c>
      <c r="X829">
        <v>56.186219999999999</v>
      </c>
      <c r="Y829">
        <v>58.738900000000001</v>
      </c>
      <c r="Z829">
        <v>0</v>
      </c>
      <c r="AA829">
        <v>1</v>
      </c>
      <c r="AB829">
        <v>0</v>
      </c>
      <c r="AC829">
        <v>0</v>
      </c>
      <c r="AD829">
        <v>0</v>
      </c>
      <c r="AE829" s="1">
        <v>-4.1293669999999999E-11</v>
      </c>
      <c r="AF829" s="1">
        <v>-9.3158090000000008E-10</v>
      </c>
      <c r="AG829" s="1">
        <v>5.4143749999999998E-8</v>
      </c>
      <c r="AH829">
        <v>1</v>
      </c>
      <c r="AI829">
        <v>1</v>
      </c>
      <c r="AJ829">
        <v>0</v>
      </c>
      <c r="AK829">
        <v>0</v>
      </c>
      <c r="AL829">
        <v>0</v>
      </c>
      <c r="AM829">
        <v>1</v>
      </c>
      <c r="AN829">
        <v>1</v>
      </c>
      <c r="AO829">
        <v>1</v>
      </c>
      <c r="AP829">
        <v>0</v>
      </c>
      <c r="AQ829">
        <v>0</v>
      </c>
      <c r="AR829">
        <v>0</v>
      </c>
      <c r="AS829" s="1">
        <v>-2.341745E-11</v>
      </c>
      <c r="AT829" s="1">
        <v>-2.1369210000000001E-10</v>
      </c>
      <c r="AU829" s="1">
        <v>5.1565109999999999E-9</v>
      </c>
      <c r="AV829">
        <v>1</v>
      </c>
      <c r="AW829">
        <v>1</v>
      </c>
      <c r="AX829">
        <v>0</v>
      </c>
      <c r="AY829">
        <v>0</v>
      </c>
      <c r="AZ829">
        <v>0</v>
      </c>
      <c r="BA829">
        <v>1</v>
      </c>
      <c r="BB829">
        <v>2</v>
      </c>
      <c r="BC829">
        <v>1</v>
      </c>
      <c r="BD829">
        <v>0</v>
      </c>
      <c r="BE829">
        <v>0</v>
      </c>
      <c r="BF829">
        <v>0</v>
      </c>
      <c r="BG829" s="1">
        <v>-2.341745E-11</v>
      </c>
      <c r="BH829" s="1">
        <v>-2.1369210000000001E-10</v>
      </c>
      <c r="BI829" s="1">
        <v>5.1565109999999999E-9</v>
      </c>
      <c r="BJ829">
        <v>1</v>
      </c>
      <c r="BK829">
        <v>1</v>
      </c>
      <c r="BL829">
        <v>0</v>
      </c>
      <c r="BM829">
        <v>0</v>
      </c>
      <c r="BN829">
        <v>0</v>
      </c>
      <c r="BO829">
        <v>1</v>
      </c>
      <c r="BP829">
        <v>3</v>
      </c>
      <c r="BQ829">
        <v>1</v>
      </c>
      <c r="BR829">
        <v>5.4295200000000002E-3</v>
      </c>
      <c r="BS829">
        <v>6.2979739999999996E-3</v>
      </c>
      <c r="BT829">
        <v>1.1133320000000001E-3</v>
      </c>
      <c r="BU829" s="1">
        <v>2.153804E-11</v>
      </c>
      <c r="BV829" s="1">
        <v>-3.0953429999999999E-10</v>
      </c>
      <c r="BW829" s="1">
        <v>1.1605829999999999E-11</v>
      </c>
      <c r="BX829">
        <v>1</v>
      </c>
      <c r="BY829">
        <v>1</v>
      </c>
      <c r="BZ829">
        <v>0</v>
      </c>
      <c r="CA829">
        <v>0</v>
      </c>
      <c r="CB829">
        <v>0</v>
      </c>
      <c r="CC829">
        <v>1</v>
      </c>
    </row>
    <row r="830" spans="1:81" x14ac:dyDescent="0.25">
      <c r="A830">
        <v>2392.98</v>
      </c>
      <c r="B830">
        <v>3.3352189999999999</v>
      </c>
      <c r="C830">
        <v>1.9473750000000001</v>
      </c>
      <c r="D830">
        <v>2.749654</v>
      </c>
      <c r="E830">
        <v>-0.36754809999999999</v>
      </c>
      <c r="F830">
        <v>-7.3129420000000001E-2</v>
      </c>
      <c r="G830">
        <v>8.8062869999999994E-3</v>
      </c>
      <c r="H830">
        <v>0.92708299999999999</v>
      </c>
      <c r="I830">
        <v>0.18250449999999999</v>
      </c>
      <c r="J830">
        <v>-6.9969710000000004E-2</v>
      </c>
      <c r="K830">
        <v>0.70229900000000001</v>
      </c>
      <c r="L830">
        <v>6.9701849999999996E-2</v>
      </c>
      <c r="M830">
        <v>0.70499800000000001</v>
      </c>
      <c r="N830">
        <v>0</v>
      </c>
      <c r="O830">
        <v>0</v>
      </c>
      <c r="P830">
        <v>0</v>
      </c>
      <c r="Q830">
        <v>0</v>
      </c>
      <c r="R830">
        <v>28.77431</v>
      </c>
      <c r="S830">
        <v>3.19225</v>
      </c>
      <c r="T830">
        <v>21.592759999999998</v>
      </c>
      <c r="U830">
        <v>44.080179999999999</v>
      </c>
      <c r="V830">
        <v>59.056820000000002</v>
      </c>
      <c r="W830">
        <v>55.893819999999998</v>
      </c>
      <c r="X830">
        <v>54.243479999999998</v>
      </c>
      <c r="Y830">
        <v>56.675220000000003</v>
      </c>
      <c r="Z830">
        <v>0</v>
      </c>
      <c r="AA830">
        <v>1</v>
      </c>
      <c r="AB830">
        <v>0</v>
      </c>
      <c r="AC830">
        <v>0</v>
      </c>
      <c r="AD830">
        <v>0</v>
      </c>
      <c r="AE830" s="1">
        <v>-1.9886500000000001E-11</v>
      </c>
      <c r="AF830" s="1">
        <v>-4.5690569999999999E-11</v>
      </c>
      <c r="AG830" s="1">
        <v>-2.8927010000000001E-9</v>
      </c>
      <c r="AH830">
        <v>1</v>
      </c>
      <c r="AI830">
        <v>1</v>
      </c>
      <c r="AJ830">
        <v>0</v>
      </c>
      <c r="AK830">
        <v>0</v>
      </c>
      <c r="AL830">
        <v>0</v>
      </c>
      <c r="AM830">
        <v>1</v>
      </c>
      <c r="AN830">
        <v>1</v>
      </c>
      <c r="AO830">
        <v>1</v>
      </c>
      <c r="AP830">
        <v>0</v>
      </c>
      <c r="AQ830">
        <v>0</v>
      </c>
      <c r="AR830">
        <v>0</v>
      </c>
      <c r="AS830" s="1">
        <v>-1.405376E-10</v>
      </c>
      <c r="AT830" s="1">
        <v>1.2603619999999999E-10</v>
      </c>
      <c r="AU830" s="1">
        <v>2.8476909999999999E-8</v>
      </c>
      <c r="AV830">
        <v>1</v>
      </c>
      <c r="AW830">
        <v>1</v>
      </c>
      <c r="AX830">
        <v>0</v>
      </c>
      <c r="AY830">
        <v>0</v>
      </c>
      <c r="AZ830">
        <v>0</v>
      </c>
      <c r="BA830">
        <v>1</v>
      </c>
      <c r="BB830">
        <v>2</v>
      </c>
      <c r="BC830">
        <v>1</v>
      </c>
      <c r="BD830">
        <v>0</v>
      </c>
      <c r="BE830">
        <v>0</v>
      </c>
      <c r="BF830">
        <v>0</v>
      </c>
      <c r="BG830" s="1">
        <v>-1.051085E-10</v>
      </c>
      <c r="BH830" s="1">
        <v>8.3679380000000006E-11</v>
      </c>
      <c r="BI830" s="1">
        <v>3.3597929999999998E-8</v>
      </c>
      <c r="BJ830">
        <v>1</v>
      </c>
      <c r="BK830">
        <v>1</v>
      </c>
      <c r="BL830">
        <v>0</v>
      </c>
      <c r="BM830">
        <v>0</v>
      </c>
      <c r="BN830">
        <v>0</v>
      </c>
      <c r="BO830">
        <v>1</v>
      </c>
      <c r="BP830">
        <v>3</v>
      </c>
      <c r="BQ830">
        <v>1</v>
      </c>
      <c r="BR830">
        <v>6.9776179999999997E-3</v>
      </c>
      <c r="BS830">
        <v>8.0816150000000003E-3</v>
      </c>
      <c r="BT830">
        <v>1.312718E-3</v>
      </c>
      <c r="BU830" s="1">
        <v>-1.051085E-10</v>
      </c>
      <c r="BV830" s="1">
        <v>8.3679380000000006E-11</v>
      </c>
      <c r="BW830" s="1">
        <v>3.3597929999999998E-8</v>
      </c>
      <c r="BX830">
        <v>1</v>
      </c>
      <c r="BY830">
        <v>1</v>
      </c>
      <c r="BZ830">
        <v>0</v>
      </c>
      <c r="CA830">
        <v>0</v>
      </c>
      <c r="CB830">
        <v>0</v>
      </c>
      <c r="CC830">
        <v>1</v>
      </c>
    </row>
    <row r="831" spans="1:81" x14ac:dyDescent="0.25">
      <c r="A831">
        <v>2393.0300000000002</v>
      </c>
      <c r="B831">
        <v>3.3429410000000002</v>
      </c>
      <c r="C831">
        <v>1.9563090000000001</v>
      </c>
      <c r="D831">
        <v>2.7510569999999999</v>
      </c>
      <c r="E831">
        <v>-0.36754779999999998</v>
      </c>
      <c r="F831">
        <v>-7.3129429999999995E-2</v>
      </c>
      <c r="G831">
        <v>8.8062569999999996E-3</v>
      </c>
      <c r="H831">
        <v>0.9270832</v>
      </c>
      <c r="I831">
        <v>0.18250449999999999</v>
      </c>
      <c r="J831">
        <v>-7.0213590000000006E-2</v>
      </c>
      <c r="K831">
        <v>0.70222110000000004</v>
      </c>
      <c r="L831">
        <v>6.9934029999999994E-2</v>
      </c>
      <c r="M831">
        <v>0.70502819999999999</v>
      </c>
      <c r="N831">
        <v>0</v>
      </c>
      <c r="O831">
        <v>0</v>
      </c>
      <c r="P831">
        <v>0</v>
      </c>
      <c r="Q831">
        <v>0</v>
      </c>
      <c r="R831">
        <v>28.996230000000001</v>
      </c>
      <c r="S831">
        <v>2.9944649999999999</v>
      </c>
      <c r="T831">
        <v>21.4602</v>
      </c>
      <c r="U831">
        <v>44.052869999999999</v>
      </c>
      <c r="V831">
        <v>59.06</v>
      </c>
      <c r="W831">
        <v>55.949069999999999</v>
      </c>
      <c r="X831">
        <v>54.341459999999998</v>
      </c>
      <c r="Y831">
        <v>56.727020000000003</v>
      </c>
      <c r="Z831">
        <v>0</v>
      </c>
      <c r="AA831">
        <v>1</v>
      </c>
      <c r="AB831">
        <v>0</v>
      </c>
      <c r="AC831">
        <v>0</v>
      </c>
      <c r="AD831">
        <v>0</v>
      </c>
      <c r="AE831" s="1">
        <v>4.2112719999999997E-11</v>
      </c>
      <c r="AF831" s="1">
        <v>1.9582109999999999E-10</v>
      </c>
      <c r="AG831" s="1">
        <v>-7.8255820000000008E-9</v>
      </c>
      <c r="AH831">
        <v>1</v>
      </c>
      <c r="AI831">
        <v>1</v>
      </c>
      <c r="AJ831">
        <v>0</v>
      </c>
      <c r="AK831">
        <v>0</v>
      </c>
      <c r="AL831">
        <v>0</v>
      </c>
      <c r="AM831">
        <v>1</v>
      </c>
      <c r="AN831">
        <v>1</v>
      </c>
      <c r="AO831">
        <v>1</v>
      </c>
      <c r="AP831">
        <v>0</v>
      </c>
      <c r="AQ831">
        <v>0</v>
      </c>
      <c r="AR831">
        <v>0</v>
      </c>
      <c r="AS831" s="1">
        <v>1.8265109999999998E-12</v>
      </c>
      <c r="AT831" s="1">
        <v>1.1057269999999999E-10</v>
      </c>
      <c r="AU831" s="1">
        <v>-6.4744370000000003E-10</v>
      </c>
      <c r="AV831">
        <v>1</v>
      </c>
      <c r="AW831">
        <v>1</v>
      </c>
      <c r="AX831">
        <v>0</v>
      </c>
      <c r="AY831">
        <v>0</v>
      </c>
      <c r="AZ831">
        <v>0</v>
      </c>
      <c r="BA831">
        <v>1</v>
      </c>
      <c r="BB831">
        <v>2</v>
      </c>
      <c r="BC831">
        <v>1</v>
      </c>
      <c r="BD831">
        <v>0</v>
      </c>
      <c r="BE831">
        <v>0</v>
      </c>
      <c r="BF831">
        <v>0</v>
      </c>
      <c r="BG831" s="1">
        <v>1.3299760000000001E-11</v>
      </c>
      <c r="BH831" s="1">
        <v>1.256135E-10</v>
      </c>
      <c r="BI831" s="1">
        <v>7.433998E-11</v>
      </c>
      <c r="BJ831">
        <v>1</v>
      </c>
      <c r="BK831">
        <v>1</v>
      </c>
      <c r="BL831">
        <v>0</v>
      </c>
      <c r="BM831">
        <v>0</v>
      </c>
      <c r="BN831">
        <v>0</v>
      </c>
      <c r="BO831">
        <v>1</v>
      </c>
      <c r="BP831">
        <v>3</v>
      </c>
      <c r="BQ831">
        <v>1</v>
      </c>
      <c r="BR831">
        <v>9.5660420000000003E-3</v>
      </c>
      <c r="BS831">
        <v>1.1056659999999999E-2</v>
      </c>
      <c r="BT831">
        <v>1.6832850000000001E-3</v>
      </c>
      <c r="BU831" s="1">
        <v>-1.8576289999999999E-12</v>
      </c>
      <c r="BV831" s="1">
        <v>1.6046529999999999E-10</v>
      </c>
      <c r="BW831" s="1">
        <v>2.2514749999999998E-9</v>
      </c>
      <c r="BX831">
        <v>1</v>
      </c>
      <c r="BY831">
        <v>1</v>
      </c>
      <c r="BZ831">
        <v>0</v>
      </c>
      <c r="CA831">
        <v>0</v>
      </c>
      <c r="CB831">
        <v>0</v>
      </c>
      <c r="CC831">
        <v>1</v>
      </c>
    </row>
    <row r="832" spans="1:81" x14ac:dyDescent="0.25">
      <c r="A832">
        <v>2393.0790000000002</v>
      </c>
      <c r="B832">
        <v>3.3527960000000001</v>
      </c>
      <c r="C832">
        <v>1.9676979999999999</v>
      </c>
      <c r="D832">
        <v>2.7527620000000002</v>
      </c>
      <c r="E832">
        <v>-0.36754779999999998</v>
      </c>
      <c r="F832">
        <v>-7.3129470000000002E-2</v>
      </c>
      <c r="G832">
        <v>8.8062409999999994E-3</v>
      </c>
      <c r="H832">
        <v>0.92708310000000005</v>
      </c>
      <c r="I832">
        <v>0.18250449999999999</v>
      </c>
      <c r="J832">
        <v>-7.0542960000000002E-2</v>
      </c>
      <c r="K832">
        <v>0.70212110000000005</v>
      </c>
      <c r="L832">
        <v>7.0248560000000002E-2</v>
      </c>
      <c r="M832">
        <v>0.70506360000000001</v>
      </c>
      <c r="N832">
        <v>0</v>
      </c>
      <c r="O832">
        <v>0</v>
      </c>
      <c r="P832">
        <v>0</v>
      </c>
      <c r="Q832">
        <v>0</v>
      </c>
      <c r="R832">
        <v>29.274930000000001</v>
      </c>
      <c r="S832">
        <v>2.9603790000000001</v>
      </c>
      <c r="T832">
        <v>21.29495</v>
      </c>
      <c r="U832">
        <v>44.018169999999998</v>
      </c>
      <c r="V832">
        <v>59.063040000000001</v>
      </c>
      <c r="W832">
        <v>56.017400000000002</v>
      </c>
      <c r="X832">
        <v>54.46331</v>
      </c>
      <c r="Y832">
        <v>56.7911</v>
      </c>
      <c r="Z832">
        <v>0</v>
      </c>
      <c r="AA832">
        <v>1</v>
      </c>
      <c r="AB832">
        <v>0</v>
      </c>
      <c r="AC832">
        <v>0</v>
      </c>
      <c r="AD832">
        <v>0</v>
      </c>
      <c r="AE832" s="1">
        <v>-1.145909E-11</v>
      </c>
      <c r="AF832" s="1">
        <v>-2.8824669999999999E-10</v>
      </c>
      <c r="AG832" s="1">
        <v>-3.100489E-9</v>
      </c>
      <c r="AH832">
        <v>1</v>
      </c>
      <c r="AI832">
        <v>1</v>
      </c>
      <c r="AJ832">
        <v>0</v>
      </c>
      <c r="AK832">
        <v>0</v>
      </c>
      <c r="AL832">
        <v>0</v>
      </c>
      <c r="AM832">
        <v>1</v>
      </c>
      <c r="AN832">
        <v>1</v>
      </c>
      <c r="AO832">
        <v>1</v>
      </c>
      <c r="AP832">
        <v>0</v>
      </c>
      <c r="AQ832">
        <v>0</v>
      </c>
      <c r="AR832">
        <v>0</v>
      </c>
      <c r="AS832" s="1">
        <v>-2.5858350000000002E-12</v>
      </c>
      <c r="AT832" s="1">
        <v>-2.7750019999999998E-10</v>
      </c>
      <c r="AU832" s="1">
        <v>-3.184377E-9</v>
      </c>
      <c r="AV832">
        <v>1</v>
      </c>
      <c r="AW832">
        <v>1</v>
      </c>
      <c r="AX832">
        <v>0</v>
      </c>
      <c r="AY832">
        <v>0</v>
      </c>
      <c r="AZ832">
        <v>0</v>
      </c>
      <c r="BA832">
        <v>1</v>
      </c>
      <c r="BB832">
        <v>2</v>
      </c>
      <c r="BC832">
        <v>1</v>
      </c>
      <c r="BD832">
        <v>0</v>
      </c>
      <c r="BE832">
        <v>0</v>
      </c>
      <c r="BF832">
        <v>0</v>
      </c>
      <c r="BG832" s="1">
        <v>-2.4091570000000001E-12</v>
      </c>
      <c r="BH832" s="1">
        <v>-2.7817229999999999E-10</v>
      </c>
      <c r="BI832" s="1">
        <v>-5.322476E-9</v>
      </c>
      <c r="BJ832">
        <v>1</v>
      </c>
      <c r="BK832">
        <v>1</v>
      </c>
      <c r="BL832">
        <v>0</v>
      </c>
      <c r="BM832">
        <v>0</v>
      </c>
      <c r="BN832">
        <v>0</v>
      </c>
      <c r="BO832">
        <v>1</v>
      </c>
      <c r="BP832">
        <v>3</v>
      </c>
      <c r="BQ832">
        <v>1</v>
      </c>
      <c r="BR832">
        <v>1.0140690000000001E-2</v>
      </c>
      <c r="BS832">
        <v>1.1718030000000001E-2</v>
      </c>
      <c r="BT832">
        <v>1.714929E-3</v>
      </c>
      <c r="BU832" s="1">
        <v>-1.396608E-11</v>
      </c>
      <c r="BV832" s="1">
        <v>-1.0399640000000001E-10</v>
      </c>
      <c r="BW832" s="1">
        <v>-9.4287869999999995E-10</v>
      </c>
      <c r="BX832">
        <v>1</v>
      </c>
      <c r="BY832">
        <v>1</v>
      </c>
      <c r="BZ832">
        <v>0</v>
      </c>
      <c r="CA832">
        <v>0</v>
      </c>
      <c r="CB832">
        <v>0</v>
      </c>
      <c r="CC832">
        <v>1</v>
      </c>
    </row>
    <row r="833" spans="1:81" x14ac:dyDescent="0.25">
      <c r="A833">
        <v>2393.13</v>
      </c>
      <c r="B833">
        <v>3.3621720000000002</v>
      </c>
      <c r="C833">
        <v>1.97854</v>
      </c>
      <c r="D833">
        <v>2.7543060000000001</v>
      </c>
      <c r="E833">
        <v>-0.36754769999999998</v>
      </c>
      <c r="F833">
        <v>-7.31295E-2</v>
      </c>
      <c r="G833">
        <v>8.8062420000000006E-3</v>
      </c>
      <c r="H833">
        <v>0.9270832</v>
      </c>
      <c r="I833">
        <v>0.18250449999999999</v>
      </c>
      <c r="J833">
        <v>-7.0938829999999994E-2</v>
      </c>
      <c r="K833">
        <v>0.70200499999999999</v>
      </c>
      <c r="L833">
        <v>7.0627270000000006E-2</v>
      </c>
      <c r="M833">
        <v>0.7051018</v>
      </c>
      <c r="N833">
        <v>0</v>
      </c>
      <c r="O833">
        <v>0</v>
      </c>
      <c r="P833">
        <v>0</v>
      </c>
      <c r="Q833">
        <v>0</v>
      </c>
      <c r="R833">
        <v>30.70599</v>
      </c>
      <c r="S833">
        <v>3.1509260000000001</v>
      </c>
      <c r="T833">
        <v>21.881430000000002</v>
      </c>
      <c r="U833">
        <v>45.606389999999998</v>
      </c>
      <c r="V833">
        <v>61.254489999999997</v>
      </c>
      <c r="W833">
        <v>58.177070000000001</v>
      </c>
      <c r="X833">
        <v>56.631819999999998</v>
      </c>
      <c r="Y833">
        <v>58.974330000000002</v>
      </c>
      <c r="Z833">
        <v>0</v>
      </c>
      <c r="AA833">
        <v>1</v>
      </c>
      <c r="AB833">
        <v>0</v>
      </c>
      <c r="AC833">
        <v>0</v>
      </c>
      <c r="AD833">
        <v>0</v>
      </c>
      <c r="AE833" s="1">
        <v>3.1587800000000001E-11</v>
      </c>
      <c r="AF833" s="1">
        <v>1.5649429999999999E-11</v>
      </c>
      <c r="AG833" s="1">
        <v>7.598183E-9</v>
      </c>
      <c r="AH833">
        <v>1</v>
      </c>
      <c r="AI833">
        <v>1</v>
      </c>
      <c r="AJ833">
        <v>0</v>
      </c>
      <c r="AK833">
        <v>0</v>
      </c>
      <c r="AL833">
        <v>0</v>
      </c>
      <c r="AM833">
        <v>1</v>
      </c>
      <c r="AN833">
        <v>1</v>
      </c>
      <c r="AO833">
        <v>1</v>
      </c>
      <c r="AP833">
        <v>0</v>
      </c>
      <c r="AQ833">
        <v>0</v>
      </c>
      <c r="AR833">
        <v>0</v>
      </c>
      <c r="AS833" s="1">
        <v>4.5042900000000001E-11</v>
      </c>
      <c r="AT833" s="1">
        <v>-1.073615E-10</v>
      </c>
      <c r="AU833" s="1">
        <v>3.945579E-9</v>
      </c>
      <c r="AV833">
        <v>1</v>
      </c>
      <c r="AW833">
        <v>1</v>
      </c>
      <c r="AX833">
        <v>0</v>
      </c>
      <c r="AY833">
        <v>0</v>
      </c>
      <c r="AZ833">
        <v>0</v>
      </c>
      <c r="BA833">
        <v>1</v>
      </c>
      <c r="BB833">
        <v>2</v>
      </c>
      <c r="BC833">
        <v>1</v>
      </c>
      <c r="BD833">
        <v>0</v>
      </c>
      <c r="BE833">
        <v>0</v>
      </c>
      <c r="BF833">
        <v>0</v>
      </c>
      <c r="BG833" s="1">
        <v>9.2651389999999993E-12</v>
      </c>
      <c r="BH833" s="1">
        <v>7.5135260000000002E-11</v>
      </c>
      <c r="BI833" s="1">
        <v>7.5889630000000008E-9</v>
      </c>
      <c r="BJ833">
        <v>1</v>
      </c>
      <c r="BK833">
        <v>1</v>
      </c>
      <c r="BL833">
        <v>0</v>
      </c>
      <c r="BM833">
        <v>0</v>
      </c>
      <c r="BN833">
        <v>0</v>
      </c>
      <c r="BO833">
        <v>1</v>
      </c>
      <c r="BP833">
        <v>3</v>
      </c>
      <c r="BQ833">
        <v>1</v>
      </c>
      <c r="BR833">
        <v>9.4997020000000005E-3</v>
      </c>
      <c r="BS833">
        <v>1.099463E-2</v>
      </c>
      <c r="BT833">
        <v>1.510951E-3</v>
      </c>
      <c r="BU833" s="1">
        <v>8.678641E-12</v>
      </c>
      <c r="BV833" s="1">
        <v>-9.1108200000000004E-11</v>
      </c>
      <c r="BW833" s="1">
        <v>3.692588E-10</v>
      </c>
      <c r="BX833">
        <v>1</v>
      </c>
      <c r="BY833">
        <v>1</v>
      </c>
      <c r="BZ833">
        <v>0</v>
      </c>
      <c r="CA833">
        <v>0</v>
      </c>
      <c r="CB833">
        <v>0</v>
      </c>
      <c r="CC833">
        <v>1</v>
      </c>
    </row>
    <row r="834" spans="1:81" x14ac:dyDescent="0.25">
      <c r="A834">
        <v>2393.1799999999998</v>
      </c>
      <c r="B834">
        <v>3.370374</v>
      </c>
      <c r="C834">
        <v>1.9880389999999999</v>
      </c>
      <c r="D834">
        <v>2.7555999999999998</v>
      </c>
      <c r="E834">
        <v>-0.36640060000000002</v>
      </c>
      <c r="F834">
        <v>-7.2950790000000001E-2</v>
      </c>
      <c r="G834">
        <v>8.8774249999999996E-3</v>
      </c>
      <c r="H834">
        <v>0.9275506</v>
      </c>
      <c r="I834">
        <v>0.18250449999999999</v>
      </c>
      <c r="J834">
        <v>-7.1382840000000003E-2</v>
      </c>
      <c r="K834">
        <v>0.70187820000000001</v>
      </c>
      <c r="L834">
        <v>7.1052599999999994E-2</v>
      </c>
      <c r="M834">
        <v>0.7051404</v>
      </c>
      <c r="N834">
        <v>0</v>
      </c>
      <c r="O834">
        <v>0</v>
      </c>
      <c r="P834">
        <v>0</v>
      </c>
      <c r="Q834">
        <v>0</v>
      </c>
      <c r="R834">
        <v>29.951409999999999</v>
      </c>
      <c r="S834">
        <v>3.1659619999999999</v>
      </c>
      <c r="T834">
        <v>20.904769999999999</v>
      </c>
      <c r="U834">
        <v>43.937609999999999</v>
      </c>
      <c r="V834">
        <v>59.071170000000002</v>
      </c>
      <c r="W834">
        <v>56.18336</v>
      </c>
      <c r="X834">
        <v>54.758429999999997</v>
      </c>
      <c r="Y834">
        <v>56.947360000000003</v>
      </c>
      <c r="Z834">
        <v>0</v>
      </c>
      <c r="AA834">
        <v>1</v>
      </c>
      <c r="AB834">
        <v>0</v>
      </c>
      <c r="AC834">
        <v>0</v>
      </c>
      <c r="AD834">
        <v>0</v>
      </c>
      <c r="AE834">
        <v>1.2286179999999999E-3</v>
      </c>
      <c r="AF834">
        <v>2.3612270000000001E-4</v>
      </c>
      <c r="AG834" s="1">
        <v>7.9989229999999999E-5</v>
      </c>
      <c r="AH834">
        <v>0.99999910000000003</v>
      </c>
      <c r="AI834">
        <v>1</v>
      </c>
      <c r="AJ834">
        <v>0</v>
      </c>
      <c r="AK834">
        <v>0</v>
      </c>
      <c r="AL834">
        <v>0</v>
      </c>
      <c r="AM834">
        <v>1</v>
      </c>
      <c r="AN834">
        <v>1</v>
      </c>
      <c r="AO834">
        <v>1</v>
      </c>
      <c r="AP834">
        <v>0</v>
      </c>
      <c r="AQ834">
        <v>0</v>
      </c>
      <c r="AR834">
        <v>0</v>
      </c>
      <c r="AS834" s="1">
        <v>-1.4399609999999999E-10</v>
      </c>
      <c r="AT834" s="1">
        <v>-4.785742E-11</v>
      </c>
      <c r="AU834" s="1">
        <v>6.697627E-10</v>
      </c>
      <c r="AV834">
        <v>0.99999990000000005</v>
      </c>
      <c r="AW834">
        <v>1</v>
      </c>
      <c r="AX834">
        <v>0</v>
      </c>
      <c r="AY834">
        <v>0</v>
      </c>
      <c r="AZ834">
        <v>0</v>
      </c>
      <c r="BA834">
        <v>1</v>
      </c>
      <c r="BB834">
        <v>2</v>
      </c>
      <c r="BC834">
        <v>1</v>
      </c>
      <c r="BD834">
        <v>0</v>
      </c>
      <c r="BE834">
        <v>0</v>
      </c>
      <c r="BF834">
        <v>0</v>
      </c>
      <c r="BG834" s="1">
        <v>-1.154003E-10</v>
      </c>
      <c r="BH834" s="1">
        <v>-2.936182E-11</v>
      </c>
      <c r="BI834" s="1">
        <v>9.6331529999999993E-12</v>
      </c>
      <c r="BJ834">
        <v>0.99999990000000005</v>
      </c>
      <c r="BK834">
        <v>1</v>
      </c>
      <c r="BL834">
        <v>0</v>
      </c>
      <c r="BM834">
        <v>0</v>
      </c>
      <c r="BN834">
        <v>0</v>
      </c>
      <c r="BO834">
        <v>1</v>
      </c>
      <c r="BP834">
        <v>3</v>
      </c>
      <c r="BQ834">
        <v>1</v>
      </c>
      <c r="BR834">
        <v>6.8454359999999999E-3</v>
      </c>
      <c r="BS834">
        <v>7.9372209999999995E-3</v>
      </c>
      <c r="BT834">
        <v>1.0539620000000001E-3</v>
      </c>
      <c r="BU834" s="1">
        <v>-1.46083E-10</v>
      </c>
      <c r="BV834" s="1">
        <v>2.3975459999999999E-10</v>
      </c>
      <c r="BW834" s="1">
        <v>-7.3299930000000004E-9</v>
      </c>
      <c r="BX834">
        <v>0.99999990000000005</v>
      </c>
      <c r="BY834">
        <v>1</v>
      </c>
      <c r="BZ834">
        <v>0</v>
      </c>
      <c r="CA834">
        <v>0</v>
      </c>
      <c r="CB834">
        <v>0</v>
      </c>
      <c r="CC834">
        <v>1</v>
      </c>
    </row>
    <row r="835" spans="1:81" x14ac:dyDescent="0.25">
      <c r="A835">
        <v>2393.23</v>
      </c>
      <c r="B835">
        <v>3.3789950000000002</v>
      </c>
      <c r="C835">
        <v>1.9980340000000001</v>
      </c>
      <c r="D835">
        <v>2.7569110000000001</v>
      </c>
      <c r="E835">
        <v>-0.36248530000000001</v>
      </c>
      <c r="F835">
        <v>-7.0850250000000004E-2</v>
      </c>
      <c r="G835">
        <v>9.0455380000000005E-3</v>
      </c>
      <c r="H835">
        <v>0.92924859999999998</v>
      </c>
      <c r="I835">
        <v>0.18250449999999999</v>
      </c>
      <c r="J835">
        <v>-7.1848010000000004E-2</v>
      </c>
      <c r="K835">
        <v>0.70174829999999999</v>
      </c>
      <c r="L835">
        <v>7.1498629999999994E-2</v>
      </c>
      <c r="M835">
        <v>0.70517739999999995</v>
      </c>
      <c r="N835">
        <v>0</v>
      </c>
      <c r="O835">
        <v>0</v>
      </c>
      <c r="P835">
        <v>0</v>
      </c>
      <c r="Q835">
        <v>0</v>
      </c>
      <c r="R835">
        <v>29.141780000000001</v>
      </c>
      <c r="S835">
        <v>3.184669</v>
      </c>
      <c r="T835">
        <v>19.969919999999998</v>
      </c>
      <c r="U835">
        <v>42.27805</v>
      </c>
      <c r="V835">
        <v>56.887709999999998</v>
      </c>
      <c r="W835">
        <v>54.172890000000002</v>
      </c>
      <c r="X835">
        <v>52.855420000000002</v>
      </c>
      <c r="Y835">
        <v>54.905200000000001</v>
      </c>
      <c r="Z835">
        <v>0</v>
      </c>
      <c r="AA835">
        <v>1</v>
      </c>
      <c r="AB835">
        <v>0</v>
      </c>
      <c r="AC835">
        <v>0</v>
      </c>
      <c r="AD835">
        <v>0</v>
      </c>
      <c r="AE835">
        <v>4.2221849999999998E-3</v>
      </c>
      <c r="AF835">
        <v>2.1699340000000001E-3</v>
      </c>
      <c r="AG835">
        <v>-3.445182E-4</v>
      </c>
      <c r="AH835">
        <v>0.99998849999999995</v>
      </c>
      <c r="AI835">
        <v>1</v>
      </c>
      <c r="AJ835">
        <v>0</v>
      </c>
      <c r="AK835">
        <v>0</v>
      </c>
      <c r="AL835">
        <v>0</v>
      </c>
      <c r="AM835">
        <v>1</v>
      </c>
      <c r="AN835">
        <v>1</v>
      </c>
      <c r="AO835">
        <v>1</v>
      </c>
      <c r="AP835">
        <v>0</v>
      </c>
      <c r="AQ835">
        <v>0</v>
      </c>
      <c r="AR835">
        <v>0</v>
      </c>
      <c r="AS835" s="1">
        <v>2.3887140000000001E-11</v>
      </c>
      <c r="AT835" s="1">
        <v>3.5429760000000002E-10</v>
      </c>
      <c r="AU835" s="1">
        <v>5.7338370000000004E-9</v>
      </c>
      <c r="AV835">
        <v>0.99999990000000005</v>
      </c>
      <c r="AW835">
        <v>1</v>
      </c>
      <c r="AX835">
        <v>0</v>
      </c>
      <c r="AY835">
        <v>0</v>
      </c>
      <c r="AZ835">
        <v>0</v>
      </c>
      <c r="BA835">
        <v>1</v>
      </c>
      <c r="BB835">
        <v>2</v>
      </c>
      <c r="BC835">
        <v>1</v>
      </c>
      <c r="BD835">
        <v>0</v>
      </c>
      <c r="BE835">
        <v>0</v>
      </c>
      <c r="BF835">
        <v>0</v>
      </c>
      <c r="BG835" s="1">
        <v>6.4054559999999997E-11</v>
      </c>
      <c r="BH835" s="1">
        <v>6.8787270000000003E-11</v>
      </c>
      <c r="BI835" s="1">
        <v>1.0355690000000001E-8</v>
      </c>
      <c r="BJ835">
        <v>0.99999990000000005</v>
      </c>
      <c r="BK835">
        <v>1</v>
      </c>
      <c r="BL835">
        <v>0</v>
      </c>
      <c r="BM835">
        <v>0</v>
      </c>
      <c r="BN835">
        <v>0</v>
      </c>
      <c r="BO835">
        <v>1</v>
      </c>
      <c r="BP835">
        <v>3</v>
      </c>
      <c r="BQ835">
        <v>1</v>
      </c>
      <c r="BR835">
        <v>9.5404319999999997E-3</v>
      </c>
      <c r="BS835">
        <v>1.1065510000000001E-2</v>
      </c>
      <c r="BT835">
        <v>1.425733E-3</v>
      </c>
      <c r="BU835" s="1">
        <v>1.0382429999999999E-11</v>
      </c>
      <c r="BV835" s="1">
        <v>3.1502609999999999E-10</v>
      </c>
      <c r="BW835" s="1">
        <v>1.30337E-8</v>
      </c>
      <c r="BX835">
        <v>0.99999990000000005</v>
      </c>
      <c r="BY835">
        <v>1</v>
      </c>
      <c r="BZ835">
        <v>0</v>
      </c>
      <c r="CA835">
        <v>0</v>
      </c>
      <c r="CB835">
        <v>0</v>
      </c>
      <c r="CC835">
        <v>1</v>
      </c>
    </row>
    <row r="836" spans="1:81" x14ac:dyDescent="0.25">
      <c r="A836">
        <v>2393.279</v>
      </c>
      <c r="B836">
        <v>3.384611</v>
      </c>
      <c r="C836">
        <v>2.0045549999999999</v>
      </c>
      <c r="D836">
        <v>2.757752</v>
      </c>
      <c r="E836">
        <v>-0.35836170000000001</v>
      </c>
      <c r="F836">
        <v>-7.1351300000000006E-2</v>
      </c>
      <c r="G836">
        <v>8.1502009999999993E-3</v>
      </c>
      <c r="H836">
        <v>0.93081650000000005</v>
      </c>
      <c r="I836">
        <v>0.18250449999999999</v>
      </c>
      <c r="J836">
        <v>-7.2318729999999998E-2</v>
      </c>
      <c r="K836">
        <v>0.70161910000000005</v>
      </c>
      <c r="L836">
        <v>7.195029E-2</v>
      </c>
      <c r="M836">
        <v>0.7052119</v>
      </c>
      <c r="N836">
        <v>0</v>
      </c>
      <c r="O836">
        <v>0</v>
      </c>
      <c r="P836">
        <v>0</v>
      </c>
      <c r="Q836">
        <v>0</v>
      </c>
      <c r="R836">
        <v>28.295549999999999</v>
      </c>
      <c r="S836">
        <v>3.2071510000000001</v>
      </c>
      <c r="T836">
        <v>19.062090000000001</v>
      </c>
      <c r="U836">
        <v>40.625790000000002</v>
      </c>
      <c r="V836">
        <v>54.705010000000001</v>
      </c>
      <c r="W836">
        <v>52.151519999999998</v>
      </c>
      <c r="X836">
        <v>50.932479999999998</v>
      </c>
      <c r="Y836">
        <v>52.852910000000001</v>
      </c>
      <c r="Z836">
        <v>0</v>
      </c>
      <c r="AA836">
        <v>1</v>
      </c>
      <c r="AB836">
        <v>0</v>
      </c>
      <c r="AC836">
        <v>0</v>
      </c>
      <c r="AD836">
        <v>0</v>
      </c>
      <c r="AE836">
        <v>4.4678010000000004E-3</v>
      </c>
      <c r="AF836">
        <v>-6.4319900000000001E-4</v>
      </c>
      <c r="AG836">
        <v>-3.742075E-4</v>
      </c>
      <c r="AH836">
        <v>0.99998980000000004</v>
      </c>
      <c r="AI836">
        <v>1</v>
      </c>
      <c r="AJ836">
        <v>0</v>
      </c>
      <c r="AK836">
        <v>0</v>
      </c>
      <c r="AL836">
        <v>0</v>
      </c>
      <c r="AM836">
        <v>1</v>
      </c>
      <c r="AN836">
        <v>1</v>
      </c>
      <c r="AO836">
        <v>1</v>
      </c>
      <c r="AP836">
        <v>0</v>
      </c>
      <c r="AQ836">
        <v>0</v>
      </c>
      <c r="AR836">
        <v>0</v>
      </c>
      <c r="AS836" s="1">
        <v>-8.1018949999999997E-11</v>
      </c>
      <c r="AT836" s="1">
        <v>1.592531E-10</v>
      </c>
      <c r="AU836" s="1">
        <v>2.2363349999999999E-8</v>
      </c>
      <c r="AV836">
        <v>1</v>
      </c>
      <c r="AW836">
        <v>1</v>
      </c>
      <c r="AX836">
        <v>0</v>
      </c>
      <c r="AY836">
        <v>0</v>
      </c>
      <c r="AZ836">
        <v>0</v>
      </c>
      <c r="BA836">
        <v>1</v>
      </c>
      <c r="BB836">
        <v>2</v>
      </c>
      <c r="BC836">
        <v>1</v>
      </c>
      <c r="BD836">
        <v>0</v>
      </c>
      <c r="BE836">
        <v>0</v>
      </c>
      <c r="BF836">
        <v>0</v>
      </c>
      <c r="BG836" s="1">
        <v>-8.3536049999999998E-11</v>
      </c>
      <c r="BH836" s="1">
        <v>7.4493150000000002E-11</v>
      </c>
      <c r="BI836" s="1">
        <v>2.063906E-8</v>
      </c>
      <c r="BJ836">
        <v>1</v>
      </c>
      <c r="BK836">
        <v>1</v>
      </c>
      <c r="BL836">
        <v>0</v>
      </c>
      <c r="BM836">
        <v>0</v>
      </c>
      <c r="BN836">
        <v>0</v>
      </c>
      <c r="BO836">
        <v>1</v>
      </c>
      <c r="BP836">
        <v>3</v>
      </c>
      <c r="BQ836">
        <v>1</v>
      </c>
      <c r="BR836">
        <v>2.2847169999999999E-3</v>
      </c>
      <c r="BS836">
        <v>2.6641960000000002E-3</v>
      </c>
      <c r="BT836">
        <v>3.4191990000000003E-4</v>
      </c>
      <c r="BU836" s="1">
        <v>-3.6350229999999999E-11</v>
      </c>
      <c r="BV836" s="1">
        <v>-7.6983970000000006E-11</v>
      </c>
      <c r="BW836" s="1">
        <v>1.784787E-8</v>
      </c>
      <c r="BX836">
        <v>1</v>
      </c>
      <c r="BY836">
        <v>1</v>
      </c>
      <c r="BZ836">
        <v>0</v>
      </c>
      <c r="CA836">
        <v>0</v>
      </c>
      <c r="CB836">
        <v>0</v>
      </c>
      <c r="CC836">
        <v>1</v>
      </c>
    </row>
    <row r="837" spans="1:81" x14ac:dyDescent="0.25">
      <c r="A837">
        <v>2393.33</v>
      </c>
      <c r="B837">
        <v>3.3895490000000001</v>
      </c>
      <c r="C837">
        <v>2.009741</v>
      </c>
      <c r="D837">
        <v>2.7550270000000001</v>
      </c>
      <c r="E837">
        <v>-0.35153590000000001</v>
      </c>
      <c r="F837">
        <v>-7.1829489999999996E-2</v>
      </c>
      <c r="G837">
        <v>8.6539310000000001E-3</v>
      </c>
      <c r="H837">
        <v>0.93337460000000005</v>
      </c>
      <c r="I837">
        <v>0.18250449999999999</v>
      </c>
      <c r="J837">
        <v>-7.2748999999999994E-2</v>
      </c>
      <c r="K837">
        <v>0.70153120000000002</v>
      </c>
      <c r="L837">
        <v>7.2369260000000005E-2</v>
      </c>
      <c r="M837">
        <v>0.70521219999999996</v>
      </c>
      <c r="N837">
        <v>1</v>
      </c>
      <c r="O837">
        <v>0</v>
      </c>
      <c r="P837">
        <v>0</v>
      </c>
      <c r="Q837">
        <v>0</v>
      </c>
      <c r="R837">
        <v>29.644390000000001</v>
      </c>
      <c r="S837">
        <v>3.4703040000000001</v>
      </c>
      <c r="T837">
        <v>19.706040000000002</v>
      </c>
      <c r="U837">
        <v>42.22663</v>
      </c>
      <c r="V837">
        <v>56.891390000000001</v>
      </c>
      <c r="W837">
        <v>54.27655</v>
      </c>
      <c r="X837">
        <v>53.043590000000002</v>
      </c>
      <c r="Y837">
        <v>54.990729999999999</v>
      </c>
      <c r="Z837">
        <v>0</v>
      </c>
      <c r="AA837">
        <v>1</v>
      </c>
      <c r="AB837">
        <v>0</v>
      </c>
      <c r="AC837">
        <v>0</v>
      </c>
      <c r="AD837">
        <v>0</v>
      </c>
      <c r="AE837">
        <v>7.2378290000000003E-3</v>
      </c>
      <c r="AF837" s="1">
        <v>-3.047177E-5</v>
      </c>
      <c r="AG837">
        <v>1.1094259999999999E-3</v>
      </c>
      <c r="AH837">
        <v>0.99997309999999995</v>
      </c>
      <c r="AI837">
        <v>1</v>
      </c>
      <c r="AJ837">
        <v>0</v>
      </c>
      <c r="AK837">
        <v>0</v>
      </c>
      <c r="AL837">
        <v>0</v>
      </c>
      <c r="AM837">
        <v>1</v>
      </c>
      <c r="AN837">
        <v>1</v>
      </c>
      <c r="AO837">
        <v>1</v>
      </c>
      <c r="AP837">
        <v>0</v>
      </c>
      <c r="AQ837">
        <v>0</v>
      </c>
      <c r="AR837">
        <v>0</v>
      </c>
      <c r="AS837" s="1">
        <v>1.4681569999999999E-10</v>
      </c>
      <c r="AT837" s="1">
        <v>-1.0393999999999999E-9</v>
      </c>
      <c r="AU837" s="1">
        <v>8.0979899999999992E-9</v>
      </c>
      <c r="AV837">
        <v>1</v>
      </c>
      <c r="AW837">
        <v>1</v>
      </c>
      <c r="AX837">
        <v>0</v>
      </c>
      <c r="AY837">
        <v>0</v>
      </c>
      <c r="AZ837">
        <v>0</v>
      </c>
      <c r="BA837">
        <v>1</v>
      </c>
      <c r="BB837">
        <v>2</v>
      </c>
      <c r="BC837">
        <v>1</v>
      </c>
      <c r="BD837">
        <v>0</v>
      </c>
      <c r="BE837">
        <v>0</v>
      </c>
      <c r="BF837">
        <v>0</v>
      </c>
      <c r="BG837" s="1">
        <v>1.3846140000000001E-10</v>
      </c>
      <c r="BH837" s="1">
        <v>-8.4720239999999997E-10</v>
      </c>
      <c r="BI837" s="1">
        <v>9.3212520000000005E-9</v>
      </c>
      <c r="BJ837">
        <v>1</v>
      </c>
      <c r="BK837">
        <v>1</v>
      </c>
      <c r="BL837">
        <v>0</v>
      </c>
      <c r="BM837">
        <v>0</v>
      </c>
      <c r="BN837">
        <v>0</v>
      </c>
      <c r="BO837">
        <v>1</v>
      </c>
      <c r="BP837">
        <v>3</v>
      </c>
      <c r="BQ837">
        <v>1</v>
      </c>
      <c r="BR837">
        <v>5.1359819999999999E-3</v>
      </c>
      <c r="BS837">
        <v>5.0886339999999999E-3</v>
      </c>
      <c r="BT837">
        <v>-4.7244419999999997E-3</v>
      </c>
      <c r="BU837" s="1">
        <v>1.013516E-10</v>
      </c>
      <c r="BV837" s="1">
        <v>-8.3625050000000004E-10</v>
      </c>
      <c r="BW837" s="1">
        <v>9.4084720000000005E-9</v>
      </c>
      <c r="BX837">
        <v>1</v>
      </c>
      <c r="BY837">
        <v>1</v>
      </c>
      <c r="BZ837">
        <v>0</v>
      </c>
      <c r="CA837">
        <v>0</v>
      </c>
      <c r="CB837">
        <v>0</v>
      </c>
      <c r="CC837">
        <v>1</v>
      </c>
    </row>
    <row r="838" spans="1:81" x14ac:dyDescent="0.25">
      <c r="A838">
        <v>2393.3809999999999</v>
      </c>
      <c r="B838">
        <v>3.3986710000000002</v>
      </c>
      <c r="C838">
        <v>2.0185840000000002</v>
      </c>
      <c r="D838">
        <v>2.7456149999999999</v>
      </c>
      <c r="E838">
        <v>-0.34503489999999998</v>
      </c>
      <c r="F838">
        <v>-6.9939180000000004E-2</v>
      </c>
      <c r="G838">
        <v>7.8295459999999997E-3</v>
      </c>
      <c r="H838">
        <v>0.93594770000000005</v>
      </c>
      <c r="I838">
        <v>0.18250449999999999</v>
      </c>
      <c r="J838">
        <v>-7.3159840000000004E-2</v>
      </c>
      <c r="K838">
        <v>0.70156070000000004</v>
      </c>
      <c r="L838">
        <v>7.2792930000000006E-2</v>
      </c>
      <c r="M838">
        <v>0.70509679999999997</v>
      </c>
      <c r="N838">
        <v>1</v>
      </c>
      <c r="O838">
        <v>0</v>
      </c>
      <c r="P838">
        <v>0</v>
      </c>
      <c r="Q838">
        <v>0</v>
      </c>
      <c r="R838">
        <v>29.820070000000001</v>
      </c>
      <c r="S838">
        <v>3.63367</v>
      </c>
      <c r="T838">
        <v>19.53547</v>
      </c>
      <c r="U838">
        <v>42.124400000000001</v>
      </c>
      <c r="V838">
        <v>56.805430000000001</v>
      </c>
      <c r="W838">
        <v>54.221640000000001</v>
      </c>
      <c r="X838">
        <v>53.020470000000003</v>
      </c>
      <c r="Y838">
        <v>54.92266</v>
      </c>
      <c r="Z838">
        <v>0</v>
      </c>
      <c r="AA838">
        <v>1</v>
      </c>
      <c r="AB838">
        <v>0</v>
      </c>
      <c r="AC838">
        <v>0</v>
      </c>
      <c r="AD838">
        <v>0</v>
      </c>
      <c r="AE838">
        <v>7.0129629999999997E-3</v>
      </c>
      <c r="AF838">
        <v>1.7268769999999999E-3</v>
      </c>
      <c r="AG838">
        <v>-9.8600180000000008E-4</v>
      </c>
      <c r="AH838">
        <v>0.99997340000000001</v>
      </c>
      <c r="AI838">
        <v>1</v>
      </c>
      <c r="AJ838">
        <v>0</v>
      </c>
      <c r="AK838">
        <v>0</v>
      </c>
      <c r="AL838">
        <v>0</v>
      </c>
      <c r="AM838">
        <v>1</v>
      </c>
      <c r="AN838">
        <v>1</v>
      </c>
      <c r="AO838">
        <v>1</v>
      </c>
      <c r="AP838">
        <v>0</v>
      </c>
      <c r="AQ838">
        <v>0</v>
      </c>
      <c r="AR838">
        <v>0</v>
      </c>
      <c r="AS838" s="1">
        <v>-2.7193900000000002E-12</v>
      </c>
      <c r="AT838" s="1">
        <v>2.6792389999999999E-10</v>
      </c>
      <c r="AU838" s="1">
        <v>-7.2966339999999999E-9</v>
      </c>
      <c r="AV838">
        <v>1</v>
      </c>
      <c r="AW838">
        <v>1</v>
      </c>
      <c r="AX838">
        <v>0</v>
      </c>
      <c r="AY838">
        <v>0</v>
      </c>
      <c r="AZ838">
        <v>0</v>
      </c>
      <c r="BA838">
        <v>1</v>
      </c>
      <c r="BB838">
        <v>2</v>
      </c>
      <c r="BC838">
        <v>1</v>
      </c>
      <c r="BD838">
        <v>0</v>
      </c>
      <c r="BE838">
        <v>0</v>
      </c>
      <c r="BF838">
        <v>0</v>
      </c>
      <c r="BG838" s="1">
        <v>4.9387299999999999E-12</v>
      </c>
      <c r="BH838" s="1">
        <v>4.3089620000000001E-10</v>
      </c>
      <c r="BI838" s="1">
        <v>-1.5797009999999999E-8</v>
      </c>
      <c r="BJ838">
        <v>1</v>
      </c>
      <c r="BK838">
        <v>1</v>
      </c>
      <c r="BL838">
        <v>0</v>
      </c>
      <c r="BM838">
        <v>0</v>
      </c>
      <c r="BN838">
        <v>0</v>
      </c>
      <c r="BO838">
        <v>1</v>
      </c>
      <c r="BP838">
        <v>3</v>
      </c>
      <c r="BQ838">
        <v>1</v>
      </c>
      <c r="BR838">
        <v>1.089209E-2</v>
      </c>
      <c r="BS838">
        <v>1.0348370000000001E-2</v>
      </c>
      <c r="BT838">
        <v>-1.246453E-2</v>
      </c>
      <c r="BU838" s="1">
        <v>2.6928600000000001E-11</v>
      </c>
      <c r="BV838" s="1">
        <v>4.2836709999999998E-12</v>
      </c>
      <c r="BW838" s="1">
        <v>-1.156522E-8</v>
      </c>
      <c r="BX838">
        <v>1</v>
      </c>
      <c r="BY838">
        <v>1</v>
      </c>
      <c r="BZ838">
        <v>0</v>
      </c>
      <c r="CA838">
        <v>0</v>
      </c>
      <c r="CB838">
        <v>0</v>
      </c>
      <c r="CC838">
        <v>1</v>
      </c>
    </row>
    <row r="839" spans="1:81" x14ac:dyDescent="0.25">
      <c r="A839">
        <v>2393.4290000000001</v>
      </c>
      <c r="B839">
        <v>3.4035319999999998</v>
      </c>
      <c r="C839">
        <v>2.0229710000000001</v>
      </c>
      <c r="D839">
        <v>2.7385760000000001</v>
      </c>
      <c r="E839">
        <v>-0.33985729999999997</v>
      </c>
      <c r="F839">
        <v>-6.5870310000000001E-2</v>
      </c>
      <c r="G839">
        <v>4.6189890000000004E-3</v>
      </c>
      <c r="H839">
        <v>0.93815610000000005</v>
      </c>
      <c r="I839">
        <v>0.18250449999999999</v>
      </c>
      <c r="J839">
        <v>-7.3541720000000005E-2</v>
      </c>
      <c r="K839">
        <v>0.70171899999999998</v>
      </c>
      <c r="L839">
        <v>7.3214429999999997E-2</v>
      </c>
      <c r="M839">
        <v>0.70485589999999998</v>
      </c>
      <c r="N839">
        <v>1</v>
      </c>
      <c r="O839">
        <v>0</v>
      </c>
      <c r="P839">
        <v>0</v>
      </c>
      <c r="Q839">
        <v>0</v>
      </c>
      <c r="R839">
        <v>28.85089</v>
      </c>
      <c r="S839">
        <v>3.7653850000000002</v>
      </c>
      <c r="T839">
        <v>18.491420000000002</v>
      </c>
      <c r="U839">
        <v>40.282389999999999</v>
      </c>
      <c r="V839">
        <v>54.41648</v>
      </c>
      <c r="W839">
        <v>51.968600000000002</v>
      </c>
      <c r="X839">
        <v>50.856639999999999</v>
      </c>
      <c r="Y839">
        <v>52.653460000000003</v>
      </c>
      <c r="Z839">
        <v>0</v>
      </c>
      <c r="AA839">
        <v>1</v>
      </c>
      <c r="AB839">
        <v>0</v>
      </c>
      <c r="AC839">
        <v>0</v>
      </c>
      <c r="AD839">
        <v>0</v>
      </c>
      <c r="AE839">
        <v>5.8016470000000001E-3</v>
      </c>
      <c r="AF839">
        <v>2.894846E-3</v>
      </c>
      <c r="AG839">
        <v>-4.0626250000000003E-3</v>
      </c>
      <c r="AH839">
        <v>0.99997049999999998</v>
      </c>
      <c r="AI839">
        <v>1</v>
      </c>
      <c r="AJ839">
        <v>0</v>
      </c>
      <c r="AK839">
        <v>0</v>
      </c>
      <c r="AL839">
        <v>0</v>
      </c>
      <c r="AM839">
        <v>1</v>
      </c>
      <c r="AN839">
        <v>1</v>
      </c>
      <c r="AO839">
        <v>1</v>
      </c>
      <c r="AP839">
        <v>0</v>
      </c>
      <c r="AQ839">
        <v>0</v>
      </c>
      <c r="AR839">
        <v>0</v>
      </c>
      <c r="AS839" s="1">
        <v>1.207081E-10</v>
      </c>
      <c r="AT839" s="1">
        <v>2.2262499999999999E-10</v>
      </c>
      <c r="AU839" s="1">
        <v>-3.132046E-8</v>
      </c>
      <c r="AV839">
        <v>1</v>
      </c>
      <c r="AW839">
        <v>1</v>
      </c>
      <c r="AX839">
        <v>0</v>
      </c>
      <c r="AY839">
        <v>0</v>
      </c>
      <c r="AZ839">
        <v>0</v>
      </c>
      <c r="BA839">
        <v>1</v>
      </c>
      <c r="BB839">
        <v>2</v>
      </c>
      <c r="BC839">
        <v>1</v>
      </c>
      <c r="BD839">
        <v>0</v>
      </c>
      <c r="BE839">
        <v>0</v>
      </c>
      <c r="BF839">
        <v>0</v>
      </c>
      <c r="BG839" s="1">
        <v>1.199645E-10</v>
      </c>
      <c r="BH839" s="1">
        <v>1.323253E-10</v>
      </c>
      <c r="BI839" s="1">
        <v>-2.4018689999999999E-8</v>
      </c>
      <c r="BJ839">
        <v>1</v>
      </c>
      <c r="BK839">
        <v>1</v>
      </c>
      <c r="BL839">
        <v>0</v>
      </c>
      <c r="BM839">
        <v>0</v>
      </c>
      <c r="BN839">
        <v>0</v>
      </c>
      <c r="BO839">
        <v>1</v>
      </c>
      <c r="BP839">
        <v>3</v>
      </c>
      <c r="BQ839">
        <v>1</v>
      </c>
      <c r="BR839">
        <v>2.3700000000000001E-3</v>
      </c>
      <c r="BS839">
        <v>1.9235789999999999E-3</v>
      </c>
      <c r="BT839">
        <v>-4.8175259999999999E-3</v>
      </c>
      <c r="BU839" s="1">
        <v>1.084329E-10</v>
      </c>
      <c r="BV839" s="1">
        <v>5.3483460000000002E-10</v>
      </c>
      <c r="BW839" s="1">
        <v>-3.1904960000000001E-8</v>
      </c>
      <c r="BX839">
        <v>1</v>
      </c>
      <c r="BY839">
        <v>1</v>
      </c>
      <c r="BZ839">
        <v>0</v>
      </c>
      <c r="CA839">
        <v>0</v>
      </c>
      <c r="CB839">
        <v>0</v>
      </c>
      <c r="CC839">
        <v>1</v>
      </c>
    </row>
    <row r="840" spans="1:81" x14ac:dyDescent="0.25">
      <c r="A840">
        <v>2393.48</v>
      </c>
      <c r="B840">
        <v>3.4068830000000001</v>
      </c>
      <c r="C840">
        <v>2.0263589999999998</v>
      </c>
      <c r="D840">
        <v>2.7305120000000001</v>
      </c>
      <c r="E840">
        <v>-0.33786549999999999</v>
      </c>
      <c r="F840">
        <v>-6.4147490000000001E-2</v>
      </c>
      <c r="G840">
        <v>4.0067810000000001E-3</v>
      </c>
      <c r="H840">
        <v>0.93899730000000003</v>
      </c>
      <c r="I840">
        <v>0.18250449999999999</v>
      </c>
      <c r="J840">
        <v>-7.3866139999999997E-2</v>
      </c>
      <c r="K840">
        <v>0.70196179999999997</v>
      </c>
      <c r="L840">
        <v>7.3595789999999994E-2</v>
      </c>
      <c r="M840">
        <v>0.70454039999999996</v>
      </c>
      <c r="N840">
        <v>1</v>
      </c>
      <c r="O840">
        <v>-1.1379719999999999E-3</v>
      </c>
      <c r="P840">
        <v>-3.7837029999999999E-4</v>
      </c>
      <c r="Q840">
        <v>2.0122529999999999E-4</v>
      </c>
      <c r="R840">
        <v>30.116589999999999</v>
      </c>
      <c r="S840">
        <v>4.156574</v>
      </c>
      <c r="T840">
        <v>18.9664</v>
      </c>
      <c r="U840">
        <v>41.674030000000002</v>
      </c>
      <c r="V840">
        <v>56.384149999999998</v>
      </c>
      <c r="W840">
        <v>53.861750000000001</v>
      </c>
      <c r="X840">
        <v>52.738030000000002</v>
      </c>
      <c r="Y840">
        <v>54.597169999999998</v>
      </c>
      <c r="Z840">
        <v>0</v>
      </c>
      <c r="AA840">
        <v>1</v>
      </c>
      <c r="AB840">
        <v>0</v>
      </c>
      <c r="AC840">
        <v>0</v>
      </c>
      <c r="AD840">
        <v>0</v>
      </c>
      <c r="AE840">
        <v>2.1879780000000001E-3</v>
      </c>
      <c r="AF840">
        <v>1.471099E-3</v>
      </c>
      <c r="AG840">
        <v>-1.0326109999999999E-3</v>
      </c>
      <c r="AH840">
        <v>0.999996</v>
      </c>
      <c r="AI840">
        <v>1</v>
      </c>
      <c r="AJ840">
        <v>0</v>
      </c>
      <c r="AK840">
        <v>0</v>
      </c>
      <c r="AL840">
        <v>0</v>
      </c>
      <c r="AM840">
        <v>1</v>
      </c>
      <c r="AN840">
        <v>1</v>
      </c>
      <c r="AO840">
        <v>1</v>
      </c>
      <c r="AP840">
        <v>0</v>
      </c>
      <c r="AQ840">
        <v>0</v>
      </c>
      <c r="AR840">
        <v>0</v>
      </c>
      <c r="AS840" s="1">
        <v>4.826763E-12</v>
      </c>
      <c r="AT840" s="1">
        <v>-8.248101E-10</v>
      </c>
      <c r="AU840" s="1">
        <v>1.7179989999999999E-8</v>
      </c>
      <c r="AV840">
        <v>1</v>
      </c>
      <c r="AW840">
        <v>1</v>
      </c>
      <c r="AX840">
        <v>0</v>
      </c>
      <c r="AY840">
        <v>0</v>
      </c>
      <c r="AZ840">
        <v>0</v>
      </c>
      <c r="BA840">
        <v>1</v>
      </c>
      <c r="BB840">
        <v>2</v>
      </c>
      <c r="BC840">
        <v>1</v>
      </c>
      <c r="BD840">
        <v>0</v>
      </c>
      <c r="BE840">
        <v>0</v>
      </c>
      <c r="BF840">
        <v>0</v>
      </c>
      <c r="BG840" s="1">
        <v>8.1872119999999993E-12</v>
      </c>
      <c r="BH840" s="1">
        <v>-7.9672160000000001E-10</v>
      </c>
      <c r="BI840" s="1">
        <v>1.715753E-8</v>
      </c>
      <c r="BJ840">
        <v>1</v>
      </c>
      <c r="BK840">
        <v>1</v>
      </c>
      <c r="BL840">
        <v>0</v>
      </c>
      <c r="BM840">
        <v>0</v>
      </c>
      <c r="BN840">
        <v>0</v>
      </c>
      <c r="BO840">
        <v>1</v>
      </c>
      <c r="BP840">
        <v>3</v>
      </c>
      <c r="BQ840">
        <v>1</v>
      </c>
      <c r="BR840">
        <v>4.688734E-3</v>
      </c>
      <c r="BS840">
        <v>3.9670180000000001E-3</v>
      </c>
      <c r="BT840">
        <v>-8.4256309999999994E-3</v>
      </c>
      <c r="BU840" s="1">
        <v>4.826763E-12</v>
      </c>
      <c r="BV840" s="1">
        <v>-8.248101E-10</v>
      </c>
      <c r="BW840" s="1">
        <v>1.7179989999999999E-8</v>
      </c>
      <c r="BX840">
        <v>1</v>
      </c>
      <c r="BY840">
        <v>1</v>
      </c>
      <c r="BZ840">
        <v>0</v>
      </c>
      <c r="CA840">
        <v>0</v>
      </c>
      <c r="CB840">
        <v>0</v>
      </c>
      <c r="CC840">
        <v>1</v>
      </c>
    </row>
    <row r="841" spans="1:81" x14ac:dyDescent="0.25">
      <c r="A841">
        <v>2393.5309999999999</v>
      </c>
      <c r="B841">
        <v>3.4057050000000002</v>
      </c>
      <c r="C841">
        <v>2.0269020000000002</v>
      </c>
      <c r="D841">
        <v>2.7257289999999998</v>
      </c>
      <c r="E841">
        <v>-0.33323550000000002</v>
      </c>
      <c r="F841">
        <v>-6.0513740000000003E-2</v>
      </c>
      <c r="G841">
        <v>2.7821450000000002E-3</v>
      </c>
      <c r="H841">
        <v>0.94089560000000005</v>
      </c>
      <c r="I841">
        <v>0.18250449999999999</v>
      </c>
      <c r="J841">
        <v>-7.4131210000000003E-2</v>
      </c>
      <c r="K841">
        <v>0.70223089999999999</v>
      </c>
      <c r="L841">
        <v>7.3922870000000002E-2</v>
      </c>
      <c r="M841">
        <v>0.70421</v>
      </c>
      <c r="N841">
        <v>1</v>
      </c>
      <c r="O841">
        <v>-4.9519539999999995E-4</v>
      </c>
      <c r="P841">
        <v>-1.6474719999999999E-4</v>
      </c>
      <c r="Q841" s="1">
        <v>8.749962E-5</v>
      </c>
      <c r="R841">
        <v>30.172650000000001</v>
      </c>
      <c r="S841">
        <v>4.330025</v>
      </c>
      <c r="T841">
        <v>18.764009999999999</v>
      </c>
      <c r="U841">
        <v>41.480490000000003</v>
      </c>
      <c r="V841">
        <v>56.195540000000001</v>
      </c>
      <c r="W841">
        <v>53.687420000000003</v>
      </c>
      <c r="X841">
        <v>52.585680000000004</v>
      </c>
      <c r="Y841">
        <v>54.449919999999999</v>
      </c>
      <c r="Z841">
        <v>0</v>
      </c>
      <c r="AA841">
        <v>1</v>
      </c>
      <c r="AB841">
        <v>0</v>
      </c>
      <c r="AC841">
        <v>0</v>
      </c>
      <c r="AD841">
        <v>0</v>
      </c>
      <c r="AE841">
        <v>5.047663E-3</v>
      </c>
      <c r="AF841">
        <v>3.1485340000000001E-3</v>
      </c>
      <c r="AG841">
        <v>-2.0845769999999998E-3</v>
      </c>
      <c r="AH841">
        <v>0.99997999999999998</v>
      </c>
      <c r="AI841">
        <v>1</v>
      </c>
      <c r="AJ841">
        <v>0</v>
      </c>
      <c r="AK841">
        <v>0</v>
      </c>
      <c r="AL841">
        <v>0</v>
      </c>
      <c r="AM841">
        <v>1</v>
      </c>
      <c r="AN841">
        <v>1</v>
      </c>
      <c r="AO841">
        <v>1</v>
      </c>
      <c r="AP841">
        <v>0</v>
      </c>
      <c r="AQ841">
        <v>0</v>
      </c>
      <c r="AR841">
        <v>0</v>
      </c>
      <c r="AS841" s="1">
        <v>4.3349770000000001E-11</v>
      </c>
      <c r="AT841" s="1">
        <v>2.2106990000000001E-10</v>
      </c>
      <c r="AU841" s="1">
        <v>-1.8159210000000001E-8</v>
      </c>
      <c r="AV841">
        <v>1</v>
      </c>
      <c r="AW841">
        <v>1</v>
      </c>
      <c r="AX841">
        <v>0</v>
      </c>
      <c r="AY841">
        <v>0</v>
      </c>
      <c r="AZ841">
        <v>0</v>
      </c>
      <c r="BA841">
        <v>1</v>
      </c>
      <c r="BB841">
        <v>2</v>
      </c>
      <c r="BC841">
        <v>1</v>
      </c>
      <c r="BD841">
        <v>0</v>
      </c>
      <c r="BE841">
        <v>0</v>
      </c>
      <c r="BF841">
        <v>0</v>
      </c>
      <c r="BG841" s="1">
        <v>4.0976840000000002E-11</v>
      </c>
      <c r="BH841" s="1">
        <v>2.1199479999999999E-10</v>
      </c>
      <c r="BI841" s="1">
        <v>-1.8137640000000001E-8</v>
      </c>
      <c r="BJ841">
        <v>1</v>
      </c>
      <c r="BK841">
        <v>1</v>
      </c>
      <c r="BL841">
        <v>0</v>
      </c>
      <c r="BM841">
        <v>0</v>
      </c>
      <c r="BN841">
        <v>0</v>
      </c>
      <c r="BO841">
        <v>1</v>
      </c>
      <c r="BP841">
        <v>3</v>
      </c>
      <c r="BQ841">
        <v>1</v>
      </c>
      <c r="BR841">
        <v>1.6731960000000001E-3</v>
      </c>
      <c r="BS841">
        <v>7.7441390000000004E-4</v>
      </c>
      <c r="BT841">
        <v>-6.9546749999999996E-3</v>
      </c>
      <c r="BU841" s="1">
        <v>5.242298E-11</v>
      </c>
      <c r="BV841" s="1">
        <v>1.4988690000000001E-10</v>
      </c>
      <c r="BW841" s="1">
        <v>-1.8145479999999999E-8</v>
      </c>
      <c r="BX841">
        <v>1</v>
      </c>
      <c r="BY841">
        <v>1</v>
      </c>
      <c r="BZ841">
        <v>0</v>
      </c>
      <c r="CA841">
        <v>0</v>
      </c>
      <c r="CB841">
        <v>0</v>
      </c>
      <c r="CC841">
        <v>1</v>
      </c>
    </row>
    <row r="842" spans="1:81" x14ac:dyDescent="0.25">
      <c r="A842">
        <v>2393.58</v>
      </c>
      <c r="B842">
        <v>3.4047930000000002</v>
      </c>
      <c r="C842">
        <v>2.027803</v>
      </c>
      <c r="D842">
        <v>2.7162540000000002</v>
      </c>
      <c r="E842">
        <v>-0.33046219999999998</v>
      </c>
      <c r="F842">
        <v>-5.5366350000000002E-2</v>
      </c>
      <c r="G842">
        <v>2.1842340000000001E-4</v>
      </c>
      <c r="H842">
        <v>0.94219390000000003</v>
      </c>
      <c r="I842">
        <v>0.18250449999999999</v>
      </c>
      <c r="J842">
        <v>-7.4335940000000003E-2</v>
      </c>
      <c r="K842">
        <v>0.70257729999999996</v>
      </c>
      <c r="L842">
        <v>7.4205409999999999E-2</v>
      </c>
      <c r="M842">
        <v>0.70381320000000003</v>
      </c>
      <c r="N842">
        <v>1</v>
      </c>
      <c r="O842">
        <v>-6.5684320000000001E-4</v>
      </c>
      <c r="P842">
        <v>-2.1839139999999999E-4</v>
      </c>
      <c r="Q842">
        <v>1.161098E-4</v>
      </c>
      <c r="R842">
        <v>29.004079999999998</v>
      </c>
      <c r="S842">
        <v>4.2698689999999999</v>
      </c>
      <c r="T842">
        <v>17.904810000000001</v>
      </c>
      <c r="U842">
        <v>39.718319999999999</v>
      </c>
      <c r="V842">
        <v>53.863610000000001</v>
      </c>
      <c r="W842">
        <v>51.449170000000002</v>
      </c>
      <c r="X842">
        <v>50.396540000000002</v>
      </c>
      <c r="Y842">
        <v>52.226770000000002</v>
      </c>
      <c r="Z842">
        <v>0</v>
      </c>
      <c r="AA842">
        <v>1</v>
      </c>
      <c r="AB842">
        <v>0</v>
      </c>
      <c r="AC842">
        <v>0</v>
      </c>
      <c r="AD842">
        <v>0</v>
      </c>
      <c r="AE842">
        <v>3.1817400000000002E-3</v>
      </c>
      <c r="AF842">
        <v>4.0815549999999997E-3</v>
      </c>
      <c r="AG842">
        <v>-3.9580759999999996E-3</v>
      </c>
      <c r="AH842">
        <v>0.9999787</v>
      </c>
      <c r="AI842">
        <v>1</v>
      </c>
      <c r="AJ842">
        <v>0</v>
      </c>
      <c r="AK842">
        <v>0</v>
      </c>
      <c r="AL842">
        <v>0</v>
      </c>
      <c r="AM842">
        <v>1</v>
      </c>
      <c r="AN842">
        <v>1</v>
      </c>
      <c r="AO842">
        <v>1</v>
      </c>
      <c r="AP842">
        <v>0</v>
      </c>
      <c r="AQ842">
        <v>0</v>
      </c>
      <c r="AR842">
        <v>0</v>
      </c>
      <c r="AS842" s="1">
        <v>-5.567937E-11</v>
      </c>
      <c r="AT842" s="1">
        <v>-1.0092E-10</v>
      </c>
      <c r="AU842" s="1">
        <v>2.5322119999999999E-8</v>
      </c>
      <c r="AV842">
        <v>1</v>
      </c>
      <c r="AW842">
        <v>1</v>
      </c>
      <c r="AX842">
        <v>0</v>
      </c>
      <c r="AY842">
        <v>0</v>
      </c>
      <c r="AZ842">
        <v>0</v>
      </c>
      <c r="BA842">
        <v>1</v>
      </c>
      <c r="BB842">
        <v>2</v>
      </c>
      <c r="BC842">
        <v>1</v>
      </c>
      <c r="BD842">
        <v>0</v>
      </c>
      <c r="BE842">
        <v>0</v>
      </c>
      <c r="BF842">
        <v>0</v>
      </c>
      <c r="BG842" s="1">
        <v>-5.6045510000000002E-11</v>
      </c>
      <c r="BH842" s="1">
        <v>-1.0608680000000001E-10</v>
      </c>
      <c r="BI842" s="1">
        <v>2.329999E-8</v>
      </c>
      <c r="BJ842">
        <v>1</v>
      </c>
      <c r="BK842">
        <v>1</v>
      </c>
      <c r="BL842">
        <v>0</v>
      </c>
      <c r="BM842">
        <v>0</v>
      </c>
      <c r="BN842">
        <v>0</v>
      </c>
      <c r="BO842">
        <v>1</v>
      </c>
      <c r="BP842">
        <v>3</v>
      </c>
      <c r="BQ842">
        <v>1</v>
      </c>
      <c r="BR842">
        <v>4.2362659999999998E-3</v>
      </c>
      <c r="BS842">
        <v>3.1754040000000002E-3</v>
      </c>
      <c r="BT842">
        <v>-1.0294589999999999E-2</v>
      </c>
      <c r="BU842" s="1">
        <v>-6.6888159999999999E-11</v>
      </c>
      <c r="BV842" s="1">
        <v>-9.7099530000000006E-11</v>
      </c>
      <c r="BW842" s="1">
        <v>1.4922430000000001E-8</v>
      </c>
      <c r="BX842">
        <v>1</v>
      </c>
      <c r="BY842">
        <v>1</v>
      </c>
      <c r="BZ842">
        <v>0</v>
      </c>
      <c r="CA842">
        <v>0</v>
      </c>
      <c r="CB842">
        <v>0</v>
      </c>
      <c r="CC842">
        <v>1</v>
      </c>
    </row>
    <row r="843" spans="1:81" x14ac:dyDescent="0.25">
      <c r="A843">
        <v>2393.63</v>
      </c>
      <c r="B843">
        <v>3.403467</v>
      </c>
      <c r="C843">
        <v>2.0281380000000002</v>
      </c>
      <c r="D843">
        <v>2.7126510000000001</v>
      </c>
      <c r="E843">
        <v>-0.32967570000000002</v>
      </c>
      <c r="F843">
        <v>-5.5088239999999997E-2</v>
      </c>
      <c r="G843">
        <v>-2.4868669999999998E-3</v>
      </c>
      <c r="H843">
        <v>0.94248240000000005</v>
      </c>
      <c r="I843">
        <v>0.18250449999999999</v>
      </c>
      <c r="J843">
        <v>-7.449683E-2</v>
      </c>
      <c r="K843">
        <v>0.70293450000000002</v>
      </c>
      <c r="L843">
        <v>7.4446059999999994E-2</v>
      </c>
      <c r="M843">
        <v>0.70341390000000004</v>
      </c>
      <c r="N843">
        <v>1</v>
      </c>
      <c r="O843">
        <v>-3.3187869999999999E-4</v>
      </c>
      <c r="P843">
        <v>-1.103878E-4</v>
      </c>
      <c r="Q843" s="1">
        <v>5.8650970000000003E-5</v>
      </c>
      <c r="R843">
        <v>28.971309999999999</v>
      </c>
      <c r="S843">
        <v>4.3960900000000001</v>
      </c>
      <c r="T843">
        <v>17.750209999999999</v>
      </c>
      <c r="U843">
        <v>39.526919999999997</v>
      </c>
      <c r="V843">
        <v>53.66619</v>
      </c>
      <c r="W843">
        <v>51.24624</v>
      </c>
      <c r="X843">
        <v>50.198619999999998</v>
      </c>
      <c r="Y843">
        <v>52.082070000000002</v>
      </c>
      <c r="Z843">
        <v>0</v>
      </c>
      <c r="AA843">
        <v>1</v>
      </c>
      <c r="AB843">
        <v>0</v>
      </c>
      <c r="AC843">
        <v>0</v>
      </c>
      <c r="AD843">
        <v>0</v>
      </c>
      <c r="AE843">
        <v>9.8473640000000008E-4</v>
      </c>
      <c r="AF843">
        <v>-6.188907E-4</v>
      </c>
      <c r="AG843">
        <v>-2.5968520000000002E-3</v>
      </c>
      <c r="AH843">
        <v>0.99999570000000004</v>
      </c>
      <c r="AI843">
        <v>1</v>
      </c>
      <c r="AJ843">
        <v>0</v>
      </c>
      <c r="AK843">
        <v>0</v>
      </c>
      <c r="AL843">
        <v>0</v>
      </c>
      <c r="AM843">
        <v>1</v>
      </c>
      <c r="AN843">
        <v>1</v>
      </c>
      <c r="AO843">
        <v>1</v>
      </c>
      <c r="AP843">
        <v>0</v>
      </c>
      <c r="AQ843">
        <v>0</v>
      </c>
      <c r="AR843">
        <v>0</v>
      </c>
      <c r="AS843" s="1">
        <v>-6.1680350000000004E-12</v>
      </c>
      <c r="AT843" s="1">
        <v>-2.373665E-10</v>
      </c>
      <c r="AU843" s="1">
        <v>1.4321050000000001E-8</v>
      </c>
      <c r="AV843">
        <v>1</v>
      </c>
      <c r="AW843">
        <v>1</v>
      </c>
      <c r="AX843">
        <v>0</v>
      </c>
      <c r="AY843">
        <v>0</v>
      </c>
      <c r="AZ843">
        <v>0</v>
      </c>
      <c r="BA843">
        <v>1</v>
      </c>
      <c r="BB843">
        <v>2</v>
      </c>
      <c r="BC843">
        <v>1</v>
      </c>
      <c r="BD843">
        <v>0</v>
      </c>
      <c r="BE843">
        <v>0</v>
      </c>
      <c r="BF843">
        <v>0</v>
      </c>
      <c r="BG843" s="1">
        <v>1.9184220000000002E-12</v>
      </c>
      <c r="BH843" s="1">
        <v>-2.4105219999999999E-10</v>
      </c>
      <c r="BI843" s="1">
        <v>1.4815540000000001E-8</v>
      </c>
      <c r="BJ843">
        <v>1</v>
      </c>
      <c r="BK843">
        <v>1</v>
      </c>
      <c r="BL843">
        <v>0</v>
      </c>
      <c r="BM843">
        <v>0</v>
      </c>
      <c r="BN843">
        <v>0</v>
      </c>
      <c r="BO843">
        <v>1</v>
      </c>
      <c r="BP843">
        <v>3</v>
      </c>
      <c r="BQ843">
        <v>1</v>
      </c>
      <c r="BR843">
        <v>9.2493239999999997E-4</v>
      </c>
      <c r="BS843">
        <v>7.4288779999999997E-4</v>
      </c>
      <c r="BT843">
        <v>-1.9576649999999999E-3</v>
      </c>
      <c r="BU843" s="1">
        <v>2.1696240000000001E-12</v>
      </c>
      <c r="BV843" s="1">
        <v>-2.1885750000000001E-10</v>
      </c>
      <c r="BW843" s="1">
        <v>1.0663549999999999E-8</v>
      </c>
      <c r="BX843">
        <v>1</v>
      </c>
      <c r="BY843">
        <v>1</v>
      </c>
      <c r="BZ843">
        <v>0</v>
      </c>
      <c r="CA843">
        <v>0</v>
      </c>
      <c r="CB843">
        <v>0</v>
      </c>
      <c r="CC843">
        <v>1</v>
      </c>
    </row>
    <row r="844" spans="1:81" x14ac:dyDescent="0.25">
      <c r="A844">
        <v>2393.6799999999998</v>
      </c>
      <c r="B844">
        <v>3.40273</v>
      </c>
      <c r="C844">
        <v>2.0282550000000001</v>
      </c>
      <c r="D844">
        <v>2.711182</v>
      </c>
      <c r="E844">
        <v>-0.32931100000000002</v>
      </c>
      <c r="F844">
        <v>-5.4203309999999998E-2</v>
      </c>
      <c r="G844">
        <v>-2.1058359999999998E-3</v>
      </c>
      <c r="H844">
        <v>0.94266220000000001</v>
      </c>
      <c r="I844">
        <v>0.18250449999999999</v>
      </c>
      <c r="J844">
        <v>-7.4623910000000002E-2</v>
      </c>
      <c r="K844">
        <v>0.70324739999999997</v>
      </c>
      <c r="L844">
        <v>7.4643089999999995E-2</v>
      </c>
      <c r="M844">
        <v>0.70306659999999999</v>
      </c>
      <c r="N844">
        <v>1</v>
      </c>
      <c r="O844">
        <v>-1.3685229999999999E-4</v>
      </c>
      <c r="P844" s="1">
        <v>-4.553795E-5</v>
      </c>
      <c r="Q844" s="1">
        <v>2.4080279999999999E-5</v>
      </c>
      <c r="R844">
        <v>28.95121</v>
      </c>
      <c r="S844">
        <v>4.4681540000000002</v>
      </c>
      <c r="T844">
        <v>17.666409999999999</v>
      </c>
      <c r="U844">
        <v>39.42221</v>
      </c>
      <c r="V844">
        <v>53.557810000000003</v>
      </c>
      <c r="W844">
        <v>51.135330000000003</v>
      </c>
      <c r="X844">
        <v>50.089730000000003</v>
      </c>
      <c r="Y844">
        <v>52.002360000000003</v>
      </c>
      <c r="Z844">
        <v>0</v>
      </c>
      <c r="AA844">
        <v>1</v>
      </c>
      <c r="AB844">
        <v>0</v>
      </c>
      <c r="AC844">
        <v>0</v>
      </c>
      <c r="AD844">
        <v>0</v>
      </c>
      <c r="AE844">
        <v>3.8480730000000002E-4</v>
      </c>
      <c r="AF844">
        <v>9.6853749999999995E-4</v>
      </c>
      <c r="AG844" s="1">
        <v>8.7644289999999996E-5</v>
      </c>
      <c r="AH844">
        <v>0.99999950000000004</v>
      </c>
      <c r="AI844">
        <v>1</v>
      </c>
      <c r="AJ844">
        <v>0</v>
      </c>
      <c r="AK844">
        <v>0</v>
      </c>
      <c r="AL844">
        <v>0</v>
      </c>
      <c r="AM844">
        <v>1</v>
      </c>
      <c r="AN844">
        <v>1</v>
      </c>
      <c r="AO844">
        <v>1</v>
      </c>
      <c r="AP844">
        <v>0</v>
      </c>
      <c r="AQ844">
        <v>0</v>
      </c>
      <c r="AR844">
        <v>0</v>
      </c>
      <c r="AS844" s="1">
        <v>-7.4172110000000002E-13</v>
      </c>
      <c r="AT844" s="1">
        <v>-1.615239E-11</v>
      </c>
      <c r="AU844" s="1">
        <v>-8.8278169999999993E-9</v>
      </c>
      <c r="AV844">
        <v>1</v>
      </c>
      <c r="AW844">
        <v>1</v>
      </c>
      <c r="AX844">
        <v>0</v>
      </c>
      <c r="AY844">
        <v>0</v>
      </c>
      <c r="AZ844">
        <v>0</v>
      </c>
      <c r="BA844">
        <v>1</v>
      </c>
      <c r="BB844">
        <v>2</v>
      </c>
      <c r="BC844">
        <v>1</v>
      </c>
      <c r="BD844">
        <v>0</v>
      </c>
      <c r="BE844">
        <v>0</v>
      </c>
      <c r="BF844">
        <v>0</v>
      </c>
      <c r="BG844" s="1">
        <v>-4.7965979999999996E-12</v>
      </c>
      <c r="BH844" s="1">
        <v>-2.2981289999999999E-11</v>
      </c>
      <c r="BI844" s="1">
        <v>-1.5359709999999999E-9</v>
      </c>
      <c r="BJ844">
        <v>1</v>
      </c>
      <c r="BK844">
        <v>1</v>
      </c>
      <c r="BL844">
        <v>0</v>
      </c>
      <c r="BM844">
        <v>0</v>
      </c>
      <c r="BN844">
        <v>0</v>
      </c>
      <c r="BO844">
        <v>1</v>
      </c>
      <c r="BP844">
        <v>3</v>
      </c>
      <c r="BQ844">
        <v>1</v>
      </c>
      <c r="BR844">
        <v>0</v>
      </c>
      <c r="BS844">
        <v>0</v>
      </c>
      <c r="BT844">
        <v>0</v>
      </c>
      <c r="BU844" s="1">
        <v>-6.675498E-13</v>
      </c>
      <c r="BV844" s="1">
        <v>-1.6527690000000001E-11</v>
      </c>
      <c r="BW844" s="1">
        <v>-3.6391460000000002E-9</v>
      </c>
      <c r="BX844">
        <v>1</v>
      </c>
      <c r="BY844">
        <v>1</v>
      </c>
      <c r="BZ844">
        <v>0</v>
      </c>
      <c r="CA844">
        <v>0</v>
      </c>
      <c r="CB844">
        <v>0</v>
      </c>
      <c r="CC844">
        <v>1</v>
      </c>
    </row>
    <row r="845" spans="1:81" x14ac:dyDescent="0.25">
      <c r="A845">
        <v>2393.73</v>
      </c>
      <c r="B845">
        <v>3.4027980000000002</v>
      </c>
      <c r="C845">
        <v>2.0293890000000001</v>
      </c>
      <c r="D845">
        <v>2.7109139999999998</v>
      </c>
      <c r="E845">
        <v>-0.32892329999999997</v>
      </c>
      <c r="F845">
        <v>-5.5278939999999999E-2</v>
      </c>
      <c r="G845">
        <v>-1.719227E-3</v>
      </c>
      <c r="H845">
        <v>0.94273580000000001</v>
      </c>
      <c r="I845">
        <v>0.18250449999999999</v>
      </c>
      <c r="J845">
        <v>-7.4730619999999998E-2</v>
      </c>
      <c r="K845">
        <v>0.70349819999999996</v>
      </c>
      <c r="L845">
        <v>7.4806239999999996E-2</v>
      </c>
      <c r="M845">
        <v>0.7027871</v>
      </c>
      <c r="N845">
        <v>1</v>
      </c>
      <c r="O845">
        <v>-3.2639499999999999E-4</v>
      </c>
      <c r="P845">
        <v>-1.084805E-4</v>
      </c>
      <c r="Q845" s="1">
        <v>5.7697300000000001E-5</v>
      </c>
      <c r="R845">
        <v>30.106020000000001</v>
      </c>
      <c r="S845">
        <v>4.6751469999999999</v>
      </c>
      <c r="T845">
        <v>18.33774</v>
      </c>
      <c r="U845">
        <v>40.949370000000002</v>
      </c>
      <c r="V845">
        <v>55.649430000000002</v>
      </c>
      <c r="W845">
        <v>53.130749999999999</v>
      </c>
      <c r="X845">
        <v>52.045490000000001</v>
      </c>
      <c r="Y845">
        <v>54.046399999999998</v>
      </c>
      <c r="Z845">
        <v>0</v>
      </c>
      <c r="AA845">
        <v>1</v>
      </c>
      <c r="AB845">
        <v>0</v>
      </c>
      <c r="AC845">
        <v>0</v>
      </c>
      <c r="AD845">
        <v>0</v>
      </c>
      <c r="AE845">
        <v>3.6822500000000002E-4</v>
      </c>
      <c r="AF845">
        <v>-8.830318E-4</v>
      </c>
      <c r="AG845">
        <v>7.3937269999999999E-4</v>
      </c>
      <c r="AH845">
        <v>0.99999919999999998</v>
      </c>
      <c r="AI845">
        <v>1</v>
      </c>
      <c r="AJ845">
        <v>0</v>
      </c>
      <c r="AK845">
        <v>0</v>
      </c>
      <c r="AL845">
        <v>0</v>
      </c>
      <c r="AM845">
        <v>1</v>
      </c>
      <c r="AN845">
        <v>1</v>
      </c>
      <c r="AO845">
        <v>1</v>
      </c>
      <c r="AP845">
        <v>0</v>
      </c>
      <c r="AQ845">
        <v>0</v>
      </c>
      <c r="AR845">
        <v>0</v>
      </c>
      <c r="AS845" s="1">
        <v>-1.7004699999999998E-11</v>
      </c>
      <c r="AT845" s="1">
        <v>1.640831E-10</v>
      </c>
      <c r="AU845" s="1">
        <v>-4.836611E-10</v>
      </c>
      <c r="AV845">
        <v>1</v>
      </c>
      <c r="AW845">
        <v>1</v>
      </c>
      <c r="AX845">
        <v>0</v>
      </c>
      <c r="AY845">
        <v>0</v>
      </c>
      <c r="AZ845">
        <v>0</v>
      </c>
      <c r="BA845">
        <v>1</v>
      </c>
      <c r="BB845">
        <v>2</v>
      </c>
      <c r="BC845">
        <v>1</v>
      </c>
      <c r="BD845">
        <v>0</v>
      </c>
      <c r="BE845">
        <v>0</v>
      </c>
      <c r="BF845">
        <v>0</v>
      </c>
      <c r="BG845" s="1">
        <v>-9.0080840000000004E-12</v>
      </c>
      <c r="BH845" s="1">
        <v>1.272325E-10</v>
      </c>
      <c r="BI845" s="1">
        <v>-7.82833E-9</v>
      </c>
      <c r="BJ845">
        <v>1</v>
      </c>
      <c r="BK845">
        <v>1</v>
      </c>
      <c r="BL845">
        <v>0</v>
      </c>
      <c r="BM845">
        <v>0</v>
      </c>
      <c r="BN845">
        <v>0</v>
      </c>
      <c r="BO845">
        <v>1</v>
      </c>
      <c r="BP845">
        <v>3</v>
      </c>
      <c r="BQ845">
        <v>1</v>
      </c>
      <c r="BR845">
        <v>2.6463390000000002E-3</v>
      </c>
      <c r="BS845">
        <v>2.996421E-3</v>
      </c>
      <c r="BT845">
        <v>-2.8605710000000002E-4</v>
      </c>
      <c r="BU845" s="1">
        <v>-1.4390410000000001E-11</v>
      </c>
      <c r="BV845" s="1">
        <v>1.467087E-10</v>
      </c>
      <c r="BW845" s="1">
        <v>2.0792990000000001E-9</v>
      </c>
      <c r="BX845">
        <v>1</v>
      </c>
      <c r="BY845">
        <v>1</v>
      </c>
      <c r="BZ845">
        <v>0</v>
      </c>
      <c r="CA845">
        <v>0</v>
      </c>
      <c r="CB845">
        <v>0</v>
      </c>
      <c r="CC845">
        <v>1</v>
      </c>
    </row>
    <row r="846" spans="1:81" x14ac:dyDescent="0.25">
      <c r="A846">
        <v>2393.779</v>
      </c>
      <c r="B846">
        <v>3.4029180000000001</v>
      </c>
      <c r="C846">
        <v>2.0336270000000001</v>
      </c>
      <c r="D846">
        <v>2.7091129999999999</v>
      </c>
      <c r="E846">
        <v>-0.32900370000000001</v>
      </c>
      <c r="F846">
        <v>-5.4840140000000002E-2</v>
      </c>
      <c r="G846">
        <v>-2.8865919999999999E-3</v>
      </c>
      <c r="H846">
        <v>0.94273050000000003</v>
      </c>
      <c r="I846">
        <v>0.18250449999999999</v>
      </c>
      <c r="J846">
        <v>-7.4856690000000004E-2</v>
      </c>
      <c r="K846">
        <v>0.70370319999999997</v>
      </c>
      <c r="L846">
        <v>7.4979580000000004E-2</v>
      </c>
      <c r="M846">
        <v>0.70254989999999995</v>
      </c>
      <c r="N846">
        <v>1</v>
      </c>
      <c r="O846">
        <v>-1.377344E-3</v>
      </c>
      <c r="P846">
        <v>-4.5800209999999998E-4</v>
      </c>
      <c r="Q846">
        <v>2.434254E-4</v>
      </c>
      <c r="R846">
        <v>28.978210000000001</v>
      </c>
      <c r="S846">
        <v>4.5336230000000004</v>
      </c>
      <c r="T846">
        <v>17.601769999999998</v>
      </c>
      <c r="U846">
        <v>39.350580000000001</v>
      </c>
      <c r="V846">
        <v>53.488030000000002</v>
      </c>
      <c r="W846">
        <v>51.07396</v>
      </c>
      <c r="X846">
        <v>50.036209999999997</v>
      </c>
      <c r="Y846">
        <v>51.962649999999996</v>
      </c>
      <c r="Z846">
        <v>0</v>
      </c>
      <c r="AA846">
        <v>1</v>
      </c>
      <c r="AB846">
        <v>0</v>
      </c>
      <c r="AC846">
        <v>0</v>
      </c>
      <c r="AD846">
        <v>0</v>
      </c>
      <c r="AE846" s="1">
        <v>-1.1269569999999999E-5</v>
      </c>
      <c r="AF846" s="1">
        <v>3.0441950000000001E-5</v>
      </c>
      <c r="AG846">
        <v>-1.2492079999999999E-3</v>
      </c>
      <c r="AH846">
        <v>0.99999899999999997</v>
      </c>
      <c r="AI846">
        <v>1</v>
      </c>
      <c r="AJ846">
        <v>0</v>
      </c>
      <c r="AK846">
        <v>0</v>
      </c>
      <c r="AL846">
        <v>0</v>
      </c>
      <c r="AM846">
        <v>1</v>
      </c>
      <c r="AN846">
        <v>1</v>
      </c>
      <c r="AO846">
        <v>1</v>
      </c>
      <c r="AP846">
        <v>0</v>
      </c>
      <c r="AQ846">
        <v>0</v>
      </c>
      <c r="AR846">
        <v>0</v>
      </c>
      <c r="AS846" s="1">
        <v>-3.0128760000000001E-12</v>
      </c>
      <c r="AT846" s="1">
        <v>2.322761E-11</v>
      </c>
      <c r="AU846" s="1">
        <v>6.1810119999999997E-9</v>
      </c>
      <c r="AV846">
        <v>1</v>
      </c>
      <c r="AW846">
        <v>1</v>
      </c>
      <c r="AX846">
        <v>0</v>
      </c>
      <c r="AY846">
        <v>0</v>
      </c>
      <c r="AZ846">
        <v>0</v>
      </c>
      <c r="BA846">
        <v>1</v>
      </c>
      <c r="BB846">
        <v>2</v>
      </c>
      <c r="BC846">
        <v>1</v>
      </c>
      <c r="BD846">
        <v>0</v>
      </c>
      <c r="BE846">
        <v>0</v>
      </c>
      <c r="BF846">
        <v>0</v>
      </c>
      <c r="BG846" s="1">
        <v>2.541085E-12</v>
      </c>
      <c r="BH846" s="1">
        <v>3.4152410000000001E-11</v>
      </c>
      <c r="BI846" s="1">
        <v>1.195463E-8</v>
      </c>
      <c r="BJ846">
        <v>1</v>
      </c>
      <c r="BK846">
        <v>1</v>
      </c>
      <c r="BL846">
        <v>0</v>
      </c>
      <c r="BM846">
        <v>0</v>
      </c>
      <c r="BN846">
        <v>0</v>
      </c>
      <c r="BO846">
        <v>1</v>
      </c>
      <c r="BP846">
        <v>3</v>
      </c>
      <c r="BQ846">
        <v>1</v>
      </c>
      <c r="BR846">
        <v>8.227458E-3</v>
      </c>
      <c r="BS846">
        <v>8.7688379999999993E-3</v>
      </c>
      <c r="BT846">
        <v>-4.4580870000000003E-3</v>
      </c>
      <c r="BU846" s="1">
        <v>7.224483E-12</v>
      </c>
      <c r="BV846" s="1">
        <v>3.7594880000000002E-12</v>
      </c>
      <c r="BW846" s="1">
        <v>9.8217169999999993E-9</v>
      </c>
      <c r="BX846">
        <v>1</v>
      </c>
      <c r="BY846">
        <v>1</v>
      </c>
      <c r="BZ846">
        <v>0</v>
      </c>
      <c r="CA846">
        <v>0</v>
      </c>
      <c r="CB846">
        <v>0</v>
      </c>
      <c r="CC846">
        <v>1</v>
      </c>
    </row>
    <row r="847" spans="1:81" x14ac:dyDescent="0.25">
      <c r="A847">
        <v>2393.8290000000002</v>
      </c>
      <c r="B847">
        <v>3.4007700000000001</v>
      </c>
      <c r="C847">
        <v>2.0358719999999999</v>
      </c>
      <c r="D847">
        <v>2.7086860000000001</v>
      </c>
      <c r="E847">
        <v>-0.32921149999999999</v>
      </c>
      <c r="F847">
        <v>-5.5246080000000003E-2</v>
      </c>
      <c r="G847">
        <v>-2.7882369999999998E-3</v>
      </c>
      <c r="H847">
        <v>0.94263459999999999</v>
      </c>
      <c r="I847">
        <v>0.18250449999999999</v>
      </c>
      <c r="J847">
        <v>-7.500764E-2</v>
      </c>
      <c r="K847">
        <v>0.70387560000000005</v>
      </c>
      <c r="L847">
        <v>7.5171580000000002E-2</v>
      </c>
      <c r="M847">
        <v>0.70234050000000003</v>
      </c>
      <c r="N847">
        <v>1</v>
      </c>
      <c r="O847">
        <v>-5.6695940000000005E-4</v>
      </c>
      <c r="P847">
        <v>-1.885891E-4</v>
      </c>
      <c r="Q847">
        <v>1.001358E-4</v>
      </c>
      <c r="R847">
        <v>30.205829999999999</v>
      </c>
      <c r="S847">
        <v>4.79955</v>
      </c>
      <c r="T847">
        <v>18.245930000000001</v>
      </c>
      <c r="U847">
        <v>40.870269999999998</v>
      </c>
      <c r="V847">
        <v>55.580379999999998</v>
      </c>
      <c r="W847">
        <v>53.089680000000001</v>
      </c>
      <c r="X847">
        <v>52.024749999999997</v>
      </c>
      <c r="Y847">
        <v>54.048999999999999</v>
      </c>
      <c r="Z847">
        <v>0</v>
      </c>
      <c r="AA847">
        <v>1</v>
      </c>
      <c r="AB847">
        <v>0</v>
      </c>
      <c r="AC847">
        <v>0</v>
      </c>
      <c r="AD847">
        <v>0</v>
      </c>
      <c r="AE847">
        <v>-2.3380159999999999E-4</v>
      </c>
      <c r="AF847">
        <v>-3.5498840000000001E-4</v>
      </c>
      <c r="AG847">
        <v>2.1453619999999999E-4</v>
      </c>
      <c r="AH847">
        <v>0.99999990000000005</v>
      </c>
      <c r="AI847">
        <v>1</v>
      </c>
      <c r="AJ847">
        <v>0</v>
      </c>
      <c r="AK847">
        <v>0</v>
      </c>
      <c r="AL847">
        <v>0</v>
      </c>
      <c r="AM847">
        <v>1</v>
      </c>
      <c r="AN847">
        <v>1</v>
      </c>
      <c r="AO847">
        <v>1</v>
      </c>
      <c r="AP847">
        <v>0</v>
      </c>
      <c r="AQ847">
        <v>0</v>
      </c>
      <c r="AR847">
        <v>0</v>
      </c>
      <c r="AS847" s="1">
        <v>6.3841169999999999E-11</v>
      </c>
      <c r="AT847" s="1">
        <v>-1.1105129999999999E-10</v>
      </c>
      <c r="AU847" s="1">
        <v>2.1656809999999999E-8</v>
      </c>
      <c r="AV847">
        <v>1</v>
      </c>
      <c r="AW847">
        <v>1</v>
      </c>
      <c r="AX847">
        <v>0</v>
      </c>
      <c r="AY847">
        <v>0</v>
      </c>
      <c r="AZ847">
        <v>0</v>
      </c>
      <c r="BA847">
        <v>1</v>
      </c>
      <c r="BB847">
        <v>2</v>
      </c>
      <c r="BC847">
        <v>1</v>
      </c>
      <c r="BD847">
        <v>0</v>
      </c>
      <c r="BE847">
        <v>0</v>
      </c>
      <c r="BF847">
        <v>0</v>
      </c>
      <c r="BG847" s="1">
        <v>5.7743890000000002E-11</v>
      </c>
      <c r="BH847" s="1">
        <v>-2.099944E-10</v>
      </c>
      <c r="BI847" s="1">
        <v>2.0652360000000001E-8</v>
      </c>
      <c r="BJ847">
        <v>1</v>
      </c>
      <c r="BK847">
        <v>1</v>
      </c>
      <c r="BL847">
        <v>0</v>
      </c>
      <c r="BM847">
        <v>0</v>
      </c>
      <c r="BN847">
        <v>0</v>
      </c>
      <c r="BO847">
        <v>1</v>
      </c>
      <c r="BP847">
        <v>3</v>
      </c>
      <c r="BQ847">
        <v>1</v>
      </c>
      <c r="BR847">
        <v>2.1625300000000002E-3</v>
      </c>
      <c r="BS847">
        <v>2.506753E-3</v>
      </c>
      <c r="BT847" s="1">
        <v>7.2756570000000004E-6</v>
      </c>
      <c r="BU847" s="1">
        <v>5.7743890000000002E-11</v>
      </c>
      <c r="BV847" s="1">
        <v>-2.099944E-10</v>
      </c>
      <c r="BW847" s="1">
        <v>2.0652360000000001E-8</v>
      </c>
      <c r="BX847">
        <v>1</v>
      </c>
      <c r="BY847">
        <v>1</v>
      </c>
      <c r="BZ847">
        <v>0</v>
      </c>
      <c r="CA847">
        <v>0</v>
      </c>
      <c r="CB847">
        <v>0</v>
      </c>
      <c r="CC847">
        <v>1</v>
      </c>
    </row>
    <row r="848" spans="1:81" x14ac:dyDescent="0.25">
      <c r="A848">
        <v>2393.8789999999999</v>
      </c>
      <c r="B848">
        <v>3.4005130000000001</v>
      </c>
      <c r="C848">
        <v>2.0401220000000002</v>
      </c>
      <c r="D848">
        <v>2.7097600000000002</v>
      </c>
      <c r="E848">
        <v>-0.3292117</v>
      </c>
      <c r="F848">
        <v>-5.5246049999999998E-2</v>
      </c>
      <c r="G848">
        <v>-2.7882520000000002E-3</v>
      </c>
      <c r="H848">
        <v>0.94263450000000004</v>
      </c>
      <c r="I848">
        <v>0.18250449999999999</v>
      </c>
      <c r="J848">
        <v>-7.5177359999999999E-2</v>
      </c>
      <c r="K848">
        <v>0.70399599999999996</v>
      </c>
      <c r="L848">
        <v>7.5371770000000005E-2</v>
      </c>
      <c r="M848">
        <v>0.70218020000000003</v>
      </c>
      <c r="N848">
        <v>1</v>
      </c>
      <c r="O848">
        <v>-1.217365E-3</v>
      </c>
      <c r="P848">
        <v>-4.0483469999999999E-4</v>
      </c>
      <c r="Q848">
        <v>2.150536E-4</v>
      </c>
      <c r="R848">
        <v>30.266439999999999</v>
      </c>
      <c r="S848">
        <v>4.8574549999999999</v>
      </c>
      <c r="T848">
        <v>18.215890000000002</v>
      </c>
      <c r="U848">
        <v>40.836640000000003</v>
      </c>
      <c r="V848">
        <v>55.552930000000003</v>
      </c>
      <c r="W848">
        <v>53.080219999999997</v>
      </c>
      <c r="X848">
        <v>52.026539999999997</v>
      </c>
      <c r="Y848">
        <v>54.075609999999998</v>
      </c>
      <c r="Z848">
        <v>0</v>
      </c>
      <c r="AA848">
        <v>1</v>
      </c>
      <c r="AB848">
        <v>0</v>
      </c>
      <c r="AC848">
        <v>0</v>
      </c>
      <c r="AD848">
        <v>0</v>
      </c>
      <c r="AE848" s="1">
        <v>-4.344497E-11</v>
      </c>
      <c r="AF848" s="1">
        <v>-2.5561940000000001E-10</v>
      </c>
      <c r="AG848" s="1">
        <v>-1.307527E-8</v>
      </c>
      <c r="AH848">
        <v>0.99999990000000005</v>
      </c>
      <c r="AI848">
        <v>1</v>
      </c>
      <c r="AJ848">
        <v>0</v>
      </c>
      <c r="AK848">
        <v>0</v>
      </c>
      <c r="AL848">
        <v>0</v>
      </c>
      <c r="AM848">
        <v>1</v>
      </c>
      <c r="AN848">
        <v>1</v>
      </c>
      <c r="AO848">
        <v>1</v>
      </c>
      <c r="AP848">
        <v>0</v>
      </c>
      <c r="AQ848">
        <v>0</v>
      </c>
      <c r="AR848">
        <v>0</v>
      </c>
      <c r="AS848" s="1">
        <v>-2.6246309999999999E-11</v>
      </c>
      <c r="AT848" s="1">
        <v>-2.0399940000000001E-10</v>
      </c>
      <c r="AU848" s="1">
        <v>-1.668953E-9</v>
      </c>
      <c r="AV848">
        <v>0.99999990000000005</v>
      </c>
      <c r="AW848">
        <v>1</v>
      </c>
      <c r="AX848">
        <v>0</v>
      </c>
      <c r="AY848">
        <v>0</v>
      </c>
      <c r="AZ848">
        <v>0</v>
      </c>
      <c r="BA848">
        <v>1</v>
      </c>
      <c r="BB848">
        <v>2</v>
      </c>
      <c r="BC848">
        <v>1</v>
      </c>
      <c r="BD848">
        <v>0</v>
      </c>
      <c r="BE848">
        <v>0</v>
      </c>
      <c r="BF848">
        <v>0</v>
      </c>
      <c r="BG848" s="1">
        <v>-2.2092569999999999E-11</v>
      </c>
      <c r="BH848" s="1">
        <v>-2.7155410000000002E-10</v>
      </c>
      <c r="BI848" s="1">
        <v>-1.1607959999999999E-8</v>
      </c>
      <c r="BJ848">
        <v>0.99999990000000005</v>
      </c>
      <c r="BK848">
        <v>1</v>
      </c>
      <c r="BL848">
        <v>0</v>
      </c>
      <c r="BM848">
        <v>0</v>
      </c>
      <c r="BN848">
        <v>0</v>
      </c>
      <c r="BO848">
        <v>1</v>
      </c>
      <c r="BP848">
        <v>3</v>
      </c>
      <c r="BQ848">
        <v>1</v>
      </c>
      <c r="BR848">
        <v>6.6128009999999997E-3</v>
      </c>
      <c r="BS848">
        <v>7.7688439999999996E-3</v>
      </c>
      <c r="BT848">
        <v>7.4255149999999999E-4</v>
      </c>
      <c r="BU848" s="1">
        <v>-2.3644449999999999E-11</v>
      </c>
      <c r="BV848" s="1">
        <v>-3.0747920000000001E-10</v>
      </c>
      <c r="BW848" s="1">
        <v>-5.2906719999999997E-9</v>
      </c>
      <c r="BX848">
        <v>0.99999990000000005</v>
      </c>
      <c r="BY848">
        <v>1</v>
      </c>
      <c r="BZ848">
        <v>0</v>
      </c>
      <c r="CA848">
        <v>0</v>
      </c>
      <c r="CB848">
        <v>0</v>
      </c>
      <c r="CC848">
        <v>1</v>
      </c>
    </row>
    <row r="849" spans="1:81" x14ac:dyDescent="0.25">
      <c r="A849">
        <v>2393.9290000000001</v>
      </c>
      <c r="B849">
        <v>3.399419</v>
      </c>
      <c r="C849">
        <v>2.0435270000000001</v>
      </c>
      <c r="D849">
        <v>2.7112409999999998</v>
      </c>
      <c r="E849">
        <v>-0.3292117</v>
      </c>
      <c r="F849">
        <v>-5.524606E-2</v>
      </c>
      <c r="G849">
        <v>-2.7882200000000001E-3</v>
      </c>
      <c r="H849">
        <v>0.94263450000000004</v>
      </c>
      <c r="I849">
        <v>0.18250449999999999</v>
      </c>
      <c r="J849">
        <v>-7.5373079999999995E-2</v>
      </c>
      <c r="K849">
        <v>0.70405819999999997</v>
      </c>
      <c r="L849">
        <v>7.5586100000000003E-2</v>
      </c>
      <c r="M849">
        <v>0.70207390000000003</v>
      </c>
      <c r="N849">
        <v>1</v>
      </c>
      <c r="O849">
        <v>-8.1658360000000005E-4</v>
      </c>
      <c r="P849">
        <v>-2.7155879999999998E-4</v>
      </c>
      <c r="Q849">
        <v>1.4424319999999999E-4</v>
      </c>
      <c r="R849">
        <v>30.356470000000002</v>
      </c>
      <c r="S849">
        <v>4.9118570000000004</v>
      </c>
      <c r="T849">
        <v>18.202999999999999</v>
      </c>
      <c r="U849">
        <v>40.832099999999997</v>
      </c>
      <c r="V849">
        <v>55.55789</v>
      </c>
      <c r="W849">
        <v>53.108849999999997</v>
      </c>
      <c r="X849">
        <v>52.069339999999997</v>
      </c>
      <c r="Y849">
        <v>54.139139999999998</v>
      </c>
      <c r="Z849">
        <v>0</v>
      </c>
      <c r="AA849">
        <v>1</v>
      </c>
      <c r="AB849">
        <v>0</v>
      </c>
      <c r="AC849">
        <v>0</v>
      </c>
      <c r="AD849">
        <v>0</v>
      </c>
      <c r="AE849" s="1">
        <v>2.1540449999999999E-11</v>
      </c>
      <c r="AF849" s="1">
        <v>-1.36209E-11</v>
      </c>
      <c r="AG849" s="1">
        <v>3.379035E-9</v>
      </c>
      <c r="AH849">
        <v>1</v>
      </c>
      <c r="AI849">
        <v>1</v>
      </c>
      <c r="AJ849">
        <v>0</v>
      </c>
      <c r="AK849">
        <v>0</v>
      </c>
      <c r="AL849">
        <v>0</v>
      </c>
      <c r="AM849">
        <v>1</v>
      </c>
      <c r="AN849">
        <v>1</v>
      </c>
      <c r="AO849">
        <v>1</v>
      </c>
      <c r="AP849">
        <v>0</v>
      </c>
      <c r="AQ849">
        <v>0</v>
      </c>
      <c r="AR849">
        <v>0</v>
      </c>
      <c r="AS849" s="1">
        <v>1.6513490000000001E-11</v>
      </c>
      <c r="AT849" s="1">
        <v>1.5992870000000001E-10</v>
      </c>
      <c r="AU849" s="1">
        <v>2.8973269999999998E-9</v>
      </c>
      <c r="AV849">
        <v>1</v>
      </c>
      <c r="AW849">
        <v>1</v>
      </c>
      <c r="AX849">
        <v>0</v>
      </c>
      <c r="AY849">
        <v>0</v>
      </c>
      <c r="AZ849">
        <v>0</v>
      </c>
      <c r="BA849">
        <v>1</v>
      </c>
      <c r="BB849">
        <v>2</v>
      </c>
      <c r="BC849">
        <v>1</v>
      </c>
      <c r="BD849">
        <v>0</v>
      </c>
      <c r="BE849">
        <v>0</v>
      </c>
      <c r="BF849">
        <v>0</v>
      </c>
      <c r="BG849" s="1">
        <v>2.4473679999999999E-11</v>
      </c>
      <c r="BH849" s="1">
        <v>-2.038462E-11</v>
      </c>
      <c r="BI849" s="1">
        <v>1.0934769999999999E-8</v>
      </c>
      <c r="BJ849">
        <v>1</v>
      </c>
      <c r="BK849">
        <v>1</v>
      </c>
      <c r="BL849">
        <v>0</v>
      </c>
      <c r="BM849">
        <v>0</v>
      </c>
      <c r="BN849">
        <v>0</v>
      </c>
      <c r="BO849">
        <v>1</v>
      </c>
      <c r="BP849">
        <v>3</v>
      </c>
      <c r="BQ849">
        <v>1</v>
      </c>
      <c r="BR849">
        <v>4.2993429999999997E-3</v>
      </c>
      <c r="BS849">
        <v>5.0714189999999998E-3</v>
      </c>
      <c r="BT849">
        <v>5.8894510000000004E-4</v>
      </c>
      <c r="BU849" s="1">
        <v>3.3807140000000001E-11</v>
      </c>
      <c r="BV849" s="1">
        <v>4.5205799999999997E-11</v>
      </c>
      <c r="BW849" s="1">
        <v>1.6491789999999999E-8</v>
      </c>
      <c r="BX849">
        <v>1</v>
      </c>
      <c r="BY849">
        <v>1</v>
      </c>
      <c r="BZ849">
        <v>0</v>
      </c>
      <c r="CA849">
        <v>0</v>
      </c>
      <c r="CB849">
        <v>0</v>
      </c>
      <c r="CC849">
        <v>1</v>
      </c>
    </row>
    <row r="850" spans="1:81" x14ac:dyDescent="0.25">
      <c r="A850">
        <v>2393.98</v>
      </c>
      <c r="B850">
        <v>3.3978120000000001</v>
      </c>
      <c r="C850">
        <v>2.0471720000000002</v>
      </c>
      <c r="D850">
        <v>2.7130429999999999</v>
      </c>
      <c r="E850">
        <v>-0.3292118</v>
      </c>
      <c r="F850">
        <v>-5.5246089999999998E-2</v>
      </c>
      <c r="G850">
        <v>-2.7882150000000001E-3</v>
      </c>
      <c r="H850">
        <v>0.94263450000000004</v>
      </c>
      <c r="I850">
        <v>0.18250449999999999</v>
      </c>
      <c r="J850">
        <v>-7.5591320000000004E-2</v>
      </c>
      <c r="K850">
        <v>0.70407240000000004</v>
      </c>
      <c r="L850">
        <v>7.5813220000000001E-2</v>
      </c>
      <c r="M850">
        <v>0.70201159999999996</v>
      </c>
      <c r="N850">
        <v>1</v>
      </c>
      <c r="O850">
        <v>-1.3258460000000001E-3</v>
      </c>
      <c r="P850">
        <v>-4.4083600000000001E-4</v>
      </c>
      <c r="Q850">
        <v>2.343655E-4</v>
      </c>
      <c r="R850">
        <v>31.621790000000001</v>
      </c>
      <c r="S850">
        <v>5.150067</v>
      </c>
      <c r="T850">
        <v>18.903949999999998</v>
      </c>
      <c r="U850">
        <v>42.413089999999997</v>
      </c>
      <c r="V850">
        <v>57.715429999999998</v>
      </c>
      <c r="W850">
        <v>55.197339999999997</v>
      </c>
      <c r="X850">
        <v>54.132069999999999</v>
      </c>
      <c r="Y850">
        <v>56.303240000000002</v>
      </c>
      <c r="Z850">
        <v>0</v>
      </c>
      <c r="AA850">
        <v>1</v>
      </c>
      <c r="AB850">
        <v>0</v>
      </c>
      <c r="AC850">
        <v>0</v>
      </c>
      <c r="AD850">
        <v>0</v>
      </c>
      <c r="AE850" s="1">
        <v>-2.1396540000000001E-11</v>
      </c>
      <c r="AF850" s="1">
        <v>1.612609E-10</v>
      </c>
      <c r="AG850" s="1">
        <v>6.247868E-9</v>
      </c>
      <c r="AH850">
        <v>1</v>
      </c>
      <c r="AI850">
        <v>1</v>
      </c>
      <c r="AJ850">
        <v>0</v>
      </c>
      <c r="AK850">
        <v>0</v>
      </c>
      <c r="AL850">
        <v>0</v>
      </c>
      <c r="AM850">
        <v>1</v>
      </c>
      <c r="AN850">
        <v>1</v>
      </c>
      <c r="AO850">
        <v>1</v>
      </c>
      <c r="AP850">
        <v>0</v>
      </c>
      <c r="AQ850">
        <v>0</v>
      </c>
      <c r="AR850">
        <v>0</v>
      </c>
      <c r="AS850" s="1">
        <v>-2.607408E-11</v>
      </c>
      <c r="AT850" s="1">
        <v>1.994582E-10</v>
      </c>
      <c r="AU850" s="1">
        <v>7.34091E-10</v>
      </c>
      <c r="AV850">
        <v>1</v>
      </c>
      <c r="AW850">
        <v>1</v>
      </c>
      <c r="AX850">
        <v>0</v>
      </c>
      <c r="AY850">
        <v>0</v>
      </c>
      <c r="AZ850">
        <v>0</v>
      </c>
      <c r="BA850">
        <v>1</v>
      </c>
      <c r="BB850">
        <v>2</v>
      </c>
      <c r="BC850">
        <v>1</v>
      </c>
      <c r="BD850">
        <v>0</v>
      </c>
      <c r="BE850">
        <v>0</v>
      </c>
      <c r="BF850">
        <v>0</v>
      </c>
      <c r="BG850" s="1">
        <v>1.6719019999999999E-12</v>
      </c>
      <c r="BH850" s="1">
        <v>1.4459609999999999E-10</v>
      </c>
      <c r="BI850" s="1">
        <v>4.8393609999999996E-9</v>
      </c>
      <c r="BJ850">
        <v>1</v>
      </c>
      <c r="BK850">
        <v>1</v>
      </c>
      <c r="BL850">
        <v>0</v>
      </c>
      <c r="BM850">
        <v>0</v>
      </c>
      <c r="BN850">
        <v>0</v>
      </c>
      <c r="BO850">
        <v>1</v>
      </c>
      <c r="BP850">
        <v>3</v>
      </c>
      <c r="BQ850">
        <v>1</v>
      </c>
      <c r="BR850">
        <v>3.4728229999999999E-3</v>
      </c>
      <c r="BS850">
        <v>4.1005290000000003E-3</v>
      </c>
      <c r="BT850">
        <v>4.6228289999999998E-4</v>
      </c>
      <c r="BU850" s="1">
        <v>-3.4229199999999998E-11</v>
      </c>
      <c r="BV850" s="1">
        <v>1.731798E-10</v>
      </c>
      <c r="BW850" s="1">
        <v>3.0832750000000002E-9</v>
      </c>
      <c r="BX850">
        <v>1</v>
      </c>
      <c r="BY850">
        <v>1</v>
      </c>
      <c r="BZ850">
        <v>0</v>
      </c>
      <c r="CA850">
        <v>0</v>
      </c>
      <c r="CB850">
        <v>0</v>
      </c>
      <c r="CC850">
        <v>1</v>
      </c>
    </row>
    <row r="851" spans="1:81" x14ac:dyDescent="0.25">
      <c r="A851">
        <v>2394.029</v>
      </c>
      <c r="B851">
        <v>3.3967839999999998</v>
      </c>
      <c r="C851">
        <v>2.0504820000000001</v>
      </c>
      <c r="D851">
        <v>2.712113</v>
      </c>
      <c r="E851">
        <v>-0.3292118</v>
      </c>
      <c r="F851">
        <v>-5.5246089999999998E-2</v>
      </c>
      <c r="G851">
        <v>-2.7882549999999999E-3</v>
      </c>
      <c r="H851">
        <v>0.94263450000000004</v>
      </c>
      <c r="I851">
        <v>0.18250449999999999</v>
      </c>
      <c r="J851">
        <v>-7.5817410000000002E-2</v>
      </c>
      <c r="K851">
        <v>0.70406990000000003</v>
      </c>
      <c r="L851">
        <v>7.6044780000000006E-2</v>
      </c>
      <c r="M851">
        <v>0.70196480000000006</v>
      </c>
      <c r="N851">
        <v>1</v>
      </c>
      <c r="O851">
        <v>-1.523256E-3</v>
      </c>
      <c r="P851">
        <v>-5.0663949999999998E-4</v>
      </c>
      <c r="Q851">
        <v>2.691746E-4</v>
      </c>
      <c r="R851">
        <v>31.7165</v>
      </c>
      <c r="S851">
        <v>5.1998749999999996</v>
      </c>
      <c r="T851">
        <v>18.90588</v>
      </c>
      <c r="U851">
        <v>42.42286</v>
      </c>
      <c r="V851">
        <v>57.73498</v>
      </c>
      <c r="W851">
        <v>55.241289999999999</v>
      </c>
      <c r="X851">
        <v>54.189689999999999</v>
      </c>
      <c r="Y851">
        <v>56.383299999999998</v>
      </c>
      <c r="Z851">
        <v>0</v>
      </c>
      <c r="AA851">
        <v>1</v>
      </c>
      <c r="AB851">
        <v>0</v>
      </c>
      <c r="AC851">
        <v>0</v>
      </c>
      <c r="AD851">
        <v>0</v>
      </c>
      <c r="AE851" s="1">
        <v>5.9320130000000006E-11</v>
      </c>
      <c r="AF851" s="1">
        <v>3.0752529999999997E-11</v>
      </c>
      <c r="AG851" s="1">
        <v>-7.40807E-9</v>
      </c>
      <c r="AH851">
        <v>1</v>
      </c>
      <c r="AI851">
        <v>1</v>
      </c>
      <c r="AJ851">
        <v>0</v>
      </c>
      <c r="AK851">
        <v>0</v>
      </c>
      <c r="AL851">
        <v>0</v>
      </c>
      <c r="AM851">
        <v>1</v>
      </c>
      <c r="AN851">
        <v>1</v>
      </c>
      <c r="AO851">
        <v>1</v>
      </c>
      <c r="AP851">
        <v>0</v>
      </c>
      <c r="AQ851">
        <v>0</v>
      </c>
      <c r="AR851">
        <v>0</v>
      </c>
      <c r="AS851" s="1">
        <v>7.1596870000000006E-11</v>
      </c>
      <c r="AT851" s="1">
        <v>-1.6920150000000001E-11</v>
      </c>
      <c r="AU851" s="1">
        <v>-7.8302219999999993E-9</v>
      </c>
      <c r="AV851">
        <v>1</v>
      </c>
      <c r="AW851">
        <v>1</v>
      </c>
      <c r="AX851">
        <v>0</v>
      </c>
      <c r="AY851">
        <v>0</v>
      </c>
      <c r="AZ851">
        <v>0</v>
      </c>
      <c r="BA851">
        <v>1</v>
      </c>
      <c r="BB851">
        <v>2</v>
      </c>
      <c r="BC851">
        <v>1</v>
      </c>
      <c r="BD851">
        <v>0</v>
      </c>
      <c r="BE851">
        <v>0</v>
      </c>
      <c r="BF851">
        <v>0</v>
      </c>
      <c r="BG851" s="1">
        <v>5.9156030000000002E-11</v>
      </c>
      <c r="BH851" s="1">
        <v>-6.5873520000000004E-11</v>
      </c>
      <c r="BI851" s="1">
        <v>-1.058036E-8</v>
      </c>
      <c r="BJ851">
        <v>1</v>
      </c>
      <c r="BK851">
        <v>1</v>
      </c>
      <c r="BL851">
        <v>0</v>
      </c>
      <c r="BM851">
        <v>0</v>
      </c>
      <c r="BN851">
        <v>0</v>
      </c>
      <c r="BO851">
        <v>1</v>
      </c>
      <c r="BP851">
        <v>3</v>
      </c>
      <c r="BQ851">
        <v>1</v>
      </c>
      <c r="BR851">
        <v>4.9274330000000002E-3</v>
      </c>
      <c r="BS851">
        <v>5.1270430000000004E-3</v>
      </c>
      <c r="BT851">
        <v>-3.7596650000000001E-3</v>
      </c>
      <c r="BU851" s="1">
        <v>7.1432770000000002E-11</v>
      </c>
      <c r="BV851" s="1">
        <v>-1.135462E-10</v>
      </c>
      <c r="BW851" s="1">
        <v>-1.100251E-8</v>
      </c>
      <c r="BX851">
        <v>1</v>
      </c>
      <c r="BY851">
        <v>1</v>
      </c>
      <c r="BZ851">
        <v>0</v>
      </c>
      <c r="CA851">
        <v>0</v>
      </c>
      <c r="CB851">
        <v>0</v>
      </c>
      <c r="CC851">
        <v>1</v>
      </c>
    </row>
    <row r="852" spans="1:81" x14ac:dyDescent="0.25">
      <c r="A852">
        <v>2394.0790000000002</v>
      </c>
      <c r="B852">
        <v>3.394997</v>
      </c>
      <c r="C852">
        <v>2.0519850000000002</v>
      </c>
      <c r="D852">
        <v>2.711074</v>
      </c>
      <c r="E852">
        <v>-0.3292119</v>
      </c>
      <c r="F852">
        <v>-5.5246089999999998E-2</v>
      </c>
      <c r="G852">
        <v>-2.7881709999999999E-3</v>
      </c>
      <c r="H852">
        <v>0.94263439999999998</v>
      </c>
      <c r="I852">
        <v>0.18250449999999999</v>
      </c>
      <c r="J852">
        <v>-7.6031249999999995E-2</v>
      </c>
      <c r="K852">
        <v>0.70408780000000004</v>
      </c>
      <c r="L852">
        <v>7.6268299999999997E-2</v>
      </c>
      <c r="M852">
        <v>0.70189939999999995</v>
      </c>
      <c r="N852">
        <v>1</v>
      </c>
      <c r="O852">
        <v>-6.2417980000000004E-4</v>
      </c>
      <c r="P852">
        <v>-2.0766259999999999E-4</v>
      </c>
      <c r="Q852">
        <v>1.103878E-4</v>
      </c>
      <c r="R852">
        <v>31.787649999999999</v>
      </c>
      <c r="S852">
        <v>5.2697019999999997</v>
      </c>
      <c r="T852">
        <v>18.87172</v>
      </c>
      <c r="U852">
        <v>42.386099999999999</v>
      </c>
      <c r="V852">
        <v>57.705249999999999</v>
      </c>
      <c r="W852">
        <v>55.231949999999998</v>
      </c>
      <c r="X852">
        <v>54.193469999999998</v>
      </c>
      <c r="Y852">
        <v>56.412680000000002</v>
      </c>
      <c r="Z852">
        <v>0</v>
      </c>
      <c r="AA852">
        <v>1</v>
      </c>
      <c r="AB852">
        <v>0</v>
      </c>
      <c r="AC852">
        <v>0</v>
      </c>
      <c r="AD852">
        <v>0</v>
      </c>
      <c r="AE852" s="1">
        <v>4.4376729999999999E-11</v>
      </c>
      <c r="AF852" s="1">
        <v>3.6186619999999999E-10</v>
      </c>
      <c r="AG852" s="1">
        <v>2.0985630000000001E-8</v>
      </c>
      <c r="AH852">
        <v>1</v>
      </c>
      <c r="AI852">
        <v>1</v>
      </c>
      <c r="AJ852">
        <v>0</v>
      </c>
      <c r="AK852">
        <v>0</v>
      </c>
      <c r="AL852">
        <v>0</v>
      </c>
      <c r="AM852">
        <v>1</v>
      </c>
      <c r="AN852">
        <v>1</v>
      </c>
      <c r="AO852">
        <v>1</v>
      </c>
      <c r="AP852">
        <v>0</v>
      </c>
      <c r="AQ852">
        <v>0</v>
      </c>
      <c r="AR852">
        <v>0</v>
      </c>
      <c r="AS852" s="1">
        <v>2.784207E-11</v>
      </c>
      <c r="AT852" s="1">
        <v>3.0049570000000002E-10</v>
      </c>
      <c r="AU852" s="1">
        <v>2.0064419999999998E-8</v>
      </c>
      <c r="AV852">
        <v>1</v>
      </c>
      <c r="AW852">
        <v>1</v>
      </c>
      <c r="AX852">
        <v>0</v>
      </c>
      <c r="AY852">
        <v>0</v>
      </c>
      <c r="AZ852">
        <v>0</v>
      </c>
      <c r="BA852">
        <v>1</v>
      </c>
      <c r="BB852">
        <v>2</v>
      </c>
      <c r="BC852">
        <v>1</v>
      </c>
      <c r="BD852">
        <v>0</v>
      </c>
      <c r="BE852">
        <v>0</v>
      </c>
      <c r="BF852">
        <v>0</v>
      </c>
      <c r="BG852" s="1">
        <v>5.1975769999999999E-11</v>
      </c>
      <c r="BH852" s="1">
        <v>3.5241649999999998E-10</v>
      </c>
      <c r="BI852" s="1">
        <v>1.689197E-8</v>
      </c>
      <c r="BJ852">
        <v>1</v>
      </c>
      <c r="BK852">
        <v>1</v>
      </c>
      <c r="BL852">
        <v>0</v>
      </c>
      <c r="BM852">
        <v>0</v>
      </c>
      <c r="BN852">
        <v>0</v>
      </c>
      <c r="BO852">
        <v>1</v>
      </c>
      <c r="BP852">
        <v>3</v>
      </c>
      <c r="BQ852">
        <v>1</v>
      </c>
      <c r="BR852">
        <v>1.564738E-3</v>
      </c>
      <c r="BS852">
        <v>1.693118E-3</v>
      </c>
      <c r="BT852">
        <v>-7.5832410000000003E-4</v>
      </c>
      <c r="BU852" s="1">
        <v>5.2540609999999997E-11</v>
      </c>
      <c r="BV852" s="1">
        <v>2.7540559999999998E-10</v>
      </c>
      <c r="BW852" s="1">
        <v>2.5531819999999999E-8</v>
      </c>
      <c r="BX852">
        <v>1</v>
      </c>
      <c r="BY852">
        <v>1</v>
      </c>
      <c r="BZ852">
        <v>0</v>
      </c>
      <c r="CA852">
        <v>0</v>
      </c>
      <c r="CB852">
        <v>0</v>
      </c>
      <c r="CC852">
        <v>1</v>
      </c>
    </row>
    <row r="853" spans="1:81" x14ac:dyDescent="0.25">
      <c r="A853">
        <v>2394.13</v>
      </c>
      <c r="B853">
        <v>3.3946350000000001</v>
      </c>
      <c r="C853">
        <v>2.0556549999999998</v>
      </c>
      <c r="D853">
        <v>2.711401</v>
      </c>
      <c r="E853">
        <v>-0.3292118</v>
      </c>
      <c r="F853">
        <v>-5.5246089999999998E-2</v>
      </c>
      <c r="G853">
        <v>-2.7881960000000002E-3</v>
      </c>
      <c r="H853">
        <v>0.94263450000000004</v>
      </c>
      <c r="I853">
        <v>0.18250449999999999</v>
      </c>
      <c r="J853">
        <v>-7.6243539999999999E-2</v>
      </c>
      <c r="K853">
        <v>0.70410019999999995</v>
      </c>
      <c r="L853">
        <v>7.6489070000000006E-2</v>
      </c>
      <c r="M853">
        <v>0.70184000000000002</v>
      </c>
      <c r="N853">
        <v>1</v>
      </c>
      <c r="O853">
        <v>-1.24526E-3</v>
      </c>
      <c r="P853">
        <v>-4.1413309999999999E-4</v>
      </c>
      <c r="Q853">
        <v>2.200603E-4</v>
      </c>
      <c r="R853">
        <v>33.02028</v>
      </c>
      <c r="S853">
        <v>5.5291059999999996</v>
      </c>
      <c r="T853">
        <v>19.534949999999998</v>
      </c>
      <c r="U853">
        <v>43.913730000000001</v>
      </c>
      <c r="V853">
        <v>59.80556</v>
      </c>
      <c r="W853">
        <v>57.257269999999998</v>
      </c>
      <c r="X853">
        <v>56.191240000000001</v>
      </c>
      <c r="Y853">
        <v>58.517400000000002</v>
      </c>
      <c r="Z853">
        <v>0</v>
      </c>
      <c r="AA853">
        <v>1</v>
      </c>
      <c r="AB853">
        <v>0</v>
      </c>
      <c r="AC853">
        <v>0</v>
      </c>
      <c r="AD853">
        <v>0</v>
      </c>
      <c r="AE853" s="1">
        <v>-3.2248499999999999E-11</v>
      </c>
      <c r="AF853" s="1">
        <v>-1.231353E-10</v>
      </c>
      <c r="AG853" s="1">
        <v>-5.1908400000000002E-9</v>
      </c>
      <c r="AH853">
        <v>1</v>
      </c>
      <c r="AI853">
        <v>1</v>
      </c>
      <c r="AJ853">
        <v>0</v>
      </c>
      <c r="AK853">
        <v>0</v>
      </c>
      <c r="AL853">
        <v>0</v>
      </c>
      <c r="AM853">
        <v>1</v>
      </c>
      <c r="AN853">
        <v>1</v>
      </c>
      <c r="AO853">
        <v>1</v>
      </c>
      <c r="AP853">
        <v>0</v>
      </c>
      <c r="AQ853">
        <v>0</v>
      </c>
      <c r="AR853">
        <v>0</v>
      </c>
      <c r="AS853" s="1">
        <v>-3.7416339999999999E-11</v>
      </c>
      <c r="AT853" s="1">
        <v>-3.0973539999999999E-11</v>
      </c>
      <c r="AU853" s="1">
        <v>-4.3146439999999999E-9</v>
      </c>
      <c r="AV853">
        <v>1</v>
      </c>
      <c r="AW853">
        <v>1</v>
      </c>
      <c r="AX853">
        <v>0</v>
      </c>
      <c r="AY853">
        <v>0</v>
      </c>
      <c r="AZ853">
        <v>0</v>
      </c>
      <c r="BA853">
        <v>1</v>
      </c>
      <c r="BB853">
        <v>2</v>
      </c>
      <c r="BC853">
        <v>1</v>
      </c>
      <c r="BD853">
        <v>0</v>
      </c>
      <c r="BE853">
        <v>0</v>
      </c>
      <c r="BF853">
        <v>0</v>
      </c>
      <c r="BG853" s="1">
        <v>-1.4866650000000001E-11</v>
      </c>
      <c r="BH853" s="1">
        <v>-1.6995429999999999E-10</v>
      </c>
      <c r="BI853" s="1">
        <v>-6.8580160000000004E-10</v>
      </c>
      <c r="BJ853">
        <v>1</v>
      </c>
      <c r="BK853">
        <v>1</v>
      </c>
      <c r="BL853">
        <v>0</v>
      </c>
      <c r="BM853">
        <v>0</v>
      </c>
      <c r="BN853">
        <v>0</v>
      </c>
      <c r="BO853">
        <v>1</v>
      </c>
      <c r="BP853">
        <v>3</v>
      </c>
      <c r="BQ853">
        <v>1</v>
      </c>
      <c r="BR853">
        <v>5.7618690000000002E-3</v>
      </c>
      <c r="BS853">
        <v>6.6742679999999997E-3</v>
      </c>
      <c r="BT853">
        <v>-1.5537029999999999E-4</v>
      </c>
      <c r="BU853" s="1">
        <v>-3.1598319999999999E-11</v>
      </c>
      <c r="BV853" s="1">
        <v>-1.3483850000000001E-10</v>
      </c>
      <c r="BW853" s="1">
        <v>-9.7212450000000002E-9</v>
      </c>
      <c r="BX853">
        <v>1</v>
      </c>
      <c r="BY853">
        <v>1</v>
      </c>
      <c r="BZ853">
        <v>0</v>
      </c>
      <c r="CA853">
        <v>0</v>
      </c>
      <c r="CB853">
        <v>0</v>
      </c>
      <c r="CC853">
        <v>1</v>
      </c>
    </row>
    <row r="854" spans="1:81" x14ac:dyDescent="0.25">
      <c r="A854">
        <v>2394.183</v>
      </c>
      <c r="B854">
        <v>3.3934730000000002</v>
      </c>
      <c r="C854">
        <v>2.0584289999999998</v>
      </c>
      <c r="D854">
        <v>2.7119270000000002</v>
      </c>
      <c r="E854">
        <v>-0.3292119</v>
      </c>
      <c r="F854">
        <v>-5.5246040000000003E-2</v>
      </c>
      <c r="G854">
        <v>-2.7882499999999999E-3</v>
      </c>
      <c r="H854">
        <v>0.94263450000000004</v>
      </c>
      <c r="I854">
        <v>0.18250449999999999</v>
      </c>
      <c r="J854">
        <v>-7.6461559999999998E-2</v>
      </c>
      <c r="K854">
        <v>0.70409060000000001</v>
      </c>
      <c r="L854">
        <v>7.671095E-2</v>
      </c>
      <c r="M854">
        <v>0.70180169999999997</v>
      </c>
      <c r="N854">
        <v>1</v>
      </c>
      <c r="O854">
        <v>-9.6988680000000005E-4</v>
      </c>
      <c r="P854">
        <v>-3.2258029999999999E-4</v>
      </c>
      <c r="Q854">
        <v>1.71423E-4</v>
      </c>
      <c r="R854">
        <v>24.8293</v>
      </c>
      <c r="S854">
        <v>4.1960759999999997</v>
      </c>
      <c r="T854">
        <v>14.63653</v>
      </c>
      <c r="U854">
        <v>32.923439999999999</v>
      </c>
      <c r="V854">
        <v>44.848770000000002</v>
      </c>
      <c r="W854">
        <v>42.954799999999999</v>
      </c>
      <c r="X854">
        <v>42.165860000000002</v>
      </c>
      <c r="Y854">
        <v>43.92736</v>
      </c>
      <c r="Z854">
        <v>0</v>
      </c>
      <c r="AA854">
        <v>1</v>
      </c>
      <c r="AB854">
        <v>0</v>
      </c>
      <c r="AC854">
        <v>0</v>
      </c>
      <c r="AD854">
        <v>0</v>
      </c>
      <c r="AE854" s="1">
        <v>-1.6126309999999999E-11</v>
      </c>
      <c r="AF854" s="1">
        <v>1.079953E-10</v>
      </c>
      <c r="AG854" s="1">
        <v>-1.621497E-8</v>
      </c>
      <c r="AH854">
        <v>1</v>
      </c>
      <c r="AI854">
        <v>1</v>
      </c>
      <c r="AJ854">
        <v>0</v>
      </c>
      <c r="AK854">
        <v>0</v>
      </c>
      <c r="AL854">
        <v>0</v>
      </c>
      <c r="AM854">
        <v>1</v>
      </c>
      <c r="AN854">
        <v>1</v>
      </c>
      <c r="AO854">
        <v>1</v>
      </c>
      <c r="AP854">
        <v>0</v>
      </c>
      <c r="AQ854">
        <v>0</v>
      </c>
      <c r="AR854">
        <v>0</v>
      </c>
      <c r="AS854" s="1">
        <v>-1.9075260000000001E-11</v>
      </c>
      <c r="AT854" s="1">
        <v>4.329506E-11</v>
      </c>
      <c r="AU854" s="1">
        <v>-1.6239770000000001E-8</v>
      </c>
      <c r="AV854">
        <v>1</v>
      </c>
      <c r="AW854">
        <v>1</v>
      </c>
      <c r="AX854">
        <v>0</v>
      </c>
      <c r="AY854">
        <v>0</v>
      </c>
      <c r="AZ854">
        <v>0</v>
      </c>
      <c r="BA854">
        <v>1</v>
      </c>
      <c r="BB854">
        <v>2</v>
      </c>
      <c r="BC854">
        <v>1</v>
      </c>
      <c r="BD854">
        <v>0</v>
      </c>
      <c r="BE854">
        <v>0</v>
      </c>
      <c r="BF854">
        <v>0</v>
      </c>
      <c r="BG854" s="1">
        <v>-1.9501669999999998E-11</v>
      </c>
      <c r="BH854" s="1">
        <v>8.4726449999999994E-11</v>
      </c>
      <c r="BI854" s="1">
        <v>-1.170716E-8</v>
      </c>
      <c r="BJ854">
        <v>1</v>
      </c>
      <c r="BK854">
        <v>1</v>
      </c>
      <c r="BL854">
        <v>0</v>
      </c>
      <c r="BM854">
        <v>0</v>
      </c>
      <c r="BN854">
        <v>0</v>
      </c>
      <c r="BO854">
        <v>1</v>
      </c>
      <c r="BP854">
        <v>3</v>
      </c>
      <c r="BQ854">
        <v>1</v>
      </c>
      <c r="BR854">
        <v>3.4060129999999998E-3</v>
      </c>
      <c r="BS854">
        <v>3.824872E-3</v>
      </c>
      <c r="BT854">
        <v>-8.5293749999999996E-4</v>
      </c>
      <c r="BU854" s="1">
        <v>-1.8823569999999999E-11</v>
      </c>
      <c r="BV854" s="1">
        <v>1.166993E-10</v>
      </c>
      <c r="BW854" s="1">
        <v>-1.88106E-8</v>
      </c>
      <c r="BX854">
        <v>1</v>
      </c>
      <c r="BY854">
        <v>1</v>
      </c>
      <c r="BZ854">
        <v>0</v>
      </c>
      <c r="CA854">
        <v>0</v>
      </c>
      <c r="CB854">
        <v>0</v>
      </c>
      <c r="CC854">
        <v>1</v>
      </c>
    </row>
    <row r="855" spans="1:81" x14ac:dyDescent="0.25">
      <c r="A855">
        <v>2394.2339999999999</v>
      </c>
      <c r="B855">
        <v>3.3927700000000001</v>
      </c>
      <c r="C855">
        <v>2.0638190000000001</v>
      </c>
      <c r="D855">
        <v>2.7075749999999998</v>
      </c>
      <c r="E855">
        <v>-0.3292119</v>
      </c>
      <c r="F855">
        <v>-5.5246070000000001E-2</v>
      </c>
      <c r="G855">
        <v>-2.7882889999999998E-3</v>
      </c>
      <c r="H855">
        <v>0.94263439999999998</v>
      </c>
      <c r="I855">
        <v>0.18250449999999999</v>
      </c>
      <c r="J855">
        <v>-7.6692750000000004E-2</v>
      </c>
      <c r="K855">
        <v>0.7041174</v>
      </c>
      <c r="L855">
        <v>7.6954449999999994E-2</v>
      </c>
      <c r="M855">
        <v>0.70172290000000004</v>
      </c>
      <c r="N855">
        <v>1</v>
      </c>
      <c r="O855">
        <v>-2.630949E-3</v>
      </c>
      <c r="P855">
        <v>-8.7499620000000002E-4</v>
      </c>
      <c r="Q855">
        <v>4.6491620000000002E-4</v>
      </c>
      <c r="R855">
        <v>31.995819999999998</v>
      </c>
      <c r="S855">
        <v>5.4641729999999997</v>
      </c>
      <c r="T855">
        <v>18.78444</v>
      </c>
      <c r="U855">
        <v>42.2986</v>
      </c>
      <c r="V855">
        <v>57.638480000000001</v>
      </c>
      <c r="W855">
        <v>55.223500000000001</v>
      </c>
      <c r="X855">
        <v>54.222499999999997</v>
      </c>
      <c r="Y855">
        <v>56.506480000000003</v>
      </c>
      <c r="Z855">
        <v>0</v>
      </c>
      <c r="AA855">
        <v>1</v>
      </c>
      <c r="AB855">
        <v>0</v>
      </c>
      <c r="AC855">
        <v>0</v>
      </c>
      <c r="AD855">
        <v>0</v>
      </c>
      <c r="AE855" s="1">
        <v>-4.4285459999999999E-11</v>
      </c>
      <c r="AF855" s="1">
        <v>3.1499669999999998E-10</v>
      </c>
      <c r="AG855" s="1">
        <v>-7.4619549999999998E-9</v>
      </c>
      <c r="AH855">
        <v>1</v>
      </c>
      <c r="AI855">
        <v>1</v>
      </c>
      <c r="AJ855">
        <v>0</v>
      </c>
      <c r="AK855">
        <v>0</v>
      </c>
      <c r="AL855">
        <v>0</v>
      </c>
      <c r="AM855">
        <v>1</v>
      </c>
      <c r="AN855">
        <v>1</v>
      </c>
      <c r="AO855">
        <v>1</v>
      </c>
      <c r="AP855">
        <v>0</v>
      </c>
      <c r="AQ855">
        <v>0</v>
      </c>
      <c r="AR855">
        <v>0</v>
      </c>
      <c r="AS855" s="1">
        <v>-3.017109E-11</v>
      </c>
      <c r="AT855" s="1">
        <v>2.4683299999999999E-10</v>
      </c>
      <c r="AU855" s="1">
        <v>-6.6052720000000001E-9</v>
      </c>
      <c r="AV855">
        <v>1</v>
      </c>
      <c r="AW855">
        <v>1</v>
      </c>
      <c r="AX855">
        <v>0</v>
      </c>
      <c r="AY855">
        <v>0</v>
      </c>
      <c r="AZ855">
        <v>0</v>
      </c>
      <c r="BA855">
        <v>1</v>
      </c>
      <c r="BB855">
        <v>2</v>
      </c>
      <c r="BC855">
        <v>1</v>
      </c>
      <c r="BD855">
        <v>0</v>
      </c>
      <c r="BE855">
        <v>0</v>
      </c>
      <c r="BF855">
        <v>0</v>
      </c>
      <c r="BG855" s="1">
        <v>-3.6416610000000003E-11</v>
      </c>
      <c r="BH855" s="1">
        <v>1.5667439999999999E-10</v>
      </c>
      <c r="BI855" s="1">
        <v>-6.185219E-9</v>
      </c>
      <c r="BJ855">
        <v>1</v>
      </c>
      <c r="BK855">
        <v>1</v>
      </c>
      <c r="BL855">
        <v>0</v>
      </c>
      <c r="BM855">
        <v>0</v>
      </c>
      <c r="BN855">
        <v>0</v>
      </c>
      <c r="BO855">
        <v>1</v>
      </c>
      <c r="BP855">
        <v>3</v>
      </c>
      <c r="BQ855">
        <v>1</v>
      </c>
      <c r="BR855">
        <v>1.0043939999999999E-2</v>
      </c>
      <c r="BS855">
        <v>1.0346879999999999E-2</v>
      </c>
      <c r="BT855">
        <v>-8.2184179999999999E-3</v>
      </c>
      <c r="BU855" s="1">
        <v>-4.4285459999999999E-11</v>
      </c>
      <c r="BV855" s="1">
        <v>3.1499669999999998E-10</v>
      </c>
      <c r="BW855" s="1">
        <v>-7.4619549999999998E-9</v>
      </c>
      <c r="BX855">
        <v>1</v>
      </c>
      <c r="BY855">
        <v>1</v>
      </c>
      <c r="BZ855">
        <v>0</v>
      </c>
      <c r="CA855">
        <v>0</v>
      </c>
      <c r="CB855">
        <v>0</v>
      </c>
      <c r="CC855">
        <v>1</v>
      </c>
    </row>
    <row r="856" spans="1:81" x14ac:dyDescent="0.25">
      <c r="A856">
        <v>2394.2849999999999</v>
      </c>
      <c r="B856">
        <v>3.3900510000000001</v>
      </c>
      <c r="C856">
        <v>2.0671119999999998</v>
      </c>
      <c r="D856">
        <v>2.703805</v>
      </c>
      <c r="E856">
        <v>-0.3292118</v>
      </c>
      <c r="F856">
        <v>-5.5246099999999999E-2</v>
      </c>
      <c r="G856">
        <v>-2.7882889999999998E-3</v>
      </c>
      <c r="H856">
        <v>0.94263450000000004</v>
      </c>
      <c r="I856">
        <v>0.18250449999999999</v>
      </c>
      <c r="J856">
        <v>-7.6935619999999996E-2</v>
      </c>
      <c r="K856">
        <v>0.70419719999999997</v>
      </c>
      <c r="L856">
        <v>7.7221860000000003E-2</v>
      </c>
      <c r="M856">
        <v>0.70158679999999995</v>
      </c>
      <c r="N856">
        <v>1</v>
      </c>
      <c r="O856">
        <v>-1.791239E-3</v>
      </c>
      <c r="P856">
        <v>-5.9580799999999997E-4</v>
      </c>
      <c r="Q856">
        <v>3.1661990000000001E-4</v>
      </c>
      <c r="R856">
        <v>33.277059999999999</v>
      </c>
      <c r="S856">
        <v>5.8152049999999997</v>
      </c>
      <c r="T856">
        <v>19.367940000000001</v>
      </c>
      <c r="U856">
        <v>43.743229999999997</v>
      </c>
      <c r="V856">
        <v>59.660580000000003</v>
      </c>
      <c r="W856">
        <v>57.18647</v>
      </c>
      <c r="X856">
        <v>56.171509999999998</v>
      </c>
      <c r="Y856">
        <v>58.578539999999997</v>
      </c>
      <c r="Z856">
        <v>0</v>
      </c>
      <c r="AA856">
        <v>1</v>
      </c>
      <c r="AB856">
        <v>0</v>
      </c>
      <c r="AC856">
        <v>0</v>
      </c>
      <c r="AD856">
        <v>0</v>
      </c>
      <c r="AE856" s="1">
        <v>1.072566E-11</v>
      </c>
      <c r="AF856" s="1">
        <v>1.159526E-11</v>
      </c>
      <c r="AG856" s="1">
        <v>3.6631389999999999E-9</v>
      </c>
      <c r="AH856">
        <v>1</v>
      </c>
      <c r="AI856">
        <v>1</v>
      </c>
      <c r="AJ856">
        <v>0</v>
      </c>
      <c r="AK856">
        <v>0</v>
      </c>
      <c r="AL856">
        <v>0</v>
      </c>
      <c r="AM856">
        <v>1</v>
      </c>
      <c r="AN856">
        <v>1</v>
      </c>
      <c r="AO856">
        <v>1</v>
      </c>
      <c r="AP856">
        <v>0</v>
      </c>
      <c r="AQ856">
        <v>0</v>
      </c>
      <c r="AR856">
        <v>0</v>
      </c>
      <c r="AS856" s="1">
        <v>7.0408269999999999E-12</v>
      </c>
      <c r="AT856" s="1">
        <v>-3.1471829999999999E-11</v>
      </c>
      <c r="AU856" s="1">
        <v>4.0538540000000001E-9</v>
      </c>
      <c r="AV856">
        <v>1</v>
      </c>
      <c r="AW856">
        <v>1</v>
      </c>
      <c r="AX856">
        <v>0</v>
      </c>
      <c r="AY856">
        <v>0</v>
      </c>
      <c r="AZ856">
        <v>0</v>
      </c>
      <c r="BA856">
        <v>1</v>
      </c>
      <c r="BB856">
        <v>2</v>
      </c>
      <c r="BC856">
        <v>1</v>
      </c>
      <c r="BD856">
        <v>0</v>
      </c>
      <c r="BE856">
        <v>0</v>
      </c>
      <c r="BF856">
        <v>0</v>
      </c>
      <c r="BG856" s="1">
        <v>1.072566E-11</v>
      </c>
      <c r="BH856" s="1">
        <v>1.159526E-11</v>
      </c>
      <c r="BI856" s="1">
        <v>3.6631389999999999E-9</v>
      </c>
      <c r="BJ856">
        <v>1</v>
      </c>
      <c r="BK856">
        <v>1</v>
      </c>
      <c r="BL856">
        <v>0</v>
      </c>
      <c r="BM856">
        <v>0</v>
      </c>
      <c r="BN856">
        <v>0</v>
      </c>
      <c r="BO856">
        <v>1</v>
      </c>
      <c r="BP856">
        <v>3</v>
      </c>
      <c r="BQ856">
        <v>1</v>
      </c>
      <c r="BR856">
        <v>4.916531E-3</v>
      </c>
      <c r="BS856">
        <v>5.0006310000000002E-3</v>
      </c>
      <c r="BT856">
        <v>-4.6312250000000001E-3</v>
      </c>
      <c r="BU856" s="1">
        <v>1.072566E-11</v>
      </c>
      <c r="BV856" s="1">
        <v>1.159526E-11</v>
      </c>
      <c r="BW856" s="1">
        <v>3.6631389999999999E-9</v>
      </c>
      <c r="BX856">
        <v>1</v>
      </c>
      <c r="BY856">
        <v>1</v>
      </c>
      <c r="BZ856">
        <v>0</v>
      </c>
      <c r="CA856">
        <v>0</v>
      </c>
      <c r="CB856">
        <v>0</v>
      </c>
      <c r="CC856">
        <v>1</v>
      </c>
    </row>
    <row r="857" spans="1:81" x14ac:dyDescent="0.25">
      <c r="A857">
        <v>2394.335</v>
      </c>
      <c r="B857">
        <v>3.3881290000000002</v>
      </c>
      <c r="C857">
        <v>2.0704479999999998</v>
      </c>
      <c r="D857">
        <v>2.6978270000000002</v>
      </c>
      <c r="E857">
        <v>-0.329212</v>
      </c>
      <c r="F857">
        <v>-5.5246110000000001E-2</v>
      </c>
      <c r="G857">
        <v>-2.7882789999999998E-3</v>
      </c>
      <c r="H857">
        <v>0.94263439999999998</v>
      </c>
      <c r="I857">
        <v>0.18250449999999999</v>
      </c>
      <c r="J857">
        <v>-7.7172560000000001E-2</v>
      </c>
      <c r="K857">
        <v>0.70434189999999997</v>
      </c>
      <c r="L857">
        <v>7.7497910000000003E-2</v>
      </c>
      <c r="M857">
        <v>0.70138500000000004</v>
      </c>
      <c r="N857">
        <v>1</v>
      </c>
      <c r="O857">
        <v>-1.498222E-3</v>
      </c>
      <c r="P857">
        <v>-4.9829479999999998E-4</v>
      </c>
      <c r="Q857">
        <v>2.6488299999999999E-4</v>
      </c>
      <c r="R857">
        <v>32.153709999999997</v>
      </c>
      <c r="S857">
        <v>5.7518339999999997</v>
      </c>
      <c r="T857">
        <v>18.557770000000001</v>
      </c>
      <c r="U857">
        <v>42.036529999999999</v>
      </c>
      <c r="V857">
        <v>57.390940000000001</v>
      </c>
      <c r="W857">
        <v>55.029089999999997</v>
      </c>
      <c r="X857">
        <v>54.069400000000002</v>
      </c>
      <c r="Y857">
        <v>56.437190000000001</v>
      </c>
      <c r="Z857">
        <v>0</v>
      </c>
      <c r="AA857">
        <v>1</v>
      </c>
      <c r="AB857">
        <v>0</v>
      </c>
      <c r="AC857">
        <v>0</v>
      </c>
      <c r="AD857">
        <v>0</v>
      </c>
      <c r="AE857" s="1">
        <v>1.9057080000000001E-11</v>
      </c>
      <c r="AF857" s="1">
        <v>-3.1914679999999999E-10</v>
      </c>
      <c r="AG857" s="1">
        <v>1.638019E-9</v>
      </c>
      <c r="AH857">
        <v>0.99999990000000005</v>
      </c>
      <c r="AI857">
        <v>1</v>
      </c>
      <c r="AJ857">
        <v>0</v>
      </c>
      <c r="AK857">
        <v>0</v>
      </c>
      <c r="AL857">
        <v>0</v>
      </c>
      <c r="AM857">
        <v>1</v>
      </c>
      <c r="AN857">
        <v>1</v>
      </c>
      <c r="AO857">
        <v>1</v>
      </c>
      <c r="AP857">
        <v>0</v>
      </c>
      <c r="AQ857">
        <v>0</v>
      </c>
      <c r="AR857">
        <v>0</v>
      </c>
      <c r="AS857" s="1">
        <v>4.5207409999999998E-12</v>
      </c>
      <c r="AT857" s="1">
        <v>-2.8340550000000002E-10</v>
      </c>
      <c r="AU857" s="1">
        <v>2.437839E-9</v>
      </c>
      <c r="AV857">
        <v>0.99999990000000005</v>
      </c>
      <c r="AW857">
        <v>1</v>
      </c>
      <c r="AX857">
        <v>0</v>
      </c>
      <c r="AY857">
        <v>0</v>
      </c>
      <c r="AZ857">
        <v>0</v>
      </c>
      <c r="BA857">
        <v>1</v>
      </c>
      <c r="BB857">
        <v>2</v>
      </c>
      <c r="BC857">
        <v>1</v>
      </c>
      <c r="BD857">
        <v>0</v>
      </c>
      <c r="BE857">
        <v>0</v>
      </c>
      <c r="BF857">
        <v>0</v>
      </c>
      <c r="BG857" s="1">
        <v>3.1615869999999997E-11</v>
      </c>
      <c r="BH857" s="1">
        <v>-2.578059E-10</v>
      </c>
      <c r="BI857" s="1">
        <v>8.4667959999999999E-10</v>
      </c>
      <c r="BJ857">
        <v>0.99999990000000005</v>
      </c>
      <c r="BK857">
        <v>1</v>
      </c>
      <c r="BL857">
        <v>0</v>
      </c>
      <c r="BM857">
        <v>0</v>
      </c>
      <c r="BN857">
        <v>0</v>
      </c>
      <c r="BO857">
        <v>1</v>
      </c>
      <c r="BP857">
        <v>3</v>
      </c>
      <c r="BQ857">
        <v>1</v>
      </c>
      <c r="BR857">
        <v>6.7212690000000002E-3</v>
      </c>
      <c r="BS857">
        <v>6.6176230000000004E-3</v>
      </c>
      <c r="BT857">
        <v>-7.6279939999999999E-3</v>
      </c>
      <c r="BU857" s="1">
        <v>2.2616339999999999E-11</v>
      </c>
      <c r="BV857" s="1">
        <v>-3.2373669999999999E-10</v>
      </c>
      <c r="BW857" s="1">
        <v>2.068173E-9</v>
      </c>
      <c r="BX857">
        <v>0.99999990000000005</v>
      </c>
      <c r="BY857">
        <v>1</v>
      </c>
      <c r="BZ857">
        <v>0</v>
      </c>
      <c r="CA857">
        <v>0</v>
      </c>
      <c r="CB857">
        <v>0</v>
      </c>
      <c r="CC857">
        <v>1</v>
      </c>
    </row>
    <row r="858" spans="1:81" x14ac:dyDescent="0.25">
      <c r="A858">
        <v>2394.384</v>
      </c>
      <c r="B858">
        <v>3.3871030000000002</v>
      </c>
      <c r="C858">
        <v>2.0737519999999998</v>
      </c>
      <c r="D858">
        <v>2.6941079999999999</v>
      </c>
      <c r="E858">
        <v>-0.3292119</v>
      </c>
      <c r="F858">
        <v>-5.5246030000000002E-2</v>
      </c>
      <c r="G858">
        <v>-2.7883690000000002E-3</v>
      </c>
      <c r="H858">
        <v>0.94263439999999998</v>
      </c>
      <c r="I858">
        <v>0.18250449999999999</v>
      </c>
      <c r="J858">
        <v>-7.7402289999999999E-2</v>
      </c>
      <c r="K858">
        <v>0.70451240000000004</v>
      </c>
      <c r="L858">
        <v>7.7772569999999999E-2</v>
      </c>
      <c r="M858">
        <v>0.70115819999999995</v>
      </c>
      <c r="N858">
        <v>1</v>
      </c>
      <c r="O858">
        <v>-6.8402290000000004E-4</v>
      </c>
      <c r="P858">
        <v>-2.2745130000000001E-4</v>
      </c>
      <c r="Q858">
        <v>1.208782E-4</v>
      </c>
      <c r="R858">
        <v>31.011310000000002</v>
      </c>
      <c r="S858">
        <v>5.6733570000000002</v>
      </c>
      <c r="T858">
        <v>17.753889999999998</v>
      </c>
      <c r="U858">
        <v>40.334879999999998</v>
      </c>
      <c r="V858">
        <v>55.124450000000003</v>
      </c>
      <c r="W858">
        <v>52.869549999999997</v>
      </c>
      <c r="X858">
        <v>51.961849999999998</v>
      </c>
      <c r="Y858">
        <v>54.285260000000001</v>
      </c>
      <c r="Z858">
        <v>0</v>
      </c>
      <c r="AA858">
        <v>1</v>
      </c>
      <c r="AB858">
        <v>0</v>
      </c>
      <c r="AC858">
        <v>0</v>
      </c>
      <c r="AD858">
        <v>0</v>
      </c>
      <c r="AE858" s="1">
        <v>-3.2484519999999999E-11</v>
      </c>
      <c r="AF858" s="1">
        <v>-4.7639060000000003E-10</v>
      </c>
      <c r="AG858" s="1">
        <v>-2.203735E-8</v>
      </c>
      <c r="AH858">
        <v>1</v>
      </c>
      <c r="AI858">
        <v>1</v>
      </c>
      <c r="AJ858">
        <v>0</v>
      </c>
      <c r="AK858">
        <v>0</v>
      </c>
      <c r="AL858">
        <v>0</v>
      </c>
      <c r="AM858">
        <v>1</v>
      </c>
      <c r="AN858">
        <v>1</v>
      </c>
      <c r="AO858">
        <v>1</v>
      </c>
      <c r="AP858">
        <v>0</v>
      </c>
      <c r="AQ858">
        <v>0</v>
      </c>
      <c r="AR858">
        <v>0</v>
      </c>
      <c r="AS858" s="1">
        <v>-4.8300870000000002E-11</v>
      </c>
      <c r="AT858" s="1">
        <v>-2.9871709999999998E-10</v>
      </c>
      <c r="AU858" s="1">
        <v>-1.8781509999999998E-8</v>
      </c>
      <c r="AV858">
        <v>1</v>
      </c>
      <c r="AW858">
        <v>1</v>
      </c>
      <c r="AX858">
        <v>0</v>
      </c>
      <c r="AY858">
        <v>0</v>
      </c>
      <c r="AZ858">
        <v>0</v>
      </c>
      <c r="BA858">
        <v>1</v>
      </c>
      <c r="BB858">
        <v>2</v>
      </c>
      <c r="BC858">
        <v>1</v>
      </c>
      <c r="BD858">
        <v>0</v>
      </c>
      <c r="BE858">
        <v>0</v>
      </c>
      <c r="BF858">
        <v>0</v>
      </c>
      <c r="BG858" s="1">
        <v>-2.7924190000000002E-12</v>
      </c>
      <c r="BH858" s="1">
        <v>-5.0336049999999996E-10</v>
      </c>
      <c r="BI858" s="1">
        <v>-1.958305E-8</v>
      </c>
      <c r="BJ858">
        <v>1</v>
      </c>
      <c r="BK858">
        <v>1</v>
      </c>
      <c r="BL858">
        <v>0</v>
      </c>
      <c r="BM858">
        <v>0</v>
      </c>
      <c r="BN858">
        <v>0</v>
      </c>
      <c r="BO858">
        <v>1</v>
      </c>
      <c r="BP858">
        <v>3</v>
      </c>
      <c r="BQ858">
        <v>1</v>
      </c>
      <c r="BR858">
        <v>6.7268090000000003E-3</v>
      </c>
      <c r="BS858">
        <v>6.7682940000000002E-3</v>
      </c>
      <c r="BT858">
        <v>-6.8460409999999998E-3</v>
      </c>
      <c r="BU858" s="1">
        <v>-7.2423850000000001E-12</v>
      </c>
      <c r="BV858" s="1">
        <v>-6.8209169999999999E-10</v>
      </c>
      <c r="BW858" s="1">
        <v>-1.6339179999999999E-8</v>
      </c>
      <c r="BX858">
        <v>1</v>
      </c>
      <c r="BY858">
        <v>1</v>
      </c>
      <c r="BZ858">
        <v>0</v>
      </c>
      <c r="CA858">
        <v>0</v>
      </c>
      <c r="CB858">
        <v>0</v>
      </c>
      <c r="CC858">
        <v>1</v>
      </c>
    </row>
    <row r="859" spans="1:81" x14ac:dyDescent="0.25">
      <c r="A859">
        <v>2394.4349999999999</v>
      </c>
      <c r="B859">
        <v>3.3844630000000002</v>
      </c>
      <c r="C859">
        <v>2.079564</v>
      </c>
      <c r="D859">
        <v>2.6871860000000001</v>
      </c>
      <c r="E859">
        <v>-0.329212</v>
      </c>
      <c r="F859">
        <v>-5.5246049999999998E-2</v>
      </c>
      <c r="G859">
        <v>-2.7882580000000001E-3</v>
      </c>
      <c r="H859">
        <v>0.94263430000000004</v>
      </c>
      <c r="I859">
        <v>0.18250449999999999</v>
      </c>
      <c r="J859">
        <v>-7.7655080000000001E-2</v>
      </c>
      <c r="K859">
        <v>0.70473609999999998</v>
      </c>
      <c r="L859">
        <v>7.8083349999999996E-2</v>
      </c>
      <c r="M859">
        <v>0.70087069999999996</v>
      </c>
      <c r="N859">
        <v>1</v>
      </c>
      <c r="O859">
        <v>-2.2001270000000001E-3</v>
      </c>
      <c r="P859">
        <v>-7.3170660000000003E-4</v>
      </c>
      <c r="Q859">
        <v>3.8886070000000001E-4</v>
      </c>
      <c r="R859">
        <v>29.888459999999998</v>
      </c>
      <c r="S859">
        <v>5.6034930000000003</v>
      </c>
      <c r="T859">
        <v>16.94482</v>
      </c>
      <c r="U859">
        <v>38.639679999999998</v>
      </c>
      <c r="V859">
        <v>52.866770000000002</v>
      </c>
      <c r="W859">
        <v>50.722900000000003</v>
      </c>
      <c r="X859">
        <v>49.870559999999998</v>
      </c>
      <c r="Y859">
        <v>52.141559999999998</v>
      </c>
      <c r="Z859">
        <v>0</v>
      </c>
      <c r="AA859">
        <v>1</v>
      </c>
      <c r="AB859">
        <v>0</v>
      </c>
      <c r="AC859">
        <v>0</v>
      </c>
      <c r="AD859">
        <v>0</v>
      </c>
      <c r="AE859" s="1">
        <v>1.119742E-10</v>
      </c>
      <c r="AF859" s="1">
        <v>-2.1976669999999999E-10</v>
      </c>
      <c r="AG859" s="1">
        <v>2.3455540000000001E-8</v>
      </c>
      <c r="AH859">
        <v>1</v>
      </c>
      <c r="AI859">
        <v>1</v>
      </c>
      <c r="AJ859">
        <v>0</v>
      </c>
      <c r="AK859">
        <v>0</v>
      </c>
      <c r="AL859">
        <v>0</v>
      </c>
      <c r="AM859">
        <v>1</v>
      </c>
      <c r="AN859">
        <v>1</v>
      </c>
      <c r="AO859">
        <v>1</v>
      </c>
      <c r="AP859">
        <v>0</v>
      </c>
      <c r="AQ859">
        <v>0</v>
      </c>
      <c r="AR859">
        <v>0</v>
      </c>
      <c r="AS859" s="1">
        <v>1.392417E-10</v>
      </c>
      <c r="AT859" s="1">
        <v>-3.8478220000000002E-10</v>
      </c>
      <c r="AU859" s="1">
        <v>3.1108129999999998E-8</v>
      </c>
      <c r="AV859">
        <v>1</v>
      </c>
      <c r="AW859">
        <v>1</v>
      </c>
      <c r="AX859">
        <v>0</v>
      </c>
      <c r="AY859">
        <v>0</v>
      </c>
      <c r="AZ859">
        <v>0</v>
      </c>
      <c r="BA859">
        <v>1</v>
      </c>
      <c r="BB859">
        <v>2</v>
      </c>
      <c r="BC859">
        <v>1</v>
      </c>
      <c r="BD859">
        <v>0</v>
      </c>
      <c r="BE859">
        <v>0</v>
      </c>
      <c r="BF859">
        <v>0</v>
      </c>
      <c r="BG859" s="1">
        <v>1.119742E-10</v>
      </c>
      <c r="BH859" s="1">
        <v>-2.1976669999999999E-10</v>
      </c>
      <c r="BI859" s="1">
        <v>2.3455540000000001E-8</v>
      </c>
      <c r="BJ859">
        <v>1</v>
      </c>
      <c r="BK859">
        <v>1</v>
      </c>
      <c r="BL859">
        <v>0</v>
      </c>
      <c r="BM859">
        <v>0</v>
      </c>
      <c r="BN859">
        <v>0</v>
      </c>
      <c r="BO859">
        <v>1</v>
      </c>
      <c r="BP859">
        <v>3</v>
      </c>
      <c r="BQ859">
        <v>1</v>
      </c>
      <c r="BR859">
        <v>9.8911369999999995E-3</v>
      </c>
      <c r="BS859">
        <v>1.0142200000000001E-2</v>
      </c>
      <c r="BT859">
        <v>-8.9525720000000007E-3</v>
      </c>
      <c r="BU859" s="1">
        <v>1.2053830000000001E-10</v>
      </c>
      <c r="BV859" s="1">
        <v>-4.1553349999999999E-10</v>
      </c>
      <c r="BW859" s="1">
        <v>2.6733080000000001E-8</v>
      </c>
      <c r="BX859">
        <v>1</v>
      </c>
      <c r="BY859">
        <v>1</v>
      </c>
      <c r="BZ859">
        <v>0</v>
      </c>
      <c r="CA859">
        <v>0</v>
      </c>
      <c r="CB859">
        <v>0</v>
      </c>
      <c r="CC859">
        <v>1</v>
      </c>
    </row>
    <row r="860" spans="1:81" x14ac:dyDescent="0.25">
      <c r="A860">
        <v>2394.4850000000001</v>
      </c>
      <c r="B860">
        <v>3.3814950000000001</v>
      </c>
      <c r="C860">
        <v>2.0833889999999999</v>
      </c>
      <c r="D860">
        <v>2.682871</v>
      </c>
      <c r="E860">
        <v>-0.329212</v>
      </c>
      <c r="F860">
        <v>-5.524606E-2</v>
      </c>
      <c r="G860">
        <v>-2.7882190000000002E-3</v>
      </c>
      <c r="H860">
        <v>0.94263439999999998</v>
      </c>
      <c r="I860">
        <v>0.18250449999999999</v>
      </c>
      <c r="J860">
        <v>-7.792288E-2</v>
      </c>
      <c r="K860">
        <v>0.70497860000000001</v>
      </c>
      <c r="L860">
        <v>7.8414349999999994E-2</v>
      </c>
      <c r="M860">
        <v>0.70056010000000002</v>
      </c>
      <c r="N860">
        <v>1</v>
      </c>
      <c r="O860">
        <v>-1.3716220000000001E-3</v>
      </c>
      <c r="P860">
        <v>-4.5609470000000001E-4</v>
      </c>
      <c r="Q860">
        <v>2.4247170000000001E-4</v>
      </c>
      <c r="R860">
        <v>32.372579999999999</v>
      </c>
      <c r="S860">
        <v>6.242902</v>
      </c>
      <c r="T860">
        <v>18.148800000000001</v>
      </c>
      <c r="U860">
        <v>41.549720000000001</v>
      </c>
      <c r="V860">
        <v>56.92295</v>
      </c>
      <c r="W860">
        <v>54.639940000000003</v>
      </c>
      <c r="X860">
        <v>53.745330000000003</v>
      </c>
      <c r="Y860">
        <v>56.253360000000001</v>
      </c>
      <c r="Z860">
        <v>0</v>
      </c>
      <c r="AA860">
        <v>1</v>
      </c>
      <c r="AB860">
        <v>0</v>
      </c>
      <c r="AC860">
        <v>0</v>
      </c>
      <c r="AD860">
        <v>0</v>
      </c>
      <c r="AE860" s="1">
        <v>-4.1412409999999998E-11</v>
      </c>
      <c r="AF860" s="1">
        <v>-4.0041299999999999E-10</v>
      </c>
      <c r="AG860" s="1">
        <v>1.7409210000000001E-8</v>
      </c>
      <c r="AH860">
        <v>1</v>
      </c>
      <c r="AI860">
        <v>1</v>
      </c>
      <c r="AJ860">
        <v>0</v>
      </c>
      <c r="AK860">
        <v>0</v>
      </c>
      <c r="AL860">
        <v>0</v>
      </c>
      <c r="AM860">
        <v>1</v>
      </c>
      <c r="AN860">
        <v>1</v>
      </c>
      <c r="AO860">
        <v>1</v>
      </c>
      <c r="AP860">
        <v>0</v>
      </c>
      <c r="AQ860">
        <v>0</v>
      </c>
      <c r="AR860">
        <v>0</v>
      </c>
      <c r="AS860" s="1">
        <v>-1.0867319999999999E-11</v>
      </c>
      <c r="AT860" s="1">
        <v>-6.6357980000000004E-10</v>
      </c>
      <c r="AU860" s="1">
        <v>1.3069710000000001E-8</v>
      </c>
      <c r="AV860">
        <v>1</v>
      </c>
      <c r="AW860">
        <v>1</v>
      </c>
      <c r="AX860">
        <v>0</v>
      </c>
      <c r="AY860">
        <v>0</v>
      </c>
      <c r="AZ860">
        <v>0</v>
      </c>
      <c r="BA860">
        <v>1</v>
      </c>
      <c r="BB860">
        <v>2</v>
      </c>
      <c r="BC860">
        <v>1</v>
      </c>
      <c r="BD860">
        <v>0</v>
      </c>
      <c r="BE860">
        <v>0</v>
      </c>
      <c r="BF860">
        <v>0</v>
      </c>
      <c r="BG860" s="1">
        <v>-1.0867319999999999E-11</v>
      </c>
      <c r="BH860" s="1">
        <v>-6.6357980000000004E-10</v>
      </c>
      <c r="BI860" s="1">
        <v>1.3069710000000001E-8</v>
      </c>
      <c r="BJ860">
        <v>1</v>
      </c>
      <c r="BK860">
        <v>1</v>
      </c>
      <c r="BL860">
        <v>0</v>
      </c>
      <c r="BM860">
        <v>0</v>
      </c>
      <c r="BN860">
        <v>0</v>
      </c>
      <c r="BO860">
        <v>1</v>
      </c>
      <c r="BP860">
        <v>3</v>
      </c>
      <c r="BQ860">
        <v>1</v>
      </c>
      <c r="BR860">
        <v>5.7208010000000002E-3</v>
      </c>
      <c r="BS860">
        <v>5.7151950000000002E-3</v>
      </c>
      <c r="BT860">
        <v>-6.1588950000000002E-3</v>
      </c>
      <c r="BU860" s="1">
        <v>-7.6304159999999995E-11</v>
      </c>
      <c r="BV860" s="1">
        <v>-3.8800570000000001E-10</v>
      </c>
      <c r="BW860" s="1">
        <v>9.4570010000000002E-9</v>
      </c>
      <c r="BX860">
        <v>1</v>
      </c>
      <c r="BY860">
        <v>1</v>
      </c>
      <c r="BZ860">
        <v>0</v>
      </c>
      <c r="CA860">
        <v>0</v>
      </c>
      <c r="CB860">
        <v>0</v>
      </c>
      <c r="CC860">
        <v>1</v>
      </c>
    </row>
    <row r="861" spans="1:81" x14ac:dyDescent="0.25">
      <c r="A861">
        <v>2394.5349999999999</v>
      </c>
      <c r="B861">
        <v>3.3795570000000001</v>
      </c>
      <c r="C861">
        <v>2.085982</v>
      </c>
      <c r="D861">
        <v>2.6767189999999998</v>
      </c>
      <c r="E861">
        <v>-0.329212</v>
      </c>
      <c r="F861">
        <v>-5.5246089999999998E-2</v>
      </c>
      <c r="G861">
        <v>-2.7881389999999998E-3</v>
      </c>
      <c r="H861">
        <v>0.94263439999999998</v>
      </c>
      <c r="I861">
        <v>0.18250449999999999</v>
      </c>
      <c r="J861">
        <v>-7.8170190000000001E-2</v>
      </c>
      <c r="K861">
        <v>0.70524710000000002</v>
      </c>
      <c r="L861">
        <v>7.8730640000000005E-2</v>
      </c>
      <c r="M861">
        <v>0.70022680000000004</v>
      </c>
      <c r="N861">
        <v>1</v>
      </c>
      <c r="O861">
        <v>-1.3251300000000001E-3</v>
      </c>
      <c r="P861">
        <v>-4.4059749999999999E-4</v>
      </c>
      <c r="Q861">
        <v>2.3412699999999999E-4</v>
      </c>
      <c r="R861">
        <v>32.434820000000002</v>
      </c>
      <c r="S861">
        <v>6.3963950000000001</v>
      </c>
      <c r="T861">
        <v>18.0319</v>
      </c>
      <c r="U861">
        <v>41.395310000000002</v>
      </c>
      <c r="V861">
        <v>56.773009999999999</v>
      </c>
      <c r="W861">
        <v>54.513680000000001</v>
      </c>
      <c r="X861">
        <v>53.637680000000003</v>
      </c>
      <c r="Y861">
        <v>56.200690000000002</v>
      </c>
      <c r="Z861">
        <v>0</v>
      </c>
      <c r="AA861">
        <v>1</v>
      </c>
      <c r="AB861">
        <v>0</v>
      </c>
      <c r="AC861">
        <v>0</v>
      </c>
      <c r="AD861">
        <v>0</v>
      </c>
      <c r="AE861" s="1">
        <v>1.091966E-11</v>
      </c>
      <c r="AF861" s="1">
        <v>-3.2252350000000002E-10</v>
      </c>
      <c r="AG861" s="1">
        <v>2.1545759999999999E-8</v>
      </c>
      <c r="AH861">
        <v>1</v>
      </c>
      <c r="AI861">
        <v>1</v>
      </c>
      <c r="AJ861">
        <v>0</v>
      </c>
      <c r="AK861">
        <v>0</v>
      </c>
      <c r="AL861">
        <v>0</v>
      </c>
      <c r="AM861">
        <v>1</v>
      </c>
      <c r="AN861">
        <v>1</v>
      </c>
      <c r="AO861">
        <v>1</v>
      </c>
      <c r="AP861">
        <v>0</v>
      </c>
      <c r="AQ861">
        <v>0</v>
      </c>
      <c r="AR861">
        <v>0</v>
      </c>
      <c r="AS861" s="1">
        <v>-1.5425919999999999E-11</v>
      </c>
      <c r="AT861" s="1">
        <v>-3.7543639999999999E-10</v>
      </c>
      <c r="AU861" s="1">
        <v>2.591262E-8</v>
      </c>
      <c r="AV861">
        <v>1</v>
      </c>
      <c r="AW861">
        <v>1</v>
      </c>
      <c r="AX861">
        <v>0</v>
      </c>
      <c r="AY861">
        <v>0</v>
      </c>
      <c r="AZ861">
        <v>0</v>
      </c>
      <c r="BA861">
        <v>1</v>
      </c>
      <c r="BB861">
        <v>2</v>
      </c>
      <c r="BC861">
        <v>1</v>
      </c>
      <c r="BD861">
        <v>0</v>
      </c>
      <c r="BE861">
        <v>0</v>
      </c>
      <c r="BF861">
        <v>0</v>
      </c>
      <c r="BG861" s="1">
        <v>1.091966E-11</v>
      </c>
      <c r="BH861" s="1">
        <v>-3.2252350000000002E-10</v>
      </c>
      <c r="BI861" s="1">
        <v>2.1545759999999999E-8</v>
      </c>
      <c r="BJ861">
        <v>1</v>
      </c>
      <c r="BK861">
        <v>1</v>
      </c>
      <c r="BL861">
        <v>0</v>
      </c>
      <c r="BM861">
        <v>0</v>
      </c>
      <c r="BN861">
        <v>0</v>
      </c>
      <c r="BO861">
        <v>1</v>
      </c>
      <c r="BP861">
        <v>3</v>
      </c>
      <c r="BQ861">
        <v>1</v>
      </c>
      <c r="BR861">
        <v>5.2453150000000004E-3</v>
      </c>
      <c r="BS861">
        <v>4.896643E-3</v>
      </c>
      <c r="BT861">
        <v>-7.9788589999999996E-3</v>
      </c>
      <c r="BU861" s="1">
        <v>3.0501039999999997E-11</v>
      </c>
      <c r="BV861" s="1">
        <v>-4.1301980000000003E-10</v>
      </c>
      <c r="BW861" s="1">
        <v>1.9320210000000001E-8</v>
      </c>
      <c r="BX861">
        <v>1</v>
      </c>
      <c r="BY861">
        <v>1</v>
      </c>
      <c r="BZ861">
        <v>0</v>
      </c>
      <c r="CA861">
        <v>0</v>
      </c>
      <c r="CB861">
        <v>0</v>
      </c>
      <c r="CC861">
        <v>1</v>
      </c>
    </row>
    <row r="862" spans="1:81" x14ac:dyDescent="0.25">
      <c r="A862">
        <v>2394.5839999999998</v>
      </c>
      <c r="B862">
        <v>3.3772229999999999</v>
      </c>
      <c r="C862">
        <v>2.08961</v>
      </c>
      <c r="D862">
        <v>2.6659609999999998</v>
      </c>
      <c r="E862">
        <v>-0.3292119</v>
      </c>
      <c r="F862">
        <v>-5.5246080000000003E-2</v>
      </c>
      <c r="G862">
        <v>-2.7881780000000001E-3</v>
      </c>
      <c r="H862">
        <v>0.94263439999999998</v>
      </c>
      <c r="I862">
        <v>0.18250449999999999</v>
      </c>
      <c r="J862">
        <v>-7.8403570000000006E-2</v>
      </c>
      <c r="K862">
        <v>0.70560009999999995</v>
      </c>
      <c r="L862">
        <v>7.9052440000000002E-2</v>
      </c>
      <c r="M862">
        <v>0.69980850000000006</v>
      </c>
      <c r="N862">
        <v>1</v>
      </c>
      <c r="O862">
        <v>-1.802683E-3</v>
      </c>
      <c r="P862">
        <v>-5.993843E-4</v>
      </c>
      <c r="Q862">
        <v>3.185272E-4</v>
      </c>
      <c r="R862">
        <v>31.276969999999999</v>
      </c>
      <c r="S862">
        <v>6.3280649999999996</v>
      </c>
      <c r="T862">
        <v>17.20729</v>
      </c>
      <c r="U862">
        <v>39.669980000000002</v>
      </c>
      <c r="V862">
        <v>54.481000000000002</v>
      </c>
      <c r="W862">
        <v>52.324750000000002</v>
      </c>
      <c r="X862">
        <v>51.500190000000003</v>
      </c>
      <c r="Y862">
        <v>54.013100000000001</v>
      </c>
      <c r="Z862">
        <v>0</v>
      </c>
      <c r="AA862">
        <v>1</v>
      </c>
      <c r="AB862">
        <v>0</v>
      </c>
      <c r="AC862">
        <v>0</v>
      </c>
      <c r="AD862">
        <v>0</v>
      </c>
      <c r="AE862" s="1">
        <v>-3.5162439999999998E-11</v>
      </c>
      <c r="AF862" s="1">
        <v>-1.5654690000000001E-10</v>
      </c>
      <c r="AG862" s="1">
        <v>-8.5253120000000004E-9</v>
      </c>
      <c r="AH862">
        <v>1</v>
      </c>
      <c r="AI862">
        <v>1</v>
      </c>
      <c r="AJ862">
        <v>0</v>
      </c>
      <c r="AK862">
        <v>0</v>
      </c>
      <c r="AL862">
        <v>0</v>
      </c>
      <c r="AM862">
        <v>1</v>
      </c>
      <c r="AN862">
        <v>1</v>
      </c>
      <c r="AO862">
        <v>1</v>
      </c>
      <c r="AP862">
        <v>0</v>
      </c>
      <c r="AQ862">
        <v>0</v>
      </c>
      <c r="AR862">
        <v>0</v>
      </c>
      <c r="AS862" s="1">
        <v>-1.1265470000000001E-10</v>
      </c>
      <c r="AT862" s="1">
        <v>2.7444720000000001E-10</v>
      </c>
      <c r="AU862" s="1">
        <v>-1.057352E-8</v>
      </c>
      <c r="AV862">
        <v>1</v>
      </c>
      <c r="AW862">
        <v>1</v>
      </c>
      <c r="AX862">
        <v>0</v>
      </c>
      <c r="AY862">
        <v>0</v>
      </c>
      <c r="AZ862">
        <v>0</v>
      </c>
      <c r="BA862">
        <v>1</v>
      </c>
      <c r="BB862">
        <v>2</v>
      </c>
      <c r="BC862">
        <v>1</v>
      </c>
      <c r="BD862">
        <v>0</v>
      </c>
      <c r="BE862">
        <v>0</v>
      </c>
      <c r="BF862">
        <v>0</v>
      </c>
      <c r="BG862" s="1">
        <v>-1.1265470000000001E-10</v>
      </c>
      <c r="BH862" s="1">
        <v>2.7444720000000001E-10</v>
      </c>
      <c r="BI862" s="1">
        <v>-1.057352E-8</v>
      </c>
      <c r="BJ862">
        <v>1</v>
      </c>
      <c r="BK862">
        <v>1</v>
      </c>
      <c r="BL862">
        <v>0</v>
      </c>
      <c r="BM862">
        <v>0</v>
      </c>
      <c r="BN862">
        <v>0</v>
      </c>
      <c r="BO862">
        <v>1</v>
      </c>
      <c r="BP862">
        <v>3</v>
      </c>
      <c r="BQ862">
        <v>1</v>
      </c>
      <c r="BR862">
        <v>8.4905580000000005E-3</v>
      </c>
      <c r="BS862">
        <v>7.6908660000000002E-3</v>
      </c>
      <c r="BT862">
        <v>-1.4371510000000001E-2</v>
      </c>
      <c r="BU862" s="1">
        <v>-3.5162439999999998E-11</v>
      </c>
      <c r="BV862" s="1">
        <v>-1.5654690000000001E-10</v>
      </c>
      <c r="BW862" s="1">
        <v>-8.5253120000000004E-9</v>
      </c>
      <c r="BX862">
        <v>1</v>
      </c>
      <c r="BY862">
        <v>1</v>
      </c>
      <c r="BZ862">
        <v>0</v>
      </c>
      <c r="CA862">
        <v>0</v>
      </c>
      <c r="CB862">
        <v>0</v>
      </c>
      <c r="CC862">
        <v>1</v>
      </c>
    </row>
    <row r="863" spans="1:81" x14ac:dyDescent="0.25">
      <c r="A863">
        <v>2394.634</v>
      </c>
      <c r="B863">
        <v>3.374244</v>
      </c>
      <c r="C863">
        <v>2.0952679999999999</v>
      </c>
      <c r="D863">
        <v>2.654217</v>
      </c>
      <c r="E863">
        <v>-0.329212</v>
      </c>
      <c r="F863">
        <v>-5.5246049999999998E-2</v>
      </c>
      <c r="G863">
        <v>-2.7882369999999998E-3</v>
      </c>
      <c r="H863">
        <v>0.94263439999999998</v>
      </c>
      <c r="I863">
        <v>0.18250449999999999</v>
      </c>
      <c r="J863">
        <v>-7.8646720000000003E-2</v>
      </c>
      <c r="K863">
        <v>0.70605549999999995</v>
      </c>
      <c r="L863">
        <v>7.9408560000000003E-2</v>
      </c>
      <c r="M863">
        <v>0.69928159999999995</v>
      </c>
      <c r="N863">
        <v>1</v>
      </c>
      <c r="O863">
        <v>-2.4211409999999999E-3</v>
      </c>
      <c r="P863">
        <v>-7.8558920000000002E-4</v>
      </c>
      <c r="Q863">
        <v>4.7612190000000001E-4</v>
      </c>
      <c r="R863">
        <v>32.533329999999999</v>
      </c>
      <c r="S863">
        <v>6.8200450000000004</v>
      </c>
      <c r="T863">
        <v>17.62856</v>
      </c>
      <c r="U863">
        <v>40.904850000000003</v>
      </c>
      <c r="V863">
        <v>56.288719999999998</v>
      </c>
      <c r="W863">
        <v>54.074979999999996</v>
      </c>
      <c r="X863">
        <v>53.24586</v>
      </c>
      <c r="Y863">
        <v>55.914319999999996</v>
      </c>
      <c r="Z863">
        <v>0</v>
      </c>
      <c r="AA863">
        <v>1</v>
      </c>
      <c r="AB863">
        <v>0</v>
      </c>
      <c r="AC863">
        <v>0</v>
      </c>
      <c r="AD863">
        <v>0</v>
      </c>
      <c r="AE863" s="1">
        <v>2.2679309999999999E-11</v>
      </c>
      <c r="AF863" s="1">
        <v>-8.7085810000000005E-10</v>
      </c>
      <c r="AG863" s="1">
        <v>-1.0706879999999999E-8</v>
      </c>
      <c r="AH863">
        <v>1</v>
      </c>
      <c r="AI863">
        <v>1</v>
      </c>
      <c r="AJ863">
        <v>0</v>
      </c>
      <c r="AK863">
        <v>0</v>
      </c>
      <c r="AL863">
        <v>0</v>
      </c>
      <c r="AM863">
        <v>1</v>
      </c>
      <c r="AN863">
        <v>1</v>
      </c>
      <c r="AO863">
        <v>1</v>
      </c>
      <c r="AP863">
        <v>0</v>
      </c>
      <c r="AQ863">
        <v>0</v>
      </c>
      <c r="AR863">
        <v>0</v>
      </c>
      <c r="AS863" s="1">
        <v>-6.1003530000000005E-11</v>
      </c>
      <c r="AT863" s="1">
        <v>-7.9249820000000005E-10</v>
      </c>
      <c r="AU863" s="1">
        <v>-1.8921439999999999E-8</v>
      </c>
      <c r="AV863">
        <v>1</v>
      </c>
      <c r="AW863">
        <v>1</v>
      </c>
      <c r="AX863">
        <v>0</v>
      </c>
      <c r="AY863">
        <v>0</v>
      </c>
      <c r="AZ863">
        <v>0</v>
      </c>
      <c r="BA863">
        <v>1</v>
      </c>
      <c r="BB863">
        <v>2</v>
      </c>
      <c r="BC863">
        <v>1</v>
      </c>
      <c r="BD863">
        <v>0</v>
      </c>
      <c r="BE863">
        <v>0</v>
      </c>
      <c r="BF863">
        <v>0</v>
      </c>
      <c r="BG863" s="1">
        <v>-1.769387E-11</v>
      </c>
      <c r="BH863" s="1">
        <v>-8.9631839999999997E-10</v>
      </c>
      <c r="BI863" s="1">
        <v>-1.5261639999999999E-8</v>
      </c>
      <c r="BJ863">
        <v>1</v>
      </c>
      <c r="BK863">
        <v>1</v>
      </c>
      <c r="BL863">
        <v>0</v>
      </c>
      <c r="BM863">
        <v>0</v>
      </c>
      <c r="BN863">
        <v>0</v>
      </c>
      <c r="BO863">
        <v>1</v>
      </c>
      <c r="BP863">
        <v>3</v>
      </c>
      <c r="BQ863">
        <v>1</v>
      </c>
      <c r="BR863">
        <v>1.187189E-2</v>
      </c>
      <c r="BS863">
        <v>1.173941E-2</v>
      </c>
      <c r="BT863">
        <v>-1.4124980000000001E-2</v>
      </c>
      <c r="BU863" s="1">
        <v>-1.0323500000000001E-10</v>
      </c>
      <c r="BV863" s="1">
        <v>-5.9056259999999998E-10</v>
      </c>
      <c r="BW863" s="1">
        <v>-2.1333750000000001E-8</v>
      </c>
      <c r="BX863">
        <v>1</v>
      </c>
      <c r="BY863">
        <v>1</v>
      </c>
      <c r="BZ863">
        <v>0</v>
      </c>
      <c r="CA863">
        <v>0</v>
      </c>
      <c r="CB863">
        <v>0</v>
      </c>
      <c r="CC863">
        <v>1</v>
      </c>
    </row>
    <row r="864" spans="1:81" x14ac:dyDescent="0.25">
      <c r="A864">
        <v>2394.6840000000002</v>
      </c>
      <c r="B864">
        <v>3.371559</v>
      </c>
      <c r="C864">
        <v>2.1019589999999999</v>
      </c>
      <c r="D864">
        <v>2.6516799999999998</v>
      </c>
      <c r="E864">
        <v>-0.32921210000000001</v>
      </c>
      <c r="F864">
        <v>-5.5246030000000002E-2</v>
      </c>
      <c r="G864">
        <v>-2.7882599999999999E-3</v>
      </c>
      <c r="H864">
        <v>0.94263430000000004</v>
      </c>
      <c r="I864">
        <v>0.18250449999999999</v>
      </c>
      <c r="J864">
        <v>-7.8930349999999996E-2</v>
      </c>
      <c r="K864">
        <v>0.70651039999999998</v>
      </c>
      <c r="L864">
        <v>7.9807589999999998E-2</v>
      </c>
      <c r="M864">
        <v>0.69874449999999999</v>
      </c>
      <c r="N864">
        <v>1</v>
      </c>
      <c r="O864">
        <v>-2.0945069999999998E-3</v>
      </c>
      <c r="P864">
        <v>-6.766319E-4</v>
      </c>
      <c r="Q864">
        <v>3.4441950000000002E-3</v>
      </c>
      <c r="R864">
        <v>32.627279999999999</v>
      </c>
      <c r="S864">
        <v>7.1119589999999997</v>
      </c>
      <c r="T864">
        <v>17.372969999999999</v>
      </c>
      <c r="U864">
        <v>40.592930000000003</v>
      </c>
      <c r="V864">
        <v>55.983429999999998</v>
      </c>
      <c r="W864">
        <v>53.806420000000003</v>
      </c>
      <c r="X864">
        <v>53.011859999999999</v>
      </c>
      <c r="Y864">
        <v>55.754010000000001</v>
      </c>
      <c r="Z864">
        <v>0</v>
      </c>
      <c r="AA864">
        <v>1</v>
      </c>
      <c r="AB864">
        <v>0</v>
      </c>
      <c r="AC864">
        <v>0</v>
      </c>
      <c r="AD864">
        <v>0</v>
      </c>
      <c r="AE864" s="1">
        <v>-2.6681970000000002E-10</v>
      </c>
      <c r="AF864" s="1">
        <v>1.3147359999999999E-9</v>
      </c>
      <c r="AG864" s="1">
        <v>-9.9859890000000007E-9</v>
      </c>
      <c r="AH864">
        <v>1</v>
      </c>
      <c r="AI864">
        <v>1</v>
      </c>
      <c r="AJ864">
        <v>0</v>
      </c>
      <c r="AK864">
        <v>0</v>
      </c>
      <c r="AL864">
        <v>0</v>
      </c>
      <c r="AM864">
        <v>1</v>
      </c>
      <c r="AN864">
        <v>1</v>
      </c>
      <c r="AO864">
        <v>1</v>
      </c>
      <c r="AP864">
        <v>0</v>
      </c>
      <c r="AQ864">
        <v>0</v>
      </c>
      <c r="AR864">
        <v>0</v>
      </c>
      <c r="AS864" s="1">
        <v>-2.3113900000000001E-10</v>
      </c>
      <c r="AT864" s="1">
        <v>1.234888E-9</v>
      </c>
      <c r="AU864" s="1">
        <v>-5.801202E-9</v>
      </c>
      <c r="AV864">
        <v>1</v>
      </c>
      <c r="AW864">
        <v>1</v>
      </c>
      <c r="AX864">
        <v>0</v>
      </c>
      <c r="AY864">
        <v>0</v>
      </c>
      <c r="AZ864">
        <v>0</v>
      </c>
      <c r="BA864">
        <v>1</v>
      </c>
      <c r="BB864">
        <v>2</v>
      </c>
      <c r="BC864">
        <v>1</v>
      </c>
      <c r="BD864">
        <v>0</v>
      </c>
      <c r="BE864">
        <v>0</v>
      </c>
      <c r="BF864">
        <v>0</v>
      </c>
      <c r="BG864" s="1">
        <v>-1.9483510000000001E-10</v>
      </c>
      <c r="BH864" s="1">
        <v>1.125944E-9</v>
      </c>
      <c r="BI864" s="1">
        <v>-9.0811150000000006E-9</v>
      </c>
      <c r="BJ864">
        <v>1</v>
      </c>
      <c r="BK864">
        <v>1</v>
      </c>
      <c r="BL864">
        <v>0</v>
      </c>
      <c r="BM864">
        <v>0</v>
      </c>
      <c r="BN864">
        <v>0</v>
      </c>
      <c r="BO864">
        <v>1</v>
      </c>
      <c r="BP864">
        <v>3</v>
      </c>
      <c r="BQ864">
        <v>1</v>
      </c>
      <c r="BR864">
        <v>1.1362540000000001E-2</v>
      </c>
      <c r="BS864">
        <v>1.125812E-2</v>
      </c>
      <c r="BT864">
        <v>-1.3228439999999999E-2</v>
      </c>
      <c r="BU864" s="1">
        <v>-2.3113900000000001E-10</v>
      </c>
      <c r="BV864" s="1">
        <v>1.234888E-9</v>
      </c>
      <c r="BW864" s="1">
        <v>-5.801202E-9</v>
      </c>
      <c r="BX864">
        <v>1</v>
      </c>
      <c r="BY864">
        <v>1</v>
      </c>
      <c r="BZ864">
        <v>0</v>
      </c>
      <c r="CA864">
        <v>0</v>
      </c>
      <c r="CB864">
        <v>0</v>
      </c>
      <c r="CC864">
        <v>1</v>
      </c>
    </row>
    <row r="865" spans="1:81" x14ac:dyDescent="0.25">
      <c r="A865">
        <v>2394.7339999999999</v>
      </c>
      <c r="B865">
        <v>3.3694169999999999</v>
      </c>
      <c r="C865">
        <v>2.1084909999999999</v>
      </c>
      <c r="D865">
        <v>2.6508189999999998</v>
      </c>
      <c r="E865">
        <v>-0.329212</v>
      </c>
      <c r="F865">
        <v>-5.5246040000000003E-2</v>
      </c>
      <c r="G865">
        <v>-2.788296E-3</v>
      </c>
      <c r="H865">
        <v>0.94263439999999998</v>
      </c>
      <c r="I865">
        <v>0.18250449999999999</v>
      </c>
      <c r="J865">
        <v>-7.9253770000000001E-2</v>
      </c>
      <c r="K865">
        <v>0.70685710000000002</v>
      </c>
      <c r="L865">
        <v>8.0223879999999997E-2</v>
      </c>
      <c r="M865">
        <v>0.69830939999999997</v>
      </c>
      <c r="N865">
        <v>1</v>
      </c>
      <c r="O865">
        <v>-2.314329E-3</v>
      </c>
      <c r="P865">
        <v>-7.5054169999999999E-4</v>
      </c>
      <c r="Q865">
        <v>3.00622E-3</v>
      </c>
      <c r="R865">
        <v>32.763759999999998</v>
      </c>
      <c r="S865">
        <v>7.3057299999999996</v>
      </c>
      <c r="T865">
        <v>17.258420000000001</v>
      </c>
      <c r="U865">
        <v>40.449680000000001</v>
      </c>
      <c r="V865">
        <v>55.85183</v>
      </c>
      <c r="W865">
        <v>53.716949999999997</v>
      </c>
      <c r="X865">
        <v>52.952240000000003</v>
      </c>
      <c r="Y865">
        <v>55.756140000000002</v>
      </c>
      <c r="Z865">
        <v>0</v>
      </c>
      <c r="AA865">
        <v>1</v>
      </c>
      <c r="AB865">
        <v>0</v>
      </c>
      <c r="AC865">
        <v>0</v>
      </c>
      <c r="AD865">
        <v>0</v>
      </c>
      <c r="AE865" s="1">
        <v>3.6351160000000001E-10</v>
      </c>
      <c r="AF865" s="1">
        <v>-5.3122139999999998E-10</v>
      </c>
      <c r="AG865" s="1">
        <v>-7.5344309999999999E-10</v>
      </c>
      <c r="AH865">
        <v>1</v>
      </c>
      <c r="AI865">
        <v>1</v>
      </c>
      <c r="AJ865">
        <v>0</v>
      </c>
      <c r="AK865">
        <v>0</v>
      </c>
      <c r="AL865">
        <v>0</v>
      </c>
      <c r="AM865">
        <v>1</v>
      </c>
      <c r="AN865">
        <v>1</v>
      </c>
      <c r="AO865">
        <v>1</v>
      </c>
      <c r="AP865">
        <v>0</v>
      </c>
      <c r="AQ865">
        <v>0</v>
      </c>
      <c r="AR865">
        <v>0</v>
      </c>
      <c r="AS865" s="1">
        <v>2.6705500000000002E-10</v>
      </c>
      <c r="AT865" s="1">
        <v>-8.1716279999999996E-10</v>
      </c>
      <c r="AU865" s="1">
        <v>-8.3171349999999993E-9</v>
      </c>
      <c r="AV865">
        <v>1</v>
      </c>
      <c r="AW865">
        <v>1</v>
      </c>
      <c r="AX865">
        <v>0</v>
      </c>
      <c r="AY865">
        <v>0</v>
      </c>
      <c r="AZ865">
        <v>0</v>
      </c>
      <c r="BA865">
        <v>1</v>
      </c>
      <c r="BB865">
        <v>2</v>
      </c>
      <c r="BC865">
        <v>1</v>
      </c>
      <c r="BD865">
        <v>0</v>
      </c>
      <c r="BE865">
        <v>0</v>
      </c>
      <c r="BF865">
        <v>0</v>
      </c>
      <c r="BG865" s="1">
        <v>3.6351160000000001E-10</v>
      </c>
      <c r="BH865" s="1">
        <v>-5.3122139999999998E-10</v>
      </c>
      <c r="BI865" s="1">
        <v>-7.5344309999999999E-10</v>
      </c>
      <c r="BJ865">
        <v>1</v>
      </c>
      <c r="BK865">
        <v>1</v>
      </c>
      <c r="BL865">
        <v>0</v>
      </c>
      <c r="BM865">
        <v>0</v>
      </c>
      <c r="BN865">
        <v>0</v>
      </c>
      <c r="BO865">
        <v>1</v>
      </c>
      <c r="BP865">
        <v>3</v>
      </c>
      <c r="BQ865">
        <v>1</v>
      </c>
      <c r="BR865">
        <v>1.1024549999999999E-2</v>
      </c>
      <c r="BS865">
        <v>1.0980449999999999E-2</v>
      </c>
      <c r="BT865">
        <v>-1.312546E-2</v>
      </c>
      <c r="BU865" s="1">
        <v>3.0518870000000001E-10</v>
      </c>
      <c r="BV865" s="1">
        <v>-6.6628820000000003E-10</v>
      </c>
      <c r="BW865" s="1">
        <v>-5.2919019999999997E-9</v>
      </c>
      <c r="BX865">
        <v>1</v>
      </c>
      <c r="BY865">
        <v>1</v>
      </c>
      <c r="BZ865">
        <v>0</v>
      </c>
      <c r="CA865">
        <v>0</v>
      </c>
      <c r="CB865">
        <v>0</v>
      </c>
      <c r="CC865">
        <v>1</v>
      </c>
    </row>
    <row r="866" spans="1:81" x14ac:dyDescent="0.25">
      <c r="A866">
        <v>2394.7849999999999</v>
      </c>
      <c r="B866">
        <v>3.3674330000000001</v>
      </c>
      <c r="C866">
        <v>2.1148600000000002</v>
      </c>
      <c r="D866">
        <v>2.648917</v>
      </c>
      <c r="E866">
        <v>-0.32921210000000001</v>
      </c>
      <c r="F866">
        <v>-5.524606E-2</v>
      </c>
      <c r="G866">
        <v>-2.7881749999999999E-3</v>
      </c>
      <c r="H866">
        <v>0.94263430000000004</v>
      </c>
      <c r="I866">
        <v>0.18250449999999999</v>
      </c>
      <c r="J866">
        <v>-7.9606899999999994E-2</v>
      </c>
      <c r="K866">
        <v>0.70712229999999998</v>
      </c>
      <c r="L866">
        <v>8.0652940000000006E-2</v>
      </c>
      <c r="M866">
        <v>0.69795110000000005</v>
      </c>
      <c r="N866">
        <v>1</v>
      </c>
      <c r="O866">
        <v>-2.7971269999999999E-3</v>
      </c>
      <c r="P866">
        <v>-9.1361999999999997E-4</v>
      </c>
      <c r="Q866">
        <v>1.091957E-3</v>
      </c>
      <c r="R866">
        <v>30.47335</v>
      </c>
      <c r="S866">
        <v>6.8985149999999997</v>
      </c>
      <c r="T866">
        <v>15.930059999999999</v>
      </c>
      <c r="U866">
        <v>37.391480000000001</v>
      </c>
      <c r="V866">
        <v>51.665030000000002</v>
      </c>
      <c r="W866">
        <v>49.727379999999997</v>
      </c>
      <c r="X866">
        <v>49.044170000000001</v>
      </c>
      <c r="Y866">
        <v>51.68685</v>
      </c>
      <c r="Z866">
        <v>0</v>
      </c>
      <c r="AA866">
        <v>1</v>
      </c>
      <c r="AB866">
        <v>0</v>
      </c>
      <c r="AC866">
        <v>0</v>
      </c>
      <c r="AD866">
        <v>0</v>
      </c>
      <c r="AE866" s="1">
        <v>3.8624609999999998E-10</v>
      </c>
      <c r="AF866" s="1">
        <v>4.1456380000000002E-11</v>
      </c>
      <c r="AG866" s="1">
        <v>2.9262719999999999E-8</v>
      </c>
      <c r="AH866">
        <v>1</v>
      </c>
      <c r="AI866">
        <v>1</v>
      </c>
      <c r="AJ866">
        <v>0</v>
      </c>
      <c r="AK866">
        <v>0</v>
      </c>
      <c r="AL866">
        <v>0</v>
      </c>
      <c r="AM866">
        <v>1</v>
      </c>
      <c r="AN866">
        <v>1</v>
      </c>
      <c r="AO866">
        <v>1</v>
      </c>
      <c r="AP866">
        <v>0</v>
      </c>
      <c r="AQ866">
        <v>0</v>
      </c>
      <c r="AR866">
        <v>0</v>
      </c>
      <c r="AS866" s="1">
        <v>3.639269E-10</v>
      </c>
      <c r="AT866" s="1">
        <v>2.9924250000000001E-10</v>
      </c>
      <c r="AU866" s="1">
        <v>2.928672E-8</v>
      </c>
      <c r="AV866">
        <v>1</v>
      </c>
      <c r="AW866">
        <v>1</v>
      </c>
      <c r="AX866">
        <v>0</v>
      </c>
      <c r="AY866">
        <v>0</v>
      </c>
      <c r="AZ866">
        <v>0</v>
      </c>
      <c r="BA866">
        <v>1</v>
      </c>
      <c r="BB866">
        <v>2</v>
      </c>
      <c r="BC866">
        <v>1</v>
      </c>
      <c r="BD866">
        <v>0</v>
      </c>
      <c r="BE866">
        <v>0</v>
      </c>
      <c r="BF866">
        <v>0</v>
      </c>
      <c r="BG866" s="1">
        <v>3.639269E-10</v>
      </c>
      <c r="BH866" s="1">
        <v>2.9924250000000001E-10</v>
      </c>
      <c r="BI866" s="1">
        <v>2.928672E-8</v>
      </c>
      <c r="BJ866">
        <v>1</v>
      </c>
      <c r="BK866">
        <v>1</v>
      </c>
      <c r="BL866">
        <v>0</v>
      </c>
      <c r="BM866">
        <v>0</v>
      </c>
      <c r="BN866">
        <v>0</v>
      </c>
      <c r="BO866">
        <v>1</v>
      </c>
      <c r="BP866">
        <v>3</v>
      </c>
      <c r="BQ866">
        <v>1</v>
      </c>
      <c r="BR866">
        <v>1.1122780000000001E-2</v>
      </c>
      <c r="BS866">
        <v>1.105807E-2</v>
      </c>
      <c r="BT866">
        <v>-1.32275E-2</v>
      </c>
      <c r="BU866" s="1">
        <v>3.8827220000000002E-10</v>
      </c>
      <c r="BV866" s="1">
        <v>-1.6325579999999999E-10</v>
      </c>
      <c r="BW866" s="1">
        <v>2.5062960000000001E-8</v>
      </c>
      <c r="BX866">
        <v>1</v>
      </c>
      <c r="BY866">
        <v>1</v>
      </c>
      <c r="BZ866">
        <v>0</v>
      </c>
      <c r="CA866">
        <v>0</v>
      </c>
      <c r="CB866">
        <v>0</v>
      </c>
      <c r="CC866">
        <v>1</v>
      </c>
    </row>
    <row r="867" spans="1:81" x14ac:dyDescent="0.25">
      <c r="A867">
        <v>2394.8339999999998</v>
      </c>
      <c r="B867">
        <v>3.3650310000000001</v>
      </c>
      <c r="C867">
        <v>2.1215060000000001</v>
      </c>
      <c r="D867">
        <v>2.6492990000000001</v>
      </c>
      <c r="E867">
        <v>-0.329212</v>
      </c>
      <c r="F867">
        <v>-5.5246049999999998E-2</v>
      </c>
      <c r="G867">
        <v>-2.7881260000000001E-3</v>
      </c>
      <c r="H867">
        <v>0.94263430000000004</v>
      </c>
      <c r="I867">
        <v>0.18250449999999999</v>
      </c>
      <c r="J867">
        <v>-7.9987939999999993E-2</v>
      </c>
      <c r="K867">
        <v>0.70732499999999998</v>
      </c>
      <c r="L867">
        <v>8.1097150000000007E-2</v>
      </c>
      <c r="M867">
        <v>0.69765069999999996</v>
      </c>
      <c r="N867">
        <v>1</v>
      </c>
      <c r="O867">
        <v>-2.83432E-3</v>
      </c>
      <c r="P867">
        <v>-9.2530249999999998E-4</v>
      </c>
      <c r="Q867">
        <v>1.3742450000000001E-3</v>
      </c>
      <c r="R867">
        <v>30.621189999999999</v>
      </c>
      <c r="S867">
        <v>7.0389590000000002</v>
      </c>
      <c r="T867">
        <v>15.88114</v>
      </c>
      <c r="U867">
        <v>37.332500000000003</v>
      </c>
      <c r="V867">
        <v>51.619390000000003</v>
      </c>
      <c r="W867">
        <v>49.72363</v>
      </c>
      <c r="X867">
        <v>49.067010000000003</v>
      </c>
      <c r="Y867">
        <v>51.75611</v>
      </c>
      <c r="Z867">
        <v>0</v>
      </c>
      <c r="AA867">
        <v>1</v>
      </c>
      <c r="AB867">
        <v>0</v>
      </c>
      <c r="AC867">
        <v>0</v>
      </c>
      <c r="AD867">
        <v>0</v>
      </c>
      <c r="AE867" s="1">
        <v>-1.6081249999999999E-11</v>
      </c>
      <c r="AF867" s="1">
        <v>1.3409470000000001E-9</v>
      </c>
      <c r="AG867" s="1">
        <v>1.330775E-8</v>
      </c>
      <c r="AH867">
        <v>1</v>
      </c>
      <c r="AI867">
        <v>1</v>
      </c>
      <c r="AJ867">
        <v>0</v>
      </c>
      <c r="AK867">
        <v>0</v>
      </c>
      <c r="AL867">
        <v>0</v>
      </c>
      <c r="AM867">
        <v>1</v>
      </c>
      <c r="AN867">
        <v>1</v>
      </c>
      <c r="AO867">
        <v>1</v>
      </c>
      <c r="AP867">
        <v>0</v>
      </c>
      <c r="AQ867">
        <v>0</v>
      </c>
      <c r="AR867">
        <v>0</v>
      </c>
      <c r="AS867" s="1">
        <v>1.4657539999999999E-11</v>
      </c>
      <c r="AT867" s="1">
        <v>1.376321E-9</v>
      </c>
      <c r="AU867" s="1">
        <v>1.404674E-8</v>
      </c>
      <c r="AV867">
        <v>1</v>
      </c>
      <c r="AW867">
        <v>1</v>
      </c>
      <c r="AX867">
        <v>0</v>
      </c>
      <c r="AY867">
        <v>0</v>
      </c>
      <c r="AZ867">
        <v>0</v>
      </c>
      <c r="BA867">
        <v>1</v>
      </c>
      <c r="BB867">
        <v>2</v>
      </c>
      <c r="BC867">
        <v>1</v>
      </c>
      <c r="BD867">
        <v>0</v>
      </c>
      <c r="BE867">
        <v>0</v>
      </c>
      <c r="BF867">
        <v>0</v>
      </c>
      <c r="BG867" s="1">
        <v>-1.7641039999999999E-11</v>
      </c>
      <c r="BH867" s="1">
        <v>1.063218E-9</v>
      </c>
      <c r="BI867" s="1">
        <v>1.3471069999999999E-8</v>
      </c>
      <c r="BJ867">
        <v>1</v>
      </c>
      <c r="BK867">
        <v>1</v>
      </c>
      <c r="BL867">
        <v>0</v>
      </c>
      <c r="BM867">
        <v>0</v>
      </c>
      <c r="BN867">
        <v>0</v>
      </c>
      <c r="BO867">
        <v>1</v>
      </c>
      <c r="BP867">
        <v>3</v>
      </c>
      <c r="BQ867">
        <v>1</v>
      </c>
      <c r="BR867">
        <v>1.058193E-2</v>
      </c>
      <c r="BS867">
        <v>1.102149E-2</v>
      </c>
      <c r="BT867">
        <v>-9.7725769999999993E-3</v>
      </c>
      <c r="BU867" s="1">
        <v>1.5154199999999999E-11</v>
      </c>
      <c r="BV867" s="1">
        <v>1.180256E-9</v>
      </c>
      <c r="BW867" s="1">
        <v>9.202103E-9</v>
      </c>
      <c r="BX867">
        <v>1</v>
      </c>
      <c r="BY867">
        <v>1</v>
      </c>
      <c r="BZ867">
        <v>0</v>
      </c>
      <c r="CA867">
        <v>0</v>
      </c>
      <c r="CB867">
        <v>0</v>
      </c>
      <c r="CC867">
        <v>1</v>
      </c>
    </row>
    <row r="868" spans="1:81" x14ac:dyDescent="0.25">
      <c r="A868">
        <v>2394.8850000000002</v>
      </c>
      <c r="B868">
        <v>3.3632460000000002</v>
      </c>
      <c r="C868">
        <v>2.1279539999999999</v>
      </c>
      <c r="D868">
        <v>2.6519629999999998</v>
      </c>
      <c r="E868">
        <v>-0.329212</v>
      </c>
      <c r="F868">
        <v>-5.5246070000000001E-2</v>
      </c>
      <c r="G868">
        <v>-2.7881020000000002E-3</v>
      </c>
      <c r="H868">
        <v>0.94263439999999998</v>
      </c>
      <c r="I868">
        <v>0.18250449999999999</v>
      </c>
      <c r="J868">
        <v>-8.0401639999999996E-2</v>
      </c>
      <c r="K868">
        <v>0.70744090000000004</v>
      </c>
      <c r="L868">
        <v>8.1555459999999996E-2</v>
      </c>
      <c r="M868">
        <v>0.69743230000000001</v>
      </c>
      <c r="N868">
        <v>1</v>
      </c>
      <c r="O868">
        <v>-1.3611319999999999E-3</v>
      </c>
      <c r="P868">
        <v>-6.7591669999999995E-4</v>
      </c>
      <c r="Q868" s="1">
        <v>4.2915340000000002E-5</v>
      </c>
      <c r="R868">
        <v>32.006920000000001</v>
      </c>
      <c r="S868">
        <v>7.4540410000000001</v>
      </c>
      <c r="T868">
        <v>16.488990000000001</v>
      </c>
      <c r="U868">
        <v>38.791519999999998</v>
      </c>
      <c r="V868">
        <v>53.664369999999998</v>
      </c>
      <c r="W868">
        <v>51.737270000000002</v>
      </c>
      <c r="X868">
        <v>51.081330000000001</v>
      </c>
      <c r="Y868">
        <v>53.924190000000003</v>
      </c>
      <c r="Z868">
        <v>0</v>
      </c>
      <c r="AA868">
        <v>1</v>
      </c>
      <c r="AB868">
        <v>0</v>
      </c>
      <c r="AC868">
        <v>0</v>
      </c>
      <c r="AD868">
        <v>0</v>
      </c>
      <c r="AE868" s="1">
        <v>5.6508649999999998E-10</v>
      </c>
      <c r="AF868" s="1">
        <v>4.2850420000000001E-10</v>
      </c>
      <c r="AG868" s="1">
        <v>1.105624E-8</v>
      </c>
      <c r="AH868">
        <v>1</v>
      </c>
      <c r="AI868">
        <v>1</v>
      </c>
      <c r="AJ868">
        <v>0</v>
      </c>
      <c r="AK868">
        <v>0</v>
      </c>
      <c r="AL868">
        <v>0</v>
      </c>
      <c r="AM868">
        <v>1</v>
      </c>
      <c r="AN868">
        <v>1</v>
      </c>
      <c r="AO868">
        <v>1</v>
      </c>
      <c r="AP868">
        <v>0</v>
      </c>
      <c r="AQ868">
        <v>0</v>
      </c>
      <c r="AR868">
        <v>0</v>
      </c>
      <c r="AS868" s="1">
        <v>5.7766689999999998E-10</v>
      </c>
      <c r="AT868" s="1">
        <v>-1.3029700000000001E-10</v>
      </c>
      <c r="AU868" s="1">
        <v>3.718691E-9</v>
      </c>
      <c r="AV868">
        <v>1</v>
      </c>
      <c r="AW868">
        <v>1</v>
      </c>
      <c r="AX868">
        <v>0</v>
      </c>
      <c r="AY868">
        <v>0</v>
      </c>
      <c r="AZ868">
        <v>0</v>
      </c>
      <c r="BA868">
        <v>1</v>
      </c>
      <c r="BB868">
        <v>2</v>
      </c>
      <c r="BC868">
        <v>1</v>
      </c>
      <c r="BD868">
        <v>0</v>
      </c>
      <c r="BE868">
        <v>0</v>
      </c>
      <c r="BF868">
        <v>0</v>
      </c>
      <c r="BG868" s="1">
        <v>5.6508649999999998E-10</v>
      </c>
      <c r="BH868" s="1">
        <v>4.2850420000000001E-10</v>
      </c>
      <c r="BI868" s="1">
        <v>1.105624E-8</v>
      </c>
      <c r="BJ868">
        <v>1</v>
      </c>
      <c r="BK868">
        <v>1</v>
      </c>
      <c r="BL868">
        <v>0</v>
      </c>
      <c r="BM868">
        <v>0</v>
      </c>
      <c r="BN868">
        <v>0</v>
      </c>
      <c r="BO868">
        <v>1</v>
      </c>
      <c r="BP868">
        <v>3</v>
      </c>
      <c r="BQ868">
        <v>1</v>
      </c>
      <c r="BR868">
        <v>5.9652180000000004E-3</v>
      </c>
      <c r="BS868">
        <v>7.3460449999999998E-3</v>
      </c>
      <c r="BT868">
        <v>1.8328999999999999E-3</v>
      </c>
      <c r="BU868" s="1">
        <v>5.4149589999999998E-10</v>
      </c>
      <c r="BV868" s="1">
        <v>8.3966120000000005E-10</v>
      </c>
      <c r="BW868" s="1">
        <v>8.4825289999999993E-9</v>
      </c>
      <c r="BX868">
        <v>1</v>
      </c>
      <c r="BY868">
        <v>1</v>
      </c>
      <c r="BZ868">
        <v>0</v>
      </c>
      <c r="CA868">
        <v>0</v>
      </c>
      <c r="CB868">
        <v>0</v>
      </c>
      <c r="CC868">
        <v>1</v>
      </c>
    </row>
    <row r="869" spans="1:81" x14ac:dyDescent="0.25">
      <c r="A869">
        <v>2394.933</v>
      </c>
      <c r="B869">
        <v>3.3658999999999999</v>
      </c>
      <c r="C869">
        <v>2.136924</v>
      </c>
      <c r="D869">
        <v>2.6540970000000002</v>
      </c>
      <c r="E869">
        <v>-0.3292119</v>
      </c>
      <c r="F869">
        <v>-5.5246070000000001E-2</v>
      </c>
      <c r="G869">
        <v>-2.788142E-3</v>
      </c>
      <c r="H869">
        <v>0.94263439999999998</v>
      </c>
      <c r="I869">
        <v>0.18250449999999999</v>
      </c>
      <c r="J869">
        <v>-8.0844319999999997E-2</v>
      </c>
      <c r="K869">
        <v>0.70748699999999998</v>
      </c>
      <c r="L869">
        <v>8.2027900000000001E-2</v>
      </c>
      <c r="M869">
        <v>0.69727870000000003</v>
      </c>
      <c r="N869">
        <v>1</v>
      </c>
      <c r="O869">
        <v>-1.3747220000000001E-3</v>
      </c>
      <c r="P869">
        <v>-4.308224E-4</v>
      </c>
      <c r="Q869">
        <v>2.336502E-4</v>
      </c>
      <c r="R869">
        <v>32.19585</v>
      </c>
      <c r="S869">
        <v>7.5788409999999997</v>
      </c>
      <c r="T869">
        <v>16.471119999999999</v>
      </c>
      <c r="U869">
        <v>38.79307</v>
      </c>
      <c r="V869">
        <v>53.684310000000004</v>
      </c>
      <c r="W869">
        <v>51.806840000000001</v>
      </c>
      <c r="X869">
        <v>51.181449999999998</v>
      </c>
      <c r="Y869">
        <v>54.051099999999998</v>
      </c>
      <c r="Z869">
        <v>0</v>
      </c>
      <c r="AA869">
        <v>1</v>
      </c>
      <c r="AB869">
        <v>0</v>
      </c>
      <c r="AC869">
        <v>0</v>
      </c>
      <c r="AD869">
        <v>0</v>
      </c>
      <c r="AE869" s="1">
        <v>-1.105811E-10</v>
      </c>
      <c r="AF869" s="1">
        <v>-8.5562159999999998E-10</v>
      </c>
      <c r="AG869" s="1">
        <v>-1.183866E-8</v>
      </c>
      <c r="AH869">
        <v>0.99999990000000005</v>
      </c>
      <c r="AI869">
        <v>1</v>
      </c>
      <c r="AJ869">
        <v>0</v>
      </c>
      <c r="AK869">
        <v>0</v>
      </c>
      <c r="AL869">
        <v>0</v>
      </c>
      <c r="AM869">
        <v>1</v>
      </c>
      <c r="AN869">
        <v>1</v>
      </c>
      <c r="AO869">
        <v>1</v>
      </c>
      <c r="AP869">
        <v>0</v>
      </c>
      <c r="AQ869">
        <v>0</v>
      </c>
      <c r="AR869">
        <v>0</v>
      </c>
      <c r="AS869" s="1">
        <v>-2.2045270000000001E-11</v>
      </c>
      <c r="AT869" s="1">
        <v>-8.4637900000000002E-10</v>
      </c>
      <c r="AU869" s="1">
        <v>-7.0188430000000003E-9</v>
      </c>
      <c r="AV869">
        <v>0.99999990000000005</v>
      </c>
      <c r="AW869">
        <v>1</v>
      </c>
      <c r="AX869">
        <v>0</v>
      </c>
      <c r="AY869">
        <v>0</v>
      </c>
      <c r="AZ869">
        <v>0</v>
      </c>
      <c r="BA869">
        <v>1</v>
      </c>
      <c r="BB869">
        <v>2</v>
      </c>
      <c r="BC869">
        <v>1</v>
      </c>
      <c r="BD869">
        <v>0</v>
      </c>
      <c r="BE869">
        <v>0</v>
      </c>
      <c r="BF869">
        <v>0</v>
      </c>
      <c r="BG869" s="1">
        <v>-1.105811E-10</v>
      </c>
      <c r="BH869" s="1">
        <v>-8.5562159999999998E-10</v>
      </c>
      <c r="BI869" s="1">
        <v>-1.183866E-8</v>
      </c>
      <c r="BJ869">
        <v>0.99999990000000005</v>
      </c>
      <c r="BK869">
        <v>1</v>
      </c>
      <c r="BL869">
        <v>0</v>
      </c>
      <c r="BM869">
        <v>0</v>
      </c>
      <c r="BN869">
        <v>0</v>
      </c>
      <c r="BO869">
        <v>1</v>
      </c>
      <c r="BP869">
        <v>3</v>
      </c>
      <c r="BQ869">
        <v>1</v>
      </c>
      <c r="BR869">
        <v>8.9758689999999992E-3</v>
      </c>
      <c r="BS869">
        <v>1.101574E-2</v>
      </c>
      <c r="BT869">
        <v>2.165241E-3</v>
      </c>
      <c r="BU869" s="1">
        <v>1.8179199999999999E-11</v>
      </c>
      <c r="BV869" s="1">
        <v>-6.5930860000000004E-10</v>
      </c>
      <c r="BW869" s="1">
        <v>-2.9531340000000002E-9</v>
      </c>
      <c r="BX869">
        <v>0.99999990000000005</v>
      </c>
      <c r="BY869">
        <v>1</v>
      </c>
      <c r="BZ869">
        <v>0</v>
      </c>
      <c r="CA869">
        <v>0</v>
      </c>
      <c r="CB869">
        <v>0</v>
      </c>
      <c r="CC869">
        <v>1</v>
      </c>
    </row>
    <row r="870" spans="1:81" x14ac:dyDescent="0.25">
      <c r="A870">
        <v>2394.9850000000001</v>
      </c>
      <c r="B870">
        <v>3.3681860000000001</v>
      </c>
      <c r="C870">
        <v>2.1442770000000002</v>
      </c>
      <c r="D870">
        <v>2.6544539999999999</v>
      </c>
      <c r="E870">
        <v>-0.3292117</v>
      </c>
      <c r="F870">
        <v>-5.5246080000000003E-2</v>
      </c>
      <c r="G870">
        <v>-2.7881540000000002E-3</v>
      </c>
      <c r="H870">
        <v>0.94263450000000004</v>
      </c>
      <c r="I870">
        <v>0.18250449999999999</v>
      </c>
      <c r="J870">
        <v>-8.1305649999999993E-2</v>
      </c>
      <c r="K870">
        <v>0.70748409999999995</v>
      </c>
      <c r="L870">
        <v>8.2508339999999999E-2</v>
      </c>
      <c r="M870">
        <v>0.6971714</v>
      </c>
      <c r="N870">
        <v>1</v>
      </c>
      <c r="O870">
        <v>-1.431704E-3</v>
      </c>
      <c r="P870">
        <v>-9.2339519999999999E-4</v>
      </c>
      <c r="Q870">
        <v>-4.9042699999999999E-4</v>
      </c>
      <c r="R870">
        <v>34.914389999999997</v>
      </c>
      <c r="S870">
        <v>8.3180929999999993</v>
      </c>
      <c r="T870">
        <v>17.686530000000001</v>
      </c>
      <c r="U870">
        <v>41.779820000000001</v>
      </c>
      <c r="V870">
        <v>57.841639999999998</v>
      </c>
      <c r="W870">
        <v>55.881689999999999</v>
      </c>
      <c r="X870">
        <v>55.249659999999999</v>
      </c>
      <c r="Y870">
        <v>58.343420000000002</v>
      </c>
      <c r="Z870">
        <v>0</v>
      </c>
      <c r="AA870">
        <v>1</v>
      </c>
      <c r="AB870">
        <v>0</v>
      </c>
      <c r="AC870">
        <v>0</v>
      </c>
      <c r="AD870">
        <v>0</v>
      </c>
      <c r="AE870" s="1">
        <v>-1.400513E-10</v>
      </c>
      <c r="AF870" s="1">
        <v>-3.368392E-10</v>
      </c>
      <c r="AG870" s="1">
        <v>7.8898750000000001E-10</v>
      </c>
      <c r="AH870">
        <v>1</v>
      </c>
      <c r="AI870">
        <v>1</v>
      </c>
      <c r="AJ870">
        <v>0</v>
      </c>
      <c r="AK870">
        <v>0</v>
      </c>
      <c r="AL870">
        <v>0</v>
      </c>
      <c r="AM870">
        <v>1</v>
      </c>
      <c r="AN870">
        <v>1</v>
      </c>
      <c r="AO870">
        <v>1</v>
      </c>
      <c r="AP870">
        <v>0</v>
      </c>
      <c r="AQ870">
        <v>0</v>
      </c>
      <c r="AR870">
        <v>0</v>
      </c>
      <c r="AS870" s="1">
        <v>-1.400513E-10</v>
      </c>
      <c r="AT870" s="1">
        <v>-3.368392E-10</v>
      </c>
      <c r="AU870" s="1">
        <v>7.8898750000000001E-10</v>
      </c>
      <c r="AV870">
        <v>1</v>
      </c>
      <c r="AW870">
        <v>1</v>
      </c>
      <c r="AX870">
        <v>0</v>
      </c>
      <c r="AY870">
        <v>0</v>
      </c>
      <c r="AZ870">
        <v>0</v>
      </c>
      <c r="BA870">
        <v>1</v>
      </c>
      <c r="BB870">
        <v>2</v>
      </c>
      <c r="BC870">
        <v>1</v>
      </c>
      <c r="BD870">
        <v>0</v>
      </c>
      <c r="BE870">
        <v>0</v>
      </c>
      <c r="BF870">
        <v>0</v>
      </c>
      <c r="BG870" s="1">
        <v>-9.2650599999999995E-11</v>
      </c>
      <c r="BH870" s="1">
        <v>5.375761E-11</v>
      </c>
      <c r="BI870" s="1">
        <v>-3.4810940000000001E-9</v>
      </c>
      <c r="BJ870">
        <v>1</v>
      </c>
      <c r="BK870">
        <v>1</v>
      </c>
      <c r="BL870">
        <v>0</v>
      </c>
      <c r="BM870">
        <v>0</v>
      </c>
      <c r="BN870">
        <v>0</v>
      </c>
      <c r="BO870">
        <v>1</v>
      </c>
      <c r="BP870">
        <v>3</v>
      </c>
      <c r="BQ870">
        <v>1</v>
      </c>
      <c r="BR870">
        <v>9.0904000000000002E-3</v>
      </c>
      <c r="BS870">
        <v>1.106149E-2</v>
      </c>
      <c r="BT870">
        <v>1.259771E-3</v>
      </c>
      <c r="BU870" s="1">
        <v>-1.2092640000000001E-10</v>
      </c>
      <c r="BV870" s="1">
        <v>-3.4464759999999998E-11</v>
      </c>
      <c r="BW870" s="1">
        <v>7.83821E-10</v>
      </c>
      <c r="BX870">
        <v>1</v>
      </c>
      <c r="BY870">
        <v>1</v>
      </c>
      <c r="BZ870">
        <v>0</v>
      </c>
      <c r="CA870">
        <v>0</v>
      </c>
      <c r="CB870">
        <v>0</v>
      </c>
      <c r="CC870">
        <v>1</v>
      </c>
    </row>
    <row r="871" spans="1:81" x14ac:dyDescent="0.25">
      <c r="A871">
        <v>2395.0340000000001</v>
      </c>
      <c r="B871">
        <v>3.36869</v>
      </c>
      <c r="C871">
        <v>2.146487</v>
      </c>
      <c r="D871">
        <v>2.6531069999999999</v>
      </c>
      <c r="E871">
        <v>-0.32921159999999999</v>
      </c>
      <c r="F871">
        <v>-5.5246040000000003E-2</v>
      </c>
      <c r="G871">
        <v>-2.788235E-3</v>
      </c>
      <c r="H871">
        <v>0.94263450000000004</v>
      </c>
      <c r="I871">
        <v>0.18250449999999999</v>
      </c>
      <c r="J871">
        <v>-8.1717830000000005E-2</v>
      </c>
      <c r="K871">
        <v>0.70750029999999997</v>
      </c>
      <c r="L871">
        <v>8.2942340000000003E-2</v>
      </c>
      <c r="M871">
        <v>0.69705530000000004</v>
      </c>
      <c r="N871">
        <v>1</v>
      </c>
      <c r="O871">
        <v>-1.2142660000000001E-3</v>
      </c>
      <c r="P871">
        <v>-1.1143679999999999E-3</v>
      </c>
      <c r="Q871">
        <v>5.9700010000000002E-4</v>
      </c>
      <c r="R871">
        <v>31.344940000000001</v>
      </c>
      <c r="S871">
        <v>7.561941</v>
      </c>
      <c r="T871">
        <v>15.72315</v>
      </c>
      <c r="U871">
        <v>37.271720000000002</v>
      </c>
      <c r="V871">
        <v>51.630319999999998</v>
      </c>
      <c r="W871">
        <v>49.925269999999998</v>
      </c>
      <c r="X871">
        <v>49.392949999999999</v>
      </c>
      <c r="Y871">
        <v>52.157299999999999</v>
      </c>
      <c r="Z871">
        <v>0</v>
      </c>
      <c r="AA871">
        <v>1</v>
      </c>
      <c r="AB871">
        <v>0</v>
      </c>
      <c r="AC871">
        <v>0</v>
      </c>
      <c r="AD871">
        <v>0</v>
      </c>
      <c r="AE871" s="1">
        <v>4.8600999999999996E-10</v>
      </c>
      <c r="AF871" s="1">
        <v>-1.578497E-9</v>
      </c>
      <c r="AG871" s="1">
        <v>-1.7851050000000002E-8</v>
      </c>
      <c r="AH871">
        <v>0.99999990000000005</v>
      </c>
      <c r="AI871">
        <v>1</v>
      </c>
      <c r="AJ871">
        <v>0</v>
      </c>
      <c r="AK871">
        <v>0</v>
      </c>
      <c r="AL871">
        <v>0</v>
      </c>
      <c r="AM871">
        <v>1</v>
      </c>
      <c r="AN871">
        <v>1</v>
      </c>
      <c r="AO871">
        <v>1</v>
      </c>
      <c r="AP871">
        <v>0</v>
      </c>
      <c r="AQ871">
        <v>0</v>
      </c>
      <c r="AR871">
        <v>0</v>
      </c>
      <c r="AS871" s="1">
        <v>3.6596629999999999E-10</v>
      </c>
      <c r="AT871" s="1">
        <v>-1.320456E-9</v>
      </c>
      <c r="AU871" s="1">
        <v>-2.4118050000000001E-8</v>
      </c>
      <c r="AV871">
        <v>0.99999990000000005</v>
      </c>
      <c r="AW871">
        <v>1</v>
      </c>
      <c r="AX871">
        <v>0</v>
      </c>
      <c r="AY871">
        <v>0</v>
      </c>
      <c r="AZ871">
        <v>0</v>
      </c>
      <c r="BA871">
        <v>1</v>
      </c>
      <c r="BB871">
        <v>2</v>
      </c>
      <c r="BC871">
        <v>1</v>
      </c>
      <c r="BD871">
        <v>0</v>
      </c>
      <c r="BE871">
        <v>0</v>
      </c>
      <c r="BF871">
        <v>0</v>
      </c>
      <c r="BG871" s="1">
        <v>4.0802410000000002E-10</v>
      </c>
      <c r="BH871" s="1">
        <v>-1.2154829999999999E-9</v>
      </c>
      <c r="BI871" s="1">
        <v>-2.1434249999999999E-8</v>
      </c>
      <c r="BJ871">
        <v>0.99999990000000005</v>
      </c>
      <c r="BK871">
        <v>1</v>
      </c>
      <c r="BL871">
        <v>0</v>
      </c>
      <c r="BM871">
        <v>0</v>
      </c>
      <c r="BN871">
        <v>0</v>
      </c>
      <c r="BO871">
        <v>1</v>
      </c>
      <c r="BP871">
        <v>3</v>
      </c>
      <c r="BQ871">
        <v>1</v>
      </c>
      <c r="BR871">
        <v>4.4275670000000003E-3</v>
      </c>
      <c r="BS871">
        <v>5.3944559999999997E-3</v>
      </c>
      <c r="BT871">
        <v>5.5322200000000002E-4</v>
      </c>
      <c r="BU871" s="1">
        <v>4.0802410000000002E-10</v>
      </c>
      <c r="BV871" s="1">
        <v>-1.2154829999999999E-9</v>
      </c>
      <c r="BW871" s="1">
        <v>-2.1434249999999999E-8</v>
      </c>
      <c r="BX871">
        <v>0.99999990000000005</v>
      </c>
      <c r="BY871">
        <v>1</v>
      </c>
      <c r="BZ871">
        <v>0</v>
      </c>
      <c r="CA871">
        <v>0</v>
      </c>
      <c r="CB871">
        <v>0</v>
      </c>
      <c r="CC871">
        <v>1</v>
      </c>
    </row>
    <row r="872" spans="1:81" x14ac:dyDescent="0.25">
      <c r="A872">
        <v>2395.0839999999998</v>
      </c>
      <c r="B872">
        <v>3.3676029999999999</v>
      </c>
      <c r="C872">
        <v>2.1445090000000002</v>
      </c>
      <c r="D872">
        <v>2.6528770000000002</v>
      </c>
      <c r="E872">
        <v>-0.32921159999999999</v>
      </c>
      <c r="F872">
        <v>-5.5246009999999998E-2</v>
      </c>
      <c r="G872">
        <v>-2.7883410000000002E-3</v>
      </c>
      <c r="H872">
        <v>0.94263459999999999</v>
      </c>
      <c r="I872">
        <v>0.18250449999999999</v>
      </c>
      <c r="J872">
        <v>-8.2031969999999996E-2</v>
      </c>
      <c r="K872">
        <v>0.70750950000000001</v>
      </c>
      <c r="L872">
        <v>8.3272470000000001E-2</v>
      </c>
      <c r="M872">
        <v>0.69696970000000003</v>
      </c>
      <c r="N872">
        <v>1</v>
      </c>
      <c r="O872">
        <v>-6.3228609999999995E-4</v>
      </c>
      <c r="P872">
        <v>-1.234293E-3</v>
      </c>
      <c r="Q872">
        <v>-3.4713749999999997E-4</v>
      </c>
      <c r="R872">
        <v>33.91695</v>
      </c>
      <c r="S872">
        <v>8.2292550000000002</v>
      </c>
      <c r="T872">
        <v>16.94417</v>
      </c>
      <c r="U872">
        <v>40.225729999999999</v>
      </c>
      <c r="V872">
        <v>55.739449999999998</v>
      </c>
      <c r="W872">
        <v>53.915579999999999</v>
      </c>
      <c r="X872">
        <v>53.353650000000002</v>
      </c>
      <c r="Y872">
        <v>56.343829999999997</v>
      </c>
      <c r="Z872">
        <v>0</v>
      </c>
      <c r="AA872">
        <v>1</v>
      </c>
      <c r="AB872">
        <v>0</v>
      </c>
      <c r="AC872">
        <v>0</v>
      </c>
      <c r="AD872">
        <v>0</v>
      </c>
      <c r="AE872" s="1">
        <v>-2.316084E-10</v>
      </c>
      <c r="AF872" s="1">
        <v>-1.820743E-9</v>
      </c>
      <c r="AG872" s="1">
        <v>-2.5409059999999999E-8</v>
      </c>
      <c r="AH872">
        <v>1</v>
      </c>
      <c r="AI872">
        <v>1</v>
      </c>
      <c r="AJ872">
        <v>0</v>
      </c>
      <c r="AK872">
        <v>0</v>
      </c>
      <c r="AL872">
        <v>0</v>
      </c>
      <c r="AM872">
        <v>1</v>
      </c>
      <c r="AN872">
        <v>1</v>
      </c>
      <c r="AO872">
        <v>1</v>
      </c>
      <c r="AP872">
        <v>0</v>
      </c>
      <c r="AQ872">
        <v>0</v>
      </c>
      <c r="AR872">
        <v>0</v>
      </c>
      <c r="AS872" s="1">
        <v>-2.0352850000000001E-10</v>
      </c>
      <c r="AT872" s="1">
        <v>-1.784605E-9</v>
      </c>
      <c r="AU872" s="1">
        <v>-2.1808059999999998E-8</v>
      </c>
      <c r="AV872">
        <v>1</v>
      </c>
      <c r="AW872">
        <v>1</v>
      </c>
      <c r="AX872">
        <v>0</v>
      </c>
      <c r="AY872">
        <v>0</v>
      </c>
      <c r="AZ872">
        <v>0</v>
      </c>
      <c r="BA872">
        <v>1</v>
      </c>
      <c r="BB872">
        <v>2</v>
      </c>
      <c r="BC872">
        <v>1</v>
      </c>
      <c r="BD872">
        <v>0</v>
      </c>
      <c r="BE872">
        <v>0</v>
      </c>
      <c r="BF872">
        <v>0</v>
      </c>
      <c r="BG872" s="1">
        <v>-2.3861409999999998E-10</v>
      </c>
      <c r="BH872" s="1">
        <v>-1.701724E-9</v>
      </c>
      <c r="BI872" s="1">
        <v>-2.19952E-8</v>
      </c>
      <c r="BJ872">
        <v>1</v>
      </c>
      <c r="BK872">
        <v>1</v>
      </c>
      <c r="BL872">
        <v>0</v>
      </c>
      <c r="BM872">
        <v>0</v>
      </c>
      <c r="BN872">
        <v>0</v>
      </c>
      <c r="BO872">
        <v>1</v>
      </c>
      <c r="BP872">
        <v>3</v>
      </c>
      <c r="BQ872">
        <v>1</v>
      </c>
      <c r="BR872">
        <v>1.4259139999999999E-3</v>
      </c>
      <c r="BS872">
        <v>1.7383419999999999E-3</v>
      </c>
      <c r="BT872">
        <v>1.7711969999999999E-4</v>
      </c>
      <c r="BU872" s="1">
        <v>-2.316084E-10</v>
      </c>
      <c r="BV872" s="1">
        <v>-1.820743E-9</v>
      </c>
      <c r="BW872" s="1">
        <v>-2.5409059999999999E-8</v>
      </c>
      <c r="BX872">
        <v>1</v>
      </c>
      <c r="BY872">
        <v>1</v>
      </c>
      <c r="BZ872">
        <v>0</v>
      </c>
      <c r="CA872">
        <v>0</v>
      </c>
      <c r="CB872">
        <v>0</v>
      </c>
      <c r="CC872">
        <v>1</v>
      </c>
    </row>
    <row r="873" spans="1:81" x14ac:dyDescent="0.25">
      <c r="A873">
        <v>2395.134</v>
      </c>
      <c r="B873">
        <v>3.368001</v>
      </c>
      <c r="C873">
        <v>2.1426310000000002</v>
      </c>
      <c r="D873">
        <v>2.6485430000000001</v>
      </c>
      <c r="E873">
        <v>-0.3292117</v>
      </c>
      <c r="F873">
        <v>-5.5246009999999998E-2</v>
      </c>
      <c r="G873">
        <v>-2.788315E-3</v>
      </c>
      <c r="H873">
        <v>0.94263450000000004</v>
      </c>
      <c r="I873">
        <v>0.18250449999999999</v>
      </c>
      <c r="J873">
        <v>-8.2229460000000004E-2</v>
      </c>
      <c r="K873">
        <v>0.70756180000000002</v>
      </c>
      <c r="L873">
        <v>8.3491410000000002E-2</v>
      </c>
      <c r="M873">
        <v>0.69686720000000002</v>
      </c>
      <c r="N873">
        <v>1</v>
      </c>
      <c r="O873">
        <v>-9.3889240000000001E-4</v>
      </c>
      <c r="P873">
        <v>-1.046419E-3</v>
      </c>
      <c r="Q873">
        <v>4.594326E-4</v>
      </c>
      <c r="R873">
        <v>33.87556</v>
      </c>
      <c r="S873">
        <v>8.2094100000000001</v>
      </c>
      <c r="T873">
        <v>16.94754</v>
      </c>
      <c r="U873">
        <v>40.214840000000002</v>
      </c>
      <c r="V873">
        <v>55.724080000000001</v>
      </c>
      <c r="W873">
        <v>53.890169999999998</v>
      </c>
      <c r="X873">
        <v>53.32161</v>
      </c>
      <c r="Y873">
        <v>56.316200000000002</v>
      </c>
      <c r="Z873">
        <v>0</v>
      </c>
      <c r="AA873">
        <v>1</v>
      </c>
      <c r="AB873">
        <v>0</v>
      </c>
      <c r="AC873">
        <v>0</v>
      </c>
      <c r="AD873">
        <v>0</v>
      </c>
      <c r="AE873" s="1">
        <v>6.3145299999999998E-12</v>
      </c>
      <c r="AF873" s="1">
        <v>-2.7832040000000001E-9</v>
      </c>
      <c r="AG873" s="1">
        <v>4.3194859999999999E-9</v>
      </c>
      <c r="AH873">
        <v>1</v>
      </c>
      <c r="AI873">
        <v>1</v>
      </c>
      <c r="AJ873">
        <v>0</v>
      </c>
      <c r="AK873">
        <v>0</v>
      </c>
      <c r="AL873">
        <v>0</v>
      </c>
      <c r="AM873">
        <v>1</v>
      </c>
      <c r="AN873">
        <v>1</v>
      </c>
      <c r="AO873">
        <v>1</v>
      </c>
      <c r="AP873">
        <v>0</v>
      </c>
      <c r="AQ873">
        <v>0</v>
      </c>
      <c r="AR873">
        <v>0</v>
      </c>
      <c r="AS873" s="1">
        <v>1.6031610000000001E-11</v>
      </c>
      <c r="AT873" s="1">
        <v>-2.7587160000000001E-9</v>
      </c>
      <c r="AU873" s="1">
        <v>4.0571359999999999E-9</v>
      </c>
      <c r="AV873">
        <v>1</v>
      </c>
      <c r="AW873">
        <v>1</v>
      </c>
      <c r="AX873">
        <v>0</v>
      </c>
      <c r="AY873">
        <v>0</v>
      </c>
      <c r="AZ873">
        <v>0</v>
      </c>
      <c r="BA873">
        <v>1</v>
      </c>
      <c r="BB873">
        <v>2</v>
      </c>
      <c r="BC873">
        <v>1</v>
      </c>
      <c r="BD873">
        <v>0</v>
      </c>
      <c r="BE873">
        <v>0</v>
      </c>
      <c r="BF873">
        <v>0</v>
      </c>
      <c r="BG873" s="1">
        <v>7.643817E-11</v>
      </c>
      <c r="BH873" s="1">
        <v>-2.3748809999999999E-9</v>
      </c>
      <c r="BI873" s="1">
        <v>7.6567009999999993E-9</v>
      </c>
      <c r="BJ873">
        <v>1</v>
      </c>
      <c r="BK873">
        <v>1</v>
      </c>
      <c r="BL873">
        <v>0</v>
      </c>
      <c r="BM873">
        <v>0</v>
      </c>
      <c r="BN873">
        <v>0</v>
      </c>
      <c r="BO873">
        <v>1</v>
      </c>
      <c r="BP873">
        <v>3</v>
      </c>
      <c r="BQ873">
        <v>1</v>
      </c>
      <c r="BR873">
        <v>5.0581920000000004E-3</v>
      </c>
      <c r="BS873">
        <v>4.8911240000000002E-3</v>
      </c>
      <c r="BT873">
        <v>-8.1747039999999997E-3</v>
      </c>
      <c r="BU873" s="1">
        <v>6.6721089999999999E-11</v>
      </c>
      <c r="BV873" s="1">
        <v>-2.3993700000000002E-9</v>
      </c>
      <c r="BW873" s="1">
        <v>7.9190490000000004E-9</v>
      </c>
      <c r="BX873">
        <v>1</v>
      </c>
      <c r="BY873">
        <v>1</v>
      </c>
      <c r="BZ873">
        <v>0</v>
      </c>
      <c r="CA873">
        <v>0</v>
      </c>
      <c r="CB873">
        <v>0</v>
      </c>
      <c r="CC873">
        <v>1</v>
      </c>
    </row>
    <row r="874" spans="1:81" x14ac:dyDescent="0.25">
      <c r="A874">
        <v>2395.1840000000002</v>
      </c>
      <c r="B874">
        <v>3.3707509999999998</v>
      </c>
      <c r="C874">
        <v>2.1443249999999998</v>
      </c>
      <c r="D874">
        <v>2.6386430000000001</v>
      </c>
      <c r="E874">
        <v>-0.32921159999999999</v>
      </c>
      <c r="F874">
        <v>-5.5246009999999998E-2</v>
      </c>
      <c r="G874">
        <v>-2.7883299999999999E-3</v>
      </c>
      <c r="H874">
        <v>0.94263450000000004</v>
      </c>
      <c r="I874">
        <v>0.18250449999999999</v>
      </c>
      <c r="J874">
        <v>-8.2368049999999998E-2</v>
      </c>
      <c r="K874">
        <v>0.70772990000000002</v>
      </c>
      <c r="L874">
        <v>8.3677139999999997E-2</v>
      </c>
      <c r="M874">
        <v>0.69665779999999999</v>
      </c>
      <c r="N874">
        <v>1</v>
      </c>
      <c r="O874">
        <v>-1.1255740000000001E-3</v>
      </c>
      <c r="P874">
        <v>-1.2583729999999999E-3</v>
      </c>
      <c r="Q874">
        <v>7.4744220000000003E-4</v>
      </c>
      <c r="R874">
        <v>33.833840000000002</v>
      </c>
      <c r="S874">
        <v>8.2536930000000002</v>
      </c>
      <c r="T874">
        <v>16.848040000000001</v>
      </c>
      <c r="U874">
        <v>40.102910000000001</v>
      </c>
      <c r="V874">
        <v>55.608260000000001</v>
      </c>
      <c r="W874">
        <v>53.767220000000002</v>
      </c>
      <c r="X874">
        <v>53.200229999999998</v>
      </c>
      <c r="Y874">
        <v>56.194339999999997</v>
      </c>
      <c r="Z874">
        <v>0</v>
      </c>
      <c r="AA874">
        <v>1</v>
      </c>
      <c r="AB874">
        <v>0</v>
      </c>
      <c r="AC874">
        <v>0</v>
      </c>
      <c r="AD874">
        <v>0</v>
      </c>
      <c r="AE874" s="1">
        <v>2.9815700000000001E-10</v>
      </c>
      <c r="AF874" s="1">
        <v>3.3362610000000001E-10</v>
      </c>
      <c r="AG874" s="1">
        <v>-3.0592219999999999E-9</v>
      </c>
      <c r="AH874">
        <v>1</v>
      </c>
      <c r="AI874">
        <v>1</v>
      </c>
      <c r="AJ874">
        <v>0</v>
      </c>
      <c r="AK874">
        <v>0</v>
      </c>
      <c r="AL874">
        <v>0</v>
      </c>
      <c r="AM874">
        <v>1</v>
      </c>
      <c r="AN874">
        <v>1</v>
      </c>
      <c r="AO874">
        <v>1</v>
      </c>
      <c r="AP874">
        <v>0</v>
      </c>
      <c r="AQ874">
        <v>0</v>
      </c>
      <c r="AR874">
        <v>0</v>
      </c>
      <c r="AS874" s="1">
        <v>2.7206729999999999E-10</v>
      </c>
      <c r="AT874" s="1">
        <v>1.963217E-10</v>
      </c>
      <c r="AU874" s="1">
        <v>-2.9747650000000001E-9</v>
      </c>
      <c r="AV874">
        <v>1</v>
      </c>
      <c r="AW874">
        <v>1</v>
      </c>
      <c r="AX874">
        <v>0</v>
      </c>
      <c r="AY874">
        <v>0</v>
      </c>
      <c r="AZ874">
        <v>0</v>
      </c>
      <c r="BA874">
        <v>1</v>
      </c>
      <c r="BB874">
        <v>2</v>
      </c>
      <c r="BC874">
        <v>1</v>
      </c>
      <c r="BD874">
        <v>0</v>
      </c>
      <c r="BE874">
        <v>0</v>
      </c>
      <c r="BF874">
        <v>0</v>
      </c>
      <c r="BG874" s="1">
        <v>2.2191139999999999E-10</v>
      </c>
      <c r="BH874" s="1">
        <v>4.2131429999999999E-10</v>
      </c>
      <c r="BI874" s="1">
        <v>-2.6191750000000001E-9</v>
      </c>
      <c r="BJ874">
        <v>1</v>
      </c>
      <c r="BK874">
        <v>1</v>
      </c>
      <c r="BL874">
        <v>0</v>
      </c>
      <c r="BM874">
        <v>0</v>
      </c>
      <c r="BN874">
        <v>0</v>
      </c>
      <c r="BO874">
        <v>1</v>
      </c>
      <c r="BP874">
        <v>3</v>
      </c>
      <c r="BQ874">
        <v>1</v>
      </c>
      <c r="BR874">
        <v>1.0979579999999999E-2</v>
      </c>
      <c r="BS874">
        <v>1.039562E-2</v>
      </c>
      <c r="BT874">
        <v>-1.9068370000000001E-2</v>
      </c>
      <c r="BU874" s="1">
        <v>2.7206729999999999E-10</v>
      </c>
      <c r="BV874" s="1">
        <v>1.963217E-10</v>
      </c>
      <c r="BW874" s="1">
        <v>-2.9747650000000001E-9</v>
      </c>
      <c r="BX874">
        <v>1</v>
      </c>
      <c r="BY874">
        <v>1</v>
      </c>
      <c r="BZ874">
        <v>0</v>
      </c>
      <c r="CA874">
        <v>0</v>
      </c>
      <c r="CB874">
        <v>0</v>
      </c>
      <c r="CC874">
        <v>1</v>
      </c>
    </row>
    <row r="875" spans="1:81" x14ac:dyDescent="0.25">
      <c r="A875">
        <v>2395.2350000000001</v>
      </c>
      <c r="B875">
        <v>3.3569399999999998</v>
      </c>
      <c r="C875">
        <v>2.147462</v>
      </c>
      <c r="D875">
        <v>2.6211389999999999</v>
      </c>
      <c r="E875">
        <v>-0.32921149999999999</v>
      </c>
      <c r="F875">
        <v>-5.524602E-2</v>
      </c>
      <c r="G875">
        <v>-2.7883159999999999E-3</v>
      </c>
      <c r="H875">
        <v>0.94263459999999999</v>
      </c>
      <c r="I875">
        <v>0.18250449999999999</v>
      </c>
      <c r="J875">
        <v>-8.2519560000000006E-2</v>
      </c>
      <c r="K875">
        <v>0.70813479999999995</v>
      </c>
      <c r="L875">
        <v>8.3934510000000004E-2</v>
      </c>
      <c r="M875">
        <v>0.69619730000000002</v>
      </c>
      <c r="N875">
        <v>1</v>
      </c>
      <c r="O875">
        <v>-1.812339E-2</v>
      </c>
      <c r="P875">
        <v>-5.928516E-3</v>
      </c>
      <c r="Q875">
        <v>6.4201350000000004E-3</v>
      </c>
      <c r="R875">
        <v>35.134309999999999</v>
      </c>
      <c r="S875">
        <v>8.8079459999999994</v>
      </c>
      <c r="T875">
        <v>17.14959</v>
      </c>
      <c r="U875">
        <v>41.25967</v>
      </c>
      <c r="V875">
        <v>57.344670000000001</v>
      </c>
      <c r="W875">
        <v>55.457749999999997</v>
      </c>
      <c r="X875">
        <v>54.903239999999997</v>
      </c>
      <c r="Y875">
        <v>58.014310000000002</v>
      </c>
      <c r="Z875">
        <v>0</v>
      </c>
      <c r="AA875">
        <v>1</v>
      </c>
      <c r="AB875">
        <v>0</v>
      </c>
      <c r="AC875">
        <v>0</v>
      </c>
      <c r="AD875">
        <v>0</v>
      </c>
      <c r="AE875" s="1">
        <v>-3.5751519999999999E-10</v>
      </c>
      <c r="AF875" s="1">
        <v>-1.490382E-9</v>
      </c>
      <c r="AG875" s="1">
        <v>1.0739180000000001E-8</v>
      </c>
      <c r="AH875">
        <v>1</v>
      </c>
      <c r="AI875">
        <v>1</v>
      </c>
      <c r="AJ875">
        <v>0</v>
      </c>
      <c r="AK875">
        <v>0</v>
      </c>
      <c r="AL875">
        <v>0</v>
      </c>
      <c r="AM875">
        <v>1</v>
      </c>
      <c r="AN875">
        <v>1</v>
      </c>
      <c r="AO875">
        <v>1</v>
      </c>
      <c r="AP875">
        <v>0</v>
      </c>
      <c r="AQ875">
        <v>0</v>
      </c>
      <c r="AR875">
        <v>0</v>
      </c>
      <c r="AS875" s="1">
        <v>-4.2740540000000001E-10</v>
      </c>
      <c r="AT875" s="1">
        <v>-1.8575300000000001E-9</v>
      </c>
      <c r="AU875" s="1">
        <v>3.4111099999999998E-9</v>
      </c>
      <c r="AV875">
        <v>1</v>
      </c>
      <c r="AW875">
        <v>1</v>
      </c>
      <c r="AX875">
        <v>0</v>
      </c>
      <c r="AY875">
        <v>0</v>
      </c>
      <c r="AZ875">
        <v>0</v>
      </c>
      <c r="BA875">
        <v>1</v>
      </c>
      <c r="BB875">
        <v>2</v>
      </c>
      <c r="BC875">
        <v>1</v>
      </c>
      <c r="BD875">
        <v>0</v>
      </c>
      <c r="BE875">
        <v>0</v>
      </c>
      <c r="BF875">
        <v>0</v>
      </c>
      <c r="BG875" s="1">
        <v>-3.5751519999999999E-10</v>
      </c>
      <c r="BH875" s="1">
        <v>-1.490382E-9</v>
      </c>
      <c r="BI875" s="1">
        <v>1.0739180000000001E-8</v>
      </c>
      <c r="BJ875">
        <v>1</v>
      </c>
      <c r="BK875">
        <v>1</v>
      </c>
      <c r="BL875">
        <v>0</v>
      </c>
      <c r="BM875">
        <v>0</v>
      </c>
      <c r="BN875">
        <v>0</v>
      </c>
      <c r="BO875">
        <v>1</v>
      </c>
      <c r="BP875">
        <v>3</v>
      </c>
      <c r="BQ875">
        <v>1</v>
      </c>
      <c r="BR875">
        <v>1.3898280000000001E-2</v>
      </c>
      <c r="BS875">
        <v>1.231996E-2</v>
      </c>
      <c r="BT875">
        <v>-2.9506080000000001E-2</v>
      </c>
      <c r="BU875" s="1">
        <v>-2.2943499999999999E-10</v>
      </c>
      <c r="BV875" s="1">
        <v>-1.0658580000000001E-9</v>
      </c>
      <c r="BW875" s="1">
        <v>1.022311E-8</v>
      </c>
      <c r="BX875">
        <v>1</v>
      </c>
      <c r="BY875">
        <v>1</v>
      </c>
      <c r="BZ875">
        <v>0</v>
      </c>
      <c r="CA875">
        <v>0</v>
      </c>
      <c r="CB875">
        <v>0</v>
      </c>
      <c r="CC875">
        <v>1</v>
      </c>
    </row>
    <row r="876" spans="1:81" x14ac:dyDescent="0.25">
      <c r="A876">
        <v>2395.2840000000001</v>
      </c>
      <c r="B876">
        <v>3.3705859999999999</v>
      </c>
      <c r="C876">
        <v>2.1442369999999999</v>
      </c>
      <c r="D876">
        <v>2.6203959999999999</v>
      </c>
      <c r="E876">
        <v>-0.3292117</v>
      </c>
      <c r="F876">
        <v>-5.5246030000000002E-2</v>
      </c>
      <c r="G876">
        <v>-2.7882610000000002E-3</v>
      </c>
      <c r="H876">
        <v>0.94263450000000004</v>
      </c>
      <c r="I876">
        <v>0.18250449999999999</v>
      </c>
      <c r="J876">
        <v>-8.2582030000000001E-2</v>
      </c>
      <c r="K876">
        <v>0.70853440000000001</v>
      </c>
      <c r="L876">
        <v>8.4097850000000002E-2</v>
      </c>
      <c r="M876">
        <v>0.69576340000000003</v>
      </c>
      <c r="N876">
        <v>1</v>
      </c>
      <c r="O876">
        <v>7.8177450000000001E-4</v>
      </c>
      <c r="P876">
        <v>-5.7888030000000004E-4</v>
      </c>
      <c r="Q876">
        <v>5.9866909999999995E-4</v>
      </c>
      <c r="R876">
        <v>27.595549999999999</v>
      </c>
      <c r="S876">
        <v>7.1164389999999997</v>
      </c>
      <c r="T876">
        <v>13.26881</v>
      </c>
      <c r="U876">
        <v>32.136710000000001</v>
      </c>
      <c r="V876">
        <v>44.770569999999999</v>
      </c>
      <c r="W876">
        <v>43.296410000000002</v>
      </c>
      <c r="X876">
        <v>42.876049999999999</v>
      </c>
      <c r="Y876">
        <v>45.380600000000001</v>
      </c>
      <c r="Z876">
        <v>0</v>
      </c>
      <c r="AA876">
        <v>1</v>
      </c>
      <c r="AB876">
        <v>0</v>
      </c>
      <c r="AC876">
        <v>0</v>
      </c>
      <c r="AD876">
        <v>0</v>
      </c>
      <c r="AE876" s="1">
        <v>1.710047E-10</v>
      </c>
      <c r="AF876" s="1">
        <v>1.083916E-11</v>
      </c>
      <c r="AG876" s="1">
        <v>1.2608040000000001E-8</v>
      </c>
      <c r="AH876">
        <v>0.99999990000000005</v>
      </c>
      <c r="AI876">
        <v>1</v>
      </c>
      <c r="AJ876">
        <v>0</v>
      </c>
      <c r="AK876">
        <v>0</v>
      </c>
      <c r="AL876">
        <v>0</v>
      </c>
      <c r="AM876">
        <v>1</v>
      </c>
      <c r="AN876">
        <v>1</v>
      </c>
      <c r="AO876">
        <v>1</v>
      </c>
      <c r="AP876">
        <v>0</v>
      </c>
      <c r="AQ876">
        <v>0</v>
      </c>
      <c r="AR876">
        <v>0</v>
      </c>
      <c r="AS876" s="1">
        <v>3.2224650000000002E-10</v>
      </c>
      <c r="AT876" s="1">
        <v>3.8799049999999997E-10</v>
      </c>
      <c r="AU876" s="1">
        <v>1.300483E-8</v>
      </c>
      <c r="AV876">
        <v>0.99999990000000005</v>
      </c>
      <c r="AW876">
        <v>1</v>
      </c>
      <c r="AX876">
        <v>0</v>
      </c>
      <c r="AY876">
        <v>0</v>
      </c>
      <c r="AZ876">
        <v>0</v>
      </c>
      <c r="BA876">
        <v>1</v>
      </c>
      <c r="BB876">
        <v>2</v>
      </c>
      <c r="BC876">
        <v>1</v>
      </c>
      <c r="BD876">
        <v>0</v>
      </c>
      <c r="BE876">
        <v>0</v>
      </c>
      <c r="BF876">
        <v>0</v>
      </c>
      <c r="BG876" s="1">
        <v>1.507642E-10</v>
      </c>
      <c r="BH876" s="1">
        <v>-7.576887E-10</v>
      </c>
      <c r="BI876" s="1">
        <v>1.3380159999999999E-8</v>
      </c>
      <c r="BJ876">
        <v>0.99999990000000005</v>
      </c>
      <c r="BK876">
        <v>1</v>
      </c>
      <c r="BL876">
        <v>0</v>
      </c>
      <c r="BM876">
        <v>0</v>
      </c>
      <c r="BN876">
        <v>0</v>
      </c>
      <c r="BO876">
        <v>1</v>
      </c>
      <c r="BP876">
        <v>3</v>
      </c>
      <c r="BQ876">
        <v>1</v>
      </c>
      <c r="BR876">
        <v>7.0091750000000003E-3</v>
      </c>
      <c r="BS876">
        <v>6.9619410000000001E-3</v>
      </c>
      <c r="BT876">
        <v>-1.022462E-2</v>
      </c>
      <c r="BU876" s="1">
        <v>2.4203640000000001E-10</v>
      </c>
      <c r="BV876" s="1">
        <v>1.4685380000000001E-10</v>
      </c>
      <c r="BW876" s="1">
        <v>1.3485450000000001E-8</v>
      </c>
      <c r="BX876">
        <v>0.99999990000000005</v>
      </c>
      <c r="BY876">
        <v>1</v>
      </c>
      <c r="BZ876">
        <v>0</v>
      </c>
      <c r="CA876">
        <v>0</v>
      </c>
      <c r="CB876">
        <v>0</v>
      </c>
      <c r="CC876">
        <v>1</v>
      </c>
    </row>
    <row r="877" spans="1:81" x14ac:dyDescent="0.25">
      <c r="A877">
        <v>2395.3330000000001</v>
      </c>
      <c r="B877">
        <v>3.370485</v>
      </c>
      <c r="C877">
        <v>2.1456369999999998</v>
      </c>
      <c r="D877">
        <v>2.6189239999999998</v>
      </c>
      <c r="E877">
        <v>-0.3292117</v>
      </c>
      <c r="F877">
        <v>-5.5246040000000003E-2</v>
      </c>
      <c r="G877">
        <v>-2.7882480000000001E-3</v>
      </c>
      <c r="H877">
        <v>0.94263450000000004</v>
      </c>
      <c r="I877">
        <v>0.18250449999999999</v>
      </c>
      <c r="J877">
        <v>-8.2616809999999999E-2</v>
      </c>
      <c r="K877">
        <v>0.70886680000000002</v>
      </c>
      <c r="L877">
        <v>8.4215979999999996E-2</v>
      </c>
      <c r="M877">
        <v>0.69540630000000003</v>
      </c>
      <c r="N877">
        <v>1</v>
      </c>
      <c r="O877">
        <v>-4.572868E-4</v>
      </c>
      <c r="P877">
        <v>-2.355576E-4</v>
      </c>
      <c r="Q877">
        <v>3.8146970000000002E-4</v>
      </c>
      <c r="R877">
        <v>32.568730000000002</v>
      </c>
      <c r="S877">
        <v>8.4330780000000001</v>
      </c>
      <c r="T877">
        <v>15.596170000000001</v>
      </c>
      <c r="U877">
        <v>37.900149999999996</v>
      </c>
      <c r="V877">
        <v>52.827689999999997</v>
      </c>
      <c r="W877">
        <v>51.075159999999997</v>
      </c>
      <c r="X877">
        <v>50.578200000000002</v>
      </c>
      <c r="Y877">
        <v>53.519509999999997</v>
      </c>
      <c r="Z877">
        <v>0</v>
      </c>
      <c r="AA877">
        <v>1</v>
      </c>
      <c r="AB877">
        <v>0</v>
      </c>
      <c r="AC877">
        <v>0</v>
      </c>
      <c r="AD877">
        <v>0</v>
      </c>
      <c r="AE877" s="1">
        <v>-6.3122160000000001E-10</v>
      </c>
      <c r="AF877" s="1">
        <v>1.648568E-9</v>
      </c>
      <c r="AG877" s="1">
        <v>7.0407210000000004E-9</v>
      </c>
      <c r="AH877">
        <v>0.99999990000000005</v>
      </c>
      <c r="AI877">
        <v>1</v>
      </c>
      <c r="AJ877">
        <v>0</v>
      </c>
      <c r="AK877">
        <v>0</v>
      </c>
      <c r="AL877">
        <v>0</v>
      </c>
      <c r="AM877">
        <v>1</v>
      </c>
      <c r="AN877">
        <v>1</v>
      </c>
      <c r="AO877">
        <v>1</v>
      </c>
      <c r="AP877">
        <v>0</v>
      </c>
      <c r="AQ877">
        <v>0</v>
      </c>
      <c r="AR877">
        <v>0</v>
      </c>
      <c r="AS877" s="1">
        <v>-5.0224309999999997E-10</v>
      </c>
      <c r="AT877" s="1">
        <v>1.9933400000000001E-9</v>
      </c>
      <c r="AU877" s="1">
        <v>3.3366190000000001E-9</v>
      </c>
      <c r="AV877">
        <v>0.99999990000000005</v>
      </c>
      <c r="AW877">
        <v>1</v>
      </c>
      <c r="AX877">
        <v>0</v>
      </c>
      <c r="AY877">
        <v>0</v>
      </c>
      <c r="AZ877">
        <v>0</v>
      </c>
      <c r="BA877">
        <v>1</v>
      </c>
      <c r="BB877">
        <v>2</v>
      </c>
      <c r="BC877">
        <v>1</v>
      </c>
      <c r="BD877">
        <v>0</v>
      </c>
      <c r="BE877">
        <v>0</v>
      </c>
      <c r="BF877">
        <v>0</v>
      </c>
      <c r="BG877" s="1">
        <v>-4.9227829999999995E-10</v>
      </c>
      <c r="BH877" s="1">
        <v>2.2673389999999998E-9</v>
      </c>
      <c r="BI877" s="1">
        <v>-2.8164229999999998E-10</v>
      </c>
      <c r="BJ877">
        <v>0.99999990000000005</v>
      </c>
      <c r="BK877">
        <v>1</v>
      </c>
      <c r="BL877">
        <v>0</v>
      </c>
      <c r="BM877">
        <v>0</v>
      </c>
      <c r="BN877">
        <v>0</v>
      </c>
      <c r="BO877">
        <v>1</v>
      </c>
      <c r="BP877">
        <v>3</v>
      </c>
      <c r="BQ877">
        <v>1</v>
      </c>
      <c r="BR877">
        <v>2.426896E-3</v>
      </c>
      <c r="BS877">
        <v>2.7435290000000002E-3</v>
      </c>
      <c r="BT877">
        <v>-1.4029380000000001E-3</v>
      </c>
      <c r="BU877" s="1">
        <v>-3.1958789999999998E-10</v>
      </c>
      <c r="BV877" s="1">
        <v>1.8654220000000002E-9</v>
      </c>
      <c r="BW877" s="1">
        <v>3.5286099999999999E-9</v>
      </c>
      <c r="BX877">
        <v>0.99999990000000005</v>
      </c>
      <c r="BY877">
        <v>1</v>
      </c>
      <c r="BZ877">
        <v>0</v>
      </c>
      <c r="CA877">
        <v>0</v>
      </c>
      <c r="CB877">
        <v>0</v>
      </c>
      <c r="CC877">
        <v>1</v>
      </c>
    </row>
    <row r="878" spans="1:81" x14ac:dyDescent="0.25">
      <c r="A878">
        <v>2395.384</v>
      </c>
      <c r="B878">
        <v>3.3697330000000001</v>
      </c>
      <c r="C878">
        <v>2.1445180000000001</v>
      </c>
      <c r="D878">
        <v>2.620946</v>
      </c>
      <c r="E878">
        <v>-0.3292117</v>
      </c>
      <c r="F878">
        <v>-5.524598E-2</v>
      </c>
      <c r="G878">
        <v>-2.7883220000000002E-3</v>
      </c>
      <c r="H878">
        <v>0.94263450000000004</v>
      </c>
      <c r="I878">
        <v>0.18250449999999999</v>
      </c>
      <c r="J878">
        <v>-8.2644590000000004E-2</v>
      </c>
      <c r="K878">
        <v>0.70910320000000004</v>
      </c>
      <c r="L878">
        <v>8.4303279999999994E-2</v>
      </c>
      <c r="M878">
        <v>0.69515139999999997</v>
      </c>
      <c r="N878">
        <v>1</v>
      </c>
      <c r="O878">
        <v>-1.957417E-4</v>
      </c>
      <c r="P878">
        <v>-3.1328200000000001E-4</v>
      </c>
      <c r="Q878">
        <v>3.5667419999999998E-4</v>
      </c>
      <c r="R878">
        <v>33.82658</v>
      </c>
      <c r="S878">
        <v>8.7722470000000001</v>
      </c>
      <c r="T878">
        <v>16.165489999999998</v>
      </c>
      <c r="U878">
        <v>39.337969999999999</v>
      </c>
      <c r="V878">
        <v>54.840820000000001</v>
      </c>
      <c r="W878">
        <v>53.02225</v>
      </c>
      <c r="X878">
        <v>52.509390000000003</v>
      </c>
      <c r="Y878">
        <v>55.554040000000001</v>
      </c>
      <c r="Z878">
        <v>0</v>
      </c>
      <c r="AA878">
        <v>1</v>
      </c>
      <c r="AB878">
        <v>0</v>
      </c>
      <c r="AC878">
        <v>0</v>
      </c>
      <c r="AD878">
        <v>0</v>
      </c>
      <c r="AE878" s="1">
        <v>-9.7622930000000006E-11</v>
      </c>
      <c r="AF878" s="1">
        <v>1.126338E-9</v>
      </c>
      <c r="AG878" s="1">
        <v>-2.3014150000000002E-8</v>
      </c>
      <c r="AH878">
        <v>1</v>
      </c>
      <c r="AI878">
        <v>1</v>
      </c>
      <c r="AJ878">
        <v>0</v>
      </c>
      <c r="AK878">
        <v>0</v>
      </c>
      <c r="AL878">
        <v>0</v>
      </c>
      <c r="AM878">
        <v>1</v>
      </c>
      <c r="AN878">
        <v>1</v>
      </c>
      <c r="AO878">
        <v>1</v>
      </c>
      <c r="AP878">
        <v>0</v>
      </c>
      <c r="AQ878">
        <v>0</v>
      </c>
      <c r="AR878">
        <v>0</v>
      </c>
      <c r="AS878" s="1">
        <v>-1.547773E-10</v>
      </c>
      <c r="AT878" s="1">
        <v>2.5766110000000002E-9</v>
      </c>
      <c r="AU878" s="1">
        <v>-2.2587090000000001E-8</v>
      </c>
      <c r="AV878">
        <v>1</v>
      </c>
      <c r="AW878">
        <v>1</v>
      </c>
      <c r="AX878">
        <v>0</v>
      </c>
      <c r="AY878">
        <v>0</v>
      </c>
      <c r="AZ878">
        <v>0</v>
      </c>
      <c r="BA878">
        <v>1</v>
      </c>
      <c r="BB878">
        <v>2</v>
      </c>
      <c r="BC878">
        <v>1</v>
      </c>
      <c r="BD878">
        <v>0</v>
      </c>
      <c r="BE878">
        <v>0</v>
      </c>
      <c r="BF878">
        <v>0</v>
      </c>
      <c r="BG878" s="1">
        <v>-2.6949279999999998E-10</v>
      </c>
      <c r="BH878" s="1">
        <v>1.7566999999999999E-9</v>
      </c>
      <c r="BI878" s="1">
        <v>-2.3046359999999999E-8</v>
      </c>
      <c r="BJ878">
        <v>1</v>
      </c>
      <c r="BK878">
        <v>1</v>
      </c>
      <c r="BL878">
        <v>0</v>
      </c>
      <c r="BM878">
        <v>0</v>
      </c>
      <c r="BN878">
        <v>0</v>
      </c>
      <c r="BO878">
        <v>1</v>
      </c>
      <c r="BP878">
        <v>3</v>
      </c>
      <c r="BQ878">
        <v>1</v>
      </c>
      <c r="BR878">
        <v>0</v>
      </c>
      <c r="BS878">
        <v>0</v>
      </c>
      <c r="BT878">
        <v>0</v>
      </c>
      <c r="BU878" s="1">
        <v>-9.7622930000000006E-11</v>
      </c>
      <c r="BV878" s="1">
        <v>1.126338E-9</v>
      </c>
      <c r="BW878" s="1">
        <v>-2.3014150000000002E-8</v>
      </c>
      <c r="BX878">
        <v>1</v>
      </c>
      <c r="BY878">
        <v>1</v>
      </c>
      <c r="BZ878">
        <v>0</v>
      </c>
      <c r="CA878">
        <v>0</v>
      </c>
      <c r="CB878">
        <v>0</v>
      </c>
      <c r="CC878">
        <v>1</v>
      </c>
    </row>
    <row r="879" spans="1:81" x14ac:dyDescent="0.25">
      <c r="A879">
        <v>2395.4349999999999</v>
      </c>
      <c r="B879">
        <v>3.3697979999999998</v>
      </c>
      <c r="C879">
        <v>2.1442909999999999</v>
      </c>
      <c r="D879">
        <v>2.6226400000000001</v>
      </c>
      <c r="E879">
        <v>-0.3292117</v>
      </c>
      <c r="F879">
        <v>-5.524594E-2</v>
      </c>
      <c r="G879">
        <v>-2.7883140000000001E-3</v>
      </c>
      <c r="H879">
        <v>0.94263450000000004</v>
      </c>
      <c r="I879">
        <v>0.18250449999999999</v>
      </c>
      <c r="J879">
        <v>-8.2658350000000005E-2</v>
      </c>
      <c r="K879">
        <v>0.70926029999999995</v>
      </c>
      <c r="L879">
        <v>8.4356429999999996E-2</v>
      </c>
      <c r="M879">
        <v>0.69498300000000002</v>
      </c>
      <c r="N879">
        <v>1</v>
      </c>
      <c r="O879">
        <v>-3.0636790000000003E-4</v>
      </c>
      <c r="P879">
        <v>-2.7894969999999998E-4</v>
      </c>
      <c r="Q879">
        <v>2.8729439999999998E-4</v>
      </c>
      <c r="R879">
        <v>35.063360000000003</v>
      </c>
      <c r="S879">
        <v>9.0594889999999992</v>
      </c>
      <c r="T879">
        <v>16.801110000000001</v>
      </c>
      <c r="U879">
        <v>40.83408</v>
      </c>
      <c r="V879">
        <v>56.909669999999998</v>
      </c>
      <c r="W879">
        <v>55.01831</v>
      </c>
      <c r="X879">
        <v>54.480989999999998</v>
      </c>
      <c r="Y879">
        <v>57.634120000000003</v>
      </c>
      <c r="Z879">
        <v>0</v>
      </c>
      <c r="AA879">
        <v>1</v>
      </c>
      <c r="AB879">
        <v>0</v>
      </c>
      <c r="AC879">
        <v>0</v>
      </c>
      <c r="AD879">
        <v>0</v>
      </c>
      <c r="AE879" s="1">
        <v>-5.067503E-11</v>
      </c>
      <c r="AF879" s="1">
        <v>1.9158410000000002E-9</v>
      </c>
      <c r="AG879" s="1">
        <v>-7.7451069999999996E-10</v>
      </c>
      <c r="AH879">
        <v>1</v>
      </c>
      <c r="AI879">
        <v>1</v>
      </c>
      <c r="AJ879">
        <v>0</v>
      </c>
      <c r="AK879">
        <v>0</v>
      </c>
      <c r="AL879">
        <v>0</v>
      </c>
      <c r="AM879">
        <v>1</v>
      </c>
      <c r="AN879">
        <v>1</v>
      </c>
      <c r="AO879">
        <v>1</v>
      </c>
      <c r="AP879">
        <v>0</v>
      </c>
      <c r="AQ879">
        <v>0</v>
      </c>
      <c r="AR879">
        <v>0</v>
      </c>
      <c r="AS879" s="1">
        <v>-9.6401460000000001E-11</v>
      </c>
      <c r="AT879" s="1">
        <v>1.062803E-9</v>
      </c>
      <c r="AU879" s="1">
        <v>-4.4513860000000002E-9</v>
      </c>
      <c r="AV879">
        <v>1</v>
      </c>
      <c r="AW879">
        <v>1</v>
      </c>
      <c r="AX879">
        <v>0</v>
      </c>
      <c r="AY879">
        <v>0</v>
      </c>
      <c r="AZ879">
        <v>0</v>
      </c>
      <c r="BA879">
        <v>1</v>
      </c>
      <c r="BB879">
        <v>2</v>
      </c>
      <c r="BC879">
        <v>1</v>
      </c>
      <c r="BD879">
        <v>0</v>
      </c>
      <c r="BE879">
        <v>0</v>
      </c>
      <c r="BF879">
        <v>0</v>
      </c>
      <c r="BG879" s="1">
        <v>-7.3983280000000006E-11</v>
      </c>
      <c r="BH879" s="1">
        <v>1.283395E-9</v>
      </c>
      <c r="BI879" s="1">
        <v>-7.9447429999999997E-10</v>
      </c>
      <c r="BJ879">
        <v>1</v>
      </c>
      <c r="BK879">
        <v>1</v>
      </c>
      <c r="BL879">
        <v>0</v>
      </c>
      <c r="BM879">
        <v>0</v>
      </c>
      <c r="BN879">
        <v>0</v>
      </c>
      <c r="BO879">
        <v>1</v>
      </c>
      <c r="BP879">
        <v>3</v>
      </c>
      <c r="BQ879">
        <v>1</v>
      </c>
      <c r="BR879">
        <v>1.243828E-3</v>
      </c>
      <c r="BS879">
        <v>1.584614E-3</v>
      </c>
      <c r="BT879">
        <v>4.4408559999999998E-4</v>
      </c>
      <c r="BU879" s="1">
        <v>-2.8256849999999999E-11</v>
      </c>
      <c r="BV879" s="1">
        <v>2.1364320000000001E-9</v>
      </c>
      <c r="BW879" s="1">
        <v>2.8824009999999998E-9</v>
      </c>
      <c r="BX879">
        <v>1</v>
      </c>
      <c r="BY879">
        <v>1</v>
      </c>
      <c r="BZ879">
        <v>0</v>
      </c>
      <c r="CA879">
        <v>0</v>
      </c>
      <c r="CB879">
        <v>0</v>
      </c>
      <c r="CC879">
        <v>1</v>
      </c>
    </row>
    <row r="880" spans="1:81" x14ac:dyDescent="0.25">
      <c r="A880">
        <v>2395.4850000000001</v>
      </c>
      <c r="B880">
        <v>3.3698380000000001</v>
      </c>
      <c r="C880">
        <v>2.1445820000000002</v>
      </c>
      <c r="D880">
        <v>2.62446</v>
      </c>
      <c r="E880">
        <v>-0.3292117</v>
      </c>
      <c r="F880">
        <v>-5.5245950000000002E-2</v>
      </c>
      <c r="G880">
        <v>-2.7884139999999999E-3</v>
      </c>
      <c r="H880">
        <v>0.94263450000000004</v>
      </c>
      <c r="I880">
        <v>0.18250449999999999</v>
      </c>
      <c r="J880">
        <v>-8.2673930000000007E-2</v>
      </c>
      <c r="K880">
        <v>0.70935269999999995</v>
      </c>
      <c r="L880">
        <v>8.4395559999999994E-2</v>
      </c>
      <c r="M880">
        <v>0.69488220000000001</v>
      </c>
      <c r="N880">
        <v>1</v>
      </c>
      <c r="O880">
        <v>-3.7384030000000001E-4</v>
      </c>
      <c r="P880">
        <v>-2.5677680000000001E-4</v>
      </c>
      <c r="Q880">
        <v>2.6321409999999998E-4</v>
      </c>
      <c r="R880">
        <v>32.555160000000001</v>
      </c>
      <c r="S880">
        <v>8.3799259999999993</v>
      </c>
      <c r="T880">
        <v>15.63781</v>
      </c>
      <c r="U880">
        <v>37.959949999999999</v>
      </c>
      <c r="V880">
        <v>52.887149999999998</v>
      </c>
      <c r="W880">
        <v>51.128590000000003</v>
      </c>
      <c r="X880">
        <v>50.626089999999998</v>
      </c>
      <c r="Y880">
        <v>53.549329999999998</v>
      </c>
      <c r="Z880">
        <v>0</v>
      </c>
      <c r="AA880">
        <v>1</v>
      </c>
      <c r="AB880">
        <v>0</v>
      </c>
      <c r="AC880">
        <v>0</v>
      </c>
      <c r="AD880">
        <v>0</v>
      </c>
      <c r="AE880" s="1">
        <v>-1.54002E-10</v>
      </c>
      <c r="AF880" s="1">
        <v>-1.6531489999999999E-9</v>
      </c>
      <c r="AG880" s="1">
        <v>-2.5123079999999998E-8</v>
      </c>
      <c r="AH880">
        <v>1</v>
      </c>
      <c r="AI880">
        <v>1</v>
      </c>
      <c r="AJ880">
        <v>0</v>
      </c>
      <c r="AK880">
        <v>0</v>
      </c>
      <c r="AL880">
        <v>0</v>
      </c>
      <c r="AM880">
        <v>1</v>
      </c>
      <c r="AN880">
        <v>1</v>
      </c>
      <c r="AO880">
        <v>1</v>
      </c>
      <c r="AP880">
        <v>0</v>
      </c>
      <c r="AQ880">
        <v>0</v>
      </c>
      <c r="AR880">
        <v>0</v>
      </c>
      <c r="AS880" s="1">
        <v>-1.9133409999999999E-10</v>
      </c>
      <c r="AT880" s="1">
        <v>-1.3754339999999999E-9</v>
      </c>
      <c r="AU880" s="1">
        <v>-2.8655800000000001E-8</v>
      </c>
      <c r="AV880">
        <v>1</v>
      </c>
      <c r="AW880">
        <v>1</v>
      </c>
      <c r="AX880">
        <v>0</v>
      </c>
      <c r="AY880">
        <v>0</v>
      </c>
      <c r="AZ880">
        <v>0</v>
      </c>
      <c r="BA880">
        <v>1</v>
      </c>
      <c r="BB880">
        <v>2</v>
      </c>
      <c r="BC880">
        <v>1</v>
      </c>
      <c r="BD880">
        <v>0</v>
      </c>
      <c r="BE880">
        <v>0</v>
      </c>
      <c r="BF880">
        <v>0</v>
      </c>
      <c r="BG880" s="1">
        <v>9.8155800000000006E-11</v>
      </c>
      <c r="BH880" s="1">
        <v>-1.90305E-9</v>
      </c>
      <c r="BI880" s="1">
        <v>-2.2283370000000001E-8</v>
      </c>
      <c r="BJ880">
        <v>1</v>
      </c>
      <c r="BK880">
        <v>1</v>
      </c>
      <c r="BL880">
        <v>0</v>
      </c>
      <c r="BM880">
        <v>0</v>
      </c>
      <c r="BN880">
        <v>0</v>
      </c>
      <c r="BO880">
        <v>1</v>
      </c>
      <c r="BP880">
        <v>3</v>
      </c>
      <c r="BQ880">
        <v>1</v>
      </c>
      <c r="BR880">
        <v>1.479492E-3</v>
      </c>
      <c r="BS880">
        <v>1.876607E-3</v>
      </c>
      <c r="BT880">
        <v>4.6481760000000001E-4</v>
      </c>
      <c r="BU880" s="1">
        <v>9.8155800000000006E-11</v>
      </c>
      <c r="BV880" s="1">
        <v>-1.90305E-9</v>
      </c>
      <c r="BW880" s="1">
        <v>-2.2283370000000001E-8</v>
      </c>
      <c r="BX880">
        <v>1</v>
      </c>
      <c r="BY880">
        <v>1</v>
      </c>
      <c r="BZ880">
        <v>0</v>
      </c>
      <c r="CA880">
        <v>0</v>
      </c>
      <c r="CB880">
        <v>0</v>
      </c>
      <c r="CC880">
        <v>1</v>
      </c>
    </row>
    <row r="881" spans="1:81" x14ac:dyDescent="0.25">
      <c r="A881">
        <v>2395.5349999999999</v>
      </c>
      <c r="B881">
        <v>3.3697400000000002</v>
      </c>
      <c r="C881">
        <v>2.1451519999999999</v>
      </c>
      <c r="D881">
        <v>2.6261760000000001</v>
      </c>
      <c r="E881">
        <v>-0.3292117</v>
      </c>
      <c r="F881">
        <v>-5.524594E-2</v>
      </c>
      <c r="G881">
        <v>-2.7884659999999999E-3</v>
      </c>
      <c r="H881">
        <v>0.94263459999999999</v>
      </c>
      <c r="I881">
        <v>0.18250449999999999</v>
      </c>
      <c r="J881">
        <v>-8.2699739999999994E-2</v>
      </c>
      <c r="K881">
        <v>0.70939390000000002</v>
      </c>
      <c r="L881">
        <v>8.4432850000000004E-2</v>
      </c>
      <c r="M881">
        <v>0.69483249999999996</v>
      </c>
      <c r="N881">
        <v>1</v>
      </c>
      <c r="O881">
        <v>-2.9015539999999998E-4</v>
      </c>
      <c r="P881">
        <v>-2.8252600000000001E-4</v>
      </c>
      <c r="Q881">
        <v>2.6488299999999999E-4</v>
      </c>
      <c r="R881">
        <v>32.567680000000003</v>
      </c>
      <c r="S881">
        <v>8.3567669999999996</v>
      </c>
      <c r="T881">
        <v>15.673389999999999</v>
      </c>
      <c r="U881">
        <v>38.004089999999998</v>
      </c>
      <c r="V881">
        <v>52.932769999999998</v>
      </c>
      <c r="W881">
        <v>51.176130000000001</v>
      </c>
      <c r="X881">
        <v>50.672699999999999</v>
      </c>
      <c r="Y881">
        <v>53.592410000000001</v>
      </c>
      <c r="Z881">
        <v>0</v>
      </c>
      <c r="AA881">
        <v>1</v>
      </c>
      <c r="AB881">
        <v>0</v>
      </c>
      <c r="AC881">
        <v>0</v>
      </c>
      <c r="AD881">
        <v>0</v>
      </c>
      <c r="AE881" s="1">
        <v>-2.8449909999999999E-11</v>
      </c>
      <c r="AF881" s="1">
        <v>2.1695179999999999E-10</v>
      </c>
      <c r="AG881" s="1">
        <v>-6.5912340000000002E-9</v>
      </c>
      <c r="AH881">
        <v>1</v>
      </c>
      <c r="AI881">
        <v>1</v>
      </c>
      <c r="AJ881">
        <v>0</v>
      </c>
      <c r="AK881">
        <v>0</v>
      </c>
      <c r="AL881">
        <v>0</v>
      </c>
      <c r="AM881">
        <v>1</v>
      </c>
      <c r="AN881">
        <v>1</v>
      </c>
      <c r="AO881">
        <v>1</v>
      </c>
      <c r="AP881">
        <v>0</v>
      </c>
      <c r="AQ881">
        <v>0</v>
      </c>
      <c r="AR881">
        <v>0</v>
      </c>
      <c r="AS881" s="1">
        <v>-8.961555E-11</v>
      </c>
      <c r="AT881" s="1">
        <v>1.1470320000000001E-11</v>
      </c>
      <c r="AU881" s="1">
        <v>-1.3409009999999999E-8</v>
      </c>
      <c r="AV881">
        <v>1</v>
      </c>
      <c r="AW881">
        <v>1</v>
      </c>
      <c r="AX881">
        <v>0</v>
      </c>
      <c r="AY881">
        <v>0</v>
      </c>
      <c r="AZ881">
        <v>0</v>
      </c>
      <c r="BA881">
        <v>1</v>
      </c>
      <c r="BB881">
        <v>2</v>
      </c>
      <c r="BC881">
        <v>1</v>
      </c>
      <c r="BD881">
        <v>0</v>
      </c>
      <c r="BE881">
        <v>0</v>
      </c>
      <c r="BF881">
        <v>0</v>
      </c>
      <c r="BG881" s="1">
        <v>-5.1453830000000001E-12</v>
      </c>
      <c r="BH881" s="1">
        <v>-7.5097099999999995E-10</v>
      </c>
      <c r="BI881" s="1">
        <v>-1.390251E-8</v>
      </c>
      <c r="BJ881">
        <v>1</v>
      </c>
      <c r="BK881">
        <v>1</v>
      </c>
      <c r="BL881">
        <v>0</v>
      </c>
      <c r="BM881">
        <v>0</v>
      </c>
      <c r="BN881">
        <v>0</v>
      </c>
      <c r="BO881">
        <v>1</v>
      </c>
      <c r="BP881">
        <v>3</v>
      </c>
      <c r="BQ881">
        <v>1</v>
      </c>
      <c r="BR881">
        <v>1.3668389999999999E-3</v>
      </c>
      <c r="BS881">
        <v>1.7202929999999999E-3</v>
      </c>
      <c r="BT881">
        <v>3.2869829999999998E-4</v>
      </c>
      <c r="BU881" s="1">
        <v>-5.1453830000000001E-12</v>
      </c>
      <c r="BV881" s="1">
        <v>-7.5097099999999995E-10</v>
      </c>
      <c r="BW881" s="1">
        <v>-1.390251E-8</v>
      </c>
      <c r="BX881">
        <v>1</v>
      </c>
      <c r="BY881">
        <v>1</v>
      </c>
      <c r="BZ881">
        <v>0</v>
      </c>
      <c r="CA881">
        <v>0</v>
      </c>
      <c r="CB881">
        <v>0</v>
      </c>
      <c r="CC881">
        <v>1</v>
      </c>
    </row>
    <row r="882" spans="1:81" x14ac:dyDescent="0.25">
      <c r="A882">
        <v>2395.585</v>
      </c>
      <c r="B882">
        <v>3.3700009999999998</v>
      </c>
      <c r="C882">
        <v>2.1453030000000002</v>
      </c>
      <c r="D882">
        <v>2.6278100000000002</v>
      </c>
      <c r="E882">
        <v>-0.3292118</v>
      </c>
      <c r="F882">
        <v>-5.524598E-2</v>
      </c>
      <c r="G882">
        <v>-2.7884979999999999E-3</v>
      </c>
      <c r="H882">
        <v>0.94263450000000004</v>
      </c>
      <c r="I882">
        <v>0.18250449999999999</v>
      </c>
      <c r="J882">
        <v>-8.2722500000000004E-2</v>
      </c>
      <c r="K882">
        <v>0.70939960000000002</v>
      </c>
      <c r="L882">
        <v>8.4458190000000002E-2</v>
      </c>
      <c r="M882">
        <v>0.69482080000000002</v>
      </c>
      <c r="N882">
        <v>1</v>
      </c>
      <c r="O882">
        <v>-4.959106E-4</v>
      </c>
      <c r="P882">
        <v>-2.171993E-4</v>
      </c>
      <c r="Q882">
        <v>2.1910669999999999E-4</v>
      </c>
      <c r="R882">
        <v>32.57864</v>
      </c>
      <c r="S882">
        <v>8.3347990000000003</v>
      </c>
      <c r="T882">
        <v>15.709479999999999</v>
      </c>
      <c r="U882">
        <v>38.045929999999998</v>
      </c>
      <c r="V882">
        <v>52.9758</v>
      </c>
      <c r="W882">
        <v>51.220829999999999</v>
      </c>
      <c r="X882">
        <v>50.716180000000001</v>
      </c>
      <c r="Y882">
        <v>53.634590000000003</v>
      </c>
      <c r="Z882">
        <v>0</v>
      </c>
      <c r="AA882">
        <v>1</v>
      </c>
      <c r="AB882">
        <v>0</v>
      </c>
      <c r="AC882">
        <v>0</v>
      </c>
      <c r="AD882">
        <v>0</v>
      </c>
      <c r="AE882" s="1">
        <v>-7.9839300000000002E-11</v>
      </c>
      <c r="AF882" s="1">
        <v>-1.0797259999999999E-9</v>
      </c>
      <c r="AG882" s="1">
        <v>-8.2440329999999998E-9</v>
      </c>
      <c r="AH882">
        <v>1</v>
      </c>
      <c r="AI882">
        <v>1</v>
      </c>
      <c r="AJ882">
        <v>0</v>
      </c>
      <c r="AK882">
        <v>0</v>
      </c>
      <c r="AL882">
        <v>0</v>
      </c>
      <c r="AM882">
        <v>1</v>
      </c>
      <c r="AN882">
        <v>1</v>
      </c>
      <c r="AO882">
        <v>1</v>
      </c>
      <c r="AP882">
        <v>0</v>
      </c>
      <c r="AQ882">
        <v>0</v>
      </c>
      <c r="AR882">
        <v>0</v>
      </c>
      <c r="AS882" s="1">
        <v>-2.0010109999999999E-11</v>
      </c>
      <c r="AT882" s="1">
        <v>-5.6698069999999995E-10</v>
      </c>
      <c r="AU882" s="1">
        <v>-3.9190290000000004E-9</v>
      </c>
      <c r="AV882">
        <v>1</v>
      </c>
      <c r="AW882">
        <v>1</v>
      </c>
      <c r="AX882">
        <v>0</v>
      </c>
      <c r="AY882">
        <v>0</v>
      </c>
      <c r="AZ882">
        <v>0</v>
      </c>
      <c r="BA882">
        <v>1</v>
      </c>
      <c r="BB882">
        <v>2</v>
      </c>
      <c r="BC882">
        <v>1</v>
      </c>
      <c r="BD882">
        <v>0</v>
      </c>
      <c r="BE882">
        <v>0</v>
      </c>
      <c r="BF882">
        <v>0</v>
      </c>
      <c r="BG882" s="1">
        <v>-1.8515740000000001E-11</v>
      </c>
      <c r="BH882" s="1">
        <v>-9.5512230000000002E-10</v>
      </c>
      <c r="BI882" s="1">
        <v>-8.6680699999999994E-9</v>
      </c>
      <c r="BJ882">
        <v>1</v>
      </c>
      <c r="BK882">
        <v>1</v>
      </c>
      <c r="BL882">
        <v>0</v>
      </c>
      <c r="BM882">
        <v>0</v>
      </c>
      <c r="BN882">
        <v>0</v>
      </c>
      <c r="BO882">
        <v>1</v>
      </c>
      <c r="BP882">
        <v>3</v>
      </c>
      <c r="BQ882">
        <v>1</v>
      </c>
      <c r="BR882">
        <v>1.887863E-3</v>
      </c>
      <c r="BS882">
        <v>2.3757349999999999E-3</v>
      </c>
      <c r="BT882">
        <v>3.797416E-4</v>
      </c>
      <c r="BU882" s="1">
        <v>-2.0010109999999999E-11</v>
      </c>
      <c r="BV882" s="1">
        <v>-5.6698069999999995E-10</v>
      </c>
      <c r="BW882" s="1">
        <v>-3.9190290000000004E-9</v>
      </c>
      <c r="BX882">
        <v>1</v>
      </c>
      <c r="BY882">
        <v>1</v>
      </c>
      <c r="BZ882">
        <v>0</v>
      </c>
      <c r="CA882">
        <v>0</v>
      </c>
      <c r="CB882">
        <v>0</v>
      </c>
      <c r="CC882">
        <v>1</v>
      </c>
    </row>
    <row r="883" spans="1:81" x14ac:dyDescent="0.25">
      <c r="A883">
        <v>2395.6350000000002</v>
      </c>
      <c r="B883">
        <v>3.369529</v>
      </c>
      <c r="C883">
        <v>2.1449129999999998</v>
      </c>
      <c r="D883">
        <v>2.629235</v>
      </c>
      <c r="E883">
        <v>-0.329212</v>
      </c>
      <c r="F883">
        <v>-5.5245959999999997E-2</v>
      </c>
      <c r="G883">
        <v>-2.7885499999999999E-3</v>
      </c>
      <c r="H883">
        <v>0.94263439999999998</v>
      </c>
      <c r="I883">
        <v>0.18250449999999999</v>
      </c>
      <c r="J883">
        <v>-8.2748230000000006E-2</v>
      </c>
      <c r="K883">
        <v>0.70937890000000003</v>
      </c>
      <c r="L883">
        <v>8.4480109999999997E-2</v>
      </c>
      <c r="M883">
        <v>0.69483629999999996</v>
      </c>
      <c r="N883">
        <v>1</v>
      </c>
      <c r="O883">
        <v>-1.2588500000000001E-4</v>
      </c>
      <c r="P883">
        <v>-3.2377239999999998E-4</v>
      </c>
      <c r="Q883">
        <v>2.679825E-4</v>
      </c>
      <c r="R883">
        <v>30.082260000000002</v>
      </c>
      <c r="S883">
        <v>7.674518</v>
      </c>
      <c r="T883">
        <v>14.530799999999999</v>
      </c>
      <c r="U883">
        <v>35.155630000000002</v>
      </c>
      <c r="V883">
        <v>48.938209999999998</v>
      </c>
      <c r="W883">
        <v>47.319600000000001</v>
      </c>
      <c r="X883">
        <v>46.852899999999998</v>
      </c>
      <c r="Y883">
        <v>49.544089999999997</v>
      </c>
      <c r="Z883">
        <v>0</v>
      </c>
      <c r="AA883">
        <v>1</v>
      </c>
      <c r="AB883">
        <v>0</v>
      </c>
      <c r="AC883">
        <v>0</v>
      </c>
      <c r="AD883">
        <v>0</v>
      </c>
      <c r="AE883" s="1">
        <v>2.0098120000000001E-10</v>
      </c>
      <c r="AF883" s="1">
        <v>2.1469910000000002E-9</v>
      </c>
      <c r="AG883" s="1">
        <v>-1.2461490000000001E-8</v>
      </c>
      <c r="AH883">
        <v>1</v>
      </c>
      <c r="AI883">
        <v>1</v>
      </c>
      <c r="AJ883">
        <v>0</v>
      </c>
      <c r="AK883">
        <v>0</v>
      </c>
      <c r="AL883">
        <v>0</v>
      </c>
      <c r="AM883">
        <v>1</v>
      </c>
      <c r="AN883">
        <v>1</v>
      </c>
      <c r="AO883">
        <v>1</v>
      </c>
      <c r="AP883">
        <v>0</v>
      </c>
      <c r="AQ883">
        <v>0</v>
      </c>
      <c r="AR883">
        <v>0</v>
      </c>
      <c r="AS883" s="1">
        <v>1.019179E-10</v>
      </c>
      <c r="AT883" s="1">
        <v>1.8807980000000001E-9</v>
      </c>
      <c r="AU883" s="1">
        <v>-1.953332E-8</v>
      </c>
      <c r="AV883">
        <v>1</v>
      </c>
      <c r="AW883">
        <v>1</v>
      </c>
      <c r="AX883">
        <v>0</v>
      </c>
      <c r="AY883">
        <v>0</v>
      </c>
      <c r="AZ883">
        <v>0</v>
      </c>
      <c r="BA883">
        <v>1</v>
      </c>
      <c r="BB883">
        <v>2</v>
      </c>
      <c r="BC883">
        <v>1</v>
      </c>
      <c r="BD883">
        <v>0</v>
      </c>
      <c r="BE883">
        <v>0</v>
      </c>
      <c r="BF883">
        <v>0</v>
      </c>
      <c r="BG883" s="1">
        <v>2.0610420000000001E-10</v>
      </c>
      <c r="BH883" s="1">
        <v>2.1378859999999999E-9</v>
      </c>
      <c r="BI883" s="1">
        <v>-1.183156E-8</v>
      </c>
      <c r="BJ883">
        <v>1</v>
      </c>
      <c r="BK883">
        <v>1</v>
      </c>
      <c r="BL883">
        <v>0</v>
      </c>
      <c r="BM883">
        <v>0</v>
      </c>
      <c r="BN883">
        <v>0</v>
      </c>
      <c r="BO883">
        <v>1</v>
      </c>
      <c r="BP883">
        <v>3</v>
      </c>
      <c r="BQ883">
        <v>1</v>
      </c>
      <c r="BR883">
        <v>0</v>
      </c>
      <c r="BS883">
        <v>0</v>
      </c>
      <c r="BT883">
        <v>0</v>
      </c>
      <c r="BU883" s="1">
        <v>1.2495119999999999E-10</v>
      </c>
      <c r="BV883" s="1">
        <v>2.2721380000000002E-9</v>
      </c>
      <c r="BW883" s="1">
        <v>-1.548604E-8</v>
      </c>
      <c r="BX883">
        <v>1</v>
      </c>
      <c r="BY883">
        <v>1</v>
      </c>
      <c r="BZ883">
        <v>0</v>
      </c>
      <c r="CA883">
        <v>0</v>
      </c>
      <c r="CB883">
        <v>0</v>
      </c>
      <c r="CC883">
        <v>1</v>
      </c>
    </row>
    <row r="884" spans="1:81" x14ac:dyDescent="0.25">
      <c r="A884">
        <v>2395.6849999999999</v>
      </c>
      <c r="B884">
        <v>3.369373</v>
      </c>
      <c r="C884">
        <v>2.143408</v>
      </c>
      <c r="D884">
        <v>2.6306180000000001</v>
      </c>
      <c r="E884">
        <v>-0.32921210000000001</v>
      </c>
      <c r="F884">
        <v>-5.524598E-2</v>
      </c>
      <c r="G884">
        <v>-2.7885060000000001E-3</v>
      </c>
      <c r="H884">
        <v>0.94263430000000004</v>
      </c>
      <c r="I884">
        <v>0.18250449999999999</v>
      </c>
      <c r="J884">
        <v>-8.2753049999999995E-2</v>
      </c>
      <c r="K884">
        <v>0.70934240000000004</v>
      </c>
      <c r="L884">
        <v>8.4476170000000003E-2</v>
      </c>
      <c r="M884">
        <v>0.69487339999999997</v>
      </c>
      <c r="N884">
        <v>1</v>
      </c>
      <c r="O884" s="1">
        <v>-3.5047530000000002E-5</v>
      </c>
      <c r="P884">
        <v>-3.3760069999999999E-4</v>
      </c>
      <c r="Q884">
        <v>2.6965140000000001E-4</v>
      </c>
      <c r="R884">
        <v>32.580959999999997</v>
      </c>
      <c r="S884">
        <v>8.2816589999999994</v>
      </c>
      <c r="T884">
        <v>15.779949999999999</v>
      </c>
      <c r="U884">
        <v>38.125</v>
      </c>
      <c r="V884">
        <v>53.055329999999998</v>
      </c>
      <c r="W884">
        <v>51.29853</v>
      </c>
      <c r="X884">
        <v>50.78857</v>
      </c>
      <c r="Y884">
        <v>53.702240000000003</v>
      </c>
      <c r="Z884">
        <v>0</v>
      </c>
      <c r="AA884">
        <v>1</v>
      </c>
      <c r="AB884">
        <v>0</v>
      </c>
      <c r="AC884">
        <v>0</v>
      </c>
      <c r="AD884">
        <v>0</v>
      </c>
      <c r="AE884" s="1">
        <v>8.8302970000000001E-10</v>
      </c>
      <c r="AF884" s="1">
        <v>2.3280129999999998E-9</v>
      </c>
      <c r="AG884" s="1">
        <v>1.089069E-8</v>
      </c>
      <c r="AH884">
        <v>1</v>
      </c>
      <c r="AI884">
        <v>1</v>
      </c>
      <c r="AJ884">
        <v>0</v>
      </c>
      <c r="AK884">
        <v>0</v>
      </c>
      <c r="AL884">
        <v>0</v>
      </c>
      <c r="AM884">
        <v>1</v>
      </c>
      <c r="AN884">
        <v>1</v>
      </c>
      <c r="AO884">
        <v>1</v>
      </c>
      <c r="AP884">
        <v>0</v>
      </c>
      <c r="AQ884">
        <v>0</v>
      </c>
      <c r="AR884">
        <v>0</v>
      </c>
      <c r="AS884" s="1">
        <v>9.5390499999999992E-10</v>
      </c>
      <c r="AT884" s="1">
        <v>1.9995370000000002E-9</v>
      </c>
      <c r="AU884" s="1">
        <v>6.8005230000000001E-9</v>
      </c>
      <c r="AV884">
        <v>1</v>
      </c>
      <c r="AW884">
        <v>1</v>
      </c>
      <c r="AX884">
        <v>0</v>
      </c>
      <c r="AY884">
        <v>0</v>
      </c>
      <c r="AZ884">
        <v>0</v>
      </c>
      <c r="BA884">
        <v>1</v>
      </c>
      <c r="BB884">
        <v>2</v>
      </c>
      <c r="BC884">
        <v>1</v>
      </c>
      <c r="BD884">
        <v>0</v>
      </c>
      <c r="BE884">
        <v>0</v>
      </c>
      <c r="BF884">
        <v>0</v>
      </c>
      <c r="BG884" s="1">
        <v>7.8204820000000005E-10</v>
      </c>
      <c r="BH884" s="1">
        <v>1.6946770000000001E-9</v>
      </c>
      <c r="BI884" s="1">
        <v>3.3923709999999998E-9</v>
      </c>
      <c r="BJ884">
        <v>1</v>
      </c>
      <c r="BK884">
        <v>1</v>
      </c>
      <c r="BL884">
        <v>0</v>
      </c>
      <c r="BM884">
        <v>0</v>
      </c>
      <c r="BN884">
        <v>0</v>
      </c>
      <c r="BO884">
        <v>1</v>
      </c>
      <c r="BP884">
        <v>3</v>
      </c>
      <c r="BQ884">
        <v>1</v>
      </c>
      <c r="BR884">
        <v>0</v>
      </c>
      <c r="BS884">
        <v>0</v>
      </c>
      <c r="BT884">
        <v>0</v>
      </c>
      <c r="BU884" s="1">
        <v>1.045209E-9</v>
      </c>
      <c r="BV884" s="1">
        <v>2.7928239999999999E-9</v>
      </c>
      <c r="BW884" s="1">
        <v>1.430631E-8</v>
      </c>
      <c r="BX884">
        <v>1</v>
      </c>
      <c r="BY884">
        <v>1</v>
      </c>
      <c r="BZ884">
        <v>0</v>
      </c>
      <c r="CA884">
        <v>0</v>
      </c>
      <c r="CB884">
        <v>0</v>
      </c>
      <c r="CC884">
        <v>1</v>
      </c>
    </row>
    <row r="885" spans="1:81" x14ac:dyDescent="0.25">
      <c r="A885">
        <v>2395.7350000000001</v>
      </c>
      <c r="B885">
        <v>3.367683</v>
      </c>
      <c r="C885">
        <v>2.1389809999999998</v>
      </c>
      <c r="D885">
        <v>2.6418059999999999</v>
      </c>
      <c r="E885">
        <v>-0.32921220000000001</v>
      </c>
      <c r="F885">
        <v>-5.524594E-2</v>
      </c>
      <c r="G885">
        <v>-2.7885100000000001E-3</v>
      </c>
      <c r="H885">
        <v>0.94263430000000004</v>
      </c>
      <c r="I885">
        <v>0.18250449999999999</v>
      </c>
      <c r="J885">
        <v>-8.2728079999999996E-2</v>
      </c>
      <c r="K885">
        <v>0.70921190000000001</v>
      </c>
      <c r="L885">
        <v>8.4417729999999996E-2</v>
      </c>
      <c r="M885">
        <v>0.69501679999999999</v>
      </c>
      <c r="N885">
        <v>1</v>
      </c>
      <c r="O885">
        <v>-6.8402290000000004E-4</v>
      </c>
      <c r="P885">
        <v>-1.219749E-3</v>
      </c>
      <c r="Q885">
        <v>7.4553490000000004E-4</v>
      </c>
      <c r="R885">
        <v>32.54522</v>
      </c>
      <c r="S885">
        <v>8.2026649999999997</v>
      </c>
      <c r="T885">
        <v>15.858129999999999</v>
      </c>
      <c r="U885">
        <v>38.206040000000002</v>
      </c>
      <c r="V885">
        <v>53.132989999999999</v>
      </c>
      <c r="W885">
        <v>51.364280000000001</v>
      </c>
      <c r="X885">
        <v>50.842440000000003</v>
      </c>
      <c r="Y885">
        <v>53.74812</v>
      </c>
      <c r="Z885">
        <v>0</v>
      </c>
      <c r="AA885">
        <v>1</v>
      </c>
      <c r="AB885">
        <v>0</v>
      </c>
      <c r="AC885">
        <v>0</v>
      </c>
      <c r="AD885">
        <v>0</v>
      </c>
      <c r="AE885" s="1">
        <v>3.7953170000000001E-10</v>
      </c>
      <c r="AF885" s="1">
        <v>1.655645E-9</v>
      </c>
      <c r="AG885" s="1">
        <v>-1.201493E-8</v>
      </c>
      <c r="AH885">
        <v>1</v>
      </c>
      <c r="AI885">
        <v>1</v>
      </c>
      <c r="AJ885">
        <v>0</v>
      </c>
      <c r="AK885">
        <v>0</v>
      </c>
      <c r="AL885">
        <v>0</v>
      </c>
      <c r="AM885">
        <v>1</v>
      </c>
      <c r="AN885">
        <v>1</v>
      </c>
      <c r="AO885">
        <v>1</v>
      </c>
      <c r="AP885">
        <v>0</v>
      </c>
      <c r="AQ885">
        <v>0</v>
      </c>
      <c r="AR885">
        <v>0</v>
      </c>
      <c r="AS885" s="1">
        <v>3.7953170000000001E-10</v>
      </c>
      <c r="AT885" s="1">
        <v>1.655645E-9</v>
      </c>
      <c r="AU885" s="1">
        <v>-1.201493E-8</v>
      </c>
      <c r="AV885">
        <v>1</v>
      </c>
      <c r="AW885">
        <v>1</v>
      </c>
      <c r="AX885">
        <v>0</v>
      </c>
      <c r="AY885">
        <v>0</v>
      </c>
      <c r="AZ885">
        <v>0</v>
      </c>
      <c r="BA885">
        <v>1</v>
      </c>
      <c r="BB885">
        <v>2</v>
      </c>
      <c r="BC885">
        <v>1</v>
      </c>
      <c r="BD885">
        <v>0</v>
      </c>
      <c r="BE885">
        <v>0</v>
      </c>
      <c r="BF885">
        <v>0</v>
      </c>
      <c r="BG885" s="1">
        <v>3.8380410000000002E-10</v>
      </c>
      <c r="BH885" s="1">
        <v>2.876659E-9</v>
      </c>
      <c r="BI885" s="1">
        <v>-5.3911629999999999E-9</v>
      </c>
      <c r="BJ885">
        <v>1</v>
      </c>
      <c r="BK885">
        <v>1</v>
      </c>
      <c r="BL885">
        <v>0</v>
      </c>
      <c r="BM885">
        <v>0</v>
      </c>
      <c r="BN885">
        <v>0</v>
      </c>
      <c r="BO885">
        <v>1</v>
      </c>
      <c r="BP885">
        <v>3</v>
      </c>
      <c r="BQ885">
        <v>1</v>
      </c>
      <c r="BR885">
        <v>4.0287439999999998E-4</v>
      </c>
      <c r="BS885">
        <v>2.0298069999999998E-3</v>
      </c>
      <c r="BT885">
        <v>1.066041E-2</v>
      </c>
      <c r="BU885" s="1">
        <v>5.3464650000000003E-10</v>
      </c>
      <c r="BV885" s="1">
        <v>2.1819899999999998E-9</v>
      </c>
      <c r="BW885" s="1">
        <v>-2.011896E-9</v>
      </c>
      <c r="BX885">
        <v>1</v>
      </c>
      <c r="BY885">
        <v>1</v>
      </c>
      <c r="BZ885">
        <v>0</v>
      </c>
      <c r="CA885">
        <v>0</v>
      </c>
      <c r="CB885">
        <v>0</v>
      </c>
      <c r="CC885">
        <v>1</v>
      </c>
    </row>
    <row r="886" spans="1:81" x14ac:dyDescent="0.25">
      <c r="A886">
        <v>2395.7849999999999</v>
      </c>
      <c r="B886">
        <v>3.361917</v>
      </c>
      <c r="C886">
        <v>2.1307589999999998</v>
      </c>
      <c r="D886">
        <v>2.6554229999999999</v>
      </c>
      <c r="E886">
        <v>-0.32921240000000002</v>
      </c>
      <c r="F886">
        <v>-5.5245959999999997E-2</v>
      </c>
      <c r="G886">
        <v>-2.788544E-3</v>
      </c>
      <c r="H886">
        <v>0.94263430000000004</v>
      </c>
      <c r="I886">
        <v>0.18250449999999999</v>
      </c>
      <c r="J886">
        <v>-8.2649390000000003E-2</v>
      </c>
      <c r="K886">
        <v>0.70890509999999995</v>
      </c>
      <c r="L886">
        <v>8.4259559999999997E-2</v>
      </c>
      <c r="M886">
        <v>0.69535820000000004</v>
      </c>
      <c r="N886">
        <v>1</v>
      </c>
      <c r="O886">
        <v>3.4236910000000001E-4</v>
      </c>
      <c r="P886">
        <v>-6.0486790000000002E-4</v>
      </c>
      <c r="Q886">
        <v>3.3235550000000001E-4</v>
      </c>
      <c r="R886">
        <v>32.448549999999997</v>
      </c>
      <c r="S886">
        <v>7.9578139999999999</v>
      </c>
      <c r="T886">
        <v>16.129470000000001</v>
      </c>
      <c r="U886">
        <v>38.475850000000001</v>
      </c>
      <c r="V886">
        <v>53.392859999999999</v>
      </c>
      <c r="W886">
        <v>51.590899999999998</v>
      </c>
      <c r="X886">
        <v>51.032150000000001</v>
      </c>
      <c r="Y886">
        <v>53.92651</v>
      </c>
      <c r="Z886">
        <v>0</v>
      </c>
      <c r="AA886">
        <v>1</v>
      </c>
      <c r="AB886">
        <v>0</v>
      </c>
      <c r="AC886">
        <v>0</v>
      </c>
      <c r="AD886">
        <v>0</v>
      </c>
      <c r="AE886" s="1">
        <v>2.7153540000000001E-10</v>
      </c>
      <c r="AF886" s="1">
        <v>-2.5105579999999998E-9</v>
      </c>
      <c r="AG886" s="1">
        <v>-1.222315E-8</v>
      </c>
      <c r="AH886">
        <v>1</v>
      </c>
      <c r="AI886">
        <v>1</v>
      </c>
      <c r="AJ886">
        <v>0</v>
      </c>
      <c r="AK886">
        <v>0</v>
      </c>
      <c r="AL886">
        <v>0</v>
      </c>
      <c r="AM886">
        <v>1</v>
      </c>
      <c r="AN886">
        <v>1</v>
      </c>
      <c r="AO886">
        <v>1</v>
      </c>
      <c r="AP886">
        <v>0</v>
      </c>
      <c r="AQ886">
        <v>0</v>
      </c>
      <c r="AR886">
        <v>0</v>
      </c>
      <c r="AS886" s="1">
        <v>3.628484E-10</v>
      </c>
      <c r="AT886" s="1">
        <v>-3.0272430000000001E-9</v>
      </c>
      <c r="AU886" s="1">
        <v>-8.834727E-9</v>
      </c>
      <c r="AV886">
        <v>1</v>
      </c>
      <c r="AW886">
        <v>1</v>
      </c>
      <c r="AX886">
        <v>0</v>
      </c>
      <c r="AY886">
        <v>0</v>
      </c>
      <c r="AZ886">
        <v>0</v>
      </c>
      <c r="BA886">
        <v>1</v>
      </c>
      <c r="BB886">
        <v>2</v>
      </c>
      <c r="BC886">
        <v>1</v>
      </c>
      <c r="BD886">
        <v>0</v>
      </c>
      <c r="BE886">
        <v>0</v>
      </c>
      <c r="BF886">
        <v>0</v>
      </c>
      <c r="BG886" s="1">
        <v>4.680735E-10</v>
      </c>
      <c r="BH886" s="1">
        <v>-3.1603550000000001E-9</v>
      </c>
      <c r="BI886" s="1">
        <v>-4.3793889999999998E-9</v>
      </c>
      <c r="BJ886">
        <v>1</v>
      </c>
      <c r="BK886">
        <v>1</v>
      </c>
      <c r="BL886">
        <v>0</v>
      </c>
      <c r="BM886">
        <v>0</v>
      </c>
      <c r="BN886">
        <v>0</v>
      </c>
      <c r="BO886">
        <v>1</v>
      </c>
      <c r="BP886">
        <v>3</v>
      </c>
      <c r="BQ886">
        <v>1</v>
      </c>
      <c r="BR886">
        <v>-7.2434179999999997E-3</v>
      </c>
      <c r="BS886">
        <v>-7.1666179999999996E-3</v>
      </c>
      <c r="BT886">
        <v>1.200741E-2</v>
      </c>
      <c r="BU886" s="1">
        <v>3.3744459999999999E-10</v>
      </c>
      <c r="BV886" s="1">
        <v>-2.52232E-9</v>
      </c>
      <c r="BW886" s="1">
        <v>-7.6937369999999998E-9</v>
      </c>
      <c r="BX886">
        <v>1</v>
      </c>
      <c r="BY886">
        <v>1</v>
      </c>
      <c r="BZ886">
        <v>0</v>
      </c>
      <c r="CA886">
        <v>0</v>
      </c>
      <c r="CB886">
        <v>0</v>
      </c>
      <c r="CC886">
        <v>1</v>
      </c>
    </row>
    <row r="887" spans="1:81" x14ac:dyDescent="0.25">
      <c r="A887">
        <v>2395.835</v>
      </c>
      <c r="B887">
        <v>3.3561899999999998</v>
      </c>
      <c r="C887">
        <v>2.1193900000000001</v>
      </c>
      <c r="D887">
        <v>2.6640389999999998</v>
      </c>
      <c r="E887">
        <v>-0.32921240000000002</v>
      </c>
      <c r="F887">
        <v>-5.524598E-2</v>
      </c>
      <c r="G887">
        <v>-2.7884899999999998E-3</v>
      </c>
      <c r="H887">
        <v>0.94263430000000004</v>
      </c>
      <c r="I887">
        <v>0.18250449999999999</v>
      </c>
      <c r="J887">
        <v>-8.2469929999999997E-2</v>
      </c>
      <c r="K887">
        <v>0.70851200000000003</v>
      </c>
      <c r="L887">
        <v>8.3974889999999996E-2</v>
      </c>
      <c r="M887">
        <v>0.69581440000000006</v>
      </c>
      <c r="N887">
        <v>1</v>
      </c>
      <c r="O887">
        <v>7.1215630000000002E-4</v>
      </c>
      <c r="P887">
        <v>-2.257824E-4</v>
      </c>
      <c r="Q887">
        <v>1.2016299999999999E-4</v>
      </c>
      <c r="R887">
        <v>32.248710000000003</v>
      </c>
      <c r="S887">
        <v>7.596984</v>
      </c>
      <c r="T887">
        <v>16.521619999999999</v>
      </c>
      <c r="U887">
        <v>38.828620000000001</v>
      </c>
      <c r="V887">
        <v>53.72345</v>
      </c>
      <c r="W887">
        <v>51.859819999999999</v>
      </c>
      <c r="X887">
        <v>51.238579999999999</v>
      </c>
      <c r="Y887">
        <v>54.136719999999997</v>
      </c>
      <c r="Z887">
        <v>0</v>
      </c>
      <c r="AA887">
        <v>1</v>
      </c>
      <c r="AB887">
        <v>0</v>
      </c>
      <c r="AC887">
        <v>0</v>
      </c>
      <c r="AD887">
        <v>0</v>
      </c>
      <c r="AE887" s="1">
        <v>4.4134789999999998E-10</v>
      </c>
      <c r="AF887" s="1">
        <v>7.2060069999999999E-10</v>
      </c>
      <c r="AG887" s="1">
        <v>2.463791E-8</v>
      </c>
      <c r="AH887">
        <v>1</v>
      </c>
      <c r="AI887">
        <v>1</v>
      </c>
      <c r="AJ887">
        <v>0</v>
      </c>
      <c r="AK887">
        <v>0</v>
      </c>
      <c r="AL887">
        <v>0</v>
      </c>
      <c r="AM887">
        <v>1</v>
      </c>
      <c r="AN887">
        <v>1</v>
      </c>
      <c r="AO887">
        <v>1</v>
      </c>
      <c r="AP887">
        <v>0</v>
      </c>
      <c r="AQ887">
        <v>0</v>
      </c>
      <c r="AR887">
        <v>0</v>
      </c>
      <c r="AS887" s="1">
        <v>8.4678530000000003E-11</v>
      </c>
      <c r="AT887" s="1">
        <v>4.4394420000000001E-10</v>
      </c>
      <c r="AU887" s="1">
        <v>6.2007589999999997E-9</v>
      </c>
      <c r="AV887">
        <v>1</v>
      </c>
      <c r="AW887">
        <v>1</v>
      </c>
      <c r="AX887">
        <v>0</v>
      </c>
      <c r="AY887">
        <v>0</v>
      </c>
      <c r="AZ887">
        <v>0</v>
      </c>
      <c r="BA887">
        <v>1</v>
      </c>
      <c r="BB887">
        <v>2</v>
      </c>
      <c r="BC887">
        <v>1</v>
      </c>
      <c r="BD887">
        <v>0</v>
      </c>
      <c r="BE887">
        <v>0</v>
      </c>
      <c r="BF887">
        <v>0</v>
      </c>
      <c r="BG887" s="1">
        <v>2.1694239999999999E-10</v>
      </c>
      <c r="BH887" s="1">
        <v>5.729381E-10</v>
      </c>
      <c r="BI887" s="1">
        <v>9.8357330000000004E-9</v>
      </c>
      <c r="BJ887">
        <v>1</v>
      </c>
      <c r="BK887">
        <v>1</v>
      </c>
      <c r="BL887">
        <v>0</v>
      </c>
      <c r="BM887">
        <v>0</v>
      </c>
      <c r="BN887">
        <v>0</v>
      </c>
      <c r="BO887">
        <v>1</v>
      </c>
      <c r="BP887">
        <v>3</v>
      </c>
      <c r="BQ887">
        <v>1</v>
      </c>
      <c r="BR887">
        <v>-1.109607E-2</v>
      </c>
      <c r="BS887">
        <v>-1.264906E-2</v>
      </c>
      <c r="BT887">
        <v>6.5499759999999999E-3</v>
      </c>
      <c r="BU887" s="1">
        <v>3.0908400000000002E-10</v>
      </c>
      <c r="BV887" s="1">
        <v>5.916068E-10</v>
      </c>
      <c r="BW887" s="1">
        <v>2.100294E-8</v>
      </c>
      <c r="BX887">
        <v>1</v>
      </c>
      <c r="BY887">
        <v>1</v>
      </c>
      <c r="BZ887">
        <v>0</v>
      </c>
      <c r="CA887">
        <v>0</v>
      </c>
      <c r="CB887">
        <v>0</v>
      </c>
      <c r="CC887">
        <v>1</v>
      </c>
    </row>
    <row r="888" spans="1:81" x14ac:dyDescent="0.25">
      <c r="A888">
        <v>2395.884</v>
      </c>
      <c r="B888">
        <v>3.3511009999999999</v>
      </c>
      <c r="C888">
        <v>2.1073149999999998</v>
      </c>
      <c r="D888">
        <v>2.6730839999999998</v>
      </c>
      <c r="E888">
        <v>-0.32921230000000001</v>
      </c>
      <c r="F888">
        <v>-5.5245969999999998E-2</v>
      </c>
      <c r="G888">
        <v>-2.7885200000000001E-3</v>
      </c>
      <c r="H888">
        <v>0.94263419999999998</v>
      </c>
      <c r="I888">
        <v>0.18250449999999999</v>
      </c>
      <c r="J888">
        <v>-8.2179080000000002E-2</v>
      </c>
      <c r="K888">
        <v>0.70808139999999997</v>
      </c>
      <c r="L888">
        <v>8.3565210000000001E-2</v>
      </c>
      <c r="M888">
        <v>0.69633630000000002</v>
      </c>
      <c r="N888">
        <v>1</v>
      </c>
      <c r="O888">
        <v>7.1477889999999999E-4</v>
      </c>
      <c r="P888">
        <v>-2.2673610000000001E-4</v>
      </c>
      <c r="Q888">
        <v>1.204014E-4</v>
      </c>
      <c r="R888">
        <v>31.973120000000002</v>
      </c>
      <c r="S888">
        <v>7.2213880000000001</v>
      </c>
      <c r="T888">
        <v>16.887869999999999</v>
      </c>
      <c r="U888">
        <v>39.134059999999998</v>
      </c>
      <c r="V888">
        <v>53.998390000000001</v>
      </c>
      <c r="W888">
        <v>52.055239999999998</v>
      </c>
      <c r="X888">
        <v>51.362020000000001</v>
      </c>
      <c r="Y888">
        <v>54.264760000000003</v>
      </c>
      <c r="Z888">
        <v>0</v>
      </c>
      <c r="AA888">
        <v>1</v>
      </c>
      <c r="AB888">
        <v>0</v>
      </c>
      <c r="AC888">
        <v>0</v>
      </c>
      <c r="AD888">
        <v>0</v>
      </c>
      <c r="AE888" s="1">
        <v>-4.9745209999999997E-11</v>
      </c>
      <c r="AF888" s="1">
        <v>4.9143090000000001E-10</v>
      </c>
      <c r="AG888" s="1">
        <v>-5.843717E-9</v>
      </c>
      <c r="AH888">
        <v>1</v>
      </c>
      <c r="AI888">
        <v>1</v>
      </c>
      <c r="AJ888">
        <v>0</v>
      </c>
      <c r="AK888">
        <v>0</v>
      </c>
      <c r="AL888">
        <v>0</v>
      </c>
      <c r="AM888">
        <v>1</v>
      </c>
      <c r="AN888">
        <v>1</v>
      </c>
      <c r="AO888">
        <v>1</v>
      </c>
      <c r="AP888">
        <v>0</v>
      </c>
      <c r="AQ888">
        <v>0</v>
      </c>
      <c r="AR888">
        <v>0</v>
      </c>
      <c r="AS888" s="1">
        <v>-8.6109380000000004E-11</v>
      </c>
      <c r="AT888" s="1">
        <v>5.6831990000000003E-10</v>
      </c>
      <c r="AU888" s="1">
        <v>-5.7964109999999997E-9</v>
      </c>
      <c r="AV888">
        <v>1</v>
      </c>
      <c r="AW888">
        <v>1</v>
      </c>
      <c r="AX888">
        <v>0</v>
      </c>
      <c r="AY888">
        <v>0</v>
      </c>
      <c r="AZ888">
        <v>0</v>
      </c>
      <c r="BA888">
        <v>1</v>
      </c>
      <c r="BB888">
        <v>2</v>
      </c>
      <c r="BC888">
        <v>1</v>
      </c>
      <c r="BD888">
        <v>0</v>
      </c>
      <c r="BE888">
        <v>0</v>
      </c>
      <c r="BF888">
        <v>0</v>
      </c>
      <c r="BG888" s="1">
        <v>-8.6109380000000004E-11</v>
      </c>
      <c r="BH888" s="1">
        <v>5.6831990000000003E-10</v>
      </c>
      <c r="BI888" s="1">
        <v>-5.7964109999999997E-9</v>
      </c>
      <c r="BJ888">
        <v>1</v>
      </c>
      <c r="BK888">
        <v>1</v>
      </c>
      <c r="BL888">
        <v>0</v>
      </c>
      <c r="BM888">
        <v>0</v>
      </c>
      <c r="BN888">
        <v>0</v>
      </c>
      <c r="BO888">
        <v>1</v>
      </c>
      <c r="BP888">
        <v>3</v>
      </c>
      <c r="BQ888">
        <v>1</v>
      </c>
      <c r="BR888">
        <v>-8.6013189999999996E-3</v>
      </c>
      <c r="BS888">
        <v>-9.3171910000000007E-3</v>
      </c>
      <c r="BT888">
        <v>8.0297070000000005E-3</v>
      </c>
      <c r="BU888" s="1">
        <v>-8.6109380000000004E-11</v>
      </c>
      <c r="BV888" s="1">
        <v>5.6831990000000003E-10</v>
      </c>
      <c r="BW888" s="1">
        <v>-5.7964109999999997E-9</v>
      </c>
      <c r="BX888">
        <v>1</v>
      </c>
      <c r="BY888">
        <v>1</v>
      </c>
      <c r="BZ888">
        <v>0</v>
      </c>
      <c r="CA888">
        <v>0</v>
      </c>
      <c r="CB888">
        <v>0</v>
      </c>
      <c r="CC888">
        <v>1</v>
      </c>
    </row>
    <row r="889" spans="1:81" x14ac:dyDescent="0.25">
      <c r="A889">
        <v>2395.9349999999999</v>
      </c>
      <c r="B889">
        <v>3.346069</v>
      </c>
      <c r="C889">
        <v>2.0961069999999999</v>
      </c>
      <c r="D889">
        <v>2.680444</v>
      </c>
      <c r="E889">
        <v>-0.32921230000000001</v>
      </c>
      <c r="F889">
        <v>-5.5246009999999998E-2</v>
      </c>
      <c r="G889">
        <v>-2.7884780000000001E-3</v>
      </c>
      <c r="H889">
        <v>0.94263430000000004</v>
      </c>
      <c r="I889">
        <v>0.18250449999999999</v>
      </c>
      <c r="J889">
        <v>-8.1816059999999996E-2</v>
      </c>
      <c r="K889">
        <v>0.70764769999999999</v>
      </c>
      <c r="L889">
        <v>8.3080520000000005E-2</v>
      </c>
      <c r="M889">
        <v>0.69687770000000004</v>
      </c>
      <c r="N889">
        <v>1</v>
      </c>
      <c r="O889">
        <v>7.0524219999999998E-4</v>
      </c>
      <c r="P889">
        <v>-2.236366E-4</v>
      </c>
      <c r="Q889">
        <v>1.189709E-4</v>
      </c>
      <c r="R889">
        <v>32.900359999999999</v>
      </c>
      <c r="S889">
        <v>7.1160690000000004</v>
      </c>
      <c r="T889">
        <v>17.893660000000001</v>
      </c>
      <c r="U889">
        <v>40.931809999999999</v>
      </c>
      <c r="V889">
        <v>56.334389999999999</v>
      </c>
      <c r="W889">
        <v>54.230440000000002</v>
      </c>
      <c r="X889">
        <v>53.435549999999999</v>
      </c>
      <c r="Y889">
        <v>56.449390000000001</v>
      </c>
      <c r="Z889">
        <v>0</v>
      </c>
      <c r="AA889">
        <v>1</v>
      </c>
      <c r="AB889">
        <v>0</v>
      </c>
      <c r="AC889">
        <v>0</v>
      </c>
      <c r="AD889">
        <v>0</v>
      </c>
      <c r="AE889" s="1">
        <v>1.5684289999999999E-10</v>
      </c>
      <c r="AF889" s="1">
        <v>-2.8887480000000002E-9</v>
      </c>
      <c r="AG889" s="1">
        <v>1.6980119999999999E-8</v>
      </c>
      <c r="AH889">
        <v>1</v>
      </c>
      <c r="AI889">
        <v>1</v>
      </c>
      <c r="AJ889">
        <v>0</v>
      </c>
      <c r="AK889">
        <v>0</v>
      </c>
      <c r="AL889">
        <v>0</v>
      </c>
      <c r="AM889">
        <v>1</v>
      </c>
      <c r="AN889">
        <v>1</v>
      </c>
      <c r="AO889">
        <v>1</v>
      </c>
      <c r="AP889">
        <v>0</v>
      </c>
      <c r="AQ889">
        <v>0</v>
      </c>
      <c r="AR889">
        <v>0</v>
      </c>
      <c r="AS889" s="1">
        <v>1.765251E-10</v>
      </c>
      <c r="AT889" s="1">
        <v>-3.425773E-9</v>
      </c>
      <c r="AU889" s="1">
        <v>1.7370950000000001E-8</v>
      </c>
      <c r="AV889">
        <v>1</v>
      </c>
      <c r="AW889">
        <v>1</v>
      </c>
      <c r="AX889">
        <v>0</v>
      </c>
      <c r="AY889">
        <v>0</v>
      </c>
      <c r="AZ889">
        <v>0</v>
      </c>
      <c r="BA889">
        <v>1</v>
      </c>
      <c r="BB889">
        <v>2</v>
      </c>
      <c r="BC889">
        <v>1</v>
      </c>
      <c r="BD889">
        <v>0</v>
      </c>
      <c r="BE889">
        <v>0</v>
      </c>
      <c r="BF889">
        <v>0</v>
      </c>
      <c r="BG889" s="1">
        <v>1.2828500000000001E-10</v>
      </c>
      <c r="BH889" s="1">
        <v>-3.577466E-9</v>
      </c>
      <c r="BI889" s="1">
        <v>1.6610810000000001E-8</v>
      </c>
      <c r="BJ889">
        <v>1</v>
      </c>
      <c r="BK889">
        <v>1</v>
      </c>
      <c r="BL889">
        <v>0</v>
      </c>
      <c r="BM889">
        <v>0</v>
      </c>
      <c r="BN889">
        <v>0</v>
      </c>
      <c r="BO889">
        <v>1</v>
      </c>
      <c r="BP889">
        <v>3</v>
      </c>
      <c r="BQ889">
        <v>1</v>
      </c>
      <c r="BR889">
        <v>-1.0018549999999999E-2</v>
      </c>
      <c r="BS889">
        <v>-1.1086E-2</v>
      </c>
      <c r="BT889">
        <v>7.4069549999999998E-3</v>
      </c>
      <c r="BU889" s="1">
        <v>4.5856069999999997E-11</v>
      </c>
      <c r="BV889" s="1">
        <v>-2.3618789999999998E-9</v>
      </c>
      <c r="BW889" s="1">
        <v>9.9578199999999994E-9</v>
      </c>
      <c r="BX889">
        <v>1</v>
      </c>
      <c r="BY889">
        <v>1</v>
      </c>
      <c r="BZ889">
        <v>0</v>
      </c>
      <c r="CA889">
        <v>0</v>
      </c>
      <c r="CB889">
        <v>0</v>
      </c>
      <c r="CC889">
        <v>1</v>
      </c>
    </row>
    <row r="890" spans="1:81" x14ac:dyDescent="0.25">
      <c r="A890">
        <v>2395.9850000000001</v>
      </c>
      <c r="B890">
        <v>3.342209</v>
      </c>
      <c r="C890">
        <v>2.084422</v>
      </c>
      <c r="D890">
        <v>2.683856</v>
      </c>
      <c r="E890">
        <v>-0.32921250000000002</v>
      </c>
      <c r="F890">
        <v>-5.5246000000000003E-2</v>
      </c>
      <c r="G890">
        <v>-2.7884619999999998E-3</v>
      </c>
      <c r="H890">
        <v>0.94263419999999998</v>
      </c>
      <c r="I890">
        <v>0.18250449999999999</v>
      </c>
      <c r="J890">
        <v>-8.1376190000000001E-2</v>
      </c>
      <c r="K890">
        <v>0.7072408</v>
      </c>
      <c r="L890">
        <v>8.25235E-2</v>
      </c>
      <c r="M890">
        <v>0.69740820000000003</v>
      </c>
      <c r="N890">
        <v>1</v>
      </c>
      <c r="O890">
        <v>8.3637239999999997E-4</v>
      </c>
      <c r="P890">
        <v>-2.6535989999999999E-4</v>
      </c>
      <c r="Q890">
        <v>1.4090540000000001E-4</v>
      </c>
      <c r="R890">
        <v>31.388829999999999</v>
      </c>
      <c r="S890">
        <v>6.5083089999999997</v>
      </c>
      <c r="T890">
        <v>17.545950000000001</v>
      </c>
      <c r="U890">
        <v>39.664879999999997</v>
      </c>
      <c r="V890">
        <v>54.464089999999999</v>
      </c>
      <c r="W890">
        <v>52.356160000000003</v>
      </c>
      <c r="X890">
        <v>51.520699999999998</v>
      </c>
      <c r="Y890">
        <v>54.424349999999997</v>
      </c>
      <c r="Z890">
        <v>0</v>
      </c>
      <c r="AA890">
        <v>1</v>
      </c>
      <c r="AB890">
        <v>0</v>
      </c>
      <c r="AC890">
        <v>0</v>
      </c>
      <c r="AD890">
        <v>0</v>
      </c>
      <c r="AE890" s="1">
        <v>8.1215179999999996E-13</v>
      </c>
      <c r="AF890" s="1">
        <v>-1.5183639999999999E-9</v>
      </c>
      <c r="AG890" s="1">
        <v>5.395289E-9</v>
      </c>
      <c r="AH890">
        <v>0.99999990000000005</v>
      </c>
      <c r="AI890">
        <v>1</v>
      </c>
      <c r="AJ890">
        <v>0</v>
      </c>
      <c r="AK890">
        <v>0</v>
      </c>
      <c r="AL890">
        <v>0</v>
      </c>
      <c r="AM890">
        <v>1</v>
      </c>
      <c r="AN890">
        <v>1</v>
      </c>
      <c r="AO890">
        <v>1</v>
      </c>
      <c r="AP890">
        <v>0</v>
      </c>
      <c r="AQ890">
        <v>0</v>
      </c>
      <c r="AR890">
        <v>0</v>
      </c>
      <c r="AS890" s="1">
        <v>-4.6497110000000002E-12</v>
      </c>
      <c r="AT890" s="1">
        <v>-1.4077560000000001E-9</v>
      </c>
      <c r="AU890" s="1">
        <v>2.1887090000000001E-9</v>
      </c>
      <c r="AV890">
        <v>0.99999990000000005</v>
      </c>
      <c r="AW890">
        <v>1</v>
      </c>
      <c r="AX890">
        <v>0</v>
      </c>
      <c r="AY890">
        <v>0</v>
      </c>
      <c r="AZ890">
        <v>0</v>
      </c>
      <c r="BA890">
        <v>1</v>
      </c>
      <c r="BB890">
        <v>2</v>
      </c>
      <c r="BC890">
        <v>1</v>
      </c>
      <c r="BD890">
        <v>0</v>
      </c>
      <c r="BE890">
        <v>0</v>
      </c>
      <c r="BF890">
        <v>0</v>
      </c>
      <c r="BG890" s="1">
        <v>-4.6497110000000002E-12</v>
      </c>
      <c r="BH890" s="1">
        <v>-1.4077560000000001E-9</v>
      </c>
      <c r="BI890" s="1">
        <v>2.1887090000000001E-9</v>
      </c>
      <c r="BJ890">
        <v>0.99999990000000005</v>
      </c>
      <c r="BK890">
        <v>1</v>
      </c>
      <c r="BL890">
        <v>0</v>
      </c>
      <c r="BM890">
        <v>0</v>
      </c>
      <c r="BN890">
        <v>0</v>
      </c>
      <c r="BO890">
        <v>1</v>
      </c>
      <c r="BP890">
        <v>3</v>
      </c>
      <c r="BQ890">
        <v>1</v>
      </c>
      <c r="BR890">
        <v>-6.2192039999999999E-3</v>
      </c>
      <c r="BS890">
        <v>-7.7168840000000002E-3</v>
      </c>
      <c r="BT890">
        <v>-9.9986699999999999E-4</v>
      </c>
      <c r="BU890" s="1">
        <v>-7.5885270000000005E-11</v>
      </c>
      <c r="BV890" s="1">
        <v>-1.4605059999999999E-9</v>
      </c>
      <c r="BW890" s="1">
        <v>1.6738959999999999E-9</v>
      </c>
      <c r="BX890">
        <v>0.99999990000000005</v>
      </c>
      <c r="BY890">
        <v>1</v>
      </c>
      <c r="BZ890">
        <v>0</v>
      </c>
      <c r="CA890">
        <v>0</v>
      </c>
      <c r="CB890">
        <v>0</v>
      </c>
      <c r="CC890">
        <v>1</v>
      </c>
    </row>
    <row r="891" spans="1:81" x14ac:dyDescent="0.25">
      <c r="A891">
        <v>2396.0340000000001</v>
      </c>
      <c r="B891">
        <v>3.3408500000000001</v>
      </c>
      <c r="C891">
        <v>2.079164</v>
      </c>
      <c r="D891">
        <v>2.6854749999999998</v>
      </c>
      <c r="E891">
        <v>-0.32921250000000002</v>
      </c>
      <c r="F891">
        <v>-5.5246040000000003E-2</v>
      </c>
      <c r="G891">
        <v>-2.7884749999999999E-3</v>
      </c>
      <c r="H891">
        <v>0.94263419999999998</v>
      </c>
      <c r="I891">
        <v>0.18250449999999999</v>
      </c>
      <c r="J891">
        <v>-8.092742E-2</v>
      </c>
      <c r="K891">
        <v>0.70690640000000005</v>
      </c>
      <c r="L891">
        <v>8.1976030000000005E-2</v>
      </c>
      <c r="M891">
        <v>0.69786389999999998</v>
      </c>
      <c r="N891">
        <v>1</v>
      </c>
      <c r="O891">
        <v>2.7179720000000001E-4</v>
      </c>
      <c r="P891" s="1">
        <v>-8.6307529999999995E-5</v>
      </c>
      <c r="Q891" s="1">
        <v>4.5776370000000002E-5</v>
      </c>
      <c r="R891">
        <v>29.920269999999999</v>
      </c>
      <c r="S891">
        <v>5.9947039999999996</v>
      </c>
      <c r="T891">
        <v>17.08755</v>
      </c>
      <c r="U891">
        <v>38.297629999999998</v>
      </c>
      <c r="V891">
        <v>52.498480000000001</v>
      </c>
      <c r="W891">
        <v>50.40063</v>
      </c>
      <c r="X891">
        <v>49.540329999999997</v>
      </c>
      <c r="Y891">
        <v>52.329520000000002</v>
      </c>
      <c r="Z891">
        <v>0</v>
      </c>
      <c r="AA891">
        <v>1</v>
      </c>
      <c r="AB891">
        <v>0</v>
      </c>
      <c r="AC891">
        <v>0</v>
      </c>
      <c r="AD891">
        <v>0</v>
      </c>
      <c r="AE891" s="1">
        <v>6.0102609999999999E-11</v>
      </c>
      <c r="AF891" s="1">
        <v>-1.2441390000000001E-9</v>
      </c>
      <c r="AG891" s="1">
        <v>6.312276E-9</v>
      </c>
      <c r="AH891">
        <v>1</v>
      </c>
      <c r="AI891">
        <v>1</v>
      </c>
      <c r="AJ891">
        <v>0</v>
      </c>
      <c r="AK891">
        <v>0</v>
      </c>
      <c r="AL891">
        <v>0</v>
      </c>
      <c r="AM891">
        <v>1</v>
      </c>
      <c r="AN891">
        <v>1</v>
      </c>
      <c r="AO891">
        <v>1</v>
      </c>
      <c r="AP891">
        <v>0</v>
      </c>
      <c r="AQ891">
        <v>0</v>
      </c>
      <c r="AR891">
        <v>0</v>
      </c>
      <c r="AS891" s="1">
        <v>-1.3926580000000001E-10</v>
      </c>
      <c r="AT891" s="1">
        <v>-1.306544E-9</v>
      </c>
      <c r="AU891" s="1">
        <v>-5.3341759999999998E-9</v>
      </c>
      <c r="AV891">
        <v>1</v>
      </c>
      <c r="AW891">
        <v>1</v>
      </c>
      <c r="AX891">
        <v>0</v>
      </c>
      <c r="AY891">
        <v>0</v>
      </c>
      <c r="AZ891">
        <v>0</v>
      </c>
      <c r="BA891">
        <v>1</v>
      </c>
      <c r="BB891">
        <v>2</v>
      </c>
      <c r="BC891">
        <v>1</v>
      </c>
      <c r="BD891">
        <v>0</v>
      </c>
      <c r="BE891">
        <v>0</v>
      </c>
      <c r="BF891">
        <v>0</v>
      </c>
      <c r="BG891" s="1">
        <v>-4.6543129999999999E-11</v>
      </c>
      <c r="BH891" s="1">
        <v>-1.0293490000000001E-9</v>
      </c>
      <c r="BI891" s="1">
        <v>2.6511260000000001E-9</v>
      </c>
      <c r="BJ891">
        <v>1</v>
      </c>
      <c r="BK891">
        <v>1</v>
      </c>
      <c r="BL891">
        <v>0</v>
      </c>
      <c r="BM891">
        <v>0</v>
      </c>
      <c r="BN891">
        <v>0</v>
      </c>
      <c r="BO891">
        <v>1</v>
      </c>
      <c r="BP891">
        <v>3</v>
      </c>
      <c r="BQ891">
        <v>1</v>
      </c>
      <c r="BR891">
        <v>-2.209571E-3</v>
      </c>
      <c r="BS891">
        <v>-2.496126E-3</v>
      </c>
      <c r="BT891">
        <v>1.0846740000000001E-3</v>
      </c>
      <c r="BU891" s="1">
        <v>2.2498250000000001E-11</v>
      </c>
      <c r="BV891" s="1">
        <v>-1.018988E-9</v>
      </c>
      <c r="BW891" s="1">
        <v>5.8629749999999996E-9</v>
      </c>
      <c r="BX891">
        <v>1</v>
      </c>
      <c r="BY891">
        <v>1</v>
      </c>
      <c r="BZ891">
        <v>0</v>
      </c>
      <c r="CA891">
        <v>0</v>
      </c>
      <c r="CB891">
        <v>0</v>
      </c>
      <c r="CC891">
        <v>1</v>
      </c>
    </row>
    <row r="892" spans="1:81" x14ac:dyDescent="0.25">
      <c r="A892">
        <v>2396.0830000000001</v>
      </c>
      <c r="B892">
        <v>3.3405300000000002</v>
      </c>
      <c r="C892">
        <v>2.0777809999999999</v>
      </c>
      <c r="D892">
        <v>2.6858680000000001</v>
      </c>
      <c r="E892">
        <v>-0.32921240000000002</v>
      </c>
      <c r="F892">
        <v>-5.5246030000000002E-2</v>
      </c>
      <c r="G892">
        <v>-2.7885280000000002E-3</v>
      </c>
      <c r="H892">
        <v>0.94263430000000004</v>
      </c>
      <c r="I892">
        <v>0.18250449999999999</v>
      </c>
      <c r="J892">
        <v>-8.0546649999999997E-2</v>
      </c>
      <c r="K892">
        <v>0.70663980000000004</v>
      </c>
      <c r="L892">
        <v>8.151659E-2</v>
      </c>
      <c r="M892">
        <v>0.69823179999999996</v>
      </c>
      <c r="N892">
        <v>1</v>
      </c>
      <c r="O892" s="1">
        <v>8.5115430000000004E-5</v>
      </c>
      <c r="P892" s="1">
        <v>-2.6941299999999999E-5</v>
      </c>
      <c r="Q892" s="1">
        <v>1.430511E-5</v>
      </c>
      <c r="R892">
        <v>32.168080000000003</v>
      </c>
      <c r="S892">
        <v>6.331772</v>
      </c>
      <c r="T892">
        <v>18.56439</v>
      </c>
      <c r="U892">
        <v>41.442459999999997</v>
      </c>
      <c r="V892">
        <v>56.763309999999997</v>
      </c>
      <c r="W892">
        <v>54.458190000000002</v>
      </c>
      <c r="X892">
        <v>53.498220000000003</v>
      </c>
      <c r="Y892">
        <v>56.504530000000003</v>
      </c>
      <c r="Z892">
        <v>0</v>
      </c>
      <c r="AA892">
        <v>1</v>
      </c>
      <c r="AB892">
        <v>0</v>
      </c>
      <c r="AC892">
        <v>0</v>
      </c>
      <c r="AD892">
        <v>0</v>
      </c>
      <c r="AE892" s="1">
        <v>-3.7139070000000001E-10</v>
      </c>
      <c r="AF892" s="1">
        <v>2.0863770000000001E-10</v>
      </c>
      <c r="AG892" s="1">
        <v>-1.6062749999999999E-8</v>
      </c>
      <c r="AH892">
        <v>1</v>
      </c>
      <c r="AI892">
        <v>1</v>
      </c>
      <c r="AJ892">
        <v>0</v>
      </c>
      <c r="AK892">
        <v>0</v>
      </c>
      <c r="AL892">
        <v>0</v>
      </c>
      <c r="AM892">
        <v>1</v>
      </c>
      <c r="AN892">
        <v>1</v>
      </c>
      <c r="AO892">
        <v>1</v>
      </c>
      <c r="AP892">
        <v>0</v>
      </c>
      <c r="AQ892">
        <v>0</v>
      </c>
      <c r="AR892">
        <v>0</v>
      </c>
      <c r="AS892" s="1">
        <v>-3.6372750000000002E-10</v>
      </c>
      <c r="AT892" s="1">
        <v>4.4011120000000001E-10</v>
      </c>
      <c r="AU892" s="1">
        <v>-1.521675E-8</v>
      </c>
      <c r="AV892">
        <v>1</v>
      </c>
      <c r="AW892">
        <v>1</v>
      </c>
      <c r="AX892">
        <v>0</v>
      </c>
      <c r="AY892">
        <v>0</v>
      </c>
      <c r="AZ892">
        <v>0</v>
      </c>
      <c r="BA892">
        <v>1</v>
      </c>
      <c r="BB892">
        <v>2</v>
      </c>
      <c r="BC892">
        <v>1</v>
      </c>
      <c r="BD892">
        <v>0</v>
      </c>
      <c r="BE892">
        <v>0</v>
      </c>
      <c r="BF892">
        <v>0</v>
      </c>
      <c r="BG892" s="1">
        <v>-3.4584699999999997E-10</v>
      </c>
      <c r="BH892" s="1">
        <v>1.822853E-10</v>
      </c>
      <c r="BI892" s="1">
        <v>-1.138201E-8</v>
      </c>
      <c r="BJ892">
        <v>1</v>
      </c>
      <c r="BK892">
        <v>1</v>
      </c>
      <c r="BL892">
        <v>0</v>
      </c>
      <c r="BM892">
        <v>0</v>
      </c>
      <c r="BN892">
        <v>0</v>
      </c>
      <c r="BO892">
        <v>1</v>
      </c>
      <c r="BP892">
        <v>3</v>
      </c>
      <c r="BQ892">
        <v>1</v>
      </c>
      <c r="BR892">
        <v>-4.6680320000000002E-4</v>
      </c>
      <c r="BS892">
        <v>-5.4693039999999997E-4</v>
      </c>
      <c r="BT892">
        <v>1.014027E-4</v>
      </c>
      <c r="BU892" s="1">
        <v>-3.4584699999999997E-10</v>
      </c>
      <c r="BV892" s="1">
        <v>1.822853E-10</v>
      </c>
      <c r="BW892" s="1">
        <v>-1.138201E-8</v>
      </c>
      <c r="BX892">
        <v>1</v>
      </c>
      <c r="BY892">
        <v>1</v>
      </c>
      <c r="BZ892">
        <v>0</v>
      </c>
      <c r="CA892">
        <v>0</v>
      </c>
      <c r="CB892">
        <v>0</v>
      </c>
      <c r="CC892">
        <v>1</v>
      </c>
    </row>
    <row r="893" spans="1:81" x14ac:dyDescent="0.25">
      <c r="A893">
        <v>2396.134</v>
      </c>
      <c r="B893">
        <v>3.3404950000000002</v>
      </c>
      <c r="C893">
        <v>2.0774919999999999</v>
      </c>
      <c r="D893">
        <v>2.6859510000000002</v>
      </c>
      <c r="E893">
        <v>-0.32921260000000002</v>
      </c>
      <c r="F893">
        <v>-5.524598E-2</v>
      </c>
      <c r="G893">
        <v>-2.788596E-3</v>
      </c>
      <c r="H893">
        <v>0.94263419999999998</v>
      </c>
      <c r="I893">
        <v>0.18250449999999999</v>
      </c>
      <c r="J893">
        <v>-8.0242560000000004E-2</v>
      </c>
      <c r="K893">
        <v>0.70643140000000004</v>
      </c>
      <c r="L893">
        <v>8.1151379999999995E-2</v>
      </c>
      <c r="M893">
        <v>0.69852009999999998</v>
      </c>
      <c r="N893">
        <v>1</v>
      </c>
      <c r="O893" s="1">
        <v>1.4543529999999999E-5</v>
      </c>
      <c r="P893" s="1">
        <v>-4.5299529999999996E-6</v>
      </c>
      <c r="Q893" s="1">
        <v>2.384186E-6</v>
      </c>
      <c r="R893">
        <v>30.92595</v>
      </c>
      <c r="S893">
        <v>6.0479149999999997</v>
      </c>
      <c r="T893">
        <v>17.914010000000001</v>
      </c>
      <c r="U893">
        <v>39.935310000000001</v>
      </c>
      <c r="V893">
        <v>54.683160000000001</v>
      </c>
      <c r="W893">
        <v>52.449680000000001</v>
      </c>
      <c r="X893">
        <v>51.514659999999999</v>
      </c>
      <c r="Y893">
        <v>54.406799999999997</v>
      </c>
      <c r="Z893">
        <v>0</v>
      </c>
      <c r="AA893">
        <v>1</v>
      </c>
      <c r="AB893">
        <v>0</v>
      </c>
      <c r="AC893">
        <v>0</v>
      </c>
      <c r="AD893">
        <v>0</v>
      </c>
      <c r="AE893" s="1">
        <v>-1.6023669999999999E-11</v>
      </c>
      <c r="AF893" s="1">
        <v>1.0516419999999999E-9</v>
      </c>
      <c r="AG893" s="1">
        <v>-2.3041179999999999E-8</v>
      </c>
      <c r="AH893">
        <v>1</v>
      </c>
      <c r="AI893">
        <v>1</v>
      </c>
      <c r="AJ893">
        <v>0</v>
      </c>
      <c r="AK893">
        <v>0</v>
      </c>
      <c r="AL893">
        <v>0</v>
      </c>
      <c r="AM893">
        <v>1</v>
      </c>
      <c r="AN893">
        <v>1</v>
      </c>
      <c r="AO893">
        <v>1</v>
      </c>
      <c r="AP893">
        <v>0</v>
      </c>
      <c r="AQ893">
        <v>0</v>
      </c>
      <c r="AR893">
        <v>0</v>
      </c>
      <c r="AS893" s="1">
        <v>-4.7063130000000001E-11</v>
      </c>
      <c r="AT893" s="1">
        <v>5.1280260000000003E-10</v>
      </c>
      <c r="AU893" s="1">
        <v>-2.2622610000000002E-8</v>
      </c>
      <c r="AV893">
        <v>1</v>
      </c>
      <c r="AW893">
        <v>1</v>
      </c>
      <c r="AX893">
        <v>0</v>
      </c>
      <c r="AY893">
        <v>0</v>
      </c>
      <c r="AZ893">
        <v>0</v>
      </c>
      <c r="BA893">
        <v>1</v>
      </c>
      <c r="BB893">
        <v>2</v>
      </c>
      <c r="BC893">
        <v>1</v>
      </c>
      <c r="BD893">
        <v>0</v>
      </c>
      <c r="BE893">
        <v>0</v>
      </c>
      <c r="BF893">
        <v>0</v>
      </c>
      <c r="BG893" s="1">
        <v>2.2360819999999999E-11</v>
      </c>
      <c r="BH893" s="1">
        <v>7.3323389999999996E-10</v>
      </c>
      <c r="BI893" s="1">
        <v>-1.7194739999999999E-8</v>
      </c>
      <c r="BJ893">
        <v>1</v>
      </c>
      <c r="BK893">
        <v>1</v>
      </c>
      <c r="BL893">
        <v>0</v>
      </c>
      <c r="BM893">
        <v>0</v>
      </c>
      <c r="BN893">
        <v>0</v>
      </c>
      <c r="BO893">
        <v>1</v>
      </c>
      <c r="BP893">
        <v>3</v>
      </c>
      <c r="BQ893">
        <v>1</v>
      </c>
      <c r="BR893">
        <v>0</v>
      </c>
      <c r="BS893">
        <v>0</v>
      </c>
      <c r="BT893">
        <v>0</v>
      </c>
      <c r="BU893" s="1">
        <v>-1.1109529999999999E-11</v>
      </c>
      <c r="BV893" s="1">
        <v>6.1948550000000001E-10</v>
      </c>
      <c r="BW893" s="1">
        <v>-2.3032439999999999E-8</v>
      </c>
      <c r="BX893">
        <v>1</v>
      </c>
      <c r="BY893">
        <v>1</v>
      </c>
      <c r="BZ893">
        <v>0</v>
      </c>
      <c r="CA893">
        <v>0</v>
      </c>
      <c r="CB893">
        <v>0</v>
      </c>
      <c r="CC893">
        <v>1</v>
      </c>
    </row>
    <row r="894" spans="1:81" x14ac:dyDescent="0.25">
      <c r="A894">
        <v>2396.1849999999999</v>
      </c>
      <c r="B894">
        <v>3.3404889999999998</v>
      </c>
      <c r="C894">
        <v>2.0774439999999998</v>
      </c>
      <c r="D894">
        <v>2.6859649999999999</v>
      </c>
      <c r="E894">
        <v>-0.32921260000000002</v>
      </c>
      <c r="F894">
        <v>-5.5246000000000003E-2</v>
      </c>
      <c r="G894">
        <v>-2.7885649999999998E-3</v>
      </c>
      <c r="H894">
        <v>0.94263419999999998</v>
      </c>
      <c r="I894">
        <v>0.18250449999999999</v>
      </c>
      <c r="J894">
        <v>-8.000546E-2</v>
      </c>
      <c r="K894">
        <v>0.70626979999999995</v>
      </c>
      <c r="L894">
        <v>8.08672E-2</v>
      </c>
      <c r="M894">
        <v>0.69874360000000002</v>
      </c>
      <c r="N894">
        <v>1</v>
      </c>
      <c r="O894" s="1">
        <v>2.6226040000000002E-6</v>
      </c>
      <c r="P894" s="1">
        <v>-7.1525569999999998E-7</v>
      </c>
      <c r="Q894" s="1">
        <v>4.7683719999999998E-7</v>
      </c>
      <c r="R894">
        <v>33.289079999999998</v>
      </c>
      <c r="S894">
        <v>6.4977080000000003</v>
      </c>
      <c r="T894">
        <v>19.303280000000001</v>
      </c>
      <c r="U894">
        <v>43.015860000000004</v>
      </c>
      <c r="V894">
        <v>58.896459999999998</v>
      </c>
      <c r="W894">
        <v>56.486870000000003</v>
      </c>
      <c r="X894">
        <v>55.476640000000003</v>
      </c>
      <c r="Y894">
        <v>58.590130000000002</v>
      </c>
      <c r="Z894">
        <v>0</v>
      </c>
      <c r="AA894">
        <v>1</v>
      </c>
      <c r="AB894">
        <v>0</v>
      </c>
      <c r="AC894">
        <v>0</v>
      </c>
      <c r="AD894">
        <v>0</v>
      </c>
      <c r="AE894" s="1">
        <v>2.7277520000000001E-11</v>
      </c>
      <c r="AF894" s="1">
        <v>-3.5879650000000001E-10</v>
      </c>
      <c r="AG894" s="1">
        <v>1.36788E-8</v>
      </c>
      <c r="AH894">
        <v>1</v>
      </c>
      <c r="AI894">
        <v>1</v>
      </c>
      <c r="AJ894">
        <v>0</v>
      </c>
      <c r="AK894">
        <v>0</v>
      </c>
      <c r="AL894">
        <v>0</v>
      </c>
      <c r="AM894">
        <v>1</v>
      </c>
      <c r="AN894">
        <v>1</v>
      </c>
      <c r="AO894">
        <v>1</v>
      </c>
      <c r="AP894">
        <v>0</v>
      </c>
      <c r="AQ894">
        <v>0</v>
      </c>
      <c r="AR894">
        <v>0</v>
      </c>
      <c r="AS894" s="1">
        <v>-1.0862609999999999E-11</v>
      </c>
      <c r="AT894" s="1">
        <v>-6.6338849999999996E-10</v>
      </c>
      <c r="AU894" s="1">
        <v>1.081263E-8</v>
      </c>
      <c r="AV894">
        <v>1</v>
      </c>
      <c r="AW894">
        <v>1</v>
      </c>
      <c r="AX894">
        <v>0</v>
      </c>
      <c r="AY894">
        <v>0</v>
      </c>
      <c r="AZ894">
        <v>0</v>
      </c>
      <c r="BA894">
        <v>1</v>
      </c>
      <c r="BB894">
        <v>2</v>
      </c>
      <c r="BC894">
        <v>1</v>
      </c>
      <c r="BD894">
        <v>0</v>
      </c>
      <c r="BE894">
        <v>0</v>
      </c>
      <c r="BF894">
        <v>0</v>
      </c>
      <c r="BG894" s="1">
        <v>-3.886397E-11</v>
      </c>
      <c r="BH894" s="1">
        <v>-6.9149410000000002E-10</v>
      </c>
      <c r="BI894" s="1">
        <v>3.566884E-9</v>
      </c>
      <c r="BJ894">
        <v>1</v>
      </c>
      <c r="BK894">
        <v>1</v>
      </c>
      <c r="BL894">
        <v>0</v>
      </c>
      <c r="BM894">
        <v>0</v>
      </c>
      <c r="BN894">
        <v>0</v>
      </c>
      <c r="BO894">
        <v>1</v>
      </c>
      <c r="BP894">
        <v>3</v>
      </c>
      <c r="BQ894">
        <v>1</v>
      </c>
      <c r="BR894">
        <v>0</v>
      </c>
      <c r="BS894">
        <v>0</v>
      </c>
      <c r="BT894">
        <v>0</v>
      </c>
      <c r="BU894" s="1">
        <v>-1.5408239999999999E-10</v>
      </c>
      <c r="BV894" s="1">
        <v>-5.0093900000000002E-10</v>
      </c>
      <c r="BW894" s="1">
        <v>6.9766529999999996E-9</v>
      </c>
      <c r="BX894">
        <v>1</v>
      </c>
      <c r="BY894">
        <v>1</v>
      </c>
      <c r="BZ894">
        <v>0</v>
      </c>
      <c r="CA894">
        <v>0</v>
      </c>
      <c r="CB894">
        <v>0</v>
      </c>
      <c r="CC894">
        <v>1</v>
      </c>
    </row>
    <row r="895" spans="1:81" x14ac:dyDescent="0.25">
      <c r="A895">
        <v>2396.2350000000001</v>
      </c>
      <c r="B895">
        <v>3.3404880000000001</v>
      </c>
      <c r="C895">
        <v>2.0774360000000001</v>
      </c>
      <c r="D895">
        <v>2.6859670000000002</v>
      </c>
      <c r="E895">
        <v>-0.32921280000000003</v>
      </c>
      <c r="F895">
        <v>-5.5245959999999997E-2</v>
      </c>
      <c r="G895">
        <v>-2.7886510000000001E-3</v>
      </c>
      <c r="H895">
        <v>0.94263419999999998</v>
      </c>
      <c r="I895">
        <v>0.18250449999999999</v>
      </c>
      <c r="J895">
        <v>-7.9821619999999996E-2</v>
      </c>
      <c r="K895">
        <v>0.70614460000000001</v>
      </c>
      <c r="L895">
        <v>8.0647120000000003E-2</v>
      </c>
      <c r="M895">
        <v>0.6989166</v>
      </c>
      <c r="N895">
        <v>1</v>
      </c>
      <c r="O895" s="1">
        <v>2.3841859999999999E-7</v>
      </c>
      <c r="P895">
        <v>0</v>
      </c>
      <c r="Q895">
        <v>0</v>
      </c>
      <c r="R895">
        <v>34.474229999999999</v>
      </c>
      <c r="S895">
        <v>6.7260859999999996</v>
      </c>
      <c r="T895">
        <v>19.995329999999999</v>
      </c>
      <c r="U895">
        <v>44.554200000000002</v>
      </c>
      <c r="V895">
        <v>61.001539999999999</v>
      </c>
      <c r="W895">
        <v>58.50488</v>
      </c>
      <c r="X895">
        <v>57.457790000000003</v>
      </c>
      <c r="Y895">
        <v>60.682169999999999</v>
      </c>
      <c r="Z895">
        <v>0</v>
      </c>
      <c r="AA895">
        <v>1</v>
      </c>
      <c r="AB895">
        <v>0</v>
      </c>
      <c r="AC895">
        <v>0</v>
      </c>
      <c r="AD895">
        <v>0</v>
      </c>
      <c r="AE895" s="1">
        <v>1.062306E-10</v>
      </c>
      <c r="AF895" s="1">
        <v>-9.2841469999999995E-10</v>
      </c>
      <c r="AG895" s="1">
        <v>-2.8522239999999999E-8</v>
      </c>
      <c r="AH895">
        <v>1</v>
      </c>
      <c r="AI895">
        <v>1</v>
      </c>
      <c r="AJ895">
        <v>0</v>
      </c>
      <c r="AK895">
        <v>0</v>
      </c>
      <c r="AL895">
        <v>0</v>
      </c>
      <c r="AM895">
        <v>1</v>
      </c>
      <c r="AN895">
        <v>1</v>
      </c>
      <c r="AO895">
        <v>1</v>
      </c>
      <c r="AP895">
        <v>0</v>
      </c>
      <c r="AQ895">
        <v>0</v>
      </c>
      <c r="AR895">
        <v>0</v>
      </c>
      <c r="AS895" s="1">
        <v>1.452584E-10</v>
      </c>
      <c r="AT895" s="1">
        <v>-7.7203709999999996E-10</v>
      </c>
      <c r="AU895" s="1">
        <v>-2.1265809999999999E-8</v>
      </c>
      <c r="AV895">
        <v>1</v>
      </c>
      <c r="AW895">
        <v>1</v>
      </c>
      <c r="AX895">
        <v>0</v>
      </c>
      <c r="AY895">
        <v>0</v>
      </c>
      <c r="AZ895">
        <v>0</v>
      </c>
      <c r="BA895">
        <v>1</v>
      </c>
      <c r="BB895">
        <v>2</v>
      </c>
      <c r="BC895">
        <v>1</v>
      </c>
      <c r="BD895">
        <v>0</v>
      </c>
      <c r="BE895">
        <v>0</v>
      </c>
      <c r="BF895">
        <v>0</v>
      </c>
      <c r="BG895" s="1">
        <v>8.3672030000000002E-11</v>
      </c>
      <c r="BH895" s="1">
        <v>-7.2060359999999998E-10</v>
      </c>
      <c r="BI895" s="1">
        <v>-2.0768280000000001E-8</v>
      </c>
      <c r="BJ895">
        <v>1</v>
      </c>
      <c r="BK895">
        <v>1</v>
      </c>
      <c r="BL895">
        <v>0</v>
      </c>
      <c r="BM895">
        <v>0</v>
      </c>
      <c r="BN895">
        <v>0</v>
      </c>
      <c r="BO895">
        <v>1</v>
      </c>
      <c r="BP895">
        <v>3</v>
      </c>
      <c r="BQ895">
        <v>1</v>
      </c>
      <c r="BR895">
        <v>0</v>
      </c>
      <c r="BS895">
        <v>0</v>
      </c>
      <c r="BT895">
        <v>0</v>
      </c>
      <c r="BU895" s="1">
        <v>1.438401E-10</v>
      </c>
      <c r="BV895" s="1">
        <v>-1.2279339999999999E-9</v>
      </c>
      <c r="BW895" s="1">
        <v>-2.4598960000000001E-8</v>
      </c>
      <c r="BX895">
        <v>1</v>
      </c>
      <c r="BY895">
        <v>1</v>
      </c>
      <c r="BZ895">
        <v>0</v>
      </c>
      <c r="CA895">
        <v>0</v>
      </c>
      <c r="CB895">
        <v>0</v>
      </c>
      <c r="CC895">
        <v>1</v>
      </c>
    </row>
    <row r="896" spans="1:81" x14ac:dyDescent="0.25">
      <c r="A896">
        <v>2396.2849999999999</v>
      </c>
      <c r="B896">
        <v>3.3404880000000001</v>
      </c>
      <c r="C896">
        <v>2.0774349999999999</v>
      </c>
      <c r="D896">
        <v>2.6859670000000002</v>
      </c>
      <c r="E896">
        <v>-0.32921299999999998</v>
      </c>
      <c r="F896">
        <v>-5.5246000000000003E-2</v>
      </c>
      <c r="G896">
        <v>-2.7885980000000002E-3</v>
      </c>
      <c r="H896">
        <v>0.94263399999999997</v>
      </c>
      <c r="I896">
        <v>0.18250449999999999</v>
      </c>
      <c r="J896">
        <v>-7.9679249999999993E-2</v>
      </c>
      <c r="K896">
        <v>0.70604769999999994</v>
      </c>
      <c r="L896">
        <v>8.0476839999999994E-2</v>
      </c>
      <c r="M896">
        <v>0.69905030000000001</v>
      </c>
      <c r="N896">
        <v>1</v>
      </c>
      <c r="O896">
        <v>0</v>
      </c>
      <c r="P896">
        <v>0</v>
      </c>
      <c r="Q896">
        <v>0</v>
      </c>
      <c r="R896">
        <v>34.473419999999997</v>
      </c>
      <c r="S896">
        <v>6.7252939999999999</v>
      </c>
      <c r="T896">
        <v>19.995889999999999</v>
      </c>
      <c r="U896">
        <v>44.554639999999999</v>
      </c>
      <c r="V896">
        <v>61.001910000000002</v>
      </c>
      <c r="W896">
        <v>58.505000000000003</v>
      </c>
      <c r="X896">
        <v>57.457740000000001</v>
      </c>
      <c r="Y896">
        <v>60.682049999999997</v>
      </c>
      <c r="Z896">
        <v>0</v>
      </c>
      <c r="AA896">
        <v>1</v>
      </c>
      <c r="AB896">
        <v>0</v>
      </c>
      <c r="AC896">
        <v>0</v>
      </c>
      <c r="AD896">
        <v>0</v>
      </c>
      <c r="AE896" s="1">
        <v>-8.9718050000000007E-12</v>
      </c>
      <c r="AF896" s="1">
        <v>3.1310569999999999E-10</v>
      </c>
      <c r="AG896" s="1">
        <v>1.3175909999999999E-8</v>
      </c>
      <c r="AH896">
        <v>1</v>
      </c>
      <c r="AI896">
        <v>1</v>
      </c>
      <c r="AJ896">
        <v>0</v>
      </c>
      <c r="AK896">
        <v>0</v>
      </c>
      <c r="AL896">
        <v>0</v>
      </c>
      <c r="AM896">
        <v>1</v>
      </c>
      <c r="AN896">
        <v>1</v>
      </c>
      <c r="AO896">
        <v>1</v>
      </c>
      <c r="AP896">
        <v>0</v>
      </c>
      <c r="AQ896">
        <v>0</v>
      </c>
      <c r="AR896">
        <v>0</v>
      </c>
      <c r="AS896" s="1">
        <v>-8.9718050000000007E-12</v>
      </c>
      <c r="AT896" s="1">
        <v>3.1310569999999999E-10</v>
      </c>
      <c r="AU896" s="1">
        <v>1.3175909999999999E-8</v>
      </c>
      <c r="AV896">
        <v>1</v>
      </c>
      <c r="AW896">
        <v>1</v>
      </c>
      <c r="AX896">
        <v>0</v>
      </c>
      <c r="AY896">
        <v>0</v>
      </c>
      <c r="AZ896">
        <v>0</v>
      </c>
      <c r="BA896">
        <v>1</v>
      </c>
      <c r="BB896">
        <v>2</v>
      </c>
      <c r="BC896">
        <v>1</v>
      </c>
      <c r="BD896">
        <v>0</v>
      </c>
      <c r="BE896">
        <v>0</v>
      </c>
      <c r="BF896">
        <v>0</v>
      </c>
      <c r="BG896" s="1">
        <v>-2.1078749999999999E-11</v>
      </c>
      <c r="BH896" s="1">
        <v>2.3931140000000001E-10</v>
      </c>
      <c r="BI896" s="1">
        <v>1.6007950000000001E-8</v>
      </c>
      <c r="BJ896">
        <v>1</v>
      </c>
      <c r="BK896">
        <v>1</v>
      </c>
      <c r="BL896">
        <v>0</v>
      </c>
      <c r="BM896">
        <v>0</v>
      </c>
      <c r="BN896">
        <v>0</v>
      </c>
      <c r="BO896">
        <v>1</v>
      </c>
      <c r="BP896">
        <v>3</v>
      </c>
      <c r="BQ896">
        <v>1</v>
      </c>
      <c r="BR896">
        <v>0</v>
      </c>
      <c r="BS896">
        <v>0</v>
      </c>
      <c r="BT896">
        <v>0</v>
      </c>
      <c r="BU896" s="1">
        <v>-3.4851179999999997E-11</v>
      </c>
      <c r="BV896" s="1">
        <v>4.9399020000000003E-10</v>
      </c>
      <c r="BW896" s="1">
        <v>1.2910030000000001E-8</v>
      </c>
      <c r="BX896">
        <v>1</v>
      </c>
      <c r="BY896">
        <v>1</v>
      </c>
      <c r="BZ896">
        <v>0</v>
      </c>
      <c r="CA896">
        <v>0</v>
      </c>
      <c r="CB896">
        <v>0</v>
      </c>
      <c r="CC896">
        <v>1</v>
      </c>
    </row>
    <row r="897" spans="1:81" x14ac:dyDescent="0.25">
      <c r="A897">
        <v>2396.335</v>
      </c>
      <c r="B897">
        <v>3.3404880000000001</v>
      </c>
      <c r="C897">
        <v>2.0774349999999999</v>
      </c>
      <c r="D897">
        <v>2.6859670000000002</v>
      </c>
      <c r="E897">
        <v>-0.32921309999999998</v>
      </c>
      <c r="F897">
        <v>-5.5246040000000003E-2</v>
      </c>
      <c r="G897">
        <v>-2.7885319999999998E-3</v>
      </c>
      <c r="H897">
        <v>0.94263399999999997</v>
      </c>
      <c r="I897">
        <v>0.18250449999999999</v>
      </c>
      <c r="J897">
        <v>-7.9569089999999995E-2</v>
      </c>
      <c r="K897">
        <v>0.70597270000000001</v>
      </c>
      <c r="L897">
        <v>8.0345150000000004E-2</v>
      </c>
      <c r="M897">
        <v>0.69915369999999999</v>
      </c>
      <c r="N897">
        <v>1</v>
      </c>
      <c r="O897">
        <v>0</v>
      </c>
      <c r="P897">
        <v>0</v>
      </c>
      <c r="Q897">
        <v>0</v>
      </c>
      <c r="R897">
        <v>35.66198</v>
      </c>
      <c r="S897">
        <v>6.9570350000000003</v>
      </c>
      <c r="T897">
        <v>20.685510000000001</v>
      </c>
      <c r="U897">
        <v>46.091079999999998</v>
      </c>
      <c r="V897">
        <v>63.105469999999997</v>
      </c>
      <c r="W897">
        <v>60.52243</v>
      </c>
      <c r="X897">
        <v>59.439039999999999</v>
      </c>
      <c r="Y897">
        <v>62.774509999999999</v>
      </c>
      <c r="Z897">
        <v>0</v>
      </c>
      <c r="AA897">
        <v>1</v>
      </c>
      <c r="AB897">
        <v>0</v>
      </c>
      <c r="AC897">
        <v>0</v>
      </c>
      <c r="AD897">
        <v>0</v>
      </c>
      <c r="AE897" s="1">
        <v>2.7876160000000002E-10</v>
      </c>
      <c r="AF897" s="1">
        <v>-5.0390040000000001E-10</v>
      </c>
      <c r="AG897" s="1">
        <v>2.268753E-8</v>
      </c>
      <c r="AH897">
        <v>1</v>
      </c>
      <c r="AI897">
        <v>1</v>
      </c>
      <c r="AJ897">
        <v>0</v>
      </c>
      <c r="AK897">
        <v>0</v>
      </c>
      <c r="AL897">
        <v>0</v>
      </c>
      <c r="AM897">
        <v>1</v>
      </c>
      <c r="AN897">
        <v>1</v>
      </c>
      <c r="AO897">
        <v>1</v>
      </c>
      <c r="AP897">
        <v>0</v>
      </c>
      <c r="AQ897">
        <v>0</v>
      </c>
      <c r="AR897">
        <v>0</v>
      </c>
      <c r="AS897" s="1">
        <v>2.4159649999999999E-10</v>
      </c>
      <c r="AT897" s="1">
        <v>-6.8575750000000005E-10</v>
      </c>
      <c r="AU897" s="1">
        <v>1.5399439999999999E-8</v>
      </c>
      <c r="AV897">
        <v>1</v>
      </c>
      <c r="AW897">
        <v>1</v>
      </c>
      <c r="AX897">
        <v>0</v>
      </c>
      <c r="AY897">
        <v>0</v>
      </c>
      <c r="AZ897">
        <v>0</v>
      </c>
      <c r="BA897">
        <v>1</v>
      </c>
      <c r="BB897">
        <v>2</v>
      </c>
      <c r="BC897">
        <v>1</v>
      </c>
      <c r="BD897">
        <v>0</v>
      </c>
      <c r="BE897">
        <v>0</v>
      </c>
      <c r="BF897">
        <v>0</v>
      </c>
      <c r="BG897" s="1">
        <v>2.4159649999999999E-10</v>
      </c>
      <c r="BH897" s="1">
        <v>-6.8575750000000005E-10</v>
      </c>
      <c r="BI897" s="1">
        <v>1.5399439999999999E-8</v>
      </c>
      <c r="BJ897">
        <v>1</v>
      </c>
      <c r="BK897">
        <v>1</v>
      </c>
      <c r="BL897">
        <v>0</v>
      </c>
      <c r="BM897">
        <v>0</v>
      </c>
      <c r="BN897">
        <v>0</v>
      </c>
      <c r="BO897">
        <v>1</v>
      </c>
      <c r="BP897">
        <v>3</v>
      </c>
      <c r="BQ897">
        <v>1</v>
      </c>
      <c r="BR897">
        <v>0</v>
      </c>
      <c r="BS897">
        <v>0</v>
      </c>
      <c r="BT897">
        <v>0</v>
      </c>
      <c r="BU897" s="1">
        <v>3.282937E-10</v>
      </c>
      <c r="BV897" s="1">
        <v>-7.6613450000000001E-10</v>
      </c>
      <c r="BW897" s="1">
        <v>2.236133E-8</v>
      </c>
      <c r="BX897">
        <v>1</v>
      </c>
      <c r="BY897">
        <v>1</v>
      </c>
      <c r="BZ897">
        <v>0</v>
      </c>
      <c r="CA897">
        <v>0</v>
      </c>
      <c r="CB897">
        <v>0</v>
      </c>
      <c r="CC897">
        <v>1</v>
      </c>
    </row>
    <row r="898" spans="1:81" x14ac:dyDescent="0.25">
      <c r="A898">
        <v>2396.3850000000002</v>
      </c>
      <c r="B898">
        <v>3.3406220000000002</v>
      </c>
      <c r="C898">
        <v>2.0775359999999998</v>
      </c>
      <c r="D898">
        <v>2.6855859999999998</v>
      </c>
      <c r="E898">
        <v>-0.32921319999999998</v>
      </c>
      <c r="F898">
        <v>-5.5246099999999999E-2</v>
      </c>
      <c r="G898">
        <v>-2.7884730000000001E-3</v>
      </c>
      <c r="H898">
        <v>0.94263399999999997</v>
      </c>
      <c r="I898">
        <v>0.18250449999999999</v>
      </c>
      <c r="J898">
        <v>-7.9483869999999998E-2</v>
      </c>
      <c r="K898">
        <v>0.70591599999999999</v>
      </c>
      <c r="L898">
        <v>8.0243620000000002E-2</v>
      </c>
      <c r="M898">
        <v>0.69923250000000003</v>
      </c>
      <c r="N898">
        <v>1</v>
      </c>
      <c r="O898">
        <v>0</v>
      </c>
      <c r="P898">
        <v>0</v>
      </c>
      <c r="Q898">
        <v>0</v>
      </c>
      <c r="R898">
        <v>35.661960000000001</v>
      </c>
      <c r="S898">
        <v>6.9570069999999999</v>
      </c>
      <c r="T898">
        <v>20.68553</v>
      </c>
      <c r="U898">
        <v>46.091090000000001</v>
      </c>
      <c r="V898">
        <v>63.105469999999997</v>
      </c>
      <c r="W898">
        <v>60.52243</v>
      </c>
      <c r="X898">
        <v>59.439019999999999</v>
      </c>
      <c r="Y898">
        <v>62.774509999999999</v>
      </c>
      <c r="Z898">
        <v>0</v>
      </c>
      <c r="AA898">
        <v>1</v>
      </c>
      <c r="AB898">
        <v>0</v>
      </c>
      <c r="AC898">
        <v>0</v>
      </c>
      <c r="AD898">
        <v>0</v>
      </c>
      <c r="AE898" s="1">
        <v>-8.7606280000000006E-11</v>
      </c>
      <c r="AF898" s="1">
        <v>7.7119409999999996E-10</v>
      </c>
      <c r="AG898" s="1">
        <v>1.5621509999999999E-8</v>
      </c>
      <c r="AH898">
        <v>0.99999990000000005</v>
      </c>
      <c r="AI898">
        <v>1</v>
      </c>
      <c r="AJ898">
        <v>0</v>
      </c>
      <c r="AK898">
        <v>0</v>
      </c>
      <c r="AL898">
        <v>0</v>
      </c>
      <c r="AM898">
        <v>1</v>
      </c>
      <c r="AN898">
        <v>1</v>
      </c>
      <c r="AO898">
        <v>1</v>
      </c>
      <c r="AP898">
        <v>0</v>
      </c>
      <c r="AQ898">
        <v>0</v>
      </c>
      <c r="AR898">
        <v>0</v>
      </c>
      <c r="AS898" s="1">
        <v>-1.4168150000000001E-10</v>
      </c>
      <c r="AT898" s="1">
        <v>5.2490130000000002E-10</v>
      </c>
      <c r="AU898" s="1">
        <v>1.7644340000000002E-8</v>
      </c>
      <c r="AV898">
        <v>0.99999990000000005</v>
      </c>
      <c r="AW898">
        <v>1</v>
      </c>
      <c r="AX898">
        <v>0</v>
      </c>
      <c r="AY898">
        <v>0</v>
      </c>
      <c r="AZ898">
        <v>0</v>
      </c>
      <c r="BA898">
        <v>1</v>
      </c>
      <c r="BB898">
        <v>2</v>
      </c>
      <c r="BC898">
        <v>1</v>
      </c>
      <c r="BD898">
        <v>0</v>
      </c>
      <c r="BE898">
        <v>0</v>
      </c>
      <c r="BF898">
        <v>0</v>
      </c>
      <c r="BG898" s="1">
        <v>-6.6105540000000002E-11</v>
      </c>
      <c r="BH898" s="1">
        <v>5.582824E-10</v>
      </c>
      <c r="BI898" s="1">
        <v>1.371926E-8</v>
      </c>
      <c r="BJ898">
        <v>0.99999990000000005</v>
      </c>
      <c r="BK898">
        <v>1</v>
      </c>
      <c r="BL898">
        <v>0</v>
      </c>
      <c r="BM898">
        <v>0</v>
      </c>
      <c r="BN898">
        <v>0</v>
      </c>
      <c r="BO898">
        <v>1</v>
      </c>
      <c r="BP898">
        <v>3</v>
      </c>
      <c r="BQ898">
        <v>1</v>
      </c>
      <c r="BR898">
        <v>4.4483530000000003E-4</v>
      </c>
      <c r="BS898">
        <v>3.3741549999999999E-4</v>
      </c>
      <c r="BT898">
        <v>-1.2696750000000001E-3</v>
      </c>
      <c r="BU898" s="1">
        <v>-1.154071E-10</v>
      </c>
      <c r="BV898" s="1">
        <v>6.2046090000000002E-10</v>
      </c>
      <c r="BW898" s="1">
        <v>1.591668E-8</v>
      </c>
      <c r="BX898">
        <v>0.99999990000000005</v>
      </c>
      <c r="BY898">
        <v>1</v>
      </c>
      <c r="BZ898">
        <v>0</v>
      </c>
      <c r="CA898">
        <v>0</v>
      </c>
      <c r="CB898">
        <v>0</v>
      </c>
      <c r="CC898">
        <v>1</v>
      </c>
    </row>
    <row r="899" spans="1:81" x14ac:dyDescent="0.25">
      <c r="A899">
        <v>2396.4349999999999</v>
      </c>
      <c r="B899">
        <v>3.340881</v>
      </c>
      <c r="C899">
        <v>2.0777320000000001</v>
      </c>
      <c r="D899">
        <v>2.6848459999999998</v>
      </c>
      <c r="E899">
        <v>-0.32921309999999998</v>
      </c>
      <c r="F899">
        <v>-5.5246070000000001E-2</v>
      </c>
      <c r="G899">
        <v>-2.7885570000000001E-3</v>
      </c>
      <c r="H899">
        <v>0.94263399999999997</v>
      </c>
      <c r="I899">
        <v>0.18250449999999999</v>
      </c>
      <c r="J899">
        <v>-7.9418779999999994E-2</v>
      </c>
      <c r="K899">
        <v>0.7058856</v>
      </c>
      <c r="L899">
        <v>8.0169089999999998E-2</v>
      </c>
      <c r="M899">
        <v>0.69927899999999998</v>
      </c>
      <c r="N899">
        <v>1</v>
      </c>
      <c r="O899">
        <v>0</v>
      </c>
      <c r="P899">
        <v>0</v>
      </c>
      <c r="Q899">
        <v>0</v>
      </c>
      <c r="R899">
        <v>32.097839999999998</v>
      </c>
      <c r="S899">
        <v>6.2704170000000001</v>
      </c>
      <c r="T899">
        <v>18.60445</v>
      </c>
      <c r="U899">
        <v>41.469909999999999</v>
      </c>
      <c r="V899">
        <v>56.783160000000002</v>
      </c>
      <c r="W899">
        <v>54.459319999999998</v>
      </c>
      <c r="X899">
        <v>53.485579999999999</v>
      </c>
      <c r="Y899">
        <v>56.487119999999997</v>
      </c>
      <c r="Z899">
        <v>0</v>
      </c>
      <c r="AA899">
        <v>1</v>
      </c>
      <c r="AB899">
        <v>0</v>
      </c>
      <c r="AC899">
        <v>0</v>
      </c>
      <c r="AD899">
        <v>0</v>
      </c>
      <c r="AE899" s="1">
        <v>-4.099292E-10</v>
      </c>
      <c r="AF899" s="1">
        <v>3.8385710000000001E-10</v>
      </c>
      <c r="AG899" s="1">
        <v>-2.3162559999999999E-8</v>
      </c>
      <c r="AH899">
        <v>1</v>
      </c>
      <c r="AI899">
        <v>1</v>
      </c>
      <c r="AJ899">
        <v>0</v>
      </c>
      <c r="AK899">
        <v>0</v>
      </c>
      <c r="AL899">
        <v>0</v>
      </c>
      <c r="AM899">
        <v>1</v>
      </c>
      <c r="AN899">
        <v>1</v>
      </c>
      <c r="AO899">
        <v>1</v>
      </c>
      <c r="AP899">
        <v>0</v>
      </c>
      <c r="AQ899">
        <v>0</v>
      </c>
      <c r="AR899">
        <v>0</v>
      </c>
      <c r="AS899" s="1">
        <v>-3.120564E-10</v>
      </c>
      <c r="AT899" s="1">
        <v>3.0012549999999999E-10</v>
      </c>
      <c r="AU899" s="1">
        <v>-2.1828060000000001E-8</v>
      </c>
      <c r="AV899">
        <v>1</v>
      </c>
      <c r="AW899">
        <v>1</v>
      </c>
      <c r="AX899">
        <v>0</v>
      </c>
      <c r="AY899">
        <v>0</v>
      </c>
      <c r="AZ899">
        <v>0</v>
      </c>
      <c r="BA899">
        <v>1</v>
      </c>
      <c r="BB899">
        <v>2</v>
      </c>
      <c r="BC899">
        <v>1</v>
      </c>
      <c r="BD899">
        <v>0</v>
      </c>
      <c r="BE899">
        <v>0</v>
      </c>
      <c r="BF899">
        <v>0</v>
      </c>
      <c r="BG899" s="1">
        <v>-3.6529759999999998E-10</v>
      </c>
      <c r="BH899" s="1">
        <v>6.2498840000000004E-10</v>
      </c>
      <c r="BI899" s="1">
        <v>-1.6197339999999999E-8</v>
      </c>
      <c r="BJ899">
        <v>1</v>
      </c>
      <c r="BK899">
        <v>1</v>
      </c>
      <c r="BL899">
        <v>0</v>
      </c>
      <c r="BM899">
        <v>0</v>
      </c>
      <c r="BN899">
        <v>0</v>
      </c>
      <c r="BO899">
        <v>1</v>
      </c>
      <c r="BP899">
        <v>3</v>
      </c>
      <c r="BQ899">
        <v>1</v>
      </c>
      <c r="BR899">
        <v>0</v>
      </c>
      <c r="BS899">
        <v>0</v>
      </c>
      <c r="BT899">
        <v>0</v>
      </c>
      <c r="BU899" s="1">
        <v>-4.251436E-10</v>
      </c>
      <c r="BV899" s="1">
        <v>4.2025309999999998E-10</v>
      </c>
      <c r="BW899" s="1">
        <v>-1.9525320000000001E-8</v>
      </c>
      <c r="BX899">
        <v>1</v>
      </c>
      <c r="BY899">
        <v>1</v>
      </c>
      <c r="BZ899">
        <v>0</v>
      </c>
      <c r="CA899">
        <v>0</v>
      </c>
      <c r="CB899">
        <v>0</v>
      </c>
      <c r="CC899">
        <v>1</v>
      </c>
    </row>
    <row r="900" spans="1:81" x14ac:dyDescent="0.25">
      <c r="A900">
        <v>2396.4850000000001</v>
      </c>
      <c r="B900">
        <v>3.3409239999999998</v>
      </c>
      <c r="C900">
        <v>2.0777649999999999</v>
      </c>
      <c r="D900">
        <v>2.6847219999999998</v>
      </c>
      <c r="E900">
        <v>-0.32921319999999998</v>
      </c>
      <c r="F900">
        <v>-5.5246049999999998E-2</v>
      </c>
      <c r="G900">
        <v>-2.788582E-3</v>
      </c>
      <c r="H900">
        <v>0.94263399999999997</v>
      </c>
      <c r="I900">
        <v>0.18250449999999999</v>
      </c>
      <c r="J900">
        <v>-7.9368659999999994E-2</v>
      </c>
      <c r="K900">
        <v>0.70586649999999995</v>
      </c>
      <c r="L900">
        <v>8.0112729999999993E-2</v>
      </c>
      <c r="M900">
        <v>0.69931049999999995</v>
      </c>
      <c r="N900">
        <v>1</v>
      </c>
      <c r="O900">
        <v>0</v>
      </c>
      <c r="P900">
        <v>0</v>
      </c>
      <c r="Q900">
        <v>0</v>
      </c>
      <c r="R900">
        <v>32.100569999999998</v>
      </c>
      <c r="S900">
        <v>6.2824989999999996</v>
      </c>
      <c r="T900">
        <v>18.587869999999999</v>
      </c>
      <c r="U900">
        <v>41.45391</v>
      </c>
      <c r="V900">
        <v>56.767569999999999</v>
      </c>
      <c r="W900">
        <v>54.44491</v>
      </c>
      <c r="X900">
        <v>53.472920000000002</v>
      </c>
      <c r="Y900">
        <v>56.473939999999999</v>
      </c>
      <c r="Z900">
        <v>0</v>
      </c>
      <c r="AA900">
        <v>1</v>
      </c>
      <c r="AB900">
        <v>0</v>
      </c>
      <c r="AC900">
        <v>0</v>
      </c>
      <c r="AD900">
        <v>0</v>
      </c>
      <c r="AE900" s="1">
        <v>4.0159220000000002E-11</v>
      </c>
      <c r="AF900" s="1">
        <v>3.9219260000000002E-10</v>
      </c>
      <c r="AG900" s="1">
        <v>-8.2576459999999999E-9</v>
      </c>
      <c r="AH900">
        <v>1</v>
      </c>
      <c r="AI900">
        <v>1</v>
      </c>
      <c r="AJ900">
        <v>0</v>
      </c>
      <c r="AK900">
        <v>0</v>
      </c>
      <c r="AL900">
        <v>0</v>
      </c>
      <c r="AM900">
        <v>1</v>
      </c>
      <c r="AN900">
        <v>1</v>
      </c>
      <c r="AO900">
        <v>1</v>
      </c>
      <c r="AP900">
        <v>0</v>
      </c>
      <c r="AQ900">
        <v>0</v>
      </c>
      <c r="AR900">
        <v>0</v>
      </c>
      <c r="AS900" s="1">
        <v>6.2447070000000003E-11</v>
      </c>
      <c r="AT900" s="1">
        <v>4.5650660000000001E-10</v>
      </c>
      <c r="AU900" s="1">
        <v>-1.154843E-8</v>
      </c>
      <c r="AV900">
        <v>1</v>
      </c>
      <c r="AW900">
        <v>1</v>
      </c>
      <c r="AX900">
        <v>0</v>
      </c>
      <c r="AY900">
        <v>0</v>
      </c>
      <c r="AZ900">
        <v>0</v>
      </c>
      <c r="BA900">
        <v>1</v>
      </c>
      <c r="BB900">
        <v>2</v>
      </c>
      <c r="BC900">
        <v>1</v>
      </c>
      <c r="BD900">
        <v>0</v>
      </c>
      <c r="BE900">
        <v>0</v>
      </c>
      <c r="BF900">
        <v>0</v>
      </c>
      <c r="BG900" s="1">
        <v>1.060998E-10</v>
      </c>
      <c r="BH900" s="1">
        <v>6.347344E-10</v>
      </c>
      <c r="BI900" s="1">
        <v>-5.6080029999999998E-9</v>
      </c>
      <c r="BJ900">
        <v>1</v>
      </c>
      <c r="BK900">
        <v>1</v>
      </c>
      <c r="BL900">
        <v>0</v>
      </c>
      <c r="BM900">
        <v>0</v>
      </c>
      <c r="BN900">
        <v>0</v>
      </c>
      <c r="BO900">
        <v>1</v>
      </c>
      <c r="BP900">
        <v>3</v>
      </c>
      <c r="BQ900">
        <v>1</v>
      </c>
      <c r="BR900">
        <v>0</v>
      </c>
      <c r="BS900">
        <v>0</v>
      </c>
      <c r="BT900">
        <v>0</v>
      </c>
      <c r="BU900" s="1">
        <v>7.3486099999999994E-11</v>
      </c>
      <c r="BV900" s="1">
        <v>8.6497099999999997E-10</v>
      </c>
      <c r="BW900" s="1">
        <v>-6.49832E-9</v>
      </c>
      <c r="BX900">
        <v>1</v>
      </c>
      <c r="BY900">
        <v>1</v>
      </c>
      <c r="BZ900">
        <v>0</v>
      </c>
      <c r="CA900">
        <v>0</v>
      </c>
      <c r="CB900">
        <v>0</v>
      </c>
      <c r="CC900">
        <v>1</v>
      </c>
    </row>
    <row r="901" spans="1:81" x14ac:dyDescent="0.25">
      <c r="A901">
        <v>2396.5340000000001</v>
      </c>
      <c r="B901">
        <v>3.340932</v>
      </c>
      <c r="C901">
        <v>2.0777709999999998</v>
      </c>
      <c r="D901">
        <v>2.684701</v>
      </c>
      <c r="E901">
        <v>-0.32921309999999998</v>
      </c>
      <c r="F901">
        <v>-5.5246040000000003E-2</v>
      </c>
      <c r="G901">
        <v>-2.7886030000000002E-3</v>
      </c>
      <c r="H901">
        <v>0.94263399999999997</v>
      </c>
      <c r="I901">
        <v>0.18250449999999999</v>
      </c>
      <c r="J901">
        <v>-7.932989E-2</v>
      </c>
      <c r="K901">
        <v>0.70585240000000005</v>
      </c>
      <c r="L901">
        <v>8.0069319999999999E-2</v>
      </c>
      <c r="M901">
        <v>0.69933400000000001</v>
      </c>
      <c r="N901">
        <v>1</v>
      </c>
      <c r="O901">
        <v>0</v>
      </c>
      <c r="P901">
        <v>0</v>
      </c>
      <c r="Q901">
        <v>0</v>
      </c>
      <c r="R901">
        <v>30.912579999999998</v>
      </c>
      <c r="S901">
        <v>6.0538220000000003</v>
      </c>
      <c r="T901">
        <v>17.893940000000001</v>
      </c>
      <c r="U901">
        <v>39.91328</v>
      </c>
      <c r="V901">
        <v>54.6599</v>
      </c>
      <c r="W901">
        <v>52.423650000000002</v>
      </c>
      <c r="X901">
        <v>51.488230000000001</v>
      </c>
      <c r="Y901">
        <v>54.377940000000002</v>
      </c>
      <c r="Z901">
        <v>0</v>
      </c>
      <c r="AA901">
        <v>1</v>
      </c>
      <c r="AB901">
        <v>0</v>
      </c>
      <c r="AC901">
        <v>0</v>
      </c>
      <c r="AD901">
        <v>0</v>
      </c>
      <c r="AE901" s="1">
        <v>-5.0756090000000003E-10</v>
      </c>
      <c r="AF901" s="1">
        <v>7.8651010000000004E-10</v>
      </c>
      <c r="AG901" s="1">
        <v>9.1843690000000003E-10</v>
      </c>
      <c r="AH901">
        <v>1</v>
      </c>
      <c r="AI901">
        <v>1</v>
      </c>
      <c r="AJ901">
        <v>0</v>
      </c>
      <c r="AK901">
        <v>0</v>
      </c>
      <c r="AL901">
        <v>0</v>
      </c>
      <c r="AM901">
        <v>1</v>
      </c>
      <c r="AN901">
        <v>1</v>
      </c>
      <c r="AO901">
        <v>1</v>
      </c>
      <c r="AP901">
        <v>0</v>
      </c>
      <c r="AQ901">
        <v>0</v>
      </c>
      <c r="AR901">
        <v>0</v>
      </c>
      <c r="AS901" s="1">
        <v>-2.4946439999999999E-10</v>
      </c>
      <c r="AT901" s="1">
        <v>1.3509840000000001E-10</v>
      </c>
      <c r="AU901" s="1">
        <v>-5.4125620000000004E-9</v>
      </c>
      <c r="AV901">
        <v>1</v>
      </c>
      <c r="AW901">
        <v>1</v>
      </c>
      <c r="AX901">
        <v>0</v>
      </c>
      <c r="AY901">
        <v>0</v>
      </c>
      <c r="AZ901">
        <v>0</v>
      </c>
      <c r="BA901">
        <v>1</v>
      </c>
      <c r="BB901">
        <v>2</v>
      </c>
      <c r="BC901">
        <v>1</v>
      </c>
      <c r="BD901">
        <v>0</v>
      </c>
      <c r="BE901">
        <v>0</v>
      </c>
      <c r="BF901">
        <v>0</v>
      </c>
      <c r="BG901" s="1">
        <v>-1.362716E-10</v>
      </c>
      <c r="BH901" s="1">
        <v>1.930976E-10</v>
      </c>
      <c r="BI901" s="1">
        <v>-2.6855980000000001E-9</v>
      </c>
      <c r="BJ901">
        <v>1</v>
      </c>
      <c r="BK901">
        <v>1</v>
      </c>
      <c r="BL901">
        <v>0</v>
      </c>
      <c r="BM901">
        <v>0</v>
      </c>
      <c r="BN901">
        <v>0</v>
      </c>
      <c r="BO901">
        <v>1</v>
      </c>
      <c r="BP901">
        <v>3</v>
      </c>
      <c r="BQ901">
        <v>1</v>
      </c>
      <c r="BR901">
        <v>0</v>
      </c>
      <c r="BS901">
        <v>0</v>
      </c>
      <c r="BT901">
        <v>0</v>
      </c>
      <c r="BU901" s="1">
        <v>-3.5810400000000002E-10</v>
      </c>
      <c r="BV901" s="1">
        <v>3.1202840000000001E-10</v>
      </c>
      <c r="BW901" s="1">
        <v>-6.3192080000000003E-9</v>
      </c>
      <c r="BX901">
        <v>1</v>
      </c>
      <c r="BY901">
        <v>1</v>
      </c>
      <c r="BZ901">
        <v>0</v>
      </c>
      <c r="CA901">
        <v>0</v>
      </c>
      <c r="CB901">
        <v>0</v>
      </c>
      <c r="CC901">
        <v>1</v>
      </c>
    </row>
    <row r="902" spans="1:81" x14ac:dyDescent="0.25">
      <c r="A902">
        <v>2396.585</v>
      </c>
      <c r="B902">
        <v>3.3409330000000002</v>
      </c>
      <c r="C902">
        <v>2.0777709999999998</v>
      </c>
      <c r="D902">
        <v>2.684698</v>
      </c>
      <c r="E902">
        <v>-0.32921329999999999</v>
      </c>
      <c r="F902">
        <v>-5.5246089999999998E-2</v>
      </c>
      <c r="G902">
        <v>-2.7884580000000002E-3</v>
      </c>
      <c r="H902">
        <v>0.94263390000000002</v>
      </c>
      <c r="I902">
        <v>0.18199299999999999</v>
      </c>
      <c r="J902">
        <v>-7.9299910000000001E-2</v>
      </c>
      <c r="K902">
        <v>0.70584170000000002</v>
      </c>
      <c r="L902">
        <v>8.0035759999999997E-2</v>
      </c>
      <c r="M902">
        <v>0.69935210000000003</v>
      </c>
      <c r="N902">
        <v>1</v>
      </c>
      <c r="O902">
        <v>0</v>
      </c>
      <c r="P902">
        <v>0</v>
      </c>
      <c r="Q902">
        <v>0</v>
      </c>
      <c r="R902">
        <v>34.479680000000002</v>
      </c>
      <c r="S902">
        <v>6.7534859999999997</v>
      </c>
      <c r="T902">
        <v>19.957039999999999</v>
      </c>
      <c r="U902">
        <v>44.517130000000002</v>
      </c>
      <c r="V902">
        <v>60.965350000000001</v>
      </c>
      <c r="W902">
        <v>58.471159999999998</v>
      </c>
      <c r="X902">
        <v>57.427990000000001</v>
      </c>
      <c r="Y902">
        <v>60.65108</v>
      </c>
      <c r="Z902">
        <v>0</v>
      </c>
      <c r="AA902">
        <v>1</v>
      </c>
      <c r="AB902">
        <v>0</v>
      </c>
      <c r="AC902">
        <v>0</v>
      </c>
      <c r="AD902">
        <v>0</v>
      </c>
      <c r="AE902" s="1">
        <v>2.5799449999999999E-10</v>
      </c>
      <c r="AF902" s="1">
        <v>2.3501540000000001E-10</v>
      </c>
      <c r="AG902" s="1">
        <v>3.7428669999999998E-8</v>
      </c>
      <c r="AH902">
        <v>1</v>
      </c>
      <c r="AI902">
        <v>1</v>
      </c>
      <c r="AJ902">
        <v>0</v>
      </c>
      <c r="AK902">
        <v>0</v>
      </c>
      <c r="AL902">
        <v>0</v>
      </c>
      <c r="AM902">
        <v>1</v>
      </c>
      <c r="AN902">
        <v>1</v>
      </c>
      <c r="AO902">
        <v>1</v>
      </c>
      <c r="AP902">
        <v>0</v>
      </c>
      <c r="AQ902">
        <v>0</v>
      </c>
      <c r="AR902">
        <v>0</v>
      </c>
      <c r="AS902" s="1">
        <v>1.9273460000000001E-10</v>
      </c>
      <c r="AT902" s="1">
        <v>4.0083559999999998E-10</v>
      </c>
      <c r="AU902" s="1">
        <v>3.0780060000000001E-8</v>
      </c>
      <c r="AV902">
        <v>1</v>
      </c>
      <c r="AW902">
        <v>1</v>
      </c>
      <c r="AX902">
        <v>0</v>
      </c>
      <c r="AY902">
        <v>0</v>
      </c>
      <c r="AZ902">
        <v>0</v>
      </c>
      <c r="BA902">
        <v>1</v>
      </c>
      <c r="BB902">
        <v>2</v>
      </c>
      <c r="BC902">
        <v>1</v>
      </c>
      <c r="BD902">
        <v>0</v>
      </c>
      <c r="BE902">
        <v>0</v>
      </c>
      <c r="BF902">
        <v>0</v>
      </c>
      <c r="BG902" s="1">
        <v>2.5799449999999999E-10</v>
      </c>
      <c r="BH902" s="1">
        <v>2.3501540000000001E-10</v>
      </c>
      <c r="BI902" s="1">
        <v>3.7428669999999998E-8</v>
      </c>
      <c r="BJ902">
        <v>1</v>
      </c>
      <c r="BK902">
        <v>0.997197</v>
      </c>
      <c r="BL902">
        <v>0</v>
      </c>
      <c r="BM902">
        <v>0</v>
      </c>
      <c r="BN902">
        <v>0</v>
      </c>
      <c r="BO902">
        <v>1</v>
      </c>
      <c r="BP902">
        <v>3</v>
      </c>
      <c r="BQ902">
        <v>1</v>
      </c>
      <c r="BR902">
        <v>0</v>
      </c>
      <c r="BS902">
        <v>0</v>
      </c>
      <c r="BT902">
        <v>0</v>
      </c>
      <c r="BU902" s="1">
        <v>3.5205759999999998E-10</v>
      </c>
      <c r="BV902" s="1">
        <v>-1.7073559999999999E-11</v>
      </c>
      <c r="BW902" s="1">
        <v>3.798409E-8</v>
      </c>
      <c r="BX902">
        <v>1</v>
      </c>
      <c r="BY902">
        <v>1</v>
      </c>
      <c r="BZ902">
        <v>0</v>
      </c>
      <c r="CA902">
        <v>0</v>
      </c>
      <c r="CB902">
        <v>0</v>
      </c>
      <c r="CC902">
        <v>1</v>
      </c>
    </row>
    <row r="903" spans="1:81" x14ac:dyDescent="0.25">
      <c r="A903">
        <v>2396.6350000000002</v>
      </c>
      <c r="B903">
        <v>3.3409330000000002</v>
      </c>
      <c r="C903">
        <v>2.0777709999999998</v>
      </c>
      <c r="D903">
        <v>2.6846969999999999</v>
      </c>
      <c r="E903">
        <v>-0.32921309999999998</v>
      </c>
      <c r="F903">
        <v>-5.5246070000000001E-2</v>
      </c>
      <c r="G903">
        <v>-2.7885100000000001E-3</v>
      </c>
      <c r="H903">
        <v>0.94263399999999997</v>
      </c>
      <c r="I903">
        <v>0.18070629999999999</v>
      </c>
      <c r="J903">
        <v>-7.9276730000000004E-2</v>
      </c>
      <c r="K903">
        <v>0.7058333</v>
      </c>
      <c r="L903">
        <v>8.0009810000000001E-2</v>
      </c>
      <c r="M903">
        <v>0.69936609999999999</v>
      </c>
      <c r="N903">
        <v>1</v>
      </c>
      <c r="O903">
        <v>0</v>
      </c>
      <c r="P903">
        <v>0</v>
      </c>
      <c r="Q903">
        <v>0</v>
      </c>
      <c r="R903">
        <v>32.080919999999999</v>
      </c>
      <c r="S903">
        <v>6.272831</v>
      </c>
      <c r="T903">
        <v>18.558990000000001</v>
      </c>
      <c r="U903">
        <v>41.427109999999999</v>
      </c>
      <c r="V903">
        <v>56.740229999999997</v>
      </c>
      <c r="W903">
        <v>54.418219999999998</v>
      </c>
      <c r="X903">
        <v>53.447490000000002</v>
      </c>
      <c r="Y903">
        <v>56.450360000000003</v>
      </c>
      <c r="Z903">
        <v>0</v>
      </c>
      <c r="AA903">
        <v>1</v>
      </c>
      <c r="AB903">
        <v>0</v>
      </c>
      <c r="AC903">
        <v>0</v>
      </c>
      <c r="AD903">
        <v>0</v>
      </c>
      <c r="AE903" s="1">
        <v>-5.5250599999999999E-12</v>
      </c>
      <c r="AF903" s="1">
        <v>-8.0465959999999997E-10</v>
      </c>
      <c r="AG903" s="1">
        <v>-9.4129219999999996E-9</v>
      </c>
      <c r="AH903">
        <v>1</v>
      </c>
      <c r="AI903">
        <v>1</v>
      </c>
      <c r="AJ903">
        <v>0</v>
      </c>
      <c r="AK903">
        <v>0</v>
      </c>
      <c r="AL903">
        <v>0</v>
      </c>
      <c r="AM903">
        <v>1</v>
      </c>
      <c r="AN903">
        <v>1</v>
      </c>
      <c r="AO903">
        <v>1</v>
      </c>
      <c r="AP903">
        <v>0</v>
      </c>
      <c r="AQ903">
        <v>0</v>
      </c>
      <c r="AR903">
        <v>0</v>
      </c>
      <c r="AS903" s="1">
        <v>-5.5250599999999999E-12</v>
      </c>
      <c r="AT903" s="1">
        <v>-8.0465959999999997E-10</v>
      </c>
      <c r="AU903" s="1">
        <v>-9.4129219999999996E-9</v>
      </c>
      <c r="AV903">
        <v>1</v>
      </c>
      <c r="AW903">
        <v>1</v>
      </c>
      <c r="AX903">
        <v>0</v>
      </c>
      <c r="AY903">
        <v>0</v>
      </c>
      <c r="AZ903">
        <v>0</v>
      </c>
      <c r="BA903">
        <v>1</v>
      </c>
      <c r="BB903">
        <v>2</v>
      </c>
      <c r="BC903">
        <v>1</v>
      </c>
      <c r="BD903">
        <v>0</v>
      </c>
      <c r="BE903">
        <v>0</v>
      </c>
      <c r="BF903">
        <v>0</v>
      </c>
      <c r="BG903" s="1">
        <v>6.3303630000000005E-11</v>
      </c>
      <c r="BH903" s="1">
        <v>-1.254443E-9</v>
      </c>
      <c r="BI903" s="1">
        <v>-9.7331710000000001E-9</v>
      </c>
      <c r="BJ903">
        <v>1</v>
      </c>
      <c r="BK903">
        <v>0.99293019999999999</v>
      </c>
      <c r="BL903">
        <v>0</v>
      </c>
      <c r="BM903">
        <v>0</v>
      </c>
      <c r="BN903">
        <v>0</v>
      </c>
      <c r="BO903">
        <v>1</v>
      </c>
      <c r="BP903">
        <v>3</v>
      </c>
      <c r="BQ903">
        <v>1</v>
      </c>
      <c r="BR903">
        <v>0</v>
      </c>
      <c r="BS903">
        <v>0</v>
      </c>
      <c r="BT903">
        <v>0</v>
      </c>
      <c r="BU903" s="1">
        <v>-4.8698859999999998E-11</v>
      </c>
      <c r="BV903" s="1">
        <v>-8.0927610000000002E-10</v>
      </c>
      <c r="BW903" s="1">
        <v>-8.8283350000000006E-9</v>
      </c>
      <c r="BX903">
        <v>1</v>
      </c>
      <c r="BY903">
        <v>1</v>
      </c>
      <c r="BZ903">
        <v>0</v>
      </c>
      <c r="CA903">
        <v>0</v>
      </c>
      <c r="CB903">
        <v>0</v>
      </c>
      <c r="CC903">
        <v>1</v>
      </c>
    </row>
    <row r="904" spans="1:81" x14ac:dyDescent="0.25">
      <c r="A904">
        <v>2396.6840000000002</v>
      </c>
      <c r="B904">
        <v>3.3409330000000002</v>
      </c>
      <c r="C904">
        <v>2.0777709999999998</v>
      </c>
      <c r="D904">
        <v>2.6846969999999999</v>
      </c>
      <c r="E904">
        <v>-0.32921309999999998</v>
      </c>
      <c r="F904">
        <v>-5.5246110000000001E-2</v>
      </c>
      <c r="G904">
        <v>-2.7885319999999998E-3</v>
      </c>
      <c r="H904">
        <v>0.94263399999999997</v>
      </c>
      <c r="I904">
        <v>0.17948339999999999</v>
      </c>
      <c r="J904">
        <v>-7.9258780000000001E-2</v>
      </c>
      <c r="K904">
        <v>0.70582690000000003</v>
      </c>
      <c r="L904">
        <v>7.9989729999999995E-2</v>
      </c>
      <c r="M904">
        <v>0.69937689999999997</v>
      </c>
      <c r="N904">
        <v>1</v>
      </c>
      <c r="O904">
        <v>0</v>
      </c>
      <c r="P904">
        <v>0</v>
      </c>
      <c r="Q904">
        <v>0</v>
      </c>
      <c r="R904">
        <v>32.056480000000001</v>
      </c>
      <c r="S904">
        <v>6.2552029999999998</v>
      </c>
      <c r="T904">
        <v>18.533909999999999</v>
      </c>
      <c r="U904">
        <v>41.404170000000001</v>
      </c>
      <c r="V904">
        <v>56.716419999999999</v>
      </c>
      <c r="W904">
        <v>54.394550000000002</v>
      </c>
      <c r="X904">
        <v>53.424399999999999</v>
      </c>
      <c r="Y904">
        <v>56.429729999999999</v>
      </c>
      <c r="Z904">
        <v>0</v>
      </c>
      <c r="AA904">
        <v>1</v>
      </c>
      <c r="AB904">
        <v>0</v>
      </c>
      <c r="AC904">
        <v>0</v>
      </c>
      <c r="AD904">
        <v>0</v>
      </c>
      <c r="AE904" s="1">
        <v>8.9092769999999996E-11</v>
      </c>
      <c r="AF904" s="1">
        <v>-5.7903290000000001E-10</v>
      </c>
      <c r="AG904" s="1">
        <v>-3.0097479999999997E-11</v>
      </c>
      <c r="AH904">
        <v>1</v>
      </c>
      <c r="AI904">
        <v>1</v>
      </c>
      <c r="AJ904">
        <v>0</v>
      </c>
      <c r="AK904">
        <v>0</v>
      </c>
      <c r="AL904">
        <v>0</v>
      </c>
      <c r="AM904">
        <v>1</v>
      </c>
      <c r="AN904">
        <v>1</v>
      </c>
      <c r="AO904">
        <v>1</v>
      </c>
      <c r="AP904">
        <v>0</v>
      </c>
      <c r="AQ904">
        <v>0</v>
      </c>
      <c r="AR904">
        <v>0</v>
      </c>
      <c r="AS904" s="1">
        <v>6.9186259999999997E-12</v>
      </c>
      <c r="AT904" s="1">
        <v>-7.35971E-10</v>
      </c>
      <c r="AU904" s="1">
        <v>-1.119E-9</v>
      </c>
      <c r="AV904">
        <v>1</v>
      </c>
      <c r="AW904">
        <v>1</v>
      </c>
      <c r="AX904">
        <v>0</v>
      </c>
      <c r="AY904">
        <v>0</v>
      </c>
      <c r="AZ904">
        <v>0</v>
      </c>
      <c r="BA904">
        <v>1</v>
      </c>
      <c r="BB904">
        <v>2</v>
      </c>
      <c r="BC904">
        <v>1</v>
      </c>
      <c r="BD904">
        <v>0</v>
      </c>
      <c r="BE904">
        <v>0</v>
      </c>
      <c r="BF904">
        <v>0</v>
      </c>
      <c r="BG904" s="1">
        <v>6.9186259999999997E-12</v>
      </c>
      <c r="BH904" s="1">
        <v>-7.35971E-10</v>
      </c>
      <c r="BI904" s="1">
        <v>-1.119E-9</v>
      </c>
      <c r="BJ904">
        <v>1</v>
      </c>
      <c r="BK904">
        <v>0.99323229999999996</v>
      </c>
      <c r="BL904">
        <v>0</v>
      </c>
      <c r="BM904">
        <v>0</v>
      </c>
      <c r="BN904">
        <v>0</v>
      </c>
      <c r="BO904">
        <v>1</v>
      </c>
      <c r="BP904">
        <v>3</v>
      </c>
      <c r="BQ904">
        <v>1</v>
      </c>
      <c r="BR904">
        <v>0</v>
      </c>
      <c r="BS904">
        <v>0</v>
      </c>
      <c r="BT904">
        <v>0</v>
      </c>
      <c r="BU904" s="1">
        <v>5.8198630000000001E-11</v>
      </c>
      <c r="BV904" s="1">
        <v>-6.8237259999999999E-10</v>
      </c>
      <c r="BW904" s="1">
        <v>3.0558669999999997E-11</v>
      </c>
      <c r="BX904">
        <v>1</v>
      </c>
      <c r="BY904">
        <v>1</v>
      </c>
      <c r="BZ904">
        <v>0</v>
      </c>
      <c r="CA904">
        <v>0</v>
      </c>
      <c r="CB904">
        <v>0</v>
      </c>
      <c r="CC904">
        <v>1</v>
      </c>
    </row>
    <row r="905" spans="1:81" x14ac:dyDescent="0.25">
      <c r="A905">
        <v>2396.7350000000001</v>
      </c>
      <c r="B905">
        <v>3.3409330000000002</v>
      </c>
      <c r="C905">
        <v>2.0777709999999998</v>
      </c>
      <c r="D905">
        <v>2.6846969999999999</v>
      </c>
      <c r="E905">
        <v>-0.32921289999999997</v>
      </c>
      <c r="F905">
        <v>-5.5246120000000003E-2</v>
      </c>
      <c r="G905">
        <v>-2.7885470000000002E-3</v>
      </c>
      <c r="H905">
        <v>0.94263410000000003</v>
      </c>
      <c r="I905">
        <v>0.1779907</v>
      </c>
      <c r="J905">
        <v>-7.9244899999999993E-2</v>
      </c>
      <c r="K905">
        <v>0.7058219</v>
      </c>
      <c r="L905">
        <v>7.9974199999999995E-2</v>
      </c>
      <c r="M905">
        <v>0.69938529999999999</v>
      </c>
      <c r="N905">
        <v>1</v>
      </c>
      <c r="O905">
        <v>0</v>
      </c>
      <c r="P905">
        <v>0</v>
      </c>
      <c r="Q905">
        <v>0</v>
      </c>
      <c r="R905">
        <v>33.21331</v>
      </c>
      <c r="S905">
        <v>6.4649549999999998</v>
      </c>
      <c r="T905">
        <v>19.1892</v>
      </c>
      <c r="U905">
        <v>42.90916</v>
      </c>
      <c r="V905">
        <v>58.787430000000001</v>
      </c>
      <c r="W905">
        <v>56.37979</v>
      </c>
      <c r="X905">
        <v>55.374369999999999</v>
      </c>
      <c r="Y905">
        <v>58.494030000000002</v>
      </c>
      <c r="Z905">
        <v>0</v>
      </c>
      <c r="AA905">
        <v>1</v>
      </c>
      <c r="AB905">
        <v>0</v>
      </c>
      <c r="AC905">
        <v>0</v>
      </c>
      <c r="AD905">
        <v>0</v>
      </c>
      <c r="AE905" s="1">
        <v>-8.7657239999999994E-11</v>
      </c>
      <c r="AF905" s="1">
        <v>5.2276930000000003E-10</v>
      </c>
      <c r="AG905" s="1">
        <v>-4.7171480000000002E-9</v>
      </c>
      <c r="AH905">
        <v>1</v>
      </c>
      <c r="AI905">
        <v>1</v>
      </c>
      <c r="AJ905">
        <v>0</v>
      </c>
      <c r="AK905">
        <v>0</v>
      </c>
      <c r="AL905">
        <v>0</v>
      </c>
      <c r="AM905">
        <v>1</v>
      </c>
      <c r="AN905">
        <v>1</v>
      </c>
      <c r="AO905">
        <v>1</v>
      </c>
      <c r="AP905">
        <v>0</v>
      </c>
      <c r="AQ905">
        <v>0</v>
      </c>
      <c r="AR905">
        <v>0</v>
      </c>
      <c r="AS905" s="1">
        <v>-9.8961579999999994E-11</v>
      </c>
      <c r="AT905" s="1">
        <v>3.7085710000000001E-10</v>
      </c>
      <c r="AU905" s="1">
        <v>2.8208120000000001E-9</v>
      </c>
      <c r="AV905">
        <v>1</v>
      </c>
      <c r="AW905">
        <v>1</v>
      </c>
      <c r="AX905">
        <v>0</v>
      </c>
      <c r="AY905">
        <v>0</v>
      </c>
      <c r="AZ905">
        <v>0</v>
      </c>
      <c r="BA905">
        <v>1</v>
      </c>
      <c r="BB905">
        <v>2</v>
      </c>
      <c r="BC905">
        <v>1</v>
      </c>
      <c r="BD905">
        <v>0</v>
      </c>
      <c r="BE905">
        <v>0</v>
      </c>
      <c r="BF905">
        <v>0</v>
      </c>
      <c r="BG905" s="1">
        <v>-9.8961579999999994E-11</v>
      </c>
      <c r="BH905" s="1">
        <v>3.7085710000000001E-10</v>
      </c>
      <c r="BI905" s="1">
        <v>2.8208120000000001E-9</v>
      </c>
      <c r="BJ905">
        <v>1</v>
      </c>
      <c r="BK905">
        <v>0.99168339999999999</v>
      </c>
      <c r="BL905">
        <v>0</v>
      </c>
      <c r="BM905">
        <v>0</v>
      </c>
      <c r="BN905">
        <v>0</v>
      </c>
      <c r="BO905">
        <v>1</v>
      </c>
      <c r="BP905">
        <v>3</v>
      </c>
      <c r="BQ905">
        <v>1</v>
      </c>
      <c r="BR905">
        <v>0</v>
      </c>
      <c r="BS905">
        <v>0</v>
      </c>
      <c r="BT905">
        <v>0</v>
      </c>
      <c r="BU905" s="1">
        <v>-8.7657239999999994E-11</v>
      </c>
      <c r="BV905" s="1">
        <v>5.2276930000000003E-10</v>
      </c>
      <c r="BW905" s="1">
        <v>-4.7171480000000002E-9</v>
      </c>
      <c r="BX905">
        <v>1</v>
      </c>
      <c r="BY905">
        <v>1</v>
      </c>
      <c r="BZ905">
        <v>0</v>
      </c>
      <c r="CA905">
        <v>0</v>
      </c>
      <c r="CB905">
        <v>0</v>
      </c>
      <c r="CC905">
        <v>1</v>
      </c>
    </row>
    <row r="906" spans="1:81" x14ac:dyDescent="0.25">
      <c r="A906">
        <v>2396.7840000000001</v>
      </c>
      <c r="B906">
        <v>3.3409330000000002</v>
      </c>
      <c r="C906">
        <v>2.0777709999999998</v>
      </c>
      <c r="D906">
        <v>2.6846969999999999</v>
      </c>
      <c r="E906">
        <v>-0.32921309999999998</v>
      </c>
      <c r="F906">
        <v>-5.5246139999999999E-2</v>
      </c>
      <c r="G906">
        <v>-2.7884870000000001E-3</v>
      </c>
      <c r="H906">
        <v>0.94263399999999997</v>
      </c>
      <c r="I906">
        <v>0.1767126</v>
      </c>
      <c r="J906">
        <v>-7.9234180000000001E-2</v>
      </c>
      <c r="K906">
        <v>0.70581799999999995</v>
      </c>
      <c r="L906">
        <v>7.9962190000000002E-2</v>
      </c>
      <c r="M906">
        <v>0.69939180000000001</v>
      </c>
      <c r="N906">
        <v>1</v>
      </c>
      <c r="O906">
        <v>0</v>
      </c>
      <c r="P906">
        <v>0</v>
      </c>
      <c r="Q906">
        <v>0</v>
      </c>
      <c r="R906">
        <v>31.99719</v>
      </c>
      <c r="S906">
        <v>6.212599</v>
      </c>
      <c r="T906">
        <v>18.47325</v>
      </c>
      <c r="U906">
        <v>41.348660000000002</v>
      </c>
      <c r="V906">
        <v>56.65878</v>
      </c>
      <c r="W906">
        <v>54.337330000000001</v>
      </c>
      <c r="X906">
        <v>53.368510000000001</v>
      </c>
      <c r="Y906">
        <v>56.379750000000001</v>
      </c>
      <c r="Z906">
        <v>0</v>
      </c>
      <c r="AA906">
        <v>1</v>
      </c>
      <c r="AB906">
        <v>0</v>
      </c>
      <c r="AC906">
        <v>0</v>
      </c>
      <c r="AD906">
        <v>0</v>
      </c>
      <c r="AE906" s="1">
        <v>6.4260479999999997E-12</v>
      </c>
      <c r="AF906" s="1">
        <v>-5.7606499999999998E-11</v>
      </c>
      <c r="AG906" s="1">
        <v>1.7088389999999999E-8</v>
      </c>
      <c r="AH906">
        <v>1</v>
      </c>
      <c r="AI906">
        <v>1</v>
      </c>
      <c r="AJ906">
        <v>0</v>
      </c>
      <c r="AK906">
        <v>0</v>
      </c>
      <c r="AL906">
        <v>0</v>
      </c>
      <c r="AM906">
        <v>1</v>
      </c>
      <c r="AN906">
        <v>1</v>
      </c>
      <c r="AO906">
        <v>1</v>
      </c>
      <c r="AP906">
        <v>0</v>
      </c>
      <c r="AQ906">
        <v>0</v>
      </c>
      <c r="AR906">
        <v>0</v>
      </c>
      <c r="AS906" s="1">
        <v>1.042143E-10</v>
      </c>
      <c r="AT906" s="1">
        <v>-3.1018730000000001E-10</v>
      </c>
      <c r="AU906" s="1">
        <v>1.435489E-8</v>
      </c>
      <c r="AV906">
        <v>1</v>
      </c>
      <c r="AW906">
        <v>1</v>
      </c>
      <c r="AX906">
        <v>0</v>
      </c>
      <c r="AY906">
        <v>0</v>
      </c>
      <c r="AZ906">
        <v>0</v>
      </c>
      <c r="BA906">
        <v>1</v>
      </c>
      <c r="BB906">
        <v>2</v>
      </c>
      <c r="BC906">
        <v>1</v>
      </c>
      <c r="BD906">
        <v>0</v>
      </c>
      <c r="BE906">
        <v>0</v>
      </c>
      <c r="BF906">
        <v>0</v>
      </c>
      <c r="BG906" s="1">
        <v>9.4191789999999999E-11</v>
      </c>
      <c r="BH906" s="1">
        <v>-2.51939E-10</v>
      </c>
      <c r="BI906" s="1">
        <v>1.954503E-8</v>
      </c>
      <c r="BJ906">
        <v>1</v>
      </c>
      <c r="BK906">
        <v>0.99281949999999997</v>
      </c>
      <c r="BL906">
        <v>0</v>
      </c>
      <c r="BM906">
        <v>0</v>
      </c>
      <c r="BN906">
        <v>0</v>
      </c>
      <c r="BO906">
        <v>1</v>
      </c>
      <c r="BP906">
        <v>3</v>
      </c>
      <c r="BQ906">
        <v>1</v>
      </c>
      <c r="BR906">
        <v>0</v>
      </c>
      <c r="BS906">
        <v>0</v>
      </c>
      <c r="BT906">
        <v>0</v>
      </c>
      <c r="BU906" s="1">
        <v>1.043653E-11</v>
      </c>
      <c r="BV906" s="1">
        <v>-5.139673E-10</v>
      </c>
      <c r="BW906" s="1">
        <v>1.3086239999999999E-8</v>
      </c>
      <c r="BX906">
        <v>1</v>
      </c>
      <c r="BY906">
        <v>1</v>
      </c>
      <c r="BZ906">
        <v>0</v>
      </c>
      <c r="CA906">
        <v>0</v>
      </c>
      <c r="CB906">
        <v>0</v>
      </c>
      <c r="CC906">
        <v>1</v>
      </c>
    </row>
    <row r="907" spans="1:81" x14ac:dyDescent="0.25">
      <c r="A907">
        <v>2396.8339999999998</v>
      </c>
      <c r="B907">
        <v>3.338784</v>
      </c>
      <c r="C907">
        <v>2.076263</v>
      </c>
      <c r="D907">
        <v>2.6916340000000001</v>
      </c>
      <c r="E907">
        <v>-0.32921319999999998</v>
      </c>
      <c r="F907">
        <v>-5.5246190000000001E-2</v>
      </c>
      <c r="G907">
        <v>-2.7884839999999999E-3</v>
      </c>
      <c r="H907">
        <v>0.94263399999999997</v>
      </c>
      <c r="I907">
        <v>0.17550209999999999</v>
      </c>
      <c r="J907">
        <v>-7.9224130000000004E-2</v>
      </c>
      <c r="K907">
        <v>0.70576740000000004</v>
      </c>
      <c r="L907">
        <v>7.9940049999999999E-2</v>
      </c>
      <c r="M907">
        <v>0.69944669999999998</v>
      </c>
      <c r="N907">
        <v>1</v>
      </c>
      <c r="O907">
        <v>0</v>
      </c>
      <c r="P907">
        <v>0</v>
      </c>
      <c r="Q907">
        <v>0</v>
      </c>
      <c r="R907">
        <v>31.968240000000002</v>
      </c>
      <c r="S907">
        <v>6.1829809999999998</v>
      </c>
      <c r="T907">
        <v>18.459990000000001</v>
      </c>
      <c r="U907">
        <v>41.337350000000001</v>
      </c>
      <c r="V907">
        <v>56.646189999999997</v>
      </c>
      <c r="W907">
        <v>54.32394</v>
      </c>
      <c r="X907">
        <v>53.354239999999997</v>
      </c>
      <c r="Y907">
        <v>56.368560000000002</v>
      </c>
      <c r="Z907">
        <v>0</v>
      </c>
      <c r="AA907">
        <v>1</v>
      </c>
      <c r="AB907">
        <v>0</v>
      </c>
      <c r="AC907">
        <v>0</v>
      </c>
      <c r="AD907">
        <v>0</v>
      </c>
      <c r="AE907" s="1">
        <v>1.149373E-10</v>
      </c>
      <c r="AF907" s="1">
        <v>-1.342784E-9</v>
      </c>
      <c r="AG907" s="1">
        <v>5.5809500000000003E-9</v>
      </c>
      <c r="AH907">
        <v>1</v>
      </c>
      <c r="AI907">
        <v>1</v>
      </c>
      <c r="AJ907">
        <v>0</v>
      </c>
      <c r="AK907">
        <v>0</v>
      </c>
      <c r="AL907">
        <v>0</v>
      </c>
      <c r="AM907">
        <v>1</v>
      </c>
      <c r="AN907">
        <v>1</v>
      </c>
      <c r="AO907">
        <v>1</v>
      </c>
      <c r="AP907">
        <v>0</v>
      </c>
      <c r="AQ907">
        <v>0</v>
      </c>
      <c r="AR907">
        <v>0</v>
      </c>
      <c r="AS907" s="1">
        <v>1.5401500000000001E-10</v>
      </c>
      <c r="AT907" s="1">
        <v>-1.179117E-9</v>
      </c>
      <c r="AU907" s="1">
        <v>5.331496E-9</v>
      </c>
      <c r="AV907">
        <v>1</v>
      </c>
      <c r="AW907">
        <v>1</v>
      </c>
      <c r="AX907">
        <v>0</v>
      </c>
      <c r="AY907">
        <v>0</v>
      </c>
      <c r="AZ907">
        <v>0</v>
      </c>
      <c r="BA907">
        <v>1</v>
      </c>
      <c r="BB907">
        <v>2</v>
      </c>
      <c r="BC907">
        <v>1</v>
      </c>
      <c r="BD907">
        <v>0</v>
      </c>
      <c r="BE907">
        <v>0</v>
      </c>
      <c r="BF907">
        <v>0</v>
      </c>
      <c r="BG907" s="1">
        <v>1.072239E-10</v>
      </c>
      <c r="BH907" s="1">
        <v>-1.34967E-9</v>
      </c>
      <c r="BI907" s="1">
        <v>5.5602879999999998E-9</v>
      </c>
      <c r="BJ907">
        <v>1</v>
      </c>
      <c r="BK907">
        <v>0.99314950000000002</v>
      </c>
      <c r="BL907">
        <v>0</v>
      </c>
      <c r="BM907">
        <v>0</v>
      </c>
      <c r="BN907">
        <v>0</v>
      </c>
      <c r="BO907">
        <v>1</v>
      </c>
      <c r="BP907">
        <v>3</v>
      </c>
      <c r="BQ907">
        <v>1</v>
      </c>
      <c r="BR907">
        <v>-3.654816E-3</v>
      </c>
      <c r="BS907">
        <v>-2.4198729999999999E-3</v>
      </c>
      <c r="BT907">
        <v>1.2711389999999999E-2</v>
      </c>
      <c r="BU907" s="1">
        <v>1.563626E-11</v>
      </c>
      <c r="BV907" s="1">
        <v>-8.753478E-10</v>
      </c>
      <c r="BW907" s="1">
        <v>-1.1692980000000001E-9</v>
      </c>
      <c r="BX907">
        <v>1</v>
      </c>
      <c r="BY907">
        <v>1</v>
      </c>
      <c r="BZ907">
        <v>0</v>
      </c>
      <c r="CA907">
        <v>0</v>
      </c>
      <c r="CB907">
        <v>0</v>
      </c>
      <c r="CC907">
        <v>1</v>
      </c>
    </row>
    <row r="908" spans="1:81" x14ac:dyDescent="0.25">
      <c r="A908">
        <v>2396.8850000000002</v>
      </c>
      <c r="B908">
        <v>3.3370320000000002</v>
      </c>
      <c r="C908">
        <v>2.075386</v>
      </c>
      <c r="D908">
        <v>2.6994850000000001</v>
      </c>
      <c r="E908">
        <v>-0.3269397</v>
      </c>
      <c r="F908">
        <v>-5.3863729999999999E-2</v>
      </c>
      <c r="G908">
        <v>-2.473144E-3</v>
      </c>
      <c r="H908">
        <v>0.94350579999999995</v>
      </c>
      <c r="I908">
        <v>0.17367150000000001</v>
      </c>
      <c r="J908">
        <v>-7.9220269999999995E-2</v>
      </c>
      <c r="K908">
        <v>0.70557709999999996</v>
      </c>
      <c r="L908">
        <v>7.9892030000000003E-2</v>
      </c>
      <c r="M908">
        <v>0.69964440000000006</v>
      </c>
      <c r="N908">
        <v>1</v>
      </c>
      <c r="O908">
        <v>0</v>
      </c>
      <c r="P908">
        <v>0</v>
      </c>
      <c r="Q908">
        <v>0</v>
      </c>
      <c r="R908">
        <v>30.7424</v>
      </c>
      <c r="S908">
        <v>5.8154649999999997</v>
      </c>
      <c r="T908">
        <v>17.913509999999999</v>
      </c>
      <c r="U908">
        <v>39.94576</v>
      </c>
      <c r="V908">
        <v>54.684069999999998</v>
      </c>
      <c r="W908">
        <v>52.439010000000003</v>
      </c>
      <c r="X908">
        <v>51.490189999999998</v>
      </c>
      <c r="Y908">
        <v>54.398099999999999</v>
      </c>
      <c r="Z908">
        <v>0</v>
      </c>
      <c r="AA908">
        <v>1</v>
      </c>
      <c r="AB908">
        <v>0</v>
      </c>
      <c r="AC908">
        <v>0</v>
      </c>
      <c r="AD908">
        <v>0</v>
      </c>
      <c r="AE908">
        <v>2.416643E-3</v>
      </c>
      <c r="AF908">
        <v>1.448731E-3</v>
      </c>
      <c r="AG908" s="1">
        <v>-2.9795689999999999E-5</v>
      </c>
      <c r="AH908">
        <v>0.99999590000000005</v>
      </c>
      <c r="AI908">
        <v>1</v>
      </c>
      <c r="AJ908">
        <v>0</v>
      </c>
      <c r="AK908">
        <v>0</v>
      </c>
      <c r="AL908">
        <v>0</v>
      </c>
      <c r="AM908">
        <v>1</v>
      </c>
      <c r="AN908">
        <v>1</v>
      </c>
      <c r="AO908">
        <v>1</v>
      </c>
      <c r="AP908">
        <v>0</v>
      </c>
      <c r="AQ908">
        <v>0</v>
      </c>
      <c r="AR908">
        <v>0</v>
      </c>
      <c r="AS908" s="1">
        <v>-2.0341440000000001E-10</v>
      </c>
      <c r="AT908" s="1">
        <v>-1.04964E-10</v>
      </c>
      <c r="AU908" s="1">
        <v>-1.0675569999999999E-8</v>
      </c>
      <c r="AV908">
        <v>1</v>
      </c>
      <c r="AW908">
        <v>1</v>
      </c>
      <c r="AX908">
        <v>0</v>
      </c>
      <c r="AY908">
        <v>0</v>
      </c>
      <c r="AZ908">
        <v>0</v>
      </c>
      <c r="BA908">
        <v>1</v>
      </c>
      <c r="BB908">
        <v>2</v>
      </c>
      <c r="BC908">
        <v>1</v>
      </c>
      <c r="BD908">
        <v>0</v>
      </c>
      <c r="BE908">
        <v>0</v>
      </c>
      <c r="BF908">
        <v>0</v>
      </c>
      <c r="BG908" s="1">
        <v>-1.935505E-10</v>
      </c>
      <c r="BH908" s="1">
        <v>-1.536782E-10</v>
      </c>
      <c r="BI908" s="1">
        <v>-9.572245E-9</v>
      </c>
      <c r="BJ908">
        <v>1</v>
      </c>
      <c r="BK908">
        <v>0.98956940000000004</v>
      </c>
      <c r="BL908">
        <v>0</v>
      </c>
      <c r="BM908">
        <v>0</v>
      </c>
      <c r="BN908">
        <v>0</v>
      </c>
      <c r="BO908">
        <v>1</v>
      </c>
      <c r="BP908">
        <v>3</v>
      </c>
      <c r="BQ908">
        <v>1</v>
      </c>
      <c r="BR908">
        <v>-6.5626550000000001E-4</v>
      </c>
      <c r="BS908">
        <v>-1.5615839999999999E-4</v>
      </c>
      <c r="BT908">
        <v>4.0095560000000001E-3</v>
      </c>
      <c r="BU908" s="1">
        <v>-1.9144550000000001E-10</v>
      </c>
      <c r="BV908" s="1">
        <v>-1.6903990000000001E-10</v>
      </c>
      <c r="BW908" s="1">
        <v>-7.0565730000000003E-9</v>
      </c>
      <c r="BX908">
        <v>1</v>
      </c>
      <c r="BY908">
        <v>1</v>
      </c>
      <c r="BZ908">
        <v>0</v>
      </c>
      <c r="CA908">
        <v>0</v>
      </c>
      <c r="CB908">
        <v>0</v>
      </c>
      <c r="CC908">
        <v>1</v>
      </c>
    </row>
    <row r="909" spans="1:81" x14ac:dyDescent="0.25">
      <c r="A909">
        <v>2396.9340000000002</v>
      </c>
      <c r="B909">
        <v>3.3330000000000002</v>
      </c>
      <c r="C909">
        <v>2.0707599999999999</v>
      </c>
      <c r="D909">
        <v>2.7009590000000001</v>
      </c>
      <c r="E909">
        <v>-0.31590020000000002</v>
      </c>
      <c r="F909">
        <v>-4.9168240000000002E-2</v>
      </c>
      <c r="G909">
        <v>-1.5151089999999999E-3</v>
      </c>
      <c r="H909">
        <v>0.94751640000000004</v>
      </c>
      <c r="I909">
        <v>0.1715885</v>
      </c>
      <c r="J909">
        <v>-7.9195589999999996E-2</v>
      </c>
      <c r="K909">
        <v>0.70537709999999998</v>
      </c>
      <c r="L909">
        <v>7.9820230000000006E-2</v>
      </c>
      <c r="M909">
        <v>0.69985710000000001</v>
      </c>
      <c r="N909">
        <v>1</v>
      </c>
      <c r="O909">
        <v>0</v>
      </c>
      <c r="P909">
        <v>0</v>
      </c>
      <c r="Q909">
        <v>0</v>
      </c>
      <c r="R909">
        <v>28.320029999999999</v>
      </c>
      <c r="S909">
        <v>5.1992250000000002</v>
      </c>
      <c r="T909">
        <v>16.66714</v>
      </c>
      <c r="U909">
        <v>36.99315</v>
      </c>
      <c r="V909">
        <v>50.591149999999999</v>
      </c>
      <c r="W909">
        <v>48.502499999999998</v>
      </c>
      <c r="X909">
        <v>47.608220000000003</v>
      </c>
      <c r="Y909">
        <v>50.310459999999999</v>
      </c>
      <c r="Z909">
        <v>0</v>
      </c>
      <c r="AA909">
        <v>1</v>
      </c>
      <c r="AB909">
        <v>0</v>
      </c>
      <c r="AC909">
        <v>0</v>
      </c>
      <c r="AD909">
        <v>0</v>
      </c>
      <c r="AE909">
        <v>1.169094E-2</v>
      </c>
      <c r="AF909">
        <v>4.922526E-3</v>
      </c>
      <c r="AG909" s="1">
        <v>-4.7239159999999997E-5</v>
      </c>
      <c r="AH909">
        <v>0.99991940000000001</v>
      </c>
      <c r="AI909">
        <v>1</v>
      </c>
      <c r="AJ909">
        <v>0</v>
      </c>
      <c r="AK909">
        <v>0</v>
      </c>
      <c r="AL909">
        <v>0</v>
      </c>
      <c r="AM909">
        <v>1</v>
      </c>
      <c r="AN909">
        <v>1</v>
      </c>
      <c r="AO909">
        <v>1</v>
      </c>
      <c r="AP909">
        <v>0</v>
      </c>
      <c r="AQ909">
        <v>0</v>
      </c>
      <c r="AR909">
        <v>0</v>
      </c>
      <c r="AS909" s="1">
        <v>5.334459E-11</v>
      </c>
      <c r="AT909" s="1">
        <v>3.3444909999999999E-10</v>
      </c>
      <c r="AU909" s="1">
        <v>6.6323439999999999E-9</v>
      </c>
      <c r="AV909">
        <v>1</v>
      </c>
      <c r="AW909">
        <v>1</v>
      </c>
      <c r="AX909">
        <v>0</v>
      </c>
      <c r="AY909">
        <v>0</v>
      </c>
      <c r="AZ909">
        <v>0</v>
      </c>
      <c r="BA909">
        <v>1</v>
      </c>
      <c r="BB909">
        <v>2</v>
      </c>
      <c r="BC909">
        <v>1</v>
      </c>
      <c r="BD909">
        <v>0</v>
      </c>
      <c r="BE909">
        <v>0</v>
      </c>
      <c r="BF909">
        <v>0</v>
      </c>
      <c r="BG909" s="1">
        <v>5.382548E-12</v>
      </c>
      <c r="BH909" s="1">
        <v>3.6481299999999998E-10</v>
      </c>
      <c r="BI909" s="1">
        <v>2.157483E-9</v>
      </c>
      <c r="BJ909">
        <v>1</v>
      </c>
      <c r="BK909">
        <v>0.9880061</v>
      </c>
      <c r="BL909">
        <v>0</v>
      </c>
      <c r="BM909">
        <v>0</v>
      </c>
      <c r="BN909">
        <v>0</v>
      </c>
      <c r="BO909">
        <v>1</v>
      </c>
      <c r="BP909">
        <v>3</v>
      </c>
      <c r="BQ909">
        <v>1</v>
      </c>
      <c r="BR909">
        <v>-6.9748880000000003E-3</v>
      </c>
      <c r="BS909">
        <v>-8.4279839999999995E-3</v>
      </c>
      <c r="BT909">
        <v>-1.5194620000000001E-4</v>
      </c>
      <c r="BU909" s="1">
        <v>1.3704109999999999E-11</v>
      </c>
      <c r="BV909" s="1">
        <v>4.0004579999999998E-11</v>
      </c>
      <c r="BW909" s="1">
        <v>2.4335919999999999E-9</v>
      </c>
      <c r="BX909">
        <v>1</v>
      </c>
      <c r="BY909">
        <v>1</v>
      </c>
      <c r="BZ909">
        <v>0</v>
      </c>
      <c r="CA909">
        <v>0</v>
      </c>
      <c r="CB909">
        <v>0</v>
      </c>
      <c r="CC909">
        <v>1</v>
      </c>
    </row>
    <row r="910" spans="1:81" x14ac:dyDescent="0.25">
      <c r="A910">
        <v>2396.9850000000001</v>
      </c>
      <c r="B910">
        <v>3.3247010000000001</v>
      </c>
      <c r="C910">
        <v>2.0606550000000001</v>
      </c>
      <c r="D910">
        <v>2.7004130000000002</v>
      </c>
      <c r="E910">
        <v>-0.3035873</v>
      </c>
      <c r="F910">
        <v>-4.8392259999999999E-2</v>
      </c>
      <c r="G910">
        <v>2.0227560000000001E-3</v>
      </c>
      <c r="H910">
        <v>0.95157179999999997</v>
      </c>
      <c r="I910">
        <v>0.1698317</v>
      </c>
      <c r="J910">
        <v>-7.9076569999999999E-2</v>
      </c>
      <c r="K910">
        <v>0.70523069999999999</v>
      </c>
      <c r="L910">
        <v>7.9663330000000004E-2</v>
      </c>
      <c r="M910">
        <v>0.70003599999999999</v>
      </c>
      <c r="N910">
        <v>1</v>
      </c>
      <c r="O910">
        <v>0</v>
      </c>
      <c r="P910">
        <v>0</v>
      </c>
      <c r="Q910">
        <v>0</v>
      </c>
      <c r="R910">
        <v>29.338609999999999</v>
      </c>
      <c r="S910">
        <v>5.251735</v>
      </c>
      <c r="T910">
        <v>17.477209999999999</v>
      </c>
      <c r="U910">
        <v>38.578319999999998</v>
      </c>
      <c r="V910">
        <v>52.719700000000003</v>
      </c>
      <c r="W910">
        <v>50.49568</v>
      </c>
      <c r="X910">
        <v>49.526519999999998</v>
      </c>
      <c r="Y910">
        <v>52.378219999999999</v>
      </c>
      <c r="Z910">
        <v>0</v>
      </c>
      <c r="AA910">
        <v>1</v>
      </c>
      <c r="AB910">
        <v>0</v>
      </c>
      <c r="AC910">
        <v>0</v>
      </c>
      <c r="AD910">
        <v>0</v>
      </c>
      <c r="AE910">
        <v>1.2777480000000001E-2</v>
      </c>
      <c r="AF910">
        <v>2.016711E-3</v>
      </c>
      <c r="AG910">
        <v>3.7189279999999998E-3</v>
      </c>
      <c r="AH910">
        <v>0.99990920000000005</v>
      </c>
      <c r="AI910">
        <v>1</v>
      </c>
      <c r="AJ910">
        <v>0</v>
      </c>
      <c r="AK910">
        <v>0</v>
      </c>
      <c r="AL910">
        <v>0</v>
      </c>
      <c r="AM910">
        <v>1</v>
      </c>
      <c r="AN910">
        <v>1</v>
      </c>
      <c r="AO910">
        <v>1</v>
      </c>
      <c r="AP910">
        <v>0</v>
      </c>
      <c r="AQ910">
        <v>0</v>
      </c>
      <c r="AR910">
        <v>0</v>
      </c>
      <c r="AS910" s="1">
        <v>-1.7693959999999999E-10</v>
      </c>
      <c r="AT910" s="1">
        <v>-2.8253089999999998E-10</v>
      </c>
      <c r="AU910" s="1">
        <v>-1.252622E-8</v>
      </c>
      <c r="AV910">
        <v>1</v>
      </c>
      <c r="AW910">
        <v>1</v>
      </c>
      <c r="AX910">
        <v>0</v>
      </c>
      <c r="AY910">
        <v>0</v>
      </c>
      <c r="AZ910">
        <v>0</v>
      </c>
      <c r="BA910">
        <v>1</v>
      </c>
      <c r="BB910">
        <v>2</v>
      </c>
      <c r="BC910">
        <v>1</v>
      </c>
      <c r="BD910">
        <v>0</v>
      </c>
      <c r="BE910">
        <v>0</v>
      </c>
      <c r="BF910">
        <v>0</v>
      </c>
      <c r="BG910" s="1">
        <v>-1.635102E-10</v>
      </c>
      <c r="BH910" s="1">
        <v>-9.9412489999999999E-11</v>
      </c>
      <c r="BI910" s="1">
        <v>-1.2549229999999999E-8</v>
      </c>
      <c r="BJ910">
        <v>1</v>
      </c>
      <c r="BK910">
        <v>0.98976189999999997</v>
      </c>
      <c r="BL910">
        <v>0</v>
      </c>
      <c r="BM910">
        <v>0</v>
      </c>
      <c r="BN910">
        <v>0</v>
      </c>
      <c r="BO910">
        <v>1</v>
      </c>
      <c r="BP910">
        <v>3</v>
      </c>
      <c r="BQ910">
        <v>1</v>
      </c>
      <c r="BR910">
        <v>-1.051382E-2</v>
      </c>
      <c r="BS910">
        <v>-1.295396E-2</v>
      </c>
      <c r="BT910">
        <v>-1.59819E-3</v>
      </c>
      <c r="BU910" s="1">
        <v>-1.5994280000000001E-10</v>
      </c>
      <c r="BV910" s="1">
        <v>-1.8583719999999999E-10</v>
      </c>
      <c r="BW910" s="1">
        <v>-7.4015080000000002E-9</v>
      </c>
      <c r="BX910">
        <v>1</v>
      </c>
      <c r="BY910">
        <v>1</v>
      </c>
      <c r="BZ910">
        <v>0</v>
      </c>
      <c r="CA910">
        <v>0</v>
      </c>
      <c r="CB910">
        <v>0</v>
      </c>
      <c r="CC910">
        <v>1</v>
      </c>
    </row>
    <row r="911" spans="1:81" x14ac:dyDescent="0.25">
      <c r="A911">
        <v>2397.0340000000001</v>
      </c>
      <c r="B911">
        <v>3.317285</v>
      </c>
      <c r="C911">
        <v>2.049604</v>
      </c>
      <c r="D911">
        <v>2.6976909999999998</v>
      </c>
      <c r="E911">
        <v>-0.2978459</v>
      </c>
      <c r="F911">
        <v>-4.414444E-2</v>
      </c>
      <c r="G911">
        <v>4.695729E-3</v>
      </c>
      <c r="H911">
        <v>0.95358120000000002</v>
      </c>
      <c r="I911">
        <v>0.16797709999999999</v>
      </c>
      <c r="J911">
        <v>-7.8835080000000002E-2</v>
      </c>
      <c r="K911">
        <v>0.70516250000000003</v>
      </c>
      <c r="L911">
        <v>7.9398109999999994E-2</v>
      </c>
      <c r="M911">
        <v>0.70016210000000001</v>
      </c>
      <c r="N911">
        <v>1</v>
      </c>
      <c r="O911">
        <v>8.8548659999999999E-4</v>
      </c>
      <c r="P911">
        <v>-2.9587750000000001E-4</v>
      </c>
      <c r="Q911">
        <v>1.413822E-4</v>
      </c>
      <c r="R911">
        <v>27.882750000000001</v>
      </c>
      <c r="S911">
        <v>4.8767339999999999</v>
      </c>
      <c r="T911">
        <v>16.929069999999999</v>
      </c>
      <c r="U911">
        <v>37.054360000000003</v>
      </c>
      <c r="V911">
        <v>50.590319999999998</v>
      </c>
      <c r="W911">
        <v>48.37847</v>
      </c>
      <c r="X911">
        <v>47.389060000000001</v>
      </c>
      <c r="Y911">
        <v>50.172510000000003</v>
      </c>
      <c r="Z911">
        <v>0</v>
      </c>
      <c r="AA911">
        <v>1</v>
      </c>
      <c r="AB911">
        <v>0</v>
      </c>
      <c r="AC911">
        <v>0</v>
      </c>
      <c r="AD911">
        <v>0</v>
      </c>
      <c r="AE911">
        <v>5.918029E-3</v>
      </c>
      <c r="AF911">
        <v>4.9730850000000004E-3</v>
      </c>
      <c r="AG911">
        <v>1.556331E-3</v>
      </c>
      <c r="AH911">
        <v>0.99996879999999999</v>
      </c>
      <c r="AI911">
        <v>1</v>
      </c>
      <c r="AJ911">
        <v>0</v>
      </c>
      <c r="AK911">
        <v>0</v>
      </c>
      <c r="AL911">
        <v>0</v>
      </c>
      <c r="AM911">
        <v>1</v>
      </c>
      <c r="AN911">
        <v>1</v>
      </c>
      <c r="AO911">
        <v>1</v>
      </c>
      <c r="AP911">
        <v>0</v>
      </c>
      <c r="AQ911">
        <v>0</v>
      </c>
      <c r="AR911">
        <v>0</v>
      </c>
      <c r="AS911" s="1">
        <v>-1.2549079999999999E-10</v>
      </c>
      <c r="AT911" s="1">
        <v>-4.3748970000000001E-10</v>
      </c>
      <c r="AU911" s="1">
        <v>-1.3119900000000001E-8</v>
      </c>
      <c r="AV911">
        <v>1</v>
      </c>
      <c r="AW911">
        <v>1</v>
      </c>
      <c r="AX911">
        <v>0</v>
      </c>
      <c r="AY911">
        <v>0</v>
      </c>
      <c r="AZ911">
        <v>0</v>
      </c>
      <c r="BA911">
        <v>1</v>
      </c>
      <c r="BB911">
        <v>2</v>
      </c>
      <c r="BC911">
        <v>1</v>
      </c>
      <c r="BD911">
        <v>0</v>
      </c>
      <c r="BE911">
        <v>0</v>
      </c>
      <c r="BF911">
        <v>0</v>
      </c>
      <c r="BG911" s="1">
        <v>-1.145464E-10</v>
      </c>
      <c r="BH911" s="1">
        <v>-1.0186700000000001E-10</v>
      </c>
      <c r="BI911" s="1">
        <v>-1.376411E-8</v>
      </c>
      <c r="BJ911">
        <v>1</v>
      </c>
      <c r="BK911">
        <v>0.9890795</v>
      </c>
      <c r="BL911">
        <v>0</v>
      </c>
      <c r="BM911">
        <v>0</v>
      </c>
      <c r="BN911">
        <v>0</v>
      </c>
      <c r="BO911">
        <v>1</v>
      </c>
      <c r="BP911">
        <v>3</v>
      </c>
      <c r="BQ911">
        <v>1</v>
      </c>
      <c r="BR911">
        <v>-5.9364869999999998E-3</v>
      </c>
      <c r="BS911">
        <v>-7.8434999999999998E-3</v>
      </c>
      <c r="BT911">
        <v>-4.1975160000000001E-3</v>
      </c>
      <c r="BU911" s="1">
        <v>-1.2549079999999999E-10</v>
      </c>
      <c r="BV911" s="1">
        <v>-4.3748970000000001E-10</v>
      </c>
      <c r="BW911" s="1">
        <v>-1.3119900000000001E-8</v>
      </c>
      <c r="BX911">
        <v>1</v>
      </c>
      <c r="BY911">
        <v>1</v>
      </c>
      <c r="BZ911">
        <v>0</v>
      </c>
      <c r="CA911">
        <v>0</v>
      </c>
      <c r="CB911">
        <v>0</v>
      </c>
      <c r="CC911">
        <v>1</v>
      </c>
    </row>
    <row r="912" spans="1:81" x14ac:dyDescent="0.25">
      <c r="A912">
        <v>2397.085</v>
      </c>
      <c r="B912">
        <v>3.3133140000000001</v>
      </c>
      <c r="C912">
        <v>2.0369869999999999</v>
      </c>
      <c r="D912">
        <v>2.686496</v>
      </c>
      <c r="E912">
        <v>-0.2968211</v>
      </c>
      <c r="F912">
        <v>-4.2951009999999998E-2</v>
      </c>
      <c r="G912">
        <v>2.6586159999999999E-3</v>
      </c>
      <c r="H912">
        <v>0.95396300000000001</v>
      </c>
      <c r="I912">
        <v>0.16674269999999999</v>
      </c>
      <c r="J912">
        <v>-7.8461660000000003E-2</v>
      </c>
      <c r="K912">
        <v>0.70527010000000001</v>
      </c>
      <c r="L912">
        <v>7.9036960000000003E-2</v>
      </c>
      <c r="M912">
        <v>0.70013650000000005</v>
      </c>
      <c r="N912">
        <v>1</v>
      </c>
      <c r="O912">
        <v>1.0457039999999999E-3</v>
      </c>
      <c r="P912">
        <v>-3.4952159999999998E-4</v>
      </c>
      <c r="Q912">
        <v>1.6689299999999999E-4</v>
      </c>
      <c r="R912">
        <v>28.695709999999998</v>
      </c>
      <c r="S912">
        <v>4.9570400000000001</v>
      </c>
      <c r="T912">
        <v>17.721820000000001</v>
      </c>
      <c r="U912">
        <v>38.531359999999999</v>
      </c>
      <c r="V912">
        <v>52.587299999999999</v>
      </c>
      <c r="W912">
        <v>50.20008</v>
      </c>
      <c r="X912">
        <v>49.111400000000003</v>
      </c>
      <c r="Y912">
        <v>52.0762</v>
      </c>
      <c r="Z912">
        <v>0</v>
      </c>
      <c r="AA912">
        <v>1</v>
      </c>
      <c r="AB912">
        <v>0</v>
      </c>
      <c r="AC912">
        <v>0</v>
      </c>
      <c r="AD912">
        <v>0</v>
      </c>
      <c r="AE912">
        <v>1.168105E-3</v>
      </c>
      <c r="AF912">
        <v>5.5047889999999995E-4</v>
      </c>
      <c r="AG912">
        <v>-2.2572880000000001E-3</v>
      </c>
      <c r="AH912">
        <v>0.99999649999999995</v>
      </c>
      <c r="AI912">
        <v>1</v>
      </c>
      <c r="AJ912">
        <v>0</v>
      </c>
      <c r="AK912">
        <v>0</v>
      </c>
      <c r="AL912">
        <v>0</v>
      </c>
      <c r="AM912">
        <v>1</v>
      </c>
      <c r="AN912">
        <v>1</v>
      </c>
      <c r="AO912">
        <v>1</v>
      </c>
      <c r="AP912">
        <v>0</v>
      </c>
      <c r="AQ912">
        <v>0</v>
      </c>
      <c r="AR912">
        <v>0</v>
      </c>
      <c r="AS912" s="1">
        <v>-2.3906899999999999E-11</v>
      </c>
      <c r="AT912" s="1">
        <v>3.4924439999999998E-10</v>
      </c>
      <c r="AU912" s="1">
        <v>-7.7089779999999993E-9</v>
      </c>
      <c r="AV912">
        <v>1</v>
      </c>
      <c r="AW912">
        <v>1</v>
      </c>
      <c r="AX912">
        <v>0</v>
      </c>
      <c r="AY912">
        <v>0</v>
      </c>
      <c r="AZ912">
        <v>0</v>
      </c>
      <c r="BA912">
        <v>1</v>
      </c>
      <c r="BB912">
        <v>2</v>
      </c>
      <c r="BC912">
        <v>1</v>
      </c>
      <c r="BD912">
        <v>0</v>
      </c>
      <c r="BE912">
        <v>0</v>
      </c>
      <c r="BF912">
        <v>0</v>
      </c>
      <c r="BG912" s="1">
        <v>-2.689966E-11</v>
      </c>
      <c r="BH912" s="1">
        <v>4.0459960000000001E-10</v>
      </c>
      <c r="BI912" s="1">
        <v>-6.1198960000000003E-9</v>
      </c>
      <c r="BJ912">
        <v>1</v>
      </c>
      <c r="BK912">
        <v>0.99265150000000002</v>
      </c>
      <c r="BL912">
        <v>0</v>
      </c>
      <c r="BM912">
        <v>0</v>
      </c>
      <c r="BN912">
        <v>0</v>
      </c>
      <c r="BO912">
        <v>1</v>
      </c>
      <c r="BP912">
        <v>3</v>
      </c>
      <c r="BQ912">
        <v>1</v>
      </c>
      <c r="BR912">
        <v>-7.5942939999999997E-3</v>
      </c>
      <c r="BS912">
        <v>-1.140205E-2</v>
      </c>
      <c r="BT912">
        <v>-1.406309E-2</v>
      </c>
      <c r="BU912" s="1">
        <v>-1.7764550000000001E-11</v>
      </c>
      <c r="BV912" s="1">
        <v>2.7515610000000001E-10</v>
      </c>
      <c r="BW912" s="1">
        <v>-4.3847850000000002E-9</v>
      </c>
      <c r="BX912">
        <v>1</v>
      </c>
      <c r="BY912">
        <v>1</v>
      </c>
      <c r="BZ912">
        <v>0</v>
      </c>
      <c r="CA912">
        <v>0</v>
      </c>
      <c r="CB912">
        <v>0</v>
      </c>
      <c r="CC912">
        <v>1</v>
      </c>
    </row>
    <row r="913" spans="1:81" x14ac:dyDescent="0.25">
      <c r="A913">
        <v>2397.1350000000002</v>
      </c>
      <c r="B913">
        <v>3.3142040000000001</v>
      </c>
      <c r="C913">
        <v>2.030767</v>
      </c>
      <c r="D913">
        <v>2.6707320000000001</v>
      </c>
      <c r="E913">
        <v>-0.29092980000000002</v>
      </c>
      <c r="F913">
        <v>-4.5142979999999999E-2</v>
      </c>
      <c r="G913">
        <v>3.6042880000000002E-3</v>
      </c>
      <c r="H913">
        <v>0.95567199999999997</v>
      </c>
      <c r="I913">
        <v>0.16598209999999999</v>
      </c>
      <c r="J913">
        <v>-7.8006060000000002E-2</v>
      </c>
      <c r="K913">
        <v>0.70559340000000004</v>
      </c>
      <c r="L913">
        <v>7.8639899999999999E-2</v>
      </c>
      <c r="M913">
        <v>0.69990629999999998</v>
      </c>
      <c r="N913">
        <v>1</v>
      </c>
      <c r="O913">
        <v>3.9148330000000003E-4</v>
      </c>
      <c r="P913">
        <v>-1.3089180000000001E-4</v>
      </c>
      <c r="Q913" s="1">
        <v>6.2465669999999999E-5</v>
      </c>
      <c r="R913">
        <v>28.333220000000001</v>
      </c>
      <c r="S913">
        <v>4.9070530000000003</v>
      </c>
      <c r="T913">
        <v>17.65973</v>
      </c>
      <c r="U913">
        <v>38.344169999999998</v>
      </c>
      <c r="V913">
        <v>52.354930000000003</v>
      </c>
      <c r="W913">
        <v>49.883839999999999</v>
      </c>
      <c r="X913">
        <v>48.745060000000002</v>
      </c>
      <c r="Y913">
        <v>51.73724</v>
      </c>
      <c r="Z913">
        <v>0</v>
      </c>
      <c r="AA913">
        <v>1</v>
      </c>
      <c r="AB913">
        <v>0</v>
      </c>
      <c r="AC913">
        <v>0</v>
      </c>
      <c r="AD913">
        <v>0</v>
      </c>
      <c r="AE913">
        <v>6.7041440000000004E-3</v>
      </c>
      <c r="AF913">
        <v>-1.5948080000000001E-3</v>
      </c>
      <c r="AG913">
        <v>2.0450220000000001E-3</v>
      </c>
      <c r="AH913">
        <v>0.99997400000000003</v>
      </c>
      <c r="AI913">
        <v>1</v>
      </c>
      <c r="AJ913">
        <v>0</v>
      </c>
      <c r="AK913">
        <v>0</v>
      </c>
      <c r="AL913">
        <v>0</v>
      </c>
      <c r="AM913">
        <v>1</v>
      </c>
      <c r="AN913">
        <v>1</v>
      </c>
      <c r="AO913">
        <v>1</v>
      </c>
      <c r="AP913">
        <v>0</v>
      </c>
      <c r="AQ913">
        <v>0</v>
      </c>
      <c r="AR913">
        <v>0</v>
      </c>
      <c r="AS913" s="1">
        <v>-9.9519140000000004E-11</v>
      </c>
      <c r="AT913" s="1">
        <v>4.1063719999999998E-10</v>
      </c>
      <c r="AU913" s="1">
        <v>-3.3724430000000001E-9</v>
      </c>
      <c r="AV913">
        <v>0.99999990000000005</v>
      </c>
      <c r="AW913">
        <v>1</v>
      </c>
      <c r="AX913">
        <v>0</v>
      </c>
      <c r="AY913">
        <v>0</v>
      </c>
      <c r="AZ913">
        <v>0</v>
      </c>
      <c r="BA913">
        <v>1</v>
      </c>
      <c r="BB913">
        <v>2</v>
      </c>
      <c r="BC913">
        <v>1</v>
      </c>
      <c r="BD913">
        <v>0</v>
      </c>
      <c r="BE913">
        <v>0</v>
      </c>
      <c r="BF913">
        <v>0</v>
      </c>
      <c r="BG913" s="1">
        <v>-7.4062150000000001E-11</v>
      </c>
      <c r="BH913" s="1">
        <v>-6.5601989999999997E-11</v>
      </c>
      <c r="BI913" s="1">
        <v>2.8918490000000002E-9</v>
      </c>
      <c r="BJ913">
        <v>0.99999990000000005</v>
      </c>
      <c r="BK913">
        <v>0.9954385</v>
      </c>
      <c r="BL913">
        <v>0</v>
      </c>
      <c r="BM913">
        <v>0</v>
      </c>
      <c r="BN913">
        <v>0</v>
      </c>
      <c r="BO913">
        <v>1</v>
      </c>
      <c r="BP913">
        <v>3</v>
      </c>
      <c r="BQ913">
        <v>1</v>
      </c>
      <c r="BR913">
        <v>7.8278929999999998E-4</v>
      </c>
      <c r="BS913">
        <v>-1.9591819999999999E-3</v>
      </c>
      <c r="BT913">
        <v>-1.84174E-2</v>
      </c>
      <c r="BU913" s="1">
        <v>-1.135672E-10</v>
      </c>
      <c r="BV913" s="1">
        <v>2.4165439999999999E-10</v>
      </c>
      <c r="BW913" s="1">
        <v>2.9404830000000001E-10</v>
      </c>
      <c r="BX913">
        <v>0.99999990000000005</v>
      </c>
      <c r="BY913">
        <v>1</v>
      </c>
      <c r="BZ913">
        <v>0</v>
      </c>
      <c r="CA913">
        <v>0</v>
      </c>
      <c r="CB913">
        <v>0</v>
      </c>
      <c r="CC913">
        <v>1</v>
      </c>
    </row>
    <row r="914" spans="1:81" x14ac:dyDescent="0.25">
      <c r="A914">
        <v>2397.19</v>
      </c>
      <c r="B914">
        <v>3.3163779999999998</v>
      </c>
      <c r="C914">
        <v>2.0307460000000002</v>
      </c>
      <c r="D914">
        <v>2.657222</v>
      </c>
      <c r="E914">
        <v>-0.2840452</v>
      </c>
      <c r="F914">
        <v>-4.1698739999999998E-2</v>
      </c>
      <c r="G914">
        <v>6.3580429999999999E-3</v>
      </c>
      <c r="H914">
        <v>0.95788269999999998</v>
      </c>
      <c r="I914">
        <v>0.1653781</v>
      </c>
      <c r="J914">
        <v>-7.7591110000000005E-2</v>
      </c>
      <c r="K914">
        <v>0.70610879999999998</v>
      </c>
      <c r="L914">
        <v>7.8327830000000001E-2</v>
      </c>
      <c r="M914">
        <v>0.69946750000000002</v>
      </c>
      <c r="N914">
        <v>1</v>
      </c>
      <c r="O914">
        <v>0</v>
      </c>
      <c r="P914">
        <v>0</v>
      </c>
      <c r="Q914">
        <v>0</v>
      </c>
      <c r="R914">
        <v>22.49034</v>
      </c>
      <c r="S914">
        <v>4.0169629999999996</v>
      </c>
      <c r="T914">
        <v>13.925649999999999</v>
      </c>
      <c r="U914">
        <v>30.396080000000001</v>
      </c>
      <c r="V914">
        <v>41.580449999999999</v>
      </c>
      <c r="W914">
        <v>39.562379999999997</v>
      </c>
      <c r="X914">
        <v>38.638629999999999</v>
      </c>
      <c r="Y914">
        <v>41.030050000000003</v>
      </c>
      <c r="Z914">
        <v>0</v>
      </c>
      <c r="AA914">
        <v>1</v>
      </c>
      <c r="AB914">
        <v>0</v>
      </c>
      <c r="AC914">
        <v>0</v>
      </c>
      <c r="AD914">
        <v>0</v>
      </c>
      <c r="AE914">
        <v>6.459462E-3</v>
      </c>
      <c r="AF914">
        <v>4.0967929999999996E-3</v>
      </c>
      <c r="AG914">
        <v>1.7160560000000001E-3</v>
      </c>
      <c r="AH914">
        <v>0.9999692</v>
      </c>
      <c r="AI914">
        <v>1</v>
      </c>
      <c r="AJ914">
        <v>0</v>
      </c>
      <c r="AK914">
        <v>0</v>
      </c>
      <c r="AL914">
        <v>0</v>
      </c>
      <c r="AM914">
        <v>1</v>
      </c>
      <c r="AN914">
        <v>1</v>
      </c>
      <c r="AO914">
        <v>1</v>
      </c>
      <c r="AP914">
        <v>0</v>
      </c>
      <c r="AQ914">
        <v>0</v>
      </c>
      <c r="AR914">
        <v>0</v>
      </c>
      <c r="AS914" s="1">
        <v>1.2884509999999999E-10</v>
      </c>
      <c r="AT914" s="1">
        <v>7.7603259999999996E-10</v>
      </c>
      <c r="AU914" s="1">
        <v>-7.2518080000000002E-9</v>
      </c>
      <c r="AV914">
        <v>1</v>
      </c>
      <c r="AW914">
        <v>1</v>
      </c>
      <c r="AX914">
        <v>0</v>
      </c>
      <c r="AY914">
        <v>0</v>
      </c>
      <c r="AZ914">
        <v>0</v>
      </c>
      <c r="BA914">
        <v>1</v>
      </c>
      <c r="BB914">
        <v>2</v>
      </c>
      <c r="BC914">
        <v>1</v>
      </c>
      <c r="BD914">
        <v>0</v>
      </c>
      <c r="BE914">
        <v>0</v>
      </c>
      <c r="BF914">
        <v>0</v>
      </c>
      <c r="BG914" s="1">
        <v>1.7266140000000001E-10</v>
      </c>
      <c r="BH914" s="1">
        <v>7.5873139999999996E-10</v>
      </c>
      <c r="BI914" s="1">
        <v>-3.2112490000000001E-9</v>
      </c>
      <c r="BJ914">
        <v>1</v>
      </c>
      <c r="BK914">
        <v>0.99636069999999999</v>
      </c>
      <c r="BL914">
        <v>0</v>
      </c>
      <c r="BM914">
        <v>0</v>
      </c>
      <c r="BN914">
        <v>0</v>
      </c>
      <c r="BO914">
        <v>1</v>
      </c>
      <c r="BP914">
        <v>3</v>
      </c>
      <c r="BQ914">
        <v>1</v>
      </c>
      <c r="BR914">
        <v>2.0594390000000001E-3</v>
      </c>
      <c r="BS914">
        <v>9.2916180000000002E-4</v>
      </c>
      <c r="BT914">
        <v>-9.8350829999999997E-3</v>
      </c>
      <c r="BU914" s="1">
        <v>2.2763729999999999E-10</v>
      </c>
      <c r="BV914" s="1">
        <v>3.639402E-10</v>
      </c>
      <c r="BW914" s="1">
        <v>-6.1679980000000004E-9</v>
      </c>
      <c r="BX914">
        <v>1</v>
      </c>
      <c r="BY914">
        <v>1</v>
      </c>
      <c r="BZ914">
        <v>0</v>
      </c>
      <c r="CA914">
        <v>0</v>
      </c>
      <c r="CB914">
        <v>0</v>
      </c>
      <c r="CC914">
        <v>1</v>
      </c>
    </row>
    <row r="915" spans="1:81" x14ac:dyDescent="0.25">
      <c r="A915">
        <v>2397.2399999999998</v>
      </c>
      <c r="B915">
        <v>3.3167119999999999</v>
      </c>
      <c r="C915">
        <v>2.03077</v>
      </c>
      <c r="D915">
        <v>2.6548219999999998</v>
      </c>
      <c r="E915">
        <v>-0.2833466</v>
      </c>
      <c r="F915">
        <v>-3.7835920000000002E-2</v>
      </c>
      <c r="G915">
        <v>4.9714729999999997E-3</v>
      </c>
      <c r="H915">
        <v>0.95825800000000005</v>
      </c>
      <c r="I915">
        <v>0.16521559999999999</v>
      </c>
      <c r="J915">
        <v>-7.7258549999999995E-2</v>
      </c>
      <c r="K915">
        <v>0.70659019999999995</v>
      </c>
      <c r="L915">
        <v>7.8092519999999999E-2</v>
      </c>
      <c r="M915">
        <v>0.69904429999999995</v>
      </c>
      <c r="N915">
        <v>1</v>
      </c>
      <c r="O915">
        <v>0</v>
      </c>
      <c r="P915">
        <v>0</v>
      </c>
      <c r="Q915">
        <v>0</v>
      </c>
      <c r="R915">
        <v>28.04175</v>
      </c>
      <c r="S915">
        <v>5.1496230000000001</v>
      </c>
      <c r="T915">
        <v>17.20336</v>
      </c>
      <c r="U915">
        <v>37.749389999999998</v>
      </c>
      <c r="V915">
        <v>51.702710000000003</v>
      </c>
      <c r="W915">
        <v>49.164270000000002</v>
      </c>
      <c r="X915">
        <v>48.014470000000003</v>
      </c>
      <c r="Y915">
        <v>51.02028</v>
      </c>
      <c r="Z915">
        <v>0</v>
      </c>
      <c r="AA915">
        <v>1</v>
      </c>
      <c r="AB915">
        <v>0</v>
      </c>
      <c r="AC915">
        <v>0</v>
      </c>
      <c r="AD915">
        <v>0</v>
      </c>
      <c r="AE915">
        <v>8.064096E-4</v>
      </c>
      <c r="AF915">
        <v>3.3314350000000002E-3</v>
      </c>
      <c r="AG915">
        <v>-2.392159E-3</v>
      </c>
      <c r="AH915">
        <v>0.99999130000000003</v>
      </c>
      <c r="AI915">
        <v>1</v>
      </c>
      <c r="AJ915">
        <v>0</v>
      </c>
      <c r="AK915">
        <v>0</v>
      </c>
      <c r="AL915">
        <v>0</v>
      </c>
      <c r="AM915">
        <v>1</v>
      </c>
      <c r="AN915">
        <v>1</v>
      </c>
      <c r="AO915">
        <v>1</v>
      </c>
      <c r="AP915">
        <v>0</v>
      </c>
      <c r="AQ915">
        <v>0</v>
      </c>
      <c r="AR915">
        <v>0</v>
      </c>
      <c r="AS915" s="1">
        <v>2.6252930000000001E-10</v>
      </c>
      <c r="AT915" s="1">
        <v>1.4933389999999999E-10</v>
      </c>
      <c r="AU915" s="1">
        <v>2.012826E-8</v>
      </c>
      <c r="AV915">
        <v>1</v>
      </c>
      <c r="AW915">
        <v>1</v>
      </c>
      <c r="AX915">
        <v>0</v>
      </c>
      <c r="AY915">
        <v>0</v>
      </c>
      <c r="AZ915">
        <v>0</v>
      </c>
      <c r="BA915">
        <v>1</v>
      </c>
      <c r="BB915">
        <v>2</v>
      </c>
      <c r="BC915">
        <v>1</v>
      </c>
      <c r="BD915">
        <v>0</v>
      </c>
      <c r="BE915">
        <v>0</v>
      </c>
      <c r="BF915">
        <v>0</v>
      </c>
      <c r="BG915" s="1">
        <v>2.51782E-10</v>
      </c>
      <c r="BH915" s="1">
        <v>2.2937469999999999E-12</v>
      </c>
      <c r="BI915" s="1">
        <v>2.0543709999999999E-8</v>
      </c>
      <c r="BJ915">
        <v>1</v>
      </c>
      <c r="BK915">
        <v>0.99901779999999996</v>
      </c>
      <c r="BL915">
        <v>0</v>
      </c>
      <c r="BM915">
        <v>0</v>
      </c>
      <c r="BN915">
        <v>0</v>
      </c>
      <c r="BO915">
        <v>1</v>
      </c>
      <c r="BP915">
        <v>3</v>
      </c>
      <c r="BQ915">
        <v>1</v>
      </c>
      <c r="BR915" s="1">
        <v>8.0222099999999999E-5</v>
      </c>
      <c r="BS915" s="1">
        <v>3.3081869999999997E-5</v>
      </c>
      <c r="BT915">
        <v>-4.0304430000000002E-4</v>
      </c>
      <c r="BU915" s="1">
        <v>2.6252930000000001E-10</v>
      </c>
      <c r="BV915" s="1">
        <v>1.4933389999999999E-10</v>
      </c>
      <c r="BW915" s="1">
        <v>2.012826E-8</v>
      </c>
      <c r="BX915">
        <v>1</v>
      </c>
      <c r="BY915">
        <v>1</v>
      </c>
      <c r="BZ915">
        <v>0</v>
      </c>
      <c r="CA915">
        <v>0</v>
      </c>
      <c r="CB915">
        <v>0</v>
      </c>
      <c r="CC915">
        <v>1</v>
      </c>
    </row>
    <row r="916" spans="1:81" x14ac:dyDescent="0.25">
      <c r="A916">
        <v>2397.29</v>
      </c>
      <c r="B916">
        <v>3.316811</v>
      </c>
      <c r="C916">
        <v>2.0307919999999999</v>
      </c>
      <c r="D916">
        <v>2.654204</v>
      </c>
      <c r="E916">
        <v>-0.28296349999999998</v>
      </c>
      <c r="F916">
        <v>-3.8927950000000003E-2</v>
      </c>
      <c r="G916">
        <v>5.2765080000000001E-3</v>
      </c>
      <c r="H916">
        <v>0.95832589999999995</v>
      </c>
      <c r="I916">
        <v>0.16472980000000001</v>
      </c>
      <c r="J916">
        <v>-7.6999209999999998E-2</v>
      </c>
      <c r="K916">
        <v>0.70698050000000001</v>
      </c>
      <c r="L916">
        <v>7.7911939999999999E-2</v>
      </c>
      <c r="M916">
        <v>0.69869840000000005</v>
      </c>
      <c r="N916">
        <v>1</v>
      </c>
      <c r="O916">
        <v>0</v>
      </c>
      <c r="P916">
        <v>0</v>
      </c>
      <c r="Q916">
        <v>0</v>
      </c>
      <c r="R916">
        <v>26.894259999999999</v>
      </c>
      <c r="S916">
        <v>4.9945969999999997</v>
      </c>
      <c r="T916">
        <v>16.435020000000002</v>
      </c>
      <c r="U916">
        <v>36.151780000000002</v>
      </c>
      <c r="V916">
        <v>49.529699999999998</v>
      </c>
      <c r="W916">
        <v>47.088389999999997</v>
      </c>
      <c r="X916">
        <v>45.987819999999999</v>
      </c>
      <c r="Y916">
        <v>48.89217</v>
      </c>
      <c r="Z916">
        <v>0</v>
      </c>
      <c r="AA916">
        <v>1</v>
      </c>
      <c r="AB916">
        <v>0</v>
      </c>
      <c r="AC916">
        <v>0</v>
      </c>
      <c r="AD916">
        <v>0</v>
      </c>
      <c r="AE916">
        <v>3.8057029999999999E-4</v>
      </c>
      <c r="AF916">
        <v>-9.5570970000000003E-4</v>
      </c>
      <c r="AG916">
        <v>6.1552009999999997E-4</v>
      </c>
      <c r="AH916">
        <v>0.99999910000000003</v>
      </c>
      <c r="AI916">
        <v>1</v>
      </c>
      <c r="AJ916">
        <v>0</v>
      </c>
      <c r="AK916">
        <v>0</v>
      </c>
      <c r="AL916">
        <v>0</v>
      </c>
      <c r="AM916">
        <v>1</v>
      </c>
      <c r="AN916">
        <v>1</v>
      </c>
      <c r="AO916">
        <v>1</v>
      </c>
      <c r="AP916">
        <v>0</v>
      </c>
      <c r="AQ916">
        <v>0</v>
      </c>
      <c r="AR916">
        <v>0</v>
      </c>
      <c r="AS916" s="1">
        <v>-8.4758330000000005E-11</v>
      </c>
      <c r="AT916" s="1">
        <v>1.8276840000000001E-10</v>
      </c>
      <c r="AU916" s="1">
        <v>4.3971489999999999E-9</v>
      </c>
      <c r="AV916">
        <v>1</v>
      </c>
      <c r="AW916">
        <v>1</v>
      </c>
      <c r="AX916">
        <v>0</v>
      </c>
      <c r="AY916">
        <v>0</v>
      </c>
      <c r="AZ916">
        <v>0</v>
      </c>
      <c r="BA916">
        <v>1</v>
      </c>
      <c r="BB916">
        <v>2</v>
      </c>
      <c r="BC916">
        <v>1</v>
      </c>
      <c r="BD916">
        <v>0</v>
      </c>
      <c r="BE916">
        <v>0</v>
      </c>
      <c r="BF916">
        <v>0</v>
      </c>
      <c r="BG916" s="1">
        <v>-7.0150300000000003E-11</v>
      </c>
      <c r="BH916" s="1">
        <v>-8.7111510000000003E-11</v>
      </c>
      <c r="BI916" s="1">
        <v>4.4175649999999997E-9</v>
      </c>
      <c r="BJ916">
        <v>1</v>
      </c>
      <c r="BK916">
        <v>0.99705949999999999</v>
      </c>
      <c r="BL916">
        <v>0</v>
      </c>
      <c r="BM916">
        <v>0</v>
      </c>
      <c r="BN916">
        <v>0</v>
      </c>
      <c r="BO916">
        <v>1</v>
      </c>
      <c r="BP916">
        <v>3</v>
      </c>
      <c r="BQ916">
        <v>1</v>
      </c>
      <c r="BR916">
        <v>0</v>
      </c>
      <c r="BS916">
        <v>0</v>
      </c>
      <c r="BT916">
        <v>0</v>
      </c>
      <c r="BU916" s="1">
        <v>7.5696089999999999E-12</v>
      </c>
      <c r="BV916" s="1">
        <v>-1.4379019999999999E-10</v>
      </c>
      <c r="BW916" s="1">
        <v>1.0540530000000001E-8</v>
      </c>
      <c r="BX916">
        <v>1</v>
      </c>
      <c r="BY916">
        <v>1</v>
      </c>
      <c r="BZ916">
        <v>0</v>
      </c>
      <c r="CA916">
        <v>0</v>
      </c>
      <c r="CB916">
        <v>0</v>
      </c>
      <c r="CC916">
        <v>1</v>
      </c>
    </row>
    <row r="917" spans="1:81" x14ac:dyDescent="0.25">
      <c r="A917">
        <v>2397.34</v>
      </c>
      <c r="B917">
        <v>3.3201999999999998</v>
      </c>
      <c r="C917">
        <v>2.033836</v>
      </c>
      <c r="D917">
        <v>2.6478199999999998</v>
      </c>
      <c r="E917">
        <v>-0.28409269999999998</v>
      </c>
      <c r="F917">
        <v>-4.1306339999999997E-2</v>
      </c>
      <c r="G917">
        <v>3.8898940000000001E-3</v>
      </c>
      <c r="H917">
        <v>0.95789869999999999</v>
      </c>
      <c r="I917">
        <v>0.16420280000000001</v>
      </c>
      <c r="J917">
        <v>-7.6803399999999994E-2</v>
      </c>
      <c r="K917">
        <v>0.70734410000000003</v>
      </c>
      <c r="L917">
        <v>7.7790849999999995E-2</v>
      </c>
      <c r="M917">
        <v>0.69836529999999997</v>
      </c>
      <c r="N917">
        <v>1</v>
      </c>
      <c r="O917">
        <v>0</v>
      </c>
      <c r="P917">
        <v>0</v>
      </c>
      <c r="Q917">
        <v>0</v>
      </c>
      <c r="R917">
        <v>26.883579999999998</v>
      </c>
      <c r="S917">
        <v>5.0277409999999998</v>
      </c>
      <c r="T917">
        <v>16.377089999999999</v>
      </c>
      <c r="U917">
        <v>36.087200000000003</v>
      </c>
      <c r="V917">
        <v>49.470590000000001</v>
      </c>
      <c r="W917">
        <v>47.03031</v>
      </c>
      <c r="X917">
        <v>45.93327</v>
      </c>
      <c r="Y917">
        <v>48.834200000000003</v>
      </c>
      <c r="Z917">
        <v>0</v>
      </c>
      <c r="AA917">
        <v>1</v>
      </c>
      <c r="AB917">
        <v>0</v>
      </c>
      <c r="AC917">
        <v>0</v>
      </c>
      <c r="AD917">
        <v>0</v>
      </c>
      <c r="AE917">
        <v>-1.1345680000000001E-3</v>
      </c>
      <c r="AF917">
        <v>-2.6951359999999999E-3</v>
      </c>
      <c r="AG917">
        <v>-6.9641050000000002E-4</v>
      </c>
      <c r="AH917">
        <v>0.99999539999999998</v>
      </c>
      <c r="AI917">
        <v>1</v>
      </c>
      <c r="AJ917">
        <v>0</v>
      </c>
      <c r="AK917">
        <v>0</v>
      </c>
      <c r="AL917">
        <v>0</v>
      </c>
      <c r="AM917">
        <v>1</v>
      </c>
      <c r="AN917">
        <v>1</v>
      </c>
      <c r="AO917">
        <v>1</v>
      </c>
      <c r="AP917">
        <v>0</v>
      </c>
      <c r="AQ917">
        <v>0</v>
      </c>
      <c r="AR917">
        <v>0</v>
      </c>
      <c r="AS917" s="1">
        <v>-2.0552709999999999E-10</v>
      </c>
      <c r="AT917" s="1">
        <v>1.5971E-9</v>
      </c>
      <c r="AU917" s="1">
        <v>-2.0130829999999999E-8</v>
      </c>
      <c r="AV917">
        <v>1</v>
      </c>
      <c r="AW917">
        <v>1</v>
      </c>
      <c r="AX917">
        <v>0</v>
      </c>
      <c r="AY917">
        <v>0</v>
      </c>
      <c r="AZ917">
        <v>0</v>
      </c>
      <c r="BA917">
        <v>1</v>
      </c>
      <c r="BB917">
        <v>2</v>
      </c>
      <c r="BC917">
        <v>1</v>
      </c>
      <c r="BD917">
        <v>0</v>
      </c>
      <c r="BE917">
        <v>0</v>
      </c>
      <c r="BF917">
        <v>0</v>
      </c>
      <c r="BG917" s="1">
        <v>-1.7306209999999999E-10</v>
      </c>
      <c r="BH917" s="1">
        <v>1.3684030000000001E-9</v>
      </c>
      <c r="BI917" s="1">
        <v>-1.458815E-8</v>
      </c>
      <c r="BJ917">
        <v>1</v>
      </c>
      <c r="BK917">
        <v>0.99680089999999999</v>
      </c>
      <c r="BL917">
        <v>0</v>
      </c>
      <c r="BM917">
        <v>0</v>
      </c>
      <c r="BN917">
        <v>0</v>
      </c>
      <c r="BO917">
        <v>1</v>
      </c>
      <c r="BP917">
        <v>3</v>
      </c>
      <c r="BQ917">
        <v>1</v>
      </c>
      <c r="BR917">
        <v>7.2294730000000001E-3</v>
      </c>
      <c r="BS917">
        <v>7.2046530000000001E-3</v>
      </c>
      <c r="BT917">
        <v>-9.1229380000000006E-3</v>
      </c>
      <c r="BU917" s="1">
        <v>-1.774668E-10</v>
      </c>
      <c r="BV917" s="1">
        <v>1.3994420000000001E-9</v>
      </c>
      <c r="BW917" s="1">
        <v>-1.8273520000000001E-8</v>
      </c>
      <c r="BX917">
        <v>1</v>
      </c>
      <c r="BY917">
        <v>1</v>
      </c>
      <c r="BZ917">
        <v>0</v>
      </c>
      <c r="CA917">
        <v>0</v>
      </c>
      <c r="CB917">
        <v>0</v>
      </c>
      <c r="CC917">
        <v>1</v>
      </c>
    </row>
    <row r="918" spans="1:81" x14ac:dyDescent="0.25">
      <c r="A918">
        <v>2397.3910000000001</v>
      </c>
      <c r="B918">
        <v>3.3280090000000002</v>
      </c>
      <c r="C918">
        <v>2.042916</v>
      </c>
      <c r="D918">
        <v>2.6461670000000002</v>
      </c>
      <c r="E918">
        <v>-0.28409279999999998</v>
      </c>
      <c r="F918">
        <v>-4.1306370000000002E-2</v>
      </c>
      <c r="G918">
        <v>3.8899830000000001E-3</v>
      </c>
      <c r="H918">
        <v>0.95789869999999999</v>
      </c>
      <c r="I918">
        <v>0.16399949999999999</v>
      </c>
      <c r="J918">
        <v>-7.6736029999999997E-2</v>
      </c>
      <c r="K918">
        <v>0.70767930000000001</v>
      </c>
      <c r="L918">
        <v>7.7796500000000005E-2</v>
      </c>
      <c r="M918">
        <v>0.69803249999999994</v>
      </c>
      <c r="N918">
        <v>1</v>
      </c>
      <c r="O918">
        <v>0</v>
      </c>
      <c r="P918">
        <v>0</v>
      </c>
      <c r="Q918">
        <v>0</v>
      </c>
      <c r="R918">
        <v>26.959009999999999</v>
      </c>
      <c r="S918">
        <v>5.1248610000000001</v>
      </c>
      <c r="T918">
        <v>16.20233</v>
      </c>
      <c r="U918">
        <v>35.934220000000003</v>
      </c>
      <c r="V918">
        <v>49.349319999999999</v>
      </c>
      <c r="W918">
        <v>46.93327</v>
      </c>
      <c r="X918">
        <v>45.861629999999998</v>
      </c>
      <c r="Y918">
        <v>48.739620000000002</v>
      </c>
      <c r="Z918">
        <v>0</v>
      </c>
      <c r="AA918">
        <v>1</v>
      </c>
      <c r="AB918">
        <v>0</v>
      </c>
      <c r="AC918">
        <v>0</v>
      </c>
      <c r="AD918">
        <v>0</v>
      </c>
      <c r="AE918" s="1">
        <v>2.8812610000000001E-10</v>
      </c>
      <c r="AF918" s="1">
        <v>7.8621540000000006E-9</v>
      </c>
      <c r="AG918" s="1">
        <v>2.2558120000000001E-8</v>
      </c>
      <c r="AH918">
        <v>1</v>
      </c>
      <c r="AI918">
        <v>1</v>
      </c>
      <c r="AJ918">
        <v>0</v>
      </c>
      <c r="AK918">
        <v>0</v>
      </c>
      <c r="AL918">
        <v>0</v>
      </c>
      <c r="AM918">
        <v>1</v>
      </c>
      <c r="AN918">
        <v>1</v>
      </c>
      <c r="AO918">
        <v>1</v>
      </c>
      <c r="AP918">
        <v>0</v>
      </c>
      <c r="AQ918">
        <v>0</v>
      </c>
      <c r="AR918">
        <v>0</v>
      </c>
      <c r="AS918" s="1">
        <v>7.7545009999999995E-11</v>
      </c>
      <c r="AT918" s="1">
        <v>2.8243409999999999E-10</v>
      </c>
      <c r="AU918" s="1">
        <v>2.3829469999999999E-8</v>
      </c>
      <c r="AV918">
        <v>1</v>
      </c>
      <c r="AW918">
        <v>1</v>
      </c>
      <c r="AX918">
        <v>0</v>
      </c>
      <c r="AY918">
        <v>0</v>
      </c>
      <c r="AZ918">
        <v>0</v>
      </c>
      <c r="BA918">
        <v>1</v>
      </c>
      <c r="BB918">
        <v>2</v>
      </c>
      <c r="BC918">
        <v>1</v>
      </c>
      <c r="BD918">
        <v>0</v>
      </c>
      <c r="BE918">
        <v>0</v>
      </c>
      <c r="BF918">
        <v>0</v>
      </c>
      <c r="BG918" s="1">
        <v>5.8539639999999998E-11</v>
      </c>
      <c r="BH918" s="1">
        <v>3.8144350000000001E-10</v>
      </c>
      <c r="BI918" s="1">
        <v>2.1387600000000001E-8</v>
      </c>
      <c r="BJ918">
        <v>1</v>
      </c>
      <c r="BK918">
        <v>0.99876140000000002</v>
      </c>
      <c r="BL918">
        <v>0</v>
      </c>
      <c r="BM918">
        <v>0</v>
      </c>
      <c r="BN918">
        <v>0</v>
      </c>
      <c r="BO918">
        <v>1</v>
      </c>
      <c r="BP918">
        <v>3</v>
      </c>
      <c r="BQ918">
        <v>1</v>
      </c>
      <c r="BR918">
        <v>7.1789790000000003E-3</v>
      </c>
      <c r="BS918">
        <v>8.7751689999999993E-3</v>
      </c>
      <c r="BT918">
        <v>1.184205E-3</v>
      </c>
      <c r="BU918" s="1">
        <v>1.3105729999999999E-11</v>
      </c>
      <c r="BV918" s="1">
        <v>5.5591370000000004E-10</v>
      </c>
      <c r="BW918" s="1">
        <v>1.5931660000000001E-8</v>
      </c>
      <c r="BX918">
        <v>1</v>
      </c>
      <c r="BY918">
        <v>1</v>
      </c>
      <c r="BZ918">
        <v>0</v>
      </c>
      <c r="CA918">
        <v>0</v>
      </c>
      <c r="CB918">
        <v>0</v>
      </c>
      <c r="CC918">
        <v>1</v>
      </c>
    </row>
    <row r="919" spans="1:81" x14ac:dyDescent="0.25">
      <c r="A919">
        <v>2397.44</v>
      </c>
      <c r="B919">
        <v>3.3381150000000002</v>
      </c>
      <c r="C919">
        <v>2.0552049999999999</v>
      </c>
      <c r="D919">
        <v>2.6475520000000001</v>
      </c>
      <c r="E919">
        <v>-0.28409259999999997</v>
      </c>
      <c r="F919">
        <v>-4.1306379999999997E-2</v>
      </c>
      <c r="G919">
        <v>3.8898940000000001E-3</v>
      </c>
      <c r="H919">
        <v>0.95789869999999999</v>
      </c>
      <c r="I919">
        <v>0.1637139</v>
      </c>
      <c r="J919">
        <v>-7.6823580000000002E-2</v>
      </c>
      <c r="K919">
        <v>0.70791139999999997</v>
      </c>
      <c r="L919">
        <v>7.7939990000000001E-2</v>
      </c>
      <c r="M919">
        <v>0.69777140000000004</v>
      </c>
      <c r="N919">
        <v>1</v>
      </c>
      <c r="O919">
        <v>0</v>
      </c>
      <c r="P919">
        <v>0</v>
      </c>
      <c r="Q919">
        <v>0</v>
      </c>
      <c r="R919">
        <v>26.04091</v>
      </c>
      <c r="S919">
        <v>5.0064529999999996</v>
      </c>
      <c r="T919">
        <v>15.32751</v>
      </c>
      <c r="U919">
        <v>34.335340000000002</v>
      </c>
      <c r="V919">
        <v>47.224269999999997</v>
      </c>
      <c r="W919">
        <v>44.963500000000003</v>
      </c>
      <c r="X919">
        <v>43.984070000000003</v>
      </c>
      <c r="Y919">
        <v>46.699820000000003</v>
      </c>
      <c r="Z919">
        <v>0</v>
      </c>
      <c r="AA919">
        <v>1</v>
      </c>
      <c r="AB919">
        <v>0</v>
      </c>
      <c r="AC919">
        <v>0</v>
      </c>
      <c r="AD919">
        <v>0</v>
      </c>
      <c r="AE919" s="1">
        <v>-1.0513880000000001E-12</v>
      </c>
      <c r="AF919" s="1">
        <v>-1.1548860000000001E-9</v>
      </c>
      <c r="AG919" s="1">
        <v>-1.9445079999999999E-8</v>
      </c>
      <c r="AH919">
        <v>1</v>
      </c>
      <c r="AI919">
        <v>1</v>
      </c>
      <c r="AJ919">
        <v>0</v>
      </c>
      <c r="AK919">
        <v>0</v>
      </c>
      <c r="AL919">
        <v>0</v>
      </c>
      <c r="AM919">
        <v>1</v>
      </c>
      <c r="AN919">
        <v>1</v>
      </c>
      <c r="AO919">
        <v>1</v>
      </c>
      <c r="AP919">
        <v>0</v>
      </c>
      <c r="AQ919">
        <v>0</v>
      </c>
      <c r="AR919">
        <v>0</v>
      </c>
      <c r="AS919" s="1">
        <v>3.9063649999999999E-11</v>
      </c>
      <c r="AT919" s="1">
        <v>-1.19827E-9</v>
      </c>
      <c r="AU919" s="1">
        <v>-1.7939599999999999E-8</v>
      </c>
      <c r="AV919">
        <v>1</v>
      </c>
      <c r="AW919">
        <v>1</v>
      </c>
      <c r="AX919">
        <v>0</v>
      </c>
      <c r="AY919">
        <v>0</v>
      </c>
      <c r="AZ919">
        <v>0</v>
      </c>
      <c r="BA919">
        <v>1</v>
      </c>
      <c r="BB919">
        <v>2</v>
      </c>
      <c r="BC919">
        <v>1</v>
      </c>
      <c r="BD919">
        <v>0</v>
      </c>
      <c r="BE919">
        <v>0</v>
      </c>
      <c r="BF919">
        <v>0</v>
      </c>
      <c r="BG919" s="1">
        <v>6.2576339999999999E-11</v>
      </c>
      <c r="BH919" s="1">
        <v>-1.401578E-9</v>
      </c>
      <c r="BI919" s="1">
        <v>-1.9974459999999998E-8</v>
      </c>
      <c r="BJ919">
        <v>1</v>
      </c>
      <c r="BK919">
        <v>0.99825870000000005</v>
      </c>
      <c r="BL919">
        <v>0</v>
      </c>
      <c r="BM919">
        <v>0</v>
      </c>
      <c r="BN919">
        <v>0</v>
      </c>
      <c r="BO919">
        <v>1</v>
      </c>
      <c r="BP919">
        <v>3</v>
      </c>
      <c r="BQ919">
        <v>1</v>
      </c>
      <c r="BR919">
        <v>1.1288609999999999E-2</v>
      </c>
      <c r="BS919">
        <v>1.381074E-2</v>
      </c>
      <c r="BT919">
        <v>2.0946010000000002E-3</v>
      </c>
      <c r="BU919" s="1">
        <v>1.9876449999999999E-11</v>
      </c>
      <c r="BV919" s="1">
        <v>-1.3610809999999999E-9</v>
      </c>
      <c r="BW919" s="1">
        <v>-1.7583339999999999E-8</v>
      </c>
      <c r="BX919">
        <v>1</v>
      </c>
      <c r="BY919">
        <v>1</v>
      </c>
      <c r="BZ919">
        <v>0</v>
      </c>
      <c r="CA919">
        <v>0</v>
      </c>
      <c r="CB919">
        <v>0</v>
      </c>
      <c r="CC919">
        <v>1</v>
      </c>
    </row>
    <row r="920" spans="1:81" x14ac:dyDescent="0.25">
      <c r="A920">
        <v>2397.4920000000002</v>
      </c>
      <c r="B920">
        <v>3.3482539999999998</v>
      </c>
      <c r="C920">
        <v>2.0675910000000002</v>
      </c>
      <c r="D920">
        <v>2.6490849999999999</v>
      </c>
      <c r="E920">
        <v>-0.28409250000000003</v>
      </c>
      <c r="F920">
        <v>-4.1306349999999999E-2</v>
      </c>
      <c r="G920">
        <v>3.889839E-3</v>
      </c>
      <c r="H920">
        <v>0.95789880000000005</v>
      </c>
      <c r="I920">
        <v>0.16347</v>
      </c>
      <c r="J920">
        <v>-7.7055899999999997E-2</v>
      </c>
      <c r="K920">
        <v>0.70804449999999997</v>
      </c>
      <c r="L920">
        <v>7.8211779999999995E-2</v>
      </c>
      <c r="M920">
        <v>0.69758030000000004</v>
      </c>
      <c r="N920">
        <v>1</v>
      </c>
      <c r="O920">
        <v>0</v>
      </c>
      <c r="P920">
        <v>0</v>
      </c>
      <c r="Q920">
        <v>0</v>
      </c>
      <c r="R920">
        <v>27.488800000000001</v>
      </c>
      <c r="S920">
        <v>5.3313059999999997</v>
      </c>
      <c r="T920">
        <v>15.770339999999999</v>
      </c>
      <c r="U920">
        <v>35.762459999999997</v>
      </c>
      <c r="V920">
        <v>49.256500000000003</v>
      </c>
      <c r="W920">
        <v>46.979320000000001</v>
      </c>
      <c r="X920">
        <v>46.024070000000002</v>
      </c>
      <c r="Y920">
        <v>48.794620000000002</v>
      </c>
      <c r="Z920">
        <v>0</v>
      </c>
      <c r="AA920">
        <v>1</v>
      </c>
      <c r="AB920">
        <v>0</v>
      </c>
      <c r="AC920">
        <v>0</v>
      </c>
      <c r="AD920">
        <v>0</v>
      </c>
      <c r="AE920" s="1">
        <v>-4.7009180000000003E-10</v>
      </c>
      <c r="AF920" s="1">
        <v>-5.3283369999999995E-10</v>
      </c>
      <c r="AG920" s="1">
        <v>-1.350333E-8</v>
      </c>
      <c r="AH920">
        <v>1</v>
      </c>
      <c r="AI920">
        <v>1</v>
      </c>
      <c r="AJ920">
        <v>0</v>
      </c>
      <c r="AK920">
        <v>0</v>
      </c>
      <c r="AL920">
        <v>0</v>
      </c>
      <c r="AM920">
        <v>1</v>
      </c>
      <c r="AN920">
        <v>1</v>
      </c>
      <c r="AO920">
        <v>1</v>
      </c>
      <c r="AP920">
        <v>0</v>
      </c>
      <c r="AQ920">
        <v>0</v>
      </c>
      <c r="AR920">
        <v>0</v>
      </c>
      <c r="AS920" s="1">
        <v>-4.9184000000000003E-10</v>
      </c>
      <c r="AT920" s="1">
        <v>-5.3861619999999997E-10</v>
      </c>
      <c r="AU920" s="1">
        <v>-1.4331450000000001E-8</v>
      </c>
      <c r="AV920">
        <v>1</v>
      </c>
      <c r="AW920">
        <v>1</v>
      </c>
      <c r="AX920">
        <v>0</v>
      </c>
      <c r="AY920">
        <v>0</v>
      </c>
      <c r="AZ920">
        <v>0</v>
      </c>
      <c r="BA920">
        <v>1</v>
      </c>
      <c r="BB920">
        <v>2</v>
      </c>
      <c r="BC920">
        <v>1</v>
      </c>
      <c r="BD920">
        <v>0</v>
      </c>
      <c r="BE920">
        <v>0</v>
      </c>
      <c r="BF920">
        <v>0</v>
      </c>
      <c r="BG920" s="1">
        <v>-4.7265279999999998E-10</v>
      </c>
      <c r="BH920" s="1">
        <v>-3.7580519999999999E-10</v>
      </c>
      <c r="BI920" s="1">
        <v>-1.4687699999999999E-8</v>
      </c>
      <c r="BJ920">
        <v>1</v>
      </c>
      <c r="BK920">
        <v>0.99851040000000002</v>
      </c>
      <c r="BL920">
        <v>0</v>
      </c>
      <c r="BM920">
        <v>0</v>
      </c>
      <c r="BN920">
        <v>0</v>
      </c>
      <c r="BO920">
        <v>1</v>
      </c>
      <c r="BP920">
        <v>3</v>
      </c>
      <c r="BQ920">
        <v>1</v>
      </c>
      <c r="BR920">
        <v>1.038653E-2</v>
      </c>
      <c r="BS920">
        <v>1.270197E-2</v>
      </c>
      <c r="BT920">
        <v>1.5424099999999999E-3</v>
      </c>
      <c r="BU920" s="1">
        <v>-3.7909779999999999E-10</v>
      </c>
      <c r="BV920" s="1">
        <v>-2.467834E-10</v>
      </c>
      <c r="BW920" s="1">
        <v>-1.604601E-8</v>
      </c>
      <c r="BX920">
        <v>1</v>
      </c>
      <c r="BY920">
        <v>1</v>
      </c>
      <c r="BZ920">
        <v>0</v>
      </c>
      <c r="CA920">
        <v>0</v>
      </c>
      <c r="CB920">
        <v>0</v>
      </c>
      <c r="CC920">
        <v>1</v>
      </c>
    </row>
    <row r="921" spans="1:81" x14ac:dyDescent="0.25">
      <c r="A921">
        <v>2397.54</v>
      </c>
      <c r="B921">
        <v>3.357818</v>
      </c>
      <c r="C921">
        <v>2.0792959999999998</v>
      </c>
      <c r="D921">
        <v>2.6504720000000002</v>
      </c>
      <c r="E921">
        <v>-0.28409259999999997</v>
      </c>
      <c r="F921">
        <v>-4.130636E-2</v>
      </c>
      <c r="G921">
        <v>3.8898700000000001E-3</v>
      </c>
      <c r="H921">
        <v>0.95789880000000005</v>
      </c>
      <c r="I921">
        <v>0.1633879</v>
      </c>
      <c r="J921">
        <v>-7.7392000000000002E-2</v>
      </c>
      <c r="K921">
        <v>0.7081037</v>
      </c>
      <c r="L921">
        <v>7.8575060000000002E-2</v>
      </c>
      <c r="M921">
        <v>0.69744229999999996</v>
      </c>
      <c r="N921">
        <v>1</v>
      </c>
      <c r="O921">
        <v>0</v>
      </c>
      <c r="P921">
        <v>0</v>
      </c>
      <c r="Q921">
        <v>0</v>
      </c>
      <c r="R921">
        <v>24.35153</v>
      </c>
      <c r="S921">
        <v>4.7951360000000003</v>
      </c>
      <c r="T921">
        <v>13.61069</v>
      </c>
      <c r="U921">
        <v>31.249320000000001</v>
      </c>
      <c r="V921">
        <v>43.097569999999997</v>
      </c>
      <c r="W921">
        <v>41.181130000000003</v>
      </c>
      <c r="X921">
        <v>40.406390000000002</v>
      </c>
      <c r="Y921">
        <v>42.771659999999997</v>
      </c>
      <c r="Z921">
        <v>0</v>
      </c>
      <c r="AA921">
        <v>1</v>
      </c>
      <c r="AB921">
        <v>0</v>
      </c>
      <c r="AC921">
        <v>0</v>
      </c>
      <c r="AD921">
        <v>0</v>
      </c>
      <c r="AE921" s="1">
        <v>3.7414330000000002E-11</v>
      </c>
      <c r="AF921" s="1">
        <v>-6.6525269999999999E-10</v>
      </c>
      <c r="AG921" s="1">
        <v>1.192629E-8</v>
      </c>
      <c r="AH921">
        <v>0.99999990000000005</v>
      </c>
      <c r="AI921">
        <v>1</v>
      </c>
      <c r="AJ921">
        <v>0</v>
      </c>
      <c r="AK921">
        <v>0</v>
      </c>
      <c r="AL921">
        <v>0</v>
      </c>
      <c r="AM921">
        <v>1</v>
      </c>
      <c r="AN921">
        <v>1</v>
      </c>
      <c r="AO921">
        <v>1</v>
      </c>
      <c r="AP921">
        <v>0</v>
      </c>
      <c r="AQ921">
        <v>0</v>
      </c>
      <c r="AR921">
        <v>0</v>
      </c>
      <c r="AS921" s="1">
        <v>5.9614199999999996E-11</v>
      </c>
      <c r="AT921" s="1">
        <v>-6.491157E-10</v>
      </c>
      <c r="AU921" s="1">
        <v>8.6461949999999994E-9</v>
      </c>
      <c r="AV921">
        <v>0.99999990000000005</v>
      </c>
      <c r="AW921">
        <v>1</v>
      </c>
      <c r="AX921">
        <v>0</v>
      </c>
      <c r="AY921">
        <v>0</v>
      </c>
      <c r="AZ921">
        <v>0</v>
      </c>
      <c r="BA921">
        <v>1</v>
      </c>
      <c r="BB921">
        <v>2</v>
      </c>
      <c r="BC921">
        <v>1</v>
      </c>
      <c r="BD921">
        <v>0</v>
      </c>
      <c r="BE921">
        <v>0</v>
      </c>
      <c r="BF921">
        <v>0</v>
      </c>
      <c r="BG921" s="1">
        <v>6.9978440000000004E-11</v>
      </c>
      <c r="BH921" s="1">
        <v>-7.0014230000000003E-10</v>
      </c>
      <c r="BI921" s="1">
        <v>1.121092E-8</v>
      </c>
      <c r="BJ921">
        <v>0.99999990000000005</v>
      </c>
      <c r="BK921">
        <v>0.99949750000000004</v>
      </c>
      <c r="BL921">
        <v>0</v>
      </c>
      <c r="BM921">
        <v>0</v>
      </c>
      <c r="BN921">
        <v>0</v>
      </c>
      <c r="BO921">
        <v>1</v>
      </c>
      <c r="BP921">
        <v>3</v>
      </c>
      <c r="BQ921">
        <v>1</v>
      </c>
      <c r="BR921">
        <v>8.9393670000000001E-3</v>
      </c>
      <c r="BS921">
        <v>1.095409E-2</v>
      </c>
      <c r="BT921">
        <v>1.269554E-3</v>
      </c>
      <c r="BU921" s="1">
        <v>4.623016E-11</v>
      </c>
      <c r="BV921" s="1">
        <v>-3.1995440000000002E-10</v>
      </c>
      <c r="BW921" s="1">
        <v>9.0009369999999998E-10</v>
      </c>
      <c r="BX921">
        <v>0.99999990000000005</v>
      </c>
      <c r="BY921">
        <v>1</v>
      </c>
      <c r="BZ921">
        <v>0</v>
      </c>
      <c r="CA921">
        <v>0</v>
      </c>
      <c r="CB921">
        <v>0</v>
      </c>
      <c r="CC921">
        <v>1</v>
      </c>
    </row>
    <row r="922" spans="1:81" x14ac:dyDescent="0.25">
      <c r="A922">
        <v>2397.5909999999999</v>
      </c>
      <c r="B922">
        <v>3.3665280000000002</v>
      </c>
      <c r="C922">
        <v>2.089982</v>
      </c>
      <c r="D922">
        <v>2.6516950000000001</v>
      </c>
      <c r="E922">
        <v>-0.28409269999999998</v>
      </c>
      <c r="F922">
        <v>-4.13064E-2</v>
      </c>
      <c r="G922">
        <v>3.8899590000000001E-3</v>
      </c>
      <c r="H922">
        <v>0.95789869999999999</v>
      </c>
      <c r="I922">
        <v>0.16318350000000001</v>
      </c>
      <c r="J922">
        <v>-7.7787289999999995E-2</v>
      </c>
      <c r="K922">
        <v>0.70811219999999997</v>
      </c>
      <c r="L922">
        <v>7.8988569999999994E-2</v>
      </c>
      <c r="M922">
        <v>0.69734289999999999</v>
      </c>
      <c r="N922">
        <v>1</v>
      </c>
      <c r="O922">
        <v>0</v>
      </c>
      <c r="P922">
        <v>0</v>
      </c>
      <c r="Q922">
        <v>0</v>
      </c>
      <c r="R922">
        <v>30.481940000000002</v>
      </c>
      <c r="S922">
        <v>6.1140189999999999</v>
      </c>
      <c r="T922">
        <v>16.650369999999999</v>
      </c>
      <c r="U922">
        <v>38.647080000000003</v>
      </c>
      <c r="V922">
        <v>53.360689999999998</v>
      </c>
      <c r="W922">
        <v>51.07226</v>
      </c>
      <c r="X922">
        <v>50.180419999999998</v>
      </c>
      <c r="Y922">
        <v>53.043909999999997</v>
      </c>
      <c r="Z922">
        <v>0</v>
      </c>
      <c r="AA922">
        <v>1</v>
      </c>
      <c r="AB922">
        <v>0</v>
      </c>
      <c r="AC922">
        <v>0</v>
      </c>
      <c r="AD922">
        <v>0</v>
      </c>
      <c r="AE922" s="1">
        <v>-1.3557069999999999E-10</v>
      </c>
      <c r="AF922" s="1">
        <v>2.7781579999999998E-10</v>
      </c>
      <c r="AG922" s="1">
        <v>2.0575480000000001E-8</v>
      </c>
      <c r="AH922">
        <v>1</v>
      </c>
      <c r="AI922">
        <v>1</v>
      </c>
      <c r="AJ922">
        <v>0</v>
      </c>
      <c r="AK922">
        <v>0</v>
      </c>
      <c r="AL922">
        <v>0</v>
      </c>
      <c r="AM922">
        <v>1</v>
      </c>
      <c r="AN922">
        <v>1</v>
      </c>
      <c r="AO922">
        <v>1</v>
      </c>
      <c r="AP922">
        <v>0</v>
      </c>
      <c r="AQ922">
        <v>0</v>
      </c>
      <c r="AR922">
        <v>0</v>
      </c>
      <c r="AS922" s="1">
        <v>-3.135722E-11</v>
      </c>
      <c r="AT922" s="1">
        <v>3.9177219999999999E-11</v>
      </c>
      <c r="AU922" s="1">
        <v>2.292374E-8</v>
      </c>
      <c r="AV922">
        <v>1</v>
      </c>
      <c r="AW922">
        <v>1</v>
      </c>
      <c r="AX922">
        <v>0</v>
      </c>
      <c r="AY922">
        <v>0</v>
      </c>
      <c r="AZ922">
        <v>0</v>
      </c>
      <c r="BA922">
        <v>1</v>
      </c>
      <c r="BB922">
        <v>2</v>
      </c>
      <c r="BC922">
        <v>1</v>
      </c>
      <c r="BD922">
        <v>0</v>
      </c>
      <c r="BE922">
        <v>0</v>
      </c>
      <c r="BF922">
        <v>0</v>
      </c>
      <c r="BG922" s="1">
        <v>-3.135722E-11</v>
      </c>
      <c r="BH922" s="1">
        <v>3.9177219999999999E-11</v>
      </c>
      <c r="BI922" s="1">
        <v>2.292374E-8</v>
      </c>
      <c r="BJ922">
        <v>1</v>
      </c>
      <c r="BK922">
        <v>0.99874890000000005</v>
      </c>
      <c r="BL922">
        <v>0</v>
      </c>
      <c r="BM922">
        <v>0</v>
      </c>
      <c r="BN922">
        <v>0</v>
      </c>
      <c r="BO922">
        <v>1</v>
      </c>
      <c r="BP922">
        <v>3</v>
      </c>
      <c r="BQ922">
        <v>1</v>
      </c>
      <c r="BR922">
        <v>8.9339180000000008E-3</v>
      </c>
      <c r="BS922">
        <v>1.097738E-2</v>
      </c>
      <c r="BT922">
        <v>1.2415880000000001E-3</v>
      </c>
      <c r="BU922" s="1">
        <v>7.6143829999999996E-11</v>
      </c>
      <c r="BV922" s="1">
        <v>2.0783800000000001E-10</v>
      </c>
      <c r="BW922" s="1">
        <v>2.4869640000000001E-8</v>
      </c>
      <c r="BX922">
        <v>1</v>
      </c>
      <c r="BY922">
        <v>1</v>
      </c>
      <c r="BZ922">
        <v>0</v>
      </c>
      <c r="CA922">
        <v>0</v>
      </c>
      <c r="CB922">
        <v>0</v>
      </c>
      <c r="CC922">
        <v>1</v>
      </c>
    </row>
    <row r="923" spans="1:81" x14ac:dyDescent="0.25">
      <c r="A923">
        <v>2397.64</v>
      </c>
      <c r="B923">
        <v>3.3754339999999998</v>
      </c>
      <c r="C923">
        <v>2.1009630000000001</v>
      </c>
      <c r="D923">
        <v>2.652933</v>
      </c>
      <c r="E923">
        <v>-0.28409259999999997</v>
      </c>
      <c r="F923">
        <v>-4.1306450000000001E-2</v>
      </c>
      <c r="G923">
        <v>3.8899619999999998E-3</v>
      </c>
      <c r="H923">
        <v>0.95789880000000005</v>
      </c>
      <c r="I923">
        <v>0.1631012</v>
      </c>
      <c r="J923">
        <v>-7.8231739999999994E-2</v>
      </c>
      <c r="K923">
        <v>0.70808090000000001</v>
      </c>
      <c r="L923">
        <v>7.9444319999999999E-2</v>
      </c>
      <c r="M923">
        <v>0.69727320000000004</v>
      </c>
      <c r="N923">
        <v>1</v>
      </c>
      <c r="O923">
        <v>0</v>
      </c>
      <c r="P923">
        <v>0</v>
      </c>
      <c r="Q923">
        <v>0</v>
      </c>
      <c r="R923">
        <v>30.799219999999998</v>
      </c>
      <c r="S923">
        <v>6.3001630000000004</v>
      </c>
      <c r="T923">
        <v>16.46407</v>
      </c>
      <c r="U923">
        <v>38.608849999999997</v>
      </c>
      <c r="V923">
        <v>53.363750000000003</v>
      </c>
      <c r="W923">
        <v>51.155659999999997</v>
      </c>
      <c r="X923">
        <v>50.327779999999997</v>
      </c>
      <c r="Y923">
        <v>53.12997</v>
      </c>
      <c r="Z923">
        <v>0</v>
      </c>
      <c r="AA923">
        <v>1</v>
      </c>
      <c r="AB923">
        <v>0</v>
      </c>
      <c r="AC923">
        <v>0</v>
      </c>
      <c r="AD923">
        <v>0</v>
      </c>
      <c r="AE923" s="1">
        <v>1.5427449999999999E-10</v>
      </c>
      <c r="AF923" s="1">
        <v>-1.084859E-9</v>
      </c>
      <c r="AG923" s="1">
        <v>4.3468359999999998E-9</v>
      </c>
      <c r="AH923">
        <v>0.99999990000000005</v>
      </c>
      <c r="AI923">
        <v>1</v>
      </c>
      <c r="AJ923">
        <v>0</v>
      </c>
      <c r="AK923">
        <v>0</v>
      </c>
      <c r="AL923">
        <v>0</v>
      </c>
      <c r="AM923">
        <v>1</v>
      </c>
      <c r="AN923">
        <v>1</v>
      </c>
      <c r="AO923">
        <v>1</v>
      </c>
      <c r="AP923">
        <v>0</v>
      </c>
      <c r="AQ923">
        <v>0</v>
      </c>
      <c r="AR923">
        <v>0</v>
      </c>
      <c r="AS923" s="1">
        <v>3.777828E-11</v>
      </c>
      <c r="AT923" s="1">
        <v>-9.1783989999999997E-10</v>
      </c>
      <c r="AU923" s="1">
        <v>5.327256E-9</v>
      </c>
      <c r="AV923">
        <v>0.99999990000000005</v>
      </c>
      <c r="AW923">
        <v>1</v>
      </c>
      <c r="AX923">
        <v>0</v>
      </c>
      <c r="AY923">
        <v>0</v>
      </c>
      <c r="AZ923">
        <v>0</v>
      </c>
      <c r="BA923">
        <v>1</v>
      </c>
      <c r="BB923">
        <v>2</v>
      </c>
      <c r="BC923">
        <v>1</v>
      </c>
      <c r="BD923">
        <v>0</v>
      </c>
      <c r="BE923">
        <v>0</v>
      </c>
      <c r="BF923">
        <v>0</v>
      </c>
      <c r="BG923" s="1">
        <v>3.777828E-11</v>
      </c>
      <c r="BH923" s="1">
        <v>-9.1783989999999997E-10</v>
      </c>
      <c r="BI923" s="1">
        <v>5.327256E-9</v>
      </c>
      <c r="BJ923">
        <v>0.99999990000000005</v>
      </c>
      <c r="BK923">
        <v>0.99949589999999999</v>
      </c>
      <c r="BL923">
        <v>0</v>
      </c>
      <c r="BM923">
        <v>0</v>
      </c>
      <c r="BN923">
        <v>0</v>
      </c>
      <c r="BO923">
        <v>1</v>
      </c>
      <c r="BP923">
        <v>3</v>
      </c>
      <c r="BQ923">
        <v>1</v>
      </c>
      <c r="BR923">
        <v>8.8836990000000001E-3</v>
      </c>
      <c r="BS923">
        <v>1.097624E-2</v>
      </c>
      <c r="BT923">
        <v>1.235232E-3</v>
      </c>
      <c r="BU923" s="1">
        <v>6.5285260000000005E-11</v>
      </c>
      <c r="BV923" s="1">
        <v>-1.07118E-9</v>
      </c>
      <c r="BW923" s="1">
        <v>1.687389E-9</v>
      </c>
      <c r="BX923">
        <v>0.99999990000000005</v>
      </c>
      <c r="BY923">
        <v>1</v>
      </c>
      <c r="BZ923">
        <v>0</v>
      </c>
      <c r="CA923">
        <v>0</v>
      </c>
      <c r="CB923">
        <v>0</v>
      </c>
      <c r="CC923">
        <v>1</v>
      </c>
    </row>
    <row r="924" spans="1:81" x14ac:dyDescent="0.25">
      <c r="A924">
        <v>2397.6909999999998</v>
      </c>
      <c r="B924">
        <v>3.3817179999999998</v>
      </c>
      <c r="C924">
        <v>2.11131</v>
      </c>
      <c r="D924">
        <v>2.6546959999999999</v>
      </c>
      <c r="E924">
        <v>-0.28409259999999997</v>
      </c>
      <c r="F924">
        <v>-4.13064E-2</v>
      </c>
      <c r="G924">
        <v>3.8898600000000002E-3</v>
      </c>
      <c r="H924">
        <v>0.95789869999999999</v>
      </c>
      <c r="I924">
        <v>0.1627719</v>
      </c>
      <c r="J924">
        <v>-7.8715450000000006E-2</v>
      </c>
      <c r="K924">
        <v>0.70801599999999998</v>
      </c>
      <c r="L924">
        <v>7.9933320000000002E-2</v>
      </c>
      <c r="M924">
        <v>0.69722870000000003</v>
      </c>
      <c r="N924">
        <v>1</v>
      </c>
      <c r="O924">
        <v>-1.5549660000000001E-3</v>
      </c>
      <c r="P924">
        <v>-5.1712990000000005E-4</v>
      </c>
      <c r="Q924">
        <v>2.7489659999999999E-4</v>
      </c>
      <c r="R924">
        <v>27.527290000000001</v>
      </c>
      <c r="S924">
        <v>5.7516689999999997</v>
      </c>
      <c r="T924">
        <v>14.40409</v>
      </c>
      <c r="U924">
        <v>34.122079999999997</v>
      </c>
      <c r="V924">
        <v>47.210270000000001</v>
      </c>
      <c r="W924">
        <v>45.328449999999997</v>
      </c>
      <c r="X924">
        <v>44.652630000000002</v>
      </c>
      <c r="Y924">
        <v>47.07826</v>
      </c>
      <c r="Z924">
        <v>0</v>
      </c>
      <c r="AA924">
        <v>1</v>
      </c>
      <c r="AB924">
        <v>0</v>
      </c>
      <c r="AC924">
        <v>0</v>
      </c>
      <c r="AD924">
        <v>0</v>
      </c>
      <c r="AE924" s="1">
        <v>-7.8009880000000006E-11</v>
      </c>
      <c r="AF924" s="1">
        <v>1.6413810000000001E-9</v>
      </c>
      <c r="AG924" s="1">
        <v>-2.9521599999999999E-8</v>
      </c>
      <c r="AH924">
        <v>1</v>
      </c>
      <c r="AI924">
        <v>1</v>
      </c>
      <c r="AJ924">
        <v>0</v>
      </c>
      <c r="AK924">
        <v>0</v>
      </c>
      <c r="AL924">
        <v>0</v>
      </c>
      <c r="AM924">
        <v>1</v>
      </c>
      <c r="AN924">
        <v>1</v>
      </c>
      <c r="AO924">
        <v>1</v>
      </c>
      <c r="AP924">
        <v>0</v>
      </c>
      <c r="AQ924">
        <v>0</v>
      </c>
      <c r="AR924">
        <v>0</v>
      </c>
      <c r="AS924" s="1">
        <v>-7.8009880000000006E-11</v>
      </c>
      <c r="AT924" s="1">
        <v>1.6413810000000001E-9</v>
      </c>
      <c r="AU924" s="1">
        <v>-2.9521599999999999E-8</v>
      </c>
      <c r="AV924">
        <v>1</v>
      </c>
      <c r="AW924">
        <v>1</v>
      </c>
      <c r="AX924">
        <v>0</v>
      </c>
      <c r="AY924">
        <v>0</v>
      </c>
      <c r="AZ924">
        <v>0</v>
      </c>
      <c r="BA924">
        <v>1</v>
      </c>
      <c r="BB924">
        <v>2</v>
      </c>
      <c r="BC924">
        <v>1</v>
      </c>
      <c r="BD924">
        <v>0</v>
      </c>
      <c r="BE924">
        <v>0</v>
      </c>
      <c r="BF924">
        <v>0</v>
      </c>
      <c r="BG924" s="1">
        <v>-7.6580390000000001E-11</v>
      </c>
      <c r="BH924" s="1">
        <v>2.2452040000000001E-9</v>
      </c>
      <c r="BI924" s="1">
        <v>-2.74728E-8</v>
      </c>
      <c r="BJ924">
        <v>1</v>
      </c>
      <c r="BK924">
        <v>0.99798129999999996</v>
      </c>
      <c r="BL924">
        <v>0</v>
      </c>
      <c r="BM924">
        <v>0</v>
      </c>
      <c r="BN924">
        <v>0</v>
      </c>
      <c r="BO924">
        <v>1</v>
      </c>
      <c r="BP924">
        <v>3</v>
      </c>
      <c r="BQ924">
        <v>1</v>
      </c>
      <c r="BR924">
        <v>9.368421E-3</v>
      </c>
      <c r="BS924">
        <v>1.158263E-2</v>
      </c>
      <c r="BT924">
        <v>1.2780039999999999E-3</v>
      </c>
      <c r="BU924" s="1">
        <v>-7.5959029999999998E-11</v>
      </c>
      <c r="BV924" s="1">
        <v>1.709331E-9</v>
      </c>
      <c r="BW924" s="1">
        <v>-2.3582829999999999E-8</v>
      </c>
      <c r="BX924">
        <v>1</v>
      </c>
      <c r="BY924">
        <v>1</v>
      </c>
      <c r="BZ924">
        <v>0</v>
      </c>
      <c r="CA924">
        <v>0</v>
      </c>
      <c r="CB924">
        <v>0</v>
      </c>
      <c r="CC924">
        <v>1</v>
      </c>
    </row>
    <row r="925" spans="1:81" x14ac:dyDescent="0.25">
      <c r="A925">
        <v>2397.7469999999998</v>
      </c>
      <c r="B925">
        <v>3.378857</v>
      </c>
      <c r="C925">
        <v>2.1168499999999999</v>
      </c>
      <c r="D925">
        <v>2.6574599999999999</v>
      </c>
      <c r="E925">
        <v>-0.28409240000000002</v>
      </c>
      <c r="F925">
        <v>-4.1306379999999997E-2</v>
      </c>
      <c r="G925">
        <v>3.889787E-3</v>
      </c>
      <c r="H925">
        <v>0.95789880000000005</v>
      </c>
      <c r="I925">
        <v>0.16236</v>
      </c>
      <c r="J925">
        <v>-7.9212969999999994E-2</v>
      </c>
      <c r="K925">
        <v>0.70790830000000005</v>
      </c>
      <c r="L925">
        <v>8.0426750000000005E-2</v>
      </c>
      <c r="M925">
        <v>0.69722490000000004</v>
      </c>
      <c r="N925">
        <v>1</v>
      </c>
      <c r="O925">
        <v>-1.2865070000000001E-3</v>
      </c>
      <c r="P925">
        <v>-4.2796130000000003E-4</v>
      </c>
      <c r="Q925">
        <v>2.2745130000000001E-4</v>
      </c>
      <c r="R925">
        <v>21.727350000000001</v>
      </c>
      <c r="S925">
        <v>4.6172279999999999</v>
      </c>
      <c r="T925">
        <v>11.192959999999999</v>
      </c>
      <c r="U925">
        <v>26.692530000000001</v>
      </c>
      <c r="V925">
        <v>36.957740000000001</v>
      </c>
      <c r="W925">
        <v>35.5334</v>
      </c>
      <c r="X925">
        <v>35.039879999999997</v>
      </c>
      <c r="Y925">
        <v>36.921390000000002</v>
      </c>
      <c r="Z925">
        <v>0</v>
      </c>
      <c r="AA925">
        <v>1</v>
      </c>
      <c r="AB925">
        <v>0</v>
      </c>
      <c r="AC925">
        <v>0</v>
      </c>
      <c r="AD925">
        <v>0</v>
      </c>
      <c r="AE925" s="1">
        <v>2.176935E-10</v>
      </c>
      <c r="AF925" s="1">
        <v>-1.2434520000000001E-9</v>
      </c>
      <c r="AG925" s="1">
        <v>-2.03328E-8</v>
      </c>
      <c r="AH925">
        <v>1</v>
      </c>
      <c r="AI925">
        <v>1</v>
      </c>
      <c r="AJ925">
        <v>0</v>
      </c>
      <c r="AK925">
        <v>0</v>
      </c>
      <c r="AL925">
        <v>0</v>
      </c>
      <c r="AM925">
        <v>1</v>
      </c>
      <c r="AN925">
        <v>1</v>
      </c>
      <c r="AO925">
        <v>1</v>
      </c>
      <c r="AP925">
        <v>0</v>
      </c>
      <c r="AQ925">
        <v>0</v>
      </c>
      <c r="AR925">
        <v>0</v>
      </c>
      <c r="AS925" s="1">
        <v>2.366148E-10</v>
      </c>
      <c r="AT925" s="1">
        <v>-1.1791690000000001E-9</v>
      </c>
      <c r="AU925" s="1">
        <v>-1.3620359999999999E-8</v>
      </c>
      <c r="AV925">
        <v>1</v>
      </c>
      <c r="AW925">
        <v>1</v>
      </c>
      <c r="AX925">
        <v>0</v>
      </c>
      <c r="AY925">
        <v>0</v>
      </c>
      <c r="AZ925">
        <v>0</v>
      </c>
      <c r="BA925">
        <v>1</v>
      </c>
      <c r="BB925">
        <v>2</v>
      </c>
      <c r="BC925">
        <v>1</v>
      </c>
      <c r="BD925">
        <v>0</v>
      </c>
      <c r="BE925">
        <v>0</v>
      </c>
      <c r="BF925">
        <v>0</v>
      </c>
      <c r="BG925" s="1">
        <v>2.2799090000000001E-10</v>
      </c>
      <c r="BH925" s="1">
        <v>-1.3309150000000001E-9</v>
      </c>
      <c r="BI925" s="1">
        <v>-1.978323E-8</v>
      </c>
      <c r="BJ925">
        <v>1</v>
      </c>
      <c r="BK925">
        <v>0.99746950000000001</v>
      </c>
      <c r="BL925">
        <v>0</v>
      </c>
      <c r="BM925">
        <v>0</v>
      </c>
      <c r="BN925">
        <v>0</v>
      </c>
      <c r="BO925">
        <v>1</v>
      </c>
      <c r="BP925">
        <v>3</v>
      </c>
      <c r="BQ925">
        <v>1</v>
      </c>
      <c r="BR925">
        <v>4.276317E-3</v>
      </c>
      <c r="BS925">
        <v>5.2910589999999999E-3</v>
      </c>
      <c r="BT925">
        <v>5.9325559999999999E-4</v>
      </c>
      <c r="BU925" s="1">
        <v>2.366148E-10</v>
      </c>
      <c r="BV925" s="1">
        <v>-1.1791690000000001E-9</v>
      </c>
      <c r="BW925" s="1">
        <v>-1.3620359999999999E-8</v>
      </c>
      <c r="BX925">
        <v>1</v>
      </c>
      <c r="BY925">
        <v>1</v>
      </c>
      <c r="BZ925">
        <v>0</v>
      </c>
      <c r="CA925">
        <v>0</v>
      </c>
      <c r="CB925">
        <v>0</v>
      </c>
      <c r="CC925">
        <v>1</v>
      </c>
    </row>
    <row r="926" spans="1:81" x14ac:dyDescent="0.25">
      <c r="A926">
        <v>2397.7979999999998</v>
      </c>
      <c r="B926">
        <v>3.3776350000000002</v>
      </c>
      <c r="C926">
        <v>2.1176179999999998</v>
      </c>
      <c r="D926">
        <v>2.6580840000000001</v>
      </c>
      <c r="E926">
        <v>-0.28409240000000002</v>
      </c>
      <c r="F926">
        <v>-4.1306429999999998E-2</v>
      </c>
      <c r="G926">
        <v>3.889839E-3</v>
      </c>
      <c r="H926">
        <v>0.95789880000000005</v>
      </c>
      <c r="I926">
        <v>0.16236</v>
      </c>
      <c r="J926">
        <v>-7.9636659999999998E-2</v>
      </c>
      <c r="K926">
        <v>0.70779999999999998</v>
      </c>
      <c r="L926">
        <v>8.0842949999999997E-2</v>
      </c>
      <c r="M926">
        <v>0.69723860000000004</v>
      </c>
      <c r="N926">
        <v>1</v>
      </c>
      <c r="O926">
        <v>-2.1839139999999999E-4</v>
      </c>
      <c r="P926" s="1">
        <v>-7.2717669999999995E-5</v>
      </c>
      <c r="Q926" s="1">
        <v>3.8623810000000002E-5</v>
      </c>
      <c r="R926">
        <v>27.88832</v>
      </c>
      <c r="S926">
        <v>5.9662499999999996</v>
      </c>
      <c r="T926">
        <v>14.304729999999999</v>
      </c>
      <c r="U926">
        <v>34.123669999999997</v>
      </c>
      <c r="V926">
        <v>47.253219999999999</v>
      </c>
      <c r="W926">
        <v>45.467019999999998</v>
      </c>
      <c r="X926">
        <v>44.855670000000003</v>
      </c>
      <c r="Y926">
        <v>47.282679999999999</v>
      </c>
      <c r="Z926">
        <v>0</v>
      </c>
      <c r="AA926">
        <v>1</v>
      </c>
      <c r="AB926">
        <v>0</v>
      </c>
      <c r="AC926">
        <v>0</v>
      </c>
      <c r="AD926">
        <v>0</v>
      </c>
      <c r="AE926" s="1">
        <v>3.3320499999999999E-10</v>
      </c>
      <c r="AF926" s="1">
        <v>-1.253608E-9</v>
      </c>
      <c r="AG926" s="1">
        <v>1.6580349999999999E-8</v>
      </c>
      <c r="AH926">
        <v>1</v>
      </c>
      <c r="AI926">
        <v>1</v>
      </c>
      <c r="AJ926">
        <v>0</v>
      </c>
      <c r="AK926">
        <v>0</v>
      </c>
      <c r="AL926">
        <v>0</v>
      </c>
      <c r="AM926">
        <v>1</v>
      </c>
      <c r="AN926">
        <v>1</v>
      </c>
      <c r="AO926">
        <v>1</v>
      </c>
      <c r="AP926">
        <v>0</v>
      </c>
      <c r="AQ926">
        <v>0</v>
      </c>
      <c r="AR926">
        <v>0</v>
      </c>
      <c r="AS926" s="1">
        <v>2.9375189999999998E-10</v>
      </c>
      <c r="AT926" s="1">
        <v>-1.504719E-9</v>
      </c>
      <c r="AU926" s="1">
        <v>1.5301799999999999E-8</v>
      </c>
      <c r="AV926">
        <v>1</v>
      </c>
      <c r="AW926">
        <v>1</v>
      </c>
      <c r="AX926">
        <v>0</v>
      </c>
      <c r="AY926">
        <v>0</v>
      </c>
      <c r="AZ926">
        <v>0</v>
      </c>
      <c r="BA926">
        <v>1</v>
      </c>
      <c r="BB926">
        <v>2</v>
      </c>
      <c r="BC926">
        <v>1</v>
      </c>
      <c r="BD926">
        <v>0</v>
      </c>
      <c r="BE926">
        <v>0</v>
      </c>
      <c r="BF926">
        <v>0</v>
      </c>
      <c r="BG926" s="1">
        <v>3.3320499999999999E-10</v>
      </c>
      <c r="BH926" s="1">
        <v>-1.253608E-9</v>
      </c>
      <c r="BI926" s="1">
        <v>1.6580349999999999E-8</v>
      </c>
      <c r="BJ926">
        <v>1</v>
      </c>
      <c r="BK926">
        <v>1</v>
      </c>
      <c r="BL926">
        <v>0</v>
      </c>
      <c r="BM926">
        <v>0</v>
      </c>
      <c r="BN926">
        <v>0</v>
      </c>
      <c r="BO926">
        <v>1</v>
      </c>
      <c r="BP926">
        <v>3</v>
      </c>
      <c r="BQ926">
        <v>1</v>
      </c>
      <c r="BR926">
        <v>0</v>
      </c>
      <c r="BS926">
        <v>0</v>
      </c>
      <c r="BT926">
        <v>0</v>
      </c>
      <c r="BU926" s="1">
        <v>3.3320499999999999E-10</v>
      </c>
      <c r="BV926" s="1">
        <v>-1.253608E-9</v>
      </c>
      <c r="BW926" s="1">
        <v>1.6580349999999999E-8</v>
      </c>
      <c r="BX926">
        <v>1</v>
      </c>
      <c r="BY926">
        <v>1</v>
      </c>
      <c r="BZ926">
        <v>0</v>
      </c>
      <c r="CA926">
        <v>0</v>
      </c>
      <c r="CB926">
        <v>0</v>
      </c>
      <c r="CC926">
        <v>1</v>
      </c>
    </row>
    <row r="927" spans="1:81" x14ac:dyDescent="0.25">
      <c r="A927">
        <v>2397.848</v>
      </c>
      <c r="B927">
        <v>3.3774289999999998</v>
      </c>
      <c r="C927">
        <v>2.117747</v>
      </c>
      <c r="D927">
        <v>2.6581890000000001</v>
      </c>
      <c r="E927">
        <v>-0.28409220000000002</v>
      </c>
      <c r="F927">
        <v>-4.1306420000000003E-2</v>
      </c>
      <c r="G927">
        <v>3.8898399999999999E-3</v>
      </c>
      <c r="H927">
        <v>0.9578989</v>
      </c>
      <c r="I927">
        <v>0.16236</v>
      </c>
      <c r="J927">
        <v>-7.9971020000000004E-2</v>
      </c>
      <c r="K927">
        <v>0.70771139999999999</v>
      </c>
      <c r="L927">
        <v>8.1170640000000002E-2</v>
      </c>
      <c r="M927">
        <v>0.69725219999999999</v>
      </c>
      <c r="N927">
        <v>1</v>
      </c>
      <c r="O927" s="1">
        <v>-3.6716459999999997E-5</v>
      </c>
      <c r="P927" s="1">
        <v>-1.2159350000000001E-5</v>
      </c>
      <c r="Q927" s="1">
        <v>6.4373019999999998E-6</v>
      </c>
      <c r="R927">
        <v>30.34787</v>
      </c>
      <c r="S927">
        <v>6.4999390000000004</v>
      </c>
      <c r="T927">
        <v>15.5648</v>
      </c>
      <c r="U927">
        <v>37.102330000000002</v>
      </c>
      <c r="V927">
        <v>51.376480000000001</v>
      </c>
      <c r="W927">
        <v>49.444270000000003</v>
      </c>
      <c r="X927">
        <v>48.783670000000001</v>
      </c>
      <c r="Y927">
        <v>51.436869999999999</v>
      </c>
      <c r="Z927">
        <v>0</v>
      </c>
      <c r="AA927">
        <v>1</v>
      </c>
      <c r="AB927">
        <v>0</v>
      </c>
      <c r="AC927">
        <v>0</v>
      </c>
      <c r="AD927">
        <v>0</v>
      </c>
      <c r="AE927" s="1">
        <v>1.118995E-10</v>
      </c>
      <c r="AF927" s="1">
        <v>-5.6403419999999996E-10</v>
      </c>
      <c r="AG927" s="1">
        <v>3.9819949999999998E-10</v>
      </c>
      <c r="AH927">
        <v>1</v>
      </c>
      <c r="AI927">
        <v>1</v>
      </c>
      <c r="AJ927">
        <v>0</v>
      </c>
      <c r="AK927">
        <v>0</v>
      </c>
      <c r="AL927">
        <v>0</v>
      </c>
      <c r="AM927">
        <v>1</v>
      </c>
      <c r="AN927">
        <v>1</v>
      </c>
      <c r="AO927">
        <v>1</v>
      </c>
      <c r="AP927">
        <v>0</v>
      </c>
      <c r="AQ927">
        <v>0</v>
      </c>
      <c r="AR927">
        <v>0</v>
      </c>
      <c r="AS927" s="1">
        <v>6.2644579999999997E-11</v>
      </c>
      <c r="AT927" s="1">
        <v>-2.7270930000000002E-10</v>
      </c>
      <c r="AU927" s="1">
        <v>2.2578509999999999E-9</v>
      </c>
      <c r="AV927">
        <v>1</v>
      </c>
      <c r="AW927">
        <v>1</v>
      </c>
      <c r="AX927">
        <v>0</v>
      </c>
      <c r="AY927">
        <v>0</v>
      </c>
      <c r="AZ927">
        <v>0</v>
      </c>
      <c r="BA927">
        <v>1</v>
      </c>
      <c r="BB927">
        <v>2</v>
      </c>
      <c r="BC927">
        <v>1</v>
      </c>
      <c r="BD927">
        <v>0</v>
      </c>
      <c r="BE927">
        <v>0</v>
      </c>
      <c r="BF927">
        <v>0</v>
      </c>
      <c r="BG927" s="1">
        <v>4.232443E-11</v>
      </c>
      <c r="BH927" s="1">
        <v>-4.436519E-10</v>
      </c>
      <c r="BI927" s="1">
        <v>9.9596630000000009E-10</v>
      </c>
      <c r="BJ927">
        <v>1</v>
      </c>
      <c r="BK927">
        <v>1</v>
      </c>
      <c r="BL927">
        <v>0</v>
      </c>
      <c r="BM927">
        <v>0</v>
      </c>
      <c r="BN927">
        <v>0</v>
      </c>
      <c r="BO927">
        <v>1</v>
      </c>
      <c r="BP927">
        <v>3</v>
      </c>
      <c r="BQ927">
        <v>1</v>
      </c>
      <c r="BR927">
        <v>0</v>
      </c>
      <c r="BS927">
        <v>0</v>
      </c>
      <c r="BT927">
        <v>0</v>
      </c>
      <c r="BU927" s="1">
        <v>5.9252119999999998E-11</v>
      </c>
      <c r="BV927" s="1">
        <v>-5.8161780000000003E-10</v>
      </c>
      <c r="BW927" s="1">
        <v>4.5738740000000001E-10</v>
      </c>
      <c r="BX927">
        <v>1</v>
      </c>
      <c r="BY927">
        <v>1</v>
      </c>
      <c r="BZ927">
        <v>0</v>
      </c>
      <c r="CA927">
        <v>0</v>
      </c>
      <c r="CB927">
        <v>0</v>
      </c>
      <c r="CC927">
        <v>1</v>
      </c>
    </row>
    <row r="928" spans="1:81" x14ac:dyDescent="0.25">
      <c r="A928">
        <v>2397.8980000000001</v>
      </c>
      <c r="B928">
        <v>3.3773949999999999</v>
      </c>
      <c r="C928">
        <v>2.1177679999999999</v>
      </c>
      <c r="D928">
        <v>2.658207</v>
      </c>
      <c r="E928">
        <v>-0.28409230000000002</v>
      </c>
      <c r="F928">
        <v>-4.1306429999999998E-2</v>
      </c>
      <c r="G928">
        <v>3.8898409999999998E-3</v>
      </c>
      <c r="H928">
        <v>0.9578989</v>
      </c>
      <c r="I928">
        <v>0.16236</v>
      </c>
      <c r="J928">
        <v>-8.0230919999999997E-2</v>
      </c>
      <c r="K928">
        <v>0.70764199999999999</v>
      </c>
      <c r="L928">
        <v>8.1425189999999995E-2</v>
      </c>
      <c r="M928">
        <v>0.69726299999999997</v>
      </c>
      <c r="N928">
        <v>1</v>
      </c>
      <c r="O928" s="1">
        <v>-6.1988830000000002E-6</v>
      </c>
      <c r="P928" s="1">
        <v>-2.145767E-6</v>
      </c>
      <c r="Q928" s="1">
        <v>1.192093E-6</v>
      </c>
      <c r="R928">
        <v>30.355540000000001</v>
      </c>
      <c r="S928">
        <v>6.5028730000000001</v>
      </c>
      <c r="T928">
        <v>15.570040000000001</v>
      </c>
      <c r="U928">
        <v>37.105530000000002</v>
      </c>
      <c r="V928">
        <v>51.380290000000002</v>
      </c>
      <c r="W928">
        <v>49.45017</v>
      </c>
      <c r="X928">
        <v>48.790300000000002</v>
      </c>
      <c r="Y928">
        <v>51.447859999999999</v>
      </c>
      <c r="Z928">
        <v>0</v>
      </c>
      <c r="AA928">
        <v>1</v>
      </c>
      <c r="AB928">
        <v>0</v>
      </c>
      <c r="AC928">
        <v>0</v>
      </c>
      <c r="AD928">
        <v>0</v>
      </c>
      <c r="AE928" s="1">
        <v>1.9419390000000001E-10</v>
      </c>
      <c r="AF928" s="1">
        <v>4.3002409999999999E-10</v>
      </c>
      <c r="AG928" s="1">
        <v>4.2841550000000002E-10</v>
      </c>
      <c r="AH928">
        <v>1</v>
      </c>
      <c r="AI928">
        <v>1</v>
      </c>
      <c r="AJ928">
        <v>0</v>
      </c>
      <c r="AK928">
        <v>0</v>
      </c>
      <c r="AL928">
        <v>0</v>
      </c>
      <c r="AM928">
        <v>1</v>
      </c>
      <c r="AN928">
        <v>1</v>
      </c>
      <c r="AO928">
        <v>1</v>
      </c>
      <c r="AP928">
        <v>0</v>
      </c>
      <c r="AQ928">
        <v>0</v>
      </c>
      <c r="AR928">
        <v>0</v>
      </c>
      <c r="AS928" s="1">
        <v>-1.5460130000000001E-11</v>
      </c>
      <c r="AT928" s="1">
        <v>2.8153949999999999E-10</v>
      </c>
      <c r="AU928" s="1">
        <v>-2.2573359999999999E-9</v>
      </c>
      <c r="AV928">
        <v>1</v>
      </c>
      <c r="AW928">
        <v>1</v>
      </c>
      <c r="AX928">
        <v>0</v>
      </c>
      <c r="AY928">
        <v>0</v>
      </c>
      <c r="AZ928">
        <v>0</v>
      </c>
      <c r="BA928">
        <v>1</v>
      </c>
      <c r="BB928">
        <v>2</v>
      </c>
      <c r="BC928">
        <v>1</v>
      </c>
      <c r="BD928">
        <v>0</v>
      </c>
      <c r="BE928">
        <v>0</v>
      </c>
      <c r="BF928">
        <v>0</v>
      </c>
      <c r="BG928" s="1">
        <v>1.310114E-10</v>
      </c>
      <c r="BH928" s="1">
        <v>4.6753069999999995E-10</v>
      </c>
      <c r="BI928" s="1">
        <v>4.2651110000000003E-9</v>
      </c>
      <c r="BJ928">
        <v>1</v>
      </c>
      <c r="BK928">
        <v>1</v>
      </c>
      <c r="BL928">
        <v>0</v>
      </c>
      <c r="BM928">
        <v>0</v>
      </c>
      <c r="BN928">
        <v>0</v>
      </c>
      <c r="BO928">
        <v>1</v>
      </c>
      <c r="BP928">
        <v>3</v>
      </c>
      <c r="BQ928">
        <v>1</v>
      </c>
      <c r="BR928">
        <v>0</v>
      </c>
      <c r="BS928">
        <v>0</v>
      </c>
      <c r="BT928">
        <v>0</v>
      </c>
      <c r="BU928" s="1">
        <v>5.5167709999999998E-11</v>
      </c>
      <c r="BV928" s="1">
        <v>4.4667539999999998E-10</v>
      </c>
      <c r="BW928" s="1">
        <v>1.035923E-9</v>
      </c>
      <c r="BX928">
        <v>1</v>
      </c>
      <c r="BY928">
        <v>1</v>
      </c>
      <c r="BZ928">
        <v>0</v>
      </c>
      <c r="CA928">
        <v>0</v>
      </c>
      <c r="CB928">
        <v>0</v>
      </c>
      <c r="CC928">
        <v>1</v>
      </c>
    </row>
    <row r="929" spans="1:81" x14ac:dyDescent="0.25">
      <c r="A929">
        <v>2397.9470000000001</v>
      </c>
      <c r="B929">
        <v>3.3767900000000002</v>
      </c>
      <c r="C929">
        <v>2.1170719999999998</v>
      </c>
      <c r="D929">
        <v>2.658147</v>
      </c>
      <c r="E929">
        <v>-0.28409230000000002</v>
      </c>
      <c r="F929">
        <v>-4.130644E-2</v>
      </c>
      <c r="G929">
        <v>3.8898380000000001E-3</v>
      </c>
      <c r="H929">
        <v>0.9578989</v>
      </c>
      <c r="I929">
        <v>0.16236</v>
      </c>
      <c r="J929">
        <v>-8.043061E-2</v>
      </c>
      <c r="K929">
        <v>0.70758849999999995</v>
      </c>
      <c r="L929">
        <v>8.1620689999999996E-2</v>
      </c>
      <c r="M929">
        <v>0.69727150000000004</v>
      </c>
      <c r="N929">
        <v>1</v>
      </c>
      <c r="O929" s="1">
        <v>-2.455711E-5</v>
      </c>
      <c r="P929" s="1">
        <v>-8.1062319999999996E-6</v>
      </c>
      <c r="Q929" s="1">
        <v>4.291534E-6</v>
      </c>
      <c r="R929">
        <v>32.785989999999998</v>
      </c>
      <c r="S929">
        <v>7.023879</v>
      </c>
      <c r="T929">
        <v>16.817039999999999</v>
      </c>
      <c r="U929">
        <v>40.074829999999999</v>
      </c>
      <c r="V929">
        <v>55.491720000000001</v>
      </c>
      <c r="W929">
        <v>53.407730000000001</v>
      </c>
      <c r="X929">
        <v>52.695279999999997</v>
      </c>
      <c r="Y929">
        <v>55.566609999999997</v>
      </c>
      <c r="Z929">
        <v>0</v>
      </c>
      <c r="AA929">
        <v>1</v>
      </c>
      <c r="AB929">
        <v>0</v>
      </c>
      <c r="AC929">
        <v>0</v>
      </c>
      <c r="AD929">
        <v>0</v>
      </c>
      <c r="AE929" s="1">
        <v>2.705173E-11</v>
      </c>
      <c r="AF929" s="1">
        <v>-4.2044430000000002E-10</v>
      </c>
      <c r="AG929" s="1">
        <v>1.5690539999999999E-9</v>
      </c>
      <c r="AH929">
        <v>1</v>
      </c>
      <c r="AI929">
        <v>1</v>
      </c>
      <c r="AJ929">
        <v>0</v>
      </c>
      <c r="AK929">
        <v>0</v>
      </c>
      <c r="AL929">
        <v>0</v>
      </c>
      <c r="AM929">
        <v>1</v>
      </c>
      <c r="AN929">
        <v>1</v>
      </c>
      <c r="AO929">
        <v>1</v>
      </c>
      <c r="AP929">
        <v>0</v>
      </c>
      <c r="AQ929">
        <v>0</v>
      </c>
      <c r="AR929">
        <v>0</v>
      </c>
      <c r="AS929" s="1">
        <v>-9.0394910000000005E-12</v>
      </c>
      <c r="AT929" s="1">
        <v>2.615455E-10</v>
      </c>
      <c r="AU929" s="1">
        <v>1.3431060000000001E-9</v>
      </c>
      <c r="AV929">
        <v>1</v>
      </c>
      <c r="AW929">
        <v>1</v>
      </c>
      <c r="AX929">
        <v>0</v>
      </c>
      <c r="AY929">
        <v>0</v>
      </c>
      <c r="AZ929">
        <v>0</v>
      </c>
      <c r="BA929">
        <v>1</v>
      </c>
      <c r="BB929">
        <v>2</v>
      </c>
      <c r="BC929">
        <v>1</v>
      </c>
      <c r="BD929">
        <v>0</v>
      </c>
      <c r="BE929">
        <v>0</v>
      </c>
      <c r="BF929">
        <v>0</v>
      </c>
      <c r="BG929" s="1">
        <v>5.1446369999999999E-11</v>
      </c>
      <c r="BH929" s="1">
        <v>-4.2526469999999999E-10</v>
      </c>
      <c r="BI929" s="1">
        <v>1.4246930000000001E-9</v>
      </c>
      <c r="BJ929">
        <v>1</v>
      </c>
      <c r="BK929">
        <v>1</v>
      </c>
      <c r="BL929">
        <v>0</v>
      </c>
      <c r="BM929">
        <v>0</v>
      </c>
      <c r="BN929">
        <v>0</v>
      </c>
      <c r="BO929">
        <v>1</v>
      </c>
      <c r="BP929">
        <v>3</v>
      </c>
      <c r="BQ929">
        <v>1</v>
      </c>
      <c r="BR929">
        <v>-1.937395E-3</v>
      </c>
      <c r="BS929">
        <v>-2.4136499999999998E-3</v>
      </c>
      <c r="BT929">
        <v>-2.5667970000000002E-4</v>
      </c>
      <c r="BU929" s="1">
        <v>1.5163210000000001E-11</v>
      </c>
      <c r="BV929" s="1">
        <v>-2.4483669999999999E-10</v>
      </c>
      <c r="BW929" s="1">
        <v>-2.0095180000000001E-9</v>
      </c>
      <c r="BX929">
        <v>1</v>
      </c>
      <c r="BY929">
        <v>1</v>
      </c>
      <c r="BZ929">
        <v>0</v>
      </c>
      <c r="CA929">
        <v>0</v>
      </c>
      <c r="CB929">
        <v>0</v>
      </c>
      <c r="CC929">
        <v>1</v>
      </c>
    </row>
    <row r="930" spans="1:81" x14ac:dyDescent="0.25">
      <c r="A930">
        <v>2397.9969999999998</v>
      </c>
      <c r="B930">
        <v>3.3604759999999998</v>
      </c>
      <c r="C930">
        <v>2.0970840000000002</v>
      </c>
      <c r="D930">
        <v>2.6580789999999999</v>
      </c>
      <c r="E930">
        <v>-0.28409230000000002</v>
      </c>
      <c r="F930">
        <v>-4.1306410000000002E-2</v>
      </c>
      <c r="G930">
        <v>3.8897739999999999E-3</v>
      </c>
      <c r="H930">
        <v>0.9578989</v>
      </c>
      <c r="I930">
        <v>0.16236</v>
      </c>
      <c r="J930">
        <v>-8.0445810000000006E-2</v>
      </c>
      <c r="K930">
        <v>0.70756600000000003</v>
      </c>
      <c r="L930">
        <v>8.1631179999999998E-2</v>
      </c>
      <c r="M930">
        <v>0.69729140000000001</v>
      </c>
      <c r="N930">
        <v>1</v>
      </c>
      <c r="O930">
        <v>0</v>
      </c>
      <c r="P930">
        <v>0</v>
      </c>
      <c r="Q930">
        <v>0</v>
      </c>
      <c r="R930">
        <v>32.68929</v>
      </c>
      <c r="S930">
        <v>6.9513290000000003</v>
      </c>
      <c r="T930">
        <v>16.87631</v>
      </c>
      <c r="U930">
        <v>40.092170000000003</v>
      </c>
      <c r="V930">
        <v>55.497250000000001</v>
      </c>
      <c r="W930">
        <v>53.388919999999999</v>
      </c>
      <c r="X930">
        <v>52.656730000000003</v>
      </c>
      <c r="Y930">
        <v>55.546570000000003</v>
      </c>
      <c r="Z930">
        <v>0</v>
      </c>
      <c r="AA930">
        <v>1</v>
      </c>
      <c r="AB930">
        <v>0</v>
      </c>
      <c r="AC930">
        <v>0</v>
      </c>
      <c r="AD930">
        <v>0</v>
      </c>
      <c r="AE930" s="1">
        <v>-2.5942470000000002E-10</v>
      </c>
      <c r="AF930" s="1">
        <v>5.2282129999999996E-10</v>
      </c>
      <c r="AG930" s="1">
        <v>-1.526378E-8</v>
      </c>
      <c r="AH930">
        <v>1</v>
      </c>
      <c r="AI930">
        <v>1</v>
      </c>
      <c r="AJ930">
        <v>0</v>
      </c>
      <c r="AK930">
        <v>0</v>
      </c>
      <c r="AL930">
        <v>0</v>
      </c>
      <c r="AM930">
        <v>1</v>
      </c>
      <c r="AN930">
        <v>1</v>
      </c>
      <c r="AO930">
        <v>1</v>
      </c>
      <c r="AP930">
        <v>0</v>
      </c>
      <c r="AQ930">
        <v>0</v>
      </c>
      <c r="AR930">
        <v>0</v>
      </c>
      <c r="AS930" s="1">
        <v>-2.4056430000000002E-10</v>
      </c>
      <c r="AT930" s="1">
        <v>5.3544600000000001E-10</v>
      </c>
      <c r="AU930" s="1">
        <v>-1.799119E-8</v>
      </c>
      <c r="AV930">
        <v>1</v>
      </c>
      <c r="AW930">
        <v>1</v>
      </c>
      <c r="AX930">
        <v>0</v>
      </c>
      <c r="AY930">
        <v>0</v>
      </c>
      <c r="AZ930">
        <v>0</v>
      </c>
      <c r="BA930">
        <v>1</v>
      </c>
      <c r="BB930">
        <v>2</v>
      </c>
      <c r="BC930">
        <v>1</v>
      </c>
      <c r="BD930">
        <v>0</v>
      </c>
      <c r="BE930">
        <v>0</v>
      </c>
      <c r="BF930">
        <v>0</v>
      </c>
      <c r="BG930" s="1">
        <v>-1.133627E-10</v>
      </c>
      <c r="BH930" s="1">
        <v>7.1128150000000001E-10</v>
      </c>
      <c r="BI930" s="1">
        <v>-1.713125E-8</v>
      </c>
      <c r="BJ930">
        <v>1</v>
      </c>
      <c r="BK930">
        <v>1</v>
      </c>
      <c r="BL930">
        <v>0</v>
      </c>
      <c r="BM930">
        <v>0</v>
      </c>
      <c r="BN930">
        <v>0</v>
      </c>
      <c r="BO930">
        <v>1</v>
      </c>
      <c r="BP930">
        <v>3</v>
      </c>
      <c r="BQ930">
        <v>1</v>
      </c>
      <c r="BR930">
        <v>-2.729059E-2</v>
      </c>
      <c r="BS930">
        <v>-3.3486750000000003E-2</v>
      </c>
      <c r="BT930">
        <v>-4.3635160000000001E-4</v>
      </c>
      <c r="BU930" s="1">
        <v>-2.7331020000000002E-10</v>
      </c>
      <c r="BV930" s="1">
        <v>5.4872099999999995E-10</v>
      </c>
      <c r="BW930" s="1">
        <v>-1.482254E-8</v>
      </c>
      <c r="BX930">
        <v>1</v>
      </c>
      <c r="BY930">
        <v>1</v>
      </c>
      <c r="BZ930">
        <v>0</v>
      </c>
      <c r="CA930">
        <v>0</v>
      </c>
      <c r="CB930">
        <v>0</v>
      </c>
      <c r="CC930">
        <v>1</v>
      </c>
    </row>
    <row r="931" spans="1:81" x14ac:dyDescent="0.25">
      <c r="A931">
        <v>2398.0459999999998</v>
      </c>
      <c r="B931">
        <v>3.3402210000000001</v>
      </c>
      <c r="C931">
        <v>2.0722179999999999</v>
      </c>
      <c r="D931">
        <v>2.6577289999999998</v>
      </c>
      <c r="E931">
        <v>-0.28409230000000002</v>
      </c>
      <c r="F931">
        <v>-4.130644E-2</v>
      </c>
      <c r="G931">
        <v>3.8898399999999999E-3</v>
      </c>
      <c r="H931">
        <v>0.9578989</v>
      </c>
      <c r="I931">
        <v>0.16236</v>
      </c>
      <c r="J931">
        <v>-8.0125989999999994E-2</v>
      </c>
      <c r="K931">
        <v>0.70760319999999999</v>
      </c>
      <c r="L931">
        <v>8.1306589999999998E-2</v>
      </c>
      <c r="M931">
        <v>0.69732839999999996</v>
      </c>
      <c r="N931">
        <v>1</v>
      </c>
      <c r="O931">
        <v>0</v>
      </c>
      <c r="P931">
        <v>0</v>
      </c>
      <c r="Q931">
        <v>0</v>
      </c>
      <c r="R931">
        <v>32.14255</v>
      </c>
      <c r="S931">
        <v>6.5640489999999998</v>
      </c>
      <c r="T931">
        <v>17.214120000000001</v>
      </c>
      <c r="U931">
        <v>40.190779999999997</v>
      </c>
      <c r="V931">
        <v>55.527610000000003</v>
      </c>
      <c r="W931">
        <v>53.281199999999998</v>
      </c>
      <c r="X931">
        <v>52.437519999999999</v>
      </c>
      <c r="Y931">
        <v>55.429510000000001</v>
      </c>
      <c r="Z931">
        <v>0</v>
      </c>
      <c r="AA931">
        <v>1</v>
      </c>
      <c r="AB931">
        <v>0</v>
      </c>
      <c r="AC931">
        <v>0</v>
      </c>
      <c r="AD931">
        <v>0</v>
      </c>
      <c r="AE931" s="1">
        <v>-3.3108780000000001E-10</v>
      </c>
      <c r="AF931" s="1">
        <v>-7.9698500000000001E-10</v>
      </c>
      <c r="AG931" s="1">
        <v>1.686407E-8</v>
      </c>
      <c r="AH931">
        <v>1</v>
      </c>
      <c r="AI931">
        <v>1</v>
      </c>
      <c r="AJ931">
        <v>0</v>
      </c>
      <c r="AK931">
        <v>0</v>
      </c>
      <c r="AL931">
        <v>0</v>
      </c>
      <c r="AM931">
        <v>1</v>
      </c>
      <c r="AN931">
        <v>1</v>
      </c>
      <c r="AO931">
        <v>1</v>
      </c>
      <c r="AP931">
        <v>0</v>
      </c>
      <c r="AQ931">
        <v>0</v>
      </c>
      <c r="AR931">
        <v>0</v>
      </c>
      <c r="AS931" s="1">
        <v>-3.3108780000000001E-10</v>
      </c>
      <c r="AT931" s="1">
        <v>-7.9698500000000001E-10</v>
      </c>
      <c r="AU931" s="1">
        <v>1.686407E-8</v>
      </c>
      <c r="AV931">
        <v>1</v>
      </c>
      <c r="AW931">
        <v>1</v>
      </c>
      <c r="AX931">
        <v>0</v>
      </c>
      <c r="AY931">
        <v>0</v>
      </c>
      <c r="AZ931">
        <v>0</v>
      </c>
      <c r="BA931">
        <v>1</v>
      </c>
      <c r="BB931">
        <v>2</v>
      </c>
      <c r="BC931">
        <v>1</v>
      </c>
      <c r="BD931">
        <v>0</v>
      </c>
      <c r="BE931">
        <v>0</v>
      </c>
      <c r="BF931">
        <v>0</v>
      </c>
      <c r="BG931" s="1">
        <v>-1.488079E-10</v>
      </c>
      <c r="BH931" s="1">
        <v>-7.6473230000000001E-10</v>
      </c>
      <c r="BI931" s="1">
        <v>2.055697E-8</v>
      </c>
      <c r="BJ931">
        <v>1</v>
      </c>
      <c r="BK931">
        <v>1</v>
      </c>
      <c r="BL931">
        <v>0</v>
      </c>
      <c r="BM931">
        <v>0</v>
      </c>
      <c r="BN931">
        <v>0</v>
      </c>
      <c r="BO931">
        <v>1</v>
      </c>
      <c r="BP931">
        <v>3</v>
      </c>
      <c r="BQ931">
        <v>1</v>
      </c>
      <c r="BR931">
        <v>-1.4845260000000001E-2</v>
      </c>
      <c r="BS931">
        <v>-1.8047859999999999E-2</v>
      </c>
      <c r="BT931">
        <v>8.8865000000000005E-4</v>
      </c>
      <c r="BU931" s="1">
        <v>-1.06471E-10</v>
      </c>
      <c r="BV931" s="1">
        <v>-8.7780049999999996E-10</v>
      </c>
      <c r="BW931" s="1">
        <v>1.7100669999999999E-8</v>
      </c>
      <c r="BX931">
        <v>1</v>
      </c>
      <c r="BY931">
        <v>1</v>
      </c>
      <c r="BZ931">
        <v>0</v>
      </c>
      <c r="CA931">
        <v>0</v>
      </c>
      <c r="CB931">
        <v>0</v>
      </c>
      <c r="CC931">
        <v>1</v>
      </c>
    </row>
    <row r="932" spans="1:81" x14ac:dyDescent="0.25">
      <c r="A932">
        <v>2398.0970000000002</v>
      </c>
      <c r="B932">
        <v>3.3320609999999999</v>
      </c>
      <c r="C932">
        <v>2.0624729999999998</v>
      </c>
      <c r="D932">
        <v>2.6592709999999999</v>
      </c>
      <c r="E932">
        <v>-0.28409220000000002</v>
      </c>
      <c r="F932">
        <v>-4.13064E-2</v>
      </c>
      <c r="G932">
        <v>3.8897630000000001E-3</v>
      </c>
      <c r="H932">
        <v>0.9578989</v>
      </c>
      <c r="I932">
        <v>0.16236</v>
      </c>
      <c r="J932">
        <v>-7.9692040000000006E-2</v>
      </c>
      <c r="K932">
        <v>0.7076424</v>
      </c>
      <c r="L932">
        <v>8.0863640000000001E-2</v>
      </c>
      <c r="M932">
        <v>0.6973897</v>
      </c>
      <c r="N932">
        <v>1</v>
      </c>
      <c r="O932">
        <v>0</v>
      </c>
      <c r="P932">
        <v>0</v>
      </c>
      <c r="Q932">
        <v>0</v>
      </c>
      <c r="R932">
        <v>31.499749999999999</v>
      </c>
      <c r="S932">
        <v>6.1697189999999997</v>
      </c>
      <c r="T932">
        <v>17.64021</v>
      </c>
      <c r="U932">
        <v>40.327559999999998</v>
      </c>
      <c r="V932">
        <v>55.580860000000001</v>
      </c>
      <c r="W932">
        <v>53.171129999999998</v>
      </c>
      <c r="X932">
        <v>52.194330000000001</v>
      </c>
      <c r="Y932">
        <v>55.307090000000002</v>
      </c>
      <c r="Z932">
        <v>0</v>
      </c>
      <c r="AA932">
        <v>1</v>
      </c>
      <c r="AB932">
        <v>0</v>
      </c>
      <c r="AC932">
        <v>0</v>
      </c>
      <c r="AD932">
        <v>0</v>
      </c>
      <c r="AE932" s="1">
        <v>-3.041371E-10</v>
      </c>
      <c r="AF932" s="1">
        <v>-1.9281629999999998E-9</v>
      </c>
      <c r="AG932" s="1">
        <v>-1.9009620000000001E-8</v>
      </c>
      <c r="AH932">
        <v>1</v>
      </c>
      <c r="AI932">
        <v>1</v>
      </c>
      <c r="AJ932">
        <v>0</v>
      </c>
      <c r="AK932">
        <v>0</v>
      </c>
      <c r="AL932">
        <v>0</v>
      </c>
      <c r="AM932">
        <v>1</v>
      </c>
      <c r="AN932">
        <v>1</v>
      </c>
      <c r="AO932">
        <v>1</v>
      </c>
      <c r="AP932">
        <v>0</v>
      </c>
      <c r="AQ932">
        <v>0</v>
      </c>
      <c r="AR932">
        <v>0</v>
      </c>
      <c r="AS932" s="1">
        <v>-3.1626399999999998E-10</v>
      </c>
      <c r="AT932" s="1">
        <v>-1.99953E-9</v>
      </c>
      <c r="AU932" s="1">
        <v>-1.4028059999999999E-8</v>
      </c>
      <c r="AV932">
        <v>1</v>
      </c>
      <c r="AW932">
        <v>1</v>
      </c>
      <c r="AX932">
        <v>0</v>
      </c>
      <c r="AY932">
        <v>0</v>
      </c>
      <c r="AZ932">
        <v>0</v>
      </c>
      <c r="BA932">
        <v>1</v>
      </c>
      <c r="BB932">
        <v>2</v>
      </c>
      <c r="BC932">
        <v>1</v>
      </c>
      <c r="BD932">
        <v>0</v>
      </c>
      <c r="BE932">
        <v>0</v>
      </c>
      <c r="BF932">
        <v>0</v>
      </c>
      <c r="BG932" s="1">
        <v>-3.6809639999999999E-10</v>
      </c>
      <c r="BH932" s="1">
        <v>-2.1195120000000001E-9</v>
      </c>
      <c r="BI932" s="1">
        <v>-1.864877E-8</v>
      </c>
      <c r="BJ932">
        <v>1</v>
      </c>
      <c r="BK932">
        <v>1</v>
      </c>
      <c r="BL932">
        <v>0</v>
      </c>
      <c r="BM932">
        <v>0</v>
      </c>
      <c r="BN932">
        <v>0</v>
      </c>
      <c r="BO932">
        <v>1</v>
      </c>
      <c r="BP932">
        <v>3</v>
      </c>
      <c r="BQ932">
        <v>1</v>
      </c>
      <c r="BR932">
        <v>-3.1043659999999999E-3</v>
      </c>
      <c r="BS932">
        <v>-3.2783059999999999E-3</v>
      </c>
      <c r="BT932">
        <v>3.295718E-3</v>
      </c>
      <c r="BU932" s="1">
        <v>-2.8076019999999998E-10</v>
      </c>
      <c r="BV932" s="1">
        <v>-2.3880979999999998E-9</v>
      </c>
      <c r="BW932" s="1">
        <v>-2.2308720000000002E-8</v>
      </c>
      <c r="BX932">
        <v>1</v>
      </c>
      <c r="BY932">
        <v>1</v>
      </c>
      <c r="BZ932">
        <v>0</v>
      </c>
      <c r="CA932">
        <v>0</v>
      </c>
      <c r="CB932">
        <v>0</v>
      </c>
      <c r="CC932">
        <v>1</v>
      </c>
    </row>
    <row r="933" spans="1:81" x14ac:dyDescent="0.25">
      <c r="A933">
        <v>2398.1469999999999</v>
      </c>
      <c r="B933">
        <v>3.3303579999999999</v>
      </c>
      <c r="C933">
        <v>2.0608810000000002</v>
      </c>
      <c r="D933">
        <v>2.6624319999999999</v>
      </c>
      <c r="E933">
        <v>-0.28409210000000001</v>
      </c>
      <c r="F933">
        <v>-4.1306379999999997E-2</v>
      </c>
      <c r="G933">
        <v>3.889708E-3</v>
      </c>
      <c r="H933">
        <v>0.9578989</v>
      </c>
      <c r="I933">
        <v>0.16236</v>
      </c>
      <c r="J933">
        <v>-7.9317760000000001E-2</v>
      </c>
      <c r="K933">
        <v>0.70762519999999995</v>
      </c>
      <c r="L933">
        <v>8.0469700000000005E-2</v>
      </c>
      <c r="M933">
        <v>0.69749550000000005</v>
      </c>
      <c r="N933">
        <v>1</v>
      </c>
      <c r="O933">
        <v>0</v>
      </c>
      <c r="P933">
        <v>0</v>
      </c>
      <c r="Q933">
        <v>0</v>
      </c>
      <c r="R933">
        <v>30.028390000000002</v>
      </c>
      <c r="S933">
        <v>5.7655719999999997</v>
      </c>
      <c r="T933">
        <v>17.240210000000001</v>
      </c>
      <c r="U933">
        <v>38.949860000000001</v>
      </c>
      <c r="V933">
        <v>53.597320000000003</v>
      </c>
      <c r="W933">
        <v>51.197859999999999</v>
      </c>
      <c r="X933">
        <v>50.190080000000002</v>
      </c>
      <c r="Y933">
        <v>53.24485</v>
      </c>
      <c r="Z933">
        <v>0</v>
      </c>
      <c r="AA933">
        <v>1</v>
      </c>
      <c r="AB933">
        <v>0</v>
      </c>
      <c r="AC933">
        <v>0</v>
      </c>
      <c r="AD933">
        <v>0</v>
      </c>
      <c r="AE933" s="1">
        <v>-2.7952140000000001E-10</v>
      </c>
      <c r="AF933" s="1">
        <v>3.6549349999999999E-11</v>
      </c>
      <c r="AG933" s="1">
        <v>-1.5606989999999999E-8</v>
      </c>
      <c r="AH933">
        <v>1</v>
      </c>
      <c r="AI933">
        <v>1</v>
      </c>
      <c r="AJ933">
        <v>0</v>
      </c>
      <c r="AK933">
        <v>0</v>
      </c>
      <c r="AL933">
        <v>0</v>
      </c>
      <c r="AM933">
        <v>1</v>
      </c>
      <c r="AN933">
        <v>1</v>
      </c>
      <c r="AO933">
        <v>1</v>
      </c>
      <c r="AP933">
        <v>0</v>
      </c>
      <c r="AQ933">
        <v>0</v>
      </c>
      <c r="AR933">
        <v>0</v>
      </c>
      <c r="AS933" s="1">
        <v>-2.025699E-10</v>
      </c>
      <c r="AT933" s="1">
        <v>1.8903489999999999E-11</v>
      </c>
      <c r="AU933" s="1">
        <v>-8.8652359999999994E-9</v>
      </c>
      <c r="AV933">
        <v>1</v>
      </c>
      <c r="AW933">
        <v>1</v>
      </c>
      <c r="AX933">
        <v>0</v>
      </c>
      <c r="AY933">
        <v>0</v>
      </c>
      <c r="AZ933">
        <v>0</v>
      </c>
      <c r="BA933">
        <v>1</v>
      </c>
      <c r="BB933">
        <v>2</v>
      </c>
      <c r="BC933">
        <v>1</v>
      </c>
      <c r="BD933">
        <v>0</v>
      </c>
      <c r="BE933">
        <v>0</v>
      </c>
      <c r="BF933">
        <v>0</v>
      </c>
      <c r="BG933" s="1">
        <v>-3.0922880000000001E-10</v>
      </c>
      <c r="BH933" s="1">
        <v>3.0958890000000002E-10</v>
      </c>
      <c r="BI933" s="1">
        <v>-1.868374E-8</v>
      </c>
      <c r="BJ933">
        <v>1</v>
      </c>
      <c r="BK933">
        <v>1</v>
      </c>
      <c r="BL933">
        <v>0</v>
      </c>
      <c r="BM933">
        <v>0</v>
      </c>
      <c r="BN933">
        <v>0</v>
      </c>
      <c r="BO933">
        <v>1</v>
      </c>
      <c r="BP933">
        <v>3</v>
      </c>
      <c r="BQ933">
        <v>1</v>
      </c>
      <c r="BR933">
        <v>-1.4889920000000001E-4</v>
      </c>
      <c r="BS933" s="1">
        <v>2.8653009999999999E-5</v>
      </c>
      <c r="BT933">
        <v>1.3605760000000001E-3</v>
      </c>
      <c r="BU933" s="1">
        <v>-2.7418019999999999E-10</v>
      </c>
      <c r="BV933" s="1">
        <v>6.7207519999999996E-11</v>
      </c>
      <c r="BW933" s="1">
        <v>-1.454575E-8</v>
      </c>
      <c r="BX933">
        <v>1</v>
      </c>
      <c r="BY933">
        <v>1</v>
      </c>
      <c r="BZ933">
        <v>0</v>
      </c>
      <c r="CA933">
        <v>0</v>
      </c>
      <c r="CB933">
        <v>0</v>
      </c>
      <c r="CC933">
        <v>1</v>
      </c>
    </row>
    <row r="934" spans="1:81" x14ac:dyDescent="0.25">
      <c r="A934">
        <v>2398.1970000000001</v>
      </c>
      <c r="B934">
        <v>3.3287089999999999</v>
      </c>
      <c r="C934">
        <v>2.058999</v>
      </c>
      <c r="D934">
        <v>2.6632090000000002</v>
      </c>
      <c r="E934">
        <v>-0.28409200000000001</v>
      </c>
      <c r="F934">
        <v>-4.1306370000000002E-2</v>
      </c>
      <c r="G934">
        <v>3.8897060000000002E-3</v>
      </c>
      <c r="H934">
        <v>0.9578989</v>
      </c>
      <c r="I934">
        <v>0.16236</v>
      </c>
      <c r="J934">
        <v>-7.9017119999999996E-2</v>
      </c>
      <c r="K934">
        <v>0.70759280000000002</v>
      </c>
      <c r="L934">
        <v>8.0149100000000001E-2</v>
      </c>
      <c r="M934">
        <v>0.69759930000000003</v>
      </c>
      <c r="N934">
        <v>1</v>
      </c>
      <c r="O934">
        <v>0</v>
      </c>
      <c r="P934">
        <v>0</v>
      </c>
      <c r="Q934">
        <v>0</v>
      </c>
      <c r="R934">
        <v>27.63786</v>
      </c>
      <c r="S934">
        <v>5.2490779999999999</v>
      </c>
      <c r="T934">
        <v>16.024159999999998</v>
      </c>
      <c r="U934">
        <v>36.030149999999999</v>
      </c>
      <c r="V934">
        <v>49.539859999999997</v>
      </c>
      <c r="W934">
        <v>47.302889999999998</v>
      </c>
      <c r="X934">
        <v>46.351349999999996</v>
      </c>
      <c r="Y934">
        <v>49.186039999999998</v>
      </c>
      <c r="Z934">
        <v>0</v>
      </c>
      <c r="AA934">
        <v>1</v>
      </c>
      <c r="AB934">
        <v>0</v>
      </c>
      <c r="AC934">
        <v>0</v>
      </c>
      <c r="AD934">
        <v>0</v>
      </c>
      <c r="AE934" s="1">
        <v>-2.8218920000000001E-11</v>
      </c>
      <c r="AF934" s="1">
        <v>4.9405740000000005E-10</v>
      </c>
      <c r="AG934" s="1">
        <v>7.9431040000000004E-10</v>
      </c>
      <c r="AH934">
        <v>1</v>
      </c>
      <c r="AI934">
        <v>1</v>
      </c>
      <c r="AJ934">
        <v>0</v>
      </c>
      <c r="AK934">
        <v>0</v>
      </c>
      <c r="AL934">
        <v>0</v>
      </c>
      <c r="AM934">
        <v>1</v>
      </c>
      <c r="AN934">
        <v>1</v>
      </c>
      <c r="AO934">
        <v>1</v>
      </c>
      <c r="AP934">
        <v>0</v>
      </c>
      <c r="AQ934">
        <v>0</v>
      </c>
      <c r="AR934">
        <v>0</v>
      </c>
      <c r="AS934" s="1">
        <v>-1.152622E-10</v>
      </c>
      <c r="AT934" s="1">
        <v>6.6554210000000001E-10</v>
      </c>
      <c r="AU934" s="1">
        <v>-2.8163190000000001E-9</v>
      </c>
      <c r="AV934">
        <v>1</v>
      </c>
      <c r="AW934">
        <v>1</v>
      </c>
      <c r="AX934">
        <v>0</v>
      </c>
      <c r="AY934">
        <v>0</v>
      </c>
      <c r="AZ934">
        <v>0</v>
      </c>
      <c r="BA934">
        <v>1</v>
      </c>
      <c r="BB934">
        <v>2</v>
      </c>
      <c r="BC934">
        <v>1</v>
      </c>
      <c r="BD934">
        <v>0</v>
      </c>
      <c r="BE934">
        <v>0</v>
      </c>
      <c r="BF934">
        <v>0</v>
      </c>
      <c r="BG934" s="1">
        <v>-1.0109550000000001E-10</v>
      </c>
      <c r="BH934" s="1">
        <v>2.5490240000000001E-10</v>
      </c>
      <c r="BI934" s="1">
        <v>-3.7248289999999999E-9</v>
      </c>
      <c r="BJ934">
        <v>1</v>
      </c>
      <c r="BK934">
        <v>1</v>
      </c>
      <c r="BL934">
        <v>0</v>
      </c>
      <c r="BM934">
        <v>0</v>
      </c>
      <c r="BN934">
        <v>0</v>
      </c>
      <c r="BO934">
        <v>1</v>
      </c>
      <c r="BP934">
        <v>3</v>
      </c>
      <c r="BQ934">
        <v>1</v>
      </c>
      <c r="BR934">
        <v>-3.4974749999999999E-3</v>
      </c>
      <c r="BS934">
        <v>-4.1581789999999997E-3</v>
      </c>
      <c r="BT934">
        <v>5.3125060000000003E-4</v>
      </c>
      <c r="BU934" s="1">
        <v>-2.8218920000000001E-11</v>
      </c>
      <c r="BV934" s="1">
        <v>4.9405740000000005E-10</v>
      </c>
      <c r="BW934" s="1">
        <v>7.9431040000000004E-10</v>
      </c>
      <c r="BX934">
        <v>1</v>
      </c>
      <c r="BY934">
        <v>1</v>
      </c>
      <c r="BZ934">
        <v>0</v>
      </c>
      <c r="CA934">
        <v>0</v>
      </c>
      <c r="CB934">
        <v>0</v>
      </c>
      <c r="CC934">
        <v>1</v>
      </c>
    </row>
    <row r="935" spans="1:81" x14ac:dyDescent="0.25">
      <c r="A935">
        <v>2398.2469999999998</v>
      </c>
      <c r="B935">
        <v>3.3268849999999999</v>
      </c>
      <c r="C935">
        <v>2.0568379999999999</v>
      </c>
      <c r="D935">
        <v>2.6635360000000001</v>
      </c>
      <c r="E935">
        <v>-0.28409200000000001</v>
      </c>
      <c r="F935">
        <v>-4.1306370000000002E-2</v>
      </c>
      <c r="G935">
        <v>3.8897290000000002E-3</v>
      </c>
      <c r="H935">
        <v>0.9578989</v>
      </c>
      <c r="I935">
        <v>0.16236</v>
      </c>
      <c r="J935">
        <v>-7.8749920000000001E-2</v>
      </c>
      <c r="K935">
        <v>0.70756350000000001</v>
      </c>
      <c r="L935">
        <v>7.9864130000000005E-2</v>
      </c>
      <c r="M935">
        <v>0.69769199999999998</v>
      </c>
      <c r="N935">
        <v>1</v>
      </c>
      <c r="O935">
        <v>0</v>
      </c>
      <c r="P935">
        <v>0</v>
      </c>
      <c r="Q935">
        <v>0</v>
      </c>
      <c r="R935">
        <v>31.027709999999999</v>
      </c>
      <c r="S935">
        <v>5.8602169999999996</v>
      </c>
      <c r="T935">
        <v>18.098579999999998</v>
      </c>
      <c r="U935">
        <v>40.576799999999999</v>
      </c>
      <c r="V935">
        <v>55.76634</v>
      </c>
      <c r="W935">
        <v>53.232430000000001</v>
      </c>
      <c r="X935">
        <v>52.146239999999999</v>
      </c>
      <c r="Y935">
        <v>55.347540000000002</v>
      </c>
      <c r="Z935">
        <v>0</v>
      </c>
      <c r="AA935">
        <v>1</v>
      </c>
      <c r="AB935">
        <v>0</v>
      </c>
      <c r="AC935">
        <v>0</v>
      </c>
      <c r="AD935">
        <v>0</v>
      </c>
      <c r="AE935" s="1">
        <v>-1.258606E-10</v>
      </c>
      <c r="AF935" s="1">
        <v>-9.5228100000000005E-10</v>
      </c>
      <c r="AG935" s="1">
        <v>5.9365699999999999E-9</v>
      </c>
      <c r="AH935">
        <v>1</v>
      </c>
      <c r="AI935">
        <v>1</v>
      </c>
      <c r="AJ935">
        <v>0</v>
      </c>
      <c r="AK935">
        <v>0</v>
      </c>
      <c r="AL935">
        <v>0</v>
      </c>
      <c r="AM935">
        <v>1</v>
      </c>
      <c r="AN935">
        <v>1</v>
      </c>
      <c r="AO935">
        <v>1</v>
      </c>
      <c r="AP935">
        <v>0</v>
      </c>
      <c r="AQ935">
        <v>0</v>
      </c>
      <c r="AR935">
        <v>0</v>
      </c>
      <c r="AS935" s="1">
        <v>-1.4915490000000001E-10</v>
      </c>
      <c r="AT935" s="1">
        <v>-9.5906020000000006E-10</v>
      </c>
      <c r="AU935" s="1">
        <v>6.2257960000000001E-9</v>
      </c>
      <c r="AV935">
        <v>1</v>
      </c>
      <c r="AW935">
        <v>1</v>
      </c>
      <c r="AX935">
        <v>0</v>
      </c>
      <c r="AY935">
        <v>0</v>
      </c>
      <c r="AZ935">
        <v>0</v>
      </c>
      <c r="BA935">
        <v>1</v>
      </c>
      <c r="BB935">
        <v>2</v>
      </c>
      <c r="BC935">
        <v>1</v>
      </c>
      <c r="BD935">
        <v>0</v>
      </c>
      <c r="BE935">
        <v>0</v>
      </c>
      <c r="BF935">
        <v>0</v>
      </c>
      <c r="BG935" s="1">
        <v>-1.7127150000000001E-10</v>
      </c>
      <c r="BH935" s="1">
        <v>-6.5778939999999997E-10</v>
      </c>
      <c r="BI935" s="1">
        <v>5.0044649999999998E-9</v>
      </c>
      <c r="BJ935">
        <v>1</v>
      </c>
      <c r="BK935">
        <v>1</v>
      </c>
      <c r="BL935">
        <v>0</v>
      </c>
      <c r="BM935">
        <v>0</v>
      </c>
      <c r="BN935">
        <v>0</v>
      </c>
      <c r="BO935">
        <v>1</v>
      </c>
      <c r="BP935">
        <v>3</v>
      </c>
      <c r="BQ935">
        <v>1</v>
      </c>
      <c r="BR935">
        <v>0</v>
      </c>
      <c r="BS935">
        <v>0</v>
      </c>
      <c r="BT935">
        <v>0</v>
      </c>
      <c r="BU935" s="1">
        <v>-1.7127150000000001E-10</v>
      </c>
      <c r="BV935" s="1">
        <v>-6.5778939999999997E-10</v>
      </c>
      <c r="BW935" s="1">
        <v>5.0044649999999998E-9</v>
      </c>
      <c r="BX935">
        <v>1</v>
      </c>
      <c r="BY935">
        <v>1</v>
      </c>
      <c r="BZ935">
        <v>0</v>
      </c>
      <c r="CA935">
        <v>0</v>
      </c>
      <c r="CB935">
        <v>0</v>
      </c>
      <c r="CC935">
        <v>1</v>
      </c>
    </row>
    <row r="936" spans="1:81" x14ac:dyDescent="0.25">
      <c r="A936">
        <v>2398.297</v>
      </c>
      <c r="B936">
        <v>3.326578</v>
      </c>
      <c r="C936">
        <v>2.0564740000000001</v>
      </c>
      <c r="D936">
        <v>2.6635909999999998</v>
      </c>
      <c r="E936">
        <v>-0.28409190000000001</v>
      </c>
      <c r="F936">
        <v>-4.13064E-2</v>
      </c>
      <c r="G936">
        <v>3.8897419999999999E-3</v>
      </c>
      <c r="H936">
        <v>0.95789899999999994</v>
      </c>
      <c r="I936">
        <v>0.16236</v>
      </c>
      <c r="J936">
        <v>-7.8533140000000001E-2</v>
      </c>
      <c r="K936">
        <v>0.70753999999999995</v>
      </c>
      <c r="L936">
        <v>7.9633120000000002E-2</v>
      </c>
      <c r="M936">
        <v>0.69776669999999996</v>
      </c>
      <c r="N936">
        <v>1</v>
      </c>
      <c r="O936">
        <v>0</v>
      </c>
      <c r="P936">
        <v>0</v>
      </c>
      <c r="Q936">
        <v>0</v>
      </c>
      <c r="R936">
        <v>30.97062</v>
      </c>
      <c r="S936">
        <v>5.8293439999999999</v>
      </c>
      <c r="T936">
        <v>18.15006</v>
      </c>
      <c r="U936">
        <v>40.602319999999999</v>
      </c>
      <c r="V936">
        <v>55.783990000000003</v>
      </c>
      <c r="W936">
        <v>53.235190000000003</v>
      </c>
      <c r="X936">
        <v>52.136099999999999</v>
      </c>
      <c r="Y936">
        <v>55.348309999999998</v>
      </c>
      <c r="Z936">
        <v>0</v>
      </c>
      <c r="AA936">
        <v>1</v>
      </c>
      <c r="AB936">
        <v>0</v>
      </c>
      <c r="AC936">
        <v>0</v>
      </c>
      <c r="AD936">
        <v>0</v>
      </c>
      <c r="AE936" s="1">
        <v>-3.5118470000000002E-10</v>
      </c>
      <c r="AF936" s="1">
        <v>-8.8666119999999999E-10</v>
      </c>
      <c r="AG936" s="1">
        <v>7.0637569999999999E-9</v>
      </c>
      <c r="AH936">
        <v>0.99999990000000005</v>
      </c>
      <c r="AI936">
        <v>1</v>
      </c>
      <c r="AJ936">
        <v>0</v>
      </c>
      <c r="AK936">
        <v>0</v>
      </c>
      <c r="AL936">
        <v>0</v>
      </c>
      <c r="AM936">
        <v>1</v>
      </c>
      <c r="AN936">
        <v>1</v>
      </c>
      <c r="AO936">
        <v>1</v>
      </c>
      <c r="AP936">
        <v>0</v>
      </c>
      <c r="AQ936">
        <v>0</v>
      </c>
      <c r="AR936">
        <v>0</v>
      </c>
      <c r="AS936" s="1">
        <v>-3.2136249999999998E-10</v>
      </c>
      <c r="AT936" s="1">
        <v>-1.175109E-9</v>
      </c>
      <c r="AU936" s="1">
        <v>3.8020870000000003E-9</v>
      </c>
      <c r="AV936">
        <v>0.99999990000000005</v>
      </c>
      <c r="AW936">
        <v>1</v>
      </c>
      <c r="AX936">
        <v>0</v>
      </c>
      <c r="AY936">
        <v>0</v>
      </c>
      <c r="AZ936">
        <v>0</v>
      </c>
      <c r="BA936">
        <v>1</v>
      </c>
      <c r="BB936">
        <v>2</v>
      </c>
      <c r="BC936">
        <v>1</v>
      </c>
      <c r="BD936">
        <v>0</v>
      </c>
      <c r="BE936">
        <v>0</v>
      </c>
      <c r="BF936">
        <v>0</v>
      </c>
      <c r="BG936" s="1">
        <v>-3.0155000000000001E-10</v>
      </c>
      <c r="BH936" s="1">
        <v>-6.331139E-10</v>
      </c>
      <c r="BI936" s="1">
        <v>1.038748E-8</v>
      </c>
      <c r="BJ936">
        <v>0.99999990000000005</v>
      </c>
      <c r="BK936">
        <v>1</v>
      </c>
      <c r="BL936">
        <v>0</v>
      </c>
      <c r="BM936">
        <v>0</v>
      </c>
      <c r="BN936">
        <v>0</v>
      </c>
      <c r="BO936">
        <v>1</v>
      </c>
      <c r="BP936">
        <v>3</v>
      </c>
      <c r="BQ936">
        <v>1</v>
      </c>
      <c r="BR936">
        <v>0</v>
      </c>
      <c r="BS936">
        <v>0</v>
      </c>
      <c r="BT936">
        <v>0</v>
      </c>
      <c r="BU936" s="1">
        <v>-3.2136249999999998E-10</v>
      </c>
      <c r="BV936" s="1">
        <v>-1.175109E-9</v>
      </c>
      <c r="BW936" s="1">
        <v>3.8020870000000003E-9</v>
      </c>
      <c r="BX936">
        <v>0.99999990000000005</v>
      </c>
      <c r="BY936">
        <v>1</v>
      </c>
      <c r="BZ936">
        <v>0</v>
      </c>
      <c r="CA936">
        <v>0</v>
      </c>
      <c r="CB936">
        <v>0</v>
      </c>
      <c r="CC936">
        <v>1</v>
      </c>
    </row>
    <row r="937" spans="1:81" x14ac:dyDescent="0.25">
      <c r="A937">
        <v>2398.3470000000002</v>
      </c>
      <c r="B937">
        <v>3.3263410000000002</v>
      </c>
      <c r="C937">
        <v>2.0561929999999999</v>
      </c>
      <c r="D937">
        <v>2.6636359999999999</v>
      </c>
      <c r="E937">
        <v>-0.28409180000000001</v>
      </c>
      <c r="F937">
        <v>-4.1306379999999997E-2</v>
      </c>
      <c r="G937">
        <v>3.8897379999999998E-3</v>
      </c>
      <c r="H937">
        <v>0.95789899999999994</v>
      </c>
      <c r="I937">
        <v>0.16236</v>
      </c>
      <c r="J937">
        <v>-7.8362559999999998E-2</v>
      </c>
      <c r="K937">
        <v>0.70752170000000003</v>
      </c>
      <c r="L937">
        <v>7.9451439999999998E-2</v>
      </c>
      <c r="M937">
        <v>0.69782509999999998</v>
      </c>
      <c r="N937">
        <v>1</v>
      </c>
      <c r="O937">
        <v>0</v>
      </c>
      <c r="P937">
        <v>0</v>
      </c>
      <c r="Q937">
        <v>0</v>
      </c>
      <c r="R937">
        <v>30.95166</v>
      </c>
      <c r="S937">
        <v>5.8196849999999998</v>
      </c>
      <c r="T937">
        <v>18.16658</v>
      </c>
      <c r="U937">
        <v>40.610169999999997</v>
      </c>
      <c r="V937">
        <v>55.789209999999997</v>
      </c>
      <c r="W937">
        <v>53.235480000000003</v>
      </c>
      <c r="X937">
        <v>52.13214</v>
      </c>
      <c r="Y937">
        <v>55.347999999999999</v>
      </c>
      <c r="Z937">
        <v>0</v>
      </c>
      <c r="AA937">
        <v>1</v>
      </c>
      <c r="AB937">
        <v>0</v>
      </c>
      <c r="AC937">
        <v>0</v>
      </c>
      <c r="AD937">
        <v>0</v>
      </c>
      <c r="AE937" s="1">
        <v>-7.0721559999999998E-11</v>
      </c>
      <c r="AF937" s="1">
        <v>2.9194479999999999E-11</v>
      </c>
      <c r="AG937" s="1">
        <v>-1.9590460000000001E-9</v>
      </c>
      <c r="AH937">
        <v>1</v>
      </c>
      <c r="AI937">
        <v>1</v>
      </c>
      <c r="AJ937">
        <v>0</v>
      </c>
      <c r="AK937">
        <v>0</v>
      </c>
      <c r="AL937">
        <v>0</v>
      </c>
      <c r="AM937">
        <v>1</v>
      </c>
      <c r="AN937">
        <v>1</v>
      </c>
      <c r="AO937">
        <v>1</v>
      </c>
      <c r="AP937">
        <v>0</v>
      </c>
      <c r="AQ937">
        <v>0</v>
      </c>
      <c r="AR937">
        <v>0</v>
      </c>
      <c r="AS937" s="1">
        <v>2.6269470000000001E-12</v>
      </c>
      <c r="AT937" s="1">
        <v>1.789266E-10</v>
      </c>
      <c r="AU937" s="1">
        <v>2.8735730000000002E-9</v>
      </c>
      <c r="AV937">
        <v>1</v>
      </c>
      <c r="AW937">
        <v>1</v>
      </c>
      <c r="AX937">
        <v>0</v>
      </c>
      <c r="AY937">
        <v>0</v>
      </c>
      <c r="AZ937">
        <v>0</v>
      </c>
      <c r="BA937">
        <v>1</v>
      </c>
      <c r="BB937">
        <v>2</v>
      </c>
      <c r="BC937">
        <v>1</v>
      </c>
      <c r="BD937">
        <v>0</v>
      </c>
      <c r="BE937">
        <v>0</v>
      </c>
      <c r="BF937">
        <v>0</v>
      </c>
      <c r="BG937" s="1">
        <v>-3.0417739999999998E-11</v>
      </c>
      <c r="BH937" s="1">
        <v>3.3424470000000001E-11</v>
      </c>
      <c r="BI937" s="1">
        <v>-1.6039139999999999E-9</v>
      </c>
      <c r="BJ937">
        <v>1</v>
      </c>
      <c r="BK937">
        <v>1</v>
      </c>
      <c r="BL937">
        <v>0</v>
      </c>
      <c r="BM937">
        <v>0</v>
      </c>
      <c r="BN937">
        <v>0</v>
      </c>
      <c r="BO937">
        <v>1</v>
      </c>
      <c r="BP937">
        <v>3</v>
      </c>
      <c r="BQ937">
        <v>1</v>
      </c>
      <c r="BR937">
        <v>-2.350699E-4</v>
      </c>
      <c r="BS937">
        <v>-2.6814809999999999E-4</v>
      </c>
      <c r="BT937">
        <v>1.100947E-4</v>
      </c>
      <c r="BU937" s="1">
        <v>2.9827300000000001E-11</v>
      </c>
      <c r="BV937" s="1">
        <v>-3.869951E-10</v>
      </c>
      <c r="BW937" s="1">
        <v>-4.9868110000000004E-9</v>
      </c>
      <c r="BX937">
        <v>1</v>
      </c>
      <c r="BY937">
        <v>1</v>
      </c>
      <c r="BZ937">
        <v>0</v>
      </c>
      <c r="CA937">
        <v>0</v>
      </c>
      <c r="CB937">
        <v>0</v>
      </c>
      <c r="CC937">
        <v>1</v>
      </c>
    </row>
    <row r="938" spans="1:81" x14ac:dyDescent="0.25">
      <c r="A938">
        <v>2398.3980000000001</v>
      </c>
      <c r="B938">
        <v>3.3281329999999998</v>
      </c>
      <c r="C938">
        <v>2.0584030000000002</v>
      </c>
      <c r="D938">
        <v>2.6639349999999999</v>
      </c>
      <c r="E938">
        <v>-0.28409180000000001</v>
      </c>
      <c r="F938">
        <v>-4.1306389999999998E-2</v>
      </c>
      <c r="G938">
        <v>3.8897469999999998E-3</v>
      </c>
      <c r="H938">
        <v>0.95789899999999994</v>
      </c>
      <c r="I938">
        <v>0.16236</v>
      </c>
      <c r="J938">
        <v>-7.8246120000000002E-2</v>
      </c>
      <c r="K938">
        <v>0.70750179999999996</v>
      </c>
      <c r="L938">
        <v>7.9325770000000004E-2</v>
      </c>
      <c r="M938">
        <v>0.69787259999999995</v>
      </c>
      <c r="N938">
        <v>1</v>
      </c>
      <c r="O938">
        <v>0</v>
      </c>
      <c r="P938">
        <v>0</v>
      </c>
      <c r="Q938">
        <v>0</v>
      </c>
      <c r="R938">
        <v>29.80743</v>
      </c>
      <c r="S938">
        <v>5.6032250000000001</v>
      </c>
      <c r="T938">
        <v>17.494730000000001</v>
      </c>
      <c r="U938">
        <v>39.108269999999997</v>
      </c>
      <c r="V938">
        <v>53.725409999999997</v>
      </c>
      <c r="W938">
        <v>51.266730000000003</v>
      </c>
      <c r="X938">
        <v>50.204500000000003</v>
      </c>
      <c r="Y938">
        <v>53.300800000000002</v>
      </c>
      <c r="Z938">
        <v>0</v>
      </c>
      <c r="AA938">
        <v>1</v>
      </c>
      <c r="AB938">
        <v>0</v>
      </c>
      <c r="AC938">
        <v>0</v>
      </c>
      <c r="AD938">
        <v>0</v>
      </c>
      <c r="AE938" s="1">
        <v>-4.2374509999999997E-11</v>
      </c>
      <c r="AF938" s="1">
        <v>4.2263639999999999E-10</v>
      </c>
      <c r="AG938" s="1">
        <v>-5.4974200000000002E-9</v>
      </c>
      <c r="AH938">
        <v>1</v>
      </c>
      <c r="AI938">
        <v>1</v>
      </c>
      <c r="AJ938">
        <v>0</v>
      </c>
      <c r="AK938">
        <v>0</v>
      </c>
      <c r="AL938">
        <v>0</v>
      </c>
      <c r="AM938">
        <v>1</v>
      </c>
      <c r="AN938">
        <v>1</v>
      </c>
      <c r="AO938">
        <v>1</v>
      </c>
      <c r="AP938">
        <v>0</v>
      </c>
      <c r="AQ938">
        <v>0</v>
      </c>
      <c r="AR938">
        <v>0</v>
      </c>
      <c r="AS938" s="1">
        <v>1.679595E-10</v>
      </c>
      <c r="AT938" s="1">
        <v>-5.0508080000000002E-10</v>
      </c>
      <c r="AU938" s="1">
        <v>1.6051940000000001E-8</v>
      </c>
      <c r="AV938">
        <v>1</v>
      </c>
      <c r="AW938">
        <v>1</v>
      </c>
      <c r="AX938">
        <v>0</v>
      </c>
      <c r="AY938">
        <v>0</v>
      </c>
      <c r="AZ938">
        <v>0</v>
      </c>
      <c r="BA938">
        <v>1</v>
      </c>
      <c r="BB938">
        <v>2</v>
      </c>
      <c r="BC938">
        <v>1</v>
      </c>
      <c r="BD938">
        <v>0</v>
      </c>
      <c r="BE938">
        <v>0</v>
      </c>
      <c r="BF938">
        <v>0</v>
      </c>
      <c r="BG938" s="1">
        <v>2.6950190000000001E-11</v>
      </c>
      <c r="BH938" s="1">
        <v>1.785977E-10</v>
      </c>
      <c r="BI938" s="1">
        <v>2.3640570000000001E-9</v>
      </c>
      <c r="BJ938">
        <v>1</v>
      </c>
      <c r="BK938">
        <v>1</v>
      </c>
      <c r="BL938">
        <v>0</v>
      </c>
      <c r="BM938">
        <v>0</v>
      </c>
      <c r="BN938">
        <v>0</v>
      </c>
      <c r="BO938">
        <v>1</v>
      </c>
      <c r="BP938">
        <v>3</v>
      </c>
      <c r="BQ938">
        <v>1</v>
      </c>
      <c r="BR938">
        <v>2.4229579999999998E-3</v>
      </c>
      <c r="BS938">
        <v>2.9743880000000001E-3</v>
      </c>
      <c r="BT938">
        <v>3.0968709999999998E-4</v>
      </c>
      <c r="BU938" s="1">
        <v>-7.0799640000000003E-11</v>
      </c>
      <c r="BV938" s="1">
        <v>5.5453749999999996E-10</v>
      </c>
      <c r="BW938" s="1">
        <v>-2.8641480000000001E-9</v>
      </c>
      <c r="BX938">
        <v>1</v>
      </c>
      <c r="BY938">
        <v>1</v>
      </c>
      <c r="BZ938">
        <v>0</v>
      </c>
      <c r="CA938">
        <v>0</v>
      </c>
      <c r="CB938">
        <v>0</v>
      </c>
      <c r="CC938">
        <v>1</v>
      </c>
    </row>
    <row r="939" spans="1:81" x14ac:dyDescent="0.25">
      <c r="A939">
        <v>2398.4479999999999</v>
      </c>
      <c r="B939">
        <v>3.338244</v>
      </c>
      <c r="C939">
        <v>2.0708479999999998</v>
      </c>
      <c r="D939">
        <v>2.6652740000000001</v>
      </c>
      <c r="E939">
        <v>-0.28409190000000001</v>
      </c>
      <c r="F939">
        <v>-4.1306410000000002E-2</v>
      </c>
      <c r="G939">
        <v>3.8897430000000002E-3</v>
      </c>
      <c r="H939">
        <v>0.95789899999999994</v>
      </c>
      <c r="I939">
        <v>0.16236</v>
      </c>
      <c r="J939">
        <v>-7.8262659999999998E-2</v>
      </c>
      <c r="K939">
        <v>0.70745840000000004</v>
      </c>
      <c r="L939">
        <v>7.9332949999999999E-2</v>
      </c>
      <c r="M939">
        <v>0.69791389999999998</v>
      </c>
      <c r="N939">
        <v>1</v>
      </c>
      <c r="O939">
        <v>0</v>
      </c>
      <c r="P939">
        <v>0</v>
      </c>
      <c r="Q939">
        <v>0</v>
      </c>
      <c r="R939">
        <v>29.90972</v>
      </c>
      <c r="S939">
        <v>5.6379570000000001</v>
      </c>
      <c r="T939">
        <v>17.432510000000001</v>
      </c>
      <c r="U939">
        <v>39.094749999999998</v>
      </c>
      <c r="V939">
        <v>53.725960000000001</v>
      </c>
      <c r="W939">
        <v>51.293080000000003</v>
      </c>
      <c r="X939">
        <v>50.251530000000002</v>
      </c>
      <c r="Y939">
        <v>53.327959999999997</v>
      </c>
      <c r="Z939">
        <v>0</v>
      </c>
      <c r="AA939">
        <v>1</v>
      </c>
      <c r="AB939">
        <v>0</v>
      </c>
      <c r="AC939">
        <v>0</v>
      </c>
      <c r="AD939">
        <v>0</v>
      </c>
      <c r="AE939" s="1">
        <v>6.2936939999999998E-10</v>
      </c>
      <c r="AF939" s="1">
        <v>-1.5841589999999999E-9</v>
      </c>
      <c r="AG939" s="1">
        <v>-8.1618979999999995E-9</v>
      </c>
      <c r="AH939">
        <v>1</v>
      </c>
      <c r="AI939">
        <v>1</v>
      </c>
      <c r="AJ939">
        <v>0</v>
      </c>
      <c r="AK939">
        <v>0</v>
      </c>
      <c r="AL939">
        <v>0</v>
      </c>
      <c r="AM939">
        <v>1</v>
      </c>
      <c r="AN939">
        <v>1</v>
      </c>
      <c r="AO939">
        <v>1</v>
      </c>
      <c r="AP939">
        <v>0</v>
      </c>
      <c r="AQ939">
        <v>0</v>
      </c>
      <c r="AR939">
        <v>0</v>
      </c>
      <c r="AS939" s="1">
        <v>5.5511159999999995E-10</v>
      </c>
      <c r="AT939" s="1">
        <v>-9.7328109999999991E-10</v>
      </c>
      <c r="AU939" s="1">
        <v>3.1060400000000002E-9</v>
      </c>
      <c r="AV939">
        <v>1</v>
      </c>
      <c r="AW939">
        <v>1</v>
      </c>
      <c r="AX939">
        <v>0</v>
      </c>
      <c r="AY939">
        <v>0</v>
      </c>
      <c r="AZ939">
        <v>0</v>
      </c>
      <c r="BA939">
        <v>1</v>
      </c>
      <c r="BB939">
        <v>2</v>
      </c>
      <c r="BC939">
        <v>1</v>
      </c>
      <c r="BD939">
        <v>0</v>
      </c>
      <c r="BE939">
        <v>0</v>
      </c>
      <c r="BF939">
        <v>0</v>
      </c>
      <c r="BG939" s="1">
        <v>9.2096460000000001E-10</v>
      </c>
      <c r="BH939" s="1">
        <v>-1.521785E-9</v>
      </c>
      <c r="BI939" s="1">
        <v>5.4825809999999998E-9</v>
      </c>
      <c r="BJ939">
        <v>1</v>
      </c>
      <c r="BK939">
        <v>1</v>
      </c>
      <c r="BL939">
        <v>0</v>
      </c>
      <c r="BM939">
        <v>0</v>
      </c>
      <c r="BN939">
        <v>0</v>
      </c>
      <c r="BO939">
        <v>1</v>
      </c>
      <c r="BP939">
        <v>3</v>
      </c>
      <c r="BQ939">
        <v>1</v>
      </c>
      <c r="BR939">
        <v>1.392446E-2</v>
      </c>
      <c r="BS939">
        <v>1.7144590000000001E-2</v>
      </c>
      <c r="BT939">
        <v>1.832118E-3</v>
      </c>
      <c r="BU939" s="1">
        <v>8.3431270000000002E-10</v>
      </c>
      <c r="BV939" s="1">
        <v>-1.538284E-9</v>
      </c>
      <c r="BW939" s="1">
        <v>2.16868E-9</v>
      </c>
      <c r="BX939">
        <v>1</v>
      </c>
      <c r="BY939">
        <v>1</v>
      </c>
      <c r="BZ939">
        <v>0</v>
      </c>
      <c r="CA939">
        <v>0</v>
      </c>
      <c r="CB939">
        <v>0</v>
      </c>
      <c r="CC939">
        <v>1</v>
      </c>
    </row>
    <row r="940" spans="1:81" x14ac:dyDescent="0.25">
      <c r="A940">
        <v>2398.4969999999998</v>
      </c>
      <c r="B940">
        <v>3.3449439999999999</v>
      </c>
      <c r="C940">
        <v>2.0791210000000002</v>
      </c>
      <c r="D940">
        <v>2.6661670000000002</v>
      </c>
      <c r="E940">
        <v>-0.28409190000000001</v>
      </c>
      <c r="F940">
        <v>-4.1306429999999998E-2</v>
      </c>
      <c r="G940">
        <v>3.8897630000000001E-3</v>
      </c>
      <c r="H940">
        <v>0.95789899999999994</v>
      </c>
      <c r="I940">
        <v>0.16236</v>
      </c>
      <c r="J940">
        <v>-7.8418840000000004E-2</v>
      </c>
      <c r="K940">
        <v>0.70738719999999999</v>
      </c>
      <c r="L940">
        <v>7.9478930000000003E-2</v>
      </c>
      <c r="M940">
        <v>0.69795200000000002</v>
      </c>
      <c r="N940">
        <v>1</v>
      </c>
      <c r="O940">
        <v>0</v>
      </c>
      <c r="P940">
        <v>0</v>
      </c>
      <c r="Q940">
        <v>0</v>
      </c>
      <c r="R940">
        <v>30.205359999999999</v>
      </c>
      <c r="S940">
        <v>5.7526159999999997</v>
      </c>
      <c r="T940">
        <v>17.25244</v>
      </c>
      <c r="U940">
        <v>39.053449999999998</v>
      </c>
      <c r="V940">
        <v>53.724780000000003</v>
      </c>
      <c r="W940">
        <v>51.366419999999998</v>
      </c>
      <c r="X940">
        <v>50.384650000000001</v>
      </c>
      <c r="Y940">
        <v>53.404040000000002</v>
      </c>
      <c r="Z940">
        <v>0</v>
      </c>
      <c r="AA940">
        <v>1</v>
      </c>
      <c r="AB940">
        <v>0</v>
      </c>
      <c r="AC940">
        <v>0</v>
      </c>
      <c r="AD940">
        <v>0</v>
      </c>
      <c r="AE940" s="1">
        <v>4.0746820000000001E-12</v>
      </c>
      <c r="AF940" s="1">
        <v>4.9622919999999998E-11</v>
      </c>
      <c r="AG940" s="1">
        <v>4.5297659999999997E-9</v>
      </c>
      <c r="AH940">
        <v>1</v>
      </c>
      <c r="AI940">
        <v>1</v>
      </c>
      <c r="AJ940">
        <v>0</v>
      </c>
      <c r="AK940">
        <v>0</v>
      </c>
      <c r="AL940">
        <v>0</v>
      </c>
      <c r="AM940">
        <v>1</v>
      </c>
      <c r="AN940">
        <v>1</v>
      </c>
      <c r="AO940">
        <v>1</v>
      </c>
      <c r="AP940">
        <v>0</v>
      </c>
      <c r="AQ940">
        <v>0</v>
      </c>
      <c r="AR940">
        <v>0</v>
      </c>
      <c r="AS940" s="1">
        <v>-8.9113659999999999E-12</v>
      </c>
      <c r="AT940" s="1">
        <v>2.0538070000000001E-10</v>
      </c>
      <c r="AU940" s="1">
        <v>4.1667380000000002E-9</v>
      </c>
      <c r="AV940">
        <v>1</v>
      </c>
      <c r="AW940">
        <v>1</v>
      </c>
      <c r="AX940">
        <v>0</v>
      </c>
      <c r="AY940">
        <v>0</v>
      </c>
      <c r="AZ940">
        <v>0</v>
      </c>
      <c r="BA940">
        <v>1</v>
      </c>
      <c r="BB940">
        <v>2</v>
      </c>
      <c r="BC940">
        <v>1</v>
      </c>
      <c r="BD940">
        <v>0</v>
      </c>
      <c r="BE940">
        <v>0</v>
      </c>
      <c r="BF940">
        <v>0</v>
      </c>
      <c r="BG940" s="1">
        <v>1.5810739999999999E-11</v>
      </c>
      <c r="BH940" s="1">
        <v>3.8849420000000001E-10</v>
      </c>
      <c r="BI940" s="1">
        <v>1.4769479999999999E-9</v>
      </c>
      <c r="BJ940">
        <v>1</v>
      </c>
      <c r="BK940">
        <v>1</v>
      </c>
      <c r="BL940">
        <v>0</v>
      </c>
      <c r="BM940">
        <v>0</v>
      </c>
      <c r="BN940">
        <v>0</v>
      </c>
      <c r="BO940">
        <v>1</v>
      </c>
      <c r="BP940">
        <v>3</v>
      </c>
      <c r="BQ940">
        <v>1</v>
      </c>
      <c r="BR940">
        <v>3.6679640000000001E-3</v>
      </c>
      <c r="BS940">
        <v>4.5400880000000003E-3</v>
      </c>
      <c r="BT940">
        <v>4.9368969999999998E-4</v>
      </c>
      <c r="BU940" s="1">
        <v>-5.8386050000000002E-12</v>
      </c>
      <c r="BV940" s="1">
        <v>-2.092509E-10</v>
      </c>
      <c r="BW940" s="1">
        <v>8.1958830000000002E-9</v>
      </c>
      <c r="BX940">
        <v>1</v>
      </c>
      <c r="BY940">
        <v>1</v>
      </c>
      <c r="BZ940">
        <v>0</v>
      </c>
      <c r="CA940">
        <v>0</v>
      </c>
      <c r="CB940">
        <v>0</v>
      </c>
      <c r="CC940">
        <v>1</v>
      </c>
    </row>
    <row r="941" spans="1:81" x14ac:dyDescent="0.25">
      <c r="A941">
        <v>2398.547</v>
      </c>
      <c r="B941">
        <v>3.346069</v>
      </c>
      <c r="C941">
        <v>2.080511</v>
      </c>
      <c r="D941">
        <v>2.6663169999999998</v>
      </c>
      <c r="E941">
        <v>-0.28409190000000001</v>
      </c>
      <c r="F941">
        <v>-4.1306500000000003E-2</v>
      </c>
      <c r="G941">
        <v>3.8899260000000001E-3</v>
      </c>
      <c r="H941">
        <v>0.95789899999999994</v>
      </c>
      <c r="I941">
        <v>0.16236</v>
      </c>
      <c r="J941">
        <v>-7.8579090000000004E-2</v>
      </c>
      <c r="K941">
        <v>0.7073218</v>
      </c>
      <c r="L941">
        <v>7.9630450000000005E-2</v>
      </c>
      <c r="M941">
        <v>0.69798300000000002</v>
      </c>
      <c r="N941">
        <v>1</v>
      </c>
      <c r="O941">
        <v>0</v>
      </c>
      <c r="P941">
        <v>0</v>
      </c>
      <c r="Q941">
        <v>0</v>
      </c>
      <c r="R941">
        <v>30.420649999999998</v>
      </c>
      <c r="S941">
        <v>5.8461429999999996</v>
      </c>
      <c r="T941">
        <v>17.124359999999999</v>
      </c>
      <c r="U941">
        <v>39.02496</v>
      </c>
      <c r="V941">
        <v>53.724989999999998</v>
      </c>
      <c r="W941">
        <v>51.420760000000001</v>
      </c>
      <c r="X941">
        <v>50.482289999999999</v>
      </c>
      <c r="Y941">
        <v>53.460479999999997</v>
      </c>
      <c r="Z941">
        <v>0</v>
      </c>
      <c r="AA941">
        <v>1</v>
      </c>
      <c r="AB941">
        <v>0</v>
      </c>
      <c r="AC941">
        <v>0</v>
      </c>
      <c r="AD941">
        <v>0</v>
      </c>
      <c r="AE941" s="1">
        <v>1.9237499999999999E-10</v>
      </c>
      <c r="AF941" s="1">
        <v>9.7495260000000003E-10</v>
      </c>
      <c r="AG941" s="1">
        <v>4.051327E-8</v>
      </c>
      <c r="AH941">
        <v>1</v>
      </c>
      <c r="AI941">
        <v>1</v>
      </c>
      <c r="AJ941">
        <v>0</v>
      </c>
      <c r="AK941">
        <v>0</v>
      </c>
      <c r="AL941">
        <v>0</v>
      </c>
      <c r="AM941">
        <v>1</v>
      </c>
      <c r="AN941">
        <v>1</v>
      </c>
      <c r="AO941">
        <v>1</v>
      </c>
      <c r="AP941">
        <v>0</v>
      </c>
      <c r="AQ941">
        <v>0</v>
      </c>
      <c r="AR941">
        <v>0</v>
      </c>
      <c r="AS941" s="1">
        <v>1.9331149999999999E-10</v>
      </c>
      <c r="AT941" s="1">
        <v>9.6529780000000009E-10</v>
      </c>
      <c r="AU941" s="1">
        <v>4.6845400000000002E-8</v>
      </c>
      <c r="AV941">
        <v>1</v>
      </c>
      <c r="AW941">
        <v>1</v>
      </c>
      <c r="AX941">
        <v>0</v>
      </c>
      <c r="AY941">
        <v>0</v>
      </c>
      <c r="AZ941">
        <v>0</v>
      </c>
      <c r="BA941">
        <v>1</v>
      </c>
      <c r="BB941">
        <v>2</v>
      </c>
      <c r="BC941">
        <v>1</v>
      </c>
      <c r="BD941">
        <v>0</v>
      </c>
      <c r="BE941">
        <v>0</v>
      </c>
      <c r="BF941">
        <v>0</v>
      </c>
      <c r="BG941" s="1">
        <v>2.72146E-10</v>
      </c>
      <c r="BH941" s="1">
        <v>8.7853870000000005E-10</v>
      </c>
      <c r="BI941" s="1">
        <v>4.4762739999999998E-8</v>
      </c>
      <c r="BJ941">
        <v>1</v>
      </c>
      <c r="BK941">
        <v>1</v>
      </c>
      <c r="BL941">
        <v>0</v>
      </c>
      <c r="BM941">
        <v>0</v>
      </c>
      <c r="BN941">
        <v>0</v>
      </c>
      <c r="BO941">
        <v>1</v>
      </c>
      <c r="BP941">
        <v>3</v>
      </c>
      <c r="BQ941">
        <v>1</v>
      </c>
      <c r="BR941">
        <v>0</v>
      </c>
      <c r="BS941">
        <v>0</v>
      </c>
      <c r="BT941">
        <v>0</v>
      </c>
      <c r="BU941" s="1">
        <v>1.9237499999999999E-10</v>
      </c>
      <c r="BV941" s="1">
        <v>9.7495260000000003E-10</v>
      </c>
      <c r="BW941" s="1">
        <v>4.051327E-8</v>
      </c>
      <c r="BX941">
        <v>1</v>
      </c>
      <c r="BY941">
        <v>1</v>
      </c>
      <c r="BZ941">
        <v>0</v>
      </c>
      <c r="CA941">
        <v>0</v>
      </c>
      <c r="CB941">
        <v>0</v>
      </c>
      <c r="CC941">
        <v>1</v>
      </c>
    </row>
    <row r="942" spans="1:81" x14ac:dyDescent="0.25">
      <c r="A942">
        <v>2398.598</v>
      </c>
      <c r="B942">
        <v>3.34667</v>
      </c>
      <c r="C942">
        <v>2.081153</v>
      </c>
      <c r="D942">
        <v>2.665702</v>
      </c>
      <c r="E942">
        <v>-0.28409190000000001</v>
      </c>
      <c r="F942">
        <v>-4.1306509999999998E-2</v>
      </c>
      <c r="G942">
        <v>3.8899780000000001E-3</v>
      </c>
      <c r="H942">
        <v>0.95789899999999994</v>
      </c>
      <c r="I942">
        <v>0.16236</v>
      </c>
      <c r="J942">
        <v>-7.8710829999999996E-2</v>
      </c>
      <c r="K942">
        <v>0.70727280000000003</v>
      </c>
      <c r="L942">
        <v>7.9756079999999993E-2</v>
      </c>
      <c r="M942">
        <v>0.6980035</v>
      </c>
      <c r="N942">
        <v>1</v>
      </c>
      <c r="O942">
        <v>0</v>
      </c>
      <c r="P942">
        <v>0</v>
      </c>
      <c r="Q942">
        <v>0</v>
      </c>
      <c r="R942">
        <v>31.664629999999999</v>
      </c>
      <c r="S942">
        <v>6.1055989999999998</v>
      </c>
      <c r="T942">
        <v>17.73912</v>
      </c>
      <c r="U942">
        <v>40.515929999999997</v>
      </c>
      <c r="V942">
        <v>55.791089999999997</v>
      </c>
      <c r="W942">
        <v>53.416829999999997</v>
      </c>
      <c r="X942">
        <v>52.457129999999999</v>
      </c>
      <c r="Y942">
        <v>55.53575</v>
      </c>
      <c r="Z942">
        <v>0</v>
      </c>
      <c r="AA942">
        <v>1</v>
      </c>
      <c r="AB942">
        <v>0</v>
      </c>
      <c r="AC942">
        <v>0</v>
      </c>
      <c r="AD942">
        <v>0</v>
      </c>
      <c r="AE942" s="1">
        <v>-8.4006460000000001E-11</v>
      </c>
      <c r="AF942" s="1">
        <v>8.6103800000000004E-10</v>
      </c>
      <c r="AG942" s="1">
        <v>1.363758E-8</v>
      </c>
      <c r="AH942">
        <v>1</v>
      </c>
      <c r="AI942">
        <v>1</v>
      </c>
      <c r="AJ942">
        <v>0</v>
      </c>
      <c r="AK942">
        <v>0</v>
      </c>
      <c r="AL942">
        <v>0</v>
      </c>
      <c r="AM942">
        <v>1</v>
      </c>
      <c r="AN942">
        <v>1</v>
      </c>
      <c r="AO942">
        <v>1</v>
      </c>
      <c r="AP942">
        <v>0</v>
      </c>
      <c r="AQ942">
        <v>0</v>
      </c>
      <c r="AR942">
        <v>0</v>
      </c>
      <c r="AS942" s="1">
        <v>1.9492949999999999E-11</v>
      </c>
      <c r="AT942" s="1">
        <v>8.2232810000000001E-10</v>
      </c>
      <c r="AU942" s="1">
        <v>1.362864E-8</v>
      </c>
      <c r="AV942">
        <v>1</v>
      </c>
      <c r="AW942">
        <v>1</v>
      </c>
      <c r="AX942">
        <v>0</v>
      </c>
      <c r="AY942">
        <v>0</v>
      </c>
      <c r="AZ942">
        <v>0</v>
      </c>
      <c r="BA942">
        <v>1</v>
      </c>
      <c r="BB942">
        <v>2</v>
      </c>
      <c r="BC942">
        <v>1</v>
      </c>
      <c r="BD942">
        <v>0</v>
      </c>
      <c r="BE942">
        <v>0</v>
      </c>
      <c r="BF942">
        <v>0</v>
      </c>
      <c r="BG942" s="1">
        <v>4.8823939999999999E-11</v>
      </c>
      <c r="BH942" s="1">
        <v>5.2946649999999995E-10</v>
      </c>
      <c r="BI942" s="1">
        <v>1.3906379999999999E-8</v>
      </c>
      <c r="BJ942">
        <v>1</v>
      </c>
      <c r="BK942">
        <v>1</v>
      </c>
      <c r="BL942">
        <v>0</v>
      </c>
      <c r="BM942">
        <v>0</v>
      </c>
      <c r="BN942">
        <v>0</v>
      </c>
      <c r="BO942">
        <v>1</v>
      </c>
      <c r="BP942">
        <v>3</v>
      </c>
      <c r="BQ942">
        <v>1</v>
      </c>
      <c r="BR942">
        <v>8.0744819999999996E-4</v>
      </c>
      <c r="BS942">
        <v>8.012262E-4</v>
      </c>
      <c r="BT942">
        <v>-1.2574489999999999E-3</v>
      </c>
      <c r="BU942" s="1">
        <v>5.0669069999999997E-11</v>
      </c>
      <c r="BV942" s="1">
        <v>6.3169239999999996E-10</v>
      </c>
      <c r="BW942" s="1">
        <v>1.38784E-8</v>
      </c>
      <c r="BX942">
        <v>1</v>
      </c>
      <c r="BY942">
        <v>1</v>
      </c>
      <c r="BZ942">
        <v>0</v>
      </c>
      <c r="CA942">
        <v>0</v>
      </c>
      <c r="CB942">
        <v>0</v>
      </c>
      <c r="CC942">
        <v>1</v>
      </c>
    </row>
    <row r="943" spans="1:81" x14ac:dyDescent="0.25">
      <c r="A943">
        <v>2398.6469999999999</v>
      </c>
      <c r="B943">
        <v>3.3470309999999999</v>
      </c>
      <c r="C943">
        <v>2.0815190000000001</v>
      </c>
      <c r="D943">
        <v>2.6651929999999999</v>
      </c>
      <c r="E943">
        <v>-0.28409210000000001</v>
      </c>
      <c r="F943">
        <v>-4.1306509999999998E-2</v>
      </c>
      <c r="G943">
        <v>3.8900110000000001E-3</v>
      </c>
      <c r="H943">
        <v>0.9578989</v>
      </c>
      <c r="I943">
        <v>0.16236</v>
      </c>
      <c r="J943">
        <v>-7.8818340000000001E-2</v>
      </c>
      <c r="K943">
        <v>0.70724670000000001</v>
      </c>
      <c r="L943">
        <v>7.9861849999999998E-2</v>
      </c>
      <c r="M943">
        <v>0.6980056</v>
      </c>
      <c r="N943">
        <v>1</v>
      </c>
      <c r="O943">
        <v>0</v>
      </c>
      <c r="P943">
        <v>0</v>
      </c>
      <c r="Q943">
        <v>0</v>
      </c>
      <c r="R943">
        <v>30.518350000000002</v>
      </c>
      <c r="S943">
        <v>5.9016539999999997</v>
      </c>
      <c r="T943">
        <v>17.052409999999998</v>
      </c>
      <c r="U943">
        <v>38.996899999999997</v>
      </c>
      <c r="V943">
        <v>53.709800000000001</v>
      </c>
      <c r="W943">
        <v>51.43056</v>
      </c>
      <c r="X943">
        <v>50.512889999999999</v>
      </c>
      <c r="Y943">
        <v>53.472549999999998</v>
      </c>
      <c r="Z943">
        <v>0</v>
      </c>
      <c r="AA943">
        <v>1</v>
      </c>
      <c r="AB943">
        <v>0</v>
      </c>
      <c r="AC943">
        <v>0</v>
      </c>
      <c r="AD943">
        <v>0</v>
      </c>
      <c r="AE943" s="1">
        <v>4.6330629999999998E-11</v>
      </c>
      <c r="AF943" s="1">
        <v>1.7619460000000001E-9</v>
      </c>
      <c r="AG943" s="1">
        <v>1.1406890000000001E-8</v>
      </c>
      <c r="AH943">
        <v>1</v>
      </c>
      <c r="AI943">
        <v>1</v>
      </c>
      <c r="AJ943">
        <v>0</v>
      </c>
      <c r="AK943">
        <v>0</v>
      </c>
      <c r="AL943">
        <v>0</v>
      </c>
      <c r="AM943">
        <v>1</v>
      </c>
      <c r="AN943">
        <v>1</v>
      </c>
      <c r="AO943">
        <v>1</v>
      </c>
      <c r="AP943">
        <v>0</v>
      </c>
      <c r="AQ943">
        <v>0</v>
      </c>
      <c r="AR943">
        <v>0</v>
      </c>
      <c r="AS943" s="1">
        <v>2.203464E-11</v>
      </c>
      <c r="AT943" s="1">
        <v>1.4595710000000001E-9</v>
      </c>
      <c r="AU943" s="1">
        <v>-1.6770719999999999E-10</v>
      </c>
      <c r="AV943">
        <v>1</v>
      </c>
      <c r="AW943">
        <v>1</v>
      </c>
      <c r="AX943">
        <v>0</v>
      </c>
      <c r="AY943">
        <v>0</v>
      </c>
      <c r="AZ943">
        <v>0</v>
      </c>
      <c r="BA943">
        <v>1</v>
      </c>
      <c r="BB943">
        <v>2</v>
      </c>
      <c r="BC943">
        <v>1</v>
      </c>
      <c r="BD943">
        <v>0</v>
      </c>
      <c r="BE943">
        <v>0</v>
      </c>
      <c r="BF943">
        <v>0</v>
      </c>
      <c r="BG943" s="1">
        <v>3.09635E-11</v>
      </c>
      <c r="BH943" s="1">
        <v>1.7077800000000001E-9</v>
      </c>
      <c r="BI943" s="1">
        <v>4.3595149999999999E-9</v>
      </c>
      <c r="BJ943">
        <v>1</v>
      </c>
      <c r="BK943">
        <v>1</v>
      </c>
      <c r="BL943">
        <v>0</v>
      </c>
      <c r="BM943">
        <v>0</v>
      </c>
      <c r="BN943">
        <v>0</v>
      </c>
      <c r="BO943">
        <v>1</v>
      </c>
      <c r="BP943">
        <v>3</v>
      </c>
      <c r="BQ943">
        <v>1</v>
      </c>
      <c r="BR943">
        <v>0</v>
      </c>
      <c r="BS943">
        <v>0</v>
      </c>
      <c r="BT943">
        <v>0</v>
      </c>
      <c r="BU943" s="1">
        <v>4.6330629999999998E-11</v>
      </c>
      <c r="BV943" s="1">
        <v>1.7619460000000001E-9</v>
      </c>
      <c r="BW943" s="1">
        <v>1.1406890000000001E-8</v>
      </c>
      <c r="BX943">
        <v>1</v>
      </c>
      <c r="BY943">
        <v>1</v>
      </c>
      <c r="BZ943">
        <v>0</v>
      </c>
      <c r="CA943">
        <v>0</v>
      </c>
      <c r="CB943">
        <v>0</v>
      </c>
      <c r="CC943">
        <v>1</v>
      </c>
    </row>
    <row r="944" spans="1:81" x14ac:dyDescent="0.25">
      <c r="A944">
        <v>2398.6979999999999</v>
      </c>
      <c r="B944">
        <v>3.347092</v>
      </c>
      <c r="C944">
        <v>2.0815800000000002</v>
      </c>
      <c r="D944">
        <v>2.665108</v>
      </c>
      <c r="E944">
        <v>-0.28409210000000001</v>
      </c>
      <c r="F944">
        <v>-4.1306530000000001E-2</v>
      </c>
      <c r="G944">
        <v>3.8900950000000001E-3</v>
      </c>
      <c r="H944">
        <v>0.9578989</v>
      </c>
      <c r="I944">
        <v>0.16236</v>
      </c>
      <c r="J944">
        <v>-7.8902829999999993E-2</v>
      </c>
      <c r="K944">
        <v>0.70722960000000001</v>
      </c>
      <c r="L944">
        <v>7.994569E-2</v>
      </c>
      <c r="M944">
        <v>0.69800390000000001</v>
      </c>
      <c r="N944">
        <v>1</v>
      </c>
      <c r="O944">
        <v>0</v>
      </c>
      <c r="P944">
        <v>0</v>
      </c>
      <c r="Q944">
        <v>0</v>
      </c>
      <c r="R944">
        <v>30.529810000000001</v>
      </c>
      <c r="S944">
        <v>5.9155639999999998</v>
      </c>
      <c r="T944">
        <v>17.033259999999999</v>
      </c>
      <c r="U944">
        <v>38.982259999999997</v>
      </c>
      <c r="V944">
        <v>53.696689999999997</v>
      </c>
      <c r="W944">
        <v>51.42071</v>
      </c>
      <c r="X944">
        <v>50.506349999999998</v>
      </c>
      <c r="Y944">
        <v>53.463940000000001</v>
      </c>
      <c r="Z944">
        <v>0</v>
      </c>
      <c r="AA944">
        <v>1</v>
      </c>
      <c r="AB944">
        <v>0</v>
      </c>
      <c r="AC944">
        <v>0</v>
      </c>
      <c r="AD944">
        <v>0</v>
      </c>
      <c r="AE944" s="1">
        <v>1.576424E-10</v>
      </c>
      <c r="AF944" s="1">
        <v>2.960124E-12</v>
      </c>
      <c r="AG944" s="1">
        <v>2.092719E-8</v>
      </c>
      <c r="AH944">
        <v>1</v>
      </c>
      <c r="AI944">
        <v>1</v>
      </c>
      <c r="AJ944">
        <v>0</v>
      </c>
      <c r="AK944">
        <v>0</v>
      </c>
      <c r="AL944">
        <v>0</v>
      </c>
      <c r="AM944">
        <v>1</v>
      </c>
      <c r="AN944">
        <v>1</v>
      </c>
      <c r="AO944">
        <v>1</v>
      </c>
      <c r="AP944">
        <v>0</v>
      </c>
      <c r="AQ944">
        <v>0</v>
      </c>
      <c r="AR944">
        <v>0</v>
      </c>
      <c r="AS944" s="1">
        <v>1.576424E-10</v>
      </c>
      <c r="AT944" s="1">
        <v>2.960124E-12</v>
      </c>
      <c r="AU944" s="1">
        <v>2.092719E-8</v>
      </c>
      <c r="AV944">
        <v>1</v>
      </c>
      <c r="AW944">
        <v>1</v>
      </c>
      <c r="AX944">
        <v>0</v>
      </c>
      <c r="AY944">
        <v>0</v>
      </c>
      <c r="AZ944">
        <v>0</v>
      </c>
      <c r="BA944">
        <v>1</v>
      </c>
      <c r="BB944">
        <v>2</v>
      </c>
      <c r="BC944">
        <v>1</v>
      </c>
      <c r="BD944">
        <v>0</v>
      </c>
      <c r="BE944">
        <v>0</v>
      </c>
      <c r="BF944">
        <v>0</v>
      </c>
      <c r="BG944" s="1">
        <v>1.2012200000000001E-10</v>
      </c>
      <c r="BH944" s="1">
        <v>-7.895753E-11</v>
      </c>
      <c r="BI944" s="1">
        <v>2.0297649999999998E-8</v>
      </c>
      <c r="BJ944">
        <v>1</v>
      </c>
      <c r="BK944">
        <v>1</v>
      </c>
      <c r="BL944">
        <v>0</v>
      </c>
      <c r="BM944">
        <v>0</v>
      </c>
      <c r="BN944">
        <v>0</v>
      </c>
      <c r="BO944">
        <v>1</v>
      </c>
      <c r="BP944">
        <v>3</v>
      </c>
      <c r="BQ944">
        <v>1</v>
      </c>
      <c r="BR944">
        <v>0</v>
      </c>
      <c r="BS944">
        <v>0</v>
      </c>
      <c r="BT944">
        <v>0</v>
      </c>
      <c r="BU944" s="1">
        <v>2.4450989999999999E-10</v>
      </c>
      <c r="BV944" s="1">
        <v>-5.4847850000000003E-11</v>
      </c>
      <c r="BW944" s="1">
        <v>2.1492489999999999E-8</v>
      </c>
      <c r="BX944">
        <v>1</v>
      </c>
      <c r="BY944">
        <v>1</v>
      </c>
      <c r="BZ944">
        <v>0</v>
      </c>
      <c r="CA944">
        <v>0</v>
      </c>
      <c r="CB944">
        <v>0</v>
      </c>
      <c r="CC944">
        <v>1</v>
      </c>
    </row>
    <row r="945" spans="1:81" x14ac:dyDescent="0.25">
      <c r="A945">
        <v>2398.748</v>
      </c>
      <c r="B945">
        <v>3.347102</v>
      </c>
      <c r="C945">
        <v>2.081591</v>
      </c>
      <c r="D945">
        <v>2.6650939999999999</v>
      </c>
      <c r="E945">
        <v>-0.28409220000000002</v>
      </c>
      <c r="F945">
        <v>-4.1306589999999997E-2</v>
      </c>
      <c r="G945">
        <v>3.8901999999999999E-3</v>
      </c>
      <c r="H945">
        <v>0.9578989</v>
      </c>
      <c r="I945">
        <v>0.16236</v>
      </c>
      <c r="J945">
        <v>-7.8968380000000005E-2</v>
      </c>
      <c r="K945">
        <v>0.70721670000000003</v>
      </c>
      <c r="L945">
        <v>8.0010880000000006E-2</v>
      </c>
      <c r="M945">
        <v>0.69800200000000001</v>
      </c>
      <c r="N945">
        <v>1</v>
      </c>
      <c r="O945">
        <v>0</v>
      </c>
      <c r="P945">
        <v>0</v>
      </c>
      <c r="Q945">
        <v>0</v>
      </c>
      <c r="R945">
        <v>29.358640000000001</v>
      </c>
      <c r="S945">
        <v>5.6920299999999999</v>
      </c>
      <c r="T945">
        <v>16.372640000000001</v>
      </c>
      <c r="U945">
        <v>37.478610000000003</v>
      </c>
      <c r="V945">
        <v>51.627510000000001</v>
      </c>
      <c r="W945">
        <v>49.439950000000003</v>
      </c>
      <c r="X945">
        <v>48.561680000000003</v>
      </c>
      <c r="Y945">
        <v>51.404960000000003</v>
      </c>
      <c r="Z945">
        <v>0</v>
      </c>
      <c r="AA945">
        <v>1</v>
      </c>
      <c r="AB945">
        <v>0</v>
      </c>
      <c r="AC945">
        <v>0</v>
      </c>
      <c r="AD945">
        <v>0</v>
      </c>
      <c r="AE945" s="1">
        <v>5.0337029999999998E-10</v>
      </c>
      <c r="AF945" s="1">
        <v>5.3698359999999995E-10</v>
      </c>
      <c r="AG945" s="1">
        <v>3.6915419999999998E-8</v>
      </c>
      <c r="AH945">
        <v>1</v>
      </c>
      <c r="AI945">
        <v>1</v>
      </c>
      <c r="AJ945">
        <v>0</v>
      </c>
      <c r="AK945">
        <v>0</v>
      </c>
      <c r="AL945">
        <v>0</v>
      </c>
      <c r="AM945">
        <v>1</v>
      </c>
      <c r="AN945">
        <v>1</v>
      </c>
      <c r="AO945">
        <v>1</v>
      </c>
      <c r="AP945">
        <v>0</v>
      </c>
      <c r="AQ945">
        <v>0</v>
      </c>
      <c r="AR945">
        <v>0</v>
      </c>
      <c r="AS945" s="1">
        <v>5.789693E-10</v>
      </c>
      <c r="AT945" s="1">
        <v>3.6470239999999998E-10</v>
      </c>
      <c r="AU945" s="1">
        <v>4.0568350000000002E-8</v>
      </c>
      <c r="AV945">
        <v>1</v>
      </c>
      <c r="AW945">
        <v>1</v>
      </c>
      <c r="AX945">
        <v>0</v>
      </c>
      <c r="AY945">
        <v>0</v>
      </c>
      <c r="AZ945">
        <v>0</v>
      </c>
      <c r="BA945">
        <v>1</v>
      </c>
      <c r="BB945">
        <v>2</v>
      </c>
      <c r="BC945">
        <v>1</v>
      </c>
      <c r="BD945">
        <v>0</v>
      </c>
      <c r="BE945">
        <v>0</v>
      </c>
      <c r="BF945">
        <v>0</v>
      </c>
      <c r="BG945" s="1">
        <v>3.9246100000000002E-10</v>
      </c>
      <c r="BH945" s="1">
        <v>8.5394949999999998E-10</v>
      </c>
      <c r="BI945" s="1">
        <v>3.4886320000000002E-8</v>
      </c>
      <c r="BJ945">
        <v>1</v>
      </c>
      <c r="BK945">
        <v>1</v>
      </c>
      <c r="BL945">
        <v>0</v>
      </c>
      <c r="BM945">
        <v>0</v>
      </c>
      <c r="BN945">
        <v>0</v>
      </c>
      <c r="BO945">
        <v>1</v>
      </c>
      <c r="BP945">
        <v>3</v>
      </c>
      <c r="BQ945">
        <v>1</v>
      </c>
      <c r="BR945">
        <v>0</v>
      </c>
      <c r="BS945">
        <v>0</v>
      </c>
      <c r="BT945">
        <v>0</v>
      </c>
      <c r="BU945">
        <v>0</v>
      </c>
      <c r="BV945">
        <v>0</v>
      </c>
      <c r="BW945">
        <v>0</v>
      </c>
      <c r="BX945">
        <v>1</v>
      </c>
      <c r="BY945">
        <v>1</v>
      </c>
      <c r="BZ945">
        <v>0</v>
      </c>
      <c r="CA945">
        <v>0</v>
      </c>
      <c r="CB945">
        <v>0</v>
      </c>
      <c r="CC945">
        <v>1</v>
      </c>
    </row>
    <row r="946" spans="1:81" x14ac:dyDescent="0.25">
      <c r="A946">
        <v>2398.797</v>
      </c>
      <c r="B946">
        <v>3.3471039999999999</v>
      </c>
      <c r="C946">
        <v>2.0815929999999998</v>
      </c>
      <c r="D946">
        <v>2.6650909999999999</v>
      </c>
      <c r="E946">
        <v>-0.28409210000000001</v>
      </c>
      <c r="F946">
        <v>-4.1306570000000001E-2</v>
      </c>
      <c r="G946">
        <v>3.890176E-3</v>
      </c>
      <c r="H946">
        <v>0.9578989</v>
      </c>
      <c r="I946">
        <v>0.16236</v>
      </c>
      <c r="J946">
        <v>-7.901917E-2</v>
      </c>
      <c r="K946">
        <v>0.70720680000000002</v>
      </c>
      <c r="L946">
        <v>8.0061380000000001E-2</v>
      </c>
      <c r="M946">
        <v>0.69800059999999997</v>
      </c>
      <c r="N946">
        <v>1</v>
      </c>
      <c r="O946">
        <v>0</v>
      </c>
      <c r="P946">
        <v>0</v>
      </c>
      <c r="Q946">
        <v>0</v>
      </c>
      <c r="R946">
        <v>32.882449999999999</v>
      </c>
      <c r="S946">
        <v>6.3761210000000004</v>
      </c>
      <c r="T946">
        <v>18.335909999999998</v>
      </c>
      <c r="U946">
        <v>41.974879999999999</v>
      </c>
      <c r="V946">
        <v>57.821750000000002</v>
      </c>
      <c r="W946">
        <v>55.37191</v>
      </c>
      <c r="X946">
        <v>54.388500000000001</v>
      </c>
      <c r="Y946">
        <v>57.572839999999999</v>
      </c>
      <c r="Z946">
        <v>0</v>
      </c>
      <c r="AA946">
        <v>1</v>
      </c>
      <c r="AB946">
        <v>0</v>
      </c>
      <c r="AC946">
        <v>0</v>
      </c>
      <c r="AD946">
        <v>0</v>
      </c>
      <c r="AE946" s="1">
        <v>-2.7179930000000002E-10</v>
      </c>
      <c r="AF946" s="1">
        <v>-1.0025879999999999E-12</v>
      </c>
      <c r="AG946" s="1">
        <v>-4.8895109999999999E-9</v>
      </c>
      <c r="AH946">
        <v>1</v>
      </c>
      <c r="AI946">
        <v>1</v>
      </c>
      <c r="AJ946">
        <v>0</v>
      </c>
      <c r="AK946">
        <v>0</v>
      </c>
      <c r="AL946">
        <v>0</v>
      </c>
      <c r="AM946">
        <v>1</v>
      </c>
      <c r="AN946">
        <v>1</v>
      </c>
      <c r="AO946">
        <v>1</v>
      </c>
      <c r="AP946">
        <v>0</v>
      </c>
      <c r="AQ946">
        <v>0</v>
      </c>
      <c r="AR946">
        <v>0</v>
      </c>
      <c r="AS946" s="1">
        <v>-2.4488099999999999E-10</v>
      </c>
      <c r="AT946" s="1">
        <v>-2.4832699999999998E-10</v>
      </c>
      <c r="AU946" s="1">
        <v>-1.5018059999999998E-8</v>
      </c>
      <c r="AV946">
        <v>1</v>
      </c>
      <c r="AW946">
        <v>1</v>
      </c>
      <c r="AX946">
        <v>0</v>
      </c>
      <c r="AY946">
        <v>0</v>
      </c>
      <c r="AZ946">
        <v>0</v>
      </c>
      <c r="BA946">
        <v>1</v>
      </c>
      <c r="BB946">
        <v>2</v>
      </c>
      <c r="BC946">
        <v>1</v>
      </c>
      <c r="BD946">
        <v>0</v>
      </c>
      <c r="BE946">
        <v>0</v>
      </c>
      <c r="BF946">
        <v>0</v>
      </c>
      <c r="BG946" s="1">
        <v>-2.3275280000000001E-10</v>
      </c>
      <c r="BH946" s="1">
        <v>2.8390699999999998E-10</v>
      </c>
      <c r="BI946" s="1">
        <v>-1.2341810000000001E-9</v>
      </c>
      <c r="BJ946">
        <v>1</v>
      </c>
      <c r="BK946">
        <v>1</v>
      </c>
      <c r="BL946">
        <v>0</v>
      </c>
      <c r="BM946">
        <v>0</v>
      </c>
      <c r="BN946">
        <v>0</v>
      </c>
      <c r="BO946">
        <v>1</v>
      </c>
      <c r="BP946">
        <v>3</v>
      </c>
      <c r="BQ946">
        <v>1</v>
      </c>
      <c r="BR946">
        <v>0</v>
      </c>
      <c r="BS946">
        <v>0</v>
      </c>
      <c r="BT946">
        <v>0</v>
      </c>
      <c r="BU946" s="1">
        <v>-2.001661E-11</v>
      </c>
      <c r="BV946" s="1">
        <v>-1.8324190000000001E-9</v>
      </c>
      <c r="BW946" s="1">
        <v>9.1733089999999997E-9</v>
      </c>
      <c r="BX946">
        <v>1</v>
      </c>
      <c r="BY946">
        <v>1</v>
      </c>
      <c r="BZ946">
        <v>0</v>
      </c>
      <c r="CA946">
        <v>0</v>
      </c>
      <c r="CB946">
        <v>0</v>
      </c>
      <c r="CC946">
        <v>1</v>
      </c>
    </row>
    <row r="947" spans="1:81" x14ac:dyDescent="0.25">
      <c r="A947">
        <v>2398.8470000000002</v>
      </c>
      <c r="B947">
        <v>3.3471039999999999</v>
      </c>
      <c r="C947">
        <v>2.0815929999999998</v>
      </c>
      <c r="D947">
        <v>2.6650909999999999</v>
      </c>
      <c r="E947">
        <v>-0.2840917</v>
      </c>
      <c r="F947">
        <v>-4.1306589999999997E-2</v>
      </c>
      <c r="G947">
        <v>3.8901719999999999E-3</v>
      </c>
      <c r="H947">
        <v>0.95789899999999994</v>
      </c>
      <c r="I947">
        <v>0.16236</v>
      </c>
      <c r="J947">
        <v>-7.9058450000000002E-2</v>
      </c>
      <c r="K947">
        <v>0.70719909999999997</v>
      </c>
      <c r="L947">
        <v>8.0100450000000004E-2</v>
      </c>
      <c r="M947">
        <v>0.69799940000000005</v>
      </c>
      <c r="N947">
        <v>1</v>
      </c>
      <c r="O947">
        <v>0</v>
      </c>
      <c r="P947">
        <v>0</v>
      </c>
      <c r="Q947">
        <v>0</v>
      </c>
      <c r="R947">
        <v>34.057000000000002</v>
      </c>
      <c r="S947">
        <v>6.6040859999999997</v>
      </c>
      <c r="T947">
        <v>18.990410000000001</v>
      </c>
      <c r="U947">
        <v>43.473709999999997</v>
      </c>
      <c r="V947">
        <v>59.88655</v>
      </c>
      <c r="W947">
        <v>57.349299999999999</v>
      </c>
      <c r="X947">
        <v>56.330779999999997</v>
      </c>
      <c r="Y947">
        <v>59.628819999999997</v>
      </c>
      <c r="Z947">
        <v>0</v>
      </c>
      <c r="AA947">
        <v>1</v>
      </c>
      <c r="AB947">
        <v>0</v>
      </c>
      <c r="AC947">
        <v>0</v>
      </c>
      <c r="AD947">
        <v>0</v>
      </c>
      <c r="AE947" s="1">
        <v>-2.4471530000000001E-10</v>
      </c>
      <c r="AF947" s="1">
        <v>-1.8734700000000001E-9</v>
      </c>
      <c r="AG947" s="1">
        <v>-8.7380370000000004E-9</v>
      </c>
      <c r="AH947">
        <v>1</v>
      </c>
      <c r="AI947">
        <v>1</v>
      </c>
      <c r="AJ947">
        <v>0</v>
      </c>
      <c r="AK947">
        <v>0</v>
      </c>
      <c r="AL947">
        <v>0</v>
      </c>
      <c r="AM947">
        <v>1</v>
      </c>
      <c r="AN947">
        <v>1</v>
      </c>
      <c r="AO947">
        <v>1</v>
      </c>
      <c r="AP947">
        <v>0</v>
      </c>
      <c r="AQ947">
        <v>0</v>
      </c>
      <c r="AR947">
        <v>0</v>
      </c>
      <c r="AS947" s="1">
        <v>-2.8604229999999999E-10</v>
      </c>
      <c r="AT947" s="1">
        <v>-1.8960520000000001E-9</v>
      </c>
      <c r="AU947" s="1">
        <v>-1.15186E-8</v>
      </c>
      <c r="AV947">
        <v>1</v>
      </c>
      <c r="AW947">
        <v>1</v>
      </c>
      <c r="AX947">
        <v>0</v>
      </c>
      <c r="AY947">
        <v>0</v>
      </c>
      <c r="AZ947">
        <v>0</v>
      </c>
      <c r="BA947">
        <v>1</v>
      </c>
      <c r="BB947">
        <v>2</v>
      </c>
      <c r="BC947">
        <v>1</v>
      </c>
      <c r="BD947">
        <v>0</v>
      </c>
      <c r="BE947">
        <v>0</v>
      </c>
      <c r="BF947">
        <v>0</v>
      </c>
      <c r="BG947" s="1">
        <v>-2.6183310000000002E-10</v>
      </c>
      <c r="BH947" s="1">
        <v>-1.9741520000000001E-9</v>
      </c>
      <c r="BI947" s="1">
        <v>-1.271365E-8</v>
      </c>
      <c r="BJ947">
        <v>1</v>
      </c>
      <c r="BK947">
        <v>1</v>
      </c>
      <c r="BL947">
        <v>0</v>
      </c>
      <c r="BM947">
        <v>0</v>
      </c>
      <c r="BN947">
        <v>0</v>
      </c>
      <c r="BO947">
        <v>1</v>
      </c>
      <c r="BP947">
        <v>3</v>
      </c>
      <c r="BQ947">
        <v>1</v>
      </c>
      <c r="BR947">
        <v>0</v>
      </c>
      <c r="BS947">
        <v>0</v>
      </c>
      <c r="BT947">
        <v>0</v>
      </c>
      <c r="BU947" s="1">
        <v>-2.2390809999999999E-10</v>
      </c>
      <c r="BV947" s="1">
        <v>-1.032796E-8</v>
      </c>
      <c r="BW947" s="1">
        <v>3.4339070000000003E-8</v>
      </c>
      <c r="BX947">
        <v>1</v>
      </c>
      <c r="BY947">
        <v>1</v>
      </c>
      <c r="BZ947">
        <v>0</v>
      </c>
      <c r="CA947">
        <v>0</v>
      </c>
      <c r="CB947">
        <v>0</v>
      </c>
      <c r="CC947">
        <v>1</v>
      </c>
    </row>
    <row r="948" spans="1:81" x14ac:dyDescent="0.25">
      <c r="A948">
        <v>2398.8969999999999</v>
      </c>
      <c r="B948">
        <v>3.3471039999999999</v>
      </c>
      <c r="C948">
        <v>2.0815929999999998</v>
      </c>
      <c r="D948">
        <v>2.6650909999999999</v>
      </c>
      <c r="E948">
        <v>-0.28409180000000001</v>
      </c>
      <c r="F948">
        <v>-4.1306610000000001E-2</v>
      </c>
      <c r="G948">
        <v>3.8902160000000002E-3</v>
      </c>
      <c r="H948">
        <v>0.95789899999999994</v>
      </c>
      <c r="I948">
        <v>0.16236</v>
      </c>
      <c r="J948">
        <v>-7.9088870000000006E-2</v>
      </c>
      <c r="K948">
        <v>0.70719330000000002</v>
      </c>
      <c r="L948">
        <v>8.0130720000000003E-2</v>
      </c>
      <c r="M948">
        <v>0.69799840000000002</v>
      </c>
      <c r="N948">
        <v>1</v>
      </c>
      <c r="O948">
        <v>0</v>
      </c>
      <c r="P948">
        <v>0</v>
      </c>
      <c r="Q948">
        <v>0</v>
      </c>
      <c r="R948">
        <v>32.882660000000001</v>
      </c>
      <c r="S948">
        <v>6.3764029999999998</v>
      </c>
      <c r="T948">
        <v>18.335509999999999</v>
      </c>
      <c r="U948">
        <v>41.974580000000003</v>
      </c>
      <c r="V948">
        <v>57.821460000000002</v>
      </c>
      <c r="W948">
        <v>55.371699999999997</v>
      </c>
      <c r="X948">
        <v>54.38832</v>
      </c>
      <c r="Y948">
        <v>57.572609999999997</v>
      </c>
      <c r="Z948">
        <v>0</v>
      </c>
      <c r="AA948">
        <v>1</v>
      </c>
      <c r="AB948">
        <v>0</v>
      </c>
      <c r="AC948">
        <v>0</v>
      </c>
      <c r="AD948">
        <v>0</v>
      </c>
      <c r="AE948" s="1">
        <v>3.6694049999999998E-10</v>
      </c>
      <c r="AF948" s="1">
        <v>2.1069750000000002E-9</v>
      </c>
      <c r="AG948" s="1">
        <v>1.38259E-8</v>
      </c>
      <c r="AH948">
        <v>1</v>
      </c>
      <c r="AI948">
        <v>1</v>
      </c>
      <c r="AJ948">
        <v>0</v>
      </c>
      <c r="AK948">
        <v>0</v>
      </c>
      <c r="AL948">
        <v>0</v>
      </c>
      <c r="AM948">
        <v>1</v>
      </c>
      <c r="AN948">
        <v>1</v>
      </c>
      <c r="AO948">
        <v>1</v>
      </c>
      <c r="AP948">
        <v>0</v>
      </c>
      <c r="AQ948">
        <v>0</v>
      </c>
      <c r="AR948">
        <v>0</v>
      </c>
      <c r="AS948" s="1">
        <v>2.6423480000000001E-10</v>
      </c>
      <c r="AT948" s="1">
        <v>2.0427770000000001E-9</v>
      </c>
      <c r="AU948" s="1">
        <v>1.355197E-8</v>
      </c>
      <c r="AV948">
        <v>1</v>
      </c>
      <c r="AW948">
        <v>1</v>
      </c>
      <c r="AX948">
        <v>0</v>
      </c>
      <c r="AY948">
        <v>0</v>
      </c>
      <c r="AZ948">
        <v>0</v>
      </c>
      <c r="BA948">
        <v>1</v>
      </c>
      <c r="BB948">
        <v>2</v>
      </c>
      <c r="BC948">
        <v>1</v>
      </c>
      <c r="BD948">
        <v>0</v>
      </c>
      <c r="BE948">
        <v>0</v>
      </c>
      <c r="BF948">
        <v>0</v>
      </c>
      <c r="BG948" s="1">
        <v>2.7886039999999998E-10</v>
      </c>
      <c r="BH948" s="1">
        <v>1.6683239999999999E-9</v>
      </c>
      <c r="BI948" s="1">
        <v>1.0186850000000001E-8</v>
      </c>
      <c r="BJ948">
        <v>1</v>
      </c>
      <c r="BK948">
        <v>1</v>
      </c>
      <c r="BL948">
        <v>0</v>
      </c>
      <c r="BM948">
        <v>0</v>
      </c>
      <c r="BN948">
        <v>0</v>
      </c>
      <c r="BO948">
        <v>1</v>
      </c>
      <c r="BP948">
        <v>3</v>
      </c>
      <c r="BQ948">
        <v>1</v>
      </c>
      <c r="BR948">
        <v>0</v>
      </c>
      <c r="BS948">
        <v>0</v>
      </c>
      <c r="BT948">
        <v>0</v>
      </c>
      <c r="BU948" s="1">
        <v>2.9735769999999999E-10</v>
      </c>
      <c r="BV948" s="1">
        <v>1.712363E-9</v>
      </c>
      <c r="BW948" s="1">
        <v>6.907936E-9</v>
      </c>
      <c r="BX948">
        <v>1</v>
      </c>
      <c r="BY948">
        <v>1</v>
      </c>
      <c r="BZ948">
        <v>0</v>
      </c>
      <c r="CA948">
        <v>0</v>
      </c>
      <c r="CB948">
        <v>0</v>
      </c>
      <c r="CC948">
        <v>1</v>
      </c>
    </row>
    <row r="949" spans="1:81" x14ac:dyDescent="0.25">
      <c r="A949">
        <v>2398.9479999999999</v>
      </c>
      <c r="B949">
        <v>3.3471039999999999</v>
      </c>
      <c r="C949">
        <v>2.0815929999999998</v>
      </c>
      <c r="D949">
        <v>2.6650909999999999</v>
      </c>
      <c r="E949">
        <v>-0.2840916</v>
      </c>
      <c r="F949">
        <v>-4.1306629999999997E-2</v>
      </c>
      <c r="G949">
        <v>3.8901819999999998E-3</v>
      </c>
      <c r="H949">
        <v>0.9578991</v>
      </c>
      <c r="I949">
        <v>0.16236</v>
      </c>
      <c r="J949">
        <v>-7.9112399999999999E-2</v>
      </c>
      <c r="K949">
        <v>0.70718859999999995</v>
      </c>
      <c r="L949">
        <v>8.0154110000000001E-2</v>
      </c>
      <c r="M949">
        <v>0.69799770000000005</v>
      </c>
      <c r="N949">
        <v>1</v>
      </c>
      <c r="O949">
        <v>0</v>
      </c>
      <c r="P949">
        <v>0</v>
      </c>
      <c r="Q949">
        <v>0</v>
      </c>
      <c r="R949">
        <v>32.882669999999997</v>
      </c>
      <c r="S949">
        <v>6.3764070000000004</v>
      </c>
      <c r="T949">
        <v>18.3355</v>
      </c>
      <c r="U949">
        <v>41.974580000000003</v>
      </c>
      <c r="V949">
        <v>57.821460000000002</v>
      </c>
      <c r="W949">
        <v>55.371699999999997</v>
      </c>
      <c r="X949">
        <v>54.38832</v>
      </c>
      <c r="Y949">
        <v>57.572609999999997</v>
      </c>
      <c r="Z949">
        <v>0</v>
      </c>
      <c r="AA949">
        <v>1</v>
      </c>
      <c r="AB949">
        <v>0</v>
      </c>
      <c r="AC949">
        <v>0</v>
      </c>
      <c r="AD949">
        <v>0</v>
      </c>
      <c r="AE949" s="1">
        <v>2.805603E-10</v>
      </c>
      <c r="AF949" s="1">
        <v>-1.3808689999999999E-9</v>
      </c>
      <c r="AG949" s="1">
        <v>-6.655457E-9</v>
      </c>
      <c r="AH949">
        <v>1</v>
      </c>
      <c r="AI949">
        <v>1</v>
      </c>
      <c r="AJ949">
        <v>0</v>
      </c>
      <c r="AK949">
        <v>0</v>
      </c>
      <c r="AL949">
        <v>0</v>
      </c>
      <c r="AM949">
        <v>1</v>
      </c>
      <c r="AN949">
        <v>1</v>
      </c>
      <c r="AO949">
        <v>1</v>
      </c>
      <c r="AP949">
        <v>0</v>
      </c>
      <c r="AQ949">
        <v>0</v>
      </c>
      <c r="AR949">
        <v>0</v>
      </c>
      <c r="AS949" s="1">
        <v>2.805603E-10</v>
      </c>
      <c r="AT949" s="1">
        <v>-1.3808689999999999E-9</v>
      </c>
      <c r="AU949" s="1">
        <v>-6.655457E-9</v>
      </c>
      <c r="AV949">
        <v>1</v>
      </c>
      <c r="AW949">
        <v>1</v>
      </c>
      <c r="AX949">
        <v>0</v>
      </c>
      <c r="AY949">
        <v>0</v>
      </c>
      <c r="AZ949">
        <v>0</v>
      </c>
      <c r="BA949">
        <v>1</v>
      </c>
      <c r="BB949">
        <v>2</v>
      </c>
      <c r="BC949">
        <v>1</v>
      </c>
      <c r="BD949">
        <v>0</v>
      </c>
      <c r="BE949">
        <v>0</v>
      </c>
      <c r="BF949">
        <v>0</v>
      </c>
      <c r="BG949" s="1">
        <v>3.9416009999999999E-10</v>
      </c>
      <c r="BH949" s="1">
        <v>-1.378602E-9</v>
      </c>
      <c r="BI949" s="1">
        <v>-6.6753350000000003E-9</v>
      </c>
      <c r="BJ949">
        <v>1</v>
      </c>
      <c r="BK949">
        <v>1</v>
      </c>
      <c r="BL949">
        <v>0</v>
      </c>
      <c r="BM949">
        <v>0</v>
      </c>
      <c r="BN949">
        <v>0</v>
      </c>
      <c r="BO949">
        <v>1</v>
      </c>
      <c r="BP949">
        <v>3</v>
      </c>
      <c r="BQ949">
        <v>1</v>
      </c>
      <c r="BR949">
        <v>0</v>
      </c>
      <c r="BS949">
        <v>0</v>
      </c>
      <c r="BT949">
        <v>0</v>
      </c>
      <c r="BU949" s="1">
        <v>4.4092089999999999E-10</v>
      </c>
      <c r="BV949" s="1">
        <v>-1.022831E-9</v>
      </c>
      <c r="BW949" s="1">
        <v>-1.826337E-9</v>
      </c>
      <c r="BX949">
        <v>1</v>
      </c>
      <c r="BY949">
        <v>1</v>
      </c>
      <c r="BZ949">
        <v>0</v>
      </c>
      <c r="CA949">
        <v>0</v>
      </c>
      <c r="CB949">
        <v>0</v>
      </c>
      <c r="CC949">
        <v>1</v>
      </c>
    </row>
    <row r="950" spans="1:81" x14ac:dyDescent="0.25">
      <c r="A950">
        <v>2398.998</v>
      </c>
      <c r="B950">
        <v>3.3471039999999999</v>
      </c>
      <c r="C950">
        <v>2.0815929999999998</v>
      </c>
      <c r="D950">
        <v>2.6650909999999999</v>
      </c>
      <c r="E950">
        <v>-0.2840917</v>
      </c>
      <c r="F950">
        <v>-4.1306610000000001E-2</v>
      </c>
      <c r="G950">
        <v>3.890124E-3</v>
      </c>
      <c r="H950">
        <v>0.95789899999999994</v>
      </c>
      <c r="I950">
        <v>0.16236</v>
      </c>
      <c r="J950">
        <v>-7.9130629999999993E-2</v>
      </c>
      <c r="K950">
        <v>0.70718499999999995</v>
      </c>
      <c r="L950">
        <v>8.0172240000000006E-2</v>
      </c>
      <c r="M950">
        <v>0.69799719999999998</v>
      </c>
      <c r="N950">
        <v>1</v>
      </c>
      <c r="O950">
        <v>0</v>
      </c>
      <c r="P950">
        <v>0</v>
      </c>
      <c r="Q950">
        <v>0</v>
      </c>
      <c r="R950">
        <v>32.882660000000001</v>
      </c>
      <c r="S950">
        <v>6.376404</v>
      </c>
      <c r="T950">
        <v>18.3355</v>
      </c>
      <c r="U950">
        <v>41.974580000000003</v>
      </c>
      <c r="V950">
        <v>57.821460000000002</v>
      </c>
      <c r="W950">
        <v>55.371699999999997</v>
      </c>
      <c r="X950">
        <v>54.38832</v>
      </c>
      <c r="Y950">
        <v>57.572609999999997</v>
      </c>
      <c r="Z950">
        <v>0</v>
      </c>
      <c r="AA950">
        <v>1</v>
      </c>
      <c r="AB950">
        <v>0</v>
      </c>
      <c r="AC950">
        <v>0</v>
      </c>
      <c r="AD950">
        <v>0</v>
      </c>
      <c r="AE950" s="1">
        <v>-1.6099619999999999E-10</v>
      </c>
      <c r="AF950" s="1">
        <v>4.6457389999999998E-10</v>
      </c>
      <c r="AG950" s="1">
        <v>-2.2725190000000001E-8</v>
      </c>
      <c r="AH950">
        <v>1</v>
      </c>
      <c r="AI950">
        <v>1</v>
      </c>
      <c r="AJ950">
        <v>0</v>
      </c>
      <c r="AK950">
        <v>0</v>
      </c>
      <c r="AL950">
        <v>0</v>
      </c>
      <c r="AM950">
        <v>1</v>
      </c>
      <c r="AN950">
        <v>1</v>
      </c>
      <c r="AO950">
        <v>1</v>
      </c>
      <c r="AP950">
        <v>0</v>
      </c>
      <c r="AQ950">
        <v>0</v>
      </c>
      <c r="AR950">
        <v>0</v>
      </c>
      <c r="AS950" s="1">
        <v>-1.026083E-10</v>
      </c>
      <c r="AT950" s="1">
        <v>4.5826309999999998E-10</v>
      </c>
      <c r="AU950" s="1">
        <v>-7.6142169999999992E-9</v>
      </c>
      <c r="AV950">
        <v>1</v>
      </c>
      <c r="AW950">
        <v>1</v>
      </c>
      <c r="AX950">
        <v>0</v>
      </c>
      <c r="AY950">
        <v>0</v>
      </c>
      <c r="AZ950">
        <v>0</v>
      </c>
      <c r="BA950">
        <v>1</v>
      </c>
      <c r="BB950">
        <v>2</v>
      </c>
      <c r="BC950">
        <v>1</v>
      </c>
      <c r="BD950">
        <v>0</v>
      </c>
      <c r="BE950">
        <v>0</v>
      </c>
      <c r="BF950">
        <v>0</v>
      </c>
      <c r="BG950" s="1">
        <v>-1.926136E-10</v>
      </c>
      <c r="BH950" s="1">
        <v>7.0699919999999999E-10</v>
      </c>
      <c r="BI950" s="1">
        <v>-1.5732759999999999E-8</v>
      </c>
      <c r="BJ950">
        <v>1</v>
      </c>
      <c r="BK950">
        <v>1</v>
      </c>
      <c r="BL950">
        <v>0</v>
      </c>
      <c r="BM950">
        <v>0</v>
      </c>
      <c r="BN950">
        <v>0</v>
      </c>
      <c r="BO950">
        <v>1</v>
      </c>
      <c r="BP950">
        <v>3</v>
      </c>
      <c r="BQ950">
        <v>1</v>
      </c>
      <c r="BR950">
        <v>0</v>
      </c>
      <c r="BS950">
        <v>0</v>
      </c>
      <c r="BT950">
        <v>0</v>
      </c>
      <c r="BU950" s="1">
        <v>-1.926136E-10</v>
      </c>
      <c r="BV950" s="1">
        <v>7.0699919999999999E-10</v>
      </c>
      <c r="BW950" s="1">
        <v>-1.5732759999999999E-8</v>
      </c>
      <c r="BX950">
        <v>1</v>
      </c>
      <c r="BY950">
        <v>1</v>
      </c>
      <c r="BZ950">
        <v>0</v>
      </c>
      <c r="CA950">
        <v>0</v>
      </c>
      <c r="CB950">
        <v>0</v>
      </c>
      <c r="CC950">
        <v>1</v>
      </c>
    </row>
    <row r="951" spans="1:81" x14ac:dyDescent="0.25">
      <c r="A951">
        <v>2399.047</v>
      </c>
      <c r="B951">
        <v>3.3471039999999999</v>
      </c>
      <c r="C951">
        <v>2.0815929999999998</v>
      </c>
      <c r="D951">
        <v>2.6650909999999999</v>
      </c>
      <c r="E951">
        <v>-0.2840917</v>
      </c>
      <c r="F951">
        <v>-4.1306549999999997E-2</v>
      </c>
      <c r="G951">
        <v>3.889998E-3</v>
      </c>
      <c r="H951">
        <v>0.95789899999999994</v>
      </c>
      <c r="I951">
        <v>0.16236</v>
      </c>
      <c r="J951">
        <v>-7.9144740000000005E-2</v>
      </c>
      <c r="K951">
        <v>0.70718230000000004</v>
      </c>
      <c r="L951">
        <v>8.0186279999999999E-2</v>
      </c>
      <c r="M951">
        <v>0.69799679999999997</v>
      </c>
      <c r="N951">
        <v>1</v>
      </c>
      <c r="O951">
        <v>0</v>
      </c>
      <c r="P951">
        <v>0</v>
      </c>
      <c r="Q951">
        <v>0</v>
      </c>
      <c r="R951">
        <v>32.882660000000001</v>
      </c>
      <c r="S951">
        <v>6.3763990000000002</v>
      </c>
      <c r="T951">
        <v>18.3355</v>
      </c>
      <c r="U951">
        <v>41.974580000000003</v>
      </c>
      <c r="V951">
        <v>57.821460000000002</v>
      </c>
      <c r="W951">
        <v>55.371699999999997</v>
      </c>
      <c r="X951">
        <v>54.38832</v>
      </c>
      <c r="Y951">
        <v>57.572609999999997</v>
      </c>
      <c r="Z951">
        <v>0</v>
      </c>
      <c r="AA951">
        <v>1</v>
      </c>
      <c r="AB951">
        <v>0</v>
      </c>
      <c r="AC951">
        <v>0</v>
      </c>
      <c r="AD951">
        <v>0</v>
      </c>
      <c r="AE951" s="1">
        <v>-3.5462819999999999E-10</v>
      </c>
      <c r="AF951" s="1">
        <v>-4.8979710000000002E-11</v>
      </c>
      <c r="AG951" s="1">
        <v>-3.4762800000000001E-8</v>
      </c>
      <c r="AH951">
        <v>1</v>
      </c>
      <c r="AI951">
        <v>1</v>
      </c>
      <c r="AJ951">
        <v>0</v>
      </c>
      <c r="AK951">
        <v>0</v>
      </c>
      <c r="AL951">
        <v>0</v>
      </c>
      <c r="AM951">
        <v>1</v>
      </c>
      <c r="AN951">
        <v>1</v>
      </c>
      <c r="AO951">
        <v>1</v>
      </c>
      <c r="AP951">
        <v>0</v>
      </c>
      <c r="AQ951">
        <v>0</v>
      </c>
      <c r="AR951">
        <v>0</v>
      </c>
      <c r="AS951" s="1">
        <v>-3.613281E-10</v>
      </c>
      <c r="AT951" s="1">
        <v>-3.5115229999999998E-10</v>
      </c>
      <c r="AU951" s="1">
        <v>-3.4379869999999999E-8</v>
      </c>
      <c r="AV951">
        <v>1</v>
      </c>
      <c r="AW951">
        <v>1</v>
      </c>
      <c r="AX951">
        <v>0</v>
      </c>
      <c r="AY951">
        <v>0</v>
      </c>
      <c r="AZ951">
        <v>0</v>
      </c>
      <c r="BA951">
        <v>1</v>
      </c>
      <c r="BB951">
        <v>2</v>
      </c>
      <c r="BC951">
        <v>1</v>
      </c>
      <c r="BD951">
        <v>0</v>
      </c>
      <c r="BE951">
        <v>0</v>
      </c>
      <c r="BF951">
        <v>0</v>
      </c>
      <c r="BG951" s="1">
        <v>-3.88072E-10</v>
      </c>
      <c r="BH951" s="1">
        <v>-7.0559359999999995E-10</v>
      </c>
      <c r="BI951" s="1">
        <v>-3.8652779999999998E-8</v>
      </c>
      <c r="BJ951">
        <v>1</v>
      </c>
      <c r="BK951">
        <v>1</v>
      </c>
      <c r="BL951">
        <v>0</v>
      </c>
      <c r="BM951">
        <v>0</v>
      </c>
      <c r="BN951">
        <v>0</v>
      </c>
      <c r="BO951">
        <v>1</v>
      </c>
      <c r="BP951">
        <v>3</v>
      </c>
      <c r="BQ951">
        <v>1</v>
      </c>
      <c r="BR951">
        <v>0</v>
      </c>
      <c r="BS951">
        <v>0</v>
      </c>
      <c r="BT951">
        <v>0</v>
      </c>
      <c r="BU951" s="1">
        <v>-3.3752579999999998E-10</v>
      </c>
      <c r="BV951" s="1">
        <v>-8.0436309999999996E-10</v>
      </c>
      <c r="BW951" s="1">
        <v>-3.1985499999999999E-8</v>
      </c>
      <c r="BX951">
        <v>1</v>
      </c>
      <c r="BY951">
        <v>1</v>
      </c>
      <c r="BZ951">
        <v>0</v>
      </c>
      <c r="CA951">
        <v>0</v>
      </c>
      <c r="CB951">
        <v>0</v>
      </c>
      <c r="CC951">
        <v>1</v>
      </c>
    </row>
    <row r="952" spans="1:81" x14ac:dyDescent="0.25">
      <c r="A952">
        <v>2399.098</v>
      </c>
      <c r="B952">
        <v>3.3471039999999999</v>
      </c>
      <c r="C952">
        <v>2.0815929999999998</v>
      </c>
      <c r="D952">
        <v>2.6650909999999999</v>
      </c>
      <c r="E952">
        <v>-0.28409180000000001</v>
      </c>
      <c r="F952">
        <v>-4.1306559999999999E-2</v>
      </c>
      <c r="G952">
        <v>3.890021E-3</v>
      </c>
      <c r="H952">
        <v>0.95789899999999994</v>
      </c>
      <c r="I952">
        <v>0.16236</v>
      </c>
      <c r="J952">
        <v>-7.9155639999999999E-2</v>
      </c>
      <c r="K952">
        <v>0.70718009999999998</v>
      </c>
      <c r="L952">
        <v>8.0197099999999993E-2</v>
      </c>
      <c r="M952">
        <v>0.69799639999999996</v>
      </c>
      <c r="N952">
        <v>1</v>
      </c>
      <c r="O952">
        <v>0</v>
      </c>
      <c r="P952">
        <v>0</v>
      </c>
      <c r="Q952">
        <v>0</v>
      </c>
      <c r="R952">
        <v>34.057040000000001</v>
      </c>
      <c r="S952">
        <v>6.6041259999999999</v>
      </c>
      <c r="T952">
        <v>18.99034</v>
      </c>
      <c r="U952">
        <v>43.473669999999998</v>
      </c>
      <c r="V952">
        <v>59.886510000000001</v>
      </c>
      <c r="W952">
        <v>57.349269999999997</v>
      </c>
      <c r="X952">
        <v>56.330759999999998</v>
      </c>
      <c r="Y952">
        <v>59.628770000000003</v>
      </c>
      <c r="Z952">
        <v>0</v>
      </c>
      <c r="AA952">
        <v>1</v>
      </c>
      <c r="AB952">
        <v>0</v>
      </c>
      <c r="AC952">
        <v>0</v>
      </c>
      <c r="AD952">
        <v>0</v>
      </c>
      <c r="AE952" s="1">
        <v>-3.167261E-10</v>
      </c>
      <c r="AF952" s="1">
        <v>8.3471219999999998E-10</v>
      </c>
      <c r="AG952" s="1">
        <v>4.979134E-9</v>
      </c>
      <c r="AH952">
        <v>1</v>
      </c>
      <c r="AI952">
        <v>1</v>
      </c>
      <c r="AJ952">
        <v>0</v>
      </c>
      <c r="AK952">
        <v>0</v>
      </c>
      <c r="AL952">
        <v>0</v>
      </c>
      <c r="AM952">
        <v>1</v>
      </c>
      <c r="AN952">
        <v>1</v>
      </c>
      <c r="AO952">
        <v>1</v>
      </c>
      <c r="AP952">
        <v>0</v>
      </c>
      <c r="AQ952">
        <v>0</v>
      </c>
      <c r="AR952">
        <v>0</v>
      </c>
      <c r="AS952" s="1">
        <v>-2.600883E-10</v>
      </c>
      <c r="AT952" s="1">
        <v>6.9272310000000002E-10</v>
      </c>
      <c r="AU952" s="1">
        <v>9.2052450000000007E-9</v>
      </c>
      <c r="AV952">
        <v>1</v>
      </c>
      <c r="AW952">
        <v>1</v>
      </c>
      <c r="AX952">
        <v>0</v>
      </c>
      <c r="AY952">
        <v>0</v>
      </c>
      <c r="AZ952">
        <v>0</v>
      </c>
      <c r="BA952">
        <v>1</v>
      </c>
      <c r="BB952">
        <v>2</v>
      </c>
      <c r="BC952">
        <v>1</v>
      </c>
      <c r="BD952">
        <v>0</v>
      </c>
      <c r="BE952">
        <v>0</v>
      </c>
      <c r="BF952">
        <v>0</v>
      </c>
      <c r="BG952" s="1">
        <v>-2.600883E-10</v>
      </c>
      <c r="BH952" s="1">
        <v>6.9272310000000002E-10</v>
      </c>
      <c r="BI952" s="1">
        <v>9.2052450000000007E-9</v>
      </c>
      <c r="BJ952">
        <v>1</v>
      </c>
      <c r="BK952">
        <v>1</v>
      </c>
      <c r="BL952">
        <v>0</v>
      </c>
      <c r="BM952">
        <v>0</v>
      </c>
      <c r="BN952">
        <v>0</v>
      </c>
      <c r="BO952">
        <v>1</v>
      </c>
      <c r="BP952">
        <v>3</v>
      </c>
      <c r="BQ952">
        <v>1</v>
      </c>
      <c r="BR952">
        <v>0</v>
      </c>
      <c r="BS952">
        <v>0</v>
      </c>
      <c r="BT952">
        <v>0</v>
      </c>
      <c r="BU952" s="1">
        <v>-3.530121E-10</v>
      </c>
      <c r="BV952" s="1">
        <v>8.1194899999999996E-10</v>
      </c>
      <c r="BW952" s="1">
        <v>-2.864519E-9</v>
      </c>
      <c r="BX952">
        <v>1</v>
      </c>
      <c r="BY952">
        <v>1</v>
      </c>
      <c r="BZ952">
        <v>0</v>
      </c>
      <c r="CA952">
        <v>0</v>
      </c>
      <c r="CB952">
        <v>0</v>
      </c>
      <c r="CC952">
        <v>1</v>
      </c>
    </row>
    <row r="953" spans="1:81" x14ac:dyDescent="0.25">
      <c r="A953">
        <v>2399.1469999999999</v>
      </c>
      <c r="B953">
        <v>3.3471039999999999</v>
      </c>
      <c r="C953">
        <v>2.0815929999999998</v>
      </c>
      <c r="D953">
        <v>2.6650909999999999</v>
      </c>
      <c r="E953">
        <v>-0.28409190000000001</v>
      </c>
      <c r="F953">
        <v>-4.1306540000000003E-2</v>
      </c>
      <c r="G953">
        <v>3.8899989999999999E-3</v>
      </c>
      <c r="H953">
        <v>0.95789899999999994</v>
      </c>
      <c r="I953">
        <v>0.16236</v>
      </c>
      <c r="J953">
        <v>-7.9164100000000001E-2</v>
      </c>
      <c r="K953">
        <v>0.70717850000000004</v>
      </c>
      <c r="L953">
        <v>8.0205520000000002E-2</v>
      </c>
      <c r="M953">
        <v>0.69799630000000001</v>
      </c>
      <c r="N953">
        <v>1</v>
      </c>
      <c r="O953">
        <v>0</v>
      </c>
      <c r="P953">
        <v>0</v>
      </c>
      <c r="Q953">
        <v>0</v>
      </c>
      <c r="R953">
        <v>32.882660000000001</v>
      </c>
      <c r="S953">
        <v>6.3764000000000003</v>
      </c>
      <c r="T953">
        <v>18.3355</v>
      </c>
      <c r="U953">
        <v>41.974580000000003</v>
      </c>
      <c r="V953">
        <v>57.821460000000002</v>
      </c>
      <c r="W953">
        <v>55.371699999999997</v>
      </c>
      <c r="X953">
        <v>54.38832</v>
      </c>
      <c r="Y953">
        <v>57.572609999999997</v>
      </c>
      <c r="Z953">
        <v>0</v>
      </c>
      <c r="AA953">
        <v>1</v>
      </c>
      <c r="AB953">
        <v>0</v>
      </c>
      <c r="AC953">
        <v>0</v>
      </c>
      <c r="AD953">
        <v>0</v>
      </c>
      <c r="AE953" s="1">
        <v>-1.444969E-11</v>
      </c>
      <c r="AF953" s="1">
        <v>1.2807640000000001E-9</v>
      </c>
      <c r="AG953" s="1">
        <v>-8.5214150000000006E-9</v>
      </c>
      <c r="AH953">
        <v>1</v>
      </c>
      <c r="AI953">
        <v>1</v>
      </c>
      <c r="AJ953">
        <v>0</v>
      </c>
      <c r="AK953">
        <v>0</v>
      </c>
      <c r="AL953">
        <v>0</v>
      </c>
      <c r="AM953">
        <v>1</v>
      </c>
      <c r="AN953">
        <v>1</v>
      </c>
      <c r="AO953">
        <v>1</v>
      </c>
      <c r="AP953">
        <v>0</v>
      </c>
      <c r="AQ953">
        <v>0</v>
      </c>
      <c r="AR953">
        <v>0</v>
      </c>
      <c r="AS953" s="1">
        <v>7.1697269999999996E-11</v>
      </c>
      <c r="AT953" s="1">
        <v>1.033223E-9</v>
      </c>
      <c r="AU953" s="1">
        <v>-1.045584E-8</v>
      </c>
      <c r="AV953">
        <v>1</v>
      </c>
      <c r="AW953">
        <v>1</v>
      </c>
      <c r="AX953">
        <v>0</v>
      </c>
      <c r="AY953">
        <v>0</v>
      </c>
      <c r="AZ953">
        <v>0</v>
      </c>
      <c r="BA953">
        <v>1</v>
      </c>
      <c r="BB953">
        <v>2</v>
      </c>
      <c r="BC953">
        <v>1</v>
      </c>
      <c r="BD953">
        <v>0</v>
      </c>
      <c r="BE953">
        <v>0</v>
      </c>
      <c r="BF953">
        <v>0</v>
      </c>
      <c r="BG953" s="1">
        <v>1.357294E-10</v>
      </c>
      <c r="BH953" s="1">
        <v>1.2180070000000001E-9</v>
      </c>
      <c r="BI953" s="1">
        <v>-5.928539E-9</v>
      </c>
      <c r="BJ953">
        <v>1</v>
      </c>
      <c r="BK953">
        <v>1</v>
      </c>
      <c r="BL953">
        <v>0</v>
      </c>
      <c r="BM953">
        <v>0</v>
      </c>
      <c r="BN953">
        <v>0</v>
      </c>
      <c r="BO953">
        <v>1</v>
      </c>
      <c r="BP953">
        <v>3</v>
      </c>
      <c r="BQ953">
        <v>1</v>
      </c>
      <c r="BR953">
        <v>0</v>
      </c>
      <c r="BS953">
        <v>0</v>
      </c>
      <c r="BT953">
        <v>0</v>
      </c>
      <c r="BU953" s="1">
        <v>-1.444969E-11</v>
      </c>
      <c r="BV953" s="1">
        <v>1.2807640000000001E-9</v>
      </c>
      <c r="BW953" s="1">
        <v>-8.5214150000000006E-9</v>
      </c>
      <c r="BX953">
        <v>1</v>
      </c>
      <c r="BY953">
        <v>1</v>
      </c>
      <c r="BZ953">
        <v>0</v>
      </c>
      <c r="CA953">
        <v>0</v>
      </c>
      <c r="CB953">
        <v>0</v>
      </c>
      <c r="CC953">
        <v>1</v>
      </c>
    </row>
    <row r="954" spans="1:81" x14ac:dyDescent="0.25">
      <c r="A954">
        <v>2399.1970000000001</v>
      </c>
      <c r="B954">
        <v>3.3471039999999999</v>
      </c>
      <c r="C954">
        <v>2.0815929999999998</v>
      </c>
      <c r="D954">
        <v>2.6650909999999999</v>
      </c>
      <c r="E954">
        <v>-0.28409180000000001</v>
      </c>
      <c r="F954">
        <v>-4.1306530000000001E-2</v>
      </c>
      <c r="G954">
        <v>3.8899339999999998E-3</v>
      </c>
      <c r="H954">
        <v>0.95789899999999994</v>
      </c>
      <c r="I954">
        <v>0.16236</v>
      </c>
      <c r="J954">
        <v>-7.9170619999999997E-2</v>
      </c>
      <c r="K954">
        <v>0.70717719999999995</v>
      </c>
      <c r="L954">
        <v>8.0212000000000006E-2</v>
      </c>
      <c r="M954">
        <v>0.69799610000000001</v>
      </c>
      <c r="N954">
        <v>1</v>
      </c>
      <c r="O954">
        <v>0</v>
      </c>
      <c r="P954">
        <v>0</v>
      </c>
      <c r="Q954">
        <v>0</v>
      </c>
      <c r="R954">
        <v>34.057040000000001</v>
      </c>
      <c r="S954">
        <v>6.604133</v>
      </c>
      <c r="T954">
        <v>18.99034</v>
      </c>
      <c r="U954">
        <v>43.473669999999998</v>
      </c>
      <c r="V954">
        <v>59.886510000000001</v>
      </c>
      <c r="W954">
        <v>57.349269999999997</v>
      </c>
      <c r="X954">
        <v>56.330759999999998</v>
      </c>
      <c r="Y954">
        <v>59.628770000000003</v>
      </c>
      <c r="Z954">
        <v>0</v>
      </c>
      <c r="AA954">
        <v>1</v>
      </c>
      <c r="AB954">
        <v>0</v>
      </c>
      <c r="AC954">
        <v>0</v>
      </c>
      <c r="AD954">
        <v>0</v>
      </c>
      <c r="AE954" s="1">
        <v>-6.6029330000000002E-10</v>
      </c>
      <c r="AF954" s="1">
        <v>4.7276759999999997E-10</v>
      </c>
      <c r="AG954" s="1">
        <v>-1.8158980000000001E-8</v>
      </c>
      <c r="AH954">
        <v>0.99999990000000005</v>
      </c>
      <c r="AI954">
        <v>1</v>
      </c>
      <c r="AJ954">
        <v>0</v>
      </c>
      <c r="AK954">
        <v>0</v>
      </c>
      <c r="AL954">
        <v>0</v>
      </c>
      <c r="AM954">
        <v>1</v>
      </c>
      <c r="AN954">
        <v>1</v>
      </c>
      <c r="AO954">
        <v>1</v>
      </c>
      <c r="AP954">
        <v>0</v>
      </c>
      <c r="AQ954">
        <v>0</v>
      </c>
      <c r="AR954">
        <v>0</v>
      </c>
      <c r="AS954" s="1">
        <v>-5.538062E-10</v>
      </c>
      <c r="AT954" s="1">
        <v>3.5720160000000001E-10</v>
      </c>
      <c r="AU954" s="1">
        <v>-1.397403E-8</v>
      </c>
      <c r="AV954">
        <v>0.99999990000000005</v>
      </c>
      <c r="AW954">
        <v>1</v>
      </c>
      <c r="AX954">
        <v>0</v>
      </c>
      <c r="AY954">
        <v>0</v>
      </c>
      <c r="AZ954">
        <v>0</v>
      </c>
      <c r="BA954">
        <v>1</v>
      </c>
      <c r="BB954">
        <v>2</v>
      </c>
      <c r="BC954">
        <v>1</v>
      </c>
      <c r="BD954">
        <v>0</v>
      </c>
      <c r="BE954">
        <v>0</v>
      </c>
      <c r="BF954">
        <v>0</v>
      </c>
      <c r="BG954" s="1">
        <v>-6.6029330000000002E-10</v>
      </c>
      <c r="BH954" s="1">
        <v>4.7276759999999997E-10</v>
      </c>
      <c r="BI954" s="1">
        <v>-1.8158980000000001E-8</v>
      </c>
      <c r="BJ954">
        <v>0.99999990000000005</v>
      </c>
      <c r="BK954">
        <v>1</v>
      </c>
      <c r="BL954">
        <v>0</v>
      </c>
      <c r="BM954">
        <v>0</v>
      </c>
      <c r="BN954">
        <v>0</v>
      </c>
      <c r="BO954">
        <v>1</v>
      </c>
      <c r="BP954">
        <v>3</v>
      </c>
      <c r="BQ954">
        <v>1</v>
      </c>
      <c r="BR954">
        <v>0</v>
      </c>
      <c r="BS954">
        <v>0</v>
      </c>
      <c r="BT954">
        <v>0</v>
      </c>
      <c r="BU954" s="1">
        <v>-5.2386319999999997E-10</v>
      </c>
      <c r="BV954" s="1">
        <v>9.8545730000000002E-11</v>
      </c>
      <c r="BW954" s="1">
        <v>-1.205591E-8</v>
      </c>
      <c r="BX954">
        <v>0.99999990000000005</v>
      </c>
      <c r="BY954">
        <v>1</v>
      </c>
      <c r="BZ954">
        <v>0</v>
      </c>
      <c r="CA954">
        <v>0</v>
      </c>
      <c r="CB954">
        <v>0</v>
      </c>
      <c r="CC954">
        <v>1</v>
      </c>
    </row>
    <row r="955" spans="1:81" x14ac:dyDescent="0.25">
      <c r="A955">
        <v>2399.248</v>
      </c>
      <c r="B955">
        <v>3.3471039999999999</v>
      </c>
      <c r="C955">
        <v>2.0815929999999998</v>
      </c>
      <c r="D955">
        <v>2.6650909999999999</v>
      </c>
      <c r="E955">
        <v>-0.28409180000000001</v>
      </c>
      <c r="F955">
        <v>-4.1306580000000002E-2</v>
      </c>
      <c r="G955">
        <v>3.8900470000000002E-3</v>
      </c>
      <c r="H955">
        <v>0.95789899999999994</v>
      </c>
      <c r="I955">
        <v>0.16236</v>
      </c>
      <c r="J955">
        <v>-7.9175690000000007E-2</v>
      </c>
      <c r="K955">
        <v>0.70717620000000003</v>
      </c>
      <c r="L955">
        <v>8.0217040000000003E-2</v>
      </c>
      <c r="M955">
        <v>0.6979959</v>
      </c>
      <c r="N955">
        <v>1</v>
      </c>
      <c r="O955">
        <v>0</v>
      </c>
      <c r="P955">
        <v>0</v>
      </c>
      <c r="Q955">
        <v>0</v>
      </c>
      <c r="R955">
        <v>34.057040000000001</v>
      </c>
      <c r="S955">
        <v>6.6041259999999999</v>
      </c>
      <c r="T955">
        <v>18.99034</v>
      </c>
      <c r="U955">
        <v>43.473669999999998</v>
      </c>
      <c r="V955">
        <v>59.886510000000001</v>
      </c>
      <c r="W955">
        <v>57.349269999999997</v>
      </c>
      <c r="X955">
        <v>56.330759999999998</v>
      </c>
      <c r="Y955">
        <v>59.628770000000003</v>
      </c>
      <c r="Z955">
        <v>0</v>
      </c>
      <c r="AA955">
        <v>1</v>
      </c>
      <c r="AB955">
        <v>0</v>
      </c>
      <c r="AC955">
        <v>0</v>
      </c>
      <c r="AD955">
        <v>0</v>
      </c>
      <c r="AE955" s="1">
        <v>-4.1215020000000002E-11</v>
      </c>
      <c r="AF955" s="1">
        <v>3.9551869999999999E-10</v>
      </c>
      <c r="AG955" s="1">
        <v>3.1206020000000001E-8</v>
      </c>
      <c r="AH955">
        <v>0.99999990000000005</v>
      </c>
      <c r="AI955">
        <v>1</v>
      </c>
      <c r="AJ955">
        <v>0</v>
      </c>
      <c r="AK955">
        <v>0</v>
      </c>
      <c r="AL955">
        <v>0</v>
      </c>
      <c r="AM955">
        <v>1</v>
      </c>
      <c r="AN955">
        <v>1</v>
      </c>
      <c r="AO955">
        <v>1</v>
      </c>
      <c r="AP955">
        <v>0</v>
      </c>
      <c r="AQ955">
        <v>0</v>
      </c>
      <c r="AR955">
        <v>0</v>
      </c>
      <c r="AS955" s="1">
        <v>-1.1938829999999999E-10</v>
      </c>
      <c r="AT955" s="1">
        <v>5.0070510000000001E-10</v>
      </c>
      <c r="AU955" s="1">
        <v>2.7877880000000001E-8</v>
      </c>
      <c r="AV955">
        <v>0.99999990000000005</v>
      </c>
      <c r="AW955">
        <v>1</v>
      </c>
      <c r="AX955">
        <v>0</v>
      </c>
      <c r="AY955">
        <v>0</v>
      </c>
      <c r="AZ955">
        <v>0</v>
      </c>
      <c r="BA955">
        <v>1</v>
      </c>
      <c r="BB955">
        <v>2</v>
      </c>
      <c r="BC955">
        <v>1</v>
      </c>
      <c r="BD955">
        <v>0</v>
      </c>
      <c r="BE955">
        <v>0</v>
      </c>
      <c r="BF955">
        <v>0</v>
      </c>
      <c r="BG955" s="1">
        <v>-4.1215020000000002E-11</v>
      </c>
      <c r="BH955" s="1">
        <v>3.9551869999999999E-10</v>
      </c>
      <c r="BI955" s="1">
        <v>3.1206020000000001E-8</v>
      </c>
      <c r="BJ955">
        <v>0.99999990000000005</v>
      </c>
      <c r="BK955">
        <v>1</v>
      </c>
      <c r="BL955">
        <v>0</v>
      </c>
      <c r="BM955">
        <v>0</v>
      </c>
      <c r="BN955">
        <v>0</v>
      </c>
      <c r="BO955">
        <v>1</v>
      </c>
      <c r="BP955">
        <v>3</v>
      </c>
      <c r="BQ955">
        <v>1</v>
      </c>
      <c r="BR955">
        <v>0</v>
      </c>
      <c r="BS955">
        <v>0</v>
      </c>
      <c r="BT955">
        <v>0</v>
      </c>
      <c r="BU955" s="1">
        <v>-1.60869E-10</v>
      </c>
      <c r="BV955" s="1">
        <v>6.0517920000000003E-10</v>
      </c>
      <c r="BW955" s="1">
        <v>3.1488990000000002E-8</v>
      </c>
      <c r="BX955">
        <v>0.99999990000000005</v>
      </c>
      <c r="BY955">
        <v>1</v>
      </c>
      <c r="BZ955">
        <v>0</v>
      </c>
      <c r="CA955">
        <v>0</v>
      </c>
      <c r="CB955">
        <v>0</v>
      </c>
      <c r="CC955">
        <v>1</v>
      </c>
    </row>
    <row r="956" spans="1:81" x14ac:dyDescent="0.25">
      <c r="A956">
        <v>2399.297</v>
      </c>
      <c r="B956">
        <v>3.3471039999999999</v>
      </c>
      <c r="C956">
        <v>2.0815929999999998</v>
      </c>
      <c r="D956">
        <v>2.6650909999999999</v>
      </c>
      <c r="E956">
        <v>-0.2840917</v>
      </c>
      <c r="F956">
        <v>-4.1306519999999999E-2</v>
      </c>
      <c r="G956">
        <v>3.889895E-3</v>
      </c>
      <c r="H956">
        <v>0.95789899999999994</v>
      </c>
      <c r="I956">
        <v>0.16236</v>
      </c>
      <c r="J956">
        <v>-7.9179589999999994E-2</v>
      </c>
      <c r="K956">
        <v>0.70717540000000001</v>
      </c>
      <c r="L956">
        <v>8.0220920000000001E-2</v>
      </c>
      <c r="M956">
        <v>0.69799580000000006</v>
      </c>
      <c r="N956">
        <v>1</v>
      </c>
      <c r="O956">
        <v>0</v>
      </c>
      <c r="P956">
        <v>0</v>
      </c>
      <c r="Q956">
        <v>0</v>
      </c>
      <c r="R956">
        <v>31.708279999999998</v>
      </c>
      <c r="S956">
        <v>6.1486700000000001</v>
      </c>
      <c r="T956">
        <v>17.68066</v>
      </c>
      <c r="U956">
        <v>40.475479999999997</v>
      </c>
      <c r="V956">
        <v>55.756410000000002</v>
      </c>
      <c r="W956">
        <v>53.39414</v>
      </c>
      <c r="X956">
        <v>52.445880000000002</v>
      </c>
      <c r="Y956">
        <v>55.516449999999999</v>
      </c>
      <c r="Z956">
        <v>0</v>
      </c>
      <c r="AA956">
        <v>1</v>
      </c>
      <c r="AB956">
        <v>0</v>
      </c>
      <c r="AC956">
        <v>0</v>
      </c>
      <c r="AD956">
        <v>0</v>
      </c>
      <c r="AE956" s="1">
        <v>-1.058004E-10</v>
      </c>
      <c r="AF956" s="1">
        <v>-1.78149E-9</v>
      </c>
      <c r="AG956" s="1">
        <v>-3.3474690000000001E-8</v>
      </c>
      <c r="AH956">
        <v>0.99999990000000005</v>
      </c>
      <c r="AI956">
        <v>1</v>
      </c>
      <c r="AJ956">
        <v>0</v>
      </c>
      <c r="AK956">
        <v>0</v>
      </c>
      <c r="AL956">
        <v>0</v>
      </c>
      <c r="AM956">
        <v>1</v>
      </c>
      <c r="AN956">
        <v>1</v>
      </c>
      <c r="AO956">
        <v>1</v>
      </c>
      <c r="AP956">
        <v>0</v>
      </c>
      <c r="AQ956">
        <v>0</v>
      </c>
      <c r="AR956">
        <v>0</v>
      </c>
      <c r="AS956" s="1">
        <v>-2.7858439999999999E-10</v>
      </c>
      <c r="AT956" s="1">
        <v>-1.414398E-9</v>
      </c>
      <c r="AU956" s="1">
        <v>-4.5783790000000001E-8</v>
      </c>
      <c r="AV956">
        <v>0.99999990000000005</v>
      </c>
      <c r="AW956">
        <v>1</v>
      </c>
      <c r="AX956">
        <v>0</v>
      </c>
      <c r="AY956">
        <v>0</v>
      </c>
      <c r="AZ956">
        <v>0</v>
      </c>
      <c r="BA956">
        <v>1</v>
      </c>
      <c r="BB956">
        <v>2</v>
      </c>
      <c r="BC956">
        <v>1</v>
      </c>
      <c r="BD956">
        <v>0</v>
      </c>
      <c r="BE956">
        <v>0</v>
      </c>
      <c r="BF956">
        <v>0</v>
      </c>
      <c r="BG956" s="1">
        <v>-9.3661109999999997E-11</v>
      </c>
      <c r="BH956" s="1">
        <v>-2.071379E-9</v>
      </c>
      <c r="BI956" s="1">
        <v>-4.2433139999999998E-8</v>
      </c>
      <c r="BJ956">
        <v>0.99999990000000005</v>
      </c>
      <c r="BK956">
        <v>1</v>
      </c>
      <c r="BL956">
        <v>0</v>
      </c>
      <c r="BM956">
        <v>0</v>
      </c>
      <c r="BN956">
        <v>0</v>
      </c>
      <c r="BO956">
        <v>1</v>
      </c>
      <c r="BP956">
        <v>3</v>
      </c>
      <c r="BQ956">
        <v>1</v>
      </c>
      <c r="BR956">
        <v>0</v>
      </c>
      <c r="BS956">
        <v>0</v>
      </c>
      <c r="BT956">
        <v>0</v>
      </c>
      <c r="BU956" s="1">
        <v>-1.688638E-10</v>
      </c>
      <c r="BV956" s="1">
        <v>-1.6830570000000001E-9</v>
      </c>
      <c r="BW956" s="1">
        <v>-3.5173480000000001E-8</v>
      </c>
      <c r="BX956">
        <v>0.99999990000000005</v>
      </c>
      <c r="BY956">
        <v>1</v>
      </c>
      <c r="BZ956">
        <v>0</v>
      </c>
      <c r="CA956">
        <v>0</v>
      </c>
      <c r="CB956">
        <v>0</v>
      </c>
      <c r="CC956">
        <v>1</v>
      </c>
    </row>
    <row r="957" spans="1:81" x14ac:dyDescent="0.25">
      <c r="A957">
        <v>2399.348</v>
      </c>
      <c r="B957">
        <v>3.3471039999999999</v>
      </c>
      <c r="C957">
        <v>2.0815929999999998</v>
      </c>
      <c r="D957">
        <v>2.6650909999999999</v>
      </c>
      <c r="E957">
        <v>-0.28409180000000001</v>
      </c>
      <c r="F957">
        <v>-4.1306500000000003E-2</v>
      </c>
      <c r="G957">
        <v>3.8898829999999998E-3</v>
      </c>
      <c r="H957">
        <v>0.95789899999999994</v>
      </c>
      <c r="I957">
        <v>0.16236</v>
      </c>
      <c r="J957">
        <v>-7.9125559999999998E-2</v>
      </c>
      <c r="K957">
        <v>0.7071733</v>
      </c>
      <c r="L957">
        <v>8.0164239999999998E-2</v>
      </c>
      <c r="M957">
        <v>0.69801060000000004</v>
      </c>
      <c r="N957">
        <v>1</v>
      </c>
      <c r="O957">
        <v>0</v>
      </c>
      <c r="P957">
        <v>0</v>
      </c>
      <c r="Q957">
        <v>0</v>
      </c>
      <c r="R957">
        <v>34.057040000000001</v>
      </c>
      <c r="S957">
        <v>6.6041259999999999</v>
      </c>
      <c r="T957">
        <v>18.99034</v>
      </c>
      <c r="U957">
        <v>43.473669999999998</v>
      </c>
      <c r="V957">
        <v>59.886510000000001</v>
      </c>
      <c r="W957">
        <v>57.349269999999997</v>
      </c>
      <c r="X957">
        <v>56.330759999999998</v>
      </c>
      <c r="Y957">
        <v>59.628770000000003</v>
      </c>
      <c r="Z957">
        <v>0</v>
      </c>
      <c r="AA957">
        <v>1</v>
      </c>
      <c r="AB957">
        <v>0</v>
      </c>
      <c r="AC957">
        <v>0</v>
      </c>
      <c r="AD957">
        <v>0</v>
      </c>
      <c r="AE957" s="1">
        <v>5.9773439999999999E-11</v>
      </c>
      <c r="AF957" s="1">
        <v>-3.1989419999999999E-11</v>
      </c>
      <c r="AG957" s="1">
        <v>-5.7257510000000003E-9</v>
      </c>
      <c r="AH957">
        <v>1</v>
      </c>
      <c r="AI957">
        <v>1</v>
      </c>
      <c r="AJ957">
        <v>-2.1068359999999999E-4</v>
      </c>
      <c r="AK957">
        <v>-1.62886E-4</v>
      </c>
      <c r="AL957">
        <v>-8.2871660000000005E-4</v>
      </c>
      <c r="AM957">
        <v>0.99999959999999999</v>
      </c>
      <c r="AN957">
        <v>1</v>
      </c>
      <c r="AO957">
        <v>1</v>
      </c>
      <c r="AP957">
        <v>0</v>
      </c>
      <c r="AQ957">
        <v>0</v>
      </c>
      <c r="AR957">
        <v>0</v>
      </c>
      <c r="AS957" s="1">
        <v>9.0084899999999999E-11</v>
      </c>
      <c r="AT957" s="1">
        <v>3.0850730000000002E-10</v>
      </c>
      <c r="AU957" s="1">
        <v>-3.8442029999999997E-9</v>
      </c>
      <c r="AV957">
        <v>1</v>
      </c>
      <c r="AW957">
        <v>1</v>
      </c>
      <c r="AX957">
        <v>0</v>
      </c>
      <c r="AY957">
        <v>0</v>
      </c>
      <c r="AZ957">
        <v>0</v>
      </c>
      <c r="BA957">
        <v>1</v>
      </c>
      <c r="BB957">
        <v>2</v>
      </c>
      <c r="BC957">
        <v>1</v>
      </c>
      <c r="BD957">
        <v>0</v>
      </c>
      <c r="BE957">
        <v>0</v>
      </c>
      <c r="BF957">
        <v>0</v>
      </c>
      <c r="BG957" s="1">
        <v>9.0084899999999999E-11</v>
      </c>
      <c r="BH957" s="1">
        <v>3.0850730000000002E-10</v>
      </c>
      <c r="BI957" s="1">
        <v>-3.8442029999999997E-9</v>
      </c>
      <c r="BJ957">
        <v>1</v>
      </c>
      <c r="BK957">
        <v>1</v>
      </c>
      <c r="BL957">
        <v>0</v>
      </c>
      <c r="BM957">
        <v>0</v>
      </c>
      <c r="BN957">
        <v>0</v>
      </c>
      <c r="BO957">
        <v>1</v>
      </c>
      <c r="BP957">
        <v>3</v>
      </c>
      <c r="BQ957">
        <v>1</v>
      </c>
      <c r="BR957">
        <v>0</v>
      </c>
      <c r="BS957">
        <v>0</v>
      </c>
      <c r="BT957">
        <v>0</v>
      </c>
      <c r="BU957" s="1">
        <v>1.228368E-10</v>
      </c>
      <c r="BV957" s="1">
        <v>-1.304222E-10</v>
      </c>
      <c r="BW957" s="1">
        <v>-4.0269599999999999E-9</v>
      </c>
      <c r="BX957">
        <v>1</v>
      </c>
      <c r="BY957">
        <v>1</v>
      </c>
      <c r="BZ957">
        <v>0</v>
      </c>
      <c r="CA957">
        <v>0</v>
      </c>
      <c r="CB957">
        <v>0</v>
      </c>
      <c r="CC957">
        <v>1</v>
      </c>
    </row>
    <row r="958" spans="1:81" x14ac:dyDescent="0.25">
      <c r="A958">
        <v>2399.3969999999999</v>
      </c>
      <c r="B958">
        <v>3.3442500000000002</v>
      </c>
      <c r="C958">
        <v>2.0792329999999999</v>
      </c>
      <c r="D958">
        <v>2.6733709999999999</v>
      </c>
      <c r="E958">
        <v>-0.28409180000000001</v>
      </c>
      <c r="F958">
        <v>-4.1306519999999999E-2</v>
      </c>
      <c r="G958">
        <v>3.889886E-3</v>
      </c>
      <c r="H958">
        <v>0.95789899999999994</v>
      </c>
      <c r="I958">
        <v>0.16236</v>
      </c>
      <c r="J958">
        <v>-7.7839599999999995E-2</v>
      </c>
      <c r="K958">
        <v>0.70674970000000004</v>
      </c>
      <c r="L958">
        <v>7.8731090000000004E-2</v>
      </c>
      <c r="M958">
        <v>0.69874700000000001</v>
      </c>
      <c r="N958">
        <v>1</v>
      </c>
      <c r="O958">
        <v>0</v>
      </c>
      <c r="P958">
        <v>0</v>
      </c>
      <c r="Q958">
        <v>0</v>
      </c>
      <c r="R958">
        <v>30.532409999999999</v>
      </c>
      <c r="S958">
        <v>5.9154859999999996</v>
      </c>
      <c r="T958">
        <v>17.033660000000001</v>
      </c>
      <c r="U958">
        <v>38.983969999999999</v>
      </c>
      <c r="V958">
        <v>53.698740000000001</v>
      </c>
      <c r="W958">
        <v>51.423349999999999</v>
      </c>
      <c r="X958">
        <v>50.509349999999998</v>
      </c>
      <c r="Y958">
        <v>53.4664</v>
      </c>
      <c r="Z958">
        <v>0</v>
      </c>
      <c r="AA958">
        <v>1</v>
      </c>
      <c r="AB958">
        <v>0</v>
      </c>
      <c r="AC958">
        <v>0</v>
      </c>
      <c r="AD958">
        <v>0</v>
      </c>
      <c r="AE958">
        <v>0</v>
      </c>
      <c r="AF958">
        <v>0</v>
      </c>
      <c r="AG958">
        <v>0</v>
      </c>
      <c r="AH958">
        <v>1</v>
      </c>
      <c r="AI958">
        <v>1</v>
      </c>
      <c r="AJ958">
        <v>-2.912548E-3</v>
      </c>
      <c r="AK958">
        <v>-5.0648860000000002E-3</v>
      </c>
      <c r="AL958">
        <v>-4.4381660000000003E-3</v>
      </c>
      <c r="AM958">
        <v>0.99997309999999995</v>
      </c>
      <c r="AN958">
        <v>1</v>
      </c>
      <c r="AO958">
        <v>1</v>
      </c>
      <c r="AP958">
        <v>0</v>
      </c>
      <c r="AQ958">
        <v>0</v>
      </c>
      <c r="AR958">
        <v>0</v>
      </c>
      <c r="AS958" s="1">
        <v>5.0733229999999999E-11</v>
      </c>
      <c r="AT958" s="1">
        <v>3.5922959999999999E-10</v>
      </c>
      <c r="AU958" s="1">
        <v>2.230126E-9</v>
      </c>
      <c r="AV958">
        <v>1</v>
      </c>
      <c r="AW958">
        <v>1</v>
      </c>
      <c r="AX958" s="1">
        <v>-3.1050000000000001E-10</v>
      </c>
      <c r="AY958" s="1">
        <v>1.2531679999999999E-9</v>
      </c>
      <c r="AZ958" s="1">
        <v>-1.031815E-8</v>
      </c>
      <c r="BA958">
        <v>1</v>
      </c>
      <c r="BB958">
        <v>2</v>
      </c>
      <c r="BC958">
        <v>1</v>
      </c>
      <c r="BD958">
        <v>0</v>
      </c>
      <c r="BE958">
        <v>0</v>
      </c>
      <c r="BF958">
        <v>0</v>
      </c>
      <c r="BG958" s="1">
        <v>-1.4106950000000001E-10</v>
      </c>
      <c r="BH958" s="1">
        <v>2.3864570000000002E-10</v>
      </c>
      <c r="BI958" s="1">
        <v>1.9410060000000001E-9</v>
      </c>
      <c r="BJ958">
        <v>1</v>
      </c>
      <c r="BK958">
        <v>1</v>
      </c>
      <c r="BL958" s="1">
        <v>-1.9130490000000001E-10</v>
      </c>
      <c r="BM958" s="1">
        <v>5.9540260000000003E-10</v>
      </c>
      <c r="BN958" s="1">
        <v>-1.6224849999999999E-9</v>
      </c>
      <c r="BO958">
        <v>1</v>
      </c>
      <c r="BP958">
        <v>3</v>
      </c>
      <c r="BQ958">
        <v>1</v>
      </c>
      <c r="BR958">
        <v>-5.5964880000000002E-3</v>
      </c>
      <c r="BS958">
        <v>-4.6267929999999997E-3</v>
      </c>
      <c r="BT958">
        <v>1.6236629999999998E-2</v>
      </c>
      <c r="BU958" s="1">
        <v>-3.5805949999999999E-11</v>
      </c>
      <c r="BV958" s="1">
        <v>3.2681170000000001E-10</v>
      </c>
      <c r="BW958" s="1">
        <v>2.8699079999999998E-9</v>
      </c>
      <c r="BX958">
        <v>1</v>
      </c>
      <c r="BY958">
        <v>1</v>
      </c>
      <c r="BZ958" s="1">
        <v>-3.5523530000000001E-10</v>
      </c>
      <c r="CA958" s="1">
        <v>5.1904210000000005E-10</v>
      </c>
      <c r="CB958" s="1">
        <v>-6.1023620000000002E-9</v>
      </c>
      <c r="CC958">
        <v>1</v>
      </c>
    </row>
    <row r="959" spans="1:81" x14ac:dyDescent="0.25">
      <c r="A959">
        <v>2399.4470000000001</v>
      </c>
      <c r="B959">
        <v>3.3359709999999998</v>
      </c>
      <c r="C959">
        <v>2.0714009999999998</v>
      </c>
      <c r="D959">
        <v>2.6890749999999999</v>
      </c>
      <c r="E959">
        <v>-0.28409180000000001</v>
      </c>
      <c r="F959">
        <v>-4.1306530000000001E-2</v>
      </c>
      <c r="G959">
        <v>3.8898790000000002E-3</v>
      </c>
      <c r="H959">
        <v>0.95789899999999994</v>
      </c>
      <c r="I959">
        <v>0.16236</v>
      </c>
      <c r="J959">
        <v>-7.9189990000000002E-2</v>
      </c>
      <c r="K959">
        <v>0.70289959999999996</v>
      </c>
      <c r="L959">
        <v>7.9245070000000001E-2</v>
      </c>
      <c r="M959">
        <v>0.70241109999999995</v>
      </c>
      <c r="N959">
        <v>1</v>
      </c>
      <c r="O959">
        <v>0</v>
      </c>
      <c r="P959">
        <v>0</v>
      </c>
      <c r="Q959">
        <v>0</v>
      </c>
      <c r="R959">
        <v>29.308779999999999</v>
      </c>
      <c r="S959">
        <v>5.5310579999999998</v>
      </c>
      <c r="T959">
        <v>16.607330000000001</v>
      </c>
      <c r="U959">
        <v>37.702620000000003</v>
      </c>
      <c r="V959">
        <v>51.844650000000001</v>
      </c>
      <c r="W959">
        <v>49.637970000000003</v>
      </c>
      <c r="X959">
        <v>48.732849999999999</v>
      </c>
      <c r="Y959">
        <v>51.583399999999997</v>
      </c>
      <c r="Z959">
        <v>0</v>
      </c>
      <c r="AA959">
        <v>1</v>
      </c>
      <c r="AB959">
        <v>0</v>
      </c>
      <c r="AC959">
        <v>0</v>
      </c>
      <c r="AD959">
        <v>0</v>
      </c>
      <c r="AE959">
        <v>0</v>
      </c>
      <c r="AF959">
        <v>0</v>
      </c>
      <c r="AG959">
        <v>0</v>
      </c>
      <c r="AH959">
        <v>1</v>
      </c>
      <c r="AI959">
        <v>1</v>
      </c>
      <c r="AJ959">
        <v>-2.8987510000000002E-3</v>
      </c>
      <c r="AK959">
        <v>-1.278026E-2</v>
      </c>
      <c r="AL959">
        <v>1.1067240000000001E-2</v>
      </c>
      <c r="AM959">
        <v>0.99985279999999999</v>
      </c>
      <c r="AN959">
        <v>1</v>
      </c>
      <c r="AO959">
        <v>1</v>
      </c>
      <c r="AP959">
        <v>0</v>
      </c>
      <c r="AQ959">
        <v>0</v>
      </c>
      <c r="AR959">
        <v>0</v>
      </c>
      <c r="AS959" s="1">
        <v>7.4676870000000001E-13</v>
      </c>
      <c r="AT959" s="1">
        <v>-6.2279199999999994E-11</v>
      </c>
      <c r="AU959" s="1">
        <v>-1.2031369999999999E-9</v>
      </c>
      <c r="AV959">
        <v>1</v>
      </c>
      <c r="AW959">
        <v>1</v>
      </c>
      <c r="AX959" s="1">
        <v>1.60178E-11</v>
      </c>
      <c r="AY959" s="1">
        <v>-6.8144249999999995E-11</v>
      </c>
      <c r="AZ959" s="1">
        <v>7.7858339999999996E-10</v>
      </c>
      <c r="BA959">
        <v>1</v>
      </c>
      <c r="BB959">
        <v>2</v>
      </c>
      <c r="BC959">
        <v>1</v>
      </c>
      <c r="BD959">
        <v>0</v>
      </c>
      <c r="BE959">
        <v>0</v>
      </c>
      <c r="BF959">
        <v>0</v>
      </c>
      <c r="BG959" s="1">
        <v>-3.9251820000000004E-12</v>
      </c>
      <c r="BH959" s="1">
        <v>5.1875709999999998E-11</v>
      </c>
      <c r="BI959" s="1">
        <v>-5.8121010000000001E-9</v>
      </c>
      <c r="BJ959">
        <v>1</v>
      </c>
      <c r="BK959">
        <v>1</v>
      </c>
      <c r="BL959" s="1">
        <v>6.0463089999999997E-12</v>
      </c>
      <c r="BM959" s="1">
        <v>-8.1342710000000004E-12</v>
      </c>
      <c r="BN959" s="1">
        <v>-2.516759E-9</v>
      </c>
      <c r="BO959">
        <v>1</v>
      </c>
      <c r="BP959">
        <v>3</v>
      </c>
      <c r="BQ959">
        <v>1</v>
      </c>
      <c r="BR959">
        <v>-1.27864E-2</v>
      </c>
      <c r="BS959">
        <v>-1.287813E-2</v>
      </c>
      <c r="BT959">
        <v>1.781313E-2</v>
      </c>
      <c r="BU959" s="1">
        <v>-4.0588270000000002E-11</v>
      </c>
      <c r="BV959" s="1">
        <v>-1.3444789999999999E-10</v>
      </c>
      <c r="BW959" s="1">
        <v>-1.9081470000000002E-9</v>
      </c>
      <c r="BX959">
        <v>1</v>
      </c>
      <c r="BY959">
        <v>1</v>
      </c>
      <c r="BZ959" s="1">
        <v>1.134585E-11</v>
      </c>
      <c r="CA959" s="1">
        <v>4.6010649999999998E-11</v>
      </c>
      <c r="CB959" s="1">
        <v>-3.8303810000000001E-9</v>
      </c>
      <c r="CC959">
        <v>1</v>
      </c>
    </row>
    <row r="960" spans="1:81" x14ac:dyDescent="0.25">
      <c r="A960">
        <v>2399.4960000000001</v>
      </c>
      <c r="B960">
        <v>3.318066</v>
      </c>
      <c r="C960">
        <v>2.0525769999999999</v>
      </c>
      <c r="D960">
        <v>2.708691</v>
      </c>
      <c r="E960">
        <v>-0.28409180000000001</v>
      </c>
      <c r="F960">
        <v>-4.1306530000000001E-2</v>
      </c>
      <c r="G960">
        <v>3.8898689999999998E-3</v>
      </c>
      <c r="H960">
        <v>0.95789899999999994</v>
      </c>
      <c r="I960">
        <v>0.16236</v>
      </c>
      <c r="J960">
        <v>-8.2851259999999996E-2</v>
      </c>
      <c r="K960">
        <v>0.69777009999999995</v>
      </c>
      <c r="L960">
        <v>8.1793069999999996E-2</v>
      </c>
      <c r="M960">
        <v>0.70679740000000002</v>
      </c>
      <c r="N960">
        <v>1</v>
      </c>
      <c r="O960">
        <v>0</v>
      </c>
      <c r="P960">
        <v>0</v>
      </c>
      <c r="Q960">
        <v>0</v>
      </c>
      <c r="R960">
        <v>30.2712</v>
      </c>
      <c r="S960">
        <v>5.4048559999999997</v>
      </c>
      <c r="T960">
        <v>17.795809999999999</v>
      </c>
      <c r="U960">
        <v>39.66037</v>
      </c>
      <c r="V960">
        <v>54.339089999999999</v>
      </c>
      <c r="W960">
        <v>51.978119999999997</v>
      </c>
      <c r="X960">
        <v>50.9617</v>
      </c>
      <c r="Y960">
        <v>53.963560000000001</v>
      </c>
      <c r="Z960">
        <v>0</v>
      </c>
      <c r="AA960">
        <v>1</v>
      </c>
      <c r="AB960">
        <v>0</v>
      </c>
      <c r="AC960">
        <v>0</v>
      </c>
      <c r="AD960">
        <v>0</v>
      </c>
      <c r="AE960">
        <v>0</v>
      </c>
      <c r="AF960">
        <v>0</v>
      </c>
      <c r="AG960">
        <v>0</v>
      </c>
      <c r="AH960">
        <v>1</v>
      </c>
      <c r="AI960">
        <v>1</v>
      </c>
      <c r="AJ960">
        <v>-8.9403680000000006E-3</v>
      </c>
      <c r="AK960">
        <v>-7.6674179999999996E-3</v>
      </c>
      <c r="AL960">
        <v>6.0093480000000003E-3</v>
      </c>
      <c r="AM960">
        <v>0.99991240000000003</v>
      </c>
      <c r="AN960">
        <v>1</v>
      </c>
      <c r="AO960">
        <v>1</v>
      </c>
      <c r="AP960">
        <v>0</v>
      </c>
      <c r="AQ960">
        <v>0</v>
      </c>
      <c r="AR960">
        <v>0</v>
      </c>
      <c r="AS960" s="1">
        <v>1.9770629999999999E-11</v>
      </c>
      <c r="AT960" s="1">
        <v>-2.5801990000000002E-10</v>
      </c>
      <c r="AU960" s="1">
        <v>-7.0288990000000001E-10</v>
      </c>
      <c r="AV960">
        <v>1</v>
      </c>
      <c r="AW960">
        <v>1</v>
      </c>
      <c r="AX960" s="1">
        <v>-5.0817579999999998E-11</v>
      </c>
      <c r="AY960" s="1">
        <v>-1.5942090000000001E-10</v>
      </c>
      <c r="AZ960" s="1">
        <v>-1.4596810000000001E-8</v>
      </c>
      <c r="BA960">
        <v>1</v>
      </c>
      <c r="BB960">
        <v>2</v>
      </c>
      <c r="BC960">
        <v>1</v>
      </c>
      <c r="BD960">
        <v>0</v>
      </c>
      <c r="BE960">
        <v>0</v>
      </c>
      <c r="BF960">
        <v>0</v>
      </c>
      <c r="BG960" s="1">
        <v>-1.675828E-12</v>
      </c>
      <c r="BH960" s="1">
        <v>-6.9751170000000002E-12</v>
      </c>
      <c r="BI960" s="1">
        <v>-3.9432449999999997E-9</v>
      </c>
      <c r="BJ960">
        <v>1</v>
      </c>
      <c r="BK960">
        <v>1</v>
      </c>
      <c r="BL960" s="1">
        <v>-2.2238050000000001E-11</v>
      </c>
      <c r="BM960" s="1">
        <v>-7.8696890000000008E-12</v>
      </c>
      <c r="BN960" s="1">
        <v>-1.4528170000000001E-8</v>
      </c>
      <c r="BO960">
        <v>1</v>
      </c>
      <c r="BP960">
        <v>3</v>
      </c>
      <c r="BQ960">
        <v>1</v>
      </c>
      <c r="BR960">
        <v>-1.8164389999999999E-2</v>
      </c>
      <c r="BS960">
        <v>-1.9576779999999998E-2</v>
      </c>
      <c r="BT960">
        <v>1.6571559999999999E-2</v>
      </c>
      <c r="BU960" s="1">
        <v>4.6674329999999997E-11</v>
      </c>
      <c r="BV960" s="1">
        <v>-1.1344379999999999E-10</v>
      </c>
      <c r="BW960" s="1">
        <v>-4.577487E-9</v>
      </c>
      <c r="BX960">
        <v>1</v>
      </c>
      <c r="BY960">
        <v>1</v>
      </c>
      <c r="BZ960" s="1">
        <v>-4.4632220000000001E-11</v>
      </c>
      <c r="CA960" s="1">
        <v>-1.656206E-10</v>
      </c>
      <c r="CB960" s="1">
        <v>-1.0957199999999999E-8</v>
      </c>
      <c r="CC960">
        <v>1</v>
      </c>
    </row>
    <row r="961" spans="1:81" x14ac:dyDescent="0.25">
      <c r="A961">
        <v>2399.547</v>
      </c>
      <c r="B961">
        <v>3.3067009999999999</v>
      </c>
      <c r="C961">
        <v>2.0394209999999999</v>
      </c>
      <c r="D961">
        <v>2.713676</v>
      </c>
      <c r="E961">
        <v>-0.28409180000000001</v>
      </c>
      <c r="F961">
        <v>-4.1306530000000001E-2</v>
      </c>
      <c r="G961">
        <v>3.8898719999999999E-3</v>
      </c>
      <c r="H961">
        <v>0.95789899999999994</v>
      </c>
      <c r="I961">
        <v>0.16236</v>
      </c>
      <c r="J961">
        <v>-8.7774729999999995E-2</v>
      </c>
      <c r="K961">
        <v>0.69093570000000004</v>
      </c>
      <c r="L961">
        <v>8.5117990000000004E-2</v>
      </c>
      <c r="M961">
        <v>0.71250150000000001</v>
      </c>
      <c r="N961">
        <v>1</v>
      </c>
      <c r="O961">
        <v>0</v>
      </c>
      <c r="P961">
        <v>0</v>
      </c>
      <c r="Q961">
        <v>0</v>
      </c>
      <c r="R961">
        <v>29.882359999999998</v>
      </c>
      <c r="S961">
        <v>4.9967969999999999</v>
      </c>
      <c r="T961">
        <v>18.464860000000002</v>
      </c>
      <c r="U961">
        <v>40.173909999999999</v>
      </c>
      <c r="V961">
        <v>54.798070000000003</v>
      </c>
      <c r="W961">
        <v>52.324530000000003</v>
      </c>
      <c r="X961">
        <v>51.193770000000001</v>
      </c>
      <c r="Y961">
        <v>54.268160000000002</v>
      </c>
      <c r="Z961">
        <v>0</v>
      </c>
      <c r="AA961">
        <v>1</v>
      </c>
      <c r="AB961">
        <v>0</v>
      </c>
      <c r="AC961">
        <v>0</v>
      </c>
      <c r="AD961">
        <v>0</v>
      </c>
      <c r="AE961">
        <v>0</v>
      </c>
      <c r="AF961">
        <v>0</v>
      </c>
      <c r="AG961">
        <v>0</v>
      </c>
      <c r="AH961">
        <v>1</v>
      </c>
      <c r="AI961">
        <v>1</v>
      </c>
      <c r="AJ961">
        <v>-6.6544680000000002E-3</v>
      </c>
      <c r="AK961">
        <v>-1.7442780000000001E-2</v>
      </c>
      <c r="AL961">
        <v>1.263999E-2</v>
      </c>
      <c r="AM961">
        <v>0.99974569999999996</v>
      </c>
      <c r="AN961">
        <v>1</v>
      </c>
      <c r="AO961">
        <v>1</v>
      </c>
      <c r="AP961">
        <v>0</v>
      </c>
      <c r="AQ961">
        <v>0</v>
      </c>
      <c r="AR961">
        <v>0</v>
      </c>
      <c r="AS961" s="1">
        <v>-1.3688230000000001E-10</v>
      </c>
      <c r="AT961" s="1">
        <v>4.199152E-10</v>
      </c>
      <c r="AU961" s="1">
        <v>-2.3616560000000002E-10</v>
      </c>
      <c r="AV961">
        <v>0.99999990000000005</v>
      </c>
      <c r="AW961">
        <v>1</v>
      </c>
      <c r="AX961" s="1">
        <v>1.154944E-10</v>
      </c>
      <c r="AY961" s="1">
        <v>-6.8076169999999996E-10</v>
      </c>
      <c r="AZ961" s="1">
        <v>1.018127E-8</v>
      </c>
      <c r="BA961">
        <v>0.99999990000000005</v>
      </c>
      <c r="BB961">
        <v>2</v>
      </c>
      <c r="BC961">
        <v>1</v>
      </c>
      <c r="BD961">
        <v>0</v>
      </c>
      <c r="BE961">
        <v>0</v>
      </c>
      <c r="BF961">
        <v>0</v>
      </c>
      <c r="BG961" s="1">
        <v>-1.2557779999999999E-10</v>
      </c>
      <c r="BH961" s="1">
        <v>1.7343680000000001E-10</v>
      </c>
      <c r="BI961" s="1">
        <v>-2.4844679999999999E-11</v>
      </c>
      <c r="BJ961">
        <v>1</v>
      </c>
      <c r="BK961">
        <v>1</v>
      </c>
      <c r="BL961" s="1">
        <v>1.001291E-10</v>
      </c>
      <c r="BM961" s="1">
        <v>-8.2450850000000002E-10</v>
      </c>
      <c r="BN961" s="1">
        <v>2.3212970000000001E-9</v>
      </c>
      <c r="BO961">
        <v>0.99999990000000005</v>
      </c>
      <c r="BP961">
        <v>3</v>
      </c>
      <c r="BQ961">
        <v>1</v>
      </c>
      <c r="BR961">
        <v>-8.7651389999999999E-3</v>
      </c>
      <c r="BS961">
        <v>-1.0910339999999999E-2</v>
      </c>
      <c r="BT961">
        <v>-6.4373339999999999E-4</v>
      </c>
      <c r="BU961" s="1">
        <v>1.2959469999999999E-10</v>
      </c>
      <c r="BV961" s="1">
        <v>2.9203000000000002E-10</v>
      </c>
      <c r="BW961" s="1">
        <v>3.5609020000000002E-9</v>
      </c>
      <c r="BX961">
        <v>0.99999990000000005</v>
      </c>
      <c r="BY961">
        <v>1</v>
      </c>
      <c r="BZ961" s="1">
        <v>2.4102830000000002E-10</v>
      </c>
      <c r="CA961" s="1">
        <v>-7.7895690000000001E-10</v>
      </c>
      <c r="CB961" s="1">
        <v>6.0935199999999999E-9</v>
      </c>
      <c r="CC961">
        <v>0.99999990000000005</v>
      </c>
    </row>
    <row r="962" spans="1:81" x14ac:dyDescent="0.25">
      <c r="A962">
        <v>2399.596</v>
      </c>
      <c r="B962">
        <v>3.3031579999999998</v>
      </c>
      <c r="C962">
        <v>2.0308959999999998</v>
      </c>
      <c r="D962">
        <v>2.7152029999999998</v>
      </c>
      <c r="E962">
        <v>-0.28409180000000001</v>
      </c>
      <c r="F962">
        <v>-4.1306530000000001E-2</v>
      </c>
      <c r="G962">
        <v>3.8898579999999999E-3</v>
      </c>
      <c r="H962">
        <v>0.95789899999999994</v>
      </c>
      <c r="I962">
        <v>0.16236</v>
      </c>
      <c r="J962">
        <v>-9.6815860000000004E-2</v>
      </c>
      <c r="K962">
        <v>0.68031160000000002</v>
      </c>
      <c r="L962">
        <v>9.1386460000000003E-2</v>
      </c>
      <c r="M962">
        <v>0.72072979999999998</v>
      </c>
      <c r="N962">
        <v>1</v>
      </c>
      <c r="O962">
        <v>5.316734E-4</v>
      </c>
      <c r="P962">
        <v>-1.7762179999999999E-4</v>
      </c>
      <c r="Q962" s="1">
        <v>8.4877009999999995E-5</v>
      </c>
      <c r="R962">
        <v>29.538499999999999</v>
      </c>
      <c r="S962">
        <v>4.7716529999999997</v>
      </c>
      <c r="T962">
        <v>18.876010000000001</v>
      </c>
      <c r="U962">
        <v>40.459060000000001</v>
      </c>
      <c r="V962">
        <v>55.019019999999998</v>
      </c>
      <c r="W962">
        <v>52.452039999999997</v>
      </c>
      <c r="X962">
        <v>51.235309999999998</v>
      </c>
      <c r="Y962">
        <v>54.36974</v>
      </c>
      <c r="Z962">
        <v>0</v>
      </c>
      <c r="AA962">
        <v>1</v>
      </c>
      <c r="AB962">
        <v>0</v>
      </c>
      <c r="AC962">
        <v>0</v>
      </c>
      <c r="AD962">
        <v>0</v>
      </c>
      <c r="AE962">
        <v>0</v>
      </c>
      <c r="AF962">
        <v>0</v>
      </c>
      <c r="AG962">
        <v>0</v>
      </c>
      <c r="AH962">
        <v>1</v>
      </c>
      <c r="AI962">
        <v>1</v>
      </c>
      <c r="AJ962">
        <v>-1.244265E-2</v>
      </c>
      <c r="AK962">
        <v>-2.4657160000000001E-2</v>
      </c>
      <c r="AL962">
        <v>1.8783870000000001E-2</v>
      </c>
      <c r="AM962">
        <v>0.99944169999999999</v>
      </c>
      <c r="AN962">
        <v>1</v>
      </c>
      <c r="AO962">
        <v>1</v>
      </c>
      <c r="AP962">
        <v>0</v>
      </c>
      <c r="AQ962">
        <v>0</v>
      </c>
      <c r="AR962">
        <v>0</v>
      </c>
      <c r="AS962" s="1">
        <v>-1.7989980000000001E-10</v>
      </c>
      <c r="AT962" s="1">
        <v>-1.427651E-9</v>
      </c>
      <c r="AU962" s="1">
        <v>3.6852459999999998E-9</v>
      </c>
      <c r="AV962">
        <v>1</v>
      </c>
      <c r="AW962">
        <v>1</v>
      </c>
      <c r="AX962" s="1">
        <v>1.1399899999999999E-9</v>
      </c>
      <c r="AY962" s="1">
        <v>-3.4916670000000001E-9</v>
      </c>
      <c r="AZ962" s="1">
        <v>-1.4195649999999999E-8</v>
      </c>
      <c r="BA962">
        <v>1</v>
      </c>
      <c r="BB962">
        <v>2</v>
      </c>
      <c r="BC962">
        <v>1</v>
      </c>
      <c r="BD962">
        <v>0</v>
      </c>
      <c r="BE962">
        <v>0</v>
      </c>
      <c r="BF962">
        <v>0</v>
      </c>
      <c r="BG962" s="1">
        <v>2.3050239999999999E-10</v>
      </c>
      <c r="BH962" s="1">
        <v>-1.8426040000000001E-9</v>
      </c>
      <c r="BI962" s="1">
        <v>-7.3395650000000002E-9</v>
      </c>
      <c r="BJ962">
        <v>1</v>
      </c>
      <c r="BK962">
        <v>1</v>
      </c>
      <c r="BL962" s="1">
        <v>5.851403E-10</v>
      </c>
      <c r="BM962" s="1">
        <v>-2.8930089999999998E-9</v>
      </c>
      <c r="BN962" s="1">
        <v>5.2030559999999998E-10</v>
      </c>
      <c r="BO962">
        <v>1</v>
      </c>
      <c r="BP962">
        <v>3</v>
      </c>
      <c r="BQ962">
        <v>1</v>
      </c>
      <c r="BR962">
        <v>-2.8759839999999998E-3</v>
      </c>
      <c r="BS962">
        <v>-3.6472980000000002E-3</v>
      </c>
      <c r="BT962" s="1">
        <v>-8.6594150000000002E-5</v>
      </c>
      <c r="BU962" s="1">
        <v>2.3050239999999999E-10</v>
      </c>
      <c r="BV962" s="1">
        <v>-1.8426040000000001E-9</v>
      </c>
      <c r="BW962" s="1">
        <v>-7.3395650000000002E-9</v>
      </c>
      <c r="BX962">
        <v>1</v>
      </c>
      <c r="BY962">
        <v>1</v>
      </c>
      <c r="BZ962" s="1">
        <v>5.851403E-10</v>
      </c>
      <c r="CA962" s="1">
        <v>-2.8930089999999998E-9</v>
      </c>
      <c r="CB962" s="1">
        <v>5.2030559999999998E-10</v>
      </c>
      <c r="CC962">
        <v>1</v>
      </c>
    </row>
    <row r="963" spans="1:81" x14ac:dyDescent="0.25">
      <c r="A963">
        <v>2399.6469999999999</v>
      </c>
      <c r="B963">
        <v>3.3029419999999998</v>
      </c>
      <c r="C963">
        <v>2.0290050000000002</v>
      </c>
      <c r="D963">
        <v>2.7155480000000001</v>
      </c>
      <c r="E963">
        <v>-0.28409180000000001</v>
      </c>
      <c r="F963">
        <v>-4.1306519999999999E-2</v>
      </c>
      <c r="G963">
        <v>3.8898190000000001E-3</v>
      </c>
      <c r="H963">
        <v>0.95789899999999994</v>
      </c>
      <c r="I963">
        <v>0.16236</v>
      </c>
      <c r="J963">
        <v>-0.10693039999999999</v>
      </c>
      <c r="K963">
        <v>0.66729240000000001</v>
      </c>
      <c r="L963">
        <v>9.766727E-2</v>
      </c>
      <c r="M963">
        <v>0.73058060000000002</v>
      </c>
      <c r="N963">
        <v>1</v>
      </c>
      <c r="O963" s="1">
        <v>9.0599059999999995E-5</v>
      </c>
      <c r="P963" s="1">
        <v>-3.027916E-5</v>
      </c>
      <c r="Q963" s="1">
        <v>1.4543529999999999E-5</v>
      </c>
      <c r="R963">
        <v>29.31935</v>
      </c>
      <c r="S963">
        <v>4.6399710000000001</v>
      </c>
      <c r="T963">
        <v>19.067060000000001</v>
      </c>
      <c r="U963">
        <v>40.591259999999998</v>
      </c>
      <c r="V963">
        <v>55.110230000000001</v>
      </c>
      <c r="W963">
        <v>52.484859999999998</v>
      </c>
      <c r="X963">
        <v>51.219619999999999</v>
      </c>
      <c r="Y963">
        <v>54.369300000000003</v>
      </c>
      <c r="Z963">
        <v>0</v>
      </c>
      <c r="AA963">
        <v>1</v>
      </c>
      <c r="AB963">
        <v>0</v>
      </c>
      <c r="AC963">
        <v>0</v>
      </c>
      <c r="AD963">
        <v>0</v>
      </c>
      <c r="AE963">
        <v>0</v>
      </c>
      <c r="AF963">
        <v>0</v>
      </c>
      <c r="AG963">
        <v>0</v>
      </c>
      <c r="AH963">
        <v>1</v>
      </c>
      <c r="AI963">
        <v>1</v>
      </c>
      <c r="AJ963">
        <v>-1.8299260000000001E-2</v>
      </c>
      <c r="AK963">
        <v>-2.8668590000000001E-2</v>
      </c>
      <c r="AL963">
        <v>7.0580349999999998E-3</v>
      </c>
      <c r="AM963">
        <v>0.99939630000000002</v>
      </c>
      <c r="AN963">
        <v>1</v>
      </c>
      <c r="AO963">
        <v>1</v>
      </c>
      <c r="AP963">
        <v>0</v>
      </c>
      <c r="AQ963">
        <v>0</v>
      </c>
      <c r="AR963">
        <v>0</v>
      </c>
      <c r="AS963" s="1">
        <v>1.054305E-10</v>
      </c>
      <c r="AT963" s="1">
        <v>-7.618275E-11</v>
      </c>
      <c r="AU963" s="1">
        <v>-1.0161529999999999E-8</v>
      </c>
      <c r="AV963">
        <v>1</v>
      </c>
      <c r="AW963">
        <v>1</v>
      </c>
      <c r="AX963" s="1">
        <v>8.7183189999999996E-10</v>
      </c>
      <c r="AY963" s="1">
        <v>-4.034309E-9</v>
      </c>
      <c r="AZ963" s="1">
        <v>-1.7350879999999999E-8</v>
      </c>
      <c r="BA963">
        <v>1</v>
      </c>
      <c r="BB963">
        <v>2</v>
      </c>
      <c r="BC963">
        <v>1</v>
      </c>
      <c r="BD963">
        <v>0</v>
      </c>
      <c r="BE963">
        <v>0</v>
      </c>
      <c r="BF963">
        <v>0</v>
      </c>
      <c r="BG963" s="1">
        <v>1.6998689999999999E-10</v>
      </c>
      <c r="BH963" s="1">
        <v>-1.3168170000000001E-9</v>
      </c>
      <c r="BI963" s="1">
        <v>-1.527062E-8</v>
      </c>
      <c r="BJ963">
        <v>1</v>
      </c>
      <c r="BK963">
        <v>1</v>
      </c>
      <c r="BL963" s="1">
        <v>3.4082489999999998E-10</v>
      </c>
      <c r="BM963" s="1">
        <v>-1.7588230000000001E-9</v>
      </c>
      <c r="BN963" s="1">
        <v>-1.5439990000000001E-8</v>
      </c>
      <c r="BO963">
        <v>1</v>
      </c>
      <c r="BP963">
        <v>3</v>
      </c>
      <c r="BQ963">
        <v>1</v>
      </c>
      <c r="BR963">
        <v>0</v>
      </c>
      <c r="BS963">
        <v>0</v>
      </c>
      <c r="BT963">
        <v>0</v>
      </c>
      <c r="BU963" s="1">
        <v>1.6998689999999999E-10</v>
      </c>
      <c r="BV963" s="1">
        <v>-1.3168170000000001E-9</v>
      </c>
      <c r="BW963" s="1">
        <v>-1.527062E-8</v>
      </c>
      <c r="BX963">
        <v>1</v>
      </c>
      <c r="BY963">
        <v>1</v>
      </c>
      <c r="BZ963" s="1">
        <v>3.4082489999999998E-10</v>
      </c>
      <c r="CA963" s="1">
        <v>-1.7588230000000001E-9</v>
      </c>
      <c r="CB963" s="1">
        <v>-1.5439990000000001E-8</v>
      </c>
      <c r="CC963">
        <v>1</v>
      </c>
    </row>
    <row r="964" spans="1:81" x14ac:dyDescent="0.25">
      <c r="A964">
        <v>2399.6970000000001</v>
      </c>
      <c r="B964">
        <v>3.3029069999999998</v>
      </c>
      <c r="C964">
        <v>2.0286870000000001</v>
      </c>
      <c r="D964">
        <v>2.7156060000000002</v>
      </c>
      <c r="E964">
        <v>-0.28409180000000001</v>
      </c>
      <c r="F964">
        <v>-4.1306509999999998E-2</v>
      </c>
      <c r="G964">
        <v>3.889797E-3</v>
      </c>
      <c r="H964">
        <v>0.95789899999999994</v>
      </c>
      <c r="I964">
        <v>0.16236</v>
      </c>
      <c r="J964">
        <v>-0.1246365</v>
      </c>
      <c r="K964">
        <v>0.64771190000000001</v>
      </c>
      <c r="L964">
        <v>0.10854370000000001</v>
      </c>
      <c r="M964">
        <v>0.74374280000000004</v>
      </c>
      <c r="N964">
        <v>1</v>
      </c>
      <c r="O964" s="1">
        <v>1.525879E-5</v>
      </c>
      <c r="P964" s="1">
        <v>-5.0067900000000002E-6</v>
      </c>
      <c r="Q964" s="1">
        <v>2.384186E-6</v>
      </c>
      <c r="R964">
        <v>29.24239</v>
      </c>
      <c r="S964">
        <v>4.5886279999999999</v>
      </c>
      <c r="T964">
        <v>19.125260000000001</v>
      </c>
      <c r="U964">
        <v>40.633090000000003</v>
      </c>
      <c r="V964">
        <v>55.139870000000002</v>
      </c>
      <c r="W964">
        <v>52.493940000000002</v>
      </c>
      <c r="X964">
        <v>51.212519999999998</v>
      </c>
      <c r="Y964">
        <v>54.361080000000001</v>
      </c>
      <c r="Z964">
        <v>0</v>
      </c>
      <c r="AA964">
        <v>1</v>
      </c>
      <c r="AB964">
        <v>0</v>
      </c>
      <c r="AC964">
        <v>0</v>
      </c>
      <c r="AD964">
        <v>0</v>
      </c>
      <c r="AE964">
        <v>0</v>
      </c>
      <c r="AF964">
        <v>0</v>
      </c>
      <c r="AG964">
        <v>0</v>
      </c>
      <c r="AH964">
        <v>1</v>
      </c>
      <c r="AI964">
        <v>1</v>
      </c>
      <c r="AJ964">
        <v>-2.4154060000000002E-2</v>
      </c>
      <c r="AK964">
        <v>-4.9484199999999999E-2</v>
      </c>
      <c r="AL964">
        <v>4.4659900000000002E-2</v>
      </c>
      <c r="AM964">
        <v>0.99748340000000002</v>
      </c>
      <c r="AN964">
        <v>1</v>
      </c>
      <c r="AO964">
        <v>1</v>
      </c>
      <c r="AP964">
        <v>0</v>
      </c>
      <c r="AQ964">
        <v>0</v>
      </c>
      <c r="AR964">
        <v>0</v>
      </c>
      <c r="AS964" s="1">
        <v>-2.1855269999999999E-10</v>
      </c>
      <c r="AT964" s="1">
        <v>-1.2979359999999999E-9</v>
      </c>
      <c r="AU964" s="1">
        <v>-7.0213839999999996E-9</v>
      </c>
      <c r="AV964">
        <v>1</v>
      </c>
      <c r="AW964">
        <v>1</v>
      </c>
      <c r="AX964" s="1">
        <v>-1.099382E-9</v>
      </c>
      <c r="AY964" s="1">
        <v>-3.1311589999999999E-9</v>
      </c>
      <c r="AZ964" s="1">
        <v>6.78904E-9</v>
      </c>
      <c r="BA964">
        <v>1</v>
      </c>
      <c r="BB964">
        <v>2</v>
      </c>
      <c r="BC964">
        <v>1</v>
      </c>
      <c r="BD964">
        <v>0</v>
      </c>
      <c r="BE964">
        <v>0</v>
      </c>
      <c r="BF964">
        <v>0</v>
      </c>
      <c r="BG964" s="1">
        <v>-8.3857230000000004E-10</v>
      </c>
      <c r="BH964" s="1">
        <v>-7.1522269999999997E-10</v>
      </c>
      <c r="BI964" s="1">
        <v>-6.9942220000000001E-9</v>
      </c>
      <c r="BJ964">
        <v>1</v>
      </c>
      <c r="BK964">
        <v>1</v>
      </c>
      <c r="BL964" s="1">
        <v>-4.1826689999999999E-10</v>
      </c>
      <c r="BM964" s="1">
        <v>7.6716760000000001E-10</v>
      </c>
      <c r="BN964" s="1">
        <v>-1.0161980000000001E-8</v>
      </c>
      <c r="BO964">
        <v>1</v>
      </c>
      <c r="BP964">
        <v>3</v>
      </c>
      <c r="BQ964">
        <v>1</v>
      </c>
      <c r="BR964">
        <v>0</v>
      </c>
      <c r="BS964">
        <v>0</v>
      </c>
      <c r="BT964">
        <v>0</v>
      </c>
      <c r="BU964" s="1">
        <v>-1.254371E-9</v>
      </c>
      <c r="BV964" s="1">
        <v>-3.6224889999999998E-10</v>
      </c>
      <c r="BW964" s="1">
        <v>-9.0335760000000005E-9</v>
      </c>
      <c r="BX964">
        <v>1</v>
      </c>
      <c r="BY964">
        <v>1</v>
      </c>
      <c r="BZ964" s="1">
        <v>-6.245264E-10</v>
      </c>
      <c r="CA964" s="1">
        <v>-1.2526509999999999E-9</v>
      </c>
      <c r="CB964" s="1">
        <v>5.23427E-9</v>
      </c>
      <c r="CC964">
        <v>1</v>
      </c>
    </row>
    <row r="965" spans="1:81" x14ac:dyDescent="0.25">
      <c r="A965">
        <v>2399.748</v>
      </c>
      <c r="B965">
        <v>3.3029009999999999</v>
      </c>
      <c r="C965">
        <v>2.0286330000000001</v>
      </c>
      <c r="D965">
        <v>2.7156159999999998</v>
      </c>
      <c r="E965">
        <v>-0.28409190000000001</v>
      </c>
      <c r="F965">
        <v>-4.1306519999999999E-2</v>
      </c>
      <c r="G965">
        <v>3.889811E-3</v>
      </c>
      <c r="H965">
        <v>0.95789899999999994</v>
      </c>
      <c r="I965">
        <v>0.16236</v>
      </c>
      <c r="J965">
        <v>-0.15490950000000001</v>
      </c>
      <c r="K965">
        <v>0.62179280000000003</v>
      </c>
      <c r="L965">
        <v>0.12722549999999999</v>
      </c>
      <c r="M965">
        <v>0.75709340000000003</v>
      </c>
      <c r="N965">
        <v>1</v>
      </c>
      <c r="O965" s="1">
        <v>2.6226040000000002E-6</v>
      </c>
      <c r="P965" s="1">
        <v>-9.5367430000000002E-7</v>
      </c>
      <c r="Q965" s="1">
        <v>4.7683719999999998E-7</v>
      </c>
      <c r="R965">
        <v>29.222429999999999</v>
      </c>
      <c r="S965">
        <v>4.5747499999999999</v>
      </c>
      <c r="T965">
        <v>19.139579999999999</v>
      </c>
      <c r="U965">
        <v>40.643549999999998</v>
      </c>
      <c r="V965">
        <v>55.147370000000002</v>
      </c>
      <c r="W965">
        <v>52.496119999999998</v>
      </c>
      <c r="X965">
        <v>51.21058</v>
      </c>
      <c r="Y965">
        <v>54.358249999999998</v>
      </c>
      <c r="Z965">
        <v>0</v>
      </c>
      <c r="AA965">
        <v>1</v>
      </c>
      <c r="AB965">
        <v>0</v>
      </c>
      <c r="AC965">
        <v>0</v>
      </c>
      <c r="AD965">
        <v>0</v>
      </c>
      <c r="AE965">
        <v>0</v>
      </c>
      <c r="AF965">
        <v>0</v>
      </c>
      <c r="AG965">
        <v>0</v>
      </c>
      <c r="AH965">
        <v>1</v>
      </c>
      <c r="AI965">
        <v>1</v>
      </c>
      <c r="AJ965">
        <v>-2.3048490000000001E-2</v>
      </c>
      <c r="AK965">
        <v>-4.2313919999999998E-2</v>
      </c>
      <c r="AL965">
        <v>3.1245060000000002E-2</v>
      </c>
      <c r="AM965">
        <v>0.99834959999999995</v>
      </c>
      <c r="AN965">
        <v>1</v>
      </c>
      <c r="AO965">
        <v>1</v>
      </c>
      <c r="AP965">
        <v>0</v>
      </c>
      <c r="AQ965">
        <v>0</v>
      </c>
      <c r="AR965">
        <v>0</v>
      </c>
      <c r="AS965" s="1">
        <v>1.4404530000000001E-9</v>
      </c>
      <c r="AT965" s="1">
        <v>-9.4139319999999998E-10</v>
      </c>
      <c r="AU965" s="1">
        <v>5.7909530000000003E-9</v>
      </c>
      <c r="AV965">
        <v>1</v>
      </c>
      <c r="AW965">
        <v>1</v>
      </c>
      <c r="AX965" s="1">
        <v>-4.3459299999999997E-9</v>
      </c>
      <c r="AY965" s="1">
        <v>-4.4368119999999998E-10</v>
      </c>
      <c r="AZ965" s="1">
        <v>2.768169E-8</v>
      </c>
      <c r="BA965">
        <v>1</v>
      </c>
      <c r="BB965">
        <v>2</v>
      </c>
      <c r="BC965">
        <v>1</v>
      </c>
      <c r="BD965">
        <v>0</v>
      </c>
      <c r="BE965">
        <v>0</v>
      </c>
      <c r="BF965">
        <v>0</v>
      </c>
      <c r="BG965" s="1">
        <v>6.1614839999999999E-10</v>
      </c>
      <c r="BH965" s="1">
        <v>2.9636430000000002E-10</v>
      </c>
      <c r="BI965" s="1">
        <v>3.1073570000000002E-9</v>
      </c>
      <c r="BJ965">
        <v>1</v>
      </c>
      <c r="BK965">
        <v>1</v>
      </c>
      <c r="BL965" s="1">
        <v>-3.6974780000000001E-9</v>
      </c>
      <c r="BM965" s="1">
        <v>-4.2092979999999997E-9</v>
      </c>
      <c r="BN965" s="1">
        <v>3.4738720000000001E-8</v>
      </c>
      <c r="BO965">
        <v>1</v>
      </c>
      <c r="BP965">
        <v>3</v>
      </c>
      <c r="BQ965">
        <v>1</v>
      </c>
      <c r="BR965">
        <v>0</v>
      </c>
      <c r="BS965">
        <v>0</v>
      </c>
      <c r="BT965">
        <v>0</v>
      </c>
      <c r="BU965" s="1">
        <v>1.4404530000000001E-9</v>
      </c>
      <c r="BV965" s="1">
        <v>-9.4139319999999998E-10</v>
      </c>
      <c r="BW965" s="1">
        <v>5.7909530000000003E-9</v>
      </c>
      <c r="BX965">
        <v>1</v>
      </c>
      <c r="BY965">
        <v>1</v>
      </c>
      <c r="BZ965" s="1">
        <v>-4.3459299999999997E-9</v>
      </c>
      <c r="CA965" s="1">
        <v>-4.4368119999999998E-10</v>
      </c>
      <c r="CB965" s="1">
        <v>2.768169E-8</v>
      </c>
      <c r="CC965">
        <v>1</v>
      </c>
    </row>
    <row r="966" spans="1:81" x14ac:dyDescent="0.25">
      <c r="A966">
        <v>2399.7979999999998</v>
      </c>
      <c r="B966">
        <v>3.3028659999999999</v>
      </c>
      <c r="C966">
        <v>2.0277579999999999</v>
      </c>
      <c r="D966">
        <v>2.7147329999999998</v>
      </c>
      <c r="E966">
        <v>-0.28409190000000001</v>
      </c>
      <c r="F966">
        <v>-4.1306549999999997E-2</v>
      </c>
      <c r="G966">
        <v>3.8898119999999999E-3</v>
      </c>
      <c r="H966">
        <v>0.95789899999999994</v>
      </c>
      <c r="I966">
        <v>0.16236</v>
      </c>
      <c r="J966">
        <v>-0.18067269999999999</v>
      </c>
      <c r="K966">
        <v>0.59600929999999996</v>
      </c>
      <c r="L966">
        <v>0.1398875</v>
      </c>
      <c r="M966">
        <v>0.76978029999999997</v>
      </c>
      <c r="N966">
        <v>1</v>
      </c>
      <c r="O966" s="1">
        <v>2.7656559999999999E-5</v>
      </c>
      <c r="P966" s="1">
        <v>-9.2983250000000005E-6</v>
      </c>
      <c r="Q966" s="1">
        <v>4.291534E-6</v>
      </c>
      <c r="R966">
        <v>30.33867</v>
      </c>
      <c r="S966">
        <v>4.7462590000000002</v>
      </c>
      <c r="T966">
        <v>19.88044</v>
      </c>
      <c r="U966">
        <v>42.20973</v>
      </c>
      <c r="V966">
        <v>57.270200000000003</v>
      </c>
      <c r="W966">
        <v>54.514960000000002</v>
      </c>
      <c r="X966">
        <v>53.178440000000002</v>
      </c>
      <c r="Y966">
        <v>56.44708</v>
      </c>
      <c r="Z966">
        <v>0</v>
      </c>
      <c r="AA966">
        <v>1</v>
      </c>
      <c r="AB966">
        <v>0</v>
      </c>
      <c r="AC966">
        <v>0</v>
      </c>
      <c r="AD966">
        <v>0</v>
      </c>
      <c r="AE966">
        <v>0</v>
      </c>
      <c r="AF966">
        <v>0</v>
      </c>
      <c r="AG966">
        <v>0</v>
      </c>
      <c r="AH966">
        <v>1</v>
      </c>
      <c r="AI966">
        <v>1</v>
      </c>
      <c r="AJ966">
        <v>-2.0552339999999999E-2</v>
      </c>
      <c r="AK966">
        <v>-3.1988469999999998E-2</v>
      </c>
      <c r="AL966">
        <v>8.0377269999999997E-3</v>
      </c>
      <c r="AM966">
        <v>0.99924449999999998</v>
      </c>
      <c r="AN966">
        <v>1</v>
      </c>
      <c r="AO966">
        <v>1</v>
      </c>
      <c r="AP966">
        <v>0</v>
      </c>
      <c r="AQ966">
        <v>0</v>
      </c>
      <c r="AR966">
        <v>0</v>
      </c>
      <c r="AS966" s="1">
        <v>1.1707299999999999E-9</v>
      </c>
      <c r="AT966" s="1">
        <v>-1.10796E-8</v>
      </c>
      <c r="AU966" s="1">
        <v>-4.8767859999999998E-10</v>
      </c>
      <c r="AV966">
        <v>1</v>
      </c>
      <c r="AW966">
        <v>1</v>
      </c>
      <c r="AX966" s="1">
        <v>-4.5692299999999998E-10</v>
      </c>
      <c r="AY966" s="1">
        <v>-4.8865829999999996E-9</v>
      </c>
      <c r="AZ966" s="1">
        <v>2.7649310000000001E-8</v>
      </c>
      <c r="BA966">
        <v>1</v>
      </c>
      <c r="BB966">
        <v>2</v>
      </c>
      <c r="BC966">
        <v>1</v>
      </c>
      <c r="BD966">
        <v>0</v>
      </c>
      <c r="BE966">
        <v>0</v>
      </c>
      <c r="BF966">
        <v>0</v>
      </c>
      <c r="BG966" s="1">
        <v>2.180222E-9</v>
      </c>
      <c r="BH966" s="1">
        <v>9.0030619999999999E-10</v>
      </c>
      <c r="BI966" s="1">
        <v>4.6713619999999997E-9</v>
      </c>
      <c r="BJ966">
        <v>1</v>
      </c>
      <c r="BK966">
        <v>1</v>
      </c>
      <c r="BL966" s="1">
        <v>2.617745E-9</v>
      </c>
      <c r="BM966" s="1">
        <v>-1.8612540000000002E-8</v>
      </c>
      <c r="BN966" s="1">
        <v>1.5428820000000001E-8</v>
      </c>
      <c r="BO966">
        <v>1</v>
      </c>
      <c r="BP966">
        <v>3</v>
      </c>
      <c r="BQ966">
        <v>1</v>
      </c>
      <c r="BR966">
        <v>2.0606349999999999E-4</v>
      </c>
      <c r="BS966">
        <v>-1.518948E-3</v>
      </c>
      <c r="BT966">
        <v>-2.8386850000000001E-3</v>
      </c>
      <c r="BU966" s="1">
        <v>8.3159960000000003E-11</v>
      </c>
      <c r="BV966" s="1">
        <v>-1.3063409999999999E-8</v>
      </c>
      <c r="BW966" s="1">
        <v>1.303726E-8</v>
      </c>
      <c r="BX966">
        <v>1</v>
      </c>
      <c r="BY966">
        <v>1</v>
      </c>
      <c r="BZ966" s="1">
        <v>-4.5692299999999998E-10</v>
      </c>
      <c r="CA966" s="1">
        <v>-4.8865829999999996E-9</v>
      </c>
      <c r="CB966" s="1">
        <v>2.7649310000000001E-8</v>
      </c>
      <c r="CC966">
        <v>1</v>
      </c>
    </row>
    <row r="967" spans="1:81" x14ac:dyDescent="0.25">
      <c r="A967">
        <v>2399.848</v>
      </c>
      <c r="B967">
        <v>3.3054579999999998</v>
      </c>
      <c r="C967">
        <v>2.0275560000000001</v>
      </c>
      <c r="D967">
        <v>2.7079140000000002</v>
      </c>
      <c r="E967">
        <v>-0.28409180000000001</v>
      </c>
      <c r="F967">
        <v>-4.1306549999999997E-2</v>
      </c>
      <c r="G967">
        <v>3.8898169999999998E-3</v>
      </c>
      <c r="H967">
        <v>0.95789899999999994</v>
      </c>
      <c r="I967">
        <v>0.16236</v>
      </c>
      <c r="J967">
        <v>-0.2045237</v>
      </c>
      <c r="K967">
        <v>0.57114799999999999</v>
      </c>
      <c r="L967">
        <v>0.14961630000000001</v>
      </c>
      <c r="M967">
        <v>0.78075280000000002</v>
      </c>
      <c r="N967">
        <v>1</v>
      </c>
      <c r="O967">
        <v>0</v>
      </c>
      <c r="P967">
        <v>0</v>
      </c>
      <c r="Q967">
        <v>0</v>
      </c>
      <c r="R967">
        <v>28.068460000000002</v>
      </c>
      <c r="S967">
        <v>4.3978130000000002</v>
      </c>
      <c r="T967">
        <v>18.381640000000001</v>
      </c>
      <c r="U967">
        <v>39.050539999999998</v>
      </c>
      <c r="V967">
        <v>52.993400000000001</v>
      </c>
      <c r="W967">
        <v>50.437660000000001</v>
      </c>
      <c r="X967">
        <v>49.198970000000003</v>
      </c>
      <c r="Y967">
        <v>52.223419999999997</v>
      </c>
      <c r="Z967">
        <v>0</v>
      </c>
      <c r="AA967">
        <v>1</v>
      </c>
      <c r="AB967">
        <v>0</v>
      </c>
      <c r="AC967">
        <v>0</v>
      </c>
      <c r="AD967">
        <v>0</v>
      </c>
      <c r="AE967">
        <v>0</v>
      </c>
      <c r="AF967">
        <v>0</v>
      </c>
      <c r="AG967">
        <v>0</v>
      </c>
      <c r="AH967">
        <v>1</v>
      </c>
      <c r="AI967">
        <v>1</v>
      </c>
      <c r="AJ967">
        <v>-1.504483E-2</v>
      </c>
      <c r="AK967">
        <v>-2.9624270000000001E-2</v>
      </c>
      <c r="AL967">
        <v>2.2005830000000001E-2</v>
      </c>
      <c r="AM967">
        <v>0.99920540000000002</v>
      </c>
      <c r="AN967">
        <v>1</v>
      </c>
      <c r="AO967">
        <v>1</v>
      </c>
      <c r="AP967">
        <v>0</v>
      </c>
      <c r="AQ967">
        <v>0</v>
      </c>
      <c r="AR967">
        <v>0</v>
      </c>
      <c r="AS967" s="1">
        <v>8.3848600000000003E-9</v>
      </c>
      <c r="AT967" s="1">
        <v>-1.7788990000000001E-10</v>
      </c>
      <c r="AU967" s="1">
        <v>-4.9336939999999998E-9</v>
      </c>
      <c r="AV967">
        <v>1</v>
      </c>
      <c r="AW967">
        <v>1</v>
      </c>
      <c r="AX967" s="1">
        <v>1.1279439999999999E-8</v>
      </c>
      <c r="AY967" s="1">
        <v>8.9180169999999996E-9</v>
      </c>
      <c r="AZ967" s="1">
        <v>-6.1258829999999997E-9</v>
      </c>
      <c r="BA967">
        <v>1</v>
      </c>
      <c r="BB967">
        <v>2</v>
      </c>
      <c r="BC967">
        <v>1</v>
      </c>
      <c r="BD967">
        <v>0</v>
      </c>
      <c r="BE967">
        <v>0</v>
      </c>
      <c r="BF967">
        <v>0</v>
      </c>
      <c r="BG967" s="1">
        <v>4.5720369999999997E-9</v>
      </c>
      <c r="BH967" s="1">
        <v>7.7835700000000007E-9</v>
      </c>
      <c r="BI967" s="1">
        <v>-1.2774290000000001E-9</v>
      </c>
      <c r="BJ967">
        <v>1</v>
      </c>
      <c r="BK967">
        <v>1</v>
      </c>
      <c r="BL967" s="1">
        <v>1.6352140000000001E-8</v>
      </c>
      <c r="BM967" s="1">
        <v>3.114674E-9</v>
      </c>
      <c r="BN967" s="1">
        <v>-1.1654750000000001E-8</v>
      </c>
      <c r="BO967">
        <v>1</v>
      </c>
      <c r="BP967">
        <v>3</v>
      </c>
      <c r="BQ967">
        <v>1</v>
      </c>
      <c r="BR967">
        <v>3.7952110000000002E-3</v>
      </c>
      <c r="BS967">
        <v>6.8249610000000003E-4</v>
      </c>
      <c r="BT967">
        <v>-8.425999E-3</v>
      </c>
      <c r="BU967" s="1">
        <v>1.8773440000000001E-9</v>
      </c>
      <c r="BV967" s="1">
        <v>2.1573380000000001E-9</v>
      </c>
      <c r="BW967" s="1">
        <v>-8.088187E-10</v>
      </c>
      <c r="BX967">
        <v>1</v>
      </c>
      <c r="BY967">
        <v>1</v>
      </c>
      <c r="BZ967" s="1">
        <v>1.2394480000000001E-8</v>
      </c>
      <c r="CA967" s="1">
        <v>1.040976E-8</v>
      </c>
      <c r="CB967" s="1">
        <v>-3.183099E-9</v>
      </c>
      <c r="CC967">
        <v>1</v>
      </c>
    </row>
    <row r="968" spans="1:81" x14ac:dyDescent="0.25">
      <c r="A968">
        <v>2399.8980000000001</v>
      </c>
      <c r="B968">
        <v>3.3127119999999999</v>
      </c>
      <c r="C968">
        <v>2.0292150000000002</v>
      </c>
      <c r="D968">
        <v>2.693514</v>
      </c>
      <c r="E968">
        <v>-0.28409180000000001</v>
      </c>
      <c r="F968">
        <v>-4.1306559999999999E-2</v>
      </c>
      <c r="G968">
        <v>3.889839E-3</v>
      </c>
      <c r="H968">
        <v>0.95789899999999994</v>
      </c>
      <c r="I968">
        <v>0.16236</v>
      </c>
      <c r="J968">
        <v>-0.22775390000000001</v>
      </c>
      <c r="K968">
        <v>0.54763859999999998</v>
      </c>
      <c r="L968">
        <v>0.1579884</v>
      </c>
      <c r="M968">
        <v>0.78946810000000001</v>
      </c>
      <c r="N968">
        <v>1</v>
      </c>
      <c r="O968">
        <v>0</v>
      </c>
      <c r="P968">
        <v>0</v>
      </c>
      <c r="Q968">
        <v>0</v>
      </c>
      <c r="R968">
        <v>28.04748</v>
      </c>
      <c r="S968">
        <v>4.4505650000000001</v>
      </c>
      <c r="T968">
        <v>18.21555</v>
      </c>
      <c r="U968">
        <v>38.878990000000002</v>
      </c>
      <c r="V968">
        <v>52.82743</v>
      </c>
      <c r="W968">
        <v>50.271709999999999</v>
      </c>
      <c r="X968">
        <v>49.043950000000002</v>
      </c>
      <c r="Y968">
        <v>52.05359</v>
      </c>
      <c r="Z968">
        <v>0</v>
      </c>
      <c r="AA968">
        <v>1</v>
      </c>
      <c r="AB968">
        <v>0</v>
      </c>
      <c r="AC968">
        <v>0</v>
      </c>
      <c r="AD968">
        <v>0</v>
      </c>
      <c r="AE968">
        <v>0</v>
      </c>
      <c r="AF968">
        <v>0</v>
      </c>
      <c r="AG968">
        <v>0</v>
      </c>
      <c r="AH968">
        <v>1</v>
      </c>
      <c r="AI968">
        <v>1</v>
      </c>
      <c r="AJ968">
        <v>-1.6967380000000001E-2</v>
      </c>
      <c r="AK968">
        <v>-2.6873749999999998E-2</v>
      </c>
      <c r="AL968">
        <v>1.3436760000000001E-2</v>
      </c>
      <c r="AM968">
        <v>0.99940450000000003</v>
      </c>
      <c r="AN968">
        <v>1</v>
      </c>
      <c r="AO968">
        <v>1</v>
      </c>
      <c r="AP968">
        <v>0</v>
      </c>
      <c r="AQ968">
        <v>0</v>
      </c>
      <c r="AR968">
        <v>0</v>
      </c>
      <c r="AS968" s="1">
        <v>-2.0186160000000002E-9</v>
      </c>
      <c r="AT968">
        <v>0</v>
      </c>
      <c r="AU968" s="1">
        <v>6.1298329999999998E-9</v>
      </c>
      <c r="AV968">
        <v>1</v>
      </c>
      <c r="AW968">
        <v>1</v>
      </c>
      <c r="AX968" s="1">
        <v>-1.117702E-8</v>
      </c>
      <c r="AY968" s="1">
        <v>-6.0341420000000002E-9</v>
      </c>
      <c r="AZ968" s="1">
        <v>8.7591170000000001E-8</v>
      </c>
      <c r="BA968">
        <v>1</v>
      </c>
      <c r="BB968">
        <v>2</v>
      </c>
      <c r="BC968">
        <v>1</v>
      </c>
      <c r="BD968">
        <v>0</v>
      </c>
      <c r="BE968">
        <v>0</v>
      </c>
      <c r="BF968">
        <v>0</v>
      </c>
      <c r="BG968" s="1">
        <v>-2.0186160000000002E-9</v>
      </c>
      <c r="BH968">
        <v>0</v>
      </c>
      <c r="BI968" s="1">
        <v>6.1298329999999998E-9</v>
      </c>
      <c r="BJ968">
        <v>1</v>
      </c>
      <c r="BK968">
        <v>1</v>
      </c>
      <c r="BL968" s="1">
        <v>-1.117702E-8</v>
      </c>
      <c r="BM968" s="1">
        <v>-6.0341420000000002E-9</v>
      </c>
      <c r="BN968" s="1">
        <v>8.7591170000000001E-8</v>
      </c>
      <c r="BO968">
        <v>1</v>
      </c>
      <c r="BP968">
        <v>3</v>
      </c>
      <c r="BQ968">
        <v>1</v>
      </c>
      <c r="BR968">
        <v>9.6841979999999998E-3</v>
      </c>
      <c r="BS968">
        <v>2.3966410000000001E-3</v>
      </c>
      <c r="BT968">
        <v>-1.8471069999999999E-2</v>
      </c>
      <c r="BU968" s="1">
        <v>-2.4735800000000001E-9</v>
      </c>
      <c r="BV968" s="1">
        <v>7.4656240000000001E-12</v>
      </c>
      <c r="BW968" s="1">
        <v>1.07586E-8</v>
      </c>
      <c r="BX968">
        <v>1</v>
      </c>
      <c r="BY968">
        <v>1</v>
      </c>
      <c r="BZ968" s="1">
        <v>-1.0722059999999999E-8</v>
      </c>
      <c r="CA968" s="1">
        <v>-6.0416070000000001E-9</v>
      </c>
      <c r="CB968" s="1">
        <v>8.2962399999999994E-8</v>
      </c>
      <c r="CC968">
        <v>1</v>
      </c>
    </row>
    <row r="969" spans="1:81" x14ac:dyDescent="0.25">
      <c r="A969">
        <v>2399.9479999999999</v>
      </c>
      <c r="B969">
        <v>3.3160189999999998</v>
      </c>
      <c r="C969">
        <v>2.029992</v>
      </c>
      <c r="D969">
        <v>2.6871779999999998</v>
      </c>
      <c r="E969">
        <v>-0.28409180000000001</v>
      </c>
      <c r="F969">
        <v>-4.1306570000000001E-2</v>
      </c>
      <c r="G969">
        <v>3.8898439999999999E-3</v>
      </c>
      <c r="H969">
        <v>0.95789899999999994</v>
      </c>
      <c r="I969">
        <v>0.16236</v>
      </c>
      <c r="J969">
        <v>-0.24786830000000001</v>
      </c>
      <c r="K969">
        <v>0.52747060000000001</v>
      </c>
      <c r="L969">
        <v>0.16428519999999999</v>
      </c>
      <c r="M969">
        <v>0.7958307</v>
      </c>
      <c r="N969">
        <v>1</v>
      </c>
      <c r="O969">
        <v>0</v>
      </c>
      <c r="P969">
        <v>0</v>
      </c>
      <c r="Q969">
        <v>0</v>
      </c>
      <c r="R969">
        <v>28.047840000000001</v>
      </c>
      <c r="S969">
        <v>4.56616</v>
      </c>
      <c r="T969">
        <v>17.905740000000002</v>
      </c>
      <c r="U969">
        <v>38.572040000000001</v>
      </c>
      <c r="V969">
        <v>52.537610000000001</v>
      </c>
      <c r="W969">
        <v>49.990519999999997</v>
      </c>
      <c r="X969">
        <v>48.788849999999996</v>
      </c>
      <c r="Y969">
        <v>51.76641</v>
      </c>
      <c r="Z969">
        <v>0</v>
      </c>
      <c r="AA969">
        <v>1</v>
      </c>
      <c r="AB969">
        <v>0</v>
      </c>
      <c r="AC969">
        <v>0</v>
      </c>
      <c r="AD969">
        <v>0</v>
      </c>
      <c r="AE969">
        <v>0</v>
      </c>
      <c r="AF969">
        <v>0</v>
      </c>
      <c r="AG969">
        <v>0</v>
      </c>
      <c r="AH969">
        <v>1</v>
      </c>
      <c r="AI969">
        <v>1</v>
      </c>
      <c r="AJ969">
        <v>-1.6508660000000001E-2</v>
      </c>
      <c r="AK969">
        <v>-2.0356610000000001E-2</v>
      </c>
      <c r="AL969">
        <v>1.8979610000000001E-2</v>
      </c>
      <c r="AM969">
        <v>0.99947620000000004</v>
      </c>
      <c r="AN969">
        <v>1</v>
      </c>
      <c r="AO969">
        <v>1</v>
      </c>
      <c r="AP969">
        <v>0</v>
      </c>
      <c r="AQ969">
        <v>0</v>
      </c>
      <c r="AR969">
        <v>0</v>
      </c>
      <c r="AS969" s="1">
        <v>-3.9257520000000002E-9</v>
      </c>
      <c r="AT969" s="1">
        <v>6.5491979999999999E-9</v>
      </c>
      <c r="AU969" s="1">
        <v>-4.8660260000000004E-9</v>
      </c>
      <c r="AV969">
        <v>1</v>
      </c>
      <c r="AW969">
        <v>1</v>
      </c>
      <c r="AX969" s="1">
        <v>2.9566189999999999E-8</v>
      </c>
      <c r="AY969" s="1">
        <v>4.7904589999999999E-8</v>
      </c>
      <c r="AZ969" s="1">
        <v>-8.9738409999999998E-8</v>
      </c>
      <c r="BA969">
        <v>1</v>
      </c>
      <c r="BB969">
        <v>2</v>
      </c>
      <c r="BC969">
        <v>1</v>
      </c>
      <c r="BD969">
        <v>0</v>
      </c>
      <c r="BE969">
        <v>0</v>
      </c>
      <c r="BF969">
        <v>0</v>
      </c>
      <c r="BG969" s="1">
        <v>5.4340849999999999E-9</v>
      </c>
      <c r="BH969" s="1">
        <v>-1.126868E-8</v>
      </c>
      <c r="BI969" s="1">
        <v>1.646818E-8</v>
      </c>
      <c r="BJ969">
        <v>1</v>
      </c>
      <c r="BK969">
        <v>1</v>
      </c>
      <c r="BL969" s="1">
        <v>1.1288589999999999E-8</v>
      </c>
      <c r="BM969" s="1">
        <v>2.5719610000000002E-9</v>
      </c>
      <c r="BN969" s="1">
        <v>-8.8365319999999997E-9</v>
      </c>
      <c r="BO969">
        <v>1</v>
      </c>
      <c r="BP969">
        <v>3</v>
      </c>
      <c r="BQ969">
        <v>1</v>
      </c>
      <c r="BR969">
        <v>0</v>
      </c>
      <c r="BS969">
        <v>0</v>
      </c>
      <c r="BT969">
        <v>0</v>
      </c>
      <c r="BU969" s="1">
        <v>-4.6398410000000003E-9</v>
      </c>
      <c r="BV969" s="1">
        <v>2.738483E-9</v>
      </c>
      <c r="BW969" s="1">
        <v>1.2173019999999999E-10</v>
      </c>
      <c r="BX969">
        <v>1</v>
      </c>
      <c r="BY969">
        <v>1</v>
      </c>
      <c r="BZ969" s="1">
        <v>2.2861660000000001E-8</v>
      </c>
      <c r="CA969" s="1">
        <v>9.111136E-9</v>
      </c>
      <c r="CB969" s="1">
        <v>-2.469753E-8</v>
      </c>
      <c r="CC969">
        <v>1</v>
      </c>
    </row>
    <row r="970" spans="1:81" x14ac:dyDescent="0.25">
      <c r="A970">
        <v>2399.998</v>
      </c>
      <c r="B970">
        <v>3.3165749999999998</v>
      </c>
      <c r="C970">
        <v>2.0301230000000001</v>
      </c>
      <c r="D970">
        <v>2.6861130000000002</v>
      </c>
      <c r="E970">
        <v>-0.28409180000000001</v>
      </c>
      <c r="F970">
        <v>-4.1306629999999997E-2</v>
      </c>
      <c r="G970">
        <v>3.889886E-3</v>
      </c>
      <c r="H970">
        <v>0.95789899999999994</v>
      </c>
      <c r="I970">
        <v>0.16236</v>
      </c>
      <c r="J970">
        <v>-0.26680510000000002</v>
      </c>
      <c r="K970">
        <v>0.51022299999999998</v>
      </c>
      <c r="L970">
        <v>0.17022780000000001</v>
      </c>
      <c r="M970">
        <v>0.79969369999999995</v>
      </c>
      <c r="N970">
        <v>1</v>
      </c>
      <c r="O970">
        <v>0</v>
      </c>
      <c r="P970">
        <v>0</v>
      </c>
      <c r="Q970">
        <v>0</v>
      </c>
      <c r="R970">
        <v>28.052669999999999</v>
      </c>
      <c r="S970">
        <v>4.6425400000000003</v>
      </c>
      <c r="T970">
        <v>17.723420000000001</v>
      </c>
      <c r="U970">
        <v>38.392670000000003</v>
      </c>
      <c r="V970">
        <v>52.369039999999998</v>
      </c>
      <c r="W970">
        <v>49.827770000000001</v>
      </c>
      <c r="X970">
        <v>48.642069999999997</v>
      </c>
      <c r="Y970">
        <v>51.599789999999999</v>
      </c>
      <c r="Z970">
        <v>0</v>
      </c>
      <c r="AA970">
        <v>1</v>
      </c>
      <c r="AB970">
        <v>0</v>
      </c>
      <c r="AC970">
        <v>0</v>
      </c>
      <c r="AD970">
        <v>0</v>
      </c>
      <c r="AE970">
        <v>0</v>
      </c>
      <c r="AF970">
        <v>0</v>
      </c>
      <c r="AG970">
        <v>0</v>
      </c>
      <c r="AH970">
        <v>1</v>
      </c>
      <c r="AI970">
        <v>1</v>
      </c>
      <c r="AJ970">
        <v>-1.3201869999999999E-2</v>
      </c>
      <c r="AK970">
        <v>-1.5928950000000001E-2</v>
      </c>
      <c r="AL970">
        <v>1.0907409999999999E-2</v>
      </c>
      <c r="AM970">
        <v>0.99972640000000002</v>
      </c>
      <c r="AN970">
        <v>1</v>
      </c>
      <c r="AO970">
        <v>1</v>
      </c>
      <c r="AP970">
        <v>0</v>
      </c>
      <c r="AQ970">
        <v>0</v>
      </c>
      <c r="AR970">
        <v>0</v>
      </c>
      <c r="AS970" s="1">
        <v>-1.270386E-9</v>
      </c>
      <c r="AT970" s="1">
        <v>-5.0931680000000003E-9</v>
      </c>
      <c r="AU970" s="1">
        <v>6.2648299999999998E-9</v>
      </c>
      <c r="AV970">
        <v>1</v>
      </c>
      <c r="AW970">
        <v>1</v>
      </c>
      <c r="AX970" s="1">
        <v>1.360445E-8</v>
      </c>
      <c r="AY970" s="1">
        <v>-1.1772730000000001E-8</v>
      </c>
      <c r="AZ970" s="1">
        <v>-5.693298E-9</v>
      </c>
      <c r="BA970">
        <v>1</v>
      </c>
      <c r="BB970">
        <v>2</v>
      </c>
      <c r="BC970">
        <v>1</v>
      </c>
      <c r="BD970">
        <v>0</v>
      </c>
      <c r="BE970">
        <v>0</v>
      </c>
      <c r="BF970">
        <v>0</v>
      </c>
      <c r="BG970" s="1">
        <v>-5.1164299999999999E-9</v>
      </c>
      <c r="BH970" s="1">
        <v>-1.330822E-8</v>
      </c>
      <c r="BI970" s="1">
        <v>2.4666659999999999E-8</v>
      </c>
      <c r="BJ970">
        <v>1</v>
      </c>
      <c r="BK970">
        <v>1</v>
      </c>
      <c r="BL970" s="1">
        <v>2.4494000000000001E-8</v>
      </c>
      <c r="BM970" s="1">
        <v>-6.902915E-9</v>
      </c>
      <c r="BN970" s="1">
        <v>-3.786327E-8</v>
      </c>
      <c r="BO970">
        <v>1</v>
      </c>
      <c r="BP970">
        <v>3</v>
      </c>
      <c r="BQ970">
        <v>1</v>
      </c>
      <c r="BR970">
        <v>0</v>
      </c>
      <c r="BS970">
        <v>0</v>
      </c>
      <c r="BT970">
        <v>0</v>
      </c>
      <c r="BU970" s="1">
        <v>-3.6672190000000002E-9</v>
      </c>
      <c r="BV970" s="1">
        <v>-1.005729E-8</v>
      </c>
      <c r="BW970" s="1">
        <v>2.806395E-8</v>
      </c>
      <c r="BX970">
        <v>1</v>
      </c>
      <c r="BY970">
        <v>1</v>
      </c>
      <c r="BZ970" s="1">
        <v>1.7450490000000001E-8</v>
      </c>
      <c r="CA970" s="1">
        <v>-3.557676E-9</v>
      </c>
      <c r="CB970" s="1">
        <v>-2.409512E-8</v>
      </c>
      <c r="CC970">
        <v>1</v>
      </c>
    </row>
    <row r="971" spans="1:81" x14ac:dyDescent="0.25">
      <c r="A971">
        <v>2400.0479999999998</v>
      </c>
      <c r="B971">
        <v>3.3166679999999999</v>
      </c>
      <c r="C971">
        <v>2.0301439999999999</v>
      </c>
      <c r="D971">
        <v>2.685934</v>
      </c>
      <c r="E971">
        <v>-0.2840917</v>
      </c>
      <c r="F971">
        <v>-4.1306589999999997E-2</v>
      </c>
      <c r="G971">
        <v>3.8897879999999999E-3</v>
      </c>
      <c r="H971">
        <v>0.95789899999999994</v>
      </c>
      <c r="I971">
        <v>0.16236</v>
      </c>
      <c r="J971">
        <v>-0.2835107</v>
      </c>
      <c r="K971">
        <v>0.49470419999999998</v>
      </c>
      <c r="L971">
        <v>0.17472309999999999</v>
      </c>
      <c r="M971">
        <v>0.80272109999999997</v>
      </c>
      <c r="N971">
        <v>1</v>
      </c>
      <c r="O971">
        <v>0</v>
      </c>
      <c r="P971">
        <v>0</v>
      </c>
      <c r="Q971">
        <v>0</v>
      </c>
      <c r="R971">
        <v>28.054549999999999</v>
      </c>
      <c r="S971">
        <v>4.6666740000000004</v>
      </c>
      <c r="T971">
        <v>17.669139999999999</v>
      </c>
      <c r="U971">
        <v>38.339329999999997</v>
      </c>
      <c r="V971">
        <v>52.318950000000001</v>
      </c>
      <c r="W971">
        <v>49.779440000000001</v>
      </c>
      <c r="X971">
        <v>48.598529999999997</v>
      </c>
      <c r="Y971">
        <v>51.550310000000003</v>
      </c>
      <c r="Z971">
        <v>0</v>
      </c>
      <c r="AA971">
        <v>1</v>
      </c>
      <c r="AB971">
        <v>0</v>
      </c>
      <c r="AC971">
        <v>0</v>
      </c>
      <c r="AD971">
        <v>0</v>
      </c>
      <c r="AE971">
        <v>0</v>
      </c>
      <c r="AF971">
        <v>0</v>
      </c>
      <c r="AG971">
        <v>0</v>
      </c>
      <c r="AH971">
        <v>1</v>
      </c>
      <c r="AI971">
        <v>1</v>
      </c>
      <c r="AJ971">
        <v>-1.181249E-2</v>
      </c>
      <c r="AK971">
        <v>-1.731123E-2</v>
      </c>
      <c r="AL971">
        <v>1.6141780000000001E-2</v>
      </c>
      <c r="AM971">
        <v>0.99965009999999999</v>
      </c>
      <c r="AN971">
        <v>1</v>
      </c>
      <c r="AO971">
        <v>1</v>
      </c>
      <c r="AP971">
        <v>0</v>
      </c>
      <c r="AQ971">
        <v>0</v>
      </c>
      <c r="AR971">
        <v>0</v>
      </c>
      <c r="AS971" s="1">
        <v>-4.6880659999999999E-9</v>
      </c>
      <c r="AT971" s="1">
        <v>8.8429450000000004E-10</v>
      </c>
      <c r="AU971" s="1">
        <v>-3.801581E-8</v>
      </c>
      <c r="AV971">
        <v>0.99999990000000005</v>
      </c>
      <c r="AW971">
        <v>1</v>
      </c>
      <c r="AX971" s="1">
        <v>-5.6080460000000003E-9</v>
      </c>
      <c r="AY971" s="1">
        <v>-6.0599109999999999E-9</v>
      </c>
      <c r="AZ971" s="1">
        <v>-2.5103150000000001E-8</v>
      </c>
      <c r="BA971">
        <v>0.99999990000000005</v>
      </c>
      <c r="BB971">
        <v>2</v>
      </c>
      <c r="BC971">
        <v>1</v>
      </c>
      <c r="BD971">
        <v>0</v>
      </c>
      <c r="BE971">
        <v>0</v>
      </c>
      <c r="BF971">
        <v>0</v>
      </c>
      <c r="BG971" s="1">
        <v>7.6405819999999999E-10</v>
      </c>
      <c r="BH971" s="1">
        <v>1.3502160000000001E-9</v>
      </c>
      <c r="BI971" s="1">
        <v>-1.5138950000000001E-8</v>
      </c>
      <c r="BJ971">
        <v>1</v>
      </c>
      <c r="BK971">
        <v>1</v>
      </c>
      <c r="BL971" s="1">
        <v>-9.6058450000000003E-9</v>
      </c>
      <c r="BM971" s="1">
        <v>-1.277148E-8</v>
      </c>
      <c r="BN971" s="1">
        <v>-2.8619660000000002E-8</v>
      </c>
      <c r="BO971">
        <v>0.99999990000000005</v>
      </c>
      <c r="BP971">
        <v>3</v>
      </c>
      <c r="BQ971">
        <v>1</v>
      </c>
      <c r="BR971">
        <v>0</v>
      </c>
      <c r="BS971">
        <v>0</v>
      </c>
      <c r="BT971">
        <v>0</v>
      </c>
      <c r="BU971" s="1">
        <v>-9.9855140000000006E-10</v>
      </c>
      <c r="BV971" s="1">
        <v>-9.919332000000001E-10</v>
      </c>
      <c r="BW971" s="1">
        <v>-4.6075400000000002E-8</v>
      </c>
      <c r="BX971">
        <v>1</v>
      </c>
      <c r="BY971">
        <v>1</v>
      </c>
      <c r="BZ971" s="1">
        <v>-6.5280250000000003E-9</v>
      </c>
      <c r="CA971" s="1">
        <v>-1.300412E-8</v>
      </c>
      <c r="CB971" s="1">
        <v>-1.2190489999999999E-8</v>
      </c>
      <c r="CC971">
        <v>0.99999990000000005</v>
      </c>
    </row>
    <row r="972" spans="1:81" x14ac:dyDescent="0.25">
      <c r="A972">
        <v>2400.098</v>
      </c>
      <c r="B972">
        <v>3.316684</v>
      </c>
      <c r="C972">
        <v>2.0301480000000001</v>
      </c>
      <c r="D972">
        <v>2.6859039999999998</v>
      </c>
      <c r="E972">
        <v>-0.28409180000000001</v>
      </c>
      <c r="F972">
        <v>-4.1306530000000001E-2</v>
      </c>
      <c r="G972">
        <v>3.8897250000000001E-3</v>
      </c>
      <c r="H972">
        <v>0.95789899999999994</v>
      </c>
      <c r="I972">
        <v>0.16236</v>
      </c>
      <c r="J972">
        <v>-0.30259789999999998</v>
      </c>
      <c r="K972">
        <v>0.47883209999999998</v>
      </c>
      <c r="L972">
        <v>0.1801777</v>
      </c>
      <c r="M972">
        <v>0.80417059999999996</v>
      </c>
      <c r="N972">
        <v>1</v>
      </c>
      <c r="O972">
        <v>0</v>
      </c>
      <c r="P972">
        <v>0</v>
      </c>
      <c r="Q972">
        <v>0</v>
      </c>
      <c r="R972">
        <v>29.177240000000001</v>
      </c>
      <c r="S972">
        <v>4.8595300000000003</v>
      </c>
      <c r="T972">
        <v>18.362210000000001</v>
      </c>
      <c r="U972">
        <v>39.859439999999999</v>
      </c>
      <c r="V972">
        <v>54.399079999999998</v>
      </c>
      <c r="W972">
        <v>51.758450000000003</v>
      </c>
      <c r="X972">
        <v>50.53152</v>
      </c>
      <c r="Y972">
        <v>53.599850000000004</v>
      </c>
      <c r="Z972">
        <v>0</v>
      </c>
      <c r="AA972">
        <v>1</v>
      </c>
      <c r="AB972">
        <v>0</v>
      </c>
      <c r="AC972">
        <v>0</v>
      </c>
      <c r="AD972">
        <v>0</v>
      </c>
      <c r="AE972">
        <v>0</v>
      </c>
      <c r="AF972">
        <v>0</v>
      </c>
      <c r="AG972">
        <v>0</v>
      </c>
      <c r="AH972">
        <v>1</v>
      </c>
      <c r="AI972">
        <v>1</v>
      </c>
      <c r="AJ972">
        <v>-1.290524E-2</v>
      </c>
      <c r="AK972">
        <v>-1.8248420000000001E-2</v>
      </c>
      <c r="AL972">
        <v>1.9710999999999999E-2</v>
      </c>
      <c r="AM972">
        <v>0.99955559999999999</v>
      </c>
      <c r="AN972">
        <v>1</v>
      </c>
      <c r="AO972">
        <v>1</v>
      </c>
      <c r="AP972">
        <v>0</v>
      </c>
      <c r="AQ972">
        <v>0</v>
      </c>
      <c r="AR972">
        <v>0</v>
      </c>
      <c r="AS972" s="1">
        <v>8.1933680000000008E-9</v>
      </c>
      <c r="AT972" s="1">
        <v>6.3536650000000001E-9</v>
      </c>
      <c r="AU972" s="1">
        <v>-1.168442E-8</v>
      </c>
      <c r="AV972">
        <v>1</v>
      </c>
      <c r="AW972">
        <v>1</v>
      </c>
      <c r="AX972" s="1">
        <v>8.2870510000000002E-10</v>
      </c>
      <c r="AY972" s="1">
        <v>1.044132E-8</v>
      </c>
      <c r="AZ972" s="1">
        <v>-6.4291430000000001E-8</v>
      </c>
      <c r="BA972">
        <v>1</v>
      </c>
      <c r="BB972">
        <v>2</v>
      </c>
      <c r="BC972">
        <v>1</v>
      </c>
      <c r="BD972">
        <v>0</v>
      </c>
      <c r="BE972">
        <v>0</v>
      </c>
      <c r="BF972">
        <v>0</v>
      </c>
      <c r="BG972" s="1">
        <v>-3.9722370000000002E-9</v>
      </c>
      <c r="BH972" s="1">
        <v>9.4407210000000004E-9</v>
      </c>
      <c r="BI972" s="1">
        <v>-2.9032610000000001E-8</v>
      </c>
      <c r="BJ972">
        <v>1</v>
      </c>
      <c r="BK972">
        <v>1</v>
      </c>
      <c r="BL972" s="1">
        <v>6.4556979999999997E-9</v>
      </c>
      <c r="BM972" s="1">
        <v>-5.6128830000000003E-9</v>
      </c>
      <c r="BN972" s="1">
        <v>-7.2524870000000001E-8</v>
      </c>
      <c r="BO972">
        <v>1</v>
      </c>
      <c r="BP972">
        <v>3</v>
      </c>
      <c r="BQ972">
        <v>1</v>
      </c>
      <c r="BR972">
        <v>0</v>
      </c>
      <c r="BS972">
        <v>0</v>
      </c>
      <c r="BT972">
        <v>0</v>
      </c>
      <c r="BU972" s="1">
        <v>-4.8568680000000002E-9</v>
      </c>
      <c r="BV972" s="1">
        <v>1.180959E-8</v>
      </c>
      <c r="BW972" s="1">
        <v>-4.4166300000000003E-8</v>
      </c>
      <c r="BX972">
        <v>1</v>
      </c>
      <c r="BY972">
        <v>1</v>
      </c>
      <c r="BZ972" s="1">
        <v>-3.8617550000000002E-10</v>
      </c>
      <c r="CA972" s="1">
        <v>6.5196870000000001E-9</v>
      </c>
      <c r="CB972" s="1">
        <v>-5.2503800000000001E-8</v>
      </c>
      <c r="CC972">
        <v>1</v>
      </c>
    </row>
    <row r="973" spans="1:81" x14ac:dyDescent="0.25">
      <c r="A973">
        <v>2400.1480000000001</v>
      </c>
      <c r="B973">
        <v>3.3166869999999999</v>
      </c>
      <c r="C973">
        <v>2.0301490000000002</v>
      </c>
      <c r="D973">
        <v>2.685899</v>
      </c>
      <c r="E973">
        <v>-0.28409180000000001</v>
      </c>
      <c r="F973">
        <v>-4.1306620000000002E-2</v>
      </c>
      <c r="G973">
        <v>3.8897319999999999E-3</v>
      </c>
      <c r="H973">
        <v>0.95789899999999994</v>
      </c>
      <c r="I973">
        <v>0.16236</v>
      </c>
      <c r="J973">
        <v>-0.31769710000000001</v>
      </c>
      <c r="K973">
        <v>0.46467249999999999</v>
      </c>
      <c r="L973">
        <v>0.18316289999999999</v>
      </c>
      <c r="M973">
        <v>0.80597719999999995</v>
      </c>
      <c r="N973">
        <v>1</v>
      </c>
      <c r="O973">
        <v>0</v>
      </c>
      <c r="P973">
        <v>0</v>
      </c>
      <c r="Q973">
        <v>0</v>
      </c>
      <c r="R973">
        <v>29.177350000000001</v>
      </c>
      <c r="S973">
        <v>4.8608529999999996</v>
      </c>
      <c r="T973">
        <v>18.359279999999998</v>
      </c>
      <c r="U973">
        <v>39.856560000000002</v>
      </c>
      <c r="V973">
        <v>54.396389999999997</v>
      </c>
      <c r="W973">
        <v>51.755859999999998</v>
      </c>
      <c r="X973">
        <v>50.529179999999997</v>
      </c>
      <c r="Y973">
        <v>53.597180000000002</v>
      </c>
      <c r="Z973">
        <v>0</v>
      </c>
      <c r="AA973">
        <v>1</v>
      </c>
      <c r="AB973">
        <v>0</v>
      </c>
      <c r="AC973">
        <v>0</v>
      </c>
      <c r="AD973">
        <v>0</v>
      </c>
      <c r="AE973">
        <v>0</v>
      </c>
      <c r="AF973">
        <v>0</v>
      </c>
      <c r="AG973">
        <v>0</v>
      </c>
      <c r="AH973">
        <v>1</v>
      </c>
      <c r="AI973">
        <v>1</v>
      </c>
      <c r="AJ973">
        <v>-4.7302350000000002E-3</v>
      </c>
      <c r="AK973">
        <v>-6.668144E-3</v>
      </c>
      <c r="AL973">
        <v>7.9581689999999995E-4</v>
      </c>
      <c r="AM973">
        <v>0.99996620000000003</v>
      </c>
      <c r="AN973">
        <v>1</v>
      </c>
      <c r="AO973">
        <v>1</v>
      </c>
      <c r="AP973">
        <v>0</v>
      </c>
      <c r="AQ973">
        <v>0</v>
      </c>
      <c r="AR973">
        <v>0</v>
      </c>
      <c r="AS973" s="1">
        <v>5.0621400000000001E-9</v>
      </c>
      <c r="AT973" s="1">
        <v>-2.16953E-8</v>
      </c>
      <c r="AU973" s="1">
        <v>1.146094E-8</v>
      </c>
      <c r="AV973">
        <v>1</v>
      </c>
      <c r="AW973">
        <v>1</v>
      </c>
      <c r="AX973" s="1">
        <v>-2.1243450000000001E-9</v>
      </c>
      <c r="AY973" s="1">
        <v>5.346039E-10</v>
      </c>
      <c r="AZ973" s="1">
        <v>1.109539E-8</v>
      </c>
      <c r="BA973">
        <v>1</v>
      </c>
      <c r="BB973">
        <v>2</v>
      </c>
      <c r="BC973">
        <v>1</v>
      </c>
      <c r="BD973">
        <v>0</v>
      </c>
      <c r="BE973">
        <v>0</v>
      </c>
      <c r="BF973">
        <v>0</v>
      </c>
      <c r="BG973" s="1">
        <v>-6.2313479999999998E-9</v>
      </c>
      <c r="BH973" s="1">
        <v>-2.2065410000000001E-8</v>
      </c>
      <c r="BI973" s="1">
        <v>2.4343739999999999E-8</v>
      </c>
      <c r="BJ973">
        <v>1</v>
      </c>
      <c r="BK973">
        <v>1</v>
      </c>
      <c r="BL973" s="1">
        <v>-1.9900510000000001E-9</v>
      </c>
      <c r="BM973" s="1">
        <v>-1.002847E-8</v>
      </c>
      <c r="BN973" s="1">
        <v>1.5429839999999998E-8</v>
      </c>
      <c r="BO973">
        <v>1</v>
      </c>
      <c r="BP973">
        <v>3</v>
      </c>
      <c r="BQ973">
        <v>1</v>
      </c>
      <c r="BR973">
        <v>0</v>
      </c>
      <c r="BS973">
        <v>0</v>
      </c>
      <c r="BT973">
        <v>0</v>
      </c>
      <c r="BU973" s="1">
        <v>5.196434E-9</v>
      </c>
      <c r="BV973" s="1">
        <v>-3.2258370000000002E-8</v>
      </c>
      <c r="BW973" s="1">
        <v>1.5795379999999999E-8</v>
      </c>
      <c r="BX973">
        <v>1</v>
      </c>
      <c r="BY973">
        <v>1</v>
      </c>
      <c r="BZ973" s="1">
        <v>1.5360449999999999E-9</v>
      </c>
      <c r="CA973" s="1">
        <v>-1.5861890000000001E-8</v>
      </c>
      <c r="CB973" s="1">
        <v>1.3445389999999999E-8</v>
      </c>
      <c r="CC973">
        <v>1</v>
      </c>
    </row>
    <row r="974" spans="1:81" x14ac:dyDescent="0.25">
      <c r="A974">
        <v>2400.1979999999999</v>
      </c>
      <c r="B974">
        <v>3.3166869999999999</v>
      </c>
      <c r="C974">
        <v>2.0301490000000002</v>
      </c>
      <c r="D974">
        <v>2.6858979999999999</v>
      </c>
      <c r="E974">
        <v>-0.28409180000000001</v>
      </c>
      <c r="F974">
        <v>-4.1306580000000002E-2</v>
      </c>
      <c r="G974">
        <v>3.8897900000000002E-3</v>
      </c>
      <c r="H974">
        <v>0.95789899999999994</v>
      </c>
      <c r="I974">
        <v>0.16236</v>
      </c>
      <c r="J974">
        <v>-0.32146999999999998</v>
      </c>
      <c r="K974">
        <v>0.45874789999999999</v>
      </c>
      <c r="L974">
        <v>0.18251239999999999</v>
      </c>
      <c r="M974">
        <v>0.80802019999999997</v>
      </c>
      <c r="N974">
        <v>1</v>
      </c>
      <c r="O974">
        <v>0</v>
      </c>
      <c r="P974">
        <v>0</v>
      </c>
      <c r="Q974">
        <v>0</v>
      </c>
      <c r="R974">
        <v>29.17736</v>
      </c>
      <c r="S974">
        <v>4.8611279999999999</v>
      </c>
      <c r="T974">
        <v>18.35867</v>
      </c>
      <c r="U974">
        <v>39.855980000000002</v>
      </c>
      <c r="V974">
        <v>54.395820000000001</v>
      </c>
      <c r="W974">
        <v>51.755319999999998</v>
      </c>
      <c r="X974">
        <v>50.528689999999997</v>
      </c>
      <c r="Y974">
        <v>53.596640000000001</v>
      </c>
      <c r="Z974">
        <v>0</v>
      </c>
      <c r="AA974">
        <v>1</v>
      </c>
      <c r="AB974">
        <v>0</v>
      </c>
      <c r="AC974">
        <v>0</v>
      </c>
      <c r="AD974">
        <v>0</v>
      </c>
      <c r="AE974">
        <v>0</v>
      </c>
      <c r="AF974">
        <v>0</v>
      </c>
      <c r="AG974">
        <v>0</v>
      </c>
      <c r="AH974">
        <v>1</v>
      </c>
      <c r="AI974">
        <v>1</v>
      </c>
      <c r="AJ974">
        <v>1.248876E-2</v>
      </c>
      <c r="AK974">
        <v>1.7688229999999999E-2</v>
      </c>
      <c r="AL974">
        <v>-2.913518E-2</v>
      </c>
      <c r="AM974">
        <v>0.99934080000000003</v>
      </c>
      <c r="AN974">
        <v>1</v>
      </c>
      <c r="AO974">
        <v>1</v>
      </c>
      <c r="AP974">
        <v>0</v>
      </c>
      <c r="AQ974">
        <v>0</v>
      </c>
      <c r="AR974">
        <v>0</v>
      </c>
      <c r="AS974" s="1">
        <v>-1.47504E-8</v>
      </c>
      <c r="AT974" s="1">
        <v>2.1347630000000001E-8</v>
      </c>
      <c r="AU974" s="1">
        <v>9.6817570000000006E-9</v>
      </c>
      <c r="AV974">
        <v>1</v>
      </c>
      <c r="AW974">
        <v>1</v>
      </c>
      <c r="AX974" s="1">
        <v>-3.2403239999999999E-8</v>
      </c>
      <c r="AY974" s="1">
        <v>1.027909E-8</v>
      </c>
      <c r="AZ974" s="1">
        <v>1.9982140000000001E-8</v>
      </c>
      <c r="BA974">
        <v>1</v>
      </c>
      <c r="BB974">
        <v>2</v>
      </c>
      <c r="BC974">
        <v>1</v>
      </c>
      <c r="BD974">
        <v>0</v>
      </c>
      <c r="BE974">
        <v>0</v>
      </c>
      <c r="BF974">
        <v>0</v>
      </c>
      <c r="BG974" s="1">
        <v>-1.384439E-8</v>
      </c>
      <c r="BH974" s="1">
        <v>9.9127789999999999E-9</v>
      </c>
      <c r="BI974" s="1">
        <v>9.1992319999999997E-9</v>
      </c>
      <c r="BJ974">
        <v>1</v>
      </c>
      <c r="BK974">
        <v>1</v>
      </c>
      <c r="BL974" s="1">
        <v>-4.7709159999999999E-8</v>
      </c>
      <c r="BM974" s="1">
        <v>-1.2365410000000001E-9</v>
      </c>
      <c r="BN974" s="1">
        <v>3.8615159999999997E-8</v>
      </c>
      <c r="BO974">
        <v>1</v>
      </c>
      <c r="BP974">
        <v>3</v>
      </c>
      <c r="BQ974">
        <v>1</v>
      </c>
      <c r="BR974">
        <v>0</v>
      </c>
      <c r="BS974">
        <v>0</v>
      </c>
      <c r="BT974">
        <v>0</v>
      </c>
      <c r="BU974" s="1">
        <v>-1.47504E-8</v>
      </c>
      <c r="BV974" s="1">
        <v>2.1347630000000001E-8</v>
      </c>
      <c r="BW974" s="1">
        <v>9.6817570000000006E-9</v>
      </c>
      <c r="BX974">
        <v>1</v>
      </c>
      <c r="BY974">
        <v>1</v>
      </c>
      <c r="BZ974" s="1">
        <v>-3.2403239999999999E-8</v>
      </c>
      <c r="CA974" s="1">
        <v>1.027909E-8</v>
      </c>
      <c r="CB974" s="1">
        <v>1.9982140000000001E-8</v>
      </c>
      <c r="CC974">
        <v>1</v>
      </c>
    </row>
    <row r="975" spans="1:81" x14ac:dyDescent="0.25">
      <c r="A975">
        <v>2400.248</v>
      </c>
      <c r="B975">
        <v>3.3166869999999999</v>
      </c>
      <c r="C975">
        <v>2.0301490000000002</v>
      </c>
      <c r="D975">
        <v>2.6858979999999999</v>
      </c>
      <c r="E975">
        <v>-0.28409180000000001</v>
      </c>
      <c r="F975">
        <v>-4.1306610000000001E-2</v>
      </c>
      <c r="G975">
        <v>3.8898130000000002E-3</v>
      </c>
      <c r="H975">
        <v>0.95789899999999994</v>
      </c>
      <c r="I975">
        <v>0.16236</v>
      </c>
      <c r="J975">
        <v>-0.29951630000000001</v>
      </c>
      <c r="K975">
        <v>0.47828209999999999</v>
      </c>
      <c r="L975">
        <v>0.17768890000000001</v>
      </c>
      <c r="M975">
        <v>0.8062028</v>
      </c>
      <c r="N975">
        <v>1</v>
      </c>
      <c r="O975">
        <v>0</v>
      </c>
      <c r="P975">
        <v>0</v>
      </c>
      <c r="Q975">
        <v>0</v>
      </c>
      <c r="R975">
        <v>29.17736</v>
      </c>
      <c r="S975">
        <v>4.8611800000000001</v>
      </c>
      <c r="T975">
        <v>18.358560000000001</v>
      </c>
      <c r="U975">
        <v>39.855849999999997</v>
      </c>
      <c r="V975">
        <v>54.39573</v>
      </c>
      <c r="W975">
        <v>51.755220000000001</v>
      </c>
      <c r="X975">
        <v>50.52861</v>
      </c>
      <c r="Y975">
        <v>53.596530000000001</v>
      </c>
      <c r="Z975">
        <v>0</v>
      </c>
      <c r="AA975">
        <v>1</v>
      </c>
      <c r="AB975">
        <v>0</v>
      </c>
      <c r="AC975">
        <v>0</v>
      </c>
      <c r="AD975">
        <v>0</v>
      </c>
      <c r="AE975">
        <v>0</v>
      </c>
      <c r="AF975">
        <v>0</v>
      </c>
      <c r="AG975">
        <v>0</v>
      </c>
      <c r="AH975">
        <v>1</v>
      </c>
      <c r="AI975">
        <v>1</v>
      </c>
      <c r="AJ975">
        <v>3.7820819999999998E-2</v>
      </c>
      <c r="AK975">
        <v>4.8710490000000002E-2</v>
      </c>
      <c r="AL975">
        <v>-6.9229600000000002E-2</v>
      </c>
      <c r="AM975">
        <v>0.99569289999999999</v>
      </c>
      <c r="AN975">
        <v>1</v>
      </c>
      <c r="AO975">
        <v>1</v>
      </c>
      <c r="AP975">
        <v>0</v>
      </c>
      <c r="AQ975">
        <v>0</v>
      </c>
      <c r="AR975">
        <v>0</v>
      </c>
      <c r="AS975" s="1">
        <v>2.0165320000000001E-9</v>
      </c>
      <c r="AT975" s="1">
        <v>-1.188231E-8</v>
      </c>
      <c r="AU975" s="1">
        <v>3.8807309999999998E-8</v>
      </c>
      <c r="AV975">
        <v>0.99999990000000005</v>
      </c>
      <c r="AW975">
        <v>1</v>
      </c>
      <c r="AX975" s="1">
        <v>-1.521344E-8</v>
      </c>
      <c r="AY975" s="1">
        <v>-1.735653E-8</v>
      </c>
      <c r="AZ975" s="1">
        <v>7.6669860000000006E-8</v>
      </c>
      <c r="BA975">
        <v>0.99999990000000005</v>
      </c>
      <c r="BB975">
        <v>2</v>
      </c>
      <c r="BC975">
        <v>1</v>
      </c>
      <c r="BD975">
        <v>0</v>
      </c>
      <c r="BE975">
        <v>0</v>
      </c>
      <c r="BF975">
        <v>0</v>
      </c>
      <c r="BG975" s="1">
        <v>5.9201709999999999E-10</v>
      </c>
      <c r="BH975" s="1">
        <v>-2.3435560000000001E-9</v>
      </c>
      <c r="BI975">
        <v>0</v>
      </c>
      <c r="BJ975">
        <v>1</v>
      </c>
      <c r="BK975">
        <v>1</v>
      </c>
      <c r="BL975" s="1">
        <v>-1.929544E-8</v>
      </c>
      <c r="BM975" s="1">
        <v>-3.2218079999999997E-8</v>
      </c>
      <c r="BN975" s="1">
        <v>1.00577E-7</v>
      </c>
      <c r="BO975">
        <v>0.99999990000000005</v>
      </c>
      <c r="BP975">
        <v>3</v>
      </c>
      <c r="BQ975">
        <v>1</v>
      </c>
      <c r="BR975">
        <v>0</v>
      </c>
      <c r="BS975">
        <v>0</v>
      </c>
      <c r="BT975">
        <v>0</v>
      </c>
      <c r="BU975" s="1">
        <v>2.5206230000000002E-10</v>
      </c>
      <c r="BV975" s="1">
        <v>-7.2926499999999996E-9</v>
      </c>
      <c r="BW975" s="1">
        <v>9.5113619999999995E-9</v>
      </c>
      <c r="BX975">
        <v>1</v>
      </c>
      <c r="BY975">
        <v>1</v>
      </c>
      <c r="BZ975" s="1">
        <v>-1.95475E-8</v>
      </c>
      <c r="CA975" s="1">
        <v>-2.4925430000000001E-8</v>
      </c>
      <c r="CB975" s="1">
        <v>9.1065599999999995E-8</v>
      </c>
      <c r="CC975">
        <v>0.99999990000000005</v>
      </c>
    </row>
    <row r="976" spans="1:81" x14ac:dyDescent="0.25">
      <c r="A976">
        <v>2400.3020000000001</v>
      </c>
      <c r="B976">
        <v>3.3166869999999999</v>
      </c>
      <c r="C976">
        <v>2.0301490000000002</v>
      </c>
      <c r="D976">
        <v>2.6858979999999999</v>
      </c>
      <c r="E976">
        <v>-0.2840917</v>
      </c>
      <c r="F976">
        <v>-4.1306629999999997E-2</v>
      </c>
      <c r="G976">
        <v>3.8897300000000001E-3</v>
      </c>
      <c r="H976">
        <v>0.95789899999999994</v>
      </c>
      <c r="I976">
        <v>0.16236</v>
      </c>
      <c r="J976">
        <v>-0.25723430000000003</v>
      </c>
      <c r="K976">
        <v>0.52220619999999995</v>
      </c>
      <c r="L976">
        <v>0.16888990000000001</v>
      </c>
      <c r="M976">
        <v>0.79536620000000002</v>
      </c>
      <c r="N976">
        <v>1</v>
      </c>
      <c r="O976">
        <v>0</v>
      </c>
      <c r="P976">
        <v>0</v>
      </c>
      <c r="Q976">
        <v>0</v>
      </c>
      <c r="R976">
        <v>22.444120000000002</v>
      </c>
      <c r="S976">
        <v>3.739376</v>
      </c>
      <c r="T976">
        <v>14.12195</v>
      </c>
      <c r="U976">
        <v>30.658339999999999</v>
      </c>
      <c r="V976">
        <v>41.842849999999999</v>
      </c>
      <c r="W976">
        <v>39.811700000000002</v>
      </c>
      <c r="X976">
        <v>38.86815</v>
      </c>
      <c r="Y976">
        <v>41.228099999999998</v>
      </c>
      <c r="Z976">
        <v>0</v>
      </c>
      <c r="AA976">
        <v>1</v>
      </c>
      <c r="AB976">
        <v>0</v>
      </c>
      <c r="AC976">
        <v>0</v>
      </c>
      <c r="AD976">
        <v>0</v>
      </c>
      <c r="AE976">
        <v>0</v>
      </c>
      <c r="AF976">
        <v>0</v>
      </c>
      <c r="AG976">
        <v>0</v>
      </c>
      <c r="AH976">
        <v>1</v>
      </c>
      <c r="AI976">
        <v>1</v>
      </c>
      <c r="AJ976">
        <v>3.3773060000000001E-2</v>
      </c>
      <c r="AK976">
        <v>5.2030510000000002E-2</v>
      </c>
      <c r="AL976">
        <v>-6.95688E-2</v>
      </c>
      <c r="AM976">
        <v>0.99564660000000005</v>
      </c>
      <c r="AN976">
        <v>1</v>
      </c>
      <c r="AO976">
        <v>1</v>
      </c>
      <c r="AP976">
        <v>0</v>
      </c>
      <c r="AQ976">
        <v>0</v>
      </c>
      <c r="AR976">
        <v>0</v>
      </c>
      <c r="AS976" s="1">
        <v>1.204291E-8</v>
      </c>
      <c r="AT976" s="1">
        <v>-7.6712050000000005E-9</v>
      </c>
      <c r="AU976" s="1">
        <v>-4.0133389999999998E-8</v>
      </c>
      <c r="AV976">
        <v>0.99999990000000005</v>
      </c>
      <c r="AW976">
        <v>1</v>
      </c>
      <c r="AX976" s="1">
        <v>4.0713080000000001E-8</v>
      </c>
      <c r="AY976" s="1">
        <v>-3.8157910000000001E-8</v>
      </c>
      <c r="AZ976" s="1">
        <v>-1.369041E-8</v>
      </c>
      <c r="BA976">
        <v>0.99999990000000005</v>
      </c>
      <c r="BB976">
        <v>2</v>
      </c>
      <c r="BC976">
        <v>1</v>
      </c>
      <c r="BD976">
        <v>0</v>
      </c>
      <c r="BE976">
        <v>0</v>
      </c>
      <c r="BF976">
        <v>0</v>
      </c>
      <c r="BG976" s="1">
        <v>4.898788E-9</v>
      </c>
      <c r="BH976" s="1">
        <v>-5.9541369999999997E-9</v>
      </c>
      <c r="BI976" s="1">
        <v>-1.2636070000000001E-8</v>
      </c>
      <c r="BJ976">
        <v>1</v>
      </c>
      <c r="BK976">
        <v>1</v>
      </c>
      <c r="BL976" s="1">
        <v>4.1566339999999999E-8</v>
      </c>
      <c r="BM976" s="1">
        <v>-3.3682169999999998E-8</v>
      </c>
      <c r="BN976" s="1">
        <v>-5.8426100000000002E-8</v>
      </c>
      <c r="BO976">
        <v>0.99999990000000005</v>
      </c>
      <c r="BP976">
        <v>3</v>
      </c>
      <c r="BQ976">
        <v>1</v>
      </c>
      <c r="BR976">
        <v>0</v>
      </c>
      <c r="BS976">
        <v>0</v>
      </c>
      <c r="BT976">
        <v>0</v>
      </c>
      <c r="BU976" s="1">
        <v>2.411756E-8</v>
      </c>
      <c r="BV976" s="1">
        <v>-2.7154569999999999E-8</v>
      </c>
      <c r="BW976" s="1">
        <v>-2.1805289999999999E-8</v>
      </c>
      <c r="BX976">
        <v>0.99999990000000005</v>
      </c>
      <c r="BY976">
        <v>1</v>
      </c>
      <c r="BZ976" s="1">
        <v>2.6549850000000001E-8</v>
      </c>
      <c r="CA976" s="1">
        <v>-2.0819559999999999E-8</v>
      </c>
      <c r="CB976" s="1">
        <v>-3.351357E-8</v>
      </c>
      <c r="CC976">
        <v>0.99999990000000005</v>
      </c>
    </row>
    <row r="977" spans="1:81" x14ac:dyDescent="0.25">
      <c r="A977">
        <v>2400.3519999999999</v>
      </c>
      <c r="B977">
        <v>3.3166869999999999</v>
      </c>
      <c r="C977">
        <v>2.0301490000000002</v>
      </c>
      <c r="D977">
        <v>2.6858979999999999</v>
      </c>
      <c r="E977">
        <v>-0.2840917</v>
      </c>
      <c r="F977">
        <v>-4.1306620000000002E-2</v>
      </c>
      <c r="G977">
        <v>3.8897440000000001E-3</v>
      </c>
      <c r="H977">
        <v>0.95789899999999994</v>
      </c>
      <c r="I977">
        <v>0.16236</v>
      </c>
      <c r="J977">
        <v>-0.21271670000000001</v>
      </c>
      <c r="K977">
        <v>0.5672239</v>
      </c>
      <c r="L977">
        <v>0.15459980000000001</v>
      </c>
      <c r="M977">
        <v>0.78045339999999996</v>
      </c>
      <c r="N977">
        <v>1</v>
      </c>
      <c r="O977">
        <v>0</v>
      </c>
      <c r="P977">
        <v>0</v>
      </c>
      <c r="Q977">
        <v>0</v>
      </c>
      <c r="R977">
        <v>24.68853</v>
      </c>
      <c r="S977">
        <v>4.1133139999999999</v>
      </c>
      <c r="T977">
        <v>15.53415</v>
      </c>
      <c r="U977">
        <v>33.724170000000001</v>
      </c>
      <c r="V977">
        <v>46.027140000000003</v>
      </c>
      <c r="W977">
        <v>43.792870000000001</v>
      </c>
      <c r="X977">
        <v>42.75497</v>
      </c>
      <c r="Y977">
        <v>45.350909999999999</v>
      </c>
      <c r="Z977">
        <v>0</v>
      </c>
      <c r="AA977">
        <v>1</v>
      </c>
      <c r="AB977">
        <v>0</v>
      </c>
      <c r="AC977">
        <v>0</v>
      </c>
      <c r="AD977">
        <v>0</v>
      </c>
      <c r="AE977">
        <v>0</v>
      </c>
      <c r="AF977">
        <v>0</v>
      </c>
      <c r="AG977">
        <v>0</v>
      </c>
      <c r="AH977">
        <v>1</v>
      </c>
      <c r="AI977">
        <v>1</v>
      </c>
      <c r="AJ977">
        <v>2.8488110000000001E-2</v>
      </c>
      <c r="AK977">
        <v>5.7410889999999999E-2</v>
      </c>
      <c r="AL977">
        <v>-6.212707E-2</v>
      </c>
      <c r="AM977">
        <v>0.99600820000000001</v>
      </c>
      <c r="AN977">
        <v>1</v>
      </c>
      <c r="AO977">
        <v>1</v>
      </c>
      <c r="AP977">
        <v>0</v>
      </c>
      <c r="AQ977">
        <v>0</v>
      </c>
      <c r="AR977">
        <v>0</v>
      </c>
      <c r="AS977" s="1">
        <v>3.0197699999999998E-9</v>
      </c>
      <c r="AT977" s="1">
        <v>2.9141480000000001E-9</v>
      </c>
      <c r="AU977">
        <v>0</v>
      </c>
      <c r="AV977">
        <v>1</v>
      </c>
      <c r="AW977">
        <v>1</v>
      </c>
      <c r="AX977" s="1">
        <v>-6.0224260000000002E-9</v>
      </c>
      <c r="AY977" s="1">
        <v>1.854537E-8</v>
      </c>
      <c r="AZ977" s="1">
        <v>5.2781759999999999E-8</v>
      </c>
      <c r="BA977">
        <v>1</v>
      </c>
      <c r="BB977">
        <v>2</v>
      </c>
      <c r="BC977">
        <v>1</v>
      </c>
      <c r="BD977">
        <v>0</v>
      </c>
      <c r="BE977">
        <v>0</v>
      </c>
      <c r="BF977">
        <v>0</v>
      </c>
      <c r="BG977" s="1">
        <v>-1.026687E-9</v>
      </c>
      <c r="BH977" s="1">
        <v>7.3064360000000002E-9</v>
      </c>
      <c r="BI977" s="1">
        <v>3.6538009999999998E-9</v>
      </c>
      <c r="BJ977">
        <v>1</v>
      </c>
      <c r="BK977">
        <v>1</v>
      </c>
      <c r="BL977" s="1">
        <v>1.043803E-9</v>
      </c>
      <c r="BM977" s="1">
        <v>1.706723E-8</v>
      </c>
      <c r="BN977" s="1">
        <v>4.9127960000000002E-8</v>
      </c>
      <c r="BO977">
        <v>1</v>
      </c>
      <c r="BP977">
        <v>3</v>
      </c>
      <c r="BQ977">
        <v>1</v>
      </c>
      <c r="BR977">
        <v>0</v>
      </c>
      <c r="BS977">
        <v>0</v>
      </c>
      <c r="BT977">
        <v>0</v>
      </c>
      <c r="BU977" s="1">
        <v>3.0197699999999998E-9</v>
      </c>
      <c r="BV977" s="1">
        <v>2.9141480000000001E-9</v>
      </c>
      <c r="BW977">
        <v>0</v>
      </c>
      <c r="BX977">
        <v>1</v>
      </c>
      <c r="BY977">
        <v>1</v>
      </c>
      <c r="BZ977" s="1">
        <v>-6.0224260000000002E-9</v>
      </c>
      <c r="CA977" s="1">
        <v>1.854537E-8</v>
      </c>
      <c r="CB977" s="1">
        <v>5.2781759999999999E-8</v>
      </c>
      <c r="CC977">
        <v>1</v>
      </c>
    </row>
    <row r="978" spans="1:81" x14ac:dyDescent="0.25">
      <c r="A978">
        <v>2400.4029999999998</v>
      </c>
      <c r="B978">
        <v>3.3166869999999999</v>
      </c>
      <c r="C978">
        <v>2.0301490000000002</v>
      </c>
      <c r="D978">
        <v>2.6858979999999999</v>
      </c>
      <c r="E978">
        <v>-0.2840917</v>
      </c>
      <c r="F978">
        <v>-4.1306599999999999E-2</v>
      </c>
      <c r="G978">
        <v>3.8897369999999999E-3</v>
      </c>
      <c r="H978">
        <v>0.95789899999999994</v>
      </c>
      <c r="I978">
        <v>0.16236</v>
      </c>
      <c r="J978">
        <v>-0.16676240000000001</v>
      </c>
      <c r="K978">
        <v>0.60882230000000004</v>
      </c>
      <c r="L978">
        <v>0.13287099999999999</v>
      </c>
      <c r="M978">
        <v>0.76411459999999998</v>
      </c>
      <c r="N978">
        <v>1</v>
      </c>
      <c r="O978">
        <v>0</v>
      </c>
      <c r="P978">
        <v>0</v>
      </c>
      <c r="Q978">
        <v>0</v>
      </c>
      <c r="R978">
        <v>30.29956</v>
      </c>
      <c r="S978">
        <v>5.0481579999999999</v>
      </c>
      <c r="T978">
        <v>19.064640000000001</v>
      </c>
      <c r="U978">
        <v>41.388759999999998</v>
      </c>
      <c r="V978">
        <v>56.487859999999998</v>
      </c>
      <c r="W978">
        <v>53.745800000000003</v>
      </c>
      <c r="X978">
        <v>52.472009999999997</v>
      </c>
      <c r="Y978">
        <v>55.65793</v>
      </c>
      <c r="Z978">
        <v>0</v>
      </c>
      <c r="AA978">
        <v>1</v>
      </c>
      <c r="AB978">
        <v>0</v>
      </c>
      <c r="AC978">
        <v>0</v>
      </c>
      <c r="AD978">
        <v>0</v>
      </c>
      <c r="AE978">
        <v>0</v>
      </c>
      <c r="AF978">
        <v>0</v>
      </c>
      <c r="AG978">
        <v>0</v>
      </c>
      <c r="AH978">
        <v>1</v>
      </c>
      <c r="AI978">
        <v>1</v>
      </c>
      <c r="AJ978">
        <v>1.9336450000000002E-2</v>
      </c>
      <c r="AK978">
        <v>4.4216869999999998E-2</v>
      </c>
      <c r="AL978">
        <v>-4.7810279999999997E-2</v>
      </c>
      <c r="AM978">
        <v>0.99769010000000002</v>
      </c>
      <c r="AN978">
        <v>1</v>
      </c>
      <c r="AO978">
        <v>1</v>
      </c>
      <c r="AP978">
        <v>0</v>
      </c>
      <c r="AQ978">
        <v>0</v>
      </c>
      <c r="AR978">
        <v>0</v>
      </c>
      <c r="AS978" s="1">
        <v>2.7155670000000002E-10</v>
      </c>
      <c r="AT978" s="1">
        <v>-3.2652610000000001E-10</v>
      </c>
      <c r="AU978" s="1">
        <v>2.9579110000000001E-10</v>
      </c>
      <c r="AV978">
        <v>1</v>
      </c>
      <c r="AW978">
        <v>1</v>
      </c>
      <c r="AX978" s="1">
        <v>-7.7535890000000008E-9</v>
      </c>
      <c r="AY978" s="1">
        <v>4.9364209999999999E-8</v>
      </c>
      <c r="AZ978" s="1">
        <v>-2.3356469999999998E-8</v>
      </c>
      <c r="BA978">
        <v>1</v>
      </c>
      <c r="BB978">
        <v>2</v>
      </c>
      <c r="BC978">
        <v>1</v>
      </c>
      <c r="BD978">
        <v>0</v>
      </c>
      <c r="BE978">
        <v>0</v>
      </c>
      <c r="BF978">
        <v>0</v>
      </c>
      <c r="BG978" s="1">
        <v>-3.639828E-9</v>
      </c>
      <c r="BH978" s="1">
        <v>1.2689380000000001E-8</v>
      </c>
      <c r="BI978" s="1">
        <v>-6.879047E-9</v>
      </c>
      <c r="BJ978">
        <v>1</v>
      </c>
      <c r="BK978">
        <v>1</v>
      </c>
      <c r="BL978" s="1">
        <v>-5.6288239999999996E-9</v>
      </c>
      <c r="BM978" s="1">
        <v>3.90086E-8</v>
      </c>
      <c r="BN978" s="1">
        <v>-8.7544690000000008E-9</v>
      </c>
      <c r="BO978">
        <v>1</v>
      </c>
      <c r="BP978">
        <v>3</v>
      </c>
      <c r="BQ978">
        <v>1</v>
      </c>
      <c r="BR978">
        <v>0</v>
      </c>
      <c r="BS978">
        <v>0</v>
      </c>
      <c r="BT978">
        <v>0</v>
      </c>
      <c r="BU978" s="1">
        <v>-8.1699950000000002E-10</v>
      </c>
      <c r="BV978" s="1">
        <v>6.2130920000000003E-9</v>
      </c>
      <c r="BW978" s="1">
        <v>-8.3641680000000003E-9</v>
      </c>
      <c r="BX978">
        <v>1</v>
      </c>
      <c r="BY978">
        <v>1</v>
      </c>
      <c r="BZ978" s="1">
        <v>-8.4516530000000004E-9</v>
      </c>
      <c r="CA978" s="1">
        <v>4.5484889999999998E-8</v>
      </c>
      <c r="CB978" s="1">
        <v>-7.2693470000000002E-9</v>
      </c>
      <c r="CC978">
        <v>1</v>
      </c>
    </row>
    <row r="979" spans="1:81" x14ac:dyDescent="0.25">
      <c r="A979">
        <v>2400.453</v>
      </c>
      <c r="B979">
        <v>3.3166869999999999</v>
      </c>
      <c r="C979">
        <v>2.0301490000000002</v>
      </c>
      <c r="D979">
        <v>2.6858979999999999</v>
      </c>
      <c r="E979">
        <v>-0.28409180000000001</v>
      </c>
      <c r="F979">
        <v>-4.1306639999999999E-2</v>
      </c>
      <c r="G979">
        <v>3.8897100000000002E-3</v>
      </c>
      <c r="H979">
        <v>0.95789899999999994</v>
      </c>
      <c r="I979">
        <v>0.16236</v>
      </c>
      <c r="J979">
        <v>-0.1229599</v>
      </c>
      <c r="K979">
        <v>0.64375329999999997</v>
      </c>
      <c r="L979">
        <v>0.1058465</v>
      </c>
      <c r="M979">
        <v>0.74783619999999995</v>
      </c>
      <c r="N979">
        <v>1</v>
      </c>
      <c r="O979">
        <v>0</v>
      </c>
      <c r="P979">
        <v>0</v>
      </c>
      <c r="Q979">
        <v>0</v>
      </c>
      <c r="R979">
        <v>30.29956</v>
      </c>
      <c r="S979">
        <v>5.0481579999999999</v>
      </c>
      <c r="T979">
        <v>19.064640000000001</v>
      </c>
      <c r="U979">
        <v>41.388759999999998</v>
      </c>
      <c r="V979">
        <v>56.487859999999998</v>
      </c>
      <c r="W979">
        <v>53.745800000000003</v>
      </c>
      <c r="X979">
        <v>52.472009999999997</v>
      </c>
      <c r="Y979">
        <v>55.65793</v>
      </c>
      <c r="Z979">
        <v>0</v>
      </c>
      <c r="AA979">
        <v>1</v>
      </c>
      <c r="AB979">
        <v>0</v>
      </c>
      <c r="AC979">
        <v>0</v>
      </c>
      <c r="AD979">
        <v>0</v>
      </c>
      <c r="AE979">
        <v>0</v>
      </c>
      <c r="AF979">
        <v>0</v>
      </c>
      <c r="AG979">
        <v>0</v>
      </c>
      <c r="AH979">
        <v>1</v>
      </c>
      <c r="AI979">
        <v>1</v>
      </c>
      <c r="AJ979">
        <v>1.939447E-2</v>
      </c>
      <c r="AK979">
        <v>4.1800419999999998E-2</v>
      </c>
      <c r="AL979">
        <v>-3.8020850000000002E-2</v>
      </c>
      <c r="AM979">
        <v>0.99821360000000003</v>
      </c>
      <c r="AN979">
        <v>1</v>
      </c>
      <c r="AO979">
        <v>1</v>
      </c>
      <c r="AP979">
        <v>0</v>
      </c>
      <c r="AQ979">
        <v>0</v>
      </c>
      <c r="AR979">
        <v>0</v>
      </c>
      <c r="AS979" s="1">
        <v>4.6965350000000001E-10</v>
      </c>
      <c r="AT979" s="1">
        <v>-4.558578E-9</v>
      </c>
      <c r="AU979" s="1">
        <v>6.7359650000000003E-9</v>
      </c>
      <c r="AV979">
        <v>1</v>
      </c>
      <c r="AW979">
        <v>1</v>
      </c>
      <c r="AX979" s="1">
        <v>6.794837E-9</v>
      </c>
      <c r="AY979" s="1">
        <v>-2.3419569999999999E-8</v>
      </c>
      <c r="AZ979" s="1">
        <v>-3.6521139999999998E-8</v>
      </c>
      <c r="BA979">
        <v>1</v>
      </c>
      <c r="BB979">
        <v>2</v>
      </c>
      <c r="BC979">
        <v>1</v>
      </c>
      <c r="BD979">
        <v>0</v>
      </c>
      <c r="BE979">
        <v>0</v>
      </c>
      <c r="BF979">
        <v>0</v>
      </c>
      <c r="BG979" s="1">
        <v>1.792663E-9</v>
      </c>
      <c r="BH979" s="1">
        <v>-1.142112E-8</v>
      </c>
      <c r="BI979" s="1">
        <v>-5.2041620000000002E-9</v>
      </c>
      <c r="BJ979">
        <v>1</v>
      </c>
      <c r="BK979">
        <v>1</v>
      </c>
      <c r="BL979" s="1">
        <v>4.6587650000000001E-9</v>
      </c>
      <c r="BM979" s="1">
        <v>-1.1708439999999999E-8</v>
      </c>
      <c r="BN979" s="1">
        <v>-3.296864E-8</v>
      </c>
      <c r="BO979">
        <v>1</v>
      </c>
      <c r="BP979">
        <v>3</v>
      </c>
      <c r="BQ979">
        <v>1</v>
      </c>
      <c r="BR979">
        <v>0</v>
      </c>
      <c r="BS979">
        <v>0</v>
      </c>
      <c r="BT979">
        <v>0</v>
      </c>
      <c r="BU979" s="1">
        <v>4.4691989999999999E-9</v>
      </c>
      <c r="BV979" s="1">
        <v>-1.48345E-8</v>
      </c>
      <c r="BW979" s="1">
        <v>-1.941791E-8</v>
      </c>
      <c r="BX979">
        <v>1</v>
      </c>
      <c r="BY979">
        <v>1</v>
      </c>
      <c r="BZ979" s="1">
        <v>3.9995460000000003E-9</v>
      </c>
      <c r="CA979" s="1">
        <v>-1.027592E-8</v>
      </c>
      <c r="CB979" s="1">
        <v>-2.6153869999999999E-8</v>
      </c>
      <c r="CC979">
        <v>1</v>
      </c>
    </row>
    <row r="980" spans="1:81" x14ac:dyDescent="0.25">
      <c r="A980">
        <v>2400.502</v>
      </c>
      <c r="B980">
        <v>3.3166869999999999</v>
      </c>
      <c r="C980">
        <v>2.0301490000000002</v>
      </c>
      <c r="D980">
        <v>2.6858979999999999</v>
      </c>
      <c r="E980">
        <v>-0.28409180000000001</v>
      </c>
      <c r="F980">
        <v>-4.1306610000000001E-2</v>
      </c>
      <c r="G980">
        <v>3.8897419999999999E-3</v>
      </c>
      <c r="H980">
        <v>0.95789899999999994</v>
      </c>
      <c r="I980">
        <v>0.16236</v>
      </c>
      <c r="J980">
        <v>-8.2396739999999996E-2</v>
      </c>
      <c r="K980">
        <v>0.67377560000000003</v>
      </c>
      <c r="L980">
        <v>7.6010659999999994E-2</v>
      </c>
      <c r="M980">
        <v>0.73038320000000001</v>
      </c>
      <c r="N980">
        <v>1</v>
      </c>
      <c r="O980">
        <v>0</v>
      </c>
      <c r="P980">
        <v>0</v>
      </c>
      <c r="Q980">
        <v>0</v>
      </c>
      <c r="R980">
        <v>30.29956</v>
      </c>
      <c r="S980">
        <v>5.0481579999999999</v>
      </c>
      <c r="T980">
        <v>19.064640000000001</v>
      </c>
      <c r="U980">
        <v>41.388759999999998</v>
      </c>
      <c r="V980">
        <v>56.487859999999998</v>
      </c>
      <c r="W980">
        <v>53.745800000000003</v>
      </c>
      <c r="X980">
        <v>52.472009999999997</v>
      </c>
      <c r="Y980">
        <v>55.65793</v>
      </c>
      <c r="Z980">
        <v>0</v>
      </c>
      <c r="AA980">
        <v>1</v>
      </c>
      <c r="AB980">
        <v>0</v>
      </c>
      <c r="AC980">
        <v>0</v>
      </c>
      <c r="AD980">
        <v>0</v>
      </c>
      <c r="AE980">
        <v>0</v>
      </c>
      <c r="AF980">
        <v>0</v>
      </c>
      <c r="AG980">
        <v>0</v>
      </c>
      <c r="AH980">
        <v>1</v>
      </c>
      <c r="AI980">
        <v>1</v>
      </c>
      <c r="AJ980">
        <v>1.7356300000000002E-2</v>
      </c>
      <c r="AK980">
        <v>3.7635599999999998E-2</v>
      </c>
      <c r="AL980">
        <v>-3.7807220000000002E-2</v>
      </c>
      <c r="AM980">
        <v>0.99842489999999995</v>
      </c>
      <c r="AN980">
        <v>1</v>
      </c>
      <c r="AO980">
        <v>1</v>
      </c>
      <c r="AP980">
        <v>0</v>
      </c>
      <c r="AQ980">
        <v>0</v>
      </c>
      <c r="AR980">
        <v>0</v>
      </c>
      <c r="AS980" s="1">
        <v>-1.126674E-10</v>
      </c>
      <c r="AT980" s="1">
        <v>9.8153990000000003E-9</v>
      </c>
      <c r="AU980" s="1">
        <v>8.0146819999999997E-10</v>
      </c>
      <c r="AV980">
        <v>1</v>
      </c>
      <c r="AW980">
        <v>1</v>
      </c>
      <c r="AX980" s="1">
        <v>-2.17675E-9</v>
      </c>
      <c r="AY980" s="1">
        <v>8.7112819999999999E-9</v>
      </c>
      <c r="AZ980" s="1">
        <v>2.5477389999999999E-8</v>
      </c>
      <c r="BA980">
        <v>1</v>
      </c>
      <c r="BB980">
        <v>2</v>
      </c>
      <c r="BC980">
        <v>1</v>
      </c>
      <c r="BD980">
        <v>0</v>
      </c>
      <c r="BE980">
        <v>0</v>
      </c>
      <c r="BF980">
        <v>0</v>
      </c>
      <c r="BG980" s="1">
        <v>-4.8806080000000002E-10</v>
      </c>
      <c r="BH980" s="1">
        <v>1.2004549999999999E-8</v>
      </c>
      <c r="BI980" s="1">
        <v>7.8237819999999994E-9</v>
      </c>
      <c r="BJ980">
        <v>1</v>
      </c>
      <c r="BK980">
        <v>1</v>
      </c>
      <c r="BL980" s="1">
        <v>-6.7594800000000001E-10</v>
      </c>
      <c r="BM980" s="1">
        <v>6.9438569999999999E-9</v>
      </c>
      <c r="BN980" s="1">
        <v>-2.7688100000000001E-9</v>
      </c>
      <c r="BO980">
        <v>1</v>
      </c>
      <c r="BP980">
        <v>3</v>
      </c>
      <c r="BQ980">
        <v>1</v>
      </c>
      <c r="BR980">
        <v>0</v>
      </c>
      <c r="BS980">
        <v>0</v>
      </c>
      <c r="BT980">
        <v>0</v>
      </c>
      <c r="BU980" s="1">
        <v>-1.126674E-10</v>
      </c>
      <c r="BV980" s="1">
        <v>9.8153990000000003E-9</v>
      </c>
      <c r="BW980" s="1">
        <v>8.0146819999999997E-10</v>
      </c>
      <c r="BX980">
        <v>1</v>
      </c>
      <c r="BY980">
        <v>1</v>
      </c>
      <c r="BZ980" s="1">
        <v>-2.17675E-9</v>
      </c>
      <c r="CA980" s="1">
        <v>8.7112819999999999E-9</v>
      </c>
      <c r="CB980" s="1">
        <v>2.5477389999999999E-8</v>
      </c>
      <c r="CC980">
        <v>1</v>
      </c>
    </row>
    <row r="981" spans="1:81" x14ac:dyDescent="0.25">
      <c r="A981">
        <v>2400.5520000000001</v>
      </c>
      <c r="B981">
        <v>3.3166869999999999</v>
      </c>
      <c r="C981">
        <v>2.0301490000000002</v>
      </c>
      <c r="D981">
        <v>2.6858979999999999</v>
      </c>
      <c r="E981">
        <v>-0.2840917</v>
      </c>
      <c r="F981">
        <v>-4.1306610000000001E-2</v>
      </c>
      <c r="G981">
        <v>3.8897379999999998E-3</v>
      </c>
      <c r="H981">
        <v>0.95789899999999994</v>
      </c>
      <c r="I981">
        <v>0.16236</v>
      </c>
      <c r="J981">
        <v>-4.8550459999999997E-2</v>
      </c>
      <c r="K981">
        <v>0.69782469999999996</v>
      </c>
      <c r="L981">
        <v>4.7514460000000001E-2</v>
      </c>
      <c r="M981">
        <v>0.71303989999999995</v>
      </c>
      <c r="N981">
        <v>1</v>
      </c>
      <c r="O981">
        <v>0</v>
      </c>
      <c r="P981">
        <v>0</v>
      </c>
      <c r="Q981">
        <v>0</v>
      </c>
      <c r="R981">
        <v>30.29956</v>
      </c>
      <c r="S981">
        <v>5.0481579999999999</v>
      </c>
      <c r="T981">
        <v>19.064640000000001</v>
      </c>
      <c r="U981">
        <v>41.388759999999998</v>
      </c>
      <c r="V981">
        <v>56.487859999999998</v>
      </c>
      <c r="W981">
        <v>53.745800000000003</v>
      </c>
      <c r="X981">
        <v>52.472009999999997</v>
      </c>
      <c r="Y981">
        <v>55.65793</v>
      </c>
      <c r="Z981">
        <v>0</v>
      </c>
      <c r="AA981">
        <v>1</v>
      </c>
      <c r="AB981">
        <v>0</v>
      </c>
      <c r="AC981">
        <v>0</v>
      </c>
      <c r="AD981">
        <v>0</v>
      </c>
      <c r="AE981">
        <v>0</v>
      </c>
      <c r="AF981">
        <v>0</v>
      </c>
      <c r="AG981">
        <v>0</v>
      </c>
      <c r="AH981">
        <v>1</v>
      </c>
      <c r="AI981">
        <v>1</v>
      </c>
      <c r="AJ981">
        <v>1.5783269999999999E-2</v>
      </c>
      <c r="AK981">
        <v>3.1460920000000003E-2</v>
      </c>
      <c r="AL981">
        <v>-2.9010379999999999E-2</v>
      </c>
      <c r="AM981">
        <v>0.99895900000000004</v>
      </c>
      <c r="AN981">
        <v>1</v>
      </c>
      <c r="AO981">
        <v>1</v>
      </c>
      <c r="AP981">
        <v>0</v>
      </c>
      <c r="AQ981">
        <v>0</v>
      </c>
      <c r="AR981">
        <v>0</v>
      </c>
      <c r="AS981">
        <v>0</v>
      </c>
      <c r="AT981">
        <v>0</v>
      </c>
      <c r="AU981">
        <v>0</v>
      </c>
      <c r="AV981">
        <v>1</v>
      </c>
      <c r="AW981">
        <v>1</v>
      </c>
      <c r="AX981" s="1">
        <v>-1.0082409999999999E-9</v>
      </c>
      <c r="AY981" s="1">
        <v>5.368193E-9</v>
      </c>
      <c r="AZ981" s="1">
        <v>-1.2261589999999999E-8</v>
      </c>
      <c r="BA981">
        <v>1</v>
      </c>
      <c r="BB981">
        <v>2</v>
      </c>
      <c r="BC981">
        <v>1</v>
      </c>
      <c r="BD981">
        <v>0</v>
      </c>
      <c r="BE981">
        <v>0</v>
      </c>
      <c r="BF981">
        <v>0</v>
      </c>
      <c r="BG981" s="1">
        <v>1.570368E-10</v>
      </c>
      <c r="BH981" s="1">
        <v>-6.8293789999999997E-10</v>
      </c>
      <c r="BI981" s="1">
        <v>-3.1077290000000001E-9</v>
      </c>
      <c r="BJ981">
        <v>1</v>
      </c>
      <c r="BK981">
        <v>1</v>
      </c>
      <c r="BL981" s="1">
        <v>-9.0568690000000005E-10</v>
      </c>
      <c r="BM981" s="1">
        <v>3.9283830000000002E-9</v>
      </c>
      <c r="BN981" s="1">
        <v>-1.1854190000000001E-8</v>
      </c>
      <c r="BO981">
        <v>1</v>
      </c>
      <c r="BP981">
        <v>3</v>
      </c>
      <c r="BQ981">
        <v>1</v>
      </c>
      <c r="BR981">
        <v>0</v>
      </c>
      <c r="BS981">
        <v>0</v>
      </c>
      <c r="BT981">
        <v>0</v>
      </c>
      <c r="BU981">
        <v>0</v>
      </c>
      <c r="BV981">
        <v>0</v>
      </c>
      <c r="BW981">
        <v>0</v>
      </c>
      <c r="BX981">
        <v>1</v>
      </c>
      <c r="BY981">
        <v>1</v>
      </c>
      <c r="BZ981" s="1">
        <v>-8.7735120000000005E-10</v>
      </c>
      <c r="CA981" s="1">
        <v>4.5553289999999999E-9</v>
      </c>
      <c r="CB981" s="1">
        <v>-1.369881E-8</v>
      </c>
      <c r="CC981">
        <v>1</v>
      </c>
    </row>
    <row r="982" spans="1:81" x14ac:dyDescent="0.25">
      <c r="A982">
        <v>2400.6019999999999</v>
      </c>
      <c r="B982">
        <v>3.3166869999999999</v>
      </c>
      <c r="C982">
        <v>2.0301490000000002</v>
      </c>
      <c r="D982">
        <v>2.6858979999999999</v>
      </c>
      <c r="E982">
        <v>-0.2840917</v>
      </c>
      <c r="F982">
        <v>-4.1306599999999999E-2</v>
      </c>
      <c r="G982">
        <v>3.8897329999999998E-3</v>
      </c>
      <c r="H982">
        <v>0.95789899999999994</v>
      </c>
      <c r="I982">
        <v>0.16236</v>
      </c>
      <c r="J982">
        <v>-1.757361E-2</v>
      </c>
      <c r="K982">
        <v>0.72103680000000003</v>
      </c>
      <c r="L982">
        <v>1.8299579999999999E-2</v>
      </c>
      <c r="M982">
        <v>0.69243220000000005</v>
      </c>
      <c r="N982">
        <v>1</v>
      </c>
      <c r="O982">
        <v>0</v>
      </c>
      <c r="P982">
        <v>0</v>
      </c>
      <c r="Q982">
        <v>0</v>
      </c>
      <c r="R982">
        <v>30.29956</v>
      </c>
      <c r="S982">
        <v>5.0481579999999999</v>
      </c>
      <c r="T982">
        <v>19.064640000000001</v>
      </c>
      <c r="U982">
        <v>41.388759999999998</v>
      </c>
      <c r="V982">
        <v>56.487859999999998</v>
      </c>
      <c r="W982">
        <v>53.745800000000003</v>
      </c>
      <c r="X982">
        <v>52.472009999999997</v>
      </c>
      <c r="Y982">
        <v>55.65793</v>
      </c>
      <c r="Z982">
        <v>0</v>
      </c>
      <c r="AA982">
        <v>1</v>
      </c>
      <c r="AB982">
        <v>0</v>
      </c>
      <c r="AC982">
        <v>0</v>
      </c>
      <c r="AD982">
        <v>0</v>
      </c>
      <c r="AE982">
        <v>0</v>
      </c>
      <c r="AF982">
        <v>0</v>
      </c>
      <c r="AG982">
        <v>0</v>
      </c>
      <c r="AH982">
        <v>1</v>
      </c>
      <c r="AI982">
        <v>1</v>
      </c>
      <c r="AJ982">
        <v>1.745408E-2</v>
      </c>
      <c r="AK982">
        <v>3.471287E-2</v>
      </c>
      <c r="AL982">
        <v>-4.0858239999999997E-2</v>
      </c>
      <c r="AM982">
        <v>0.9984092</v>
      </c>
      <c r="AN982">
        <v>1</v>
      </c>
      <c r="AO982">
        <v>1</v>
      </c>
      <c r="AP982">
        <v>0</v>
      </c>
      <c r="AQ982">
        <v>0</v>
      </c>
      <c r="AR982">
        <v>0</v>
      </c>
      <c r="AS982" s="1">
        <v>4.0569379999999999E-11</v>
      </c>
      <c r="AT982" s="1">
        <v>6.8282320000000004E-11</v>
      </c>
      <c r="AU982" s="1">
        <v>-9.02448E-10</v>
      </c>
      <c r="AV982">
        <v>1</v>
      </c>
      <c r="AW982">
        <v>1</v>
      </c>
      <c r="AX982" s="1">
        <v>1.16363E-11</v>
      </c>
      <c r="AY982" s="1">
        <v>8.1495969999999995E-10</v>
      </c>
      <c r="AZ982" s="1">
        <v>1.0713650000000001E-9</v>
      </c>
      <c r="BA982">
        <v>1</v>
      </c>
      <c r="BB982">
        <v>2</v>
      </c>
      <c r="BC982">
        <v>1</v>
      </c>
      <c r="BD982">
        <v>0</v>
      </c>
      <c r="BE982">
        <v>0</v>
      </c>
      <c r="BF982">
        <v>0</v>
      </c>
      <c r="BG982" s="1">
        <v>4.3039780000000003E-11</v>
      </c>
      <c r="BH982" s="1">
        <v>-3.1558739999999999E-10</v>
      </c>
      <c r="BI982" s="1">
        <v>-3.3133270000000001E-9</v>
      </c>
      <c r="BJ982">
        <v>1</v>
      </c>
      <c r="BK982">
        <v>1</v>
      </c>
      <c r="BL982" s="1">
        <v>3.424135E-11</v>
      </c>
      <c r="BM982" s="1">
        <v>4.2736000000000001E-10</v>
      </c>
      <c r="BN982" s="1">
        <v>-5.7942540000000002E-12</v>
      </c>
      <c r="BO982">
        <v>1</v>
      </c>
      <c r="BP982">
        <v>3</v>
      </c>
      <c r="BQ982">
        <v>1</v>
      </c>
      <c r="BR982">
        <v>0</v>
      </c>
      <c r="BS982">
        <v>0</v>
      </c>
      <c r="BT982">
        <v>0</v>
      </c>
      <c r="BU982" s="1">
        <v>-7.6656670000000007E-12</v>
      </c>
      <c r="BV982" s="1">
        <v>-9.8749459999999994E-12</v>
      </c>
      <c r="BW982" s="1">
        <v>-2.1856640000000001E-9</v>
      </c>
      <c r="BX982">
        <v>1</v>
      </c>
      <c r="BY982">
        <v>1</v>
      </c>
      <c r="BZ982" s="1">
        <v>2.657569E-11</v>
      </c>
      <c r="CA982" s="1">
        <v>4.1748499999999998E-10</v>
      </c>
      <c r="CB982" s="1">
        <v>-2.1914589999999999E-9</v>
      </c>
      <c r="CC982">
        <v>1</v>
      </c>
    </row>
    <row r="983" spans="1:81" x14ac:dyDescent="0.25">
      <c r="A983">
        <v>2400.6529999999998</v>
      </c>
      <c r="B983">
        <v>3.3166869999999999</v>
      </c>
      <c r="C983">
        <v>2.0301490000000002</v>
      </c>
      <c r="D983">
        <v>2.6858979999999999</v>
      </c>
      <c r="E983">
        <v>-0.28409180000000001</v>
      </c>
      <c r="F983">
        <v>-4.1306610000000001E-2</v>
      </c>
      <c r="G983">
        <v>3.8897369999999999E-3</v>
      </c>
      <c r="H983">
        <v>0.95789899999999994</v>
      </c>
      <c r="I983">
        <v>0.16236</v>
      </c>
      <c r="J983">
        <v>1.240146E-2</v>
      </c>
      <c r="K983">
        <v>0.74346290000000004</v>
      </c>
      <c r="L983">
        <v>-1.37917E-2</v>
      </c>
      <c r="M983">
        <v>0.66851989999999994</v>
      </c>
      <c r="N983">
        <v>1</v>
      </c>
      <c r="O983">
        <v>0</v>
      </c>
      <c r="P983">
        <v>0</v>
      </c>
      <c r="Q983">
        <v>0</v>
      </c>
      <c r="R983">
        <v>26.932939999999999</v>
      </c>
      <c r="S983">
        <v>4.4872509999999997</v>
      </c>
      <c r="T983">
        <v>16.946349999999999</v>
      </c>
      <c r="U983">
        <v>36.79</v>
      </c>
      <c r="V983">
        <v>50.21143</v>
      </c>
      <c r="W983">
        <v>47.774039999999999</v>
      </c>
      <c r="X983">
        <v>46.641779999999997</v>
      </c>
      <c r="Y983">
        <v>49.47372</v>
      </c>
      <c r="Z983">
        <v>0</v>
      </c>
      <c r="AA983">
        <v>1</v>
      </c>
      <c r="AB983">
        <v>0</v>
      </c>
      <c r="AC983">
        <v>0</v>
      </c>
      <c r="AD983">
        <v>0</v>
      </c>
      <c r="AE983">
        <v>0</v>
      </c>
      <c r="AF983">
        <v>0</v>
      </c>
      <c r="AG983">
        <v>0</v>
      </c>
      <c r="AH983">
        <v>1</v>
      </c>
      <c r="AI983">
        <v>1</v>
      </c>
      <c r="AJ983">
        <v>2.331511E-2</v>
      </c>
      <c r="AK983">
        <v>3.2912240000000002E-2</v>
      </c>
      <c r="AL983">
        <v>-5.1347329999999997E-2</v>
      </c>
      <c r="AM983">
        <v>0.99786589999999997</v>
      </c>
      <c r="AN983">
        <v>1</v>
      </c>
      <c r="AO983">
        <v>1</v>
      </c>
      <c r="AP983">
        <v>0</v>
      </c>
      <c r="AQ983">
        <v>0</v>
      </c>
      <c r="AR983">
        <v>0</v>
      </c>
      <c r="AS983" s="1">
        <v>1.4878080000000001E-11</v>
      </c>
      <c r="AT983" s="1">
        <v>-1.352234E-9</v>
      </c>
      <c r="AU983" s="1">
        <v>1.1257030000000001E-9</v>
      </c>
      <c r="AV983">
        <v>0.99999990000000005</v>
      </c>
      <c r="AW983">
        <v>1</v>
      </c>
      <c r="AX983" s="1">
        <v>-5.8393310000000003E-11</v>
      </c>
      <c r="AY983" s="1">
        <v>-3.9694229999999998E-9</v>
      </c>
      <c r="AZ983" s="1">
        <v>-2.218797E-10</v>
      </c>
      <c r="BA983">
        <v>0.99999990000000005</v>
      </c>
      <c r="BB983">
        <v>2</v>
      </c>
      <c r="BC983">
        <v>1</v>
      </c>
      <c r="BD983">
        <v>0</v>
      </c>
      <c r="BE983">
        <v>0</v>
      </c>
      <c r="BF983">
        <v>0</v>
      </c>
      <c r="BG983" s="1">
        <v>1.8439140000000001E-11</v>
      </c>
      <c r="BH983" s="1">
        <v>-2.2724560000000002E-9</v>
      </c>
      <c r="BI983" s="1">
        <v>1.2796080000000001E-9</v>
      </c>
      <c r="BJ983">
        <v>0.99999990000000005</v>
      </c>
      <c r="BK983">
        <v>1</v>
      </c>
      <c r="BL983" s="1">
        <v>-1.041278E-10</v>
      </c>
      <c r="BM983" s="1">
        <v>-1.1826780000000001E-9</v>
      </c>
      <c r="BN983" s="1">
        <v>-1.2101289999999999E-9</v>
      </c>
      <c r="BO983">
        <v>0.99999990000000005</v>
      </c>
      <c r="BP983">
        <v>3</v>
      </c>
      <c r="BQ983">
        <v>1</v>
      </c>
      <c r="BR983">
        <v>0</v>
      </c>
      <c r="BS983">
        <v>0</v>
      </c>
      <c r="BT983">
        <v>0</v>
      </c>
      <c r="BU983" s="1">
        <v>-1.4789429999999999E-11</v>
      </c>
      <c r="BV983" s="1">
        <v>-1.259911E-9</v>
      </c>
      <c r="BW983" s="1">
        <v>1.258641E-9</v>
      </c>
      <c r="BX983">
        <v>0.99999990000000005</v>
      </c>
      <c r="BY983">
        <v>1</v>
      </c>
      <c r="BZ983" s="1">
        <v>7.0456360000000004E-12</v>
      </c>
      <c r="CA983" s="1">
        <v>-6.1056279999999999E-9</v>
      </c>
      <c r="CB983" s="1">
        <v>1.1746370000000001E-9</v>
      </c>
      <c r="CC983">
        <v>0.99999990000000005</v>
      </c>
    </row>
    <row r="984" spans="1:81" x14ac:dyDescent="0.25">
      <c r="A984">
        <v>2400.703</v>
      </c>
      <c r="B984">
        <v>3.3166869999999999</v>
      </c>
      <c r="C984">
        <v>2.0301490000000002</v>
      </c>
      <c r="D984">
        <v>2.6858979999999999</v>
      </c>
      <c r="E984">
        <v>-0.28409180000000001</v>
      </c>
      <c r="F984">
        <v>-4.1306639999999999E-2</v>
      </c>
      <c r="G984">
        <v>3.8897340000000002E-3</v>
      </c>
      <c r="H984">
        <v>0.95789899999999994</v>
      </c>
      <c r="I984">
        <v>0.16236</v>
      </c>
      <c r="J984">
        <v>3.7085060000000003E-2</v>
      </c>
      <c r="K984">
        <v>0.76359840000000001</v>
      </c>
      <c r="L984">
        <v>-4.4032349999999998E-2</v>
      </c>
      <c r="M984">
        <v>0.64312009999999997</v>
      </c>
      <c r="N984">
        <v>1</v>
      </c>
      <c r="O984">
        <v>0</v>
      </c>
      <c r="P984">
        <v>0</v>
      </c>
      <c r="Q984">
        <v>0</v>
      </c>
      <c r="R984">
        <v>29.177350000000001</v>
      </c>
      <c r="S984">
        <v>4.8611890000000004</v>
      </c>
      <c r="T984">
        <v>18.358540000000001</v>
      </c>
      <c r="U984">
        <v>39.855840000000001</v>
      </c>
      <c r="V984">
        <v>54.395719999999997</v>
      </c>
      <c r="W984">
        <v>51.755209999999998</v>
      </c>
      <c r="X984">
        <v>50.528599999999997</v>
      </c>
      <c r="Y984">
        <v>53.596530000000001</v>
      </c>
      <c r="Z984">
        <v>0</v>
      </c>
      <c r="AA984">
        <v>1</v>
      </c>
      <c r="AB984">
        <v>0</v>
      </c>
      <c r="AC984">
        <v>0</v>
      </c>
      <c r="AD984">
        <v>0</v>
      </c>
      <c r="AE984">
        <v>0</v>
      </c>
      <c r="AF984">
        <v>0</v>
      </c>
      <c r="AG984">
        <v>0</v>
      </c>
      <c r="AH984">
        <v>1</v>
      </c>
      <c r="AI984">
        <v>1</v>
      </c>
      <c r="AJ984">
        <v>2.49231E-2</v>
      </c>
      <c r="AK984">
        <v>2.9362039999999999E-2</v>
      </c>
      <c r="AL984">
        <v>-3.1341590000000003E-2</v>
      </c>
      <c r="AM984">
        <v>0.9987665</v>
      </c>
      <c r="AN984">
        <v>1</v>
      </c>
      <c r="AO984">
        <v>1</v>
      </c>
      <c r="AP984">
        <v>0</v>
      </c>
      <c r="AQ984">
        <v>0</v>
      </c>
      <c r="AR984">
        <v>0</v>
      </c>
      <c r="AS984" s="1">
        <v>-1.3052019999999999E-10</v>
      </c>
      <c r="AT984" s="1">
        <v>-3.1736930000000002E-9</v>
      </c>
      <c r="AU984" s="1">
        <v>1.8849929999999998E-9</v>
      </c>
      <c r="AV984">
        <v>1</v>
      </c>
      <c r="AW984">
        <v>1</v>
      </c>
      <c r="AX984" s="1">
        <v>-1.0358120000000001E-11</v>
      </c>
      <c r="AY984" s="1">
        <v>7.5246850000000001E-9</v>
      </c>
      <c r="AZ984" s="1">
        <v>1.208565E-9</v>
      </c>
      <c r="BA984">
        <v>1</v>
      </c>
      <c r="BB984">
        <v>2</v>
      </c>
      <c r="BC984">
        <v>1</v>
      </c>
      <c r="BD984">
        <v>0</v>
      </c>
      <c r="BE984">
        <v>0</v>
      </c>
      <c r="BF984">
        <v>0</v>
      </c>
      <c r="BG984" s="1">
        <v>-1.360748E-11</v>
      </c>
      <c r="BH984" s="1">
        <v>-1.8694970000000001E-9</v>
      </c>
      <c r="BI984" s="1">
        <v>2.7713989999999999E-9</v>
      </c>
      <c r="BJ984">
        <v>1</v>
      </c>
      <c r="BK984">
        <v>1</v>
      </c>
      <c r="BL984" s="1">
        <v>-1.1982799999999999E-11</v>
      </c>
      <c r="BM984" s="1">
        <v>2.8275940000000002E-9</v>
      </c>
      <c r="BN984" s="1">
        <v>1.989982E-9</v>
      </c>
      <c r="BO984">
        <v>1</v>
      </c>
      <c r="BP984">
        <v>3</v>
      </c>
      <c r="BQ984">
        <v>1</v>
      </c>
      <c r="BR984">
        <v>0</v>
      </c>
      <c r="BS984">
        <v>0</v>
      </c>
      <c r="BT984">
        <v>0</v>
      </c>
      <c r="BU984" s="1">
        <v>-2.2846570000000001E-10</v>
      </c>
      <c r="BV984" s="1">
        <v>-3.3780090000000001E-9</v>
      </c>
      <c r="BW984" s="1">
        <v>1.9515570000000001E-9</v>
      </c>
      <c r="BX984">
        <v>1</v>
      </c>
      <c r="BY984">
        <v>1</v>
      </c>
      <c r="BZ984" s="1">
        <v>2.3888860000000001E-10</v>
      </c>
      <c r="CA984" s="1">
        <v>7.1743409999999998E-9</v>
      </c>
      <c r="CB984" s="1">
        <v>2.4220889999999999E-9</v>
      </c>
      <c r="CC984">
        <v>1</v>
      </c>
    </row>
    <row r="985" spans="1:81" x14ac:dyDescent="0.25">
      <c r="A985">
        <v>2400.752</v>
      </c>
      <c r="B985">
        <v>3.3166869999999999</v>
      </c>
      <c r="C985">
        <v>2.0301490000000002</v>
      </c>
      <c r="D985">
        <v>2.6858979999999999</v>
      </c>
      <c r="E985">
        <v>-0.28409180000000001</v>
      </c>
      <c r="F985">
        <v>-4.1306639999999999E-2</v>
      </c>
      <c r="G985">
        <v>3.889722E-3</v>
      </c>
      <c r="H985">
        <v>0.95789899999999994</v>
      </c>
      <c r="I985">
        <v>0.16236</v>
      </c>
      <c r="J985">
        <v>5.6888550000000003E-2</v>
      </c>
      <c r="K985">
        <v>0.78312630000000005</v>
      </c>
      <c r="L985">
        <v>-7.2440099999999993E-2</v>
      </c>
      <c r="M985">
        <v>0.61500350000000004</v>
      </c>
      <c r="N985">
        <v>1</v>
      </c>
      <c r="O985">
        <v>0</v>
      </c>
      <c r="P985">
        <v>0</v>
      </c>
      <c r="Q985">
        <v>0</v>
      </c>
      <c r="R985">
        <v>28.055150000000001</v>
      </c>
      <c r="S985">
        <v>4.67422</v>
      </c>
      <c r="T985">
        <v>17.652439999999999</v>
      </c>
      <c r="U985">
        <v>38.322920000000003</v>
      </c>
      <c r="V985">
        <v>52.303570000000001</v>
      </c>
      <c r="W985">
        <v>49.764629999999997</v>
      </c>
      <c r="X985">
        <v>48.585189999999997</v>
      </c>
      <c r="Y985">
        <v>51.535119999999999</v>
      </c>
      <c r="Z985">
        <v>0</v>
      </c>
      <c r="AA985">
        <v>1</v>
      </c>
      <c r="AB985">
        <v>0</v>
      </c>
      <c r="AC985">
        <v>0</v>
      </c>
      <c r="AD985">
        <v>0</v>
      </c>
      <c r="AE985">
        <v>0</v>
      </c>
      <c r="AF985">
        <v>0</v>
      </c>
      <c r="AG985">
        <v>0</v>
      </c>
      <c r="AH985">
        <v>1</v>
      </c>
      <c r="AI985">
        <v>1</v>
      </c>
      <c r="AJ985">
        <v>2.2047589999999999E-2</v>
      </c>
      <c r="AK985">
        <v>2.4703059999999999E-2</v>
      </c>
      <c r="AL985">
        <v>-3.3407920000000001E-2</v>
      </c>
      <c r="AM985">
        <v>0.99889320000000004</v>
      </c>
      <c r="AN985">
        <v>1</v>
      </c>
      <c r="AO985">
        <v>1</v>
      </c>
      <c r="AP985">
        <v>0</v>
      </c>
      <c r="AQ985">
        <v>0</v>
      </c>
      <c r="AR985">
        <v>0</v>
      </c>
      <c r="AS985" s="1">
        <v>-2.573471E-10</v>
      </c>
      <c r="AT985" s="1">
        <v>-7.7776869999999997E-9</v>
      </c>
      <c r="AU985" s="1">
        <v>-2.6637029999999999E-9</v>
      </c>
      <c r="AV985">
        <v>1</v>
      </c>
      <c r="AW985">
        <v>1</v>
      </c>
      <c r="AX985" s="1">
        <v>-1.9971849999999999E-9</v>
      </c>
      <c r="AY985" s="1">
        <v>-1.6865309999999999E-8</v>
      </c>
      <c r="AZ985" s="1">
        <v>-1.483321E-8</v>
      </c>
      <c r="BA985">
        <v>1</v>
      </c>
      <c r="BB985">
        <v>2</v>
      </c>
      <c r="BC985">
        <v>1</v>
      </c>
      <c r="BD985">
        <v>0</v>
      </c>
      <c r="BE985">
        <v>0</v>
      </c>
      <c r="BF985">
        <v>0</v>
      </c>
      <c r="BG985" s="1">
        <v>-7.707414E-10</v>
      </c>
      <c r="BH985" s="1">
        <v>-7.9723979999999997E-9</v>
      </c>
      <c r="BI985" s="1">
        <v>-8.4211990000000003E-9</v>
      </c>
      <c r="BJ985">
        <v>1</v>
      </c>
      <c r="BK985">
        <v>1</v>
      </c>
      <c r="BL985" s="1">
        <v>-1.069957E-9</v>
      </c>
      <c r="BM985" s="1">
        <v>-1.1286949999999999E-8</v>
      </c>
      <c r="BN985" s="1">
        <v>-7.7615919999999993E-9</v>
      </c>
      <c r="BO985">
        <v>1</v>
      </c>
      <c r="BP985">
        <v>3</v>
      </c>
      <c r="BQ985">
        <v>1</v>
      </c>
      <c r="BR985">
        <v>0</v>
      </c>
      <c r="BS985">
        <v>0</v>
      </c>
      <c r="BT985">
        <v>0</v>
      </c>
      <c r="BU985" s="1">
        <v>1.035082E-11</v>
      </c>
      <c r="BV985" s="1">
        <v>-3.2542660000000001E-9</v>
      </c>
      <c r="BW985" s="1">
        <v>1.2387240000000001E-9</v>
      </c>
      <c r="BX985">
        <v>1</v>
      </c>
      <c r="BY985">
        <v>1</v>
      </c>
      <c r="BZ985" s="1">
        <v>-1.3691730000000001E-9</v>
      </c>
      <c r="CA985" s="1">
        <v>-1.460151E-8</v>
      </c>
      <c r="CB985" s="1">
        <v>-7.1019860000000002E-9</v>
      </c>
      <c r="CC985">
        <v>1</v>
      </c>
    </row>
    <row r="986" spans="1:81" x14ac:dyDescent="0.25">
      <c r="A986">
        <v>2400.8029999999999</v>
      </c>
      <c r="B986">
        <v>3.3166869999999999</v>
      </c>
      <c r="C986">
        <v>2.0301490000000002</v>
      </c>
      <c r="D986">
        <v>2.6858979999999999</v>
      </c>
      <c r="E986">
        <v>-0.28409180000000001</v>
      </c>
      <c r="F986">
        <v>-4.1306639999999999E-2</v>
      </c>
      <c r="G986">
        <v>3.889726E-3</v>
      </c>
      <c r="H986">
        <v>0.95789899999999994</v>
      </c>
      <c r="I986">
        <v>0.16236</v>
      </c>
      <c r="J986">
        <v>6.9953399999999999E-2</v>
      </c>
      <c r="K986">
        <v>0.80143470000000006</v>
      </c>
      <c r="L986">
        <v>-9.5633570000000001E-2</v>
      </c>
      <c r="M986">
        <v>0.58622799999999997</v>
      </c>
      <c r="N986">
        <v>1</v>
      </c>
      <c r="O986">
        <v>0</v>
      </c>
      <c r="P986">
        <v>0</v>
      </c>
      <c r="Q986">
        <v>0</v>
      </c>
      <c r="R986">
        <v>29.177350000000001</v>
      </c>
      <c r="S986">
        <v>4.8611890000000004</v>
      </c>
      <c r="T986">
        <v>18.358540000000001</v>
      </c>
      <c r="U986">
        <v>39.855840000000001</v>
      </c>
      <c r="V986">
        <v>54.395719999999997</v>
      </c>
      <c r="W986">
        <v>51.755209999999998</v>
      </c>
      <c r="X986">
        <v>50.528599999999997</v>
      </c>
      <c r="Y986">
        <v>53.596530000000001</v>
      </c>
      <c r="Z986">
        <v>0</v>
      </c>
      <c r="AA986">
        <v>1</v>
      </c>
      <c r="AB986">
        <v>0</v>
      </c>
      <c r="AC986">
        <v>0</v>
      </c>
      <c r="AD986">
        <v>0</v>
      </c>
      <c r="AE986">
        <v>0</v>
      </c>
      <c r="AF986">
        <v>0</v>
      </c>
      <c r="AG986">
        <v>0</v>
      </c>
      <c r="AH986">
        <v>1</v>
      </c>
      <c r="AI986">
        <v>1</v>
      </c>
      <c r="AJ986">
        <v>3.5281460000000001E-2</v>
      </c>
      <c r="AK986">
        <v>2.7995340000000001E-2</v>
      </c>
      <c r="AL986">
        <v>-2.6955260000000002E-2</v>
      </c>
      <c r="AM986">
        <v>0.9986216</v>
      </c>
      <c r="AN986">
        <v>1</v>
      </c>
      <c r="AO986">
        <v>1</v>
      </c>
      <c r="AP986">
        <v>0</v>
      </c>
      <c r="AQ986">
        <v>0</v>
      </c>
      <c r="AR986">
        <v>0</v>
      </c>
      <c r="AS986" s="1">
        <v>-7.3480110000000003E-10</v>
      </c>
      <c r="AT986" s="1">
        <v>3.9968520000000001E-9</v>
      </c>
      <c r="AU986" s="1">
        <v>-3.3779989999999998E-9</v>
      </c>
      <c r="AV986">
        <v>1</v>
      </c>
      <c r="AW986">
        <v>1</v>
      </c>
      <c r="AX986" s="1">
        <v>-9.1107970000000003E-10</v>
      </c>
      <c r="AY986" s="1">
        <v>6.7218610000000001E-9</v>
      </c>
      <c r="AZ986" s="1">
        <v>-1.4460920000000001E-8</v>
      </c>
      <c r="BA986">
        <v>1</v>
      </c>
      <c r="BB986">
        <v>2</v>
      </c>
      <c r="BC986">
        <v>1</v>
      </c>
      <c r="BD986">
        <v>0</v>
      </c>
      <c r="BE986">
        <v>0</v>
      </c>
      <c r="BF986">
        <v>0</v>
      </c>
      <c r="BG986" s="1">
        <v>-1.9388269999999999E-9</v>
      </c>
      <c r="BH986" s="1">
        <v>1.0351370000000001E-9</v>
      </c>
      <c r="BI986" s="1">
        <v>-8.0891319999999996E-9</v>
      </c>
      <c r="BJ986">
        <v>1</v>
      </c>
      <c r="BK986">
        <v>1</v>
      </c>
      <c r="BL986" s="1">
        <v>1.3706290000000001E-10</v>
      </c>
      <c r="BM986" s="1">
        <v>5.2815169999999996E-9</v>
      </c>
      <c r="BN986" s="1">
        <v>-1.316421E-8</v>
      </c>
      <c r="BO986">
        <v>1</v>
      </c>
      <c r="BP986">
        <v>3</v>
      </c>
      <c r="BQ986">
        <v>1</v>
      </c>
      <c r="BR986">
        <v>0</v>
      </c>
      <c r="BS986">
        <v>0</v>
      </c>
      <c r="BT986">
        <v>0</v>
      </c>
      <c r="BU986" s="1">
        <v>-6.8573489999999999E-12</v>
      </c>
      <c r="BV986" s="1">
        <v>-2.170553E-10</v>
      </c>
      <c r="BW986" s="1">
        <v>1.0350390000000001E-9</v>
      </c>
      <c r="BX986">
        <v>1</v>
      </c>
      <c r="BY986">
        <v>1</v>
      </c>
      <c r="BZ986" s="1">
        <v>-1.709251E-9</v>
      </c>
      <c r="CA986" s="1">
        <v>2.2993430000000002E-9</v>
      </c>
      <c r="CB986" s="1">
        <v>-1.47005E-8</v>
      </c>
      <c r="CC986">
        <v>1</v>
      </c>
    </row>
    <row r="987" spans="1:81" x14ac:dyDescent="0.25">
      <c r="A987">
        <v>2400.8519999999999</v>
      </c>
      <c r="B987">
        <v>3.3166869999999999</v>
      </c>
      <c r="C987">
        <v>2.0301490000000002</v>
      </c>
      <c r="D987">
        <v>2.6858979999999999</v>
      </c>
      <c r="E987">
        <v>-0.28409180000000001</v>
      </c>
      <c r="F987">
        <v>-4.1306639999999999E-2</v>
      </c>
      <c r="G987">
        <v>3.8897269999999999E-3</v>
      </c>
      <c r="H987">
        <v>0.95789899999999994</v>
      </c>
      <c r="I987">
        <v>0.16236</v>
      </c>
      <c r="J987">
        <v>7.8227930000000001E-2</v>
      </c>
      <c r="K987">
        <v>0.82023919999999995</v>
      </c>
      <c r="L987">
        <v>-0.11567330000000001</v>
      </c>
      <c r="M987">
        <v>0.55471409999999999</v>
      </c>
      <c r="N987">
        <v>1</v>
      </c>
      <c r="O987">
        <v>0</v>
      </c>
      <c r="P987">
        <v>0</v>
      </c>
      <c r="Q987">
        <v>0</v>
      </c>
      <c r="R987">
        <v>28.055150000000001</v>
      </c>
      <c r="S987">
        <v>4.67422</v>
      </c>
      <c r="T987">
        <v>17.652439999999999</v>
      </c>
      <c r="U987">
        <v>38.322920000000003</v>
      </c>
      <c r="V987">
        <v>52.303570000000001</v>
      </c>
      <c r="W987">
        <v>49.764629999999997</v>
      </c>
      <c r="X987">
        <v>48.585189999999997</v>
      </c>
      <c r="Y987">
        <v>51.535119999999999</v>
      </c>
      <c r="Z987">
        <v>0</v>
      </c>
      <c r="AA987">
        <v>1</v>
      </c>
      <c r="AB987">
        <v>0</v>
      </c>
      <c r="AC987">
        <v>0</v>
      </c>
      <c r="AD987">
        <v>0</v>
      </c>
      <c r="AE987">
        <v>0</v>
      </c>
      <c r="AF987">
        <v>0</v>
      </c>
      <c r="AG987">
        <v>0</v>
      </c>
      <c r="AH987">
        <v>1</v>
      </c>
      <c r="AI987">
        <v>1</v>
      </c>
      <c r="AJ987">
        <v>2.964806E-2</v>
      </c>
      <c r="AK987">
        <v>1.979966E-2</v>
      </c>
      <c r="AL987">
        <v>-2.7196680000000001E-2</v>
      </c>
      <c r="AM987">
        <v>0.99899420000000005</v>
      </c>
      <c r="AN987">
        <v>1</v>
      </c>
      <c r="AO987">
        <v>1</v>
      </c>
      <c r="AP987">
        <v>0</v>
      </c>
      <c r="AQ987">
        <v>0</v>
      </c>
      <c r="AR987">
        <v>0</v>
      </c>
      <c r="AS987" s="1">
        <v>9.732496E-10</v>
      </c>
      <c r="AT987" s="1">
        <v>-2.3788029999999998E-9</v>
      </c>
      <c r="AU987" s="1">
        <v>-3.8893200000000004E-9</v>
      </c>
      <c r="AV987">
        <v>1</v>
      </c>
      <c r="AW987">
        <v>1</v>
      </c>
      <c r="AX987" s="1">
        <v>-1.040472E-8</v>
      </c>
      <c r="AY987" s="1">
        <v>3.4120700000000002E-8</v>
      </c>
      <c r="AZ987" s="1">
        <v>-9.8051730000000001E-10</v>
      </c>
      <c r="BA987">
        <v>1</v>
      </c>
      <c r="BB987">
        <v>2</v>
      </c>
      <c r="BC987">
        <v>1</v>
      </c>
      <c r="BD987">
        <v>0</v>
      </c>
      <c r="BE987">
        <v>0</v>
      </c>
      <c r="BF987">
        <v>0</v>
      </c>
      <c r="BG987" s="1">
        <v>4.6831780000000001E-10</v>
      </c>
      <c r="BH987" s="1">
        <v>1.289379E-9</v>
      </c>
      <c r="BI987" s="1">
        <v>1.872726E-9</v>
      </c>
      <c r="BJ987">
        <v>1</v>
      </c>
      <c r="BK987">
        <v>1</v>
      </c>
      <c r="BL987" s="1">
        <v>-5.8955460000000004E-9</v>
      </c>
      <c r="BM987" s="1">
        <v>2.5822439999999999E-8</v>
      </c>
      <c r="BN987" s="1">
        <v>-2.049609E-9</v>
      </c>
      <c r="BO987">
        <v>1</v>
      </c>
      <c r="BP987">
        <v>3</v>
      </c>
      <c r="BQ987">
        <v>1</v>
      </c>
      <c r="BR987">
        <v>0</v>
      </c>
      <c r="BS987">
        <v>0</v>
      </c>
      <c r="BT987">
        <v>0</v>
      </c>
      <c r="BU987" s="1">
        <v>-4.8756929999999999E-9</v>
      </c>
      <c r="BV987" s="1">
        <v>1.5525010000000002E-8</v>
      </c>
      <c r="BW987" s="1">
        <v>-5.8050499999999999E-9</v>
      </c>
      <c r="BX987">
        <v>1</v>
      </c>
      <c r="BY987">
        <v>1</v>
      </c>
      <c r="BZ987" s="1">
        <v>-4.7041799999999998E-9</v>
      </c>
      <c r="CA987" s="1">
        <v>1.5619390000000001E-8</v>
      </c>
      <c r="CB987" s="1">
        <v>5.8027479999999998E-9</v>
      </c>
      <c r="CC987">
        <v>1</v>
      </c>
    </row>
    <row r="988" spans="1:81" x14ac:dyDescent="0.25">
      <c r="A988">
        <v>2400.9029999999998</v>
      </c>
      <c r="B988">
        <v>3.3166869999999999</v>
      </c>
      <c r="C988">
        <v>2.0301490000000002</v>
      </c>
      <c r="D988">
        <v>2.6858979999999999</v>
      </c>
      <c r="E988">
        <v>-0.28409190000000001</v>
      </c>
      <c r="F988">
        <v>-4.1306599999999999E-2</v>
      </c>
      <c r="G988">
        <v>3.8897089999999999E-3</v>
      </c>
      <c r="H988">
        <v>0.95789899999999994</v>
      </c>
      <c r="I988">
        <v>0.16236</v>
      </c>
      <c r="J988">
        <v>8.1311960000000003E-2</v>
      </c>
      <c r="K988">
        <v>0.8360147</v>
      </c>
      <c r="L988">
        <v>-0.12896569999999999</v>
      </c>
      <c r="M988">
        <v>0.52710120000000005</v>
      </c>
      <c r="N988">
        <v>1</v>
      </c>
      <c r="O988">
        <v>0</v>
      </c>
      <c r="P988">
        <v>0</v>
      </c>
      <c r="Q988">
        <v>0</v>
      </c>
      <c r="R988">
        <v>29.177350000000001</v>
      </c>
      <c r="S988">
        <v>4.8611890000000004</v>
      </c>
      <c r="T988">
        <v>18.358540000000001</v>
      </c>
      <c r="U988">
        <v>39.855840000000001</v>
      </c>
      <c r="V988">
        <v>54.395719999999997</v>
      </c>
      <c r="W988">
        <v>51.755209999999998</v>
      </c>
      <c r="X988">
        <v>50.528599999999997</v>
      </c>
      <c r="Y988">
        <v>53.596530000000001</v>
      </c>
      <c r="Z988">
        <v>0</v>
      </c>
      <c r="AA988">
        <v>1</v>
      </c>
      <c r="AB988">
        <v>0</v>
      </c>
      <c r="AC988">
        <v>0</v>
      </c>
      <c r="AD988">
        <v>0</v>
      </c>
      <c r="AE988">
        <v>0</v>
      </c>
      <c r="AF988">
        <v>0</v>
      </c>
      <c r="AG988">
        <v>0</v>
      </c>
      <c r="AH988">
        <v>1</v>
      </c>
      <c r="AI988">
        <v>1</v>
      </c>
      <c r="AJ988">
        <v>3.6333030000000002E-2</v>
      </c>
      <c r="AK988">
        <v>1.054445E-2</v>
      </c>
      <c r="AL988">
        <v>-1.8622329999999999E-2</v>
      </c>
      <c r="AM988">
        <v>0.99911039999999995</v>
      </c>
      <c r="AN988">
        <v>1</v>
      </c>
      <c r="AO988">
        <v>1</v>
      </c>
      <c r="AP988">
        <v>0</v>
      </c>
      <c r="AQ988">
        <v>0</v>
      </c>
      <c r="AR988">
        <v>0</v>
      </c>
      <c r="AS988" s="1">
        <v>8.2982469999999998E-10</v>
      </c>
      <c r="AT988" s="1">
        <v>1.658439E-8</v>
      </c>
      <c r="AU988" s="1">
        <v>-7.6914550000000003E-9</v>
      </c>
      <c r="AV988">
        <v>1</v>
      </c>
      <c r="AW988">
        <v>1</v>
      </c>
      <c r="AX988" s="1">
        <v>-8.10476E-9</v>
      </c>
      <c r="AY988" s="1">
        <v>-1.3497479999999999E-8</v>
      </c>
      <c r="AZ988" s="1">
        <v>2.2180310000000001E-10</v>
      </c>
      <c r="BA988">
        <v>1</v>
      </c>
      <c r="BB988">
        <v>2</v>
      </c>
      <c r="BC988">
        <v>1</v>
      </c>
      <c r="BD988">
        <v>0</v>
      </c>
      <c r="BE988">
        <v>0</v>
      </c>
      <c r="BF988">
        <v>0</v>
      </c>
      <c r="BG988" s="1">
        <v>-2.6608570000000001E-9</v>
      </c>
      <c r="BH988" s="1">
        <v>1.300975E-8</v>
      </c>
      <c r="BI988" s="1">
        <v>-1.139746E-8</v>
      </c>
      <c r="BJ988">
        <v>1</v>
      </c>
      <c r="BK988">
        <v>1</v>
      </c>
      <c r="BL988" s="1">
        <v>-8.10476E-9</v>
      </c>
      <c r="BM988" s="1">
        <v>-1.3497479999999999E-8</v>
      </c>
      <c r="BN988" s="1">
        <v>2.2180310000000001E-10</v>
      </c>
      <c r="BO988">
        <v>1</v>
      </c>
      <c r="BP988">
        <v>3</v>
      </c>
      <c r="BQ988">
        <v>1</v>
      </c>
      <c r="BR988">
        <v>0</v>
      </c>
      <c r="BS988">
        <v>0</v>
      </c>
      <c r="BT988">
        <v>0</v>
      </c>
      <c r="BU988" s="1">
        <v>-3.999854E-9</v>
      </c>
      <c r="BV988" s="1">
        <v>9.6537839999999993E-10</v>
      </c>
      <c r="BW988" s="1">
        <v>-6.7468040000000004E-9</v>
      </c>
      <c r="BX988">
        <v>1</v>
      </c>
      <c r="BY988">
        <v>1</v>
      </c>
      <c r="BZ988" s="1">
        <v>-8.7830559999999996E-9</v>
      </c>
      <c r="CA988" s="1">
        <v>-8.4449089999999996E-9</v>
      </c>
      <c r="CB988" s="1">
        <v>-1.330407E-8</v>
      </c>
      <c r="CC988">
        <v>1</v>
      </c>
    </row>
    <row r="989" spans="1:81" x14ac:dyDescent="0.25">
      <c r="A989">
        <v>2400.9520000000002</v>
      </c>
      <c r="B989">
        <v>3.3166869999999999</v>
      </c>
      <c r="C989">
        <v>2.0301490000000002</v>
      </c>
      <c r="D989">
        <v>2.6858979999999999</v>
      </c>
      <c r="E989">
        <v>-0.28409200000000001</v>
      </c>
      <c r="F989">
        <v>-4.1306580000000002E-2</v>
      </c>
      <c r="G989">
        <v>3.8897049999999998E-3</v>
      </c>
      <c r="H989">
        <v>0.95789899999999994</v>
      </c>
      <c r="I989">
        <v>0.16236</v>
      </c>
      <c r="J989">
        <v>8.0964190000000005E-2</v>
      </c>
      <c r="K989">
        <v>0.84941880000000003</v>
      </c>
      <c r="L989">
        <v>-0.13665759999999999</v>
      </c>
      <c r="M989">
        <v>0.50324670000000005</v>
      </c>
      <c r="N989">
        <v>1</v>
      </c>
      <c r="O989">
        <v>0</v>
      </c>
      <c r="P989">
        <v>0</v>
      </c>
      <c r="Q989">
        <v>0</v>
      </c>
      <c r="R989">
        <v>28.055150000000001</v>
      </c>
      <c r="S989">
        <v>4.6742220000000003</v>
      </c>
      <c r="T989">
        <v>17.652439999999999</v>
      </c>
      <c r="U989">
        <v>38.322920000000003</v>
      </c>
      <c r="V989">
        <v>52.303570000000001</v>
      </c>
      <c r="W989">
        <v>49.764629999999997</v>
      </c>
      <c r="X989">
        <v>48.585189999999997</v>
      </c>
      <c r="Y989">
        <v>51.535119999999999</v>
      </c>
      <c r="Z989">
        <v>0</v>
      </c>
      <c r="AA989">
        <v>1</v>
      </c>
      <c r="AB989">
        <v>0</v>
      </c>
      <c r="AC989">
        <v>0</v>
      </c>
      <c r="AD989">
        <v>0</v>
      </c>
      <c r="AE989">
        <v>0</v>
      </c>
      <c r="AF989">
        <v>0</v>
      </c>
      <c r="AG989">
        <v>0</v>
      </c>
      <c r="AH989">
        <v>1</v>
      </c>
      <c r="AI989">
        <v>1</v>
      </c>
      <c r="AJ989">
        <v>2.9121950000000001E-2</v>
      </c>
      <c r="AK989">
        <v>6.874972E-3</v>
      </c>
      <c r="AL989">
        <v>-1.314127E-2</v>
      </c>
      <c r="AM989">
        <v>0.99946579999999996</v>
      </c>
      <c r="AN989">
        <v>1</v>
      </c>
      <c r="AO989">
        <v>1</v>
      </c>
      <c r="AP989">
        <v>0</v>
      </c>
      <c r="AQ989">
        <v>0</v>
      </c>
      <c r="AR989">
        <v>0</v>
      </c>
      <c r="AS989" s="1">
        <v>-1.166747E-9</v>
      </c>
      <c r="AT989" s="1">
        <v>1.004077E-8</v>
      </c>
      <c r="AU989" s="1">
        <v>-8.9190840000000006E-9</v>
      </c>
      <c r="AV989">
        <v>1</v>
      </c>
      <c r="AW989">
        <v>1</v>
      </c>
      <c r="AX989" s="1">
        <v>-8.8797479999999998E-9</v>
      </c>
      <c r="AY989" s="1">
        <v>6.6879730000000001E-8</v>
      </c>
      <c r="AZ989" s="1">
        <v>-6.2261350000000003E-8</v>
      </c>
      <c r="BA989">
        <v>1</v>
      </c>
      <c r="BB989">
        <v>2</v>
      </c>
      <c r="BC989">
        <v>1</v>
      </c>
      <c r="BD989">
        <v>0</v>
      </c>
      <c r="BE989">
        <v>0</v>
      </c>
      <c r="BF989">
        <v>0</v>
      </c>
      <c r="BG989" s="1">
        <v>-1.166747E-9</v>
      </c>
      <c r="BH989" s="1">
        <v>1.004077E-8</v>
      </c>
      <c r="BI989" s="1">
        <v>-8.9190840000000006E-9</v>
      </c>
      <c r="BJ989">
        <v>1</v>
      </c>
      <c r="BK989">
        <v>1</v>
      </c>
      <c r="BL989" s="1">
        <v>-6.1079339999999996E-9</v>
      </c>
      <c r="BM989" s="1">
        <v>6.1333980000000005E-8</v>
      </c>
      <c r="BN989" s="1">
        <v>-5.0497070000000001E-8</v>
      </c>
      <c r="BO989">
        <v>1</v>
      </c>
      <c r="BP989">
        <v>3</v>
      </c>
      <c r="BQ989">
        <v>1</v>
      </c>
      <c r="BR989">
        <v>0</v>
      </c>
      <c r="BS989">
        <v>0</v>
      </c>
      <c r="BT989">
        <v>0</v>
      </c>
      <c r="BU989">
        <v>0</v>
      </c>
      <c r="BV989">
        <v>0</v>
      </c>
      <c r="BW989">
        <v>0</v>
      </c>
      <c r="BX989">
        <v>1</v>
      </c>
      <c r="BY989">
        <v>1</v>
      </c>
      <c r="BZ989" s="1">
        <v>-1.066702E-8</v>
      </c>
      <c r="CA989" s="1">
        <v>6.8691650000000005E-8</v>
      </c>
      <c r="CB989" s="1">
        <v>-7.8084589999999996E-8</v>
      </c>
      <c r="CC989">
        <v>1</v>
      </c>
    </row>
    <row r="990" spans="1:81" x14ac:dyDescent="0.25">
      <c r="A990">
        <v>2401.0030000000002</v>
      </c>
      <c r="B990">
        <v>3.3166869999999999</v>
      </c>
      <c r="C990">
        <v>2.0301490000000002</v>
      </c>
      <c r="D990">
        <v>2.6858979999999999</v>
      </c>
      <c r="E990">
        <v>-0.28409200000000001</v>
      </c>
      <c r="F990">
        <v>-4.1306509999999998E-2</v>
      </c>
      <c r="G990">
        <v>3.8897599999999999E-3</v>
      </c>
      <c r="H990">
        <v>0.95789899999999994</v>
      </c>
      <c r="I990">
        <v>0.16236</v>
      </c>
      <c r="J990">
        <v>7.7186030000000003E-2</v>
      </c>
      <c r="K990">
        <v>0.86015220000000003</v>
      </c>
      <c r="L990">
        <v>-0.13682169999999999</v>
      </c>
      <c r="M990">
        <v>0.48524260000000002</v>
      </c>
      <c r="N990">
        <v>1</v>
      </c>
      <c r="O990">
        <v>0</v>
      </c>
      <c r="P990">
        <v>0</v>
      </c>
      <c r="Q990">
        <v>0</v>
      </c>
      <c r="R990">
        <v>29.177350000000001</v>
      </c>
      <c r="S990">
        <v>4.8611930000000001</v>
      </c>
      <c r="T990">
        <v>18.358540000000001</v>
      </c>
      <c r="U990">
        <v>39.855840000000001</v>
      </c>
      <c r="V990">
        <v>54.395719999999997</v>
      </c>
      <c r="W990">
        <v>51.755209999999998</v>
      </c>
      <c r="X990">
        <v>50.528599999999997</v>
      </c>
      <c r="Y990">
        <v>53.596530000000001</v>
      </c>
      <c r="Z990">
        <v>0</v>
      </c>
      <c r="AA990">
        <v>1</v>
      </c>
      <c r="AB990">
        <v>0</v>
      </c>
      <c r="AC990">
        <v>0</v>
      </c>
      <c r="AD990">
        <v>0</v>
      </c>
      <c r="AE990">
        <v>0</v>
      </c>
      <c r="AF990">
        <v>0</v>
      </c>
      <c r="AG990">
        <v>0</v>
      </c>
      <c r="AH990">
        <v>1</v>
      </c>
      <c r="AI990">
        <v>1</v>
      </c>
      <c r="AJ990">
        <v>2.7136540000000001E-2</v>
      </c>
      <c r="AK990">
        <v>-4.6036260000000001E-4</v>
      </c>
      <c r="AL990">
        <v>2.1045019999999998E-3</v>
      </c>
      <c r="AM990">
        <v>0.9996292</v>
      </c>
      <c r="AN990">
        <v>1</v>
      </c>
      <c r="AO990">
        <v>1</v>
      </c>
      <c r="AP990">
        <v>0</v>
      </c>
      <c r="AQ990">
        <v>0</v>
      </c>
      <c r="AR990">
        <v>0</v>
      </c>
      <c r="AS990" s="1">
        <v>1.0166880000000001E-8</v>
      </c>
      <c r="AT990" s="1">
        <v>2.8969549999999999E-8</v>
      </c>
      <c r="AU990" s="1">
        <v>6.7850609999999996E-9</v>
      </c>
      <c r="AV990">
        <v>1</v>
      </c>
      <c r="AW990">
        <v>1</v>
      </c>
      <c r="AX990" s="1">
        <v>8.0485130000000001E-9</v>
      </c>
      <c r="AY990" s="1">
        <v>-1.600858E-8</v>
      </c>
      <c r="AZ990" s="1">
        <v>3.2476449999999997E-8</v>
      </c>
      <c r="BA990">
        <v>1</v>
      </c>
      <c r="BB990">
        <v>2</v>
      </c>
      <c r="BC990">
        <v>1</v>
      </c>
      <c r="BD990">
        <v>0</v>
      </c>
      <c r="BE990">
        <v>0</v>
      </c>
      <c r="BF990">
        <v>0</v>
      </c>
      <c r="BG990" s="1">
        <v>1.0166880000000001E-8</v>
      </c>
      <c r="BH990" s="1">
        <v>2.8969549999999999E-8</v>
      </c>
      <c r="BI990" s="1">
        <v>6.7850609999999996E-9</v>
      </c>
      <c r="BJ990">
        <v>1</v>
      </c>
      <c r="BK990">
        <v>1</v>
      </c>
      <c r="BL990" s="1">
        <v>7.4659540000000007E-9</v>
      </c>
      <c r="BM990" s="1">
        <v>6.0890669999999998E-9</v>
      </c>
      <c r="BN990" s="1">
        <v>2.285048E-8</v>
      </c>
      <c r="BO990">
        <v>1</v>
      </c>
      <c r="BP990">
        <v>3</v>
      </c>
      <c r="BQ990">
        <v>1</v>
      </c>
      <c r="BR990">
        <v>0</v>
      </c>
      <c r="BS990">
        <v>0</v>
      </c>
      <c r="BT990">
        <v>0</v>
      </c>
      <c r="BU990" s="1">
        <v>7.6117410000000008E-9</v>
      </c>
      <c r="BV990" s="1">
        <v>2.698662E-8</v>
      </c>
      <c r="BW990" s="1">
        <v>9.1009629999999997E-9</v>
      </c>
      <c r="BX990">
        <v>1</v>
      </c>
      <c r="BY990">
        <v>1</v>
      </c>
      <c r="BZ990" s="1">
        <v>7.3201669999999998E-9</v>
      </c>
      <c r="CA990" s="1">
        <v>-1.480848E-8</v>
      </c>
      <c r="CB990" s="1">
        <v>3.6599999999999997E-8</v>
      </c>
      <c r="CC990">
        <v>1</v>
      </c>
    </row>
    <row r="991" spans="1:81" x14ac:dyDescent="0.25">
      <c r="A991">
        <v>2401.0540000000001</v>
      </c>
      <c r="B991">
        <v>3.3166869999999999</v>
      </c>
      <c r="C991">
        <v>2.0301490000000002</v>
      </c>
      <c r="D991">
        <v>2.6858979999999999</v>
      </c>
      <c r="E991">
        <v>-0.28409200000000001</v>
      </c>
      <c r="F991">
        <v>-4.1306500000000003E-2</v>
      </c>
      <c r="G991">
        <v>3.8897570000000002E-3</v>
      </c>
      <c r="H991">
        <v>0.95789899999999994</v>
      </c>
      <c r="I991">
        <v>0.16236</v>
      </c>
      <c r="J991">
        <v>7.0781070000000001E-2</v>
      </c>
      <c r="K991">
        <v>0.86864909999999995</v>
      </c>
      <c r="L991">
        <v>-0.13004589999999999</v>
      </c>
      <c r="M991">
        <v>0.47278629999999999</v>
      </c>
      <c r="N991">
        <v>1</v>
      </c>
      <c r="O991">
        <v>0</v>
      </c>
      <c r="P991">
        <v>0</v>
      </c>
      <c r="Q991">
        <v>0</v>
      </c>
      <c r="R991">
        <v>28.055150000000001</v>
      </c>
      <c r="S991">
        <v>4.6742239999999997</v>
      </c>
      <c r="T991">
        <v>17.652439999999999</v>
      </c>
      <c r="U991">
        <v>38.322920000000003</v>
      </c>
      <c r="V991">
        <v>52.303570000000001</v>
      </c>
      <c r="W991">
        <v>49.764629999999997</v>
      </c>
      <c r="X991">
        <v>48.585189999999997</v>
      </c>
      <c r="Y991">
        <v>51.535119999999999</v>
      </c>
      <c r="Z991">
        <v>0</v>
      </c>
      <c r="AA991">
        <v>1</v>
      </c>
      <c r="AB991">
        <v>0</v>
      </c>
      <c r="AC991">
        <v>0</v>
      </c>
      <c r="AD991">
        <v>0</v>
      </c>
      <c r="AE991">
        <v>0</v>
      </c>
      <c r="AF991">
        <v>0</v>
      </c>
      <c r="AG991">
        <v>0</v>
      </c>
      <c r="AH991">
        <v>1</v>
      </c>
      <c r="AI991">
        <v>1</v>
      </c>
      <c r="AJ991">
        <v>2.80427E-2</v>
      </c>
      <c r="AK991">
        <v>2.5125690000000001E-3</v>
      </c>
      <c r="AL991">
        <v>5.9300539999999997E-3</v>
      </c>
      <c r="AM991">
        <v>0.99958579999999997</v>
      </c>
      <c r="AN991">
        <v>1</v>
      </c>
      <c r="AO991">
        <v>1</v>
      </c>
      <c r="AP991">
        <v>0</v>
      </c>
      <c r="AQ991">
        <v>0</v>
      </c>
      <c r="AR991">
        <v>0</v>
      </c>
      <c r="AS991" s="1">
        <v>-1.9124019999999999E-10</v>
      </c>
      <c r="AT991" s="1">
        <v>-1.5237280000000001E-9</v>
      </c>
      <c r="AU991" s="1">
        <v>-5.2079430000000004E-10</v>
      </c>
      <c r="AV991">
        <v>1</v>
      </c>
      <c r="AW991">
        <v>1</v>
      </c>
      <c r="AX991" s="1">
        <v>-2.1373509999999999E-8</v>
      </c>
      <c r="AY991" s="1">
        <v>-2.5505630000000001E-8</v>
      </c>
      <c r="AZ991" s="1">
        <v>-1.6222449999999999E-8</v>
      </c>
      <c r="BA991">
        <v>1</v>
      </c>
      <c r="BB991">
        <v>2</v>
      </c>
      <c r="BC991">
        <v>1</v>
      </c>
      <c r="BD991">
        <v>0</v>
      </c>
      <c r="BE991">
        <v>0</v>
      </c>
      <c r="BF991">
        <v>0</v>
      </c>
      <c r="BG991" s="1">
        <v>-1.9124019999999999E-10</v>
      </c>
      <c r="BH991" s="1">
        <v>-1.5237280000000001E-9</v>
      </c>
      <c r="BI991" s="1">
        <v>-5.2079430000000004E-10</v>
      </c>
      <c r="BJ991">
        <v>1</v>
      </c>
      <c r="BK991">
        <v>1</v>
      </c>
      <c r="BL991" s="1">
        <v>-2.1373509999999999E-8</v>
      </c>
      <c r="BM991" s="1">
        <v>-2.5505630000000001E-8</v>
      </c>
      <c r="BN991" s="1">
        <v>-1.6222449999999999E-8</v>
      </c>
      <c r="BO991">
        <v>1</v>
      </c>
      <c r="BP991">
        <v>3</v>
      </c>
      <c r="BQ991">
        <v>1</v>
      </c>
      <c r="BR991">
        <v>0</v>
      </c>
      <c r="BS991">
        <v>0</v>
      </c>
      <c r="BT991">
        <v>0</v>
      </c>
      <c r="BU991" s="1">
        <v>-3.189214E-9</v>
      </c>
      <c r="BV991" s="1">
        <v>6.8610680000000004E-9</v>
      </c>
      <c r="BW991" s="1">
        <v>-9.612217E-9</v>
      </c>
      <c r="BX991">
        <v>1</v>
      </c>
      <c r="BY991">
        <v>1</v>
      </c>
      <c r="BZ991" s="1">
        <v>-2.0223239999999999E-8</v>
      </c>
      <c r="CA991" s="1">
        <v>-3.3330850000000001E-8</v>
      </c>
      <c r="CB991" s="1">
        <v>-6.3089730000000001E-9</v>
      </c>
      <c r="CC991">
        <v>1</v>
      </c>
    </row>
    <row r="992" spans="1:81" x14ac:dyDescent="0.25">
      <c r="A992">
        <v>2401.1030000000001</v>
      </c>
      <c r="B992">
        <v>3.3166869999999999</v>
      </c>
      <c r="C992">
        <v>2.0301490000000002</v>
      </c>
      <c r="D992">
        <v>2.6858979999999999</v>
      </c>
      <c r="E992">
        <v>-0.28409200000000001</v>
      </c>
      <c r="F992">
        <v>-4.1306469999999998E-2</v>
      </c>
      <c r="G992">
        <v>3.8897889999999998E-3</v>
      </c>
      <c r="H992">
        <v>0.95789899999999994</v>
      </c>
      <c r="I992">
        <v>0.16236</v>
      </c>
      <c r="J992">
        <v>6.2036760000000003E-2</v>
      </c>
      <c r="K992">
        <v>0.8766273</v>
      </c>
      <c r="L992">
        <v>-0.1176017</v>
      </c>
      <c r="M992">
        <v>0.46243469999999998</v>
      </c>
      <c r="N992">
        <v>1</v>
      </c>
      <c r="O992">
        <v>0</v>
      </c>
      <c r="P992">
        <v>0</v>
      </c>
      <c r="Q992">
        <v>0</v>
      </c>
      <c r="R992">
        <v>28.055150000000001</v>
      </c>
      <c r="S992">
        <v>4.6742239999999997</v>
      </c>
      <c r="T992">
        <v>17.652439999999999</v>
      </c>
      <c r="U992">
        <v>38.322920000000003</v>
      </c>
      <c r="V992">
        <v>52.303570000000001</v>
      </c>
      <c r="W992">
        <v>49.764629999999997</v>
      </c>
      <c r="X992">
        <v>48.585189999999997</v>
      </c>
      <c r="Y992">
        <v>51.535119999999999</v>
      </c>
      <c r="Z992">
        <v>0</v>
      </c>
      <c r="AA992">
        <v>1</v>
      </c>
      <c r="AB992">
        <v>0</v>
      </c>
      <c r="AC992">
        <v>0</v>
      </c>
      <c r="AD992">
        <v>0</v>
      </c>
      <c r="AE992">
        <v>0</v>
      </c>
      <c r="AF992">
        <v>0</v>
      </c>
      <c r="AG992">
        <v>0</v>
      </c>
      <c r="AH992">
        <v>1</v>
      </c>
      <c r="AI992">
        <v>1</v>
      </c>
      <c r="AJ992">
        <v>2.8288810000000001E-2</v>
      </c>
      <c r="AK992">
        <v>3.903774E-3</v>
      </c>
      <c r="AL992">
        <v>1.010465E-2</v>
      </c>
      <c r="AM992">
        <v>0.99954100000000001</v>
      </c>
      <c r="AN992">
        <v>1</v>
      </c>
      <c r="AO992">
        <v>1</v>
      </c>
      <c r="AP992">
        <v>0</v>
      </c>
      <c r="AQ992">
        <v>0</v>
      </c>
      <c r="AR992">
        <v>0</v>
      </c>
      <c r="AS992" s="1">
        <v>-6.1350240000000002E-9</v>
      </c>
      <c r="AT992" s="1">
        <v>1.24729E-8</v>
      </c>
      <c r="AU992" s="1">
        <v>-7.9417069999999997E-10</v>
      </c>
      <c r="AV992">
        <v>1</v>
      </c>
      <c r="AW992">
        <v>1</v>
      </c>
      <c r="AX992" s="1">
        <v>-5.7055869999999998E-9</v>
      </c>
      <c r="AY992" s="1">
        <v>1.722668E-8</v>
      </c>
      <c r="AZ992" s="1">
        <v>-1.444722E-10</v>
      </c>
      <c r="BA992">
        <v>1</v>
      </c>
      <c r="BB992">
        <v>2</v>
      </c>
      <c r="BC992">
        <v>1</v>
      </c>
      <c r="BD992">
        <v>0</v>
      </c>
      <c r="BE992">
        <v>0</v>
      </c>
      <c r="BF992">
        <v>0</v>
      </c>
      <c r="BG992" s="1">
        <v>-7.8628490000000005E-9</v>
      </c>
      <c r="BH992" s="1">
        <v>1.772103E-8</v>
      </c>
      <c r="BI992" s="1">
        <v>-5.0013669999999999E-9</v>
      </c>
      <c r="BJ992">
        <v>1</v>
      </c>
      <c r="BK992">
        <v>1</v>
      </c>
      <c r="BL992" s="1">
        <v>-2.8817159999999998E-9</v>
      </c>
      <c r="BM992" s="1">
        <v>1.110658E-8</v>
      </c>
      <c r="BN992" s="1">
        <v>-6.2364309999999998E-10</v>
      </c>
      <c r="BO992">
        <v>1</v>
      </c>
      <c r="BP992">
        <v>3</v>
      </c>
      <c r="BQ992">
        <v>1</v>
      </c>
      <c r="BR992">
        <v>0</v>
      </c>
      <c r="BS992">
        <v>0</v>
      </c>
      <c r="BT992">
        <v>0</v>
      </c>
      <c r="BU992" s="1">
        <v>-6.7352100000000004E-9</v>
      </c>
      <c r="BV992" s="1">
        <v>7.6356860000000005E-9</v>
      </c>
      <c r="BW992" s="1">
        <v>-2.4547339999999999E-9</v>
      </c>
      <c r="BX992">
        <v>1</v>
      </c>
      <c r="BY992">
        <v>1</v>
      </c>
      <c r="BZ992" s="1">
        <v>-3.9113389999999999E-9</v>
      </c>
      <c r="CA992" s="1">
        <v>1.515585E-9</v>
      </c>
      <c r="CB992" s="1">
        <v>-2.933904E-9</v>
      </c>
      <c r="CC992">
        <v>1</v>
      </c>
    </row>
    <row r="993" spans="1:81" x14ac:dyDescent="0.25">
      <c r="A993">
        <v>2401.152</v>
      </c>
      <c r="B993">
        <v>3.3166869999999999</v>
      </c>
      <c r="C993">
        <v>2.0301490000000002</v>
      </c>
      <c r="D993">
        <v>2.6858979999999999</v>
      </c>
      <c r="E993">
        <v>-0.28409210000000001</v>
      </c>
      <c r="F993">
        <v>-4.1306540000000003E-2</v>
      </c>
      <c r="G993">
        <v>3.8897519999999998E-3</v>
      </c>
      <c r="H993">
        <v>0.95789899999999994</v>
      </c>
      <c r="I993">
        <v>0.16236</v>
      </c>
      <c r="J993">
        <v>5.1249690000000001E-2</v>
      </c>
      <c r="K993">
        <v>0.88357030000000003</v>
      </c>
      <c r="L993">
        <v>-9.9586270000000005E-2</v>
      </c>
      <c r="M993">
        <v>0.45470820000000001</v>
      </c>
      <c r="N993">
        <v>1</v>
      </c>
      <c r="O993">
        <v>0</v>
      </c>
      <c r="P993">
        <v>0</v>
      </c>
      <c r="Q993">
        <v>0</v>
      </c>
      <c r="R993">
        <v>28.055150000000001</v>
      </c>
      <c r="S993">
        <v>4.6742239999999997</v>
      </c>
      <c r="T993">
        <v>17.652439999999999</v>
      </c>
      <c r="U993">
        <v>38.322920000000003</v>
      </c>
      <c r="V993">
        <v>52.303570000000001</v>
      </c>
      <c r="W993">
        <v>49.764629999999997</v>
      </c>
      <c r="X993">
        <v>48.585189999999997</v>
      </c>
      <c r="Y993">
        <v>51.535119999999999</v>
      </c>
      <c r="Z993">
        <v>0</v>
      </c>
      <c r="AA993">
        <v>1</v>
      </c>
      <c r="AB993">
        <v>0</v>
      </c>
      <c r="AC993">
        <v>0</v>
      </c>
      <c r="AD993">
        <v>0</v>
      </c>
      <c r="AE993">
        <v>0</v>
      </c>
      <c r="AF993">
        <v>0</v>
      </c>
      <c r="AG993">
        <v>0</v>
      </c>
      <c r="AH993">
        <v>1</v>
      </c>
      <c r="AI993">
        <v>1</v>
      </c>
      <c r="AJ993">
        <v>2.6548550000000001E-2</v>
      </c>
      <c r="AK993">
        <v>2.7463779999999998E-3</v>
      </c>
      <c r="AL993">
        <v>1.6229130000000001E-2</v>
      </c>
      <c r="AM993">
        <v>0.99951190000000001</v>
      </c>
      <c r="AN993">
        <v>1</v>
      </c>
      <c r="AO993">
        <v>1</v>
      </c>
      <c r="AP993">
        <v>0</v>
      </c>
      <c r="AQ993">
        <v>0</v>
      </c>
      <c r="AR993">
        <v>0</v>
      </c>
      <c r="AS993" s="1">
        <v>-5.7146470000000002E-9</v>
      </c>
      <c r="AT993" s="1">
        <v>-2.6627389999999999E-8</v>
      </c>
      <c r="AU993" s="1">
        <v>-6.0960410000000003E-9</v>
      </c>
      <c r="AV993">
        <v>1</v>
      </c>
      <c r="AW993">
        <v>1</v>
      </c>
      <c r="AX993" s="1">
        <v>1.0090440000000001E-9</v>
      </c>
      <c r="AY993" s="1">
        <v>1.12329E-9</v>
      </c>
      <c r="AZ993" s="1">
        <v>1.1366950000000001E-9</v>
      </c>
      <c r="BA993">
        <v>1</v>
      </c>
      <c r="BB993">
        <v>2</v>
      </c>
      <c r="BC993">
        <v>1</v>
      </c>
      <c r="BD993">
        <v>0</v>
      </c>
      <c r="BE993">
        <v>0</v>
      </c>
      <c r="BF993">
        <v>0</v>
      </c>
      <c r="BG993" s="1">
        <v>-7.8300729999999997E-9</v>
      </c>
      <c r="BH993" s="1">
        <v>-1.5853919999999999E-8</v>
      </c>
      <c r="BI993" s="1">
        <v>-2.609292E-9</v>
      </c>
      <c r="BJ993">
        <v>1</v>
      </c>
      <c r="BK993">
        <v>1</v>
      </c>
      <c r="BL993" s="1">
        <v>-5.7146470000000002E-9</v>
      </c>
      <c r="BM993" s="1">
        <v>-2.6627389999999999E-8</v>
      </c>
      <c r="BN993" s="1">
        <v>-6.0960410000000003E-9</v>
      </c>
      <c r="BO993">
        <v>1</v>
      </c>
      <c r="BP993">
        <v>3</v>
      </c>
      <c r="BQ993">
        <v>1</v>
      </c>
      <c r="BR993">
        <v>0</v>
      </c>
      <c r="BS993">
        <v>0</v>
      </c>
      <c r="BT993">
        <v>0</v>
      </c>
      <c r="BU993" s="1">
        <v>-3.2471830000000001E-9</v>
      </c>
      <c r="BV993" s="1">
        <v>-1.319692E-8</v>
      </c>
      <c r="BW993" s="1">
        <v>-7.3351380000000002E-9</v>
      </c>
      <c r="BX993">
        <v>1</v>
      </c>
      <c r="BY993">
        <v>1</v>
      </c>
      <c r="BZ993" s="1">
        <v>-9.6615339999999994E-9</v>
      </c>
      <c r="CA993" s="1">
        <v>-5.7459110000000001E-8</v>
      </c>
      <c r="CB993" s="1">
        <v>-9.0718650000000001E-9</v>
      </c>
      <c r="CC993">
        <v>1</v>
      </c>
    </row>
    <row r="994" spans="1:81" x14ac:dyDescent="0.25">
      <c r="A994">
        <v>2401.2020000000002</v>
      </c>
      <c r="B994">
        <v>3.3166869999999999</v>
      </c>
      <c r="C994">
        <v>2.0301490000000002</v>
      </c>
      <c r="D994">
        <v>2.6858979999999999</v>
      </c>
      <c r="E994">
        <v>-0.28409200000000001</v>
      </c>
      <c r="F994">
        <v>-4.1306610000000001E-2</v>
      </c>
      <c r="G994">
        <v>3.8897269999999999E-3</v>
      </c>
      <c r="H994">
        <v>0.95789899999999994</v>
      </c>
      <c r="I994">
        <v>0.16236</v>
      </c>
      <c r="J994">
        <v>3.975505E-2</v>
      </c>
      <c r="K994">
        <v>0.88981279999999996</v>
      </c>
      <c r="L994">
        <v>-7.9019199999999998E-2</v>
      </c>
      <c r="M994">
        <v>0.44767040000000002</v>
      </c>
      <c r="N994">
        <v>1</v>
      </c>
      <c r="O994">
        <v>0</v>
      </c>
      <c r="P994">
        <v>0</v>
      </c>
      <c r="Q994">
        <v>0</v>
      </c>
      <c r="R994">
        <v>29.177350000000001</v>
      </c>
      <c r="S994">
        <v>4.8611930000000001</v>
      </c>
      <c r="T994">
        <v>18.358540000000001</v>
      </c>
      <c r="U994">
        <v>39.855840000000001</v>
      </c>
      <c r="V994">
        <v>54.395719999999997</v>
      </c>
      <c r="W994">
        <v>51.755209999999998</v>
      </c>
      <c r="X994">
        <v>50.528599999999997</v>
      </c>
      <c r="Y994">
        <v>53.596530000000001</v>
      </c>
      <c r="Z994">
        <v>0</v>
      </c>
      <c r="AA994">
        <v>1</v>
      </c>
      <c r="AB994">
        <v>0</v>
      </c>
      <c r="AC994">
        <v>0</v>
      </c>
      <c r="AD994">
        <v>0</v>
      </c>
      <c r="AE994">
        <v>0</v>
      </c>
      <c r="AF994">
        <v>0</v>
      </c>
      <c r="AG994">
        <v>0</v>
      </c>
      <c r="AH994">
        <v>1</v>
      </c>
      <c r="AI994">
        <v>1</v>
      </c>
      <c r="AJ994">
        <v>2.5094149999999999E-2</v>
      </c>
      <c r="AK994">
        <v>8.0491020000000007E-3</v>
      </c>
      <c r="AL994">
        <v>1.5106649999999999E-2</v>
      </c>
      <c r="AM994">
        <v>0.9995385</v>
      </c>
      <c r="AN994">
        <v>1</v>
      </c>
      <c r="AO994">
        <v>1</v>
      </c>
      <c r="AP994">
        <v>0</v>
      </c>
      <c r="AQ994">
        <v>0</v>
      </c>
      <c r="AR994">
        <v>0</v>
      </c>
      <c r="AS994" s="1">
        <v>2.1404679999999999E-9</v>
      </c>
      <c r="AT994" s="1">
        <v>-6.9542229999999997E-9</v>
      </c>
      <c r="AU994" s="1">
        <v>-1.811079E-9</v>
      </c>
      <c r="AV994">
        <v>1</v>
      </c>
      <c r="AW994">
        <v>1</v>
      </c>
      <c r="AX994" s="1">
        <v>8.8808119999999997E-10</v>
      </c>
      <c r="AY994" s="1">
        <v>-7.42161E-8</v>
      </c>
      <c r="AZ994" s="1">
        <v>-3.4438799999999999E-9</v>
      </c>
      <c r="BA994">
        <v>1</v>
      </c>
      <c r="BB994">
        <v>2</v>
      </c>
      <c r="BC994">
        <v>1</v>
      </c>
      <c r="BD994">
        <v>0</v>
      </c>
      <c r="BE994">
        <v>0</v>
      </c>
      <c r="BF994">
        <v>0</v>
      </c>
      <c r="BG994" s="1">
        <v>2.1404679999999999E-9</v>
      </c>
      <c r="BH994" s="1">
        <v>-6.9542229999999997E-9</v>
      </c>
      <c r="BI994" s="1">
        <v>-1.811079E-9</v>
      </c>
      <c r="BJ994">
        <v>1</v>
      </c>
      <c r="BK994">
        <v>1</v>
      </c>
      <c r="BL994" s="1">
        <v>8.8808119999999997E-10</v>
      </c>
      <c r="BM994" s="1">
        <v>-7.42161E-8</v>
      </c>
      <c r="BN994" s="1">
        <v>-3.4438799999999999E-9</v>
      </c>
      <c r="BO994">
        <v>1</v>
      </c>
      <c r="BP994">
        <v>3</v>
      </c>
      <c r="BQ994">
        <v>1</v>
      </c>
      <c r="BR994">
        <v>0</v>
      </c>
      <c r="BS994">
        <v>0</v>
      </c>
      <c r="BT994">
        <v>0</v>
      </c>
      <c r="BU994" s="1">
        <v>-6.3974490000000002E-10</v>
      </c>
      <c r="BV994" s="1">
        <v>-4.6241959999999999E-8</v>
      </c>
      <c r="BW994" s="1">
        <v>-5.9597090000000004E-10</v>
      </c>
      <c r="BX994">
        <v>1</v>
      </c>
      <c r="BY994">
        <v>1</v>
      </c>
      <c r="BZ994" s="1">
        <v>1.5007230000000001E-9</v>
      </c>
      <c r="CA994" s="1">
        <v>-5.3196190000000003E-8</v>
      </c>
      <c r="CB994" s="1">
        <v>-2.4070499999999999E-9</v>
      </c>
      <c r="CC994">
        <v>1</v>
      </c>
    </row>
    <row r="995" spans="1:81" x14ac:dyDescent="0.25">
      <c r="A995">
        <v>2401.252</v>
      </c>
      <c r="B995">
        <v>3.3166869999999999</v>
      </c>
      <c r="C995">
        <v>2.0301490000000002</v>
      </c>
      <c r="D995">
        <v>2.6858979999999999</v>
      </c>
      <c r="E995">
        <v>-0.28409200000000001</v>
      </c>
      <c r="F995">
        <v>-4.1306570000000001E-2</v>
      </c>
      <c r="G995">
        <v>3.889768E-3</v>
      </c>
      <c r="H995">
        <v>0.9578989</v>
      </c>
      <c r="I995">
        <v>0.16236</v>
      </c>
      <c r="J995">
        <v>2.872278E-2</v>
      </c>
      <c r="K995">
        <v>0.89587479999999997</v>
      </c>
      <c r="L995">
        <v>-5.854914E-2</v>
      </c>
      <c r="M995">
        <v>0.43949440000000001</v>
      </c>
      <c r="N995">
        <v>1</v>
      </c>
      <c r="O995">
        <v>0</v>
      </c>
      <c r="P995">
        <v>0</v>
      </c>
      <c r="Q995">
        <v>0</v>
      </c>
      <c r="R995">
        <v>28.055150000000001</v>
      </c>
      <c r="S995">
        <v>4.6742239999999997</v>
      </c>
      <c r="T995">
        <v>17.652439999999999</v>
      </c>
      <c r="U995">
        <v>38.322920000000003</v>
      </c>
      <c r="V995">
        <v>52.303570000000001</v>
      </c>
      <c r="W995">
        <v>49.764629999999997</v>
      </c>
      <c r="X995">
        <v>48.585189999999997</v>
      </c>
      <c r="Y995">
        <v>51.535119999999999</v>
      </c>
      <c r="Z995">
        <v>0</v>
      </c>
      <c r="AA995">
        <v>1</v>
      </c>
      <c r="AB995">
        <v>0</v>
      </c>
      <c r="AC995">
        <v>0</v>
      </c>
      <c r="AD995">
        <v>0</v>
      </c>
      <c r="AE995">
        <v>0</v>
      </c>
      <c r="AF995">
        <v>0</v>
      </c>
      <c r="AG995">
        <v>0</v>
      </c>
      <c r="AH995">
        <v>1</v>
      </c>
      <c r="AI995">
        <v>1</v>
      </c>
      <c r="AJ995">
        <v>1.9590679999999999E-2</v>
      </c>
      <c r="AK995">
        <v>1.035056E-2</v>
      </c>
      <c r="AL995">
        <v>8.4098750000000007E-3</v>
      </c>
      <c r="AM995">
        <v>0.99971880000000002</v>
      </c>
      <c r="AN995">
        <v>1</v>
      </c>
      <c r="AO995">
        <v>1</v>
      </c>
      <c r="AP995">
        <v>0</v>
      </c>
      <c r="AQ995">
        <v>0</v>
      </c>
      <c r="AR995">
        <v>0</v>
      </c>
      <c r="AS995" s="1">
        <v>-1.600319E-10</v>
      </c>
      <c r="AT995" s="1">
        <v>5.0929979999999999E-9</v>
      </c>
      <c r="AU995" s="1">
        <v>3.8987429999999998E-9</v>
      </c>
      <c r="AV995">
        <v>1</v>
      </c>
      <c r="AW995">
        <v>1</v>
      </c>
      <c r="AX995" s="1">
        <v>1.0317560000000001E-8</v>
      </c>
      <c r="AY995" s="1">
        <v>1.093002E-7</v>
      </c>
      <c r="AZ995" s="1">
        <v>-2.2492950000000001E-9</v>
      </c>
      <c r="BA995">
        <v>1</v>
      </c>
      <c r="BB995">
        <v>2</v>
      </c>
      <c r="BC995">
        <v>1</v>
      </c>
      <c r="BD995">
        <v>0</v>
      </c>
      <c r="BE995">
        <v>0</v>
      </c>
      <c r="BF995">
        <v>0</v>
      </c>
      <c r="BG995" s="1">
        <v>1.8286350000000001E-9</v>
      </c>
      <c r="BH995" s="1">
        <v>2.1909010000000001E-8</v>
      </c>
      <c r="BI995" s="1">
        <v>5.9276429999999997E-9</v>
      </c>
      <c r="BJ995">
        <v>1</v>
      </c>
      <c r="BK995">
        <v>1</v>
      </c>
      <c r="BL995" s="1">
        <v>5.1135309999999997E-9</v>
      </c>
      <c r="BM995" s="1">
        <v>8.8808720000000001E-8</v>
      </c>
      <c r="BN995" s="1">
        <v>-9.9532999999999991E-10</v>
      </c>
      <c r="BO995">
        <v>1</v>
      </c>
      <c r="BP995">
        <v>3</v>
      </c>
      <c r="BQ995">
        <v>1</v>
      </c>
      <c r="BR995">
        <v>0</v>
      </c>
      <c r="BS995">
        <v>0</v>
      </c>
      <c r="BT995">
        <v>0</v>
      </c>
      <c r="BU995" s="1">
        <v>-1.1468509999999999E-9</v>
      </c>
      <c r="BV995" s="1">
        <v>3.3766710000000001E-8</v>
      </c>
      <c r="BW995" s="1">
        <v>3.9177969999999997E-9</v>
      </c>
      <c r="BX995">
        <v>1</v>
      </c>
      <c r="BY995">
        <v>1</v>
      </c>
      <c r="BZ995" s="1">
        <v>8.6489540000000004E-9</v>
      </c>
      <c r="CA995" s="1">
        <v>8.2298239999999997E-8</v>
      </c>
      <c r="CB995" s="1">
        <v>-1.2075680000000001E-8</v>
      </c>
      <c r="CC995">
        <v>1</v>
      </c>
    </row>
    <row r="996" spans="1:81" x14ac:dyDescent="0.25">
      <c r="A996">
        <v>2401.3029999999999</v>
      </c>
      <c r="B996">
        <v>3.3185410000000002</v>
      </c>
      <c r="C996">
        <v>2.0315159999999999</v>
      </c>
      <c r="D996">
        <v>2.6847829999999999</v>
      </c>
      <c r="E996">
        <v>-0.28409200000000001</v>
      </c>
      <c r="F996">
        <v>-4.1306589999999997E-2</v>
      </c>
      <c r="G996">
        <v>3.8897549999999999E-3</v>
      </c>
      <c r="H996">
        <v>0.9578989</v>
      </c>
      <c r="I996">
        <v>0.16236</v>
      </c>
      <c r="J996">
        <v>1.8037049999999999E-2</v>
      </c>
      <c r="K996">
        <v>0.90111920000000001</v>
      </c>
      <c r="L996">
        <v>-3.7662630000000002E-2</v>
      </c>
      <c r="M996">
        <v>0.43155589999999999</v>
      </c>
      <c r="N996">
        <v>1</v>
      </c>
      <c r="O996">
        <v>0</v>
      </c>
      <c r="P996">
        <v>0</v>
      </c>
      <c r="Q996">
        <v>0</v>
      </c>
      <c r="R996">
        <v>28.05631</v>
      </c>
      <c r="S996">
        <v>4.6748909999999997</v>
      </c>
      <c r="T996">
        <v>17.65062</v>
      </c>
      <c r="U996">
        <v>38.321579999999997</v>
      </c>
      <c r="V996">
        <v>52.30256</v>
      </c>
      <c r="W996">
        <v>49.763910000000003</v>
      </c>
      <c r="X996">
        <v>48.584820000000001</v>
      </c>
      <c r="Y996">
        <v>51.534370000000003</v>
      </c>
      <c r="Z996">
        <v>0</v>
      </c>
      <c r="AA996">
        <v>1</v>
      </c>
      <c r="AB996">
        <v>0</v>
      </c>
      <c r="AC996">
        <v>0</v>
      </c>
      <c r="AD996">
        <v>0</v>
      </c>
      <c r="AE996">
        <v>0</v>
      </c>
      <c r="AF996">
        <v>0</v>
      </c>
      <c r="AG996">
        <v>0</v>
      </c>
      <c r="AH996">
        <v>1</v>
      </c>
      <c r="AI996">
        <v>1</v>
      </c>
      <c r="AJ996">
        <v>2.5934220000000001E-2</v>
      </c>
      <c r="AK996">
        <v>7.8242039999999995E-3</v>
      </c>
      <c r="AL996">
        <v>1.1519379999999999E-2</v>
      </c>
      <c r="AM996">
        <v>0.99956670000000003</v>
      </c>
      <c r="AN996">
        <v>1</v>
      </c>
      <c r="AO996">
        <v>1</v>
      </c>
      <c r="AP996">
        <v>0</v>
      </c>
      <c r="AQ996">
        <v>0</v>
      </c>
      <c r="AR996">
        <v>0</v>
      </c>
      <c r="AS996" s="1">
        <v>1.478437E-9</v>
      </c>
      <c r="AT996" s="1">
        <v>-1.603834E-8</v>
      </c>
      <c r="AU996" s="1">
        <v>7.6127620000000001E-10</v>
      </c>
      <c r="AV996">
        <v>1</v>
      </c>
      <c r="AW996">
        <v>1</v>
      </c>
      <c r="AX996" s="1">
        <v>2.7393599999999999E-9</v>
      </c>
      <c r="AY996" s="1">
        <v>4.7356200000000002E-8</v>
      </c>
      <c r="AZ996" s="1">
        <v>2.0424850000000001E-9</v>
      </c>
      <c r="BA996">
        <v>0.99999990000000005</v>
      </c>
      <c r="BB996">
        <v>2</v>
      </c>
      <c r="BC996">
        <v>1</v>
      </c>
      <c r="BD996">
        <v>0</v>
      </c>
      <c r="BE996">
        <v>0</v>
      </c>
      <c r="BF996">
        <v>0</v>
      </c>
      <c r="BG996" s="1">
        <v>3.2125759999999999E-10</v>
      </c>
      <c r="BH996" s="1">
        <v>-4.8169010000000001E-9</v>
      </c>
      <c r="BI996" s="1">
        <v>-1.7303109999999999E-9</v>
      </c>
      <c r="BJ996">
        <v>0.99999990000000005</v>
      </c>
      <c r="BK996">
        <v>1</v>
      </c>
      <c r="BL996" s="1">
        <v>4.4618250000000002E-9</v>
      </c>
      <c r="BM996" s="1">
        <v>6.607373E-8</v>
      </c>
      <c r="BN996" s="1">
        <v>1.7262669999999999E-9</v>
      </c>
      <c r="BO996">
        <v>0.99999990000000005</v>
      </c>
      <c r="BP996">
        <v>3</v>
      </c>
      <c r="BQ996">
        <v>1</v>
      </c>
      <c r="BR996">
        <v>4.3249669999999999E-3</v>
      </c>
      <c r="BS996">
        <v>3.2078330000000002E-3</v>
      </c>
      <c r="BT996">
        <v>-2.607865E-3</v>
      </c>
      <c r="BU996" s="1">
        <v>3.4198109999999998E-10</v>
      </c>
      <c r="BV996" s="1">
        <v>-1.4069599999999999E-8</v>
      </c>
      <c r="BW996" s="1">
        <v>-8.9524050000000003E-11</v>
      </c>
      <c r="BX996">
        <v>0.99999990000000005</v>
      </c>
      <c r="BY996">
        <v>1</v>
      </c>
      <c r="BZ996" s="1">
        <v>3.8758160000000003E-9</v>
      </c>
      <c r="CA996" s="1">
        <v>4.5387460000000002E-8</v>
      </c>
      <c r="CB996" s="1">
        <v>2.8932850000000001E-9</v>
      </c>
      <c r="CC996">
        <v>0.99999990000000005</v>
      </c>
    </row>
    <row r="997" spans="1:81" x14ac:dyDescent="0.25">
      <c r="A997">
        <v>2401.3519999999999</v>
      </c>
      <c r="B997">
        <v>3.3254380000000001</v>
      </c>
      <c r="C997">
        <v>2.0371730000000001</v>
      </c>
      <c r="D997">
        <v>2.6798359999999999</v>
      </c>
      <c r="E997">
        <v>-0.28409200000000001</v>
      </c>
      <c r="F997">
        <v>-4.1306599999999999E-2</v>
      </c>
      <c r="G997">
        <v>3.889736E-3</v>
      </c>
      <c r="H997">
        <v>0.9578989</v>
      </c>
      <c r="I997">
        <v>0.16236</v>
      </c>
      <c r="J997">
        <v>9.2770270000000002E-3</v>
      </c>
      <c r="K997">
        <v>0.90523070000000005</v>
      </c>
      <c r="L997">
        <v>-1.9789540000000001E-2</v>
      </c>
      <c r="M997">
        <v>0.42435800000000001</v>
      </c>
      <c r="N997">
        <v>1</v>
      </c>
      <c r="O997">
        <v>0</v>
      </c>
      <c r="P997">
        <v>0</v>
      </c>
      <c r="Q997">
        <v>0</v>
      </c>
      <c r="R997">
        <v>26.976610000000001</v>
      </c>
      <c r="S997">
        <v>4.5132640000000004</v>
      </c>
      <c r="T997">
        <v>16.87763</v>
      </c>
      <c r="U997">
        <v>36.74474</v>
      </c>
      <c r="V997">
        <v>50.174019999999999</v>
      </c>
      <c r="W997">
        <v>47.74841</v>
      </c>
      <c r="X997">
        <v>46.628459999999997</v>
      </c>
      <c r="Y997">
        <v>49.445619999999998</v>
      </c>
      <c r="Z997">
        <v>0</v>
      </c>
      <c r="AA997">
        <v>1</v>
      </c>
      <c r="AB997">
        <v>0</v>
      </c>
      <c r="AC997">
        <v>0</v>
      </c>
      <c r="AD997">
        <v>0</v>
      </c>
      <c r="AE997">
        <v>0</v>
      </c>
      <c r="AF997">
        <v>0</v>
      </c>
      <c r="AG997">
        <v>0</v>
      </c>
      <c r="AH997">
        <v>1</v>
      </c>
      <c r="AI997">
        <v>1</v>
      </c>
      <c r="AJ997">
        <v>1.5881579999999999E-2</v>
      </c>
      <c r="AK997">
        <v>8.3105560000000002E-3</v>
      </c>
      <c r="AL997">
        <v>2.187699E-3</v>
      </c>
      <c r="AM997">
        <v>0.99983690000000003</v>
      </c>
      <c r="AN997">
        <v>1</v>
      </c>
      <c r="AO997">
        <v>1</v>
      </c>
      <c r="AP997">
        <v>0</v>
      </c>
      <c r="AQ997">
        <v>0</v>
      </c>
      <c r="AR997">
        <v>0</v>
      </c>
      <c r="AS997" s="1">
        <v>7.7439129999999995E-10</v>
      </c>
      <c r="AT997" s="1">
        <v>-2.856733E-9</v>
      </c>
      <c r="AU997" s="1">
        <v>-7.8854139999999998E-10</v>
      </c>
      <c r="AV997">
        <v>1</v>
      </c>
      <c r="AW997">
        <v>1</v>
      </c>
      <c r="AX997" s="1">
        <v>2.5454320000000002E-9</v>
      </c>
      <c r="AY997" s="1">
        <v>7.860841E-10</v>
      </c>
      <c r="AZ997" s="1">
        <v>9.1512619999999995E-10</v>
      </c>
      <c r="BA997">
        <v>1</v>
      </c>
      <c r="BB997">
        <v>2</v>
      </c>
      <c r="BC997">
        <v>1</v>
      </c>
      <c r="BD997">
        <v>0</v>
      </c>
      <c r="BE997">
        <v>0</v>
      </c>
      <c r="BF997">
        <v>0</v>
      </c>
      <c r="BG997" s="1">
        <v>7.7439129999999995E-10</v>
      </c>
      <c r="BH997" s="1">
        <v>-2.856733E-9</v>
      </c>
      <c r="BI997" s="1">
        <v>-7.8854139999999998E-10</v>
      </c>
      <c r="BJ997">
        <v>1</v>
      </c>
      <c r="BK997">
        <v>1</v>
      </c>
      <c r="BL997" s="1">
        <v>2.6956830000000001E-9</v>
      </c>
      <c r="BM997" s="1">
        <v>1.6250039999999999E-8</v>
      </c>
      <c r="BN997" s="1">
        <v>9.218316E-10</v>
      </c>
      <c r="BO997">
        <v>1</v>
      </c>
      <c r="BP997">
        <v>3</v>
      </c>
      <c r="BQ997">
        <v>1</v>
      </c>
      <c r="BR997">
        <v>9.0722270000000004E-3</v>
      </c>
      <c r="BS997">
        <v>8.1360110000000003E-3</v>
      </c>
      <c r="BT997">
        <v>-7.997924E-3</v>
      </c>
      <c r="BU997" s="1">
        <v>-5.030183E-11</v>
      </c>
      <c r="BV997" s="1">
        <v>-8.0540570000000005E-9</v>
      </c>
      <c r="BW997" s="1">
        <v>-2.197599E-9</v>
      </c>
      <c r="BX997">
        <v>1</v>
      </c>
      <c r="BY997">
        <v>1</v>
      </c>
      <c r="BZ997" s="1">
        <v>1.0552339999999999E-9</v>
      </c>
      <c r="CA997" s="1">
        <v>1.402793E-9</v>
      </c>
      <c r="CB997" s="1">
        <v>-1.0521900000000001E-9</v>
      </c>
      <c r="CC997">
        <v>1</v>
      </c>
    </row>
    <row r="998" spans="1:81" x14ac:dyDescent="0.25">
      <c r="A998">
        <v>2401.402</v>
      </c>
      <c r="B998">
        <v>3.3366950000000002</v>
      </c>
      <c r="C998">
        <v>2.047517</v>
      </c>
      <c r="D998">
        <v>2.670347</v>
      </c>
      <c r="E998">
        <v>-0.28409200000000001</v>
      </c>
      <c r="F998">
        <v>-4.1306570000000001E-2</v>
      </c>
      <c r="G998">
        <v>3.8897609999999998E-3</v>
      </c>
      <c r="H998">
        <v>0.9578989</v>
      </c>
      <c r="I998">
        <v>0.16236</v>
      </c>
      <c r="J998">
        <v>2.416797E-3</v>
      </c>
      <c r="K998">
        <v>0.90945609999999999</v>
      </c>
      <c r="L998">
        <v>-5.2866440000000001E-3</v>
      </c>
      <c r="M998">
        <v>0.4157593</v>
      </c>
      <c r="N998">
        <v>1</v>
      </c>
      <c r="O998">
        <v>0</v>
      </c>
      <c r="P998">
        <v>0</v>
      </c>
      <c r="Q998">
        <v>0</v>
      </c>
      <c r="R998">
        <v>28.244540000000001</v>
      </c>
      <c r="S998">
        <v>4.8138389999999998</v>
      </c>
      <c r="T998">
        <v>17.34721</v>
      </c>
      <c r="U998">
        <v>38.114040000000003</v>
      </c>
      <c r="V998">
        <v>52.124290000000002</v>
      </c>
      <c r="W998">
        <v>49.637169999999998</v>
      </c>
      <c r="X998">
        <v>48.511539999999997</v>
      </c>
      <c r="Y998">
        <v>51.405769999999997</v>
      </c>
      <c r="Z998">
        <v>0</v>
      </c>
      <c r="AA998">
        <v>1</v>
      </c>
      <c r="AB998">
        <v>0</v>
      </c>
      <c r="AC998">
        <v>0</v>
      </c>
      <c r="AD998">
        <v>0</v>
      </c>
      <c r="AE998">
        <v>0</v>
      </c>
      <c r="AF998">
        <v>0</v>
      </c>
      <c r="AG998">
        <v>0</v>
      </c>
      <c r="AH998">
        <v>1</v>
      </c>
      <c r="AI998">
        <v>1</v>
      </c>
      <c r="AJ998">
        <v>1.489029E-2</v>
      </c>
      <c r="AK998">
        <v>1.492922E-2</v>
      </c>
      <c r="AL998">
        <v>-1.878198E-3</v>
      </c>
      <c r="AM998">
        <v>0.99977590000000005</v>
      </c>
      <c r="AN998">
        <v>1</v>
      </c>
      <c r="AO998">
        <v>1</v>
      </c>
      <c r="AP998">
        <v>0</v>
      </c>
      <c r="AQ998">
        <v>0</v>
      </c>
      <c r="AR998">
        <v>0</v>
      </c>
      <c r="AS998" s="1">
        <v>3.4622669999999998E-10</v>
      </c>
      <c r="AT998" s="1">
        <v>1.7284699999999999E-8</v>
      </c>
      <c r="AU998" s="1">
        <v>-1.0244019999999999E-9</v>
      </c>
      <c r="AV998">
        <v>1</v>
      </c>
      <c r="AW998">
        <v>1</v>
      </c>
      <c r="AX998" s="1">
        <v>2.6899329999999999E-10</v>
      </c>
      <c r="AY998" s="1">
        <v>6.372649E-9</v>
      </c>
      <c r="AZ998" s="1">
        <v>5.6015619999999999E-10</v>
      </c>
      <c r="BA998">
        <v>0.99999990000000005</v>
      </c>
      <c r="BB998">
        <v>2</v>
      </c>
      <c r="BC998">
        <v>1</v>
      </c>
      <c r="BD998">
        <v>0</v>
      </c>
      <c r="BE998">
        <v>0</v>
      </c>
      <c r="BF998">
        <v>0</v>
      </c>
      <c r="BG998" s="1">
        <v>1.2180719999999999E-9</v>
      </c>
      <c r="BH998" s="1">
        <v>2.7010600000000001E-8</v>
      </c>
      <c r="BI998" s="1">
        <v>-5.6868599999999999E-10</v>
      </c>
      <c r="BJ998">
        <v>0.99999990000000005</v>
      </c>
      <c r="BK998">
        <v>1</v>
      </c>
      <c r="BL998" s="1">
        <v>1.146689E-10</v>
      </c>
      <c r="BM998" s="1">
        <v>1.4489189999999999E-8</v>
      </c>
      <c r="BN998" s="1">
        <v>3.4848069999999999E-10</v>
      </c>
      <c r="BO998">
        <v>0.99999990000000005</v>
      </c>
      <c r="BP998">
        <v>3</v>
      </c>
      <c r="BQ998">
        <v>1</v>
      </c>
      <c r="BR998">
        <v>1.1328110000000001E-2</v>
      </c>
      <c r="BS998">
        <v>1.033395E-2</v>
      </c>
      <c r="BT998">
        <v>-8.6393709999999999E-3</v>
      </c>
      <c r="BU998">
        <v>0</v>
      </c>
      <c r="BV998">
        <v>0</v>
      </c>
      <c r="BW998">
        <v>0</v>
      </c>
      <c r="BX998">
        <v>1</v>
      </c>
      <c r="BY998">
        <v>1</v>
      </c>
      <c r="BZ998" s="1">
        <v>1.28787E-9</v>
      </c>
      <c r="CA998" s="1">
        <v>-3.305594E-9</v>
      </c>
      <c r="CB998" s="1">
        <v>9.8596740000000006E-10</v>
      </c>
      <c r="CC998">
        <v>0.99999990000000005</v>
      </c>
    </row>
    <row r="999" spans="1:81" x14ac:dyDescent="0.25">
      <c r="A999">
        <v>2401.453</v>
      </c>
      <c r="B999">
        <v>3.3477350000000001</v>
      </c>
      <c r="C999">
        <v>2.057623</v>
      </c>
      <c r="D999">
        <v>2.6626940000000001</v>
      </c>
      <c r="E999">
        <v>-0.28409200000000001</v>
      </c>
      <c r="F999">
        <v>-4.1306610000000001E-2</v>
      </c>
      <c r="G999">
        <v>3.889745E-3</v>
      </c>
      <c r="H999">
        <v>0.9578989</v>
      </c>
      <c r="I999">
        <v>0.16236</v>
      </c>
      <c r="J999">
        <v>-2.5989989999999998E-3</v>
      </c>
      <c r="K999">
        <v>0.91478020000000004</v>
      </c>
      <c r="L999">
        <v>5.8863769999999999E-3</v>
      </c>
      <c r="M999">
        <v>0.40390090000000001</v>
      </c>
      <c r="N999">
        <v>0</v>
      </c>
      <c r="O999">
        <v>0</v>
      </c>
      <c r="P999">
        <v>0</v>
      </c>
      <c r="Q999">
        <v>0</v>
      </c>
      <c r="R999">
        <v>28.493279999999999</v>
      </c>
      <c r="S999">
        <v>5.032826</v>
      </c>
      <c r="T999">
        <v>16.957999999999998</v>
      </c>
      <c r="U999">
        <v>37.842239999999997</v>
      </c>
      <c r="V999">
        <v>51.888210000000001</v>
      </c>
      <c r="W999">
        <v>49.469279999999998</v>
      </c>
      <c r="X999">
        <v>48.413159999999998</v>
      </c>
      <c r="Y999">
        <v>51.245060000000002</v>
      </c>
      <c r="Z999">
        <v>0</v>
      </c>
      <c r="AA999">
        <v>1</v>
      </c>
      <c r="AB999">
        <v>0</v>
      </c>
      <c r="AC999">
        <v>0</v>
      </c>
      <c r="AD999">
        <v>0</v>
      </c>
      <c r="AE999">
        <v>0</v>
      </c>
      <c r="AF999">
        <v>0</v>
      </c>
      <c r="AG999">
        <v>0</v>
      </c>
      <c r="AH999">
        <v>1</v>
      </c>
      <c r="AI999">
        <v>1</v>
      </c>
      <c r="AJ999">
        <v>1.212119E-2</v>
      </c>
      <c r="AK999">
        <v>1.9499989999999998E-2</v>
      </c>
      <c r="AL999">
        <v>-4.4860730000000001E-3</v>
      </c>
      <c r="AM999">
        <v>0.99972609999999995</v>
      </c>
      <c r="AN999">
        <v>1</v>
      </c>
      <c r="AO999">
        <v>1</v>
      </c>
      <c r="AP999">
        <v>0</v>
      </c>
      <c r="AQ999">
        <v>0</v>
      </c>
      <c r="AR999">
        <v>0</v>
      </c>
      <c r="AS999" s="1">
        <v>1.634884E-10</v>
      </c>
      <c r="AT999" s="1">
        <v>-9.683172E-9</v>
      </c>
      <c r="AU999" s="1">
        <v>3.741012E-10</v>
      </c>
      <c r="AV999">
        <v>1</v>
      </c>
      <c r="AW999">
        <v>1</v>
      </c>
      <c r="AX999" s="1">
        <v>4.1110250000000003E-11</v>
      </c>
      <c r="AY999" s="1">
        <v>-4.5569120000000001E-8</v>
      </c>
      <c r="AZ999" s="1">
        <v>3.6069920000000001E-10</v>
      </c>
      <c r="BA999">
        <v>1</v>
      </c>
      <c r="BB999">
        <v>2</v>
      </c>
      <c r="BC999">
        <v>1</v>
      </c>
      <c r="BD999">
        <v>0</v>
      </c>
      <c r="BE999">
        <v>0</v>
      </c>
      <c r="BF999">
        <v>0</v>
      </c>
      <c r="BG999" s="1">
        <v>2.6786260000000001E-11</v>
      </c>
      <c r="BH999" s="1">
        <v>-2.9784290000000001E-9</v>
      </c>
      <c r="BI999" s="1">
        <v>4.349113E-10</v>
      </c>
      <c r="BJ999">
        <v>1</v>
      </c>
      <c r="BK999">
        <v>1</v>
      </c>
      <c r="BL999" s="1">
        <v>1.0229929999999999E-10</v>
      </c>
      <c r="BM999" s="1">
        <v>-2.762615E-8</v>
      </c>
      <c r="BN999" s="1">
        <v>3.674002E-10</v>
      </c>
      <c r="BO999">
        <v>1</v>
      </c>
      <c r="BP999">
        <v>3</v>
      </c>
      <c r="BQ999">
        <v>1</v>
      </c>
      <c r="BR999">
        <v>1.004331E-2</v>
      </c>
      <c r="BS999">
        <v>9.2304199999999996E-3</v>
      </c>
      <c r="BT999">
        <v>-6.4676259999999998E-3</v>
      </c>
      <c r="BU999" s="1">
        <v>1.578101E-10</v>
      </c>
      <c r="BV999" s="1">
        <v>-2.2861380000000001E-8</v>
      </c>
      <c r="BW999" s="1">
        <v>3.6447450000000002E-10</v>
      </c>
      <c r="BX999">
        <v>1</v>
      </c>
      <c r="BY999">
        <v>1</v>
      </c>
      <c r="BZ999" s="1">
        <v>1.7781239999999999E-10</v>
      </c>
      <c r="CA999" s="1">
        <v>-5.227387E-8</v>
      </c>
      <c r="CB999" s="1">
        <v>2.9988910000000001E-10</v>
      </c>
      <c r="CC999">
        <v>1</v>
      </c>
    </row>
    <row r="1000" spans="1:81" x14ac:dyDescent="0.25">
      <c r="A1000">
        <v>2401.502</v>
      </c>
      <c r="B1000">
        <v>3.3570929999999999</v>
      </c>
      <c r="C1000">
        <v>2.0666479999999998</v>
      </c>
      <c r="D1000">
        <v>2.656269</v>
      </c>
      <c r="E1000">
        <v>-0.28409200000000001</v>
      </c>
      <c r="F1000">
        <v>-4.1306669999999997E-2</v>
      </c>
      <c r="G1000">
        <v>3.8897139999999998E-3</v>
      </c>
      <c r="H1000">
        <v>0.9578989</v>
      </c>
      <c r="I1000">
        <v>0.16236</v>
      </c>
      <c r="J1000">
        <v>-6.1695329999999996E-3</v>
      </c>
      <c r="K1000">
        <v>0.92056950000000004</v>
      </c>
      <c r="L1000">
        <v>1.4553129999999999E-2</v>
      </c>
      <c r="M1000">
        <v>0.39025870000000001</v>
      </c>
      <c r="N1000">
        <v>1</v>
      </c>
      <c r="O1000">
        <v>0</v>
      </c>
      <c r="P1000">
        <v>0</v>
      </c>
      <c r="Q1000">
        <v>0</v>
      </c>
      <c r="R1000">
        <v>27.59807</v>
      </c>
      <c r="S1000">
        <v>5.0531969999999999</v>
      </c>
      <c r="T1000">
        <v>15.92867</v>
      </c>
      <c r="U1000">
        <v>36.09357</v>
      </c>
      <c r="V1000">
        <v>49.611899999999999</v>
      </c>
      <c r="W1000">
        <v>47.355730000000001</v>
      </c>
      <c r="X1000">
        <v>46.407589999999999</v>
      </c>
      <c r="Y1000">
        <v>49.065719999999999</v>
      </c>
      <c r="Z1000">
        <v>0</v>
      </c>
      <c r="AA1000">
        <v>1</v>
      </c>
      <c r="AB1000">
        <v>0</v>
      </c>
      <c r="AC1000">
        <v>0</v>
      </c>
      <c r="AD1000">
        <v>0</v>
      </c>
      <c r="AE1000">
        <v>0</v>
      </c>
      <c r="AF1000">
        <v>0</v>
      </c>
      <c r="AG1000">
        <v>0</v>
      </c>
      <c r="AH1000">
        <v>1</v>
      </c>
      <c r="AI1000">
        <v>1</v>
      </c>
      <c r="AJ1000">
        <v>9.3385650000000001E-3</v>
      </c>
      <c r="AK1000">
        <v>1.94129E-2</v>
      </c>
      <c r="AL1000">
        <v>-3.0450859999999998E-3</v>
      </c>
      <c r="AM1000">
        <v>0.99976330000000002</v>
      </c>
      <c r="AN1000">
        <v>1</v>
      </c>
      <c r="AO1000">
        <v>1</v>
      </c>
      <c r="AP1000">
        <v>0</v>
      </c>
      <c r="AQ1000">
        <v>0</v>
      </c>
      <c r="AR1000">
        <v>0</v>
      </c>
      <c r="AS1000" s="1">
        <v>-2.5314509999999999E-10</v>
      </c>
      <c r="AT1000" s="1">
        <v>-2.146667E-8</v>
      </c>
      <c r="AU1000" s="1">
        <v>3.8327849999999998E-11</v>
      </c>
      <c r="AV1000">
        <v>1</v>
      </c>
      <c r="AW1000">
        <v>1</v>
      </c>
      <c r="AX1000" s="1">
        <v>-5.3422220000000002E-10</v>
      </c>
      <c r="AY1000" s="1">
        <v>-6.4315240000000001E-8</v>
      </c>
      <c r="AZ1000" s="1">
        <v>-2.1708169999999999E-10</v>
      </c>
      <c r="BA1000">
        <v>1</v>
      </c>
      <c r="BB1000">
        <v>2</v>
      </c>
      <c r="BC1000">
        <v>1</v>
      </c>
      <c r="BD1000">
        <v>0</v>
      </c>
      <c r="BE1000">
        <v>0</v>
      </c>
      <c r="BF1000">
        <v>0</v>
      </c>
      <c r="BG1000" s="1">
        <v>2.2423889999999998E-11</v>
      </c>
      <c r="BH1000" s="1">
        <v>-3.4241870000000001E-8</v>
      </c>
      <c r="BI1000" s="1">
        <v>3.0392740000000003E-11</v>
      </c>
      <c r="BJ1000">
        <v>1</v>
      </c>
      <c r="BK1000">
        <v>1</v>
      </c>
      <c r="BL1000" s="1">
        <v>-3.1927829999999998E-10</v>
      </c>
      <c r="BM1000" s="1">
        <v>-5.2465070000000003E-8</v>
      </c>
      <c r="BN1000" s="1">
        <v>-1.8793259999999999E-10</v>
      </c>
      <c r="BO1000">
        <v>1</v>
      </c>
      <c r="BP1000">
        <v>3</v>
      </c>
      <c r="BQ1000">
        <v>1</v>
      </c>
      <c r="BR1000">
        <v>9.4098510000000003E-3</v>
      </c>
      <c r="BS1000">
        <v>9.2986690000000007E-3</v>
      </c>
      <c r="BT1000">
        <v>-6.5470349999999997E-3</v>
      </c>
      <c r="BU1000" s="1">
        <v>-4.0854169999999999E-10</v>
      </c>
      <c r="BV1000" s="1">
        <v>-1.0574399999999999E-8</v>
      </c>
      <c r="BW1000" s="1">
        <v>-2.402402E-10</v>
      </c>
      <c r="BX1000">
        <v>1</v>
      </c>
      <c r="BY1000">
        <v>1</v>
      </c>
      <c r="BZ1000" s="1">
        <v>1.2093519999999999E-10</v>
      </c>
      <c r="CA1000" s="1">
        <v>-6.6806659999999995E-8</v>
      </c>
      <c r="CB1000" s="1">
        <v>9.0504879999999997E-11</v>
      </c>
      <c r="CC1000">
        <v>1</v>
      </c>
    </row>
    <row r="1001" spans="1:81" x14ac:dyDescent="0.25">
      <c r="A1001">
        <v>2401.5529999999999</v>
      </c>
      <c r="B1001">
        <v>3.3700869999999998</v>
      </c>
      <c r="C1001">
        <v>2.075593</v>
      </c>
      <c r="D1001">
        <v>2.6558920000000001</v>
      </c>
      <c r="E1001">
        <v>-0.28409200000000001</v>
      </c>
      <c r="F1001">
        <v>-4.1306660000000002E-2</v>
      </c>
      <c r="G1001">
        <v>3.8897229999999999E-3</v>
      </c>
      <c r="H1001">
        <v>0.9578989</v>
      </c>
      <c r="I1001">
        <v>0.16236</v>
      </c>
      <c r="J1001">
        <v>-8.4029220000000002E-3</v>
      </c>
      <c r="K1001">
        <v>0.92833019999999999</v>
      </c>
      <c r="L1001">
        <v>2.1022329999999999E-2</v>
      </c>
      <c r="M1001">
        <v>0.37106670000000003</v>
      </c>
      <c r="N1001">
        <v>1</v>
      </c>
      <c r="O1001">
        <v>0</v>
      </c>
      <c r="P1001">
        <v>0</v>
      </c>
      <c r="Q1001">
        <v>0</v>
      </c>
      <c r="R1001">
        <v>23.199280000000002</v>
      </c>
      <c r="S1001">
        <v>4.4139410000000003</v>
      </c>
      <c r="T1001">
        <v>13.015319999999999</v>
      </c>
      <c r="U1001">
        <v>29.91751</v>
      </c>
      <c r="V1001">
        <v>41.210299999999997</v>
      </c>
      <c r="W1001">
        <v>39.383339999999997</v>
      </c>
      <c r="X1001">
        <v>38.64481</v>
      </c>
      <c r="Y1001">
        <v>40.808660000000003</v>
      </c>
      <c r="Z1001">
        <v>0</v>
      </c>
      <c r="AA1001">
        <v>1</v>
      </c>
      <c r="AB1001">
        <v>0</v>
      </c>
      <c r="AC1001">
        <v>0</v>
      </c>
      <c r="AD1001">
        <v>0</v>
      </c>
      <c r="AE1001">
        <v>0</v>
      </c>
      <c r="AF1001">
        <v>0</v>
      </c>
      <c r="AG1001">
        <v>0</v>
      </c>
      <c r="AH1001">
        <v>1</v>
      </c>
      <c r="AI1001">
        <v>1</v>
      </c>
      <c r="AJ1001">
        <v>8.522511E-3</v>
      </c>
      <c r="AK1001">
        <v>3.9874430000000002E-2</v>
      </c>
      <c r="AL1001">
        <v>-9.3418430000000007E-3</v>
      </c>
      <c r="AM1001">
        <v>0.99912449999999997</v>
      </c>
      <c r="AN1001">
        <v>1</v>
      </c>
      <c r="AO1001">
        <v>1</v>
      </c>
      <c r="AP1001">
        <v>0</v>
      </c>
      <c r="AQ1001">
        <v>0</v>
      </c>
      <c r="AR1001">
        <v>0</v>
      </c>
      <c r="AS1001" s="1">
        <v>-2.9516639999999998E-11</v>
      </c>
      <c r="AT1001" s="1">
        <v>1.1030079999999999E-8</v>
      </c>
      <c r="AU1001" s="1">
        <v>-1.086015E-10</v>
      </c>
      <c r="AV1001">
        <v>1</v>
      </c>
      <c r="AW1001">
        <v>1</v>
      </c>
      <c r="AX1001" s="1">
        <v>-2.2893399999999999E-9</v>
      </c>
      <c r="AY1001" s="1">
        <v>-5.352758E-8</v>
      </c>
      <c r="AZ1001" s="1">
        <v>-2.8121280000000001E-9</v>
      </c>
      <c r="BA1001">
        <v>0.99999979999999999</v>
      </c>
      <c r="BB1001">
        <v>2</v>
      </c>
      <c r="BC1001">
        <v>1</v>
      </c>
      <c r="BD1001">
        <v>0</v>
      </c>
      <c r="BE1001">
        <v>0</v>
      </c>
      <c r="BF1001">
        <v>0</v>
      </c>
      <c r="BG1001">
        <v>0</v>
      </c>
      <c r="BH1001">
        <v>0</v>
      </c>
      <c r="BI1001">
        <v>0</v>
      </c>
      <c r="BJ1001">
        <v>1</v>
      </c>
      <c r="BK1001">
        <v>1</v>
      </c>
      <c r="BL1001" s="1">
        <v>-1.4722160000000001E-9</v>
      </c>
      <c r="BM1001" s="1">
        <v>-3.0846229999999998E-8</v>
      </c>
      <c r="BN1001" s="1">
        <v>-2.8955580000000001E-9</v>
      </c>
      <c r="BO1001">
        <v>0.99999990000000005</v>
      </c>
      <c r="BP1001">
        <v>3</v>
      </c>
      <c r="BQ1001">
        <v>1</v>
      </c>
      <c r="BR1001">
        <v>1.435817E-2</v>
      </c>
      <c r="BS1001">
        <v>8.1395819999999994E-3</v>
      </c>
      <c r="BT1001">
        <v>3.4445679999999998E-3</v>
      </c>
      <c r="BU1001" s="1">
        <v>-2.9516639999999998E-11</v>
      </c>
      <c r="BV1001" s="1">
        <v>1.1030079999999999E-8</v>
      </c>
      <c r="BW1001" s="1">
        <v>-1.086015E-10</v>
      </c>
      <c r="BX1001">
        <v>1</v>
      </c>
      <c r="BY1001">
        <v>1</v>
      </c>
      <c r="BZ1001" s="1">
        <v>-1.9018660000000001E-9</v>
      </c>
      <c r="CA1001" s="1">
        <v>-4.1820679999999998E-8</v>
      </c>
      <c r="CB1001" s="1">
        <v>-2.2196170000000001E-9</v>
      </c>
      <c r="CC1001">
        <v>0.99999990000000005</v>
      </c>
    </row>
    <row r="1002" spans="1:81" x14ac:dyDescent="0.25">
      <c r="A1002">
        <v>2401.6030000000001</v>
      </c>
      <c r="B1002">
        <v>3.3792070000000001</v>
      </c>
      <c r="C1002">
        <v>2.0777350000000001</v>
      </c>
      <c r="D1002">
        <v>2.66364</v>
      </c>
      <c r="E1002">
        <v>-0.28409200000000001</v>
      </c>
      <c r="F1002">
        <v>-4.1306610000000001E-2</v>
      </c>
      <c r="G1002">
        <v>3.8897710000000002E-3</v>
      </c>
      <c r="H1002">
        <v>0.95789899999999994</v>
      </c>
      <c r="I1002">
        <v>0.16236</v>
      </c>
      <c r="J1002">
        <v>-9.0446039999999995E-3</v>
      </c>
      <c r="K1002">
        <v>0.9382471</v>
      </c>
      <c r="L1002">
        <v>2.4599340000000001E-2</v>
      </c>
      <c r="M1002">
        <v>0.34497169999999999</v>
      </c>
      <c r="N1002">
        <v>1</v>
      </c>
      <c r="O1002">
        <v>0</v>
      </c>
      <c r="P1002">
        <v>0</v>
      </c>
      <c r="Q1002">
        <v>0</v>
      </c>
      <c r="R1002">
        <v>28.08278</v>
      </c>
      <c r="S1002">
        <v>5.4451169999999998</v>
      </c>
      <c r="T1002">
        <v>15.41478</v>
      </c>
      <c r="U1002">
        <v>35.854140000000001</v>
      </c>
      <c r="V1002">
        <v>49.440260000000002</v>
      </c>
      <c r="W1002">
        <v>47.306669999999997</v>
      </c>
      <c r="X1002">
        <v>46.47437</v>
      </c>
      <c r="Y1002">
        <v>48.974690000000002</v>
      </c>
      <c r="Z1002">
        <v>0</v>
      </c>
      <c r="AA1002">
        <v>1</v>
      </c>
      <c r="AB1002">
        <v>0</v>
      </c>
      <c r="AC1002">
        <v>0</v>
      </c>
      <c r="AD1002">
        <v>0</v>
      </c>
      <c r="AE1002">
        <v>0</v>
      </c>
      <c r="AF1002">
        <v>0</v>
      </c>
      <c r="AG1002">
        <v>0</v>
      </c>
      <c r="AH1002">
        <v>1</v>
      </c>
      <c r="AI1002">
        <v>1</v>
      </c>
      <c r="AJ1002">
        <v>5.9031760000000004E-3</v>
      </c>
      <c r="AK1002">
        <v>3.8678049999999999E-2</v>
      </c>
      <c r="AL1002">
        <v>-1.0592219999999999E-2</v>
      </c>
      <c r="AM1002">
        <v>0.99917800000000001</v>
      </c>
      <c r="AN1002">
        <v>1</v>
      </c>
      <c r="AO1002">
        <v>1</v>
      </c>
      <c r="AP1002">
        <v>0</v>
      </c>
      <c r="AQ1002">
        <v>0</v>
      </c>
      <c r="AR1002">
        <v>0</v>
      </c>
      <c r="AS1002" s="1">
        <v>-1.358321E-9</v>
      </c>
      <c r="AT1002" s="1">
        <v>3.242537E-8</v>
      </c>
      <c r="AU1002" s="1">
        <v>3.1377610000000002E-10</v>
      </c>
      <c r="AV1002">
        <v>1</v>
      </c>
      <c r="AW1002">
        <v>1</v>
      </c>
      <c r="AX1002" s="1">
        <v>-3.9414959999999996E-9</v>
      </c>
      <c r="AY1002" s="1">
        <v>5.5612100000000001E-8</v>
      </c>
      <c r="AZ1002" s="1">
        <v>1.679664E-9</v>
      </c>
      <c r="BA1002">
        <v>1</v>
      </c>
      <c r="BB1002">
        <v>2</v>
      </c>
      <c r="BC1002">
        <v>1</v>
      </c>
      <c r="BD1002">
        <v>0</v>
      </c>
      <c r="BE1002">
        <v>0</v>
      </c>
      <c r="BF1002">
        <v>0</v>
      </c>
      <c r="BG1002" s="1">
        <v>-1.9351799999999999E-9</v>
      </c>
      <c r="BH1002" s="1">
        <v>2.1191570000000001E-8</v>
      </c>
      <c r="BI1002" s="1">
        <v>-1.889499E-10</v>
      </c>
      <c r="BJ1002">
        <v>1</v>
      </c>
      <c r="BK1002">
        <v>1</v>
      </c>
      <c r="BL1002" s="1">
        <v>-2.2649200000000001E-9</v>
      </c>
      <c r="BM1002" s="1">
        <v>4.516153E-8</v>
      </c>
      <c r="BN1002" s="1">
        <v>9.1388420000000005E-10</v>
      </c>
      <c r="BO1002">
        <v>1</v>
      </c>
      <c r="BP1002">
        <v>3</v>
      </c>
      <c r="BQ1002">
        <v>1</v>
      </c>
      <c r="BR1002">
        <v>6.9244229999999999E-3</v>
      </c>
      <c r="BS1002">
        <v>-5.4710710000000005E-4</v>
      </c>
      <c r="BT1002">
        <v>9.8948490000000007E-3</v>
      </c>
      <c r="BU1002">
        <v>0</v>
      </c>
      <c r="BV1002">
        <v>0</v>
      </c>
      <c r="BW1002">
        <v>0</v>
      </c>
      <c r="BX1002">
        <v>1</v>
      </c>
      <c r="BY1002">
        <v>1</v>
      </c>
      <c r="BZ1002" s="1">
        <v>-5.2998169999999999E-9</v>
      </c>
      <c r="CA1002" s="1">
        <v>8.8037459999999997E-8</v>
      </c>
      <c r="CB1002" s="1">
        <v>1.9934400000000001E-9</v>
      </c>
      <c r="CC1002">
        <v>1</v>
      </c>
    </row>
    <row r="1003" spans="1:81" x14ac:dyDescent="0.25">
      <c r="A1003">
        <v>2401.6529999999998</v>
      </c>
      <c r="B1003">
        <v>3.3879199999999998</v>
      </c>
      <c r="C1003">
        <v>2.0775649999999999</v>
      </c>
      <c r="D1003">
        <v>2.6741090000000001</v>
      </c>
      <c r="E1003">
        <v>-0.28409200000000001</v>
      </c>
      <c r="F1003">
        <v>-4.1306620000000002E-2</v>
      </c>
      <c r="G1003">
        <v>3.8897670000000001E-3</v>
      </c>
      <c r="H1003">
        <v>0.95789899999999994</v>
      </c>
      <c r="I1003">
        <v>0.16236</v>
      </c>
      <c r="J1003">
        <v>-9.0378249999999993E-3</v>
      </c>
      <c r="K1003">
        <v>0.94848410000000005</v>
      </c>
      <c r="L1003">
        <v>2.7167839999999999E-2</v>
      </c>
      <c r="M1003">
        <v>0.3155287</v>
      </c>
      <c r="N1003">
        <v>1</v>
      </c>
      <c r="O1003">
        <v>0</v>
      </c>
      <c r="P1003">
        <v>0</v>
      </c>
      <c r="Q1003">
        <v>0</v>
      </c>
      <c r="R1003">
        <v>28.21538</v>
      </c>
      <c r="S1003">
        <v>5.4076700000000004</v>
      </c>
      <c r="T1003">
        <v>15.422029999999999</v>
      </c>
      <c r="U1003">
        <v>35.992800000000003</v>
      </c>
      <c r="V1003">
        <v>49.599879999999999</v>
      </c>
      <c r="W1003">
        <v>47.491050000000001</v>
      </c>
      <c r="X1003">
        <v>46.678879999999999</v>
      </c>
      <c r="Y1003">
        <v>49.081809999999997</v>
      </c>
      <c r="Z1003">
        <v>0</v>
      </c>
      <c r="AA1003">
        <v>1</v>
      </c>
      <c r="AB1003">
        <v>0</v>
      </c>
      <c r="AC1003">
        <v>0</v>
      </c>
      <c r="AD1003">
        <v>0</v>
      </c>
      <c r="AE1003">
        <v>0</v>
      </c>
      <c r="AF1003">
        <v>0</v>
      </c>
      <c r="AG1003">
        <v>0</v>
      </c>
      <c r="AH1003">
        <v>1</v>
      </c>
      <c r="AI1003">
        <v>1</v>
      </c>
      <c r="AJ1003">
        <v>8.6789610000000007E-3</v>
      </c>
      <c r="AK1003">
        <v>3.9917300000000003E-2</v>
      </c>
      <c r="AL1003">
        <v>-9.4362500000000002E-3</v>
      </c>
      <c r="AM1003">
        <v>0.99912080000000003</v>
      </c>
      <c r="AN1003">
        <v>1</v>
      </c>
      <c r="AO1003">
        <v>1</v>
      </c>
      <c r="AP1003">
        <v>0</v>
      </c>
      <c r="AQ1003">
        <v>0</v>
      </c>
      <c r="AR1003">
        <v>0</v>
      </c>
      <c r="AS1003" s="1">
        <v>1.896459E-9</v>
      </c>
      <c r="AT1003" s="1">
        <v>-1.105753E-8</v>
      </c>
      <c r="AU1003" s="1">
        <v>1.711447E-9</v>
      </c>
      <c r="AV1003">
        <v>1</v>
      </c>
      <c r="AW1003">
        <v>1</v>
      </c>
      <c r="AX1003" s="1">
        <v>6.2975190000000001E-9</v>
      </c>
      <c r="AY1003" s="1">
        <v>-3.0485289999999998E-8</v>
      </c>
      <c r="AZ1003" s="1">
        <v>3.0093799999999998E-9</v>
      </c>
      <c r="BA1003">
        <v>1</v>
      </c>
      <c r="BB1003">
        <v>2</v>
      </c>
      <c r="BC1003">
        <v>1</v>
      </c>
      <c r="BD1003">
        <v>0</v>
      </c>
      <c r="BE1003">
        <v>0</v>
      </c>
      <c r="BF1003">
        <v>0</v>
      </c>
      <c r="BG1003" s="1">
        <v>3.6007920000000002E-9</v>
      </c>
      <c r="BH1003" s="1">
        <v>-1.275106E-8</v>
      </c>
      <c r="BI1003" s="1">
        <v>3.4506170000000001E-9</v>
      </c>
      <c r="BJ1003">
        <v>1</v>
      </c>
      <c r="BK1003">
        <v>1</v>
      </c>
      <c r="BL1003" s="1">
        <v>4.952326E-9</v>
      </c>
      <c r="BM1003" s="1">
        <v>-1.6714319999999999E-8</v>
      </c>
      <c r="BN1003" s="1">
        <v>3.37299E-9</v>
      </c>
      <c r="BO1003">
        <v>1</v>
      </c>
      <c r="BP1003">
        <v>3</v>
      </c>
      <c r="BQ1003">
        <v>1</v>
      </c>
      <c r="BR1003">
        <v>9.5511669999999993E-3</v>
      </c>
      <c r="BS1003">
        <v>-4.5934399999999998E-4</v>
      </c>
      <c r="BT1003">
        <v>1.154029E-2</v>
      </c>
      <c r="BU1003" s="1">
        <v>-7.0013209999999999E-10</v>
      </c>
      <c r="BV1003" s="1">
        <v>2.1607369999999998E-8</v>
      </c>
      <c r="BW1003" s="1">
        <v>1.0513500000000001E-9</v>
      </c>
      <c r="BX1003">
        <v>1</v>
      </c>
      <c r="BY1003">
        <v>1</v>
      </c>
      <c r="BZ1003" s="1">
        <v>8.8941100000000004E-9</v>
      </c>
      <c r="CA1003" s="1">
        <v>-6.3150189999999994E-8</v>
      </c>
      <c r="CB1003" s="1">
        <v>3.6694769999999999E-9</v>
      </c>
      <c r="CC1003">
        <v>1</v>
      </c>
    </row>
    <row r="1004" spans="1:81" x14ac:dyDescent="0.25">
      <c r="A1004">
        <v>2401.7020000000002</v>
      </c>
      <c r="B1004">
        <v>3.397259</v>
      </c>
      <c r="C1004">
        <v>2.0773220000000001</v>
      </c>
      <c r="D1004">
        <v>2.6847750000000001</v>
      </c>
      <c r="E1004">
        <v>-0.28409200000000001</v>
      </c>
      <c r="F1004">
        <v>-4.1306599999999999E-2</v>
      </c>
      <c r="G1004">
        <v>3.8897739999999999E-3</v>
      </c>
      <c r="H1004">
        <v>0.95789899999999994</v>
      </c>
      <c r="I1004">
        <v>0.16236</v>
      </c>
      <c r="J1004">
        <v>-8.7295199999999993E-3</v>
      </c>
      <c r="K1004">
        <v>0.95946569999999998</v>
      </c>
      <c r="L1004">
        <v>2.990259E-2</v>
      </c>
      <c r="M1004">
        <v>0.28009859999999998</v>
      </c>
      <c r="N1004">
        <v>1</v>
      </c>
      <c r="O1004">
        <v>-7.9894069999999996E-4</v>
      </c>
      <c r="P1004">
        <v>-2.658367E-4</v>
      </c>
      <c r="Q1004">
        <v>1.4114379999999999E-4</v>
      </c>
      <c r="R1004">
        <v>28.30189</v>
      </c>
      <c r="S1004">
        <v>5.2887360000000001</v>
      </c>
      <c r="T1004">
        <v>15.527430000000001</v>
      </c>
      <c r="U1004">
        <v>36.224339999999998</v>
      </c>
      <c r="V1004">
        <v>49.846699999999998</v>
      </c>
      <c r="W1004">
        <v>47.747</v>
      </c>
      <c r="X1004">
        <v>46.940010000000001</v>
      </c>
      <c r="Y1004">
        <v>49.236229999999999</v>
      </c>
      <c r="Z1004">
        <v>0</v>
      </c>
      <c r="AA1004">
        <v>1</v>
      </c>
      <c r="AB1004">
        <v>0</v>
      </c>
      <c r="AC1004">
        <v>0</v>
      </c>
      <c r="AD1004">
        <v>0</v>
      </c>
      <c r="AE1004">
        <v>0</v>
      </c>
      <c r="AF1004">
        <v>0</v>
      </c>
      <c r="AG1004">
        <v>0</v>
      </c>
      <c r="AH1004">
        <v>1</v>
      </c>
      <c r="AI1004">
        <v>1</v>
      </c>
      <c r="AJ1004">
        <v>9.9035519999999995E-3</v>
      </c>
      <c r="AK1004">
        <v>5.4765429999999997E-2</v>
      </c>
      <c r="AL1004">
        <v>-1.448866E-2</v>
      </c>
      <c r="AM1004">
        <v>0.99834500000000004</v>
      </c>
      <c r="AN1004">
        <v>1</v>
      </c>
      <c r="AO1004">
        <v>1</v>
      </c>
      <c r="AP1004">
        <v>0</v>
      </c>
      <c r="AQ1004">
        <v>0</v>
      </c>
      <c r="AR1004">
        <v>0</v>
      </c>
      <c r="AS1004">
        <v>0</v>
      </c>
      <c r="AT1004">
        <v>0</v>
      </c>
      <c r="AU1004">
        <v>0</v>
      </c>
      <c r="AV1004">
        <v>1</v>
      </c>
      <c r="AW1004">
        <v>1</v>
      </c>
      <c r="AX1004" s="1">
        <v>-3.163758E-9</v>
      </c>
      <c r="AY1004" s="1">
        <v>2.984259E-8</v>
      </c>
      <c r="AZ1004" s="1">
        <v>2.112922E-10</v>
      </c>
      <c r="BA1004">
        <v>1</v>
      </c>
      <c r="BB1004">
        <v>2</v>
      </c>
      <c r="BC1004">
        <v>1</v>
      </c>
      <c r="BD1004">
        <v>0</v>
      </c>
      <c r="BE1004">
        <v>0</v>
      </c>
      <c r="BF1004">
        <v>0</v>
      </c>
      <c r="BG1004" s="1">
        <v>-3.8446779999999999E-10</v>
      </c>
      <c r="BH1004" s="1">
        <v>1.561128E-8</v>
      </c>
      <c r="BI1004" s="1">
        <v>-2.708176E-12</v>
      </c>
      <c r="BJ1004">
        <v>1</v>
      </c>
      <c r="BK1004">
        <v>1</v>
      </c>
      <c r="BL1004" s="1">
        <v>-3.6971950000000001E-9</v>
      </c>
      <c r="BM1004" s="1">
        <v>2.1440940000000001E-8</v>
      </c>
      <c r="BN1004" s="1">
        <v>1.747849E-10</v>
      </c>
      <c r="BO1004">
        <v>1</v>
      </c>
      <c r="BP1004">
        <v>3</v>
      </c>
      <c r="BQ1004">
        <v>1</v>
      </c>
      <c r="BR1004">
        <v>1.056787E-2</v>
      </c>
      <c r="BS1004">
        <v>1.4147859999999999E-4</v>
      </c>
      <c r="BT1004">
        <v>1.0273010000000001E-2</v>
      </c>
      <c r="BU1004" s="1">
        <v>-1.10942E-10</v>
      </c>
      <c r="BV1004" s="1">
        <v>7.7973039999999996E-9</v>
      </c>
      <c r="BW1004" s="1">
        <v>-1.123695E-10</v>
      </c>
      <c r="BX1004">
        <v>1</v>
      </c>
      <c r="BY1004">
        <v>1</v>
      </c>
      <c r="BZ1004" s="1">
        <v>-3.163758E-9</v>
      </c>
      <c r="CA1004" s="1">
        <v>2.984259E-8</v>
      </c>
      <c r="CB1004" s="1">
        <v>2.112922E-10</v>
      </c>
      <c r="CC1004">
        <v>1</v>
      </c>
    </row>
    <row r="1005" spans="1:81" x14ac:dyDescent="0.25">
      <c r="A1005">
        <v>2401.7530000000002</v>
      </c>
      <c r="B1005">
        <v>3.3976350000000002</v>
      </c>
      <c r="C1005">
        <v>2.0757509999999999</v>
      </c>
      <c r="D1005">
        <v>2.6906620000000001</v>
      </c>
      <c r="E1005">
        <v>-0.28409200000000001</v>
      </c>
      <c r="F1005">
        <v>-4.1306570000000001E-2</v>
      </c>
      <c r="G1005">
        <v>3.889801E-3</v>
      </c>
      <c r="H1005">
        <v>0.9578989</v>
      </c>
      <c r="I1005">
        <v>0.16236</v>
      </c>
      <c r="J1005">
        <v>-8.5859839999999996E-3</v>
      </c>
      <c r="K1005">
        <v>0.96981819999999996</v>
      </c>
      <c r="L1005">
        <v>3.4519649999999999E-2</v>
      </c>
      <c r="M1005">
        <v>0.2412204</v>
      </c>
      <c r="N1005">
        <v>1</v>
      </c>
      <c r="O1005">
        <v>-5.3644179999999997E-4</v>
      </c>
      <c r="P1005">
        <v>-1.7833709999999999E-4</v>
      </c>
      <c r="Q1005" s="1">
        <v>9.4890589999999995E-5</v>
      </c>
      <c r="R1005">
        <v>29.545200000000001</v>
      </c>
      <c r="S1005">
        <v>5.3772830000000003</v>
      </c>
      <c r="T1005">
        <v>16.314229999999998</v>
      </c>
      <c r="U1005">
        <v>37.981929999999998</v>
      </c>
      <c r="V1005">
        <v>52.183430000000001</v>
      </c>
      <c r="W1005">
        <v>49.998820000000002</v>
      </c>
      <c r="X1005">
        <v>49.157130000000002</v>
      </c>
      <c r="Y1005">
        <v>51.451329999999999</v>
      </c>
      <c r="Z1005">
        <v>0</v>
      </c>
      <c r="AA1005">
        <v>1</v>
      </c>
      <c r="AB1005">
        <v>0</v>
      </c>
      <c r="AC1005">
        <v>0</v>
      </c>
      <c r="AD1005">
        <v>0</v>
      </c>
      <c r="AE1005">
        <v>0</v>
      </c>
      <c r="AF1005">
        <v>0</v>
      </c>
      <c r="AG1005">
        <v>0</v>
      </c>
      <c r="AH1005">
        <v>1</v>
      </c>
      <c r="AI1005">
        <v>1</v>
      </c>
      <c r="AJ1005">
        <v>1.7564010000000001E-2</v>
      </c>
      <c r="AK1005">
        <v>3.6063480000000002E-2</v>
      </c>
      <c r="AL1005">
        <v>-1.0699480000000001E-2</v>
      </c>
      <c r="AM1005">
        <v>0.99913779999999996</v>
      </c>
      <c r="AN1005">
        <v>1</v>
      </c>
      <c r="AO1005">
        <v>1</v>
      </c>
      <c r="AP1005">
        <v>0</v>
      </c>
      <c r="AQ1005">
        <v>0</v>
      </c>
      <c r="AR1005">
        <v>0</v>
      </c>
      <c r="AS1005" s="1">
        <v>3.9058440000000002E-10</v>
      </c>
      <c r="AT1005" s="1">
        <v>1.362071E-8</v>
      </c>
      <c r="AU1005" s="1">
        <v>7.4828559999999995E-10</v>
      </c>
      <c r="AV1005">
        <v>1</v>
      </c>
      <c r="AW1005">
        <v>1</v>
      </c>
      <c r="AX1005" s="1">
        <v>-3.4944060000000001E-9</v>
      </c>
      <c r="AY1005" s="1">
        <v>7.1276560000000002E-8</v>
      </c>
      <c r="AZ1005" s="1">
        <v>1.135472E-9</v>
      </c>
      <c r="BA1005">
        <v>1</v>
      </c>
      <c r="BB1005">
        <v>2</v>
      </c>
      <c r="BC1005">
        <v>1</v>
      </c>
      <c r="BD1005">
        <v>0</v>
      </c>
      <c r="BE1005">
        <v>0</v>
      </c>
      <c r="BF1005">
        <v>0</v>
      </c>
      <c r="BG1005" s="1">
        <v>3.9058440000000002E-10</v>
      </c>
      <c r="BH1005" s="1">
        <v>2.4706990000000001E-8</v>
      </c>
      <c r="BI1005" s="1">
        <v>1.3452649999999999E-9</v>
      </c>
      <c r="BJ1005">
        <v>1</v>
      </c>
      <c r="BK1005">
        <v>1</v>
      </c>
      <c r="BL1005" s="1">
        <v>-3.6291050000000002E-9</v>
      </c>
      <c r="BM1005" s="1">
        <v>6.3690710000000005E-8</v>
      </c>
      <c r="BN1005" s="1">
        <v>6.6288289999999998E-10</v>
      </c>
      <c r="BO1005">
        <v>1</v>
      </c>
      <c r="BP1005">
        <v>3</v>
      </c>
      <c r="BQ1005">
        <v>1</v>
      </c>
      <c r="BR1005">
        <v>2.1613980000000001E-3</v>
      </c>
      <c r="BS1005" s="1">
        <v>3.7465290000000001E-5</v>
      </c>
      <c r="BT1005">
        <v>1.8731729999999999E-3</v>
      </c>
      <c r="BU1005">
        <v>0</v>
      </c>
      <c r="BV1005">
        <v>0</v>
      </c>
      <c r="BW1005">
        <v>0</v>
      </c>
      <c r="BX1005">
        <v>1</v>
      </c>
      <c r="BY1005">
        <v>1</v>
      </c>
      <c r="BZ1005" s="1">
        <v>-3.4944060000000001E-9</v>
      </c>
      <c r="CA1005" s="1">
        <v>7.1276560000000002E-8</v>
      </c>
      <c r="CB1005" s="1">
        <v>1.135472E-9</v>
      </c>
      <c r="CC1005">
        <v>1</v>
      </c>
    </row>
    <row r="1006" spans="1:81" x14ac:dyDescent="0.25">
      <c r="A1006">
        <v>2401.8020000000001</v>
      </c>
      <c r="B1006">
        <v>3.3973390000000001</v>
      </c>
      <c r="C1006">
        <v>2.0770680000000001</v>
      </c>
      <c r="D1006">
        <v>2.6898810000000002</v>
      </c>
      <c r="E1006">
        <v>-0.28409200000000001</v>
      </c>
      <c r="F1006">
        <v>-4.1306570000000001E-2</v>
      </c>
      <c r="G1006">
        <v>3.8898130000000002E-3</v>
      </c>
      <c r="H1006">
        <v>0.95789899999999994</v>
      </c>
      <c r="I1006">
        <v>0.16236</v>
      </c>
      <c r="J1006">
        <v>-9.2782139999999999E-3</v>
      </c>
      <c r="K1006">
        <v>0.977016</v>
      </c>
      <c r="L1006">
        <v>4.3481699999999998E-2</v>
      </c>
      <c r="M1006">
        <v>0.20847769999999999</v>
      </c>
      <c r="N1006">
        <v>1</v>
      </c>
      <c r="O1006">
        <v>-4.9090389999999998E-4</v>
      </c>
      <c r="P1006">
        <v>-1.6331669999999999E-4</v>
      </c>
      <c r="Q1006" s="1">
        <v>8.6784359999999999E-5</v>
      </c>
      <c r="R1006">
        <v>28.372160000000001</v>
      </c>
      <c r="S1006">
        <v>5.0675970000000001</v>
      </c>
      <c r="T1006">
        <v>15.772650000000001</v>
      </c>
      <c r="U1006">
        <v>36.608089999999997</v>
      </c>
      <c r="V1006">
        <v>50.243749999999999</v>
      </c>
      <c r="W1006">
        <v>48.141979999999997</v>
      </c>
      <c r="X1006">
        <v>47.326450000000001</v>
      </c>
      <c r="Y1006">
        <v>49.495199999999997</v>
      </c>
      <c r="Z1006">
        <v>0</v>
      </c>
      <c r="AA1006">
        <v>1</v>
      </c>
      <c r="AB1006">
        <v>0</v>
      </c>
      <c r="AC1006">
        <v>0</v>
      </c>
      <c r="AD1006">
        <v>0</v>
      </c>
      <c r="AE1006">
        <v>0</v>
      </c>
      <c r="AF1006">
        <v>0</v>
      </c>
      <c r="AG1006">
        <v>0</v>
      </c>
      <c r="AH1006">
        <v>1</v>
      </c>
      <c r="AI1006">
        <v>1</v>
      </c>
      <c r="AJ1006">
        <v>1.5304430000000001E-2</v>
      </c>
      <c r="AK1006">
        <v>1.9943840000000001E-2</v>
      </c>
      <c r="AL1006">
        <v>-1.815009E-3</v>
      </c>
      <c r="AM1006">
        <v>0.99968239999999997</v>
      </c>
      <c r="AN1006">
        <v>1</v>
      </c>
      <c r="AO1006">
        <v>1</v>
      </c>
      <c r="AP1006">
        <v>0</v>
      </c>
      <c r="AQ1006">
        <v>0</v>
      </c>
      <c r="AR1006">
        <v>0</v>
      </c>
      <c r="AS1006" s="1">
        <v>-5.1578670000000004E-9</v>
      </c>
      <c r="AT1006" s="1">
        <v>-1.736554E-9</v>
      </c>
      <c r="AU1006" s="1">
        <v>-1.88155E-9</v>
      </c>
      <c r="AV1006">
        <v>1</v>
      </c>
      <c r="AW1006">
        <v>1</v>
      </c>
      <c r="AX1006" s="1">
        <v>-4.6814970000000003E-9</v>
      </c>
      <c r="AY1006" s="1">
        <v>1.3242410000000001E-9</v>
      </c>
      <c r="AZ1006" s="1">
        <v>-1.593338E-9</v>
      </c>
      <c r="BA1006">
        <v>1</v>
      </c>
      <c r="BB1006">
        <v>2</v>
      </c>
      <c r="BC1006">
        <v>1</v>
      </c>
      <c r="BD1006">
        <v>0</v>
      </c>
      <c r="BE1006">
        <v>0</v>
      </c>
      <c r="BF1006">
        <v>0</v>
      </c>
      <c r="BG1006" s="1">
        <v>-2.8830279999999999E-9</v>
      </c>
      <c r="BH1006" s="1">
        <v>1.960797E-8</v>
      </c>
      <c r="BI1006" s="1">
        <v>-3.2891800000000001E-11</v>
      </c>
      <c r="BJ1006">
        <v>1</v>
      </c>
      <c r="BK1006">
        <v>1</v>
      </c>
      <c r="BL1006" s="1">
        <v>-7.391133E-9</v>
      </c>
      <c r="BM1006" s="1">
        <v>-6.1123990000000002E-9</v>
      </c>
      <c r="BN1006" s="1">
        <v>-2.6629929999999998E-9</v>
      </c>
      <c r="BO1006">
        <v>1</v>
      </c>
      <c r="BP1006">
        <v>3</v>
      </c>
      <c r="BQ1006">
        <v>1</v>
      </c>
      <c r="BR1006">
        <v>8.4239329999999998E-4</v>
      </c>
      <c r="BS1006">
        <v>4.5863709999999997E-3</v>
      </c>
      <c r="BT1006">
        <v>-5.3859340000000002E-3</v>
      </c>
      <c r="BU1006" s="1">
        <v>-3.116471E-9</v>
      </c>
      <c r="BV1006" s="1">
        <v>-1.415305E-8</v>
      </c>
      <c r="BW1006" s="1">
        <v>-2.3760120000000002E-9</v>
      </c>
      <c r="BX1006">
        <v>1</v>
      </c>
      <c r="BY1006">
        <v>1</v>
      </c>
      <c r="BZ1006" s="1">
        <v>-6.6813210000000002E-9</v>
      </c>
      <c r="CA1006" s="1">
        <v>3.0709420000000002E-8</v>
      </c>
      <c r="CB1006" s="1">
        <v>-3.1661810000000002E-11</v>
      </c>
      <c r="CC1006">
        <v>1</v>
      </c>
    </row>
    <row r="1007" spans="1:81" x14ac:dyDescent="0.25">
      <c r="A1007">
        <v>2401.8539999999998</v>
      </c>
      <c r="B1007">
        <v>3.3913609999999998</v>
      </c>
      <c r="C1007">
        <v>2.086096</v>
      </c>
      <c r="D1007">
        <v>2.675802</v>
      </c>
      <c r="E1007">
        <v>-0.28409210000000001</v>
      </c>
      <c r="F1007">
        <v>-4.1306629999999997E-2</v>
      </c>
      <c r="G1007">
        <v>3.8898029999999998E-3</v>
      </c>
      <c r="H1007">
        <v>0.9578989</v>
      </c>
      <c r="I1007">
        <v>0.16236</v>
      </c>
      <c r="J1007">
        <v>-9.8307640000000005E-3</v>
      </c>
      <c r="K1007">
        <v>0.98252479999999998</v>
      </c>
      <c r="L1007">
        <v>5.4339690000000003E-2</v>
      </c>
      <c r="M1007">
        <v>0.17775170000000001</v>
      </c>
      <c r="N1007">
        <v>1</v>
      </c>
      <c r="O1007">
        <v>-3.3402440000000001E-4</v>
      </c>
      <c r="P1007">
        <v>-1.111031E-4</v>
      </c>
      <c r="Q1007" s="1">
        <v>5.9127810000000001E-5</v>
      </c>
      <c r="R1007">
        <v>29.594819999999999</v>
      </c>
      <c r="S1007">
        <v>5.3433760000000001</v>
      </c>
      <c r="T1007">
        <v>16.378689999999999</v>
      </c>
      <c r="U1007">
        <v>38.075569999999999</v>
      </c>
      <c r="V1007">
        <v>52.283200000000001</v>
      </c>
      <c r="W1007">
        <v>50.107120000000002</v>
      </c>
      <c r="X1007">
        <v>49.267710000000001</v>
      </c>
      <c r="Y1007">
        <v>51.546309999999998</v>
      </c>
      <c r="Z1007">
        <v>0</v>
      </c>
      <c r="AA1007">
        <v>1</v>
      </c>
      <c r="AB1007">
        <v>0</v>
      </c>
      <c r="AC1007">
        <v>0</v>
      </c>
      <c r="AD1007">
        <v>0</v>
      </c>
      <c r="AE1007">
        <v>0</v>
      </c>
      <c r="AF1007">
        <v>0</v>
      </c>
      <c r="AG1007">
        <v>0</v>
      </c>
      <c r="AH1007">
        <v>1</v>
      </c>
      <c r="AI1007">
        <v>1</v>
      </c>
      <c r="AJ1007">
        <v>1.0201129999999999E-2</v>
      </c>
      <c r="AK1007">
        <v>2.9173379999999999E-2</v>
      </c>
      <c r="AL1007">
        <v>1.1970259999999999E-3</v>
      </c>
      <c r="AM1007">
        <v>0.9995214</v>
      </c>
      <c r="AN1007">
        <v>1</v>
      </c>
      <c r="AO1007">
        <v>1</v>
      </c>
      <c r="AP1007">
        <v>0</v>
      </c>
      <c r="AQ1007">
        <v>0</v>
      </c>
      <c r="AR1007">
        <v>0</v>
      </c>
      <c r="AS1007" s="1">
        <v>7.7564220000000006E-9</v>
      </c>
      <c r="AT1007" s="1">
        <v>-1.1867050000000001E-8</v>
      </c>
      <c r="AU1007" s="1">
        <v>2.0570920000000002E-9</v>
      </c>
      <c r="AV1007">
        <v>1</v>
      </c>
      <c r="AW1007">
        <v>1</v>
      </c>
      <c r="AX1007" s="1">
        <v>1.0056290000000001E-8</v>
      </c>
      <c r="AY1007" s="1">
        <v>-1.313704E-8</v>
      </c>
      <c r="AZ1007" s="1">
        <v>3.729301E-10</v>
      </c>
      <c r="BA1007">
        <v>1</v>
      </c>
      <c r="BB1007">
        <v>2</v>
      </c>
      <c r="BC1007">
        <v>1</v>
      </c>
      <c r="BD1007">
        <v>0</v>
      </c>
      <c r="BE1007">
        <v>0</v>
      </c>
      <c r="BF1007">
        <v>0</v>
      </c>
      <c r="BG1007" s="1">
        <v>1.493845E-9</v>
      </c>
      <c r="BH1007" s="1">
        <v>7.0352610000000005E-10</v>
      </c>
      <c r="BI1007" s="1">
        <v>4.345845E-10</v>
      </c>
      <c r="BJ1007">
        <v>1</v>
      </c>
      <c r="BK1007">
        <v>1</v>
      </c>
      <c r="BL1007" s="1">
        <v>1.3297589999999999E-8</v>
      </c>
      <c r="BM1007" s="1">
        <v>-2.3334869999999998E-8</v>
      </c>
      <c r="BN1007" s="1">
        <v>1.298544E-9</v>
      </c>
      <c r="BO1007">
        <v>1</v>
      </c>
      <c r="BP1007">
        <v>3</v>
      </c>
      <c r="BQ1007">
        <v>1</v>
      </c>
      <c r="BR1007">
        <v>-5.7760349999999997E-3</v>
      </c>
      <c r="BS1007">
        <v>1.161192E-2</v>
      </c>
      <c r="BT1007">
        <v>-1.793724E-2</v>
      </c>
      <c r="BU1007" s="1">
        <v>6.2827960000000002E-9</v>
      </c>
      <c r="BV1007" s="1">
        <v>-1.9428659999999999E-8</v>
      </c>
      <c r="BW1007" s="1">
        <v>5.4165229999999999E-10</v>
      </c>
      <c r="BX1007">
        <v>1</v>
      </c>
      <c r="BY1007">
        <v>1</v>
      </c>
      <c r="BZ1007" s="1">
        <v>8.9063570000000001E-9</v>
      </c>
      <c r="CA1007" s="1">
        <v>-1.2502049999999999E-8</v>
      </c>
      <c r="CB1007" s="1">
        <v>1.215011E-9</v>
      </c>
      <c r="CC1007">
        <v>1</v>
      </c>
    </row>
    <row r="1008" spans="1:81" x14ac:dyDescent="0.25">
      <c r="A1008">
        <v>2401.9029999999998</v>
      </c>
      <c r="B1008">
        <v>3.3821690000000002</v>
      </c>
      <c r="C1008">
        <v>2.095021</v>
      </c>
      <c r="D1008">
        <v>2.6602389999999998</v>
      </c>
      <c r="E1008">
        <v>-0.28409210000000001</v>
      </c>
      <c r="F1008">
        <v>-4.1306639999999999E-2</v>
      </c>
      <c r="G1008">
        <v>3.8897910000000001E-3</v>
      </c>
      <c r="H1008">
        <v>0.9578989</v>
      </c>
      <c r="I1008">
        <v>0.16236</v>
      </c>
      <c r="J1008">
        <v>-9.5917480000000006E-3</v>
      </c>
      <c r="K1008">
        <v>0.98691790000000001</v>
      </c>
      <c r="L1008">
        <v>6.4130709999999994E-2</v>
      </c>
      <c r="M1008">
        <v>0.14760899999999999</v>
      </c>
      <c r="N1008">
        <v>1</v>
      </c>
      <c r="O1008">
        <v>0</v>
      </c>
      <c r="P1008">
        <v>0</v>
      </c>
      <c r="Q1008">
        <v>0</v>
      </c>
      <c r="R1008">
        <v>28.524429999999999</v>
      </c>
      <c r="S1008">
        <v>5.428623</v>
      </c>
      <c r="T1008">
        <v>15.454280000000001</v>
      </c>
      <c r="U1008">
        <v>36.221780000000003</v>
      </c>
      <c r="V1008">
        <v>49.869909999999997</v>
      </c>
      <c r="W1008">
        <v>47.826000000000001</v>
      </c>
      <c r="X1008">
        <v>47.05856</v>
      </c>
      <c r="Y1008">
        <v>49.343879999999999</v>
      </c>
      <c r="Z1008">
        <v>0</v>
      </c>
      <c r="AA1008">
        <v>1</v>
      </c>
      <c r="AB1008">
        <v>0</v>
      </c>
      <c r="AC1008">
        <v>0</v>
      </c>
      <c r="AD1008">
        <v>0</v>
      </c>
      <c r="AE1008">
        <v>0</v>
      </c>
      <c r="AF1008">
        <v>0</v>
      </c>
      <c r="AG1008">
        <v>0</v>
      </c>
      <c r="AH1008">
        <v>1</v>
      </c>
      <c r="AI1008">
        <v>1</v>
      </c>
      <c r="AJ1008">
        <v>8.4958499999999992E-3</v>
      </c>
      <c r="AK1008">
        <v>3.0022389999999999E-2</v>
      </c>
      <c r="AL1008">
        <v>-5.9909259999999997E-3</v>
      </c>
      <c r="AM1008">
        <v>0.99949500000000002</v>
      </c>
      <c r="AN1008">
        <v>1</v>
      </c>
      <c r="AO1008">
        <v>1</v>
      </c>
      <c r="AP1008">
        <v>0</v>
      </c>
      <c r="AQ1008">
        <v>0</v>
      </c>
      <c r="AR1008">
        <v>0</v>
      </c>
      <c r="AS1008" s="1">
        <v>2.5652880000000001E-9</v>
      </c>
      <c r="AT1008" s="1">
        <v>-2.1287630000000001E-9</v>
      </c>
      <c r="AU1008" s="1">
        <v>1.6449E-11</v>
      </c>
      <c r="AV1008">
        <v>1</v>
      </c>
      <c r="AW1008">
        <v>1</v>
      </c>
      <c r="AX1008" s="1">
        <v>4.1614689999999998E-9</v>
      </c>
      <c r="AY1008" s="1">
        <v>-8.7758560000000001E-10</v>
      </c>
      <c r="AZ1008" s="1">
        <v>-1.9802219999999998E-9</v>
      </c>
      <c r="BA1008">
        <v>1</v>
      </c>
      <c r="BB1008">
        <v>2</v>
      </c>
      <c r="BC1008">
        <v>1</v>
      </c>
      <c r="BD1008">
        <v>0</v>
      </c>
      <c r="BE1008">
        <v>0</v>
      </c>
      <c r="BF1008">
        <v>0</v>
      </c>
      <c r="BG1008" s="1">
        <v>2.5652880000000001E-9</v>
      </c>
      <c r="BH1008" s="1">
        <v>-2.1287630000000001E-9</v>
      </c>
      <c r="BI1008" s="1">
        <v>1.6449E-11</v>
      </c>
      <c r="BJ1008">
        <v>1</v>
      </c>
      <c r="BK1008">
        <v>1</v>
      </c>
      <c r="BL1008" s="1">
        <v>3.8208259999999999E-9</v>
      </c>
      <c r="BM1008" s="1">
        <v>-1.4364979999999999E-9</v>
      </c>
      <c r="BN1008" s="1">
        <v>-1.208863E-9</v>
      </c>
      <c r="BO1008">
        <v>1</v>
      </c>
      <c r="BP1008">
        <v>3</v>
      </c>
      <c r="BQ1008">
        <v>1</v>
      </c>
      <c r="BR1008">
        <v>-1.11041E-2</v>
      </c>
      <c r="BS1008">
        <v>7.3943940000000003E-3</v>
      </c>
      <c r="BT1008">
        <v>-1.442352E-2</v>
      </c>
      <c r="BU1008" s="1">
        <v>-9.4031969999999997E-11</v>
      </c>
      <c r="BV1008" s="1">
        <v>6.4148539999999997E-9</v>
      </c>
      <c r="BW1008" s="1">
        <v>-3.3261540000000002E-10</v>
      </c>
      <c r="BX1008">
        <v>1</v>
      </c>
      <c r="BY1008">
        <v>1</v>
      </c>
      <c r="BZ1008" s="1">
        <v>3.8208259999999999E-9</v>
      </c>
      <c r="CA1008" s="1">
        <v>-1.4364979999999999E-9</v>
      </c>
      <c r="CB1008" s="1">
        <v>-1.208863E-9</v>
      </c>
      <c r="CC1008">
        <v>1</v>
      </c>
    </row>
    <row r="1009" spans="1:81" x14ac:dyDescent="0.25">
      <c r="A1009">
        <v>2401.953</v>
      </c>
      <c r="B1009">
        <v>3.3729520000000002</v>
      </c>
      <c r="C1009">
        <v>2.0982620000000001</v>
      </c>
      <c r="D1009">
        <v>2.6520060000000001</v>
      </c>
      <c r="E1009">
        <v>-0.28409230000000002</v>
      </c>
      <c r="F1009">
        <v>-4.1306620000000002E-2</v>
      </c>
      <c r="G1009">
        <v>3.8898029999999998E-3</v>
      </c>
      <c r="H1009">
        <v>0.9578989</v>
      </c>
      <c r="I1009">
        <v>0.16236</v>
      </c>
      <c r="J1009">
        <v>-9.0218729999999997E-3</v>
      </c>
      <c r="K1009">
        <v>0.98994899999999997</v>
      </c>
      <c r="L1009">
        <v>7.4509400000000003E-2</v>
      </c>
      <c r="M1009">
        <v>0.11986670000000001</v>
      </c>
      <c r="N1009">
        <v>1</v>
      </c>
      <c r="O1009">
        <v>0</v>
      </c>
      <c r="P1009">
        <v>0</v>
      </c>
      <c r="Q1009">
        <v>0</v>
      </c>
      <c r="R1009">
        <v>29.810669999999998</v>
      </c>
      <c r="S1009">
        <v>5.9908710000000003</v>
      </c>
      <c r="T1009">
        <v>15.81941</v>
      </c>
      <c r="U1009">
        <v>37.342059999999996</v>
      </c>
      <c r="V1009">
        <v>51.563220000000001</v>
      </c>
      <c r="W1009">
        <v>49.47898</v>
      </c>
      <c r="X1009">
        <v>48.716239999999999</v>
      </c>
      <c r="Y1009">
        <v>51.238019999999999</v>
      </c>
      <c r="Z1009">
        <v>0</v>
      </c>
      <c r="AA1009">
        <v>1</v>
      </c>
      <c r="AB1009">
        <v>0</v>
      </c>
      <c r="AC1009">
        <v>0</v>
      </c>
      <c r="AD1009">
        <v>0</v>
      </c>
      <c r="AE1009">
        <v>0</v>
      </c>
      <c r="AF1009">
        <v>0</v>
      </c>
      <c r="AG1009">
        <v>0</v>
      </c>
      <c r="AH1009">
        <v>1</v>
      </c>
      <c r="AI1009">
        <v>1</v>
      </c>
      <c r="AJ1009">
        <v>1.291088E-2</v>
      </c>
      <c r="AK1009">
        <v>2.0750890000000001E-2</v>
      </c>
      <c r="AL1009">
        <v>-4.6912739999999996E-3</v>
      </c>
      <c r="AM1009">
        <v>0.99969039999999998</v>
      </c>
      <c r="AN1009">
        <v>1</v>
      </c>
      <c r="AO1009">
        <v>1</v>
      </c>
      <c r="AP1009">
        <v>0</v>
      </c>
      <c r="AQ1009">
        <v>0</v>
      </c>
      <c r="AR1009">
        <v>0</v>
      </c>
      <c r="AS1009" s="1">
        <v>3.421027E-9</v>
      </c>
      <c r="AT1009" s="1">
        <v>1.1899580000000001E-8</v>
      </c>
      <c r="AU1009" s="1">
        <v>3.4497700000000002E-9</v>
      </c>
      <c r="AV1009">
        <v>1</v>
      </c>
      <c r="AW1009">
        <v>1</v>
      </c>
      <c r="AX1009" s="1">
        <v>4.5766299999999997E-9</v>
      </c>
      <c r="AY1009" s="1">
        <v>1.315454E-8</v>
      </c>
      <c r="AZ1009" s="1">
        <v>4.1195160000000002E-9</v>
      </c>
      <c r="BA1009">
        <v>1</v>
      </c>
      <c r="BB1009">
        <v>2</v>
      </c>
      <c r="BC1009">
        <v>1</v>
      </c>
      <c r="BD1009">
        <v>0</v>
      </c>
      <c r="BE1009">
        <v>0</v>
      </c>
      <c r="BF1009">
        <v>0</v>
      </c>
      <c r="BG1009" s="1">
        <v>4.5766299999999997E-9</v>
      </c>
      <c r="BH1009" s="1">
        <v>1.315454E-8</v>
      </c>
      <c r="BI1009" s="1">
        <v>4.1195160000000002E-9</v>
      </c>
      <c r="BJ1009">
        <v>1</v>
      </c>
      <c r="BK1009">
        <v>1</v>
      </c>
      <c r="BL1009" s="1">
        <v>3.7743500000000003E-9</v>
      </c>
      <c r="BM1009" s="1">
        <v>1.6095140000000001E-8</v>
      </c>
      <c r="BN1009" s="1">
        <v>4.0801020000000002E-9</v>
      </c>
      <c r="BO1009">
        <v>1</v>
      </c>
      <c r="BP1009">
        <v>3</v>
      </c>
      <c r="BQ1009">
        <v>1</v>
      </c>
      <c r="BR1009">
        <v>-7.5315410000000001E-3</v>
      </c>
      <c r="BS1009">
        <v>1.1528339999999999E-3</v>
      </c>
      <c r="BT1009">
        <v>-4.7537050000000004E-3</v>
      </c>
      <c r="BU1009" s="1">
        <v>5.4534890000000005E-10</v>
      </c>
      <c r="BV1009" s="1">
        <v>7.6488210000000004E-9</v>
      </c>
      <c r="BW1009" s="1">
        <v>2.1281729999999998E-9</v>
      </c>
      <c r="BX1009">
        <v>1</v>
      </c>
      <c r="BY1009">
        <v>1</v>
      </c>
      <c r="BZ1009" s="1">
        <v>4.9299519999999997E-9</v>
      </c>
      <c r="CA1009" s="1">
        <v>1.7350109999999999E-8</v>
      </c>
      <c r="CB1009" s="1">
        <v>4.7498470000000004E-9</v>
      </c>
      <c r="CC1009">
        <v>1</v>
      </c>
    </row>
    <row r="1010" spans="1:81" x14ac:dyDescent="0.25">
      <c r="A1010">
        <v>2402.002</v>
      </c>
      <c r="B1010">
        <v>3.3648920000000002</v>
      </c>
      <c r="C1010">
        <v>2.1023109999999998</v>
      </c>
      <c r="D1010">
        <v>2.6446040000000002</v>
      </c>
      <c r="E1010">
        <v>-0.28409240000000002</v>
      </c>
      <c r="F1010">
        <v>-4.130665E-2</v>
      </c>
      <c r="G1010">
        <v>3.889797E-3</v>
      </c>
      <c r="H1010">
        <v>0.9578989</v>
      </c>
      <c r="I1010">
        <v>0.16236</v>
      </c>
      <c r="J1010">
        <v>-8.2739849999999993E-3</v>
      </c>
      <c r="K1010">
        <v>0.99166319999999997</v>
      </c>
      <c r="L1010">
        <v>8.5151959999999999E-2</v>
      </c>
      <c r="M1010">
        <v>9.6357230000000002E-2</v>
      </c>
      <c r="N1010">
        <v>1</v>
      </c>
      <c r="O1010">
        <v>0</v>
      </c>
      <c r="P1010">
        <v>0</v>
      </c>
      <c r="Q1010">
        <v>0</v>
      </c>
      <c r="R1010">
        <v>29.840810000000001</v>
      </c>
      <c r="S1010">
        <v>6.191281</v>
      </c>
      <c r="T1010">
        <v>15.68272</v>
      </c>
      <c r="U1010">
        <v>37.096710000000002</v>
      </c>
      <c r="V1010">
        <v>51.314880000000002</v>
      </c>
      <c r="W1010">
        <v>49.251930000000002</v>
      </c>
      <c r="X1010">
        <v>48.504300000000001</v>
      </c>
      <c r="Y1010">
        <v>51.144289999999998</v>
      </c>
      <c r="Z1010">
        <v>0</v>
      </c>
      <c r="AA1010">
        <v>1</v>
      </c>
      <c r="AB1010">
        <v>0</v>
      </c>
      <c r="AC1010">
        <v>0</v>
      </c>
      <c r="AD1010">
        <v>0</v>
      </c>
      <c r="AE1010">
        <v>0</v>
      </c>
      <c r="AF1010">
        <v>0</v>
      </c>
      <c r="AG1010">
        <v>0</v>
      </c>
      <c r="AH1010">
        <v>1</v>
      </c>
      <c r="AI1010">
        <v>1</v>
      </c>
      <c r="AJ1010">
        <v>9.9619489999999995E-3</v>
      </c>
      <c r="AK1010">
        <v>1.9810210000000002E-2</v>
      </c>
      <c r="AL1010">
        <v>-1.6743429999999999E-4</v>
      </c>
      <c r="AM1010">
        <v>0.99975400000000003</v>
      </c>
      <c r="AN1010">
        <v>1</v>
      </c>
      <c r="AO1010">
        <v>1</v>
      </c>
      <c r="AP1010">
        <v>0</v>
      </c>
      <c r="AQ1010">
        <v>0</v>
      </c>
      <c r="AR1010">
        <v>0</v>
      </c>
      <c r="AS1010" s="1">
        <v>4.6880529999999999E-9</v>
      </c>
      <c r="AT1010" s="1">
        <v>-8.4769420000000001E-9</v>
      </c>
      <c r="AU1010" s="1">
        <v>2.2212159999999999E-9</v>
      </c>
      <c r="AV1010">
        <v>0.99999990000000005</v>
      </c>
      <c r="AW1010">
        <v>1</v>
      </c>
      <c r="AX1010" s="1">
        <v>9.6252309999999993E-9</v>
      </c>
      <c r="AY1010" s="1">
        <v>-6.2811980000000004E-9</v>
      </c>
      <c r="AZ1010" s="1">
        <v>2.9774329999999998E-9</v>
      </c>
      <c r="BA1010">
        <v>0.99999990000000005</v>
      </c>
      <c r="BB1010">
        <v>2</v>
      </c>
      <c r="BC1010">
        <v>1</v>
      </c>
      <c r="BD1010">
        <v>0</v>
      </c>
      <c r="BE1010">
        <v>0</v>
      </c>
      <c r="BF1010">
        <v>0</v>
      </c>
      <c r="BG1010" s="1">
        <v>-2.3264210000000001E-10</v>
      </c>
      <c r="BH1010" s="1">
        <v>-3.9099549999999997E-9</v>
      </c>
      <c r="BI1010" s="1">
        <v>-9.2149370000000003E-10</v>
      </c>
      <c r="BJ1010">
        <v>1</v>
      </c>
      <c r="BK1010">
        <v>1</v>
      </c>
      <c r="BL1010" s="1">
        <v>6.7670540000000002E-9</v>
      </c>
      <c r="BM1010" s="1">
        <v>-4.306135E-10</v>
      </c>
      <c r="BN1010" s="1">
        <v>4.1026189999999997E-9</v>
      </c>
      <c r="BO1010">
        <v>0.99999990000000005</v>
      </c>
      <c r="BP1010">
        <v>3</v>
      </c>
      <c r="BQ1010">
        <v>1</v>
      </c>
      <c r="BR1010">
        <v>-1.0874490000000001E-2</v>
      </c>
      <c r="BS1010">
        <v>6.2680069999999999E-3</v>
      </c>
      <c r="BT1010">
        <v>-1.03185E-2</v>
      </c>
      <c r="BU1010" s="1">
        <v>-3.9012709999999998E-10</v>
      </c>
      <c r="BV1010" s="1">
        <v>-1.8728399999999999E-9</v>
      </c>
      <c r="BW1010" s="1">
        <v>1.0868249999999999E-9</v>
      </c>
      <c r="BX1010">
        <v>0.99999990000000005</v>
      </c>
      <c r="BY1010">
        <v>1</v>
      </c>
      <c r="BZ1010" s="1">
        <v>9.6252309999999993E-9</v>
      </c>
      <c r="CA1010" s="1">
        <v>-6.2811980000000004E-9</v>
      </c>
      <c r="CB1010" s="1">
        <v>2.9774329999999998E-9</v>
      </c>
      <c r="CC1010">
        <v>0.99999990000000005</v>
      </c>
    </row>
    <row r="1011" spans="1:81" x14ac:dyDescent="0.25">
      <c r="A1011">
        <v>2402.0520000000001</v>
      </c>
      <c r="B1011">
        <v>3.3555250000000001</v>
      </c>
      <c r="C1011">
        <v>2.1076139999999999</v>
      </c>
      <c r="D1011">
        <v>2.6362160000000001</v>
      </c>
      <c r="E1011">
        <v>-0.28409240000000002</v>
      </c>
      <c r="F1011">
        <v>-4.1306639999999999E-2</v>
      </c>
      <c r="G1011">
        <v>3.8898019999999999E-3</v>
      </c>
      <c r="H1011">
        <v>0.95789880000000005</v>
      </c>
      <c r="I1011">
        <v>0.16236</v>
      </c>
      <c r="J1011">
        <v>-6.8205949999999996E-3</v>
      </c>
      <c r="K1011">
        <v>0.99291039999999997</v>
      </c>
      <c r="L1011">
        <v>9.4704140000000006E-2</v>
      </c>
      <c r="M1011">
        <v>7.1509429999999999E-2</v>
      </c>
      <c r="N1011">
        <v>1</v>
      </c>
      <c r="O1011">
        <v>0</v>
      </c>
      <c r="P1011">
        <v>0</v>
      </c>
      <c r="Q1011">
        <v>0</v>
      </c>
      <c r="R1011">
        <v>29.88101</v>
      </c>
      <c r="S1011">
        <v>6.3872280000000003</v>
      </c>
      <c r="T1011">
        <v>15.570460000000001</v>
      </c>
      <c r="U1011">
        <v>36.877110000000002</v>
      </c>
      <c r="V1011">
        <v>51.092860000000002</v>
      </c>
      <c r="W1011">
        <v>49.052300000000002</v>
      </c>
      <c r="X1011">
        <v>48.319429999999997</v>
      </c>
      <c r="Y1011">
        <v>51.075279999999999</v>
      </c>
      <c r="Z1011">
        <v>0</v>
      </c>
      <c r="AA1011">
        <v>1</v>
      </c>
      <c r="AB1011">
        <v>0</v>
      </c>
      <c r="AC1011">
        <v>0</v>
      </c>
      <c r="AD1011">
        <v>0</v>
      </c>
      <c r="AE1011">
        <v>0</v>
      </c>
      <c r="AF1011">
        <v>0</v>
      </c>
      <c r="AG1011">
        <v>0</v>
      </c>
      <c r="AH1011">
        <v>1</v>
      </c>
      <c r="AI1011">
        <v>1</v>
      </c>
      <c r="AJ1011">
        <v>6.0723979999999997E-3</v>
      </c>
      <c r="AK1011">
        <v>2.7536600000000001E-2</v>
      </c>
      <c r="AL1011">
        <v>2.3717780000000002E-3</v>
      </c>
      <c r="AM1011">
        <v>0.99959960000000003</v>
      </c>
      <c r="AN1011">
        <v>1</v>
      </c>
      <c r="AO1011">
        <v>1</v>
      </c>
      <c r="AP1011">
        <v>0</v>
      </c>
      <c r="AQ1011">
        <v>0</v>
      </c>
      <c r="AR1011">
        <v>0</v>
      </c>
      <c r="AS1011" s="1">
        <v>4.6467419999999998E-9</v>
      </c>
      <c r="AT1011" s="1">
        <v>8.6209710000000006E-9</v>
      </c>
      <c r="AU1011" s="1">
        <v>1.2965619999999999E-9</v>
      </c>
      <c r="AV1011">
        <v>1</v>
      </c>
      <c r="AW1011">
        <v>1</v>
      </c>
      <c r="AX1011" s="1">
        <v>-4.8278030000000004E-9</v>
      </c>
      <c r="AY1011" s="1">
        <v>1.223716E-8</v>
      </c>
      <c r="AZ1011" s="1">
        <v>-7.9829039999999999E-11</v>
      </c>
      <c r="BA1011">
        <v>1</v>
      </c>
      <c r="BB1011">
        <v>2</v>
      </c>
      <c r="BC1011">
        <v>1</v>
      </c>
      <c r="BD1011">
        <v>0</v>
      </c>
      <c r="BE1011">
        <v>0</v>
      </c>
      <c r="BF1011">
        <v>0</v>
      </c>
      <c r="BG1011" s="1">
        <v>-2.4426880000000002E-9</v>
      </c>
      <c r="BH1011" s="1">
        <v>4.5608810000000004E-9</v>
      </c>
      <c r="BI1011" s="1">
        <v>-2.4118640000000001E-10</v>
      </c>
      <c r="BJ1011">
        <v>1</v>
      </c>
      <c r="BK1011">
        <v>1</v>
      </c>
      <c r="BL1011" s="1">
        <v>3.477313E-9</v>
      </c>
      <c r="BM1011" s="1">
        <v>1.22205E-8</v>
      </c>
      <c r="BN1011" s="1">
        <v>1.410374E-9</v>
      </c>
      <c r="BO1011">
        <v>1</v>
      </c>
      <c r="BP1011">
        <v>3</v>
      </c>
      <c r="BQ1011">
        <v>1</v>
      </c>
      <c r="BR1011">
        <v>-9.8410379999999999E-3</v>
      </c>
      <c r="BS1011">
        <v>5.9274490000000004E-3</v>
      </c>
      <c r="BT1011">
        <v>-8.6531590000000005E-3</v>
      </c>
      <c r="BU1011" s="1">
        <v>3.5614050000000001E-9</v>
      </c>
      <c r="BV1011" s="1">
        <v>4.0303639999999998E-9</v>
      </c>
      <c r="BW1011" s="1">
        <v>6.1197300000000003E-10</v>
      </c>
      <c r="BX1011">
        <v>1</v>
      </c>
      <c r="BY1011">
        <v>1</v>
      </c>
      <c r="BZ1011" s="1">
        <v>-4.8012579999999998E-9</v>
      </c>
      <c r="CA1011" s="1">
        <v>1.3411630000000001E-8</v>
      </c>
      <c r="CB1011" s="1">
        <v>-1.623403E-10</v>
      </c>
      <c r="CC1011">
        <v>1</v>
      </c>
    </row>
    <row r="1012" spans="1:81" x14ac:dyDescent="0.25">
      <c r="A1012">
        <v>2402.1019999999999</v>
      </c>
      <c r="B1012">
        <v>3.345126</v>
      </c>
      <c r="C1012">
        <v>2.1136870000000001</v>
      </c>
      <c r="D1012">
        <v>2.635113</v>
      </c>
      <c r="E1012">
        <v>-0.28409250000000003</v>
      </c>
      <c r="F1012">
        <v>-4.1306629999999997E-2</v>
      </c>
      <c r="G1012">
        <v>3.8898069999999999E-3</v>
      </c>
      <c r="H1012">
        <v>0.9578989</v>
      </c>
      <c r="I1012">
        <v>0.16236</v>
      </c>
      <c r="J1012">
        <v>-4.7856499999999998E-3</v>
      </c>
      <c r="K1012">
        <v>0.9936625</v>
      </c>
      <c r="L1012">
        <v>0.10221239999999999</v>
      </c>
      <c r="M1012">
        <v>4.6523920000000003E-2</v>
      </c>
      <c r="N1012">
        <v>1</v>
      </c>
      <c r="O1012">
        <v>0</v>
      </c>
      <c r="P1012">
        <v>1.513958E-4</v>
      </c>
      <c r="Q1012">
        <v>1.5971659999999999E-3</v>
      </c>
      <c r="R1012">
        <v>29.94886</v>
      </c>
      <c r="S1012">
        <v>6.6038249999999996</v>
      </c>
      <c r="T1012">
        <v>15.47606</v>
      </c>
      <c r="U1012">
        <v>36.664430000000003</v>
      </c>
      <c r="V1012">
        <v>50.879199999999997</v>
      </c>
      <c r="W1012">
        <v>48.868189999999998</v>
      </c>
      <c r="X1012">
        <v>48.152900000000002</v>
      </c>
      <c r="Y1012">
        <v>51.039470000000001</v>
      </c>
      <c r="Z1012">
        <v>0</v>
      </c>
      <c r="AA1012">
        <v>1</v>
      </c>
      <c r="AB1012">
        <v>0</v>
      </c>
      <c r="AC1012">
        <v>0</v>
      </c>
      <c r="AD1012">
        <v>0</v>
      </c>
      <c r="AE1012">
        <v>0</v>
      </c>
      <c r="AF1012">
        <v>0</v>
      </c>
      <c r="AG1012">
        <v>0</v>
      </c>
      <c r="AH1012">
        <v>1</v>
      </c>
      <c r="AI1012">
        <v>1</v>
      </c>
      <c r="AJ1012">
        <v>2.65482E-3</v>
      </c>
      <c r="AK1012">
        <v>2.104323E-2</v>
      </c>
      <c r="AL1012">
        <v>2.023614E-3</v>
      </c>
      <c r="AM1012">
        <v>0.99977280000000002</v>
      </c>
      <c r="AN1012">
        <v>1</v>
      </c>
      <c r="AO1012">
        <v>1</v>
      </c>
      <c r="AP1012">
        <v>0</v>
      </c>
      <c r="AQ1012">
        <v>0</v>
      </c>
      <c r="AR1012">
        <v>0</v>
      </c>
      <c r="AS1012" s="1">
        <v>-2.6374669999999999E-9</v>
      </c>
      <c r="AT1012" s="1">
        <v>8.8358689999999999E-10</v>
      </c>
      <c r="AU1012" s="1">
        <v>3.8831149999999999E-10</v>
      </c>
      <c r="AV1012">
        <v>1</v>
      </c>
      <c r="AW1012">
        <v>1</v>
      </c>
      <c r="AX1012" s="1">
        <v>1.294934E-8</v>
      </c>
      <c r="AY1012" s="1">
        <v>9.1972999999999992E-9</v>
      </c>
      <c r="AZ1012" s="1">
        <v>2.0176199999999999E-9</v>
      </c>
      <c r="BA1012">
        <v>1</v>
      </c>
      <c r="BB1012">
        <v>2</v>
      </c>
      <c r="BC1012">
        <v>1</v>
      </c>
      <c r="BD1012">
        <v>0</v>
      </c>
      <c r="BE1012">
        <v>0</v>
      </c>
      <c r="BF1012">
        <v>0</v>
      </c>
      <c r="BG1012" s="1">
        <v>-1.9046699999999999E-10</v>
      </c>
      <c r="BH1012" s="1">
        <v>1.935951E-9</v>
      </c>
      <c r="BI1012" s="1">
        <v>5.6290579999999998E-10</v>
      </c>
      <c r="BJ1012">
        <v>1</v>
      </c>
      <c r="BK1012">
        <v>1</v>
      </c>
      <c r="BL1012" s="1">
        <v>8.5055540000000003E-9</v>
      </c>
      <c r="BM1012" s="1">
        <v>6.9560519999999996E-9</v>
      </c>
      <c r="BN1012" s="1">
        <v>1.2551849999999999E-9</v>
      </c>
      <c r="BO1012">
        <v>1</v>
      </c>
      <c r="BP1012">
        <v>3</v>
      </c>
      <c r="BQ1012">
        <v>1</v>
      </c>
      <c r="BR1012">
        <v>-8.6827699999999994E-3</v>
      </c>
      <c r="BS1012">
        <v>3.8005890000000001E-3</v>
      </c>
      <c r="BT1012">
        <v>-5.7624340000000003E-3</v>
      </c>
      <c r="BU1012" s="1">
        <v>-1.9046699999999999E-10</v>
      </c>
      <c r="BV1012" s="1">
        <v>1.935951E-9</v>
      </c>
      <c r="BW1012" s="1">
        <v>5.6290579999999998E-10</v>
      </c>
      <c r="BX1012">
        <v>1</v>
      </c>
      <c r="BY1012">
        <v>1</v>
      </c>
      <c r="BZ1012" s="1">
        <v>1.1143020000000001E-8</v>
      </c>
      <c r="CA1012" s="1">
        <v>6.0724649999999999E-9</v>
      </c>
      <c r="CB1012" s="1">
        <v>8.6687320000000001E-10</v>
      </c>
      <c r="CC1012">
        <v>1</v>
      </c>
    </row>
    <row r="1013" spans="1:81" x14ac:dyDescent="0.25">
      <c r="A1013">
        <v>2402.152</v>
      </c>
      <c r="B1013">
        <v>3.3428200000000001</v>
      </c>
      <c r="C1013">
        <v>2.115637</v>
      </c>
      <c r="D1013">
        <v>2.6335090000000001</v>
      </c>
      <c r="E1013">
        <v>-0.28409250000000003</v>
      </c>
      <c r="F1013">
        <v>-4.1306629999999997E-2</v>
      </c>
      <c r="G1013">
        <v>3.8898079999999998E-3</v>
      </c>
      <c r="H1013">
        <v>0.95789880000000005</v>
      </c>
      <c r="I1013">
        <v>0.16236</v>
      </c>
      <c r="J1013">
        <v>-2.9044040000000002E-3</v>
      </c>
      <c r="K1013">
        <v>0.99381660000000005</v>
      </c>
      <c r="L1013">
        <v>0.10771260000000001</v>
      </c>
      <c r="M1013">
        <v>2.6797669999999999E-2</v>
      </c>
      <c r="N1013">
        <v>1</v>
      </c>
      <c r="O1013">
        <v>1.4185910000000001E-3</v>
      </c>
      <c r="P1013">
        <v>-4.415512E-4</v>
      </c>
      <c r="Q1013">
        <v>5.3763390000000002E-4</v>
      </c>
      <c r="R1013">
        <v>30.030850000000001</v>
      </c>
      <c r="S1013">
        <v>6.7540300000000002</v>
      </c>
      <c r="T1013">
        <v>15.484819999999999</v>
      </c>
      <c r="U1013">
        <v>36.56606</v>
      </c>
      <c r="V1013">
        <v>50.781120000000001</v>
      </c>
      <c r="W1013">
        <v>48.799529999999997</v>
      </c>
      <c r="X1013">
        <v>48.095730000000003</v>
      </c>
      <c r="Y1013">
        <v>51.106920000000002</v>
      </c>
      <c r="Z1013">
        <v>0</v>
      </c>
      <c r="AA1013">
        <v>1</v>
      </c>
      <c r="AB1013">
        <v>0</v>
      </c>
      <c r="AC1013">
        <v>0</v>
      </c>
      <c r="AD1013">
        <v>0</v>
      </c>
      <c r="AE1013">
        <v>0</v>
      </c>
      <c r="AF1013">
        <v>0</v>
      </c>
      <c r="AG1013">
        <v>0</v>
      </c>
      <c r="AH1013">
        <v>1</v>
      </c>
      <c r="AI1013">
        <v>1</v>
      </c>
      <c r="AJ1013">
        <v>2.055781E-3</v>
      </c>
      <c r="AK1013">
        <v>4.2888520000000001E-3</v>
      </c>
      <c r="AL1013">
        <v>4.2687979999999999E-3</v>
      </c>
      <c r="AM1013">
        <v>0.99997959999999997</v>
      </c>
      <c r="AN1013">
        <v>1</v>
      </c>
      <c r="AO1013">
        <v>1</v>
      </c>
      <c r="AP1013">
        <v>0</v>
      </c>
      <c r="AQ1013">
        <v>0</v>
      </c>
      <c r="AR1013">
        <v>0</v>
      </c>
      <c r="AS1013" s="1">
        <v>-1.014715E-8</v>
      </c>
      <c r="AT1013" s="1">
        <v>2.0254910000000001E-9</v>
      </c>
      <c r="AU1013" s="1">
        <v>-5.3574109999999999E-10</v>
      </c>
      <c r="AV1013">
        <v>1</v>
      </c>
      <c r="AW1013">
        <v>1</v>
      </c>
      <c r="AX1013" s="1">
        <v>3.0714120000000001E-9</v>
      </c>
      <c r="AY1013" s="1">
        <v>-7.1482580000000001E-9</v>
      </c>
      <c r="AZ1013" s="1">
        <v>-3.6930700000000002E-10</v>
      </c>
      <c r="BA1013">
        <v>1</v>
      </c>
      <c r="BB1013">
        <v>2</v>
      </c>
      <c r="BC1013">
        <v>1</v>
      </c>
      <c r="BD1013">
        <v>0</v>
      </c>
      <c r="BE1013">
        <v>0</v>
      </c>
      <c r="BF1013">
        <v>0</v>
      </c>
      <c r="BG1013" s="1">
        <v>-1.5196769999999999E-9</v>
      </c>
      <c r="BH1013" s="1">
        <v>-1.9918250000000002E-9</v>
      </c>
      <c r="BI1013" s="1">
        <v>-4.7956510000000002E-10</v>
      </c>
      <c r="BJ1013">
        <v>1</v>
      </c>
      <c r="BK1013">
        <v>1</v>
      </c>
      <c r="BL1013" s="1">
        <v>1.3952539999999999E-9</v>
      </c>
      <c r="BM1013" s="1">
        <v>-1.8306689999999999E-9</v>
      </c>
      <c r="BN1013" s="1">
        <v>5.1733499999999995E-10</v>
      </c>
      <c r="BO1013">
        <v>1</v>
      </c>
      <c r="BP1013">
        <v>3</v>
      </c>
      <c r="BQ1013">
        <v>1</v>
      </c>
      <c r="BR1013">
        <v>-5.6666950000000002E-3</v>
      </c>
      <c r="BS1013">
        <v>3.1008590000000001E-3</v>
      </c>
      <c r="BT1013">
        <v>-3.9999780000000004E-3</v>
      </c>
      <c r="BU1013" s="1">
        <v>-1.5196769999999999E-9</v>
      </c>
      <c r="BV1013" s="1">
        <v>-1.9918250000000002E-9</v>
      </c>
      <c r="BW1013" s="1">
        <v>-4.7956510000000002E-10</v>
      </c>
      <c r="BX1013">
        <v>1</v>
      </c>
      <c r="BY1013">
        <v>1</v>
      </c>
      <c r="BZ1013" s="1">
        <v>-6.1518139999999997E-9</v>
      </c>
      <c r="CA1013" s="1">
        <v>-4.9091119999999996E-9</v>
      </c>
      <c r="CB1013" s="1">
        <v>-1.2455499999999999E-9</v>
      </c>
      <c r="CC1013">
        <v>1</v>
      </c>
    </row>
    <row r="1014" spans="1:81" x14ac:dyDescent="0.25">
      <c r="A1014">
        <v>2402.203</v>
      </c>
      <c r="B1014">
        <v>3.3437809999999999</v>
      </c>
      <c r="C1014">
        <v>2.1161080000000001</v>
      </c>
      <c r="D1014">
        <v>2.6361490000000001</v>
      </c>
      <c r="E1014">
        <v>-0.28409269999999998</v>
      </c>
      <c r="F1014">
        <v>-4.130665E-2</v>
      </c>
      <c r="G1014">
        <v>3.889797E-3</v>
      </c>
      <c r="H1014">
        <v>0.95789869999999999</v>
      </c>
      <c r="I1014">
        <v>0.16236</v>
      </c>
      <c r="J1014">
        <v>-1.6605089999999999E-3</v>
      </c>
      <c r="K1014">
        <v>0.99367499999999997</v>
      </c>
      <c r="L1014">
        <v>0.11129940000000001</v>
      </c>
      <c r="M1014">
        <v>1.482493E-2</v>
      </c>
      <c r="N1014">
        <v>1</v>
      </c>
      <c r="O1014">
        <v>2.3412699999999999E-4</v>
      </c>
      <c r="P1014" s="1">
        <v>-6.6518780000000003E-5</v>
      </c>
      <c r="Q1014">
        <v>2.479553E-4</v>
      </c>
      <c r="R1014">
        <v>30.076969999999999</v>
      </c>
      <c r="S1014">
        <v>6.8183499999999997</v>
      </c>
      <c r="T1014">
        <v>15.48494</v>
      </c>
      <c r="U1014">
        <v>36.537129999999998</v>
      </c>
      <c r="V1014">
        <v>50.75441</v>
      </c>
      <c r="W1014">
        <v>48.787280000000003</v>
      </c>
      <c r="X1014">
        <v>48.090470000000003</v>
      </c>
      <c r="Y1014">
        <v>51.141039999999997</v>
      </c>
      <c r="Z1014">
        <v>0</v>
      </c>
      <c r="AA1014">
        <v>1</v>
      </c>
      <c r="AB1014">
        <v>0</v>
      </c>
      <c r="AC1014">
        <v>0</v>
      </c>
      <c r="AD1014">
        <v>0</v>
      </c>
      <c r="AE1014" s="1">
        <v>3.5099449999999999E-9</v>
      </c>
      <c r="AF1014" s="1">
        <v>-2.8506149999999999E-9</v>
      </c>
      <c r="AG1014" s="1">
        <v>-4.9819199999999999E-11</v>
      </c>
      <c r="AH1014">
        <v>1</v>
      </c>
      <c r="AI1014">
        <v>1</v>
      </c>
      <c r="AJ1014">
        <v>0</v>
      </c>
      <c r="AK1014">
        <v>0</v>
      </c>
      <c r="AL1014">
        <v>0</v>
      </c>
      <c r="AM1014">
        <v>1</v>
      </c>
      <c r="AN1014">
        <v>1</v>
      </c>
      <c r="AO1014">
        <v>1</v>
      </c>
      <c r="AP1014">
        <v>0</v>
      </c>
      <c r="AQ1014">
        <v>0</v>
      </c>
      <c r="AR1014">
        <v>0</v>
      </c>
      <c r="AS1014" s="1">
        <v>1.8721599999999999E-9</v>
      </c>
      <c r="AT1014" s="1">
        <v>-3.3923120000000001E-9</v>
      </c>
      <c r="AU1014" s="1">
        <v>-3.3202520000000001E-10</v>
      </c>
      <c r="AV1014">
        <v>1</v>
      </c>
      <c r="AW1014">
        <v>1</v>
      </c>
      <c r="AX1014">
        <v>0</v>
      </c>
      <c r="AY1014">
        <v>0</v>
      </c>
      <c r="AZ1014">
        <v>0</v>
      </c>
      <c r="BA1014">
        <v>1</v>
      </c>
      <c r="BB1014">
        <v>2</v>
      </c>
      <c r="BC1014">
        <v>1</v>
      </c>
      <c r="BD1014">
        <v>0</v>
      </c>
      <c r="BE1014">
        <v>0</v>
      </c>
      <c r="BF1014">
        <v>0</v>
      </c>
      <c r="BG1014" s="1">
        <v>1.8721599999999999E-9</v>
      </c>
      <c r="BH1014" s="1">
        <v>-3.3923120000000001E-9</v>
      </c>
      <c r="BI1014" s="1">
        <v>-3.3202520000000001E-10</v>
      </c>
      <c r="BJ1014">
        <v>1</v>
      </c>
      <c r="BK1014">
        <v>1</v>
      </c>
      <c r="BL1014">
        <v>0</v>
      </c>
      <c r="BM1014">
        <v>0</v>
      </c>
      <c r="BN1014">
        <v>0</v>
      </c>
      <c r="BO1014">
        <v>1</v>
      </c>
      <c r="BP1014">
        <v>3</v>
      </c>
      <c r="BQ1014">
        <v>1</v>
      </c>
      <c r="BR1014">
        <v>0</v>
      </c>
      <c r="BS1014">
        <v>0</v>
      </c>
      <c r="BT1014">
        <v>0</v>
      </c>
      <c r="BU1014" s="1">
        <v>6.2477080000000003E-9</v>
      </c>
      <c r="BV1014" s="1">
        <v>-3.4189540000000001E-9</v>
      </c>
      <c r="BW1014" s="1">
        <v>-2.7823870000000001E-10</v>
      </c>
      <c r="BX1014">
        <v>1</v>
      </c>
      <c r="BY1014">
        <v>1</v>
      </c>
      <c r="BZ1014">
        <v>0</v>
      </c>
      <c r="CA1014">
        <v>0</v>
      </c>
      <c r="CB1014">
        <v>0</v>
      </c>
      <c r="CC1014">
        <v>1</v>
      </c>
    </row>
    <row r="1015" spans="1:81" x14ac:dyDescent="0.25">
      <c r="A1015">
        <v>2402.2530000000002</v>
      </c>
      <c r="B1015">
        <v>3.3444289999999999</v>
      </c>
      <c r="C1015">
        <v>2.1188959999999999</v>
      </c>
      <c r="D1015">
        <v>2.6352500000000001</v>
      </c>
      <c r="E1015">
        <v>-0.28409289999999998</v>
      </c>
      <c r="F1015">
        <v>-4.1306679999999998E-2</v>
      </c>
      <c r="G1015">
        <v>3.889792E-3</v>
      </c>
      <c r="H1015">
        <v>0.95789869999999999</v>
      </c>
      <c r="I1015">
        <v>0.16236</v>
      </c>
      <c r="J1015">
        <v>-8.7637339999999998E-4</v>
      </c>
      <c r="K1015">
        <v>0.99350709999999998</v>
      </c>
      <c r="L1015">
        <v>0.11350739999999999</v>
      </c>
      <c r="M1015">
        <v>7.6707149999999998E-3</v>
      </c>
      <c r="N1015">
        <v>1</v>
      </c>
      <c r="O1015">
        <v>4.8899649999999996E-4</v>
      </c>
      <c r="P1015">
        <v>-1.366138E-4</v>
      </c>
      <c r="Q1015">
        <v>6.2823299999999996E-4</v>
      </c>
      <c r="R1015">
        <v>30.108350000000002</v>
      </c>
      <c r="S1015">
        <v>6.8248749999999996</v>
      </c>
      <c r="T1015">
        <v>15.48991</v>
      </c>
      <c r="U1015">
        <v>36.552759999999999</v>
      </c>
      <c r="V1015">
        <v>50.773699999999998</v>
      </c>
      <c r="W1015">
        <v>48.81427</v>
      </c>
      <c r="X1015">
        <v>48.12189</v>
      </c>
      <c r="Y1015">
        <v>51.171190000000003</v>
      </c>
      <c r="Z1015">
        <v>0</v>
      </c>
      <c r="AA1015">
        <v>1</v>
      </c>
      <c r="AB1015">
        <v>0</v>
      </c>
      <c r="AC1015">
        <v>0</v>
      </c>
      <c r="AD1015">
        <v>0</v>
      </c>
      <c r="AE1015" s="1">
        <v>1.9075750000000001E-8</v>
      </c>
      <c r="AF1015" s="1">
        <v>-9.3523170000000001E-10</v>
      </c>
      <c r="AG1015" s="1">
        <v>6.0354570000000002E-10</v>
      </c>
      <c r="AH1015">
        <v>1</v>
      </c>
      <c r="AI1015">
        <v>1</v>
      </c>
      <c r="AJ1015">
        <v>0</v>
      </c>
      <c r="AK1015">
        <v>0</v>
      </c>
      <c r="AL1015">
        <v>0</v>
      </c>
      <c r="AM1015">
        <v>1</v>
      </c>
      <c r="AN1015">
        <v>1</v>
      </c>
      <c r="AO1015">
        <v>1</v>
      </c>
      <c r="AP1015">
        <v>0</v>
      </c>
      <c r="AQ1015">
        <v>0</v>
      </c>
      <c r="AR1015">
        <v>0</v>
      </c>
      <c r="AS1015" s="1">
        <v>1.9327179999999999E-8</v>
      </c>
      <c r="AT1015" s="1">
        <v>-1.751426E-10</v>
      </c>
      <c r="AU1015" s="1">
        <v>7.811434E-10</v>
      </c>
      <c r="AV1015">
        <v>1</v>
      </c>
      <c r="AW1015">
        <v>1</v>
      </c>
      <c r="AX1015">
        <v>0</v>
      </c>
      <c r="AY1015">
        <v>0</v>
      </c>
      <c r="AZ1015">
        <v>0</v>
      </c>
      <c r="BA1015">
        <v>1</v>
      </c>
      <c r="BB1015">
        <v>2</v>
      </c>
      <c r="BC1015">
        <v>1</v>
      </c>
      <c r="BD1015">
        <v>0</v>
      </c>
      <c r="BE1015">
        <v>0</v>
      </c>
      <c r="BF1015">
        <v>0</v>
      </c>
      <c r="BG1015" s="1">
        <v>9.3486189999999992E-9</v>
      </c>
      <c r="BH1015" s="1">
        <v>1.1599689999999999E-10</v>
      </c>
      <c r="BI1015" s="1">
        <v>6.7333430000000002E-10</v>
      </c>
      <c r="BJ1015">
        <v>1</v>
      </c>
      <c r="BK1015">
        <v>1</v>
      </c>
      <c r="BL1015">
        <v>0</v>
      </c>
      <c r="BM1015">
        <v>0</v>
      </c>
      <c r="BN1015">
        <v>0</v>
      </c>
      <c r="BO1015">
        <v>1</v>
      </c>
      <c r="BP1015">
        <v>3</v>
      </c>
      <c r="BQ1015">
        <v>1</v>
      </c>
      <c r="BR1015">
        <v>-8.7282620000000001E-4</v>
      </c>
      <c r="BS1015">
        <v>4.491124E-3</v>
      </c>
      <c r="BT1015">
        <v>-3.8651739999999999E-3</v>
      </c>
      <c r="BU1015" s="1">
        <v>1.340065E-8</v>
      </c>
      <c r="BV1015" s="1">
        <v>1.39677E-10</v>
      </c>
      <c r="BW1015" s="1">
        <v>5.5954109999999995E-10</v>
      </c>
      <c r="BX1015">
        <v>1</v>
      </c>
      <c r="BY1015">
        <v>1</v>
      </c>
      <c r="BZ1015">
        <v>0</v>
      </c>
      <c r="CA1015">
        <v>0</v>
      </c>
      <c r="CB1015">
        <v>0</v>
      </c>
      <c r="CC1015">
        <v>1</v>
      </c>
    </row>
    <row r="1016" spans="1:81" x14ac:dyDescent="0.25">
      <c r="A1016">
        <v>2402.3029999999999</v>
      </c>
      <c r="B1016">
        <v>3.3456540000000001</v>
      </c>
      <c r="C1016">
        <v>2.1220279999999998</v>
      </c>
      <c r="D1016">
        <v>2.634916</v>
      </c>
      <c r="E1016">
        <v>-0.28409309999999999</v>
      </c>
      <c r="F1016">
        <v>-4.1306700000000002E-2</v>
      </c>
      <c r="G1016">
        <v>3.8897950000000001E-3</v>
      </c>
      <c r="H1016">
        <v>0.95789860000000004</v>
      </c>
      <c r="I1016">
        <v>0.16236</v>
      </c>
      <c r="J1016">
        <v>-3.9388809999999999E-4</v>
      </c>
      <c r="K1016">
        <v>0.9933689</v>
      </c>
      <c r="L1016">
        <v>0.1149197</v>
      </c>
      <c r="M1016">
        <v>3.4047779999999998E-3</v>
      </c>
      <c r="N1016">
        <v>1</v>
      </c>
      <c r="O1016">
        <v>3.2448770000000001E-4</v>
      </c>
      <c r="P1016" s="1">
        <v>-8.6545940000000004E-5</v>
      </c>
      <c r="Q1016">
        <v>7.4243550000000001E-4</v>
      </c>
      <c r="R1016">
        <v>28.96116</v>
      </c>
      <c r="S1016">
        <v>6.5957239999999997</v>
      </c>
      <c r="T1016">
        <v>14.83756</v>
      </c>
      <c r="U1016">
        <v>35.071820000000002</v>
      </c>
      <c r="V1016">
        <v>48.730400000000003</v>
      </c>
      <c r="W1016">
        <v>46.86477</v>
      </c>
      <c r="X1016">
        <v>46.211590000000001</v>
      </c>
      <c r="Y1016">
        <v>49.139389999999999</v>
      </c>
      <c r="Z1016">
        <v>0</v>
      </c>
      <c r="AA1016">
        <v>1</v>
      </c>
      <c r="AB1016">
        <v>0</v>
      </c>
      <c r="AC1016">
        <v>0</v>
      </c>
      <c r="AD1016">
        <v>0</v>
      </c>
      <c r="AE1016" s="1">
        <v>-5.4207369999999999E-9</v>
      </c>
      <c r="AF1016" s="1">
        <v>4.9332079999999995E-10</v>
      </c>
      <c r="AG1016" s="1">
        <v>-1.053494E-11</v>
      </c>
      <c r="AH1016">
        <v>1</v>
      </c>
      <c r="AI1016">
        <v>1</v>
      </c>
      <c r="AJ1016">
        <v>0</v>
      </c>
      <c r="AK1016">
        <v>0</v>
      </c>
      <c r="AL1016">
        <v>0</v>
      </c>
      <c r="AM1016">
        <v>1</v>
      </c>
      <c r="AN1016">
        <v>1</v>
      </c>
      <c r="AO1016">
        <v>1</v>
      </c>
      <c r="AP1016">
        <v>0</v>
      </c>
      <c r="AQ1016">
        <v>0</v>
      </c>
      <c r="AR1016">
        <v>0</v>
      </c>
      <c r="AS1016" s="1">
        <v>-5.4214980000000001E-9</v>
      </c>
      <c r="AT1016" s="1">
        <v>8.5736919999999996E-10</v>
      </c>
      <c r="AU1016" s="1">
        <v>1.072656E-10</v>
      </c>
      <c r="AV1016">
        <v>1</v>
      </c>
      <c r="AW1016">
        <v>1</v>
      </c>
      <c r="AX1016">
        <v>0</v>
      </c>
      <c r="AY1016">
        <v>0</v>
      </c>
      <c r="AZ1016">
        <v>0</v>
      </c>
      <c r="BA1016">
        <v>1</v>
      </c>
      <c r="BB1016">
        <v>2</v>
      </c>
      <c r="BC1016">
        <v>1</v>
      </c>
      <c r="BD1016">
        <v>0</v>
      </c>
      <c r="BE1016">
        <v>0</v>
      </c>
      <c r="BF1016">
        <v>0</v>
      </c>
      <c r="BG1016" s="1">
        <v>-4.8894160000000002E-9</v>
      </c>
      <c r="BH1016" s="1">
        <v>-1.08854E-11</v>
      </c>
      <c r="BI1016" s="1">
        <v>-1.4125919999999999E-11</v>
      </c>
      <c r="BJ1016">
        <v>1</v>
      </c>
      <c r="BK1016">
        <v>1</v>
      </c>
      <c r="BL1016">
        <v>0</v>
      </c>
      <c r="BM1016">
        <v>0</v>
      </c>
      <c r="BN1016">
        <v>0</v>
      </c>
      <c r="BO1016">
        <v>1</v>
      </c>
      <c r="BP1016">
        <v>3</v>
      </c>
      <c r="BQ1016">
        <v>1</v>
      </c>
      <c r="BR1016">
        <v>2.4237020000000001E-4</v>
      </c>
      <c r="BS1016">
        <v>3.8688120000000001E-3</v>
      </c>
      <c r="BT1016">
        <v>-3.1411999999999998E-3</v>
      </c>
      <c r="BU1016" s="1">
        <v>-4.8896550000000003E-9</v>
      </c>
      <c r="BV1016" s="1">
        <v>3.5051550000000001E-10</v>
      </c>
      <c r="BW1016" s="1">
        <v>4.331521E-11</v>
      </c>
      <c r="BX1016">
        <v>1</v>
      </c>
      <c r="BY1016">
        <v>1</v>
      </c>
      <c r="BZ1016">
        <v>0</v>
      </c>
      <c r="CA1016">
        <v>0</v>
      </c>
      <c r="CB1016">
        <v>0</v>
      </c>
      <c r="CC1016">
        <v>1</v>
      </c>
    </row>
    <row r="1017" spans="1:81" x14ac:dyDescent="0.25">
      <c r="A1017">
        <v>2402.3530000000001</v>
      </c>
      <c r="B1017">
        <v>3.34754</v>
      </c>
      <c r="C1017">
        <v>2.1278250000000001</v>
      </c>
      <c r="D1017">
        <v>2.633823</v>
      </c>
      <c r="E1017">
        <v>-0.28409309999999999</v>
      </c>
      <c r="F1017">
        <v>-4.1306669999999997E-2</v>
      </c>
      <c r="G1017">
        <v>3.8898029999999998E-3</v>
      </c>
      <c r="H1017">
        <v>0.95789860000000004</v>
      </c>
      <c r="I1017">
        <v>0.16236</v>
      </c>
      <c r="J1017">
        <v>-1.028344E-4</v>
      </c>
      <c r="K1017">
        <v>0.99326060000000005</v>
      </c>
      <c r="L1017">
        <v>0.11589969999999999</v>
      </c>
      <c r="M1017">
        <v>8.8129039999999999E-4</v>
      </c>
      <c r="N1017">
        <v>1</v>
      </c>
      <c r="O1017">
        <v>3.57151E-4</v>
      </c>
      <c r="P1017" s="1">
        <v>-8.9168549999999995E-5</v>
      </c>
      <c r="Q1017">
        <v>1.1553760000000001E-3</v>
      </c>
      <c r="R1017">
        <v>30.255880000000001</v>
      </c>
      <c r="S1017">
        <v>6.9396240000000002</v>
      </c>
      <c r="T1017">
        <v>15.40136</v>
      </c>
      <c r="U1017">
        <v>36.50121</v>
      </c>
      <c r="V1017">
        <v>50.738990000000001</v>
      </c>
      <c r="W1017">
        <v>48.819400000000002</v>
      </c>
      <c r="X1017">
        <v>48.1571</v>
      </c>
      <c r="Y1017">
        <v>51.206290000000003</v>
      </c>
      <c r="Z1017">
        <v>0</v>
      </c>
      <c r="AA1017">
        <v>1</v>
      </c>
      <c r="AB1017">
        <v>0</v>
      </c>
      <c r="AC1017">
        <v>0</v>
      </c>
      <c r="AD1017">
        <v>0</v>
      </c>
      <c r="AE1017" s="1">
        <v>2.0523449999999999E-8</v>
      </c>
      <c r="AF1017" s="1">
        <v>-6.8848319999999997E-10</v>
      </c>
      <c r="AG1017" s="1">
        <v>5.647665E-11</v>
      </c>
      <c r="AH1017">
        <v>1</v>
      </c>
      <c r="AI1017">
        <v>1</v>
      </c>
      <c r="AJ1017">
        <v>0</v>
      </c>
      <c r="AK1017">
        <v>0</v>
      </c>
      <c r="AL1017">
        <v>0</v>
      </c>
      <c r="AM1017">
        <v>1</v>
      </c>
      <c r="AN1017">
        <v>1</v>
      </c>
      <c r="AO1017">
        <v>1</v>
      </c>
      <c r="AP1017">
        <v>0</v>
      </c>
      <c r="AQ1017">
        <v>0</v>
      </c>
      <c r="AR1017">
        <v>0</v>
      </c>
      <c r="AS1017" s="1">
        <v>1.3052589999999999E-8</v>
      </c>
      <c r="AT1017" s="1">
        <v>-5.3640200000000005E-10</v>
      </c>
      <c r="AU1017" s="1">
        <v>2.143502E-11</v>
      </c>
      <c r="AV1017">
        <v>1</v>
      </c>
      <c r="AW1017">
        <v>1</v>
      </c>
      <c r="AX1017">
        <v>0</v>
      </c>
      <c r="AY1017">
        <v>0</v>
      </c>
      <c r="AZ1017">
        <v>0</v>
      </c>
      <c r="BA1017">
        <v>1</v>
      </c>
      <c r="BB1017">
        <v>2</v>
      </c>
      <c r="BC1017">
        <v>1</v>
      </c>
      <c r="BD1017">
        <v>0</v>
      </c>
      <c r="BE1017">
        <v>0</v>
      </c>
      <c r="BF1017">
        <v>0</v>
      </c>
      <c r="BG1017" s="1">
        <v>1.327113E-8</v>
      </c>
      <c r="BH1017" s="1">
        <v>-6.4921830000000003E-10</v>
      </c>
      <c r="BI1017" s="1">
        <v>5.1927189999999995E-13</v>
      </c>
      <c r="BJ1017">
        <v>1</v>
      </c>
      <c r="BK1017">
        <v>1</v>
      </c>
      <c r="BL1017">
        <v>0</v>
      </c>
      <c r="BM1017">
        <v>0</v>
      </c>
      <c r="BN1017">
        <v>0</v>
      </c>
      <c r="BO1017">
        <v>1</v>
      </c>
      <c r="BP1017">
        <v>3</v>
      </c>
      <c r="BQ1017">
        <v>1</v>
      </c>
      <c r="BR1017">
        <v>1.0279130000000001E-3</v>
      </c>
      <c r="BS1017">
        <v>7.5475400000000002E-3</v>
      </c>
      <c r="BT1017">
        <v>-6.0054640000000003E-3</v>
      </c>
      <c r="BU1017" s="1">
        <v>1.327113E-8</v>
      </c>
      <c r="BV1017" s="1">
        <v>-6.4921830000000003E-10</v>
      </c>
      <c r="BW1017" s="1">
        <v>5.1927189999999995E-13</v>
      </c>
      <c r="BX1017">
        <v>1</v>
      </c>
      <c r="BY1017">
        <v>1</v>
      </c>
      <c r="BZ1017">
        <v>0</v>
      </c>
      <c r="CA1017">
        <v>0</v>
      </c>
      <c r="CB1017">
        <v>0</v>
      </c>
      <c r="CC1017">
        <v>1</v>
      </c>
    </row>
    <row r="1018" spans="1:81" x14ac:dyDescent="0.25">
      <c r="A1018">
        <v>2402.4029999999998</v>
      </c>
      <c r="B1018">
        <v>3.350981</v>
      </c>
      <c r="C1018">
        <v>2.1386259999999999</v>
      </c>
      <c r="D1018">
        <v>2.6320389999999998</v>
      </c>
      <c r="E1018">
        <v>-0.28409319999999999</v>
      </c>
      <c r="F1018">
        <v>-4.1306679999999998E-2</v>
      </c>
      <c r="G1018">
        <v>3.8898050000000001E-3</v>
      </c>
      <c r="H1018">
        <v>0.95789860000000004</v>
      </c>
      <c r="I1018">
        <v>0.16236</v>
      </c>
      <c r="J1018" s="1">
        <v>6.7241960000000002E-5</v>
      </c>
      <c r="K1018">
        <v>0.99316439999999995</v>
      </c>
      <c r="L1018">
        <v>0.11672250000000001</v>
      </c>
      <c r="M1018">
        <v>-5.7214630000000004E-4</v>
      </c>
      <c r="N1018">
        <v>1</v>
      </c>
      <c r="O1018">
        <v>5.4144860000000003E-4</v>
      </c>
      <c r="P1018">
        <v>-1.3184549999999999E-4</v>
      </c>
      <c r="Q1018">
        <v>1.9295219999999999E-3</v>
      </c>
      <c r="R1018">
        <v>31.62942</v>
      </c>
      <c r="S1018">
        <v>7.3555060000000001</v>
      </c>
      <c r="T1018">
        <v>15.91193</v>
      </c>
      <c r="U1018">
        <v>37.893839999999997</v>
      </c>
      <c r="V1018">
        <v>52.719470000000001</v>
      </c>
      <c r="W1018">
        <v>50.767629999999997</v>
      </c>
      <c r="X1018">
        <v>50.112769999999998</v>
      </c>
      <c r="Y1018">
        <v>53.285580000000003</v>
      </c>
      <c r="Z1018">
        <v>0</v>
      </c>
      <c r="AA1018">
        <v>1</v>
      </c>
      <c r="AB1018">
        <v>0</v>
      </c>
      <c r="AC1018">
        <v>0</v>
      </c>
      <c r="AD1018">
        <v>0</v>
      </c>
      <c r="AE1018" s="1">
        <v>-1.4693850000000001E-9</v>
      </c>
      <c r="AF1018" s="1">
        <v>1.049522E-10</v>
      </c>
      <c r="AG1018" s="1">
        <v>2.6096550000000001E-11</v>
      </c>
      <c r="AH1018">
        <v>1</v>
      </c>
      <c r="AI1018">
        <v>1</v>
      </c>
      <c r="AJ1018">
        <v>0</v>
      </c>
      <c r="AK1018">
        <v>0</v>
      </c>
      <c r="AL1018">
        <v>0</v>
      </c>
      <c r="AM1018">
        <v>1</v>
      </c>
      <c r="AN1018">
        <v>1</v>
      </c>
      <c r="AO1018">
        <v>1</v>
      </c>
      <c r="AP1018">
        <v>0</v>
      </c>
      <c r="AQ1018">
        <v>0</v>
      </c>
      <c r="AR1018">
        <v>0</v>
      </c>
      <c r="AS1018" s="1">
        <v>1.767017E-9</v>
      </c>
      <c r="AT1018" s="1">
        <v>5.7728430000000002E-11</v>
      </c>
      <c r="AU1018" s="1">
        <v>2.5026399999999999E-11</v>
      </c>
      <c r="AV1018">
        <v>1</v>
      </c>
      <c r="AW1018">
        <v>1</v>
      </c>
      <c r="AX1018">
        <v>0</v>
      </c>
      <c r="AY1018">
        <v>0</v>
      </c>
      <c r="AZ1018">
        <v>0</v>
      </c>
      <c r="BA1018">
        <v>1</v>
      </c>
      <c r="BB1018">
        <v>2</v>
      </c>
      <c r="BC1018">
        <v>1</v>
      </c>
      <c r="BD1018">
        <v>0</v>
      </c>
      <c r="BE1018">
        <v>0</v>
      </c>
      <c r="BF1018">
        <v>0</v>
      </c>
      <c r="BG1018" s="1">
        <v>-8.5435640000000003E-9</v>
      </c>
      <c r="BH1018" s="1">
        <v>9.0554690000000006E-11</v>
      </c>
      <c r="BI1018" s="1">
        <v>2.8671570000000001E-11</v>
      </c>
      <c r="BJ1018">
        <v>1</v>
      </c>
      <c r="BK1018">
        <v>1</v>
      </c>
      <c r="BL1018">
        <v>0</v>
      </c>
      <c r="BM1018">
        <v>0</v>
      </c>
      <c r="BN1018">
        <v>0</v>
      </c>
      <c r="BO1018">
        <v>1</v>
      </c>
      <c r="BP1018">
        <v>3</v>
      </c>
      <c r="BQ1018">
        <v>1</v>
      </c>
      <c r="BR1018">
        <v>1.6972790000000001E-3</v>
      </c>
      <c r="BS1018">
        <v>1.279747E-2</v>
      </c>
      <c r="BT1018">
        <v>-1.015276E-2</v>
      </c>
      <c r="BU1018" s="1">
        <v>-8.5435640000000003E-9</v>
      </c>
      <c r="BV1018" s="1">
        <v>9.0554690000000006E-11</v>
      </c>
      <c r="BW1018" s="1">
        <v>2.8671570000000001E-11</v>
      </c>
      <c r="BX1018">
        <v>1</v>
      </c>
      <c r="BY1018">
        <v>1</v>
      </c>
      <c r="BZ1018">
        <v>0</v>
      </c>
      <c r="CA1018">
        <v>0</v>
      </c>
      <c r="CB1018">
        <v>0</v>
      </c>
      <c r="CC1018">
        <v>1</v>
      </c>
    </row>
    <row r="1019" spans="1:81" x14ac:dyDescent="0.25">
      <c r="A1019">
        <v>2402.4520000000002</v>
      </c>
      <c r="B1019">
        <v>3.3547799999999999</v>
      </c>
      <c r="C1019">
        <v>2.1500469999999998</v>
      </c>
      <c r="D1019">
        <v>2.631008</v>
      </c>
      <c r="E1019">
        <v>-0.28409319999999999</v>
      </c>
      <c r="F1019">
        <v>-4.130669E-2</v>
      </c>
      <c r="G1019">
        <v>3.8898040000000002E-3</v>
      </c>
      <c r="H1019">
        <v>0.95789860000000004</v>
      </c>
      <c r="I1019">
        <v>0.16236</v>
      </c>
      <c r="J1019">
        <v>1.5988849999999999E-4</v>
      </c>
      <c r="K1019">
        <v>0.99306859999999997</v>
      </c>
      <c r="L1019">
        <v>0.1175279</v>
      </c>
      <c r="M1019">
        <v>-1.351E-3</v>
      </c>
      <c r="N1019">
        <v>1</v>
      </c>
      <c r="O1019">
        <v>5.500317E-4</v>
      </c>
      <c r="P1019">
        <v>-1.349449E-4</v>
      </c>
      <c r="Q1019">
        <v>1.906395E-3</v>
      </c>
      <c r="R1019">
        <v>31.89217</v>
      </c>
      <c r="S1019">
        <v>7.5788859999999998</v>
      </c>
      <c r="T1019">
        <v>15.754049999999999</v>
      </c>
      <c r="U1019">
        <v>37.797490000000003</v>
      </c>
      <c r="V1019">
        <v>52.652360000000002</v>
      </c>
      <c r="W1019">
        <v>50.771909999999998</v>
      </c>
      <c r="X1019">
        <v>50.170870000000001</v>
      </c>
      <c r="Y1019">
        <v>53.345329999999997</v>
      </c>
      <c r="Z1019">
        <v>0</v>
      </c>
      <c r="AA1019">
        <v>1</v>
      </c>
      <c r="AB1019">
        <v>0</v>
      </c>
      <c r="AC1019">
        <v>0</v>
      </c>
      <c r="AD1019">
        <v>0</v>
      </c>
      <c r="AE1019" s="1">
        <v>2.0200340000000001E-8</v>
      </c>
      <c r="AF1019" s="1">
        <v>4.6893199999999998E-11</v>
      </c>
      <c r="AG1019" s="1">
        <v>1.5772380000000002E-11</v>
      </c>
      <c r="AH1019">
        <v>1</v>
      </c>
      <c r="AI1019">
        <v>1</v>
      </c>
      <c r="AJ1019">
        <v>0</v>
      </c>
      <c r="AK1019">
        <v>0</v>
      </c>
      <c r="AL1019">
        <v>0</v>
      </c>
      <c r="AM1019">
        <v>1</v>
      </c>
      <c r="AN1019">
        <v>1</v>
      </c>
      <c r="AO1019">
        <v>1</v>
      </c>
      <c r="AP1019">
        <v>0</v>
      </c>
      <c r="AQ1019">
        <v>0</v>
      </c>
      <c r="AR1019">
        <v>0</v>
      </c>
      <c r="AS1019" s="1">
        <v>2.0200340000000001E-8</v>
      </c>
      <c r="AT1019" s="1">
        <v>4.6893199999999998E-11</v>
      </c>
      <c r="AU1019" s="1">
        <v>1.5772380000000002E-11</v>
      </c>
      <c r="AV1019">
        <v>1</v>
      </c>
      <c r="AW1019">
        <v>1</v>
      </c>
      <c r="AX1019">
        <v>0</v>
      </c>
      <c r="AY1019">
        <v>0</v>
      </c>
      <c r="AZ1019">
        <v>0</v>
      </c>
      <c r="BA1019">
        <v>1</v>
      </c>
      <c r="BB1019">
        <v>2</v>
      </c>
      <c r="BC1019">
        <v>1</v>
      </c>
      <c r="BD1019">
        <v>0</v>
      </c>
      <c r="BE1019">
        <v>0</v>
      </c>
      <c r="BF1019">
        <v>0</v>
      </c>
      <c r="BG1019" s="1">
        <v>1.6059259999999999E-8</v>
      </c>
      <c r="BH1019" s="1">
        <v>9.2587839999999994E-11</v>
      </c>
      <c r="BI1019" s="1">
        <v>4.9996630000000002E-11</v>
      </c>
      <c r="BJ1019">
        <v>1</v>
      </c>
      <c r="BK1019">
        <v>1</v>
      </c>
      <c r="BL1019">
        <v>0</v>
      </c>
      <c r="BM1019">
        <v>0</v>
      </c>
      <c r="BN1019">
        <v>0</v>
      </c>
      <c r="BO1019">
        <v>1</v>
      </c>
      <c r="BP1019">
        <v>3</v>
      </c>
      <c r="BQ1019">
        <v>1</v>
      </c>
      <c r="BR1019">
        <v>1.423321E-3</v>
      </c>
      <c r="BS1019">
        <v>1.1828089999999999E-2</v>
      </c>
      <c r="BT1019">
        <v>-9.3661639999999997E-3</v>
      </c>
      <c r="BU1019" s="1">
        <v>1.6059259999999999E-8</v>
      </c>
      <c r="BV1019" s="1">
        <v>9.2587839999999994E-11</v>
      </c>
      <c r="BW1019" s="1">
        <v>4.9996630000000002E-11</v>
      </c>
      <c r="BX1019">
        <v>1</v>
      </c>
      <c r="BY1019">
        <v>1</v>
      </c>
      <c r="BZ1019">
        <v>0</v>
      </c>
      <c r="CA1019">
        <v>0</v>
      </c>
      <c r="CB1019">
        <v>0</v>
      </c>
      <c r="CC1019">
        <v>1</v>
      </c>
    </row>
    <row r="1020" spans="1:81" x14ac:dyDescent="0.25">
      <c r="A1020">
        <v>2402.5030000000002</v>
      </c>
      <c r="B1020">
        <v>3.3582540000000001</v>
      </c>
      <c r="C1020">
        <v>2.1605759999999998</v>
      </c>
      <c r="D1020">
        <v>2.630042</v>
      </c>
      <c r="E1020">
        <v>-0.28409319999999999</v>
      </c>
      <c r="F1020">
        <v>-4.130669E-2</v>
      </c>
      <c r="G1020">
        <v>3.8898040000000002E-3</v>
      </c>
      <c r="H1020">
        <v>0.95789860000000004</v>
      </c>
      <c r="I1020">
        <v>0.16236</v>
      </c>
      <c r="J1020">
        <v>2.0450000000000001E-4</v>
      </c>
      <c r="K1020">
        <v>0.99297159999999995</v>
      </c>
      <c r="L1020">
        <v>0.1183403</v>
      </c>
      <c r="M1020">
        <v>-1.7159219999999999E-3</v>
      </c>
      <c r="N1020">
        <v>1</v>
      </c>
      <c r="O1020">
        <v>3.5786630000000003E-4</v>
      </c>
      <c r="P1020" s="1">
        <v>-8.5592269999999995E-5</v>
      </c>
      <c r="Q1020">
        <v>1.35684E-3</v>
      </c>
      <c r="R1020">
        <v>33.425910000000002</v>
      </c>
      <c r="S1020">
        <v>8.1229379999999995</v>
      </c>
      <c r="T1020">
        <v>16.193529999999999</v>
      </c>
      <c r="U1020">
        <v>39.158549999999998</v>
      </c>
      <c r="V1020">
        <v>54.618609999999997</v>
      </c>
      <c r="W1020">
        <v>52.748730000000002</v>
      </c>
      <c r="X1020">
        <v>52.186169999999997</v>
      </c>
      <c r="Y1020">
        <v>55.481679999999997</v>
      </c>
      <c r="Z1020">
        <v>0</v>
      </c>
      <c r="AA1020">
        <v>1</v>
      </c>
      <c r="AB1020">
        <v>0</v>
      </c>
      <c r="AC1020">
        <v>0</v>
      </c>
      <c r="AD1020">
        <v>0</v>
      </c>
      <c r="AE1020" s="1">
        <v>6.7572510000000003E-9</v>
      </c>
      <c r="AF1020" s="1">
        <v>-1.6551310000000001E-10</v>
      </c>
      <c r="AG1020" s="1">
        <v>-6.3314199999999997E-12</v>
      </c>
      <c r="AH1020">
        <v>1</v>
      </c>
      <c r="AI1020">
        <v>1</v>
      </c>
      <c r="AJ1020">
        <v>0</v>
      </c>
      <c r="AK1020">
        <v>0</v>
      </c>
      <c r="AL1020">
        <v>0</v>
      </c>
      <c r="AM1020">
        <v>1</v>
      </c>
      <c r="AN1020">
        <v>1</v>
      </c>
      <c r="AO1020">
        <v>1</v>
      </c>
      <c r="AP1020">
        <v>0</v>
      </c>
      <c r="AQ1020">
        <v>0</v>
      </c>
      <c r="AR1020">
        <v>0</v>
      </c>
      <c r="AS1020" s="1">
        <v>7.303163E-9</v>
      </c>
      <c r="AT1020" s="1">
        <v>-1.7874809999999999E-10</v>
      </c>
      <c r="AU1020" s="1">
        <v>-2.1550199999999998E-11</v>
      </c>
      <c r="AV1020">
        <v>1</v>
      </c>
      <c r="AW1020">
        <v>1</v>
      </c>
      <c r="AX1020">
        <v>0</v>
      </c>
      <c r="AY1020">
        <v>0</v>
      </c>
      <c r="AZ1020">
        <v>0</v>
      </c>
      <c r="BA1020">
        <v>1</v>
      </c>
      <c r="BB1020">
        <v>2</v>
      </c>
      <c r="BC1020">
        <v>1</v>
      </c>
      <c r="BD1020">
        <v>0</v>
      </c>
      <c r="BE1020">
        <v>0</v>
      </c>
      <c r="BF1020">
        <v>0</v>
      </c>
      <c r="BG1020" s="1">
        <v>6.7572510000000003E-9</v>
      </c>
      <c r="BH1020" s="1">
        <v>-1.6551310000000001E-10</v>
      </c>
      <c r="BI1020" s="1">
        <v>-6.3314199999999997E-12</v>
      </c>
      <c r="BJ1020">
        <v>1</v>
      </c>
      <c r="BK1020">
        <v>1</v>
      </c>
      <c r="BL1020">
        <v>0</v>
      </c>
      <c r="BM1020">
        <v>0</v>
      </c>
      <c r="BN1020">
        <v>0</v>
      </c>
      <c r="BO1020">
        <v>1</v>
      </c>
      <c r="BP1020">
        <v>3</v>
      </c>
      <c r="BQ1020">
        <v>1</v>
      </c>
      <c r="BR1020">
        <v>1.4483810000000001E-3</v>
      </c>
      <c r="BS1020">
        <v>1.180285E-2</v>
      </c>
      <c r="BT1020">
        <v>-9.3179070000000003E-3</v>
      </c>
      <c r="BU1020" s="1">
        <v>7.9277959999999994E-9</v>
      </c>
      <c r="BV1020" s="1">
        <v>-1.5617219999999999E-10</v>
      </c>
      <c r="BW1020" s="1">
        <v>-3.0411940000000002E-12</v>
      </c>
      <c r="BX1020">
        <v>1</v>
      </c>
      <c r="BY1020">
        <v>1</v>
      </c>
      <c r="BZ1020">
        <v>0</v>
      </c>
      <c r="CA1020">
        <v>0</v>
      </c>
      <c r="CB1020">
        <v>0</v>
      </c>
      <c r="CC1020">
        <v>1</v>
      </c>
    </row>
    <row r="1021" spans="1:81" x14ac:dyDescent="0.25">
      <c r="A1021">
        <v>2402.5520000000001</v>
      </c>
      <c r="B1021">
        <v>3.355953</v>
      </c>
      <c r="C1021">
        <v>2.1702249999999998</v>
      </c>
      <c r="D1021">
        <v>2.625537</v>
      </c>
      <c r="E1021">
        <v>-0.28409329999999999</v>
      </c>
      <c r="F1021">
        <v>-4.1306700000000002E-2</v>
      </c>
      <c r="G1021">
        <v>3.8898050000000001E-3</v>
      </c>
      <c r="H1021">
        <v>0.95789860000000004</v>
      </c>
      <c r="I1021">
        <v>0.16236</v>
      </c>
      <c r="J1021">
        <v>2.2579880000000001E-4</v>
      </c>
      <c r="K1021">
        <v>0.99287460000000005</v>
      </c>
      <c r="L1021">
        <v>0.1191489</v>
      </c>
      <c r="M1021">
        <v>-1.8815940000000001E-3</v>
      </c>
      <c r="N1021">
        <v>1</v>
      </c>
      <c r="O1021">
        <v>-1.1329650000000001E-3</v>
      </c>
      <c r="P1021">
        <v>-3.6025050000000001E-4</v>
      </c>
      <c r="Q1021">
        <v>1.7027850000000001E-3</v>
      </c>
      <c r="R1021">
        <v>32.471200000000003</v>
      </c>
      <c r="S1021">
        <v>8.0717619999999997</v>
      </c>
      <c r="T1021">
        <v>15.432079999999999</v>
      </c>
      <c r="U1021">
        <v>37.606679999999997</v>
      </c>
      <c r="V1021">
        <v>52.524500000000003</v>
      </c>
      <c r="W1021">
        <v>50.801160000000003</v>
      </c>
      <c r="X1021">
        <v>50.317210000000003</v>
      </c>
      <c r="Y1021">
        <v>53.494630000000001</v>
      </c>
      <c r="Z1021">
        <v>0</v>
      </c>
      <c r="AA1021">
        <v>1</v>
      </c>
      <c r="AB1021">
        <v>0</v>
      </c>
      <c r="AC1021">
        <v>0</v>
      </c>
      <c r="AD1021">
        <v>0</v>
      </c>
      <c r="AE1021" s="1">
        <v>-6.5064569999999998E-9</v>
      </c>
      <c r="AF1021" s="1">
        <v>-1.346046E-10</v>
      </c>
      <c r="AG1021" s="1">
        <v>-2.06376E-11</v>
      </c>
      <c r="AH1021">
        <v>1</v>
      </c>
      <c r="AI1021">
        <v>1</v>
      </c>
      <c r="AJ1021">
        <v>0</v>
      </c>
      <c r="AK1021">
        <v>0</v>
      </c>
      <c r="AL1021">
        <v>0</v>
      </c>
      <c r="AM1021">
        <v>1</v>
      </c>
      <c r="AN1021">
        <v>1</v>
      </c>
      <c r="AO1021">
        <v>1</v>
      </c>
      <c r="AP1021">
        <v>0</v>
      </c>
      <c r="AQ1021">
        <v>0</v>
      </c>
      <c r="AR1021">
        <v>0</v>
      </c>
      <c r="AS1021" s="1">
        <v>-1.0382449999999999E-8</v>
      </c>
      <c r="AT1021" s="1">
        <v>-1.9870020000000001E-10</v>
      </c>
      <c r="AU1021" s="1">
        <v>-3.7397699999999998E-11</v>
      </c>
      <c r="AV1021">
        <v>1</v>
      </c>
      <c r="AW1021">
        <v>1</v>
      </c>
      <c r="AX1021">
        <v>0</v>
      </c>
      <c r="AY1021">
        <v>0</v>
      </c>
      <c r="AZ1021">
        <v>0</v>
      </c>
      <c r="BA1021">
        <v>1</v>
      </c>
      <c r="BB1021">
        <v>2</v>
      </c>
      <c r="BC1021">
        <v>1</v>
      </c>
      <c r="BD1021">
        <v>0</v>
      </c>
      <c r="BE1021">
        <v>0</v>
      </c>
      <c r="BF1021">
        <v>0</v>
      </c>
      <c r="BG1021" s="1">
        <v>-6.2685270000000004E-9</v>
      </c>
      <c r="BH1021" s="1">
        <v>-5.2631579999999998E-11</v>
      </c>
      <c r="BI1021" s="1">
        <v>3.083652E-12</v>
      </c>
      <c r="BJ1021">
        <v>1</v>
      </c>
      <c r="BK1021">
        <v>1</v>
      </c>
      <c r="BL1021">
        <v>0</v>
      </c>
      <c r="BM1021">
        <v>0</v>
      </c>
      <c r="BN1021">
        <v>0</v>
      </c>
      <c r="BO1021">
        <v>1</v>
      </c>
      <c r="BP1021">
        <v>3</v>
      </c>
      <c r="BQ1021">
        <v>1</v>
      </c>
      <c r="BR1021">
        <v>1.3905980000000001E-3</v>
      </c>
      <c r="BS1021">
        <v>1.1264359999999999E-2</v>
      </c>
      <c r="BT1021">
        <v>-8.8682310000000007E-3</v>
      </c>
      <c r="BU1021" s="1">
        <v>-6.39264E-9</v>
      </c>
      <c r="BV1021" s="1">
        <v>-1.8481879999999999E-10</v>
      </c>
      <c r="BW1021" s="1">
        <v>-7.8236059999999993E-12</v>
      </c>
      <c r="BX1021">
        <v>1</v>
      </c>
      <c r="BY1021">
        <v>1</v>
      </c>
      <c r="BZ1021">
        <v>0</v>
      </c>
      <c r="CA1021">
        <v>0</v>
      </c>
      <c r="CB1021">
        <v>0</v>
      </c>
      <c r="CC1021">
        <v>1</v>
      </c>
    </row>
    <row r="1022" spans="1:81" x14ac:dyDescent="0.25">
      <c r="A1022">
        <v>2402.6030000000001</v>
      </c>
      <c r="B1022">
        <v>3.352481</v>
      </c>
      <c r="C1022">
        <v>2.1805919999999999</v>
      </c>
      <c r="D1022">
        <v>2.6201460000000001</v>
      </c>
      <c r="E1022">
        <v>-0.28409319999999999</v>
      </c>
      <c r="F1022">
        <v>-4.1306710000000003E-2</v>
      </c>
      <c r="G1022">
        <v>3.889801E-3</v>
      </c>
      <c r="H1022">
        <v>0.95789860000000004</v>
      </c>
      <c r="I1022">
        <v>0.16236</v>
      </c>
      <c r="J1022">
        <v>2.4891600000000001E-4</v>
      </c>
      <c r="K1022">
        <v>0.99277820000000006</v>
      </c>
      <c r="L1022">
        <v>0.119946</v>
      </c>
      <c r="M1022">
        <v>-2.0602469999999999E-3</v>
      </c>
      <c r="N1022">
        <v>1</v>
      </c>
      <c r="O1022">
        <v>-4.7755239999999998E-4</v>
      </c>
      <c r="P1022">
        <v>1.096725E-4</v>
      </c>
      <c r="Q1022">
        <v>1.5544889999999999E-4</v>
      </c>
      <c r="R1022">
        <v>33.961759999999998</v>
      </c>
      <c r="S1022">
        <v>8.6533580000000008</v>
      </c>
      <c r="T1022">
        <v>15.888210000000001</v>
      </c>
      <c r="U1022">
        <v>38.901859999999999</v>
      </c>
      <c r="V1022">
        <v>54.414790000000004</v>
      </c>
      <c r="W1022">
        <v>52.695790000000002</v>
      </c>
      <c r="X1022">
        <v>52.242780000000003</v>
      </c>
      <c r="Y1022">
        <v>55.603000000000002</v>
      </c>
      <c r="Z1022">
        <v>0</v>
      </c>
      <c r="AA1022">
        <v>1</v>
      </c>
      <c r="AB1022">
        <v>0</v>
      </c>
      <c r="AC1022">
        <v>0</v>
      </c>
      <c r="AD1022">
        <v>0</v>
      </c>
      <c r="AE1022" s="1">
        <v>-5.3910739999999997E-9</v>
      </c>
      <c r="AF1022" s="1">
        <v>-4.6470620000000002E-10</v>
      </c>
      <c r="AG1022" s="1">
        <v>3.0471699999999998E-11</v>
      </c>
      <c r="AH1022">
        <v>1</v>
      </c>
      <c r="AI1022">
        <v>1</v>
      </c>
      <c r="AJ1022">
        <v>0</v>
      </c>
      <c r="AK1022">
        <v>0</v>
      </c>
      <c r="AL1022">
        <v>0</v>
      </c>
      <c r="AM1022">
        <v>1</v>
      </c>
      <c r="AN1022">
        <v>1</v>
      </c>
      <c r="AO1022">
        <v>1</v>
      </c>
      <c r="AP1022">
        <v>0</v>
      </c>
      <c r="AQ1022">
        <v>0</v>
      </c>
      <c r="AR1022">
        <v>0</v>
      </c>
      <c r="AS1022" s="1">
        <v>-4.7338510000000001E-9</v>
      </c>
      <c r="AT1022" s="1">
        <v>-4.4057750000000002E-10</v>
      </c>
      <c r="AU1022" s="1">
        <v>1.666718E-11</v>
      </c>
      <c r="AV1022">
        <v>1</v>
      </c>
      <c r="AW1022">
        <v>1</v>
      </c>
      <c r="AX1022">
        <v>0</v>
      </c>
      <c r="AY1022">
        <v>0</v>
      </c>
      <c r="AZ1022">
        <v>0</v>
      </c>
      <c r="BA1022">
        <v>1</v>
      </c>
      <c r="BB1022">
        <v>2</v>
      </c>
      <c r="BC1022">
        <v>1</v>
      </c>
      <c r="BD1022">
        <v>0</v>
      </c>
      <c r="BE1022">
        <v>0</v>
      </c>
      <c r="BF1022">
        <v>0</v>
      </c>
      <c r="BG1022" s="1">
        <v>-1.3815040000000001E-9</v>
      </c>
      <c r="BH1022" s="1">
        <v>-5.026412E-10</v>
      </c>
      <c r="BI1022" s="1">
        <v>-1.3099410000000001E-11</v>
      </c>
      <c r="BJ1022">
        <v>1</v>
      </c>
      <c r="BK1022">
        <v>1</v>
      </c>
      <c r="BL1022">
        <v>0</v>
      </c>
      <c r="BM1022">
        <v>0</v>
      </c>
      <c r="BN1022">
        <v>0</v>
      </c>
      <c r="BO1022">
        <v>1</v>
      </c>
      <c r="BP1022">
        <v>3</v>
      </c>
      <c r="BQ1022">
        <v>1</v>
      </c>
      <c r="BR1022">
        <v>1.3901899999999999E-3</v>
      </c>
      <c r="BS1022">
        <v>1.118013E-2</v>
      </c>
      <c r="BT1022">
        <v>-8.7634419999999998E-3</v>
      </c>
      <c r="BU1022" s="1">
        <v>-1.4655140000000001E-9</v>
      </c>
      <c r="BV1022" s="1">
        <v>-3.8559349999999999E-10</v>
      </c>
      <c r="BW1022" s="1">
        <v>-6.5668440000000002E-12</v>
      </c>
      <c r="BX1022">
        <v>1</v>
      </c>
      <c r="BY1022">
        <v>1</v>
      </c>
      <c r="BZ1022">
        <v>0</v>
      </c>
      <c r="CA1022">
        <v>0</v>
      </c>
      <c r="CB1022">
        <v>0</v>
      </c>
      <c r="CC1022">
        <v>1</v>
      </c>
    </row>
    <row r="1023" spans="1:81" x14ac:dyDescent="0.25">
      <c r="A1023">
        <v>2402.652</v>
      </c>
      <c r="B1023">
        <v>3.3520319999999999</v>
      </c>
      <c r="C1023">
        <v>2.1924519999999998</v>
      </c>
      <c r="D1023">
        <v>2.6132240000000002</v>
      </c>
      <c r="E1023">
        <v>-0.28409329999999999</v>
      </c>
      <c r="F1023">
        <v>-4.1306719999999998E-2</v>
      </c>
      <c r="G1023">
        <v>3.8898029999999998E-3</v>
      </c>
      <c r="H1023">
        <v>0.95789860000000004</v>
      </c>
      <c r="I1023">
        <v>0.16236</v>
      </c>
      <c r="J1023">
        <v>2.680882E-4</v>
      </c>
      <c r="K1023">
        <v>0.99267850000000002</v>
      </c>
      <c r="L1023">
        <v>0.1207662</v>
      </c>
      <c r="M1023">
        <v>-2.203642E-3</v>
      </c>
      <c r="N1023">
        <v>1</v>
      </c>
      <c r="O1023">
        <v>3.027916E-4</v>
      </c>
      <c r="P1023">
        <v>1.2516980000000001E-4</v>
      </c>
      <c r="Q1023">
        <v>4.315376E-4</v>
      </c>
      <c r="R1023">
        <v>32.94641</v>
      </c>
      <c r="S1023">
        <v>8.6365309999999997</v>
      </c>
      <c r="T1023">
        <v>15.143610000000001</v>
      </c>
      <c r="U1023">
        <v>37.268500000000003</v>
      </c>
      <c r="V1023">
        <v>52.22672</v>
      </c>
      <c r="W1023">
        <v>50.644359999999999</v>
      </c>
      <c r="X1023">
        <v>50.25985</v>
      </c>
      <c r="Y1023">
        <v>53.572989999999997</v>
      </c>
      <c r="Z1023">
        <v>0</v>
      </c>
      <c r="AA1023">
        <v>1</v>
      </c>
      <c r="AB1023">
        <v>0</v>
      </c>
      <c r="AC1023">
        <v>0</v>
      </c>
      <c r="AD1023">
        <v>0</v>
      </c>
      <c r="AE1023" s="1">
        <v>7.2978680000000003E-9</v>
      </c>
      <c r="AF1023" s="1">
        <v>-3.5120900000000001E-10</v>
      </c>
      <c r="AG1023" s="1">
        <v>-1.939361E-10</v>
      </c>
      <c r="AH1023">
        <v>1</v>
      </c>
      <c r="AI1023">
        <v>1</v>
      </c>
      <c r="AJ1023">
        <v>0</v>
      </c>
      <c r="AK1023">
        <v>0</v>
      </c>
      <c r="AL1023">
        <v>0</v>
      </c>
      <c r="AM1023">
        <v>1</v>
      </c>
      <c r="AN1023">
        <v>1</v>
      </c>
      <c r="AO1023">
        <v>1</v>
      </c>
      <c r="AP1023">
        <v>0</v>
      </c>
      <c r="AQ1023">
        <v>0</v>
      </c>
      <c r="AR1023">
        <v>0</v>
      </c>
      <c r="AS1023" s="1">
        <v>1.0963920000000001E-8</v>
      </c>
      <c r="AT1023" s="1">
        <v>-3.5905100000000002E-10</v>
      </c>
      <c r="AU1023" s="1">
        <v>-2.2244810000000001E-10</v>
      </c>
      <c r="AV1023">
        <v>1</v>
      </c>
      <c r="AW1023">
        <v>1</v>
      </c>
      <c r="AX1023">
        <v>0</v>
      </c>
      <c r="AY1023">
        <v>0</v>
      </c>
      <c r="AZ1023">
        <v>0</v>
      </c>
      <c r="BA1023">
        <v>1</v>
      </c>
      <c r="BB1023">
        <v>2</v>
      </c>
      <c r="BC1023">
        <v>1</v>
      </c>
      <c r="BD1023">
        <v>0</v>
      </c>
      <c r="BE1023">
        <v>0</v>
      </c>
      <c r="BF1023">
        <v>0</v>
      </c>
      <c r="BG1023" s="1">
        <v>1.0963920000000001E-8</v>
      </c>
      <c r="BH1023" s="1">
        <v>-3.5905100000000002E-10</v>
      </c>
      <c r="BI1023" s="1">
        <v>-2.2244810000000001E-10</v>
      </c>
      <c r="BJ1023">
        <v>1</v>
      </c>
      <c r="BK1023">
        <v>1</v>
      </c>
      <c r="BL1023">
        <v>0</v>
      </c>
      <c r="BM1023">
        <v>0</v>
      </c>
      <c r="BN1023">
        <v>0</v>
      </c>
      <c r="BO1023">
        <v>1</v>
      </c>
      <c r="BP1023">
        <v>3</v>
      </c>
      <c r="BQ1023">
        <v>1</v>
      </c>
      <c r="BR1023">
        <v>-2.0503779999999998E-3</v>
      </c>
      <c r="BS1023">
        <v>1.1290639999999999E-2</v>
      </c>
      <c r="BT1023">
        <v>-9.2940379999999993E-3</v>
      </c>
      <c r="BU1023" s="1">
        <v>1.1012839999999999E-8</v>
      </c>
      <c r="BV1023" s="1">
        <v>-2.2175009999999999E-10</v>
      </c>
      <c r="BW1023" s="1">
        <v>-1.6974740000000001E-10</v>
      </c>
      <c r="BX1023">
        <v>1</v>
      </c>
      <c r="BY1023">
        <v>1</v>
      </c>
      <c r="BZ1023">
        <v>0</v>
      </c>
      <c r="CA1023">
        <v>0</v>
      </c>
      <c r="CB1023">
        <v>0</v>
      </c>
      <c r="CC1023">
        <v>1</v>
      </c>
    </row>
    <row r="1024" spans="1:81" x14ac:dyDescent="0.25">
      <c r="A1024">
        <v>2402.703</v>
      </c>
      <c r="B1024">
        <v>3.3525149999999999</v>
      </c>
      <c r="C1024">
        <v>2.2051669999999999</v>
      </c>
      <c r="D1024">
        <v>2.6073210000000002</v>
      </c>
      <c r="E1024">
        <v>-0.28409309999999999</v>
      </c>
      <c r="F1024">
        <v>-4.130673E-2</v>
      </c>
      <c r="G1024">
        <v>3.8897900000000002E-3</v>
      </c>
      <c r="H1024">
        <v>0.95789860000000004</v>
      </c>
      <c r="I1024">
        <v>0.16236</v>
      </c>
      <c r="J1024">
        <v>2.7756839999999998E-4</v>
      </c>
      <c r="K1024">
        <v>0.99257340000000005</v>
      </c>
      <c r="L1024">
        <v>0.12162580000000001</v>
      </c>
      <c r="M1024">
        <v>-2.2652010000000001E-3</v>
      </c>
      <c r="N1024">
        <v>1</v>
      </c>
      <c r="O1024" s="1">
        <v>-1.0728840000000001E-5</v>
      </c>
      <c r="P1024">
        <v>1.385212E-4</v>
      </c>
      <c r="Q1024">
        <v>2.1314620000000001E-4</v>
      </c>
      <c r="R1024">
        <v>34.504249999999999</v>
      </c>
      <c r="S1024">
        <v>9.3174650000000003</v>
      </c>
      <c r="T1024">
        <v>15.506589999999999</v>
      </c>
      <c r="U1024">
        <v>38.479799999999997</v>
      </c>
      <c r="V1024">
        <v>54.039839999999998</v>
      </c>
      <c r="W1024">
        <v>52.482399999999998</v>
      </c>
      <c r="X1024">
        <v>52.148020000000002</v>
      </c>
      <c r="Y1024">
        <v>55.64076</v>
      </c>
      <c r="Z1024">
        <v>0</v>
      </c>
      <c r="AA1024">
        <v>1</v>
      </c>
      <c r="AB1024">
        <v>0</v>
      </c>
      <c r="AC1024">
        <v>0</v>
      </c>
      <c r="AD1024">
        <v>0</v>
      </c>
      <c r="AE1024" s="1">
        <v>2.1371059999999999E-8</v>
      </c>
      <c r="AF1024" s="1">
        <v>-8.0536200000000004E-11</v>
      </c>
      <c r="AG1024" s="1">
        <v>-1.3717870000000001E-10</v>
      </c>
      <c r="AH1024">
        <v>1</v>
      </c>
      <c r="AI1024">
        <v>1</v>
      </c>
      <c r="AJ1024">
        <v>0</v>
      </c>
      <c r="AK1024">
        <v>0</v>
      </c>
      <c r="AL1024">
        <v>0</v>
      </c>
      <c r="AM1024">
        <v>1</v>
      </c>
      <c r="AN1024">
        <v>1</v>
      </c>
      <c r="AO1024">
        <v>1</v>
      </c>
      <c r="AP1024">
        <v>0</v>
      </c>
      <c r="AQ1024">
        <v>0</v>
      </c>
      <c r="AR1024">
        <v>0</v>
      </c>
      <c r="AS1024" s="1">
        <v>1.7686520000000001E-8</v>
      </c>
      <c r="AT1024" s="1">
        <v>-2.2084170000000001E-10</v>
      </c>
      <c r="AU1024" s="1">
        <v>-1.3827409999999999E-10</v>
      </c>
      <c r="AV1024">
        <v>1</v>
      </c>
      <c r="AW1024">
        <v>1</v>
      </c>
      <c r="AX1024">
        <v>0</v>
      </c>
      <c r="AY1024">
        <v>0</v>
      </c>
      <c r="AZ1024">
        <v>0</v>
      </c>
      <c r="BA1024">
        <v>1</v>
      </c>
      <c r="BB1024">
        <v>2</v>
      </c>
      <c r="BC1024">
        <v>1</v>
      </c>
      <c r="BD1024">
        <v>0</v>
      </c>
      <c r="BE1024">
        <v>0</v>
      </c>
      <c r="BF1024">
        <v>0</v>
      </c>
      <c r="BG1024" s="1">
        <v>1.4098770000000001E-8</v>
      </c>
      <c r="BH1024" s="1">
        <v>-1.557251E-10</v>
      </c>
      <c r="BI1024" s="1">
        <v>-1.505061E-10</v>
      </c>
      <c r="BJ1024">
        <v>1</v>
      </c>
      <c r="BK1024">
        <v>1</v>
      </c>
      <c r="BL1024">
        <v>0</v>
      </c>
      <c r="BM1024">
        <v>0</v>
      </c>
      <c r="BN1024">
        <v>0</v>
      </c>
      <c r="BO1024">
        <v>1</v>
      </c>
      <c r="BP1024">
        <v>3</v>
      </c>
      <c r="BQ1024">
        <v>1</v>
      </c>
      <c r="BR1024">
        <v>1.767167E-3</v>
      </c>
      <c r="BS1024">
        <v>1.141207E-2</v>
      </c>
      <c r="BT1024">
        <v>-8.7992509999999993E-3</v>
      </c>
      <c r="BU1024" s="1">
        <v>1.7787070000000002E-8</v>
      </c>
      <c r="BV1024" s="1">
        <v>-1.7400899999999999E-10</v>
      </c>
      <c r="BW1024" s="1">
        <v>-1.263005E-10</v>
      </c>
      <c r="BX1024">
        <v>1</v>
      </c>
      <c r="BY1024">
        <v>1</v>
      </c>
      <c r="BZ1024">
        <v>0</v>
      </c>
      <c r="CA1024">
        <v>0</v>
      </c>
      <c r="CB1024">
        <v>0</v>
      </c>
      <c r="CC1024">
        <v>1</v>
      </c>
    </row>
    <row r="1025" spans="1:81" x14ac:dyDescent="0.25">
      <c r="A1025">
        <v>2402.7530000000002</v>
      </c>
      <c r="B1025">
        <v>3.3537970000000001</v>
      </c>
      <c r="C1025">
        <v>2.2171639999999999</v>
      </c>
      <c r="D1025">
        <v>2.5995460000000001</v>
      </c>
      <c r="E1025">
        <v>-0.28409329999999999</v>
      </c>
      <c r="F1025">
        <v>-4.1306780000000001E-2</v>
      </c>
      <c r="G1025">
        <v>3.8897789999999999E-3</v>
      </c>
      <c r="H1025">
        <v>0.95789860000000004</v>
      </c>
      <c r="I1025">
        <v>0.16236</v>
      </c>
      <c r="J1025">
        <v>2.8397989999999999E-4</v>
      </c>
      <c r="K1025">
        <v>0.99246429999999997</v>
      </c>
      <c r="L1025">
        <v>0.1225123</v>
      </c>
      <c r="M1025">
        <v>-2.3005019999999998E-3</v>
      </c>
      <c r="N1025">
        <v>1</v>
      </c>
      <c r="O1025" s="1">
        <v>-4.196167E-5</v>
      </c>
      <c r="P1025">
        <v>1.182556E-4</v>
      </c>
      <c r="Q1025">
        <v>1.807213E-4</v>
      </c>
      <c r="R1025">
        <v>34.819139999999997</v>
      </c>
      <c r="S1025">
        <v>9.6913590000000003</v>
      </c>
      <c r="T1025">
        <v>15.28288</v>
      </c>
      <c r="U1025">
        <v>38.247480000000003</v>
      </c>
      <c r="V1025">
        <v>53.835540000000002</v>
      </c>
      <c r="W1025">
        <v>52.371180000000003</v>
      </c>
      <c r="X1025">
        <v>52.106430000000003</v>
      </c>
      <c r="Y1025">
        <v>55.657679999999999</v>
      </c>
      <c r="Z1025">
        <v>0</v>
      </c>
      <c r="AA1025">
        <v>1</v>
      </c>
      <c r="AB1025">
        <v>0</v>
      </c>
      <c r="AC1025">
        <v>0</v>
      </c>
      <c r="AD1025">
        <v>0</v>
      </c>
      <c r="AE1025" s="1">
        <v>4.3142669999999999E-8</v>
      </c>
      <c r="AF1025" s="1">
        <v>1.183379E-9</v>
      </c>
      <c r="AG1025" s="1">
        <v>3.8023789999999999E-11</v>
      </c>
      <c r="AH1025">
        <v>1</v>
      </c>
      <c r="AI1025">
        <v>1</v>
      </c>
      <c r="AJ1025">
        <v>0</v>
      </c>
      <c r="AK1025">
        <v>0</v>
      </c>
      <c r="AL1025">
        <v>0</v>
      </c>
      <c r="AM1025">
        <v>1</v>
      </c>
      <c r="AN1025">
        <v>1</v>
      </c>
      <c r="AO1025">
        <v>1</v>
      </c>
      <c r="AP1025">
        <v>0</v>
      </c>
      <c r="AQ1025">
        <v>0</v>
      </c>
      <c r="AR1025">
        <v>0</v>
      </c>
      <c r="AS1025" s="1">
        <v>3.5946879999999999E-8</v>
      </c>
      <c r="AT1025" s="1">
        <v>8.8555349999999999E-10</v>
      </c>
      <c r="AU1025" s="1">
        <v>-3.0138650000000001E-11</v>
      </c>
      <c r="AV1025">
        <v>1</v>
      </c>
      <c r="AW1025">
        <v>1</v>
      </c>
      <c r="AX1025">
        <v>0</v>
      </c>
      <c r="AY1025">
        <v>0</v>
      </c>
      <c r="AZ1025">
        <v>0</v>
      </c>
      <c r="BA1025">
        <v>1</v>
      </c>
      <c r="BB1025">
        <v>2</v>
      </c>
      <c r="BC1025">
        <v>1</v>
      </c>
      <c r="BD1025">
        <v>0</v>
      </c>
      <c r="BE1025">
        <v>0</v>
      </c>
      <c r="BF1025">
        <v>0</v>
      </c>
      <c r="BG1025" s="1">
        <v>2.5032229999999999E-8</v>
      </c>
      <c r="BH1025" s="1">
        <v>7.6219369999999997E-10</v>
      </c>
      <c r="BI1025" s="1">
        <v>3.5981259999999998E-11</v>
      </c>
      <c r="BJ1025">
        <v>1</v>
      </c>
      <c r="BK1025">
        <v>1</v>
      </c>
      <c r="BL1025">
        <v>0</v>
      </c>
      <c r="BM1025">
        <v>0</v>
      </c>
      <c r="BN1025">
        <v>0</v>
      </c>
      <c r="BO1025">
        <v>1</v>
      </c>
      <c r="BP1025">
        <v>3</v>
      </c>
      <c r="BQ1025">
        <v>1</v>
      </c>
      <c r="BR1025">
        <v>1.4777200000000001E-3</v>
      </c>
      <c r="BS1025">
        <v>1.137028E-2</v>
      </c>
      <c r="BT1025">
        <v>-8.7683489999999999E-3</v>
      </c>
      <c r="BU1025" s="1">
        <v>3.233266E-8</v>
      </c>
      <c r="BV1025" s="1">
        <v>8.1535259999999998E-10</v>
      </c>
      <c r="BW1025" s="1">
        <v>-1.5215239999999999E-11</v>
      </c>
      <c r="BX1025">
        <v>1</v>
      </c>
      <c r="BY1025">
        <v>1</v>
      </c>
      <c r="BZ1025">
        <v>0</v>
      </c>
      <c r="CA1025">
        <v>0</v>
      </c>
      <c r="CB1025">
        <v>0</v>
      </c>
      <c r="CC1025">
        <v>1</v>
      </c>
    </row>
    <row r="1026" spans="1:81" x14ac:dyDescent="0.25">
      <c r="A1026">
        <v>2402.8020000000001</v>
      </c>
      <c r="B1026">
        <v>3.3515990000000002</v>
      </c>
      <c r="C1026">
        <v>2.234086</v>
      </c>
      <c r="D1026">
        <v>2.585893</v>
      </c>
      <c r="E1026">
        <v>-0.28409319999999999</v>
      </c>
      <c r="F1026">
        <v>-4.1306799999999998E-2</v>
      </c>
      <c r="G1026">
        <v>3.8897739999999999E-3</v>
      </c>
      <c r="H1026">
        <v>0.95789860000000004</v>
      </c>
      <c r="I1026">
        <v>0.16236</v>
      </c>
      <c r="J1026">
        <v>2.9231290000000001E-4</v>
      </c>
      <c r="K1026">
        <v>0.99234880000000003</v>
      </c>
      <c r="L1026">
        <v>0.1234432</v>
      </c>
      <c r="M1026">
        <v>-2.3498780000000001E-3</v>
      </c>
      <c r="N1026">
        <v>1</v>
      </c>
      <c r="O1026">
        <v>1.2400149999999999E-3</v>
      </c>
      <c r="P1026" s="1">
        <v>4.267693E-5</v>
      </c>
      <c r="Q1026">
        <v>1.0252E-4</v>
      </c>
      <c r="R1026">
        <v>33.830509999999997</v>
      </c>
      <c r="S1026">
        <v>9.7159689999999994</v>
      </c>
      <c r="T1026">
        <v>14.468299999999999</v>
      </c>
      <c r="U1026">
        <v>36.567489999999999</v>
      </c>
      <c r="V1026">
        <v>51.60454</v>
      </c>
      <c r="W1026">
        <v>50.285080000000001</v>
      </c>
      <c r="X1026">
        <v>50.100189999999998</v>
      </c>
      <c r="Y1026">
        <v>53.576610000000002</v>
      </c>
      <c r="Z1026">
        <v>0</v>
      </c>
      <c r="AA1026">
        <v>1</v>
      </c>
      <c r="AB1026">
        <v>0</v>
      </c>
      <c r="AC1026">
        <v>0</v>
      </c>
      <c r="AD1026">
        <v>0</v>
      </c>
      <c r="AE1026" s="1">
        <v>4.0085899999999997E-9</v>
      </c>
      <c r="AF1026" s="1">
        <v>-1.061742E-10</v>
      </c>
      <c r="AG1026" s="1">
        <v>-2.101553E-10</v>
      </c>
      <c r="AH1026">
        <v>1</v>
      </c>
      <c r="AI1026">
        <v>1</v>
      </c>
      <c r="AJ1026">
        <v>0</v>
      </c>
      <c r="AK1026">
        <v>0</v>
      </c>
      <c r="AL1026">
        <v>0</v>
      </c>
      <c r="AM1026">
        <v>1</v>
      </c>
      <c r="AN1026">
        <v>1</v>
      </c>
      <c r="AO1026">
        <v>1</v>
      </c>
      <c r="AP1026">
        <v>0</v>
      </c>
      <c r="AQ1026">
        <v>0</v>
      </c>
      <c r="AR1026">
        <v>0</v>
      </c>
      <c r="AS1026" s="1">
        <v>3.9913809999999998E-9</v>
      </c>
      <c r="AT1026" s="1">
        <v>-1.244196E-10</v>
      </c>
      <c r="AU1026" s="1">
        <v>-1.928078E-10</v>
      </c>
      <c r="AV1026">
        <v>1</v>
      </c>
      <c r="AW1026">
        <v>1</v>
      </c>
      <c r="AX1026">
        <v>0</v>
      </c>
      <c r="AY1026">
        <v>0</v>
      </c>
      <c r="AZ1026">
        <v>0</v>
      </c>
      <c r="BA1026">
        <v>1</v>
      </c>
      <c r="BB1026">
        <v>2</v>
      </c>
      <c r="BC1026">
        <v>1</v>
      </c>
      <c r="BD1026">
        <v>0</v>
      </c>
      <c r="BE1026">
        <v>0</v>
      </c>
      <c r="BF1026">
        <v>0</v>
      </c>
      <c r="BG1026" s="1">
        <v>4.1384129999999997E-9</v>
      </c>
      <c r="BH1026" s="1">
        <v>-3.6928549999999999E-11</v>
      </c>
      <c r="BI1026" s="1">
        <v>-1.3201890000000001E-10</v>
      </c>
      <c r="BJ1026">
        <v>1</v>
      </c>
      <c r="BK1026">
        <v>1</v>
      </c>
      <c r="BL1026">
        <v>0</v>
      </c>
      <c r="BM1026">
        <v>0</v>
      </c>
      <c r="BN1026">
        <v>0</v>
      </c>
      <c r="BO1026">
        <v>1</v>
      </c>
      <c r="BP1026">
        <v>3</v>
      </c>
      <c r="BQ1026">
        <v>1</v>
      </c>
      <c r="BR1026">
        <v>-7.4308350000000002E-3</v>
      </c>
      <c r="BS1026">
        <v>2.136474E-2</v>
      </c>
      <c r="BT1026">
        <v>-1.7828500000000001E-2</v>
      </c>
      <c r="BU1026" s="1">
        <v>4.0744769999999996E-9</v>
      </c>
      <c r="BV1026" s="1">
        <v>-1.5588779999999999E-10</v>
      </c>
      <c r="BW1026" s="1">
        <v>-1.7883030000000001E-10</v>
      </c>
      <c r="BX1026">
        <v>1</v>
      </c>
      <c r="BY1026">
        <v>1</v>
      </c>
      <c r="BZ1026">
        <v>0</v>
      </c>
      <c r="CA1026">
        <v>0</v>
      </c>
      <c r="CB1026">
        <v>0</v>
      </c>
      <c r="CC1026">
        <v>1</v>
      </c>
    </row>
    <row r="1027" spans="1:81" x14ac:dyDescent="0.25">
      <c r="A1027">
        <v>2402.8530000000001</v>
      </c>
      <c r="B1027">
        <v>3.3599009999999998</v>
      </c>
      <c r="C1027">
        <v>2.2494179999999999</v>
      </c>
      <c r="D1027">
        <v>2.5750820000000001</v>
      </c>
      <c r="E1027">
        <v>-0.28409319999999999</v>
      </c>
      <c r="F1027">
        <v>-4.1306809999999999E-2</v>
      </c>
      <c r="G1027">
        <v>3.8897710000000002E-3</v>
      </c>
      <c r="H1027">
        <v>0.95789860000000004</v>
      </c>
      <c r="I1027">
        <v>0.16236</v>
      </c>
      <c r="J1027">
        <v>2.8414720000000002E-4</v>
      </c>
      <c r="K1027">
        <v>0.99222140000000003</v>
      </c>
      <c r="L1027">
        <v>0.1244654</v>
      </c>
      <c r="M1027">
        <v>-2.2651839999999999E-3</v>
      </c>
      <c r="N1027">
        <v>1</v>
      </c>
      <c r="O1027">
        <v>5.1164629999999999E-3</v>
      </c>
      <c r="P1027">
        <v>1.6975399999999999E-4</v>
      </c>
      <c r="Q1027">
        <v>4.3249130000000001E-4</v>
      </c>
      <c r="R1027">
        <v>35.547899999999998</v>
      </c>
      <c r="S1027">
        <v>10.63805</v>
      </c>
      <c r="T1027">
        <v>14.64391</v>
      </c>
      <c r="U1027">
        <v>37.576030000000003</v>
      </c>
      <c r="V1027">
        <v>53.228070000000002</v>
      </c>
      <c r="W1027">
        <v>51.984490000000001</v>
      </c>
      <c r="X1027">
        <v>51.893270000000001</v>
      </c>
      <c r="Y1027">
        <v>55.584209999999999</v>
      </c>
      <c r="Z1027">
        <v>0</v>
      </c>
      <c r="AA1027">
        <v>1</v>
      </c>
      <c r="AB1027">
        <v>0</v>
      </c>
      <c r="AC1027">
        <v>0</v>
      </c>
      <c r="AD1027">
        <v>0</v>
      </c>
      <c r="AE1027" s="1">
        <v>-5.9014440000000003E-9</v>
      </c>
      <c r="AF1027" s="1">
        <v>-1.0757759999999999E-9</v>
      </c>
      <c r="AG1027" s="1">
        <v>-7.3355369999999995E-11</v>
      </c>
      <c r="AH1027">
        <v>0.99999990000000005</v>
      </c>
      <c r="AI1027">
        <v>1</v>
      </c>
      <c r="AJ1027">
        <v>0</v>
      </c>
      <c r="AK1027">
        <v>0</v>
      </c>
      <c r="AL1027">
        <v>0</v>
      </c>
      <c r="AM1027">
        <v>1</v>
      </c>
      <c r="AN1027">
        <v>1</v>
      </c>
      <c r="AO1027">
        <v>1</v>
      </c>
      <c r="AP1027">
        <v>0</v>
      </c>
      <c r="AQ1027">
        <v>0</v>
      </c>
      <c r="AR1027">
        <v>0</v>
      </c>
      <c r="AS1027" s="1">
        <v>-2.5418359999999999E-9</v>
      </c>
      <c r="AT1027" s="1">
        <v>-8.4638320000000001E-10</v>
      </c>
      <c r="AU1027" s="1">
        <v>-3.4963540000000003E-11</v>
      </c>
      <c r="AV1027">
        <v>0.99999990000000005</v>
      </c>
      <c r="AW1027">
        <v>1</v>
      </c>
      <c r="AX1027">
        <v>0</v>
      </c>
      <c r="AY1027">
        <v>0</v>
      </c>
      <c r="AZ1027">
        <v>0</v>
      </c>
      <c r="BA1027">
        <v>1</v>
      </c>
      <c r="BB1027">
        <v>2</v>
      </c>
      <c r="BC1027">
        <v>1</v>
      </c>
      <c r="BD1027">
        <v>0</v>
      </c>
      <c r="BE1027">
        <v>0</v>
      </c>
      <c r="BF1027">
        <v>0</v>
      </c>
      <c r="BG1027" s="1">
        <v>-5.9014440000000003E-9</v>
      </c>
      <c r="BH1027" s="1">
        <v>-1.0757759999999999E-9</v>
      </c>
      <c r="BI1027" s="1">
        <v>-7.3355369999999995E-11</v>
      </c>
      <c r="BJ1027">
        <v>0.99999990000000005</v>
      </c>
      <c r="BK1027">
        <v>1</v>
      </c>
      <c r="BL1027">
        <v>0</v>
      </c>
      <c r="BM1027">
        <v>0</v>
      </c>
      <c r="BN1027">
        <v>0</v>
      </c>
      <c r="BO1027">
        <v>1</v>
      </c>
      <c r="BP1027">
        <v>3</v>
      </c>
      <c r="BQ1027">
        <v>1</v>
      </c>
      <c r="BR1027">
        <v>1.9896060000000001E-3</v>
      </c>
      <c r="BS1027">
        <v>1.146221E-2</v>
      </c>
      <c r="BT1027">
        <v>-8.6745409999999992E-3</v>
      </c>
      <c r="BU1027" s="1">
        <v>-2.5418359999999999E-9</v>
      </c>
      <c r="BV1027" s="1">
        <v>-8.4638320000000001E-10</v>
      </c>
      <c r="BW1027" s="1">
        <v>-3.4963540000000003E-11</v>
      </c>
      <c r="BX1027">
        <v>0.99999990000000005</v>
      </c>
      <c r="BY1027">
        <v>1</v>
      </c>
      <c r="BZ1027">
        <v>0</v>
      </c>
      <c r="CA1027">
        <v>0</v>
      </c>
      <c r="CB1027">
        <v>0</v>
      </c>
      <c r="CC1027">
        <v>1</v>
      </c>
    </row>
    <row r="1028" spans="1:81" x14ac:dyDescent="0.25">
      <c r="A1028">
        <v>2402.9029999999998</v>
      </c>
      <c r="B1028">
        <v>3.3553299999999999</v>
      </c>
      <c r="C1028">
        <v>2.2606769999999998</v>
      </c>
      <c r="D1028">
        <v>2.5660959999999999</v>
      </c>
      <c r="E1028">
        <v>-0.2840934</v>
      </c>
      <c r="F1028">
        <v>-4.1306820000000001E-2</v>
      </c>
      <c r="G1028">
        <v>3.8897749999999998E-3</v>
      </c>
      <c r="H1028">
        <v>0.95789860000000004</v>
      </c>
      <c r="I1028">
        <v>0.16236</v>
      </c>
      <c r="J1028">
        <v>2.7765089999999998E-4</v>
      </c>
      <c r="K1028">
        <v>0.99209530000000001</v>
      </c>
      <c r="L1028">
        <v>0.12546740000000001</v>
      </c>
      <c r="M1028">
        <v>-2.1954399999999999E-3</v>
      </c>
      <c r="N1028">
        <v>1</v>
      </c>
      <c r="O1028">
        <v>-5.2711959999999997E-3</v>
      </c>
      <c r="P1028">
        <v>-1.578331E-4</v>
      </c>
      <c r="Q1028">
        <v>-3.8337709999999999E-4</v>
      </c>
      <c r="R1028">
        <v>35.939959999999999</v>
      </c>
      <c r="S1028">
        <v>11.139329999999999</v>
      </c>
      <c r="T1028">
        <v>14.28131</v>
      </c>
      <c r="U1028">
        <v>37.217500000000001</v>
      </c>
      <c r="V1028">
        <v>52.904989999999998</v>
      </c>
      <c r="W1028">
        <v>51.77993</v>
      </c>
      <c r="X1028">
        <v>51.784579999999998</v>
      </c>
      <c r="Y1028">
        <v>55.5565</v>
      </c>
      <c r="Z1028">
        <v>0</v>
      </c>
      <c r="AA1028">
        <v>1</v>
      </c>
      <c r="AB1028">
        <v>0</v>
      </c>
      <c r="AC1028">
        <v>0</v>
      </c>
      <c r="AD1028">
        <v>0</v>
      </c>
      <c r="AE1028" s="1">
        <v>-5.3124199999999997E-9</v>
      </c>
      <c r="AF1028" s="1">
        <v>-4.2716120000000002E-12</v>
      </c>
      <c r="AG1028" s="1">
        <v>-4.5180189999999999E-11</v>
      </c>
      <c r="AH1028">
        <v>1</v>
      </c>
      <c r="AI1028">
        <v>1</v>
      </c>
      <c r="AJ1028">
        <v>0</v>
      </c>
      <c r="AK1028">
        <v>0</v>
      </c>
      <c r="AL1028">
        <v>0</v>
      </c>
      <c r="AM1028">
        <v>1</v>
      </c>
      <c r="AN1028">
        <v>1</v>
      </c>
      <c r="AO1028">
        <v>1</v>
      </c>
      <c r="AP1028">
        <v>0</v>
      </c>
      <c r="AQ1028">
        <v>0</v>
      </c>
      <c r="AR1028">
        <v>0</v>
      </c>
      <c r="AS1028" s="1">
        <v>-5.9381460000000002E-9</v>
      </c>
      <c r="AT1028" s="1">
        <v>1.234085E-10</v>
      </c>
      <c r="AU1028" s="1">
        <v>-1.7314200000000001E-11</v>
      </c>
      <c r="AV1028">
        <v>1</v>
      </c>
      <c r="AW1028">
        <v>1</v>
      </c>
      <c r="AX1028">
        <v>0</v>
      </c>
      <c r="AY1028">
        <v>0</v>
      </c>
      <c r="AZ1028">
        <v>0</v>
      </c>
      <c r="BA1028">
        <v>1</v>
      </c>
      <c r="BB1028">
        <v>2</v>
      </c>
      <c r="BC1028">
        <v>1</v>
      </c>
      <c r="BD1028">
        <v>0</v>
      </c>
      <c r="BE1028">
        <v>0</v>
      </c>
      <c r="BF1028">
        <v>0</v>
      </c>
      <c r="BG1028" s="1">
        <v>-5.9381460000000002E-9</v>
      </c>
      <c r="BH1028" s="1">
        <v>1.234085E-10</v>
      </c>
      <c r="BI1028" s="1">
        <v>-1.7314200000000001E-11</v>
      </c>
      <c r="BJ1028">
        <v>1</v>
      </c>
      <c r="BK1028">
        <v>1</v>
      </c>
      <c r="BL1028">
        <v>0</v>
      </c>
      <c r="BM1028">
        <v>0</v>
      </c>
      <c r="BN1028">
        <v>0</v>
      </c>
      <c r="BO1028">
        <v>1</v>
      </c>
      <c r="BP1028">
        <v>3</v>
      </c>
      <c r="BQ1028">
        <v>1</v>
      </c>
      <c r="BR1028">
        <v>1.6898810000000001E-3</v>
      </c>
      <c r="BS1028">
        <v>1.110218E-2</v>
      </c>
      <c r="BT1028">
        <v>-8.3389229999999998E-3</v>
      </c>
      <c r="BU1028" s="1">
        <v>1.5987999999999999E-9</v>
      </c>
      <c r="BV1028" s="1">
        <v>7.010406E-11</v>
      </c>
      <c r="BW1028" s="1">
        <v>-8.0784639999999995E-11</v>
      </c>
      <c r="BX1028">
        <v>1</v>
      </c>
      <c r="BY1028">
        <v>1</v>
      </c>
      <c r="BZ1028">
        <v>0</v>
      </c>
      <c r="CA1028">
        <v>0</v>
      </c>
      <c r="CB1028">
        <v>0</v>
      </c>
      <c r="CC1028">
        <v>1</v>
      </c>
    </row>
    <row r="1029" spans="1:81" x14ac:dyDescent="0.25">
      <c r="A1029">
        <v>2402.953</v>
      </c>
      <c r="B1029">
        <v>3.3603779999999999</v>
      </c>
      <c r="C1029">
        <v>2.2710569999999999</v>
      </c>
      <c r="D1029">
        <v>2.5590929999999998</v>
      </c>
      <c r="E1029">
        <v>-0.2840935</v>
      </c>
      <c r="F1029">
        <v>-4.1306849999999999E-2</v>
      </c>
      <c r="G1029">
        <v>3.8897760000000002E-3</v>
      </c>
      <c r="H1029">
        <v>0.95789849999999999</v>
      </c>
      <c r="I1029">
        <v>0.16236</v>
      </c>
      <c r="J1029">
        <v>2.6910779999999999E-4</v>
      </c>
      <c r="K1029">
        <v>0.99197250000000003</v>
      </c>
      <c r="L1029">
        <v>0.12643599999999999</v>
      </c>
      <c r="M1029">
        <v>-2.1113249999999998E-3</v>
      </c>
      <c r="N1029">
        <v>1</v>
      </c>
      <c r="O1029">
        <v>4.7731400000000004E-3</v>
      </c>
      <c r="P1029">
        <v>1.738071E-4</v>
      </c>
      <c r="Q1029">
        <v>5.0616259999999998E-4</v>
      </c>
      <c r="R1029">
        <v>36.250549999999997</v>
      </c>
      <c r="S1029">
        <v>11.543570000000001</v>
      </c>
      <c r="T1029">
        <v>14.01871</v>
      </c>
      <c r="U1029">
        <v>36.929789999999997</v>
      </c>
      <c r="V1029">
        <v>52.643099999999997</v>
      </c>
      <c r="W1029">
        <v>51.613280000000003</v>
      </c>
      <c r="X1029">
        <v>51.692709999999998</v>
      </c>
      <c r="Y1029">
        <v>55.549439999999997</v>
      </c>
      <c r="Z1029">
        <v>0</v>
      </c>
      <c r="AA1029">
        <v>1</v>
      </c>
      <c r="AB1029">
        <v>0</v>
      </c>
      <c r="AC1029">
        <v>0</v>
      </c>
      <c r="AD1029">
        <v>0</v>
      </c>
      <c r="AE1029" s="1">
        <v>-1.9736350000000001E-8</v>
      </c>
      <c r="AF1029" s="1">
        <v>-1.9265839999999999E-10</v>
      </c>
      <c r="AG1029" s="1">
        <v>-4.3739019999999999E-11</v>
      </c>
      <c r="AH1029">
        <v>1</v>
      </c>
      <c r="AI1029">
        <v>1</v>
      </c>
      <c r="AJ1029">
        <v>0</v>
      </c>
      <c r="AK1029">
        <v>0</v>
      </c>
      <c r="AL1029">
        <v>0</v>
      </c>
      <c r="AM1029">
        <v>1</v>
      </c>
      <c r="AN1029">
        <v>1</v>
      </c>
      <c r="AO1029">
        <v>1</v>
      </c>
      <c r="AP1029">
        <v>0</v>
      </c>
      <c r="AQ1029">
        <v>0</v>
      </c>
      <c r="AR1029">
        <v>0</v>
      </c>
      <c r="AS1029" s="1">
        <v>-1.9496860000000001E-8</v>
      </c>
      <c r="AT1029" s="1">
        <v>-1.252581E-10</v>
      </c>
      <c r="AU1029" s="1">
        <v>-3.2947E-11</v>
      </c>
      <c r="AV1029">
        <v>1</v>
      </c>
      <c r="AW1029">
        <v>1</v>
      </c>
      <c r="AX1029">
        <v>0</v>
      </c>
      <c r="AY1029">
        <v>0</v>
      </c>
      <c r="AZ1029">
        <v>0</v>
      </c>
      <c r="BA1029">
        <v>1</v>
      </c>
      <c r="BB1029">
        <v>2</v>
      </c>
      <c r="BC1029">
        <v>1</v>
      </c>
      <c r="BD1029">
        <v>0</v>
      </c>
      <c r="BE1029">
        <v>0</v>
      </c>
      <c r="BF1029">
        <v>0</v>
      </c>
      <c r="BG1029" s="1">
        <v>-1.297724E-8</v>
      </c>
      <c r="BH1029" s="1">
        <v>1.07015E-10</v>
      </c>
      <c r="BI1029" s="1">
        <v>1.2172119999999999E-11</v>
      </c>
      <c r="BJ1029">
        <v>1</v>
      </c>
      <c r="BK1029">
        <v>1</v>
      </c>
      <c r="BL1029">
        <v>0</v>
      </c>
      <c r="BM1029">
        <v>0</v>
      </c>
      <c r="BN1029">
        <v>0</v>
      </c>
      <c r="BO1029">
        <v>1</v>
      </c>
      <c r="BP1029">
        <v>3</v>
      </c>
      <c r="BQ1029">
        <v>1</v>
      </c>
      <c r="BR1029">
        <v>8.8348669999999997E-4</v>
      </c>
      <c r="BS1029">
        <v>7.48885E-3</v>
      </c>
      <c r="BT1029">
        <v>-5.6101889999999998E-3</v>
      </c>
      <c r="BU1029" s="1">
        <v>-1.9496860000000001E-8</v>
      </c>
      <c r="BV1029" s="1">
        <v>-1.9120830000000001E-10</v>
      </c>
      <c r="BW1029" s="1">
        <v>-3.2947E-11</v>
      </c>
      <c r="BX1029">
        <v>1</v>
      </c>
      <c r="BY1029">
        <v>1</v>
      </c>
      <c r="BZ1029">
        <v>0</v>
      </c>
      <c r="CA1029">
        <v>0</v>
      </c>
      <c r="CB1029">
        <v>0</v>
      </c>
      <c r="CC1029">
        <v>1</v>
      </c>
    </row>
    <row r="1030" spans="1:81" x14ac:dyDescent="0.25">
      <c r="A1030">
        <v>2403.002</v>
      </c>
      <c r="B1030">
        <v>3.3543989999999999</v>
      </c>
      <c r="C1030">
        <v>2.2822390000000001</v>
      </c>
      <c r="D1030">
        <v>2.5503610000000001</v>
      </c>
      <c r="E1030">
        <v>-0.2840934</v>
      </c>
      <c r="F1030">
        <v>-4.1306860000000001E-2</v>
      </c>
      <c r="G1030">
        <v>3.8897710000000002E-3</v>
      </c>
      <c r="H1030">
        <v>0.95789860000000004</v>
      </c>
      <c r="I1030">
        <v>0.16236</v>
      </c>
      <c r="J1030">
        <v>2.6944319999999998E-4</v>
      </c>
      <c r="K1030">
        <v>0.99185239999999997</v>
      </c>
      <c r="L1030">
        <v>0.12737499999999999</v>
      </c>
      <c r="M1030">
        <v>-2.0981189999999999E-3</v>
      </c>
      <c r="N1030">
        <v>1</v>
      </c>
      <c r="O1030">
        <v>-4.3916700000000002E-4</v>
      </c>
      <c r="P1030" s="1">
        <v>-6.67572E-6</v>
      </c>
      <c r="Q1030" s="1">
        <v>-2.2888180000000001E-5</v>
      </c>
      <c r="R1030">
        <v>35.181989999999999</v>
      </c>
      <c r="S1030">
        <v>11.469580000000001</v>
      </c>
      <c r="T1030">
        <v>13.28478</v>
      </c>
      <c r="U1030">
        <v>35.315370000000001</v>
      </c>
      <c r="V1030">
        <v>50.468600000000002</v>
      </c>
      <c r="W1030">
        <v>49.561250000000001</v>
      </c>
      <c r="X1030">
        <v>49.702919999999999</v>
      </c>
      <c r="Y1030">
        <v>53.495849999999997</v>
      </c>
      <c r="Z1030">
        <v>0</v>
      </c>
      <c r="AA1030">
        <v>1</v>
      </c>
      <c r="AB1030">
        <v>0</v>
      </c>
      <c r="AC1030">
        <v>0</v>
      </c>
      <c r="AD1030">
        <v>0</v>
      </c>
      <c r="AE1030" s="1">
        <v>1.047896E-8</v>
      </c>
      <c r="AF1030" s="1">
        <v>-6.3048319999999996E-10</v>
      </c>
      <c r="AG1030" s="1">
        <v>-1.4846020000000001E-10</v>
      </c>
      <c r="AH1030">
        <v>1</v>
      </c>
      <c r="AI1030">
        <v>1</v>
      </c>
      <c r="AJ1030">
        <v>0</v>
      </c>
      <c r="AK1030">
        <v>0</v>
      </c>
      <c r="AL1030">
        <v>0</v>
      </c>
      <c r="AM1030">
        <v>1</v>
      </c>
      <c r="AN1030">
        <v>1</v>
      </c>
      <c r="AO1030">
        <v>1</v>
      </c>
      <c r="AP1030">
        <v>0</v>
      </c>
      <c r="AQ1030">
        <v>0</v>
      </c>
      <c r="AR1030">
        <v>0</v>
      </c>
      <c r="AS1030" s="1">
        <v>2.3479550000000001E-8</v>
      </c>
      <c r="AT1030" s="1">
        <v>-4.7845490000000005E-10</v>
      </c>
      <c r="AU1030" s="1">
        <v>-1.3032E-10</v>
      </c>
      <c r="AV1030">
        <v>1</v>
      </c>
      <c r="AW1030">
        <v>1</v>
      </c>
      <c r="AX1030">
        <v>0</v>
      </c>
      <c r="AY1030">
        <v>0</v>
      </c>
      <c r="AZ1030">
        <v>0</v>
      </c>
      <c r="BA1030">
        <v>1</v>
      </c>
      <c r="BB1030">
        <v>2</v>
      </c>
      <c r="BC1030">
        <v>1</v>
      </c>
      <c r="BD1030">
        <v>0</v>
      </c>
      <c r="BE1030">
        <v>0</v>
      </c>
      <c r="BF1030">
        <v>0</v>
      </c>
      <c r="BG1030" s="1">
        <v>2.089387E-8</v>
      </c>
      <c r="BH1030" s="1">
        <v>-6.5717109999999995E-10</v>
      </c>
      <c r="BI1030" s="1">
        <v>-1.6228130000000001E-10</v>
      </c>
      <c r="BJ1030">
        <v>1</v>
      </c>
      <c r="BK1030">
        <v>1</v>
      </c>
      <c r="BL1030">
        <v>0</v>
      </c>
      <c r="BM1030">
        <v>0</v>
      </c>
      <c r="BN1030">
        <v>0</v>
      </c>
      <c r="BO1030">
        <v>1</v>
      </c>
      <c r="BP1030">
        <v>3</v>
      </c>
      <c r="BQ1030">
        <v>1</v>
      </c>
      <c r="BR1030">
        <v>1.35195E-3</v>
      </c>
      <c r="BS1030">
        <v>1.163108E-2</v>
      </c>
      <c r="BT1030">
        <v>-8.6612210000000002E-3</v>
      </c>
      <c r="BU1030" s="1">
        <v>3.3894470000000003E-8</v>
      </c>
      <c r="BV1030" s="1">
        <v>-5.0514270000000001E-10</v>
      </c>
      <c r="BW1030" s="1">
        <v>-1.4414109999999999E-10</v>
      </c>
      <c r="BX1030">
        <v>1</v>
      </c>
      <c r="BY1030">
        <v>1</v>
      </c>
      <c r="BZ1030">
        <v>0</v>
      </c>
      <c r="CA1030">
        <v>0</v>
      </c>
      <c r="CB1030">
        <v>0</v>
      </c>
      <c r="CC1030">
        <v>1</v>
      </c>
    </row>
    <row r="1031" spans="1:81" x14ac:dyDescent="0.25">
      <c r="A1031">
        <v>2403.0520000000001</v>
      </c>
      <c r="B1031">
        <v>3.3530570000000002</v>
      </c>
      <c r="C1031">
        <v>2.2989229999999998</v>
      </c>
      <c r="D1031">
        <v>2.549464</v>
      </c>
      <c r="E1031">
        <v>-0.2840936</v>
      </c>
      <c r="F1031">
        <v>-4.1306860000000001E-2</v>
      </c>
      <c r="G1031">
        <v>3.8897760000000002E-3</v>
      </c>
      <c r="H1031">
        <v>0.95789840000000004</v>
      </c>
      <c r="I1031">
        <v>0.16236</v>
      </c>
      <c r="J1031">
        <v>2.7599169999999998E-4</v>
      </c>
      <c r="K1031">
        <v>0.99172879999999997</v>
      </c>
      <c r="L1031">
        <v>0.12833330000000001</v>
      </c>
      <c r="M1031">
        <v>-2.1327970000000001E-3</v>
      </c>
      <c r="N1031">
        <v>1</v>
      </c>
      <c r="O1031">
        <v>-3.3330920000000002E-4</v>
      </c>
      <c r="P1031">
        <v>5.0799850000000004E-3</v>
      </c>
      <c r="Q1031">
        <v>7.9147820000000004E-3</v>
      </c>
      <c r="R1031">
        <v>36.813450000000003</v>
      </c>
      <c r="S1031">
        <v>12.28524</v>
      </c>
      <c r="T1031">
        <v>13.60844</v>
      </c>
      <c r="U1031">
        <v>36.409410000000001</v>
      </c>
      <c r="V1031">
        <v>52.164549999999998</v>
      </c>
      <c r="W1031">
        <v>51.309890000000003</v>
      </c>
      <c r="X1031">
        <v>51.521839999999997</v>
      </c>
      <c r="Y1031">
        <v>55.572299999999998</v>
      </c>
      <c r="Z1031">
        <v>0</v>
      </c>
      <c r="AA1031">
        <v>1</v>
      </c>
      <c r="AB1031">
        <v>0</v>
      </c>
      <c r="AC1031">
        <v>0</v>
      </c>
      <c r="AD1031">
        <v>0</v>
      </c>
      <c r="AE1031" s="1">
        <v>1.8768619999999999E-8</v>
      </c>
      <c r="AF1031" s="1">
        <v>9.6008309999999994E-11</v>
      </c>
      <c r="AG1031" s="1">
        <v>1.8591260000000001E-10</v>
      </c>
      <c r="AH1031">
        <v>1</v>
      </c>
      <c r="AI1031">
        <v>1</v>
      </c>
      <c r="AJ1031">
        <v>0</v>
      </c>
      <c r="AK1031">
        <v>0</v>
      </c>
      <c r="AL1031">
        <v>0</v>
      </c>
      <c r="AM1031">
        <v>1</v>
      </c>
      <c r="AN1031">
        <v>1</v>
      </c>
      <c r="AO1031">
        <v>1</v>
      </c>
      <c r="AP1031">
        <v>0</v>
      </c>
      <c r="AQ1031">
        <v>0</v>
      </c>
      <c r="AR1031">
        <v>0</v>
      </c>
      <c r="AS1031" s="1">
        <v>1.2297420000000001E-8</v>
      </c>
      <c r="AT1031" s="1">
        <v>-2.221642E-11</v>
      </c>
      <c r="AU1031" s="1">
        <v>1.840286E-10</v>
      </c>
      <c r="AV1031">
        <v>1</v>
      </c>
      <c r="AW1031">
        <v>1</v>
      </c>
      <c r="AX1031">
        <v>0</v>
      </c>
      <c r="AY1031">
        <v>0</v>
      </c>
      <c r="AZ1031">
        <v>0</v>
      </c>
      <c r="BA1031">
        <v>1</v>
      </c>
      <c r="BB1031">
        <v>2</v>
      </c>
      <c r="BC1031">
        <v>1</v>
      </c>
      <c r="BD1031">
        <v>0</v>
      </c>
      <c r="BE1031">
        <v>0</v>
      </c>
      <c r="BF1031">
        <v>0</v>
      </c>
      <c r="BG1031" s="1">
        <v>1.0568479999999999E-9</v>
      </c>
      <c r="BH1031" s="1">
        <v>-2.9376259999999998E-10</v>
      </c>
      <c r="BI1031" s="1">
        <v>1.285725E-10</v>
      </c>
      <c r="BJ1031">
        <v>1</v>
      </c>
      <c r="BK1031">
        <v>1</v>
      </c>
      <c r="BL1031">
        <v>0</v>
      </c>
      <c r="BM1031">
        <v>0</v>
      </c>
      <c r="BN1031">
        <v>0</v>
      </c>
      <c r="BO1031">
        <v>1</v>
      </c>
      <c r="BP1031">
        <v>3</v>
      </c>
      <c r="BQ1031">
        <v>1</v>
      </c>
      <c r="BR1031">
        <v>-1.447289E-3</v>
      </c>
      <c r="BS1031">
        <v>1.157332E-2</v>
      </c>
      <c r="BT1031">
        <v>-8.9320249999999997E-3</v>
      </c>
      <c r="BU1031" s="1">
        <v>1.812568E-8</v>
      </c>
      <c r="BV1031" s="1">
        <v>6.8476109999999996E-11</v>
      </c>
      <c r="BW1031" s="1">
        <v>1.5859039999999999E-10</v>
      </c>
      <c r="BX1031">
        <v>1</v>
      </c>
      <c r="BY1031">
        <v>1</v>
      </c>
      <c r="BZ1031">
        <v>0</v>
      </c>
      <c r="CA1031">
        <v>0</v>
      </c>
      <c r="CB1031">
        <v>0</v>
      </c>
      <c r="CC1031">
        <v>1</v>
      </c>
    </row>
    <row r="1032" spans="1:81" x14ac:dyDescent="0.25">
      <c r="A1032">
        <v>2403.1019999999999</v>
      </c>
      <c r="B1032">
        <v>3.3546589999999998</v>
      </c>
      <c r="C1032">
        <v>2.3115070000000002</v>
      </c>
      <c r="D1032">
        <v>2.5432429999999999</v>
      </c>
      <c r="E1032">
        <v>-0.2840937</v>
      </c>
      <c r="F1032">
        <v>-4.1306870000000002E-2</v>
      </c>
      <c r="G1032">
        <v>3.889773E-3</v>
      </c>
      <c r="H1032">
        <v>0.95789849999999999</v>
      </c>
      <c r="I1032">
        <v>0.16236</v>
      </c>
      <c r="J1032">
        <v>2.8105810000000003E-4</v>
      </c>
      <c r="K1032">
        <v>0.99158610000000003</v>
      </c>
      <c r="L1032">
        <v>0.12943070000000001</v>
      </c>
      <c r="M1032">
        <v>-2.153224E-3</v>
      </c>
      <c r="N1032">
        <v>1</v>
      </c>
      <c r="O1032" s="1">
        <v>-4.6730039999999998E-5</v>
      </c>
      <c r="P1032" s="1">
        <v>-5.0067900000000002E-6</v>
      </c>
      <c r="Q1032" s="1">
        <v>8.1062319999999996E-6</v>
      </c>
      <c r="R1032">
        <v>37.211590000000001</v>
      </c>
      <c r="S1032">
        <v>12.668480000000001</v>
      </c>
      <c r="T1032">
        <v>13.52046</v>
      </c>
      <c r="U1032">
        <v>36.276809999999998</v>
      </c>
      <c r="V1032">
        <v>52.061239999999998</v>
      </c>
      <c r="W1032">
        <v>51.322539999999996</v>
      </c>
      <c r="X1032">
        <v>51.611379999999997</v>
      </c>
      <c r="Y1032">
        <v>55.760559999999998</v>
      </c>
      <c r="Z1032">
        <v>0</v>
      </c>
      <c r="AA1032">
        <v>1</v>
      </c>
      <c r="AB1032">
        <v>0</v>
      </c>
      <c r="AC1032">
        <v>0</v>
      </c>
      <c r="AD1032">
        <v>0</v>
      </c>
      <c r="AE1032" s="1">
        <v>1.495753E-8</v>
      </c>
      <c r="AF1032" s="1">
        <v>-8.2372610000000001E-10</v>
      </c>
      <c r="AG1032" s="1">
        <v>-2.274628E-10</v>
      </c>
      <c r="AH1032">
        <v>1</v>
      </c>
      <c r="AI1032">
        <v>1</v>
      </c>
      <c r="AJ1032">
        <v>0</v>
      </c>
      <c r="AK1032">
        <v>0</v>
      </c>
      <c r="AL1032">
        <v>0</v>
      </c>
      <c r="AM1032">
        <v>1</v>
      </c>
      <c r="AN1032">
        <v>1</v>
      </c>
      <c r="AO1032">
        <v>1</v>
      </c>
      <c r="AP1032">
        <v>0</v>
      </c>
      <c r="AQ1032">
        <v>0</v>
      </c>
      <c r="AR1032">
        <v>0</v>
      </c>
      <c r="AS1032" s="1">
        <v>1.1613030000000001E-8</v>
      </c>
      <c r="AT1032" s="1">
        <v>-6.1494380000000002E-10</v>
      </c>
      <c r="AU1032" s="1">
        <v>-1.5582130000000001E-10</v>
      </c>
      <c r="AV1032">
        <v>1</v>
      </c>
      <c r="AW1032">
        <v>1</v>
      </c>
      <c r="AX1032">
        <v>0</v>
      </c>
      <c r="AY1032">
        <v>0</v>
      </c>
      <c r="AZ1032">
        <v>0</v>
      </c>
      <c r="BA1032">
        <v>1</v>
      </c>
      <c r="BB1032">
        <v>2</v>
      </c>
      <c r="BC1032">
        <v>1</v>
      </c>
      <c r="BD1032">
        <v>0</v>
      </c>
      <c r="BE1032">
        <v>0</v>
      </c>
      <c r="BF1032">
        <v>0</v>
      </c>
      <c r="BG1032" s="1">
        <v>6.5969580000000001E-9</v>
      </c>
      <c r="BH1032" s="1">
        <v>-5.7003359999999995E-10</v>
      </c>
      <c r="BI1032" s="1">
        <v>-1.3572580000000001E-10</v>
      </c>
      <c r="BJ1032">
        <v>1</v>
      </c>
      <c r="BK1032">
        <v>1</v>
      </c>
      <c r="BL1032">
        <v>0</v>
      </c>
      <c r="BM1032">
        <v>0</v>
      </c>
      <c r="BN1032">
        <v>0</v>
      </c>
      <c r="BO1032">
        <v>1</v>
      </c>
      <c r="BP1032">
        <v>3</v>
      </c>
      <c r="BQ1032">
        <v>1</v>
      </c>
      <c r="BR1032">
        <v>8.9544329999999999E-4</v>
      </c>
      <c r="BS1032">
        <v>1.130113E-2</v>
      </c>
      <c r="BT1032">
        <v>-8.3057679999999998E-3</v>
      </c>
      <c r="BU1032" s="1">
        <v>1.7986180000000001E-8</v>
      </c>
      <c r="BV1032" s="1">
        <v>-4.7401419999999999E-10</v>
      </c>
      <c r="BW1032" s="1">
        <v>-2.1472609999999999E-10</v>
      </c>
      <c r="BX1032">
        <v>1</v>
      </c>
      <c r="BY1032">
        <v>1</v>
      </c>
      <c r="BZ1032">
        <v>0</v>
      </c>
      <c r="CA1032">
        <v>0</v>
      </c>
      <c r="CB1032">
        <v>0</v>
      </c>
      <c r="CC1032">
        <v>1</v>
      </c>
    </row>
    <row r="1033" spans="1:81" x14ac:dyDescent="0.25">
      <c r="A1033">
        <v>2403.1529999999998</v>
      </c>
      <c r="B1033">
        <v>3.3540830000000001</v>
      </c>
      <c r="C1033">
        <v>2.2967870000000001</v>
      </c>
      <c r="D1033">
        <v>2.5059300000000002</v>
      </c>
      <c r="E1033">
        <v>-0.28409380000000001</v>
      </c>
      <c r="F1033">
        <v>-4.1306870000000002E-2</v>
      </c>
      <c r="G1033">
        <v>3.8897739999999999E-3</v>
      </c>
      <c r="H1033">
        <v>0.95789840000000004</v>
      </c>
      <c r="I1033">
        <v>0.16236</v>
      </c>
      <c r="J1033">
        <v>2.8285369999999998E-4</v>
      </c>
      <c r="K1033">
        <v>0.9915235</v>
      </c>
      <c r="L1033">
        <v>0.12990969999999999</v>
      </c>
      <c r="M1033">
        <v>-2.158854E-3</v>
      </c>
      <c r="N1033">
        <v>1</v>
      </c>
      <c r="O1033">
        <v>0</v>
      </c>
      <c r="P1033">
        <v>-1.2803080000000001E-4</v>
      </c>
      <c r="Q1033">
        <v>-7.8344350000000005E-4</v>
      </c>
      <c r="R1033">
        <v>37.385710000000003</v>
      </c>
      <c r="S1033">
        <v>13.00398</v>
      </c>
      <c r="T1033">
        <v>13.23509</v>
      </c>
      <c r="U1033">
        <v>35.934959999999997</v>
      </c>
      <c r="V1033">
        <v>51.732230000000001</v>
      </c>
      <c r="W1033">
        <v>51.054009999999998</v>
      </c>
      <c r="X1033">
        <v>51.398800000000001</v>
      </c>
      <c r="Y1033">
        <v>55.61965</v>
      </c>
      <c r="Z1033">
        <v>0</v>
      </c>
      <c r="AA1033">
        <v>1</v>
      </c>
      <c r="AB1033">
        <v>0</v>
      </c>
      <c r="AC1033">
        <v>0</v>
      </c>
      <c r="AD1033">
        <v>0</v>
      </c>
      <c r="AE1033" s="1">
        <v>1.3502389999999999E-8</v>
      </c>
      <c r="AF1033" s="1">
        <v>1.818672E-10</v>
      </c>
      <c r="AG1033" s="1">
        <v>2.7663829999999999E-11</v>
      </c>
      <c r="AH1033">
        <v>1</v>
      </c>
      <c r="AI1033">
        <v>1</v>
      </c>
      <c r="AJ1033">
        <v>0</v>
      </c>
      <c r="AK1033">
        <v>0</v>
      </c>
      <c r="AL1033">
        <v>0</v>
      </c>
      <c r="AM1033">
        <v>1</v>
      </c>
      <c r="AN1033">
        <v>1</v>
      </c>
      <c r="AO1033">
        <v>1</v>
      </c>
      <c r="AP1033">
        <v>0</v>
      </c>
      <c r="AQ1033">
        <v>0</v>
      </c>
      <c r="AR1033">
        <v>0</v>
      </c>
      <c r="AS1033" s="1">
        <v>3.2908349999999998E-9</v>
      </c>
      <c r="AT1033" s="1">
        <v>1.016419E-10</v>
      </c>
      <c r="AU1033" s="1">
        <v>1.741467E-10</v>
      </c>
      <c r="AV1033">
        <v>1</v>
      </c>
      <c r="AW1033">
        <v>1</v>
      </c>
      <c r="AX1033">
        <v>0</v>
      </c>
      <c r="AY1033">
        <v>0</v>
      </c>
      <c r="AZ1033">
        <v>0</v>
      </c>
      <c r="BA1033">
        <v>1</v>
      </c>
      <c r="BB1033">
        <v>2</v>
      </c>
      <c r="BC1033">
        <v>1</v>
      </c>
      <c r="BD1033">
        <v>0</v>
      </c>
      <c r="BE1033">
        <v>0</v>
      </c>
      <c r="BF1033">
        <v>0</v>
      </c>
      <c r="BG1033" s="1">
        <v>3.2908349999999998E-9</v>
      </c>
      <c r="BH1033" s="1">
        <v>1.016419E-10</v>
      </c>
      <c r="BI1033" s="1">
        <v>1.741467E-10</v>
      </c>
      <c r="BJ1033">
        <v>1</v>
      </c>
      <c r="BK1033">
        <v>1</v>
      </c>
      <c r="BL1033">
        <v>0</v>
      </c>
      <c r="BM1033">
        <v>0</v>
      </c>
      <c r="BN1033">
        <v>0</v>
      </c>
      <c r="BO1033">
        <v>1</v>
      </c>
      <c r="BP1033">
        <v>3</v>
      </c>
      <c r="BQ1033">
        <v>1</v>
      </c>
      <c r="BR1033">
        <v>-1.43783E-3</v>
      </c>
      <c r="BS1033">
        <v>1.171207E-2</v>
      </c>
      <c r="BT1033">
        <v>-8.8672730000000002E-3</v>
      </c>
      <c r="BU1033" s="1">
        <v>3.765355E-9</v>
      </c>
      <c r="BV1033" s="1">
        <v>1.6290050000000001E-10</v>
      </c>
      <c r="BW1033" s="1">
        <v>2.0226919999999999E-10</v>
      </c>
      <c r="BX1033">
        <v>1</v>
      </c>
      <c r="BY1033">
        <v>1</v>
      </c>
      <c r="BZ1033">
        <v>0</v>
      </c>
      <c r="CA1033">
        <v>0</v>
      </c>
      <c r="CB1033">
        <v>0</v>
      </c>
      <c r="CC1033">
        <v>1</v>
      </c>
    </row>
    <row r="1034" spans="1:81" x14ac:dyDescent="0.25">
      <c r="A1034">
        <v>2403.203</v>
      </c>
      <c r="B1034">
        <v>3.3475139999999999</v>
      </c>
      <c r="C1034">
        <v>2.3079100000000001</v>
      </c>
      <c r="D1034">
        <v>2.4947520000000001</v>
      </c>
      <c r="E1034">
        <v>-0.28409380000000001</v>
      </c>
      <c r="F1034">
        <v>-4.1306889999999999E-2</v>
      </c>
      <c r="G1034">
        <v>3.8897739999999999E-3</v>
      </c>
      <c r="H1034">
        <v>0.95789840000000004</v>
      </c>
      <c r="I1034">
        <v>0.16236</v>
      </c>
      <c r="J1034">
        <v>2.9573110000000001E-4</v>
      </c>
      <c r="K1034">
        <v>0.99147249999999998</v>
      </c>
      <c r="L1034">
        <v>0.1302963</v>
      </c>
      <c r="M1034">
        <v>-2.2503269999999999E-3</v>
      </c>
      <c r="N1034">
        <v>1</v>
      </c>
      <c r="O1034">
        <v>0</v>
      </c>
      <c r="P1034" s="1">
        <v>6.1273569999999993E-5</v>
      </c>
      <c r="Q1034">
        <v>-3.123283E-4</v>
      </c>
      <c r="R1034">
        <v>37.27505</v>
      </c>
      <c r="S1034">
        <v>13.33582</v>
      </c>
      <c r="T1034">
        <v>12.699759999999999</v>
      </c>
      <c r="U1034">
        <v>35.25817</v>
      </c>
      <c r="V1034">
        <v>51.043509999999998</v>
      </c>
      <c r="W1034">
        <v>50.357379999999999</v>
      </c>
      <c r="X1034">
        <v>50.732219999999998</v>
      </c>
      <c r="Y1034">
        <v>55.044559999999997</v>
      </c>
      <c r="Z1034">
        <v>0</v>
      </c>
      <c r="AA1034">
        <v>1</v>
      </c>
      <c r="AB1034">
        <v>0</v>
      </c>
      <c r="AC1034">
        <v>0</v>
      </c>
      <c r="AD1034">
        <v>0</v>
      </c>
      <c r="AE1034">
        <v>0</v>
      </c>
      <c r="AF1034">
        <v>0</v>
      </c>
      <c r="AG1034">
        <v>0</v>
      </c>
      <c r="AH1034">
        <v>1</v>
      </c>
      <c r="AI1034">
        <v>1</v>
      </c>
      <c r="AJ1034">
        <v>0</v>
      </c>
      <c r="AK1034">
        <v>0</v>
      </c>
      <c r="AL1034">
        <v>0</v>
      </c>
      <c r="AM1034">
        <v>1</v>
      </c>
      <c r="AN1034">
        <v>1</v>
      </c>
      <c r="AO1034">
        <v>1</v>
      </c>
      <c r="AP1034">
        <v>0</v>
      </c>
      <c r="AQ1034">
        <v>0</v>
      </c>
      <c r="AR1034">
        <v>0</v>
      </c>
      <c r="AS1034" s="1">
        <v>4.4581859999999998E-9</v>
      </c>
      <c r="AT1034" s="1">
        <v>3.9352800000000002E-10</v>
      </c>
      <c r="AU1034" s="1">
        <v>9.3522019999999994E-11</v>
      </c>
      <c r="AV1034">
        <v>1</v>
      </c>
      <c r="AW1034">
        <v>1</v>
      </c>
      <c r="AX1034">
        <v>0</v>
      </c>
      <c r="AY1034">
        <v>0</v>
      </c>
      <c r="AZ1034">
        <v>0</v>
      </c>
      <c r="BA1034">
        <v>1</v>
      </c>
      <c r="BB1034">
        <v>2</v>
      </c>
      <c r="BC1034">
        <v>1</v>
      </c>
      <c r="BD1034">
        <v>0</v>
      </c>
      <c r="BE1034">
        <v>0</v>
      </c>
      <c r="BF1034">
        <v>0</v>
      </c>
      <c r="BG1034" s="1">
        <v>7.3216299999999997E-9</v>
      </c>
      <c r="BH1034" s="1">
        <v>1.855976E-10</v>
      </c>
      <c r="BI1034" s="1">
        <v>3.3720070000000003E-11</v>
      </c>
      <c r="BJ1034">
        <v>1</v>
      </c>
      <c r="BK1034">
        <v>1</v>
      </c>
      <c r="BL1034">
        <v>0</v>
      </c>
      <c r="BM1034">
        <v>0</v>
      </c>
      <c r="BN1034">
        <v>0</v>
      </c>
      <c r="BO1034">
        <v>1</v>
      </c>
      <c r="BP1034">
        <v>3</v>
      </c>
      <c r="BQ1034">
        <v>1</v>
      </c>
      <c r="BR1034">
        <v>-1.12852E-2</v>
      </c>
      <c r="BS1034">
        <v>1.1933289999999999E-2</v>
      </c>
      <c r="BT1034">
        <v>-1.039501E-2</v>
      </c>
      <c r="BU1034" s="1">
        <v>1.2113249999999999E-8</v>
      </c>
      <c r="BV1034" s="1">
        <v>2.8823479999999998E-10</v>
      </c>
      <c r="BW1034" s="1">
        <v>-8.6463679999999993E-12</v>
      </c>
      <c r="BX1034">
        <v>1</v>
      </c>
      <c r="BY1034">
        <v>1</v>
      </c>
      <c r="BZ1034">
        <v>0</v>
      </c>
      <c r="CA1034">
        <v>0</v>
      </c>
      <c r="CB1034">
        <v>0</v>
      </c>
      <c r="CC1034">
        <v>1</v>
      </c>
    </row>
    <row r="1035" spans="1:81" x14ac:dyDescent="0.25">
      <c r="A1035">
        <v>2403.252</v>
      </c>
      <c r="B1035">
        <v>3.334943</v>
      </c>
      <c r="C1035">
        <v>2.3228589999999998</v>
      </c>
      <c r="D1035">
        <v>2.4804119999999998</v>
      </c>
      <c r="E1035">
        <v>-0.28409390000000001</v>
      </c>
      <c r="F1035">
        <v>-4.1306900000000001E-2</v>
      </c>
      <c r="G1035">
        <v>3.889769E-3</v>
      </c>
      <c r="H1035">
        <v>0.95789840000000004</v>
      </c>
      <c r="I1035">
        <v>0.16236</v>
      </c>
      <c r="J1035">
        <v>3.401225E-4</v>
      </c>
      <c r="K1035">
        <v>0.99140430000000002</v>
      </c>
      <c r="L1035">
        <v>0.13080829999999999</v>
      </c>
      <c r="M1035">
        <v>-2.5778110000000002E-3</v>
      </c>
      <c r="N1035">
        <v>1</v>
      </c>
      <c r="O1035">
        <v>0</v>
      </c>
      <c r="P1035">
        <v>-1.9168850000000001E-4</v>
      </c>
      <c r="Q1035">
        <v>-1.950264E-4</v>
      </c>
      <c r="R1035">
        <v>36.093760000000003</v>
      </c>
      <c r="S1035">
        <v>13.258039999999999</v>
      </c>
      <c r="T1035">
        <v>12.01873</v>
      </c>
      <c r="U1035">
        <v>33.54448</v>
      </c>
      <c r="V1035">
        <v>48.751280000000001</v>
      </c>
      <c r="W1035">
        <v>48.162520000000001</v>
      </c>
      <c r="X1035">
        <v>48.581209999999999</v>
      </c>
      <c r="Y1035">
        <v>52.902290000000001</v>
      </c>
      <c r="Z1035">
        <v>0</v>
      </c>
      <c r="AA1035">
        <v>1</v>
      </c>
      <c r="AB1035">
        <v>0</v>
      </c>
      <c r="AC1035">
        <v>0</v>
      </c>
      <c r="AD1035">
        <v>0</v>
      </c>
      <c r="AE1035" s="1">
        <v>-8.1310620000000004E-8</v>
      </c>
      <c r="AF1035" s="1">
        <v>3.452788E-11</v>
      </c>
      <c r="AG1035" s="1">
        <v>8.669429E-10</v>
      </c>
      <c r="AH1035">
        <v>1</v>
      </c>
      <c r="AI1035">
        <v>1</v>
      </c>
      <c r="AJ1035">
        <v>0</v>
      </c>
      <c r="AK1035">
        <v>0</v>
      </c>
      <c r="AL1035">
        <v>0</v>
      </c>
      <c r="AM1035">
        <v>1</v>
      </c>
      <c r="AN1035">
        <v>1</v>
      </c>
      <c r="AO1035">
        <v>1</v>
      </c>
      <c r="AP1035">
        <v>0</v>
      </c>
      <c r="AQ1035">
        <v>0</v>
      </c>
      <c r="AR1035">
        <v>0</v>
      </c>
      <c r="AS1035" s="1">
        <v>1.5617679999999999E-8</v>
      </c>
      <c r="AT1035" s="1">
        <v>-2.1021670000000001E-10</v>
      </c>
      <c r="AU1035" s="1">
        <v>-1.275537E-10</v>
      </c>
      <c r="AV1035">
        <v>1</v>
      </c>
      <c r="AW1035">
        <v>1</v>
      </c>
      <c r="AX1035">
        <v>0</v>
      </c>
      <c r="AY1035">
        <v>0</v>
      </c>
      <c r="AZ1035">
        <v>0</v>
      </c>
      <c r="BA1035">
        <v>1</v>
      </c>
      <c r="BB1035">
        <v>2</v>
      </c>
      <c r="BC1035">
        <v>1</v>
      </c>
      <c r="BD1035">
        <v>0</v>
      </c>
      <c r="BE1035">
        <v>0</v>
      </c>
      <c r="BF1035">
        <v>0</v>
      </c>
      <c r="BG1035" s="1">
        <v>2.667357E-8</v>
      </c>
      <c r="BH1035" s="1">
        <v>-6.5337790000000003E-10</v>
      </c>
      <c r="BI1035" s="1">
        <v>-2.831226E-10</v>
      </c>
      <c r="BJ1035">
        <v>1</v>
      </c>
      <c r="BK1035">
        <v>1</v>
      </c>
      <c r="BL1035">
        <v>0</v>
      </c>
      <c r="BM1035">
        <v>0</v>
      </c>
      <c r="BN1035">
        <v>0</v>
      </c>
      <c r="BO1035">
        <v>1</v>
      </c>
      <c r="BP1035">
        <v>3</v>
      </c>
      <c r="BQ1035">
        <v>1</v>
      </c>
      <c r="BR1035">
        <v>-1.327272E-2</v>
      </c>
      <c r="BS1035">
        <v>1.7617629999999999E-2</v>
      </c>
      <c r="BT1035">
        <v>-1.4784469999999999E-2</v>
      </c>
      <c r="BU1035" s="1">
        <v>1.206244E-9</v>
      </c>
      <c r="BV1035" s="1">
        <v>-8.687009E-12</v>
      </c>
      <c r="BW1035" s="1">
        <v>-1.8053979999999999E-11</v>
      </c>
      <c r="BX1035">
        <v>1</v>
      </c>
      <c r="BY1035">
        <v>1</v>
      </c>
      <c r="BZ1035">
        <v>0</v>
      </c>
      <c r="CA1035">
        <v>0</v>
      </c>
      <c r="CB1035">
        <v>0</v>
      </c>
      <c r="CC1035">
        <v>1</v>
      </c>
    </row>
    <row r="1036" spans="1:81" x14ac:dyDescent="0.25">
      <c r="A1036">
        <v>2403.3020000000001</v>
      </c>
      <c r="B1036">
        <v>3.329056</v>
      </c>
      <c r="C1036">
        <v>2.3348550000000001</v>
      </c>
      <c r="D1036">
        <v>2.4687250000000001</v>
      </c>
      <c r="E1036">
        <v>-0.28409390000000001</v>
      </c>
      <c r="F1036">
        <v>-4.1306919999999997E-2</v>
      </c>
      <c r="G1036">
        <v>3.8897480000000002E-3</v>
      </c>
      <c r="H1036">
        <v>0.95789840000000004</v>
      </c>
      <c r="I1036">
        <v>0.16236</v>
      </c>
      <c r="J1036">
        <v>4.0243249999999999E-4</v>
      </c>
      <c r="K1036">
        <v>0.9913225</v>
      </c>
      <c r="L1036">
        <v>0.1314167</v>
      </c>
      <c r="M1036">
        <v>-3.0356910000000001E-3</v>
      </c>
      <c r="N1036">
        <v>1</v>
      </c>
      <c r="O1036">
        <v>4.1174890000000001E-4</v>
      </c>
      <c r="P1036">
        <v>-1.7189979999999999E-4</v>
      </c>
      <c r="Q1036">
        <v>-1.9335749999999999E-4</v>
      </c>
      <c r="R1036">
        <v>36.397709999999996</v>
      </c>
      <c r="S1036">
        <v>13.75276</v>
      </c>
      <c r="T1036">
        <v>11.899039999999999</v>
      </c>
      <c r="U1036">
        <v>33.152079999999998</v>
      </c>
      <c r="V1036">
        <v>48.367710000000002</v>
      </c>
      <c r="W1036">
        <v>47.88167</v>
      </c>
      <c r="X1036">
        <v>48.371479999999998</v>
      </c>
      <c r="Y1036">
        <v>52.917560000000002</v>
      </c>
      <c r="Z1036">
        <v>0</v>
      </c>
      <c r="AA1036">
        <v>1</v>
      </c>
      <c r="AB1036">
        <v>0</v>
      </c>
      <c r="AC1036">
        <v>0</v>
      </c>
      <c r="AD1036">
        <v>0</v>
      </c>
      <c r="AE1036" s="1">
        <v>2.7515610000000001E-8</v>
      </c>
      <c r="AF1036" s="1">
        <v>9.0015749999999995E-10</v>
      </c>
      <c r="AG1036" s="1">
        <v>-1.58485E-10</v>
      </c>
      <c r="AH1036">
        <v>1</v>
      </c>
      <c r="AI1036">
        <v>1</v>
      </c>
      <c r="AJ1036">
        <v>0</v>
      </c>
      <c r="AK1036">
        <v>0</v>
      </c>
      <c r="AL1036">
        <v>0</v>
      </c>
      <c r="AM1036">
        <v>1</v>
      </c>
      <c r="AN1036">
        <v>1</v>
      </c>
      <c r="AO1036">
        <v>1</v>
      </c>
      <c r="AP1036">
        <v>0</v>
      </c>
      <c r="AQ1036">
        <v>0</v>
      </c>
      <c r="AR1036">
        <v>0</v>
      </c>
      <c r="AS1036" s="1">
        <v>2.6432560000000001E-8</v>
      </c>
      <c r="AT1036" s="1">
        <v>7.6525040000000004E-10</v>
      </c>
      <c r="AU1036" s="1">
        <v>-1.5761130000000001E-10</v>
      </c>
      <c r="AV1036">
        <v>1</v>
      </c>
      <c r="AW1036">
        <v>1</v>
      </c>
      <c r="AX1036">
        <v>0</v>
      </c>
      <c r="AY1036">
        <v>0</v>
      </c>
      <c r="AZ1036">
        <v>0</v>
      </c>
      <c r="BA1036">
        <v>1</v>
      </c>
      <c r="BB1036">
        <v>2</v>
      </c>
      <c r="BC1036">
        <v>1</v>
      </c>
      <c r="BD1036">
        <v>0</v>
      </c>
      <c r="BE1036">
        <v>0</v>
      </c>
      <c r="BF1036">
        <v>0</v>
      </c>
      <c r="BG1036" s="1">
        <v>2.6432560000000001E-8</v>
      </c>
      <c r="BH1036" s="1">
        <v>7.6525040000000004E-10</v>
      </c>
      <c r="BI1036" s="1">
        <v>-1.5761130000000001E-10</v>
      </c>
      <c r="BJ1036">
        <v>1</v>
      </c>
      <c r="BK1036">
        <v>1</v>
      </c>
      <c r="BL1036">
        <v>0</v>
      </c>
      <c r="BM1036">
        <v>0</v>
      </c>
      <c r="BN1036">
        <v>0</v>
      </c>
      <c r="BO1036">
        <v>1</v>
      </c>
      <c r="BP1036">
        <v>3</v>
      </c>
      <c r="BQ1036">
        <v>1</v>
      </c>
      <c r="BR1036">
        <v>-4.3177040000000003E-3</v>
      </c>
      <c r="BS1036">
        <v>1.0926780000000001E-2</v>
      </c>
      <c r="BT1036">
        <v>-8.5177229999999996E-3</v>
      </c>
      <c r="BU1036" s="1">
        <v>1.093776E-8</v>
      </c>
      <c r="BV1036" s="1">
        <v>6.9159730000000004E-10</v>
      </c>
      <c r="BW1036" s="1">
        <v>-6.8977789999999995E-11</v>
      </c>
      <c r="BX1036">
        <v>1</v>
      </c>
      <c r="BY1036">
        <v>1</v>
      </c>
      <c r="BZ1036">
        <v>0</v>
      </c>
      <c r="CA1036">
        <v>0</v>
      </c>
      <c r="CB1036">
        <v>0</v>
      </c>
      <c r="CC1036">
        <v>1</v>
      </c>
    </row>
    <row r="1037" spans="1:81" x14ac:dyDescent="0.25">
      <c r="A1037">
        <v>2403.3530000000001</v>
      </c>
      <c r="B1037">
        <v>3.3253870000000001</v>
      </c>
      <c r="C1037">
        <v>2.3455859999999999</v>
      </c>
      <c r="D1037">
        <v>2.4583020000000002</v>
      </c>
      <c r="E1037">
        <v>-0.28409400000000001</v>
      </c>
      <c r="F1037">
        <v>-4.1306910000000002E-2</v>
      </c>
      <c r="G1037">
        <v>3.889759E-3</v>
      </c>
      <c r="H1037">
        <v>0.95789829999999998</v>
      </c>
      <c r="I1037">
        <v>0.16236</v>
      </c>
      <c r="J1037">
        <v>4.6334760000000001E-4</v>
      </c>
      <c r="K1037">
        <v>0.99123559999999999</v>
      </c>
      <c r="L1037">
        <v>0.1320598</v>
      </c>
      <c r="M1037">
        <v>-3.4778679999999998E-3</v>
      </c>
      <c r="N1037">
        <v>1</v>
      </c>
      <c r="O1037">
        <v>4.8112870000000001E-4</v>
      </c>
      <c r="P1037">
        <v>-1.5902519999999999E-4</v>
      </c>
      <c r="Q1037">
        <v>-1.864433E-4</v>
      </c>
      <c r="R1037">
        <v>38.112279999999998</v>
      </c>
      <c r="S1037">
        <v>14.740399999999999</v>
      </c>
      <c r="T1037">
        <v>12.22133</v>
      </c>
      <c r="U1037">
        <v>34.065820000000002</v>
      </c>
      <c r="V1037">
        <v>49.879199999999997</v>
      </c>
      <c r="W1037">
        <v>49.478140000000003</v>
      </c>
      <c r="X1037">
        <v>50.061210000000003</v>
      </c>
      <c r="Y1037">
        <v>54.96508</v>
      </c>
      <c r="Z1037">
        <v>0</v>
      </c>
      <c r="AA1037">
        <v>1</v>
      </c>
      <c r="AB1037">
        <v>0</v>
      </c>
      <c r="AC1037">
        <v>0</v>
      </c>
      <c r="AD1037">
        <v>0</v>
      </c>
      <c r="AE1037" s="1">
        <v>-2.9555670000000001E-8</v>
      </c>
      <c r="AF1037" s="1">
        <v>-1.2170630000000001E-9</v>
      </c>
      <c r="AG1037" s="1">
        <v>-1.6131229999999999E-10</v>
      </c>
      <c r="AH1037">
        <v>1</v>
      </c>
      <c r="AI1037">
        <v>1</v>
      </c>
      <c r="AJ1037">
        <v>0</v>
      </c>
      <c r="AK1037">
        <v>0</v>
      </c>
      <c r="AL1037">
        <v>0</v>
      </c>
      <c r="AM1037">
        <v>1</v>
      </c>
      <c r="AN1037">
        <v>1</v>
      </c>
      <c r="AO1037">
        <v>1</v>
      </c>
      <c r="AP1037">
        <v>0</v>
      </c>
      <c r="AQ1037">
        <v>0</v>
      </c>
      <c r="AR1037">
        <v>0</v>
      </c>
      <c r="AS1037" s="1">
        <v>-3.285351E-8</v>
      </c>
      <c r="AT1037" s="1">
        <v>-1.0894140000000001E-9</v>
      </c>
      <c r="AU1037" s="1">
        <v>-1.023402E-10</v>
      </c>
      <c r="AV1037">
        <v>1</v>
      </c>
      <c r="AW1037">
        <v>1</v>
      </c>
      <c r="AX1037">
        <v>0</v>
      </c>
      <c r="AY1037">
        <v>0</v>
      </c>
      <c r="AZ1037">
        <v>0</v>
      </c>
      <c r="BA1037">
        <v>1</v>
      </c>
      <c r="BB1037">
        <v>2</v>
      </c>
      <c r="BC1037">
        <v>1</v>
      </c>
      <c r="BD1037">
        <v>0</v>
      </c>
      <c r="BE1037">
        <v>0</v>
      </c>
      <c r="BF1037">
        <v>0</v>
      </c>
      <c r="BG1037" s="1">
        <v>-2.02368E-8</v>
      </c>
      <c r="BH1037" s="1">
        <v>-8.856317E-10</v>
      </c>
      <c r="BI1037" s="1">
        <v>-1.347179E-10</v>
      </c>
      <c r="BJ1037">
        <v>1</v>
      </c>
      <c r="BK1037">
        <v>1</v>
      </c>
      <c r="BL1037">
        <v>0</v>
      </c>
      <c r="BM1037">
        <v>0</v>
      </c>
      <c r="BN1037">
        <v>0</v>
      </c>
      <c r="BO1037">
        <v>1</v>
      </c>
      <c r="BP1037">
        <v>3</v>
      </c>
      <c r="BQ1037">
        <v>1</v>
      </c>
      <c r="BR1037">
        <v>-4.5097890000000002E-3</v>
      </c>
      <c r="BS1037">
        <v>1.164888E-2</v>
      </c>
      <c r="BT1037">
        <v>-9.0264620000000007E-3</v>
      </c>
      <c r="BU1037" s="1">
        <v>-3.0158999999999999E-8</v>
      </c>
      <c r="BV1037" s="1">
        <v>-1.112359E-9</v>
      </c>
      <c r="BW1037" s="1">
        <v>-1.1492350000000001E-10</v>
      </c>
      <c r="BX1037">
        <v>1</v>
      </c>
      <c r="BY1037">
        <v>1</v>
      </c>
      <c r="BZ1037">
        <v>0</v>
      </c>
      <c r="CA1037">
        <v>0</v>
      </c>
      <c r="CB1037">
        <v>0</v>
      </c>
      <c r="CC1037">
        <v>1</v>
      </c>
    </row>
    <row r="1038" spans="1:81" x14ac:dyDescent="0.25">
      <c r="A1038">
        <v>2403.4029999999998</v>
      </c>
      <c r="B1038">
        <v>3.3206720000000001</v>
      </c>
      <c r="C1038">
        <v>2.3563010000000002</v>
      </c>
      <c r="D1038">
        <v>2.4478040000000001</v>
      </c>
      <c r="E1038">
        <v>-0.28409420000000002</v>
      </c>
      <c r="F1038">
        <v>-4.1306929999999999E-2</v>
      </c>
      <c r="G1038">
        <v>3.8897580000000001E-3</v>
      </c>
      <c r="H1038">
        <v>0.95789829999999998</v>
      </c>
      <c r="I1038">
        <v>0.16236</v>
      </c>
      <c r="J1038">
        <v>5.23866E-4</v>
      </c>
      <c r="K1038">
        <v>0.99114630000000004</v>
      </c>
      <c r="L1038">
        <v>0.13271569999999999</v>
      </c>
      <c r="M1038">
        <v>-3.9123320000000001E-3</v>
      </c>
      <c r="N1038">
        <v>1</v>
      </c>
      <c r="O1038">
        <v>8.1491470000000005E-4</v>
      </c>
      <c r="P1038" s="1">
        <v>-3.409386E-5</v>
      </c>
      <c r="Q1038">
        <v>-2.9611589999999999E-4</v>
      </c>
      <c r="R1038">
        <v>36.968960000000003</v>
      </c>
      <c r="S1038">
        <v>14.587479999999999</v>
      </c>
      <c r="T1038">
        <v>11.647650000000001</v>
      </c>
      <c r="U1038">
        <v>32.510339999999999</v>
      </c>
      <c r="V1038">
        <v>47.748840000000001</v>
      </c>
      <c r="W1038">
        <v>47.450339999999997</v>
      </c>
      <c r="X1038">
        <v>48.076120000000003</v>
      </c>
      <c r="Y1038">
        <v>52.934100000000001</v>
      </c>
      <c r="Z1038">
        <v>0</v>
      </c>
      <c r="AA1038">
        <v>1</v>
      </c>
      <c r="AB1038">
        <v>0</v>
      </c>
      <c r="AC1038">
        <v>0</v>
      </c>
      <c r="AD1038">
        <v>0</v>
      </c>
      <c r="AE1038" s="1">
        <v>-1.9330830000000002E-8</v>
      </c>
      <c r="AF1038" s="1">
        <v>2.3113820000000001E-10</v>
      </c>
      <c r="AG1038" s="1">
        <v>2.6184519999999999E-11</v>
      </c>
      <c r="AH1038">
        <v>1</v>
      </c>
      <c r="AI1038">
        <v>1</v>
      </c>
      <c r="AJ1038">
        <v>0</v>
      </c>
      <c r="AK1038">
        <v>0</v>
      </c>
      <c r="AL1038">
        <v>0</v>
      </c>
      <c r="AM1038">
        <v>1</v>
      </c>
      <c r="AN1038">
        <v>1</v>
      </c>
      <c r="AO1038">
        <v>1</v>
      </c>
      <c r="AP1038">
        <v>0</v>
      </c>
      <c r="AQ1038">
        <v>0</v>
      </c>
      <c r="AR1038">
        <v>0</v>
      </c>
      <c r="AS1038" s="1">
        <v>-2.332665E-9</v>
      </c>
      <c r="AT1038" s="1">
        <v>4.580499E-10</v>
      </c>
      <c r="AU1038" s="1">
        <v>-2.3348309999999999E-11</v>
      </c>
      <c r="AV1038">
        <v>1</v>
      </c>
      <c r="AW1038">
        <v>1</v>
      </c>
      <c r="AX1038">
        <v>0</v>
      </c>
      <c r="AY1038">
        <v>0</v>
      </c>
      <c r="AZ1038">
        <v>0</v>
      </c>
      <c r="BA1038">
        <v>1</v>
      </c>
      <c r="BB1038">
        <v>2</v>
      </c>
      <c r="BC1038">
        <v>1</v>
      </c>
      <c r="BD1038">
        <v>0</v>
      </c>
      <c r="BE1038">
        <v>0</v>
      </c>
      <c r="BF1038">
        <v>0</v>
      </c>
      <c r="BG1038" s="1">
        <v>-1.9330830000000002E-8</v>
      </c>
      <c r="BH1038" s="1">
        <v>2.3113820000000001E-10</v>
      </c>
      <c r="BI1038" s="1">
        <v>2.6184519999999999E-11</v>
      </c>
      <c r="BJ1038">
        <v>1</v>
      </c>
      <c r="BK1038">
        <v>1</v>
      </c>
      <c r="BL1038">
        <v>0</v>
      </c>
      <c r="BM1038">
        <v>0</v>
      </c>
      <c r="BN1038">
        <v>0</v>
      </c>
      <c r="BO1038">
        <v>1</v>
      </c>
      <c r="BP1038">
        <v>3</v>
      </c>
      <c r="BQ1038">
        <v>1</v>
      </c>
      <c r="BR1038">
        <v>-8.893626E-3</v>
      </c>
      <c r="BS1038">
        <v>1.1893000000000001E-2</v>
      </c>
      <c r="BT1038">
        <v>-9.7568949999999998E-3</v>
      </c>
      <c r="BU1038" s="1">
        <v>1.613422E-9</v>
      </c>
      <c r="BV1038" s="1">
        <v>3.6505529999999998E-10</v>
      </c>
      <c r="BW1038" s="1">
        <v>-4.3747539999999999E-11</v>
      </c>
      <c r="BX1038">
        <v>1</v>
      </c>
      <c r="BY1038">
        <v>1</v>
      </c>
      <c r="BZ1038">
        <v>0</v>
      </c>
      <c r="CA1038">
        <v>0</v>
      </c>
      <c r="CB1038">
        <v>0</v>
      </c>
      <c r="CC1038">
        <v>1</v>
      </c>
    </row>
    <row r="1039" spans="1:81" x14ac:dyDescent="0.25">
      <c r="A1039">
        <v>2403.4589999999998</v>
      </c>
      <c r="B1039">
        <v>3.318695</v>
      </c>
      <c r="C1039">
        <v>2.367035</v>
      </c>
      <c r="D1039">
        <v>2.4376530000000001</v>
      </c>
      <c r="E1039">
        <v>-0.28409430000000002</v>
      </c>
      <c r="F1039">
        <v>-4.1306950000000002E-2</v>
      </c>
      <c r="G1039">
        <v>3.8897530000000001E-3</v>
      </c>
      <c r="H1039">
        <v>0.95789829999999998</v>
      </c>
      <c r="I1039">
        <v>0.16236</v>
      </c>
      <c r="J1039">
        <v>5.8156319999999996E-4</v>
      </c>
      <c r="K1039">
        <v>0.99105330000000003</v>
      </c>
      <c r="L1039">
        <v>0.13339529999999999</v>
      </c>
      <c r="M1039">
        <v>-4.3206950000000003E-3</v>
      </c>
      <c r="N1039">
        <v>1</v>
      </c>
      <c r="O1039">
        <v>0</v>
      </c>
      <c r="P1039">
        <v>-2.4032590000000001E-4</v>
      </c>
      <c r="Q1039">
        <v>-2.4652479999999997E-4</v>
      </c>
      <c r="R1039">
        <v>30.071840000000002</v>
      </c>
      <c r="S1039">
        <v>12.0909</v>
      </c>
      <c r="T1039">
        <v>9.3214260000000007</v>
      </c>
      <c r="U1039">
        <v>26.039650000000002</v>
      </c>
      <c r="V1039">
        <v>38.347180000000002</v>
      </c>
      <c r="W1039">
        <v>38.175519999999999</v>
      </c>
      <c r="X1039">
        <v>38.731749999999998</v>
      </c>
      <c r="Y1039">
        <v>42.760379999999998</v>
      </c>
      <c r="Z1039">
        <v>0</v>
      </c>
      <c r="AA1039">
        <v>1</v>
      </c>
      <c r="AB1039">
        <v>0</v>
      </c>
      <c r="AC1039">
        <v>0</v>
      </c>
      <c r="AD1039">
        <v>0</v>
      </c>
      <c r="AE1039" s="1">
        <v>1.96621E-8</v>
      </c>
      <c r="AF1039" s="1">
        <v>1.307049E-9</v>
      </c>
      <c r="AG1039" s="1">
        <v>-6.1259640000000003E-11</v>
      </c>
      <c r="AH1039">
        <v>1</v>
      </c>
      <c r="AI1039">
        <v>1</v>
      </c>
      <c r="AJ1039">
        <v>0</v>
      </c>
      <c r="AK1039">
        <v>0</v>
      </c>
      <c r="AL1039">
        <v>0</v>
      </c>
      <c r="AM1039">
        <v>1</v>
      </c>
      <c r="AN1039">
        <v>1</v>
      </c>
      <c r="AO1039">
        <v>1</v>
      </c>
      <c r="AP1039">
        <v>0</v>
      </c>
      <c r="AQ1039">
        <v>0</v>
      </c>
      <c r="AR1039">
        <v>0</v>
      </c>
      <c r="AS1039" s="1">
        <v>1.376047E-8</v>
      </c>
      <c r="AT1039" s="1">
        <v>1.1616159999999999E-9</v>
      </c>
      <c r="AU1039" s="1">
        <v>-7.4211600000000001E-11</v>
      </c>
      <c r="AV1039">
        <v>1</v>
      </c>
      <c r="AW1039">
        <v>1</v>
      </c>
      <c r="AX1039">
        <v>0</v>
      </c>
      <c r="AY1039">
        <v>0</v>
      </c>
      <c r="AZ1039">
        <v>0</v>
      </c>
      <c r="BA1039">
        <v>1</v>
      </c>
      <c r="BB1039">
        <v>2</v>
      </c>
      <c r="BC1039">
        <v>1</v>
      </c>
      <c r="BD1039">
        <v>0</v>
      </c>
      <c r="BE1039">
        <v>0</v>
      </c>
      <c r="BF1039">
        <v>0</v>
      </c>
      <c r="BG1039" s="1">
        <v>1.96621E-8</v>
      </c>
      <c r="BH1039" s="1">
        <v>1.307049E-9</v>
      </c>
      <c r="BI1039" s="1">
        <v>-6.1259640000000003E-11</v>
      </c>
      <c r="BJ1039">
        <v>1</v>
      </c>
      <c r="BK1039">
        <v>1</v>
      </c>
      <c r="BL1039">
        <v>0</v>
      </c>
      <c r="BM1039">
        <v>0</v>
      </c>
      <c r="BN1039">
        <v>0</v>
      </c>
      <c r="BO1039">
        <v>1</v>
      </c>
      <c r="BP1039">
        <v>3</v>
      </c>
      <c r="BQ1039">
        <v>1</v>
      </c>
      <c r="BR1039" s="1">
        <v>4.3137989999999999E-5</v>
      </c>
      <c r="BS1039">
        <v>1.177928E-2</v>
      </c>
      <c r="BT1039">
        <v>-8.3020760000000002E-3</v>
      </c>
      <c r="BU1039" s="1">
        <v>2.3594640000000002E-8</v>
      </c>
      <c r="BV1039" s="1">
        <v>1.5354330000000001E-9</v>
      </c>
      <c r="BW1039" s="1">
        <v>-3.0540230000000001E-12</v>
      </c>
      <c r="BX1039">
        <v>1</v>
      </c>
      <c r="BY1039">
        <v>1</v>
      </c>
      <c r="BZ1039">
        <v>0</v>
      </c>
      <c r="CA1039">
        <v>0</v>
      </c>
      <c r="CB1039">
        <v>0</v>
      </c>
      <c r="CC1039">
        <v>1</v>
      </c>
    </row>
    <row r="1040" spans="1:81" x14ac:dyDescent="0.25">
      <c r="A1040">
        <v>2403.5079999999998</v>
      </c>
      <c r="B1040">
        <v>3.3135979999999998</v>
      </c>
      <c r="C1040">
        <v>2.3778619999999999</v>
      </c>
      <c r="D1040">
        <v>2.426755</v>
      </c>
      <c r="E1040">
        <v>-0.28409450000000003</v>
      </c>
      <c r="F1040">
        <v>-4.1306959999999997E-2</v>
      </c>
      <c r="G1040">
        <v>3.889745E-3</v>
      </c>
      <c r="H1040">
        <v>0.95789820000000003</v>
      </c>
      <c r="I1040">
        <v>0.16236</v>
      </c>
      <c r="J1040">
        <v>6.360491E-4</v>
      </c>
      <c r="K1040">
        <v>0.99095719999999998</v>
      </c>
      <c r="L1040">
        <v>0.13409460000000001</v>
      </c>
      <c r="M1040">
        <v>-4.7003949999999996E-3</v>
      </c>
      <c r="N1040">
        <v>1</v>
      </c>
      <c r="O1040">
        <v>0</v>
      </c>
      <c r="P1040">
        <v>-2.0241740000000001E-4</v>
      </c>
      <c r="Q1040">
        <v>-2.07901E-4</v>
      </c>
      <c r="R1040">
        <v>37.532139999999998</v>
      </c>
      <c r="S1040">
        <v>15.371169999999999</v>
      </c>
      <c r="T1040">
        <v>11.407959999999999</v>
      </c>
      <c r="U1040">
        <v>31.943280000000001</v>
      </c>
      <c r="V1040">
        <v>47.184570000000001</v>
      </c>
      <c r="W1040">
        <v>47.06964</v>
      </c>
      <c r="X1040">
        <v>47.831249999999997</v>
      </c>
      <c r="Y1040">
        <v>52.944209999999998</v>
      </c>
      <c r="Z1040">
        <v>0</v>
      </c>
      <c r="AA1040">
        <v>1</v>
      </c>
      <c r="AB1040">
        <v>0</v>
      </c>
      <c r="AC1040">
        <v>0</v>
      </c>
      <c r="AD1040">
        <v>0</v>
      </c>
      <c r="AE1040" s="1">
        <v>-2.127831E-8</v>
      </c>
      <c r="AF1040" s="1">
        <v>-1.219836E-9</v>
      </c>
      <c r="AG1040" s="1">
        <v>-1.136636E-10</v>
      </c>
      <c r="AH1040">
        <v>1</v>
      </c>
      <c r="AI1040">
        <v>1</v>
      </c>
      <c r="AJ1040">
        <v>0</v>
      </c>
      <c r="AK1040">
        <v>0</v>
      </c>
      <c r="AL1040">
        <v>0</v>
      </c>
      <c r="AM1040">
        <v>1</v>
      </c>
      <c r="AN1040">
        <v>1</v>
      </c>
      <c r="AO1040">
        <v>1</v>
      </c>
      <c r="AP1040">
        <v>0</v>
      </c>
      <c r="AQ1040">
        <v>0</v>
      </c>
      <c r="AR1040">
        <v>0</v>
      </c>
      <c r="AS1040" s="1">
        <v>-2.8483689999999999E-8</v>
      </c>
      <c r="AT1040" s="1">
        <v>-1.1602490000000001E-9</v>
      </c>
      <c r="AU1040" s="1">
        <v>-4.7120370000000001E-11</v>
      </c>
      <c r="AV1040">
        <v>1</v>
      </c>
      <c r="AW1040">
        <v>1</v>
      </c>
      <c r="AX1040">
        <v>0</v>
      </c>
      <c r="AY1040">
        <v>0</v>
      </c>
      <c r="AZ1040">
        <v>0</v>
      </c>
      <c r="BA1040">
        <v>1</v>
      </c>
      <c r="BB1040">
        <v>2</v>
      </c>
      <c r="BC1040">
        <v>1</v>
      </c>
      <c r="BD1040">
        <v>0</v>
      </c>
      <c r="BE1040">
        <v>0</v>
      </c>
      <c r="BF1040">
        <v>0</v>
      </c>
      <c r="BG1040" s="1">
        <v>-2.912122E-8</v>
      </c>
      <c r="BH1040" s="1">
        <v>-1.2682269999999999E-9</v>
      </c>
      <c r="BI1040" s="1">
        <v>-5.316132E-11</v>
      </c>
      <c r="BJ1040">
        <v>1</v>
      </c>
      <c r="BK1040">
        <v>1</v>
      </c>
      <c r="BL1040">
        <v>0</v>
      </c>
      <c r="BM1040">
        <v>0</v>
      </c>
      <c r="BN1040">
        <v>0</v>
      </c>
      <c r="BO1040">
        <v>1</v>
      </c>
      <c r="BP1040">
        <v>3</v>
      </c>
      <c r="BQ1040">
        <v>1</v>
      </c>
      <c r="BR1040">
        <v>-9.8705619999999994E-3</v>
      </c>
      <c r="BS1040">
        <v>1.192125E-2</v>
      </c>
      <c r="BT1040">
        <v>-9.7763329999999999E-3</v>
      </c>
      <c r="BU1040" s="1">
        <v>-2.197305E-8</v>
      </c>
      <c r="BV1040" s="1">
        <v>-1.055419E-9</v>
      </c>
      <c r="BW1040" s="1">
        <v>-1.1457720000000001E-10</v>
      </c>
      <c r="BX1040">
        <v>1</v>
      </c>
      <c r="BY1040">
        <v>1</v>
      </c>
      <c r="BZ1040">
        <v>0</v>
      </c>
      <c r="CA1040">
        <v>0</v>
      </c>
      <c r="CB1040">
        <v>0</v>
      </c>
      <c r="CC1040">
        <v>1</v>
      </c>
    </row>
    <row r="1041" spans="1:81" x14ac:dyDescent="0.25">
      <c r="A1041">
        <v>2403.558</v>
      </c>
      <c r="B1041">
        <v>3.31054</v>
      </c>
      <c r="C1041">
        <v>2.3881779999999999</v>
      </c>
      <c r="D1041">
        <v>2.4168720000000001</v>
      </c>
      <c r="E1041">
        <v>-0.28409440000000002</v>
      </c>
      <c r="F1041">
        <v>-4.1306969999999998E-2</v>
      </c>
      <c r="G1041">
        <v>3.8897419999999999E-3</v>
      </c>
      <c r="H1041">
        <v>0.95789829999999998</v>
      </c>
      <c r="I1041">
        <v>0.16236</v>
      </c>
      <c r="J1041">
        <v>6.9569580000000003E-4</v>
      </c>
      <c r="K1041">
        <v>0.99085909999999999</v>
      </c>
      <c r="L1041">
        <v>0.13480210000000001</v>
      </c>
      <c r="M1041">
        <v>-5.1136929999999999E-3</v>
      </c>
      <c r="N1041">
        <v>1</v>
      </c>
      <c r="O1041" s="1">
        <v>4.7683719999999998E-7</v>
      </c>
      <c r="P1041">
        <v>-2.2888180000000001E-4</v>
      </c>
      <c r="Q1041">
        <v>-2.350807E-4</v>
      </c>
      <c r="R1041">
        <v>37.812359999999998</v>
      </c>
      <c r="S1041">
        <v>15.740489999999999</v>
      </c>
      <c r="T1041">
        <v>11.326029999999999</v>
      </c>
      <c r="U1041">
        <v>31.666609999999999</v>
      </c>
      <c r="V1041">
        <v>46.89996</v>
      </c>
      <c r="W1041">
        <v>46.877189999999999</v>
      </c>
      <c r="X1041">
        <v>47.70532</v>
      </c>
      <c r="Y1041">
        <v>52.959429999999998</v>
      </c>
      <c r="Z1041">
        <v>0</v>
      </c>
      <c r="AA1041">
        <v>1</v>
      </c>
      <c r="AB1041">
        <v>0</v>
      </c>
      <c r="AC1041">
        <v>0</v>
      </c>
      <c r="AD1041">
        <v>0</v>
      </c>
      <c r="AE1041" s="1">
        <v>1.408092E-8</v>
      </c>
      <c r="AF1041" s="1">
        <v>-6.3259690000000001E-10</v>
      </c>
      <c r="AG1041" s="1">
        <v>-4.8134820000000004E-10</v>
      </c>
      <c r="AH1041">
        <v>1</v>
      </c>
      <c r="AI1041">
        <v>1</v>
      </c>
      <c r="AJ1041">
        <v>0</v>
      </c>
      <c r="AK1041">
        <v>0</v>
      </c>
      <c r="AL1041">
        <v>0</v>
      </c>
      <c r="AM1041">
        <v>1</v>
      </c>
      <c r="AN1041">
        <v>1</v>
      </c>
      <c r="AO1041">
        <v>1</v>
      </c>
      <c r="AP1041">
        <v>0</v>
      </c>
      <c r="AQ1041">
        <v>0</v>
      </c>
      <c r="AR1041">
        <v>0</v>
      </c>
      <c r="AS1041" s="1">
        <v>1.408092E-8</v>
      </c>
      <c r="AT1041" s="1">
        <v>-6.3259690000000001E-10</v>
      </c>
      <c r="AU1041" s="1">
        <v>-4.8134820000000004E-10</v>
      </c>
      <c r="AV1041">
        <v>1</v>
      </c>
      <c r="AW1041">
        <v>1</v>
      </c>
      <c r="AX1041">
        <v>0</v>
      </c>
      <c r="AY1041">
        <v>0</v>
      </c>
      <c r="AZ1041">
        <v>0</v>
      </c>
      <c r="BA1041">
        <v>1</v>
      </c>
      <c r="BB1041">
        <v>2</v>
      </c>
      <c r="BC1041">
        <v>1</v>
      </c>
      <c r="BD1041">
        <v>0</v>
      </c>
      <c r="BE1041">
        <v>0</v>
      </c>
      <c r="BF1041">
        <v>0</v>
      </c>
      <c r="BG1041" s="1">
        <v>7.8824689999999997E-9</v>
      </c>
      <c r="BH1041" s="1">
        <v>-5.2544539999999996E-10</v>
      </c>
      <c r="BI1041" s="1">
        <v>-2.8589259999999998E-10</v>
      </c>
      <c r="BJ1041">
        <v>1</v>
      </c>
      <c r="BK1041">
        <v>1</v>
      </c>
      <c r="BL1041">
        <v>0</v>
      </c>
      <c r="BM1041">
        <v>0</v>
      </c>
      <c r="BN1041">
        <v>0</v>
      </c>
      <c r="BO1041">
        <v>1</v>
      </c>
      <c r="BP1041">
        <v>3</v>
      </c>
      <c r="BQ1041">
        <v>1</v>
      </c>
      <c r="BR1041">
        <v>2.8588609999999999E-4</v>
      </c>
      <c r="BS1041">
        <v>1.036305E-2</v>
      </c>
      <c r="BT1041">
        <v>-7.2329550000000001E-3</v>
      </c>
      <c r="BU1041" s="1">
        <v>1.1788170000000001E-8</v>
      </c>
      <c r="BV1041" s="1">
        <v>-8.8068149999999996E-10</v>
      </c>
      <c r="BW1041" s="1">
        <v>-5.2918889999999997E-10</v>
      </c>
      <c r="BX1041">
        <v>1</v>
      </c>
      <c r="BY1041">
        <v>1</v>
      </c>
      <c r="BZ1041">
        <v>0</v>
      </c>
      <c r="CA1041">
        <v>0</v>
      </c>
      <c r="CB1041">
        <v>0</v>
      </c>
      <c r="CC1041">
        <v>1</v>
      </c>
    </row>
    <row r="1042" spans="1:81" x14ac:dyDescent="0.25">
      <c r="A1042">
        <v>2403.6089999999999</v>
      </c>
      <c r="B1042">
        <v>3.3102130000000001</v>
      </c>
      <c r="C1042">
        <v>2.3913319999999998</v>
      </c>
      <c r="D1042">
        <v>2.413281</v>
      </c>
      <c r="E1042">
        <v>-0.28409430000000002</v>
      </c>
      <c r="F1042">
        <v>-4.1306969999999998E-2</v>
      </c>
      <c r="G1042">
        <v>3.8897350000000001E-3</v>
      </c>
      <c r="H1042">
        <v>0.95789829999999998</v>
      </c>
      <c r="I1042">
        <v>0.16236</v>
      </c>
      <c r="J1042">
        <v>2.424665E-4</v>
      </c>
      <c r="K1042">
        <v>0.99044719999999997</v>
      </c>
      <c r="L1042">
        <v>0.13788120000000001</v>
      </c>
      <c r="M1042">
        <v>-1.7417190000000001E-3</v>
      </c>
      <c r="N1042">
        <v>1</v>
      </c>
      <c r="O1042">
        <v>0</v>
      </c>
      <c r="P1042" s="1">
        <v>-7.0810320000000003E-5</v>
      </c>
      <c r="Q1042" s="1">
        <v>-7.2717669999999995E-5</v>
      </c>
      <c r="R1042">
        <v>39.517749999999999</v>
      </c>
      <c r="S1042">
        <v>16.669229999999999</v>
      </c>
      <c r="T1042">
        <v>11.607699999999999</v>
      </c>
      <c r="U1042">
        <v>32.639290000000003</v>
      </c>
      <c r="V1042">
        <v>48.455570000000002</v>
      </c>
      <c r="W1042">
        <v>48.51437</v>
      </c>
      <c r="X1042">
        <v>49.434809999999999</v>
      </c>
      <c r="Y1042">
        <v>55.004919999999998</v>
      </c>
      <c r="Z1042">
        <v>0</v>
      </c>
      <c r="AA1042">
        <v>1</v>
      </c>
      <c r="AB1042">
        <v>0</v>
      </c>
      <c r="AC1042">
        <v>0</v>
      </c>
      <c r="AD1042">
        <v>0</v>
      </c>
      <c r="AE1042" s="1">
        <v>7.9615600000000008E-9</v>
      </c>
      <c r="AF1042" s="1">
        <v>-1.6530349999999999E-10</v>
      </c>
      <c r="AG1042" s="1">
        <v>4.6732929999999999E-13</v>
      </c>
      <c r="AH1042">
        <v>1</v>
      </c>
      <c r="AI1042">
        <v>1</v>
      </c>
      <c r="AJ1042">
        <v>1.371112E-2</v>
      </c>
      <c r="AK1042">
        <v>-2.149359E-2</v>
      </c>
      <c r="AL1042">
        <v>-1.2359639999999999E-4</v>
      </c>
      <c r="AM1042">
        <v>0.99967499999999998</v>
      </c>
      <c r="AN1042">
        <v>1</v>
      </c>
      <c r="AO1042">
        <v>1</v>
      </c>
      <c r="AP1042">
        <v>0</v>
      </c>
      <c r="AQ1042">
        <v>0</v>
      </c>
      <c r="AR1042">
        <v>0</v>
      </c>
      <c r="AS1042" s="1">
        <v>5.5585220000000002E-9</v>
      </c>
      <c r="AT1042" s="1">
        <v>7.2481230000000004E-11</v>
      </c>
      <c r="AU1042" s="1">
        <v>5.3512699999999999E-11</v>
      </c>
      <c r="AV1042">
        <v>1</v>
      </c>
      <c r="AW1042">
        <v>1</v>
      </c>
      <c r="AX1042" s="1">
        <v>1.1271049999999999E-9</v>
      </c>
      <c r="AY1042" s="1">
        <v>-1.218434E-11</v>
      </c>
      <c r="AZ1042" s="1">
        <v>1.343975E-10</v>
      </c>
      <c r="BA1042">
        <v>1</v>
      </c>
      <c r="BB1042">
        <v>2</v>
      </c>
      <c r="BC1042">
        <v>1</v>
      </c>
      <c r="BD1042">
        <v>0</v>
      </c>
      <c r="BE1042">
        <v>0</v>
      </c>
      <c r="BF1042">
        <v>0</v>
      </c>
      <c r="BG1042" s="1">
        <v>6.3915100000000004E-9</v>
      </c>
      <c r="BH1042" s="1">
        <v>-1.4483300000000001E-10</v>
      </c>
      <c r="BI1042" s="1">
        <v>-2.207662E-11</v>
      </c>
      <c r="BJ1042">
        <v>1</v>
      </c>
      <c r="BK1042">
        <v>1</v>
      </c>
      <c r="BL1042" s="1">
        <v>-6.3796750000000005E-10</v>
      </c>
      <c r="BM1042" s="1">
        <v>1.128002E-10</v>
      </c>
      <c r="BN1042" s="1">
        <v>9.372141E-11</v>
      </c>
      <c r="BO1042">
        <v>1</v>
      </c>
      <c r="BP1042">
        <v>3</v>
      </c>
      <c r="BQ1042">
        <v>1</v>
      </c>
      <c r="BR1042">
        <v>0</v>
      </c>
      <c r="BS1042">
        <v>0</v>
      </c>
      <c r="BT1042">
        <v>0</v>
      </c>
      <c r="BU1042" s="1">
        <v>7.3235930000000001E-9</v>
      </c>
      <c r="BV1042" s="1">
        <v>-5.2503309999999998E-11</v>
      </c>
      <c r="BW1042" s="1">
        <v>9.4188739999999996E-11</v>
      </c>
      <c r="BX1042">
        <v>1</v>
      </c>
      <c r="BY1042">
        <v>1</v>
      </c>
      <c r="BZ1042" s="1">
        <v>1.7650710000000001E-9</v>
      </c>
      <c r="CA1042" s="1">
        <v>-1.249845E-10</v>
      </c>
      <c r="CB1042" s="1">
        <v>4.0676039999999997E-11</v>
      </c>
      <c r="CC1042">
        <v>1</v>
      </c>
    </row>
    <row r="1043" spans="1:81" x14ac:dyDescent="0.25">
      <c r="A1043">
        <v>2403.6579999999999</v>
      </c>
      <c r="B1043">
        <v>3.3101579999999999</v>
      </c>
      <c r="C1043">
        <v>2.3918539999999999</v>
      </c>
      <c r="D1043">
        <v>2.4126690000000002</v>
      </c>
      <c r="E1043">
        <v>-0.28409430000000002</v>
      </c>
      <c r="F1043">
        <v>-4.1306969999999998E-2</v>
      </c>
      <c r="G1043">
        <v>3.889736E-3</v>
      </c>
      <c r="H1043">
        <v>0.95789829999999998</v>
      </c>
      <c r="I1043">
        <v>0.16236</v>
      </c>
      <c r="J1043">
        <v>-1.81128E-3</v>
      </c>
      <c r="K1043">
        <v>0.98887860000000005</v>
      </c>
      <c r="L1043">
        <v>0.1482224</v>
      </c>
      <c r="M1043">
        <v>1.208411E-2</v>
      </c>
      <c r="N1043">
        <v>1</v>
      </c>
      <c r="O1043">
        <v>0</v>
      </c>
      <c r="P1043" s="1">
        <v>-1.192093E-5</v>
      </c>
      <c r="Q1043" s="1">
        <v>-1.239777E-5</v>
      </c>
      <c r="R1043">
        <v>36.695999999999998</v>
      </c>
      <c r="S1043">
        <v>15.56814</v>
      </c>
      <c r="T1043">
        <v>10.65399</v>
      </c>
      <c r="U1043">
        <v>30.112760000000002</v>
      </c>
      <c r="V1043">
        <v>44.758629999999997</v>
      </c>
      <c r="W1043">
        <v>44.847769999999997</v>
      </c>
      <c r="X1043">
        <v>45.726370000000003</v>
      </c>
      <c r="Y1043">
        <v>50.926130000000001</v>
      </c>
      <c r="Z1043">
        <v>0</v>
      </c>
      <c r="AA1043">
        <v>1</v>
      </c>
      <c r="AB1043">
        <v>0</v>
      </c>
      <c r="AC1043">
        <v>0</v>
      </c>
      <c r="AD1043">
        <v>0</v>
      </c>
      <c r="AE1043">
        <v>0</v>
      </c>
      <c r="AF1043">
        <v>0</v>
      </c>
      <c r="AG1043">
        <v>0</v>
      </c>
      <c r="AH1043">
        <v>1</v>
      </c>
      <c r="AI1043">
        <v>1</v>
      </c>
      <c r="AJ1043">
        <v>2.2705179999999998E-2</v>
      </c>
      <c r="AK1043">
        <v>-3.0911839999999999E-2</v>
      </c>
      <c r="AL1043">
        <v>5.4394780000000002E-3</v>
      </c>
      <c r="AM1043">
        <v>0.99924950000000001</v>
      </c>
      <c r="AN1043">
        <v>1</v>
      </c>
      <c r="AO1043">
        <v>1</v>
      </c>
      <c r="AP1043">
        <v>0</v>
      </c>
      <c r="AQ1043">
        <v>0</v>
      </c>
      <c r="AR1043">
        <v>0</v>
      </c>
      <c r="AS1043">
        <v>0</v>
      </c>
      <c r="AT1043">
        <v>0</v>
      </c>
      <c r="AU1043">
        <v>0</v>
      </c>
      <c r="AV1043">
        <v>1</v>
      </c>
      <c r="AW1043">
        <v>1</v>
      </c>
      <c r="AX1043" s="1">
        <v>2.284314E-8</v>
      </c>
      <c r="AY1043" s="1">
        <v>2.5457809999999998E-10</v>
      </c>
      <c r="AZ1043" s="1">
        <v>1.264386E-10</v>
      </c>
      <c r="BA1043">
        <v>1</v>
      </c>
      <c r="BB1043">
        <v>2</v>
      </c>
      <c r="BC1043">
        <v>1</v>
      </c>
      <c r="BD1043">
        <v>0</v>
      </c>
      <c r="BE1043">
        <v>0</v>
      </c>
      <c r="BF1043">
        <v>0</v>
      </c>
      <c r="BG1043" s="1">
        <v>9.8338729999999998E-9</v>
      </c>
      <c r="BH1043" s="1">
        <v>1.2854530000000001E-10</v>
      </c>
      <c r="BI1043" s="1">
        <v>-1.5260490000000001E-10</v>
      </c>
      <c r="BJ1043">
        <v>1</v>
      </c>
      <c r="BK1043">
        <v>1</v>
      </c>
      <c r="BL1043" s="1">
        <v>1.2178729999999999E-8</v>
      </c>
      <c r="BM1043" s="1">
        <v>2.3235969999999999E-10</v>
      </c>
      <c r="BN1043" s="1">
        <v>-1.9651299999999999E-11</v>
      </c>
      <c r="BO1043">
        <v>1</v>
      </c>
      <c r="BP1043">
        <v>3</v>
      </c>
      <c r="BQ1043">
        <v>1</v>
      </c>
      <c r="BR1043">
        <v>0</v>
      </c>
      <c r="BS1043">
        <v>0</v>
      </c>
      <c r="BT1043">
        <v>0</v>
      </c>
      <c r="BU1043">
        <v>0</v>
      </c>
      <c r="BV1043">
        <v>0</v>
      </c>
      <c r="BW1043">
        <v>0</v>
      </c>
      <c r="BX1043">
        <v>1</v>
      </c>
      <c r="BY1043">
        <v>1</v>
      </c>
      <c r="BZ1043" s="1">
        <v>2.284314E-8</v>
      </c>
      <c r="CA1043" s="1">
        <v>2.5457809999999998E-10</v>
      </c>
      <c r="CB1043" s="1">
        <v>1.264386E-10</v>
      </c>
      <c r="CC1043">
        <v>1</v>
      </c>
    </row>
    <row r="1044" spans="1:81" x14ac:dyDescent="0.25">
      <c r="A1044">
        <v>2403.7080000000001</v>
      </c>
      <c r="B1044">
        <v>3.3101479999999999</v>
      </c>
      <c r="C1044">
        <v>2.3919410000000001</v>
      </c>
      <c r="D1044">
        <v>2.412566</v>
      </c>
      <c r="E1044">
        <v>-0.28409440000000002</v>
      </c>
      <c r="F1044">
        <v>-4.130698E-2</v>
      </c>
      <c r="G1044">
        <v>3.889736E-3</v>
      </c>
      <c r="H1044">
        <v>0.95789820000000003</v>
      </c>
      <c r="I1044">
        <v>0.16236</v>
      </c>
      <c r="J1044">
        <v>-5.9774390000000002E-3</v>
      </c>
      <c r="K1044">
        <v>0.98520980000000002</v>
      </c>
      <c r="L1044">
        <v>0.1676047</v>
      </c>
      <c r="M1044">
        <v>3.5136439999999998E-2</v>
      </c>
      <c r="N1044">
        <v>1</v>
      </c>
      <c r="O1044">
        <v>0</v>
      </c>
      <c r="P1044" s="1">
        <v>-2.145767E-6</v>
      </c>
      <c r="Q1044" s="1">
        <v>-2.145767E-6</v>
      </c>
      <c r="R1044">
        <v>38.193759999999997</v>
      </c>
      <c r="S1044">
        <v>16.228829999999999</v>
      </c>
      <c r="T1044">
        <v>11.052659999999999</v>
      </c>
      <c r="U1044">
        <v>31.285250000000001</v>
      </c>
      <c r="V1044">
        <v>46.517429999999997</v>
      </c>
      <c r="W1044">
        <v>46.620019999999997</v>
      </c>
      <c r="X1044">
        <v>47.54139</v>
      </c>
      <c r="Y1044">
        <v>52.960790000000003</v>
      </c>
      <c r="Z1044">
        <v>0</v>
      </c>
      <c r="AA1044">
        <v>1</v>
      </c>
      <c r="AB1044">
        <v>0</v>
      </c>
      <c r="AC1044">
        <v>0</v>
      </c>
      <c r="AD1044">
        <v>0</v>
      </c>
      <c r="AE1044">
        <v>0</v>
      </c>
      <c r="AF1044">
        <v>0</v>
      </c>
      <c r="AG1044">
        <v>0</v>
      </c>
      <c r="AH1044">
        <v>1</v>
      </c>
      <c r="AI1044">
        <v>1</v>
      </c>
      <c r="AJ1044">
        <v>3.1960189999999999E-2</v>
      </c>
      <c r="AK1044">
        <v>-4.2465780000000002E-2</v>
      </c>
      <c r="AL1044">
        <v>1.1361939999999999E-2</v>
      </c>
      <c r="AM1044">
        <v>0.99852189999999996</v>
      </c>
      <c r="AN1044">
        <v>1</v>
      </c>
      <c r="AO1044">
        <v>1</v>
      </c>
      <c r="AP1044">
        <v>0</v>
      </c>
      <c r="AQ1044">
        <v>0</v>
      </c>
      <c r="AR1044">
        <v>0</v>
      </c>
      <c r="AS1044" s="1">
        <v>-1.837525E-9</v>
      </c>
      <c r="AT1044" s="1">
        <v>4.8589020000000003E-10</v>
      </c>
      <c r="AU1044" s="1">
        <v>7.4401040000000002E-11</v>
      </c>
      <c r="AV1044">
        <v>1</v>
      </c>
      <c r="AW1044">
        <v>1</v>
      </c>
      <c r="AX1044" s="1">
        <v>-1.348089E-8</v>
      </c>
      <c r="AY1044" s="1">
        <v>1.7819430000000001E-9</v>
      </c>
      <c r="AZ1044" s="1">
        <v>1.544016E-9</v>
      </c>
      <c r="BA1044">
        <v>1</v>
      </c>
      <c r="BB1044">
        <v>2</v>
      </c>
      <c r="BC1044">
        <v>1</v>
      </c>
      <c r="BD1044">
        <v>0</v>
      </c>
      <c r="BE1044">
        <v>0</v>
      </c>
      <c r="BF1044">
        <v>0</v>
      </c>
      <c r="BG1044" s="1">
        <v>8.3547120000000002E-9</v>
      </c>
      <c r="BH1044" s="1">
        <v>5.3301839999999999E-10</v>
      </c>
      <c r="BI1044" s="1">
        <v>1.473521E-11</v>
      </c>
      <c r="BJ1044">
        <v>1</v>
      </c>
      <c r="BK1044">
        <v>1</v>
      </c>
      <c r="BL1044" s="1">
        <v>-1.1104579999999999E-8</v>
      </c>
      <c r="BM1044" s="1">
        <v>1.7452880000000001E-9</v>
      </c>
      <c r="BN1044" s="1">
        <v>1.4710379999999999E-9</v>
      </c>
      <c r="BO1044">
        <v>1</v>
      </c>
      <c r="BP1044">
        <v>3</v>
      </c>
      <c r="BQ1044">
        <v>1</v>
      </c>
      <c r="BR1044">
        <v>0</v>
      </c>
      <c r="BS1044">
        <v>0</v>
      </c>
      <c r="BT1044">
        <v>0</v>
      </c>
      <c r="BU1044" s="1">
        <v>2.4039489999999998E-9</v>
      </c>
      <c r="BV1044" s="1">
        <v>7.371095E-10</v>
      </c>
      <c r="BW1044" s="1">
        <v>1.033484E-10</v>
      </c>
      <c r="BX1044">
        <v>1</v>
      </c>
      <c r="BY1044">
        <v>1</v>
      </c>
      <c r="BZ1044" s="1">
        <v>-9.5867460000000002E-9</v>
      </c>
      <c r="CA1044" s="1">
        <v>1.436953E-9</v>
      </c>
      <c r="CB1044" s="1">
        <v>1.462509E-9</v>
      </c>
      <c r="CC1044">
        <v>1</v>
      </c>
    </row>
    <row r="1045" spans="1:81" x14ac:dyDescent="0.25">
      <c r="A1045">
        <v>2403.759</v>
      </c>
      <c r="B1045">
        <v>3.3101470000000002</v>
      </c>
      <c r="C1045">
        <v>2.391956</v>
      </c>
      <c r="D1045">
        <v>2.4125480000000001</v>
      </c>
      <c r="E1045">
        <v>-0.28409440000000002</v>
      </c>
      <c r="F1045">
        <v>-4.130698E-2</v>
      </c>
      <c r="G1045">
        <v>3.889736E-3</v>
      </c>
      <c r="H1045">
        <v>0.95789820000000003</v>
      </c>
      <c r="I1045">
        <v>0.16236</v>
      </c>
      <c r="J1045">
        <v>-1.2689560000000001E-2</v>
      </c>
      <c r="K1045">
        <v>0.97934290000000002</v>
      </c>
      <c r="L1045">
        <v>0.19103539999999999</v>
      </c>
      <c r="M1045">
        <v>6.5053050000000001E-2</v>
      </c>
      <c r="N1045">
        <v>1</v>
      </c>
      <c r="O1045">
        <v>0</v>
      </c>
      <c r="P1045" s="1">
        <v>-4.7683719999999998E-7</v>
      </c>
      <c r="Q1045" s="1">
        <v>-4.7683719999999998E-7</v>
      </c>
      <c r="R1045">
        <v>38.201099999999997</v>
      </c>
      <c r="S1045">
        <v>16.238150000000001</v>
      </c>
      <c r="T1045">
        <v>11.045809999999999</v>
      </c>
      <c r="U1045">
        <v>31.277270000000001</v>
      </c>
      <c r="V1045">
        <v>46.509590000000003</v>
      </c>
      <c r="W1045">
        <v>46.614609999999999</v>
      </c>
      <c r="X1045">
        <v>47.537860000000002</v>
      </c>
      <c r="Y1045">
        <v>52.960079999999998</v>
      </c>
      <c r="Z1045">
        <v>0</v>
      </c>
      <c r="AA1045">
        <v>1</v>
      </c>
      <c r="AB1045">
        <v>0</v>
      </c>
      <c r="AC1045">
        <v>0</v>
      </c>
      <c r="AD1045">
        <v>0</v>
      </c>
      <c r="AE1045">
        <v>0</v>
      </c>
      <c r="AF1045">
        <v>0</v>
      </c>
      <c r="AG1045">
        <v>0</v>
      </c>
      <c r="AH1045">
        <v>1</v>
      </c>
      <c r="AI1045">
        <v>1</v>
      </c>
      <c r="AJ1045">
        <v>2.5526159999999999E-2</v>
      </c>
      <c r="AK1045">
        <v>-4.0381920000000002E-2</v>
      </c>
      <c r="AL1045">
        <v>5.0201919999999997E-3</v>
      </c>
      <c r="AM1045">
        <v>0.9988456</v>
      </c>
      <c r="AN1045">
        <v>1</v>
      </c>
      <c r="AO1045">
        <v>1</v>
      </c>
      <c r="AP1045">
        <v>0</v>
      </c>
      <c r="AQ1045">
        <v>0</v>
      </c>
      <c r="AR1045">
        <v>0</v>
      </c>
      <c r="AS1045" s="1">
        <v>5.4770689999999997E-9</v>
      </c>
      <c r="AT1045" s="1">
        <v>-3.4344359999999999E-9</v>
      </c>
      <c r="AU1045" s="1">
        <v>2.0671009999999999E-9</v>
      </c>
      <c r="AV1045">
        <v>1</v>
      </c>
      <c r="AW1045">
        <v>1</v>
      </c>
      <c r="AX1045" s="1">
        <v>-2.3134020000000001E-9</v>
      </c>
      <c r="AY1045" s="1">
        <v>-7.0198130000000001E-9</v>
      </c>
      <c r="AZ1045" s="1">
        <v>1.063527E-9</v>
      </c>
      <c r="BA1045">
        <v>1</v>
      </c>
      <c r="BB1045">
        <v>2</v>
      </c>
      <c r="BC1045">
        <v>1</v>
      </c>
      <c r="BD1045">
        <v>0</v>
      </c>
      <c r="BE1045">
        <v>0</v>
      </c>
      <c r="BF1045">
        <v>0</v>
      </c>
      <c r="BG1045" s="1">
        <v>4.0292269999999996E-9</v>
      </c>
      <c r="BH1045" s="1">
        <v>-3.4824890000000001E-9</v>
      </c>
      <c r="BI1045" s="1">
        <v>3.196358E-10</v>
      </c>
      <c r="BJ1045">
        <v>1</v>
      </c>
      <c r="BK1045">
        <v>1</v>
      </c>
      <c r="BL1045" s="1">
        <v>-2.3134020000000001E-9</v>
      </c>
      <c r="BM1045" s="1">
        <v>-7.0198130000000001E-9</v>
      </c>
      <c r="BN1045" s="1">
        <v>1.063527E-9</v>
      </c>
      <c r="BO1045">
        <v>1</v>
      </c>
      <c r="BP1045">
        <v>3</v>
      </c>
      <c r="BQ1045">
        <v>1</v>
      </c>
      <c r="BR1045">
        <v>0</v>
      </c>
      <c r="BS1045">
        <v>0</v>
      </c>
      <c r="BT1045">
        <v>0</v>
      </c>
      <c r="BU1045" s="1">
        <v>7.6819969999999996E-9</v>
      </c>
      <c r="BV1045" s="1">
        <v>-1.4581230000000001E-9</v>
      </c>
      <c r="BW1045" s="1">
        <v>1.404086E-9</v>
      </c>
      <c r="BX1045">
        <v>1</v>
      </c>
      <c r="BY1045">
        <v>1</v>
      </c>
      <c r="BZ1045" s="1">
        <v>1.165655E-8</v>
      </c>
      <c r="CA1045" s="1">
        <v>-4.4386249999999997E-9</v>
      </c>
      <c r="CB1045" s="1">
        <v>2.2633299999999999E-9</v>
      </c>
      <c r="CC1045">
        <v>1</v>
      </c>
    </row>
    <row r="1046" spans="1:81" x14ac:dyDescent="0.25">
      <c r="A1046">
        <v>2403.808</v>
      </c>
      <c r="B1046">
        <v>3.3101470000000002</v>
      </c>
      <c r="C1046">
        <v>2.3919589999999999</v>
      </c>
      <c r="D1046">
        <v>2.4125450000000002</v>
      </c>
      <c r="E1046">
        <v>-0.28409430000000002</v>
      </c>
      <c r="F1046">
        <v>-4.130698E-2</v>
      </c>
      <c r="G1046">
        <v>3.889731E-3</v>
      </c>
      <c r="H1046">
        <v>0.95789829999999998</v>
      </c>
      <c r="I1046">
        <v>0.16236</v>
      </c>
      <c r="J1046">
        <v>-2.179101E-2</v>
      </c>
      <c r="K1046">
        <v>0.97125079999999997</v>
      </c>
      <c r="L1046">
        <v>0.21582519999999999</v>
      </c>
      <c r="M1046">
        <v>9.8063289999999997E-2</v>
      </c>
      <c r="N1046">
        <v>1</v>
      </c>
      <c r="O1046">
        <v>0</v>
      </c>
      <c r="P1046" s="1">
        <v>-2.3841859999999999E-7</v>
      </c>
      <c r="Q1046" s="1">
        <v>-2.3841859999999999E-7</v>
      </c>
      <c r="R1046">
        <v>38.202590000000001</v>
      </c>
      <c r="S1046">
        <v>16.24006</v>
      </c>
      <c r="T1046">
        <v>11.0444</v>
      </c>
      <c r="U1046">
        <v>31.27563</v>
      </c>
      <c r="V1046">
        <v>46.507989999999999</v>
      </c>
      <c r="W1046">
        <v>46.613489999999999</v>
      </c>
      <c r="X1046">
        <v>47.537120000000002</v>
      </c>
      <c r="Y1046">
        <v>52.959919999999997</v>
      </c>
      <c r="Z1046">
        <v>0</v>
      </c>
      <c r="AA1046">
        <v>1</v>
      </c>
      <c r="AB1046">
        <v>0</v>
      </c>
      <c r="AC1046">
        <v>0</v>
      </c>
      <c r="AD1046">
        <v>0</v>
      </c>
      <c r="AE1046">
        <v>0</v>
      </c>
      <c r="AF1046">
        <v>0</v>
      </c>
      <c r="AG1046">
        <v>0</v>
      </c>
      <c r="AH1046">
        <v>1</v>
      </c>
      <c r="AI1046">
        <v>1</v>
      </c>
      <c r="AJ1046">
        <v>3.04011E-2</v>
      </c>
      <c r="AK1046">
        <v>-4.4039120000000001E-2</v>
      </c>
      <c r="AL1046">
        <v>1.1363450000000001E-2</v>
      </c>
      <c r="AM1046">
        <v>0.99850209999999995</v>
      </c>
      <c r="AN1046">
        <v>1</v>
      </c>
      <c r="AO1046">
        <v>1</v>
      </c>
      <c r="AP1046">
        <v>0</v>
      </c>
      <c r="AQ1046">
        <v>0</v>
      </c>
      <c r="AR1046">
        <v>0</v>
      </c>
      <c r="AS1046" s="1">
        <v>-7.6599230000000007E-9</v>
      </c>
      <c r="AT1046" s="1">
        <v>-2.6543739999999998E-9</v>
      </c>
      <c r="AU1046" s="1">
        <v>-4.0575279999999999E-9</v>
      </c>
      <c r="AV1046">
        <v>0.99999990000000005</v>
      </c>
      <c r="AW1046">
        <v>1</v>
      </c>
      <c r="AX1046" s="1">
        <v>-7.4843520000000008E-9</v>
      </c>
      <c r="AY1046" s="1">
        <v>-2.2292019999999999E-9</v>
      </c>
      <c r="AZ1046" s="1">
        <v>-3.8443520000000001E-9</v>
      </c>
      <c r="BA1046">
        <v>0.99999990000000005</v>
      </c>
      <c r="BB1046">
        <v>2</v>
      </c>
      <c r="BC1046">
        <v>1</v>
      </c>
      <c r="BD1046">
        <v>0</v>
      </c>
      <c r="BE1046">
        <v>0</v>
      </c>
      <c r="BF1046">
        <v>0</v>
      </c>
      <c r="BG1046" s="1">
        <v>-7.6599230000000007E-9</v>
      </c>
      <c r="BH1046" s="1">
        <v>-2.6543739999999998E-9</v>
      </c>
      <c r="BI1046" s="1">
        <v>-4.0575279999999999E-9</v>
      </c>
      <c r="BJ1046">
        <v>0.99999990000000005</v>
      </c>
      <c r="BK1046">
        <v>1</v>
      </c>
      <c r="BL1046" s="1">
        <v>-5.3456239999999996E-9</v>
      </c>
      <c r="BM1046" s="1">
        <v>1.0283189999999999E-9</v>
      </c>
      <c r="BN1046" s="1">
        <v>-2.4686009999999998E-9</v>
      </c>
      <c r="BO1046">
        <v>1</v>
      </c>
      <c r="BP1046">
        <v>3</v>
      </c>
      <c r="BQ1046">
        <v>1</v>
      </c>
      <c r="BR1046">
        <v>0</v>
      </c>
      <c r="BS1046">
        <v>0</v>
      </c>
      <c r="BT1046">
        <v>0</v>
      </c>
      <c r="BU1046" s="1">
        <v>-3.0125189999999999E-9</v>
      </c>
      <c r="BV1046" s="1">
        <v>-5.0204829999999997E-9</v>
      </c>
      <c r="BW1046" s="1">
        <v>-4.4909170000000003E-9</v>
      </c>
      <c r="BX1046">
        <v>0.99999990000000005</v>
      </c>
      <c r="BY1046">
        <v>1</v>
      </c>
      <c r="BZ1046" s="1">
        <v>-7.0907719999999997E-9</v>
      </c>
      <c r="CA1046" s="1">
        <v>-3.1263190000000001E-9</v>
      </c>
      <c r="CB1046" s="1">
        <v>-3.1460459999999999E-9</v>
      </c>
      <c r="CC1046">
        <v>0.99999990000000005</v>
      </c>
    </row>
    <row r="1047" spans="1:81" x14ac:dyDescent="0.25">
      <c r="A1047">
        <v>2403.8589999999999</v>
      </c>
      <c r="B1047">
        <v>3.3101470000000002</v>
      </c>
      <c r="C1047">
        <v>2.3919589999999999</v>
      </c>
      <c r="D1047">
        <v>2.4125450000000002</v>
      </c>
      <c r="E1047">
        <v>-0.28409430000000002</v>
      </c>
      <c r="F1047">
        <v>-4.1307000000000003E-2</v>
      </c>
      <c r="G1047">
        <v>3.8897459999999999E-3</v>
      </c>
      <c r="H1047">
        <v>0.95789829999999998</v>
      </c>
      <c r="I1047">
        <v>0.16236</v>
      </c>
      <c r="J1047">
        <v>-3.3224959999999998E-2</v>
      </c>
      <c r="K1047">
        <v>0.96082959999999995</v>
      </c>
      <c r="L1047">
        <v>0.2412231</v>
      </c>
      <c r="M1047">
        <v>0.13234019999999999</v>
      </c>
      <c r="N1047">
        <v>1</v>
      </c>
      <c r="O1047">
        <v>0</v>
      </c>
      <c r="P1047">
        <v>0</v>
      </c>
      <c r="Q1047">
        <v>0</v>
      </c>
      <c r="R1047">
        <v>39.672269999999997</v>
      </c>
      <c r="S1047">
        <v>16.865079999999999</v>
      </c>
      <c r="T1047">
        <v>11.46888</v>
      </c>
      <c r="U1047">
        <v>32.478180000000002</v>
      </c>
      <c r="V1047">
        <v>48.296399999999998</v>
      </c>
      <c r="W1047">
        <v>48.406080000000003</v>
      </c>
      <c r="X1047">
        <v>49.36533</v>
      </c>
      <c r="Y1047">
        <v>54.9968</v>
      </c>
      <c r="Z1047">
        <v>0</v>
      </c>
      <c r="AA1047">
        <v>1</v>
      </c>
      <c r="AB1047">
        <v>0</v>
      </c>
      <c r="AC1047">
        <v>0</v>
      </c>
      <c r="AD1047">
        <v>0</v>
      </c>
      <c r="AE1047">
        <v>0</v>
      </c>
      <c r="AF1047">
        <v>0</v>
      </c>
      <c r="AG1047">
        <v>0</v>
      </c>
      <c r="AH1047">
        <v>1</v>
      </c>
      <c r="AI1047">
        <v>1</v>
      </c>
      <c r="AJ1047">
        <v>1.7050639999999999E-2</v>
      </c>
      <c r="AK1047">
        <v>-3.3045560000000002E-2</v>
      </c>
      <c r="AL1047">
        <v>1.079214E-2</v>
      </c>
      <c r="AM1047">
        <v>0.99924990000000002</v>
      </c>
      <c r="AN1047">
        <v>1</v>
      </c>
      <c r="AO1047">
        <v>1</v>
      </c>
      <c r="AP1047">
        <v>0</v>
      </c>
      <c r="AQ1047">
        <v>0</v>
      </c>
      <c r="AR1047">
        <v>0</v>
      </c>
      <c r="AS1047" s="1">
        <v>1.172302E-8</v>
      </c>
      <c r="AT1047" s="1">
        <v>-1.7519680000000001E-9</v>
      </c>
      <c r="AU1047" s="1">
        <v>1.211266E-8</v>
      </c>
      <c r="AV1047">
        <v>1</v>
      </c>
      <c r="AW1047">
        <v>1</v>
      </c>
      <c r="AX1047" s="1">
        <v>1.1757509999999999E-8</v>
      </c>
      <c r="AY1047" s="1">
        <v>5.0128060000000002E-9</v>
      </c>
      <c r="AZ1047" s="1">
        <v>4.9908029999999999E-9</v>
      </c>
      <c r="BA1047">
        <v>1</v>
      </c>
      <c r="BB1047">
        <v>2</v>
      </c>
      <c r="BC1047">
        <v>1</v>
      </c>
      <c r="BD1047">
        <v>0</v>
      </c>
      <c r="BE1047">
        <v>0</v>
      </c>
      <c r="BF1047">
        <v>0</v>
      </c>
      <c r="BG1047" s="1">
        <v>1.446421E-8</v>
      </c>
      <c r="BH1047" s="1">
        <v>-1.3075880000000001E-8</v>
      </c>
      <c r="BI1047" s="1">
        <v>4.5737839999999999E-9</v>
      </c>
      <c r="BJ1047">
        <v>1</v>
      </c>
      <c r="BK1047">
        <v>1</v>
      </c>
      <c r="BL1047" s="1">
        <v>3.551203E-9</v>
      </c>
      <c r="BM1047" s="1">
        <v>1.277573E-8</v>
      </c>
      <c r="BN1047" s="1">
        <v>9.6208690000000002E-9</v>
      </c>
      <c r="BO1047">
        <v>1</v>
      </c>
      <c r="BP1047">
        <v>3</v>
      </c>
      <c r="BQ1047">
        <v>1</v>
      </c>
      <c r="BR1047">
        <v>0</v>
      </c>
      <c r="BS1047">
        <v>0</v>
      </c>
      <c r="BT1047">
        <v>0</v>
      </c>
      <c r="BU1047" s="1">
        <v>1.7858760000000001E-8</v>
      </c>
      <c r="BV1047" s="1">
        <v>-1.2943309999999999E-9</v>
      </c>
      <c r="BW1047" s="1">
        <v>5.4087039999999998E-9</v>
      </c>
      <c r="BX1047">
        <v>1</v>
      </c>
      <c r="BY1047">
        <v>1</v>
      </c>
      <c r="BZ1047" s="1">
        <v>1.0980610000000001E-8</v>
      </c>
      <c r="CA1047" s="1">
        <v>6.5682530000000005E-10</v>
      </c>
      <c r="CB1047" s="1">
        <v>8.4927160000000008E-9</v>
      </c>
      <c r="CC1047">
        <v>1</v>
      </c>
    </row>
    <row r="1048" spans="1:81" x14ac:dyDescent="0.25">
      <c r="A1048">
        <v>2403.9070000000002</v>
      </c>
      <c r="B1048">
        <v>3.3101470000000002</v>
      </c>
      <c r="C1048">
        <v>2.3919589999999999</v>
      </c>
      <c r="D1048">
        <v>2.4125450000000002</v>
      </c>
      <c r="E1048">
        <v>-0.28409430000000002</v>
      </c>
      <c r="F1048">
        <v>-4.1307009999999998E-2</v>
      </c>
      <c r="G1048">
        <v>3.8897469999999998E-3</v>
      </c>
      <c r="H1048">
        <v>0.95789829999999998</v>
      </c>
      <c r="I1048">
        <v>0.16236</v>
      </c>
      <c r="J1048">
        <v>-4.6819020000000003E-2</v>
      </c>
      <c r="K1048">
        <v>0.94843359999999999</v>
      </c>
      <c r="L1048">
        <v>0.26493319999999998</v>
      </c>
      <c r="M1048">
        <v>0.16760729999999999</v>
      </c>
      <c r="N1048">
        <v>1</v>
      </c>
      <c r="O1048">
        <v>0</v>
      </c>
      <c r="P1048">
        <v>0</v>
      </c>
      <c r="Q1048">
        <v>0</v>
      </c>
      <c r="R1048">
        <v>38.202970000000001</v>
      </c>
      <c r="S1048">
        <v>16.24053</v>
      </c>
      <c r="T1048">
        <v>11.044040000000001</v>
      </c>
      <c r="U1048">
        <v>31.275210000000001</v>
      </c>
      <c r="V1048">
        <v>46.50759</v>
      </c>
      <c r="W1048">
        <v>46.613219999999998</v>
      </c>
      <c r="X1048">
        <v>47.536929999999998</v>
      </c>
      <c r="Y1048">
        <v>52.959879999999998</v>
      </c>
      <c r="Z1048">
        <v>0</v>
      </c>
      <c r="AA1048">
        <v>1</v>
      </c>
      <c r="AB1048">
        <v>0</v>
      </c>
      <c r="AC1048">
        <v>0</v>
      </c>
      <c r="AD1048">
        <v>0</v>
      </c>
      <c r="AE1048">
        <v>0</v>
      </c>
      <c r="AF1048">
        <v>0</v>
      </c>
      <c r="AG1048">
        <v>0</v>
      </c>
      <c r="AH1048">
        <v>1</v>
      </c>
      <c r="AI1048">
        <v>1</v>
      </c>
      <c r="AJ1048">
        <v>2.727537E-2</v>
      </c>
      <c r="AK1048">
        <v>-5.4219290000000003E-2</v>
      </c>
      <c r="AL1048">
        <v>1.5753570000000001E-2</v>
      </c>
      <c r="AM1048">
        <v>0.99803220000000004</v>
      </c>
      <c r="AN1048">
        <v>1</v>
      </c>
      <c r="AO1048">
        <v>1</v>
      </c>
      <c r="AP1048">
        <v>0</v>
      </c>
      <c r="AQ1048">
        <v>0</v>
      </c>
      <c r="AR1048">
        <v>0</v>
      </c>
      <c r="AS1048" s="1">
        <v>2.1930340000000001E-8</v>
      </c>
      <c r="AT1048" s="1">
        <v>5.021374E-9</v>
      </c>
      <c r="AU1048" s="1">
        <v>3.7546939999999996E-9</v>
      </c>
      <c r="AV1048">
        <v>1</v>
      </c>
      <c r="AW1048">
        <v>1</v>
      </c>
      <c r="AX1048" s="1">
        <v>7.5604390000000005E-8</v>
      </c>
      <c r="AY1048" s="1">
        <v>-1.7526850000000001E-8</v>
      </c>
      <c r="AZ1048" s="1">
        <v>1.2279980000000001E-9</v>
      </c>
      <c r="BA1048">
        <v>1</v>
      </c>
      <c r="BB1048">
        <v>2</v>
      </c>
      <c r="BC1048">
        <v>1</v>
      </c>
      <c r="BD1048">
        <v>0</v>
      </c>
      <c r="BE1048">
        <v>0</v>
      </c>
      <c r="BF1048">
        <v>0</v>
      </c>
      <c r="BG1048" s="1">
        <v>1.732016E-8</v>
      </c>
      <c r="BH1048" s="1">
        <v>-3.026224E-9</v>
      </c>
      <c r="BI1048" s="1">
        <v>3.3901660000000001E-9</v>
      </c>
      <c r="BJ1048">
        <v>1</v>
      </c>
      <c r="BK1048">
        <v>1</v>
      </c>
      <c r="BL1048" s="1">
        <v>8.7239660000000003E-8</v>
      </c>
      <c r="BM1048" s="1">
        <v>-2.2879350000000002E-8</v>
      </c>
      <c r="BN1048" s="1">
        <v>2.5299060000000001E-10</v>
      </c>
      <c r="BO1048">
        <v>1</v>
      </c>
      <c r="BP1048">
        <v>3</v>
      </c>
      <c r="BQ1048">
        <v>1</v>
      </c>
      <c r="BR1048">
        <v>0</v>
      </c>
      <c r="BS1048">
        <v>0</v>
      </c>
      <c r="BT1048">
        <v>0</v>
      </c>
      <c r="BU1048" s="1">
        <v>2.8226929999999999E-8</v>
      </c>
      <c r="BV1048" s="1">
        <v>-4.3280060000000002E-9</v>
      </c>
      <c r="BW1048" s="1">
        <v>7.3656720000000001E-9</v>
      </c>
      <c r="BX1048">
        <v>1</v>
      </c>
      <c r="BY1048">
        <v>1</v>
      </c>
      <c r="BZ1048" s="1">
        <v>7.5604390000000005E-8</v>
      </c>
      <c r="CA1048" s="1">
        <v>-1.7526850000000001E-8</v>
      </c>
      <c r="CB1048" s="1">
        <v>1.2279980000000001E-9</v>
      </c>
      <c r="CC1048">
        <v>1</v>
      </c>
    </row>
    <row r="1049" spans="1:81" x14ac:dyDescent="0.25">
      <c r="A1049">
        <v>2403.9580000000001</v>
      </c>
      <c r="B1049">
        <v>3.3101470000000002</v>
      </c>
      <c r="C1049">
        <v>2.3919589999999999</v>
      </c>
      <c r="D1049">
        <v>2.4125450000000002</v>
      </c>
      <c r="E1049">
        <v>-0.28409430000000002</v>
      </c>
      <c r="F1049">
        <v>-4.130702E-2</v>
      </c>
      <c r="G1049">
        <v>3.8897480000000002E-3</v>
      </c>
      <c r="H1049">
        <v>0.95789829999999998</v>
      </c>
      <c r="I1049">
        <v>0.16236</v>
      </c>
      <c r="J1049">
        <v>-6.3483869999999998E-2</v>
      </c>
      <c r="K1049">
        <v>0.93291420000000003</v>
      </c>
      <c r="L1049">
        <v>0.2894273</v>
      </c>
      <c r="M1049">
        <v>0.20462830000000001</v>
      </c>
      <c r="N1049">
        <v>1</v>
      </c>
      <c r="O1049">
        <v>0</v>
      </c>
      <c r="P1049">
        <v>0</v>
      </c>
      <c r="Q1049">
        <v>0</v>
      </c>
      <c r="R1049">
        <v>39.672330000000002</v>
      </c>
      <c r="S1049">
        <v>16.865169999999999</v>
      </c>
      <c r="T1049">
        <v>11.46881</v>
      </c>
      <c r="U1049">
        <v>32.478099999999998</v>
      </c>
      <c r="V1049">
        <v>48.296340000000001</v>
      </c>
      <c r="W1049">
        <v>48.406030000000001</v>
      </c>
      <c r="X1049">
        <v>49.365270000000002</v>
      </c>
      <c r="Y1049">
        <v>54.9968</v>
      </c>
      <c r="Z1049">
        <v>0</v>
      </c>
      <c r="AA1049">
        <v>1</v>
      </c>
      <c r="AB1049">
        <v>0</v>
      </c>
      <c r="AC1049">
        <v>0</v>
      </c>
      <c r="AD1049">
        <v>0</v>
      </c>
      <c r="AE1049">
        <v>0</v>
      </c>
      <c r="AF1049">
        <v>0</v>
      </c>
      <c r="AG1049">
        <v>0</v>
      </c>
      <c r="AH1049">
        <v>1</v>
      </c>
      <c r="AI1049">
        <v>1</v>
      </c>
      <c r="AJ1049">
        <v>2.5382999999999999E-2</v>
      </c>
      <c r="AK1049">
        <v>-4.6932309999999998E-2</v>
      </c>
      <c r="AL1049">
        <v>1.6809210000000002E-2</v>
      </c>
      <c r="AM1049">
        <v>0.99843380000000004</v>
      </c>
      <c r="AN1049">
        <v>1</v>
      </c>
      <c r="AO1049">
        <v>1</v>
      </c>
      <c r="AP1049">
        <v>0</v>
      </c>
      <c r="AQ1049">
        <v>0</v>
      </c>
      <c r="AR1049">
        <v>0</v>
      </c>
      <c r="AS1049">
        <v>0</v>
      </c>
      <c r="AT1049">
        <v>0</v>
      </c>
      <c r="AU1049">
        <v>0</v>
      </c>
      <c r="AV1049">
        <v>1</v>
      </c>
      <c r="AW1049">
        <v>1</v>
      </c>
      <c r="AX1049" s="1">
        <v>6.7036550000000002E-8</v>
      </c>
      <c r="AY1049" s="1">
        <v>-2.8561990000000001E-8</v>
      </c>
      <c r="AZ1049" s="1">
        <v>1.170302E-8</v>
      </c>
      <c r="BA1049">
        <v>1</v>
      </c>
      <c r="BB1049">
        <v>2</v>
      </c>
      <c r="BC1049">
        <v>1</v>
      </c>
      <c r="BD1049">
        <v>0</v>
      </c>
      <c r="BE1049">
        <v>0</v>
      </c>
      <c r="BF1049">
        <v>0</v>
      </c>
      <c r="BG1049" s="1">
        <v>3.2668780000000002E-8</v>
      </c>
      <c r="BH1049" s="1">
        <v>-2.9281649999999999E-9</v>
      </c>
      <c r="BI1049" s="1">
        <v>6.9819569999999996E-9</v>
      </c>
      <c r="BJ1049">
        <v>1</v>
      </c>
      <c r="BK1049">
        <v>1</v>
      </c>
      <c r="BL1049" s="1">
        <v>7.0421310000000005E-8</v>
      </c>
      <c r="BM1049" s="1">
        <v>-2.8804949999999999E-8</v>
      </c>
      <c r="BN1049" s="1">
        <v>7.0331310000000004E-9</v>
      </c>
      <c r="BO1049">
        <v>1</v>
      </c>
      <c r="BP1049">
        <v>3</v>
      </c>
      <c r="BQ1049">
        <v>1</v>
      </c>
      <c r="BR1049">
        <v>0</v>
      </c>
      <c r="BS1049">
        <v>0</v>
      </c>
      <c r="BT1049">
        <v>0</v>
      </c>
      <c r="BU1049" s="1">
        <v>3.2668780000000002E-8</v>
      </c>
      <c r="BV1049" s="1">
        <v>-2.9281649999999999E-9</v>
      </c>
      <c r="BW1049" s="1">
        <v>6.9819569999999996E-9</v>
      </c>
      <c r="BX1049">
        <v>1</v>
      </c>
      <c r="BY1049">
        <v>1</v>
      </c>
      <c r="BZ1049" s="1">
        <v>7.0421310000000005E-8</v>
      </c>
      <c r="CA1049" s="1">
        <v>-2.8804949999999999E-8</v>
      </c>
      <c r="CB1049" s="1">
        <v>7.0331310000000004E-9</v>
      </c>
      <c r="CC1049">
        <v>1</v>
      </c>
    </row>
    <row r="1050" spans="1:81" x14ac:dyDescent="0.25">
      <c r="A1050">
        <v>2404.0079999999998</v>
      </c>
      <c r="B1050">
        <v>3.3101470000000002</v>
      </c>
      <c r="C1050">
        <v>2.3919589999999999</v>
      </c>
      <c r="D1050">
        <v>2.4125450000000002</v>
      </c>
      <c r="E1050">
        <v>-0.28409430000000002</v>
      </c>
      <c r="F1050">
        <v>-4.130702E-2</v>
      </c>
      <c r="G1050">
        <v>3.8897760000000002E-3</v>
      </c>
      <c r="H1050">
        <v>0.95789820000000003</v>
      </c>
      <c r="I1050">
        <v>0.16236</v>
      </c>
      <c r="J1050">
        <v>-8.0446320000000002E-2</v>
      </c>
      <c r="K1050">
        <v>0.91700930000000003</v>
      </c>
      <c r="L1050">
        <v>0.30958089999999999</v>
      </c>
      <c r="M1050">
        <v>0.23829</v>
      </c>
      <c r="N1050">
        <v>1</v>
      </c>
      <c r="O1050">
        <v>0</v>
      </c>
      <c r="P1050">
        <v>0</v>
      </c>
      <c r="Q1050">
        <v>0</v>
      </c>
      <c r="R1050">
        <v>38.202979999999997</v>
      </c>
      <c r="S1050">
        <v>16.24053</v>
      </c>
      <c r="T1050">
        <v>11.044040000000001</v>
      </c>
      <c r="U1050">
        <v>31.275200000000002</v>
      </c>
      <c r="V1050">
        <v>46.507579999999997</v>
      </c>
      <c r="W1050">
        <v>46.613219999999998</v>
      </c>
      <c r="X1050">
        <v>47.536929999999998</v>
      </c>
      <c r="Y1050">
        <v>52.959879999999998</v>
      </c>
      <c r="Z1050">
        <v>0</v>
      </c>
      <c r="AA1050">
        <v>1</v>
      </c>
      <c r="AB1050">
        <v>0</v>
      </c>
      <c r="AC1050">
        <v>0</v>
      </c>
      <c r="AD1050">
        <v>0</v>
      </c>
      <c r="AE1050">
        <v>0</v>
      </c>
      <c r="AF1050">
        <v>0</v>
      </c>
      <c r="AG1050">
        <v>0</v>
      </c>
      <c r="AH1050">
        <v>1</v>
      </c>
      <c r="AI1050">
        <v>1</v>
      </c>
      <c r="AJ1050">
        <v>1.218839E-2</v>
      </c>
      <c r="AK1050">
        <v>-3.8225559999999999E-2</v>
      </c>
      <c r="AL1050">
        <v>1.675627E-2</v>
      </c>
      <c r="AM1050">
        <v>0.9990542</v>
      </c>
      <c r="AN1050">
        <v>1</v>
      </c>
      <c r="AO1050">
        <v>1</v>
      </c>
      <c r="AP1050">
        <v>0</v>
      </c>
      <c r="AQ1050">
        <v>0</v>
      </c>
      <c r="AR1050">
        <v>0</v>
      </c>
      <c r="AS1050" s="1">
        <v>4.9622010000000004E-9</v>
      </c>
      <c r="AT1050" s="1">
        <v>-2.0151090000000002E-9</v>
      </c>
      <c r="AU1050" s="1">
        <v>8.9106099999999993E-9</v>
      </c>
      <c r="AV1050">
        <v>0.99999990000000005</v>
      </c>
      <c r="AW1050">
        <v>1</v>
      </c>
      <c r="AX1050" s="1">
        <v>-2.4249139999999999E-8</v>
      </c>
      <c r="AY1050" s="1">
        <v>2.19616E-8</v>
      </c>
      <c r="AZ1050" s="1">
        <v>-2.1077860000000002E-9</v>
      </c>
      <c r="BA1050">
        <v>0.99999990000000005</v>
      </c>
      <c r="BB1050">
        <v>2</v>
      </c>
      <c r="BC1050">
        <v>1</v>
      </c>
      <c r="BD1050">
        <v>0</v>
      </c>
      <c r="BE1050">
        <v>0</v>
      </c>
      <c r="BF1050">
        <v>0</v>
      </c>
      <c r="BG1050" s="1">
        <v>-3.2064499999999998E-9</v>
      </c>
      <c r="BH1050" s="1">
        <v>1.433687E-8</v>
      </c>
      <c r="BI1050" s="1">
        <v>-3.6141750000000001E-9</v>
      </c>
      <c r="BJ1050">
        <v>0.99999990000000005</v>
      </c>
      <c r="BK1050">
        <v>1</v>
      </c>
      <c r="BL1050" s="1">
        <v>-3.5378259999999998E-8</v>
      </c>
      <c r="BM1050" s="1">
        <v>2.854136E-8</v>
      </c>
      <c r="BN1050" s="1">
        <v>3.0807890000000002E-9</v>
      </c>
      <c r="BO1050">
        <v>0.99999990000000005</v>
      </c>
      <c r="BP1050">
        <v>3</v>
      </c>
      <c r="BQ1050">
        <v>1</v>
      </c>
      <c r="BR1050">
        <v>0</v>
      </c>
      <c r="BS1050">
        <v>0</v>
      </c>
      <c r="BT1050">
        <v>0</v>
      </c>
      <c r="BU1050" s="1">
        <v>-1.2194319999999999E-8</v>
      </c>
      <c r="BV1050" s="1">
        <v>1.0363630000000001E-8</v>
      </c>
      <c r="BW1050" s="1">
        <v>8.6968620000000007E-9</v>
      </c>
      <c r="BX1050">
        <v>0.99999990000000005</v>
      </c>
      <c r="BY1050">
        <v>1</v>
      </c>
      <c r="BZ1050" s="1">
        <v>-2.587622E-8</v>
      </c>
      <c r="CA1050" s="1">
        <v>2.2560779999999999E-8</v>
      </c>
      <c r="CB1050" s="1">
        <v>2.7488020000000001E-9</v>
      </c>
      <c r="CC1050">
        <v>0.99999990000000005</v>
      </c>
    </row>
    <row r="1051" spans="1:81" x14ac:dyDescent="0.25">
      <c r="A1051">
        <v>2404.058</v>
      </c>
      <c r="B1051">
        <v>3.3101470000000002</v>
      </c>
      <c r="C1051">
        <v>2.3919589999999999</v>
      </c>
      <c r="D1051">
        <v>2.4125450000000002</v>
      </c>
      <c r="E1051">
        <v>-0.28409430000000002</v>
      </c>
      <c r="F1051">
        <v>-4.1307099999999999E-2</v>
      </c>
      <c r="G1051">
        <v>3.8897630000000001E-3</v>
      </c>
      <c r="H1051">
        <v>0.95789820000000003</v>
      </c>
      <c r="I1051">
        <v>0.16236</v>
      </c>
      <c r="J1051">
        <v>-9.9006339999999998E-2</v>
      </c>
      <c r="K1051">
        <v>0.8991789</v>
      </c>
      <c r="L1051">
        <v>0.32999440000000002</v>
      </c>
      <c r="M1051">
        <v>0.2697755</v>
      </c>
      <c r="N1051">
        <v>1</v>
      </c>
      <c r="O1051">
        <v>0</v>
      </c>
      <c r="P1051">
        <v>0</v>
      </c>
      <c r="Q1051">
        <v>0</v>
      </c>
      <c r="R1051">
        <v>38.202979999999997</v>
      </c>
      <c r="S1051">
        <v>16.24053</v>
      </c>
      <c r="T1051">
        <v>11.044040000000001</v>
      </c>
      <c r="U1051">
        <v>31.275200000000002</v>
      </c>
      <c r="V1051">
        <v>46.507579999999997</v>
      </c>
      <c r="W1051">
        <v>46.613219999999998</v>
      </c>
      <c r="X1051">
        <v>47.536929999999998</v>
      </c>
      <c r="Y1051">
        <v>52.959879999999998</v>
      </c>
      <c r="Z1051">
        <v>0</v>
      </c>
      <c r="AA1051">
        <v>1</v>
      </c>
      <c r="AB1051">
        <v>0</v>
      </c>
      <c r="AC1051">
        <v>0</v>
      </c>
      <c r="AD1051">
        <v>0</v>
      </c>
      <c r="AE1051">
        <v>0</v>
      </c>
      <c r="AF1051">
        <v>0</v>
      </c>
      <c r="AG1051">
        <v>0</v>
      </c>
      <c r="AH1051">
        <v>1</v>
      </c>
      <c r="AI1051">
        <v>1</v>
      </c>
      <c r="AJ1051">
        <v>1.408853E-2</v>
      </c>
      <c r="AK1051">
        <v>-4.1703759999999999E-2</v>
      </c>
      <c r="AL1051">
        <v>2.2119509999999998E-2</v>
      </c>
      <c r="AM1051">
        <v>0.9987859</v>
      </c>
      <c r="AN1051">
        <v>1</v>
      </c>
      <c r="AO1051">
        <v>1</v>
      </c>
      <c r="AP1051">
        <v>0</v>
      </c>
      <c r="AQ1051">
        <v>0</v>
      </c>
      <c r="AR1051">
        <v>0</v>
      </c>
      <c r="AS1051" s="1">
        <v>4.558066E-8</v>
      </c>
      <c r="AT1051" s="1">
        <v>-3.5679340000000001E-8</v>
      </c>
      <c r="AU1051" s="1">
        <v>8.4445180000000007E-9</v>
      </c>
      <c r="AV1051">
        <v>1</v>
      </c>
      <c r="AW1051">
        <v>1</v>
      </c>
      <c r="AX1051" s="1">
        <v>1.6110970000000001E-8</v>
      </c>
      <c r="AY1051" s="1">
        <v>-4.9396779999999998E-8</v>
      </c>
      <c r="AZ1051" s="1">
        <v>2.3940250000000002E-8</v>
      </c>
      <c r="BA1051">
        <v>1</v>
      </c>
      <c r="BB1051">
        <v>2</v>
      </c>
      <c r="BC1051">
        <v>1</v>
      </c>
      <c r="BD1051">
        <v>0</v>
      </c>
      <c r="BE1051">
        <v>0</v>
      </c>
      <c r="BF1051">
        <v>0</v>
      </c>
      <c r="BG1051" s="1">
        <v>2.1669909999999999E-8</v>
      </c>
      <c r="BH1051" s="1">
        <v>-1.303E-8</v>
      </c>
      <c r="BI1051" s="1">
        <v>3.6893459999999998E-9</v>
      </c>
      <c r="BJ1051">
        <v>1</v>
      </c>
      <c r="BK1051">
        <v>1</v>
      </c>
      <c r="BL1051" s="1">
        <v>2.262356E-8</v>
      </c>
      <c r="BM1051" s="1">
        <v>-3.0491789999999999E-8</v>
      </c>
      <c r="BN1051" s="1">
        <v>2.131463E-8</v>
      </c>
      <c r="BO1051">
        <v>1</v>
      </c>
      <c r="BP1051">
        <v>3</v>
      </c>
      <c r="BQ1051">
        <v>1</v>
      </c>
      <c r="BR1051">
        <v>0</v>
      </c>
      <c r="BS1051">
        <v>0</v>
      </c>
      <c r="BT1051">
        <v>0</v>
      </c>
      <c r="BU1051" s="1">
        <v>2.4025209999999999E-8</v>
      </c>
      <c r="BV1051" s="1">
        <v>-3.6963130000000002E-9</v>
      </c>
      <c r="BW1051" s="1">
        <v>3.9972670000000001E-9</v>
      </c>
      <c r="BX1051">
        <v>1</v>
      </c>
      <c r="BY1051">
        <v>1</v>
      </c>
      <c r="BZ1051" s="1">
        <v>2.026827E-8</v>
      </c>
      <c r="CA1051" s="1">
        <v>-3.9825480000000002E-8</v>
      </c>
      <c r="CB1051" s="1">
        <v>2.1006710000000001E-8</v>
      </c>
      <c r="CC1051">
        <v>1</v>
      </c>
    </row>
    <row r="1052" spans="1:81" x14ac:dyDescent="0.25">
      <c r="A1052">
        <v>2404.1089999999999</v>
      </c>
      <c r="B1052">
        <v>3.3101470000000002</v>
      </c>
      <c r="C1052">
        <v>2.3919589999999999</v>
      </c>
      <c r="D1052">
        <v>2.4125450000000002</v>
      </c>
      <c r="E1052">
        <v>-0.28409430000000002</v>
      </c>
      <c r="F1052">
        <v>-4.1307179999999999E-2</v>
      </c>
      <c r="G1052">
        <v>3.8897599999999999E-3</v>
      </c>
      <c r="H1052">
        <v>0.95789820000000003</v>
      </c>
      <c r="I1052">
        <v>0.16236</v>
      </c>
      <c r="J1052">
        <v>-0.11640259999999999</v>
      </c>
      <c r="K1052">
        <v>0.88243039999999995</v>
      </c>
      <c r="L1052">
        <v>0.3455531</v>
      </c>
      <c r="M1052">
        <v>0.29725439999999997</v>
      </c>
      <c r="N1052">
        <v>1</v>
      </c>
      <c r="O1052">
        <v>0</v>
      </c>
      <c r="P1052">
        <v>0</v>
      </c>
      <c r="Q1052">
        <v>0</v>
      </c>
      <c r="R1052">
        <v>39.672330000000002</v>
      </c>
      <c r="S1052">
        <v>16.865169999999999</v>
      </c>
      <c r="T1052">
        <v>11.4688</v>
      </c>
      <c r="U1052">
        <v>32.478099999999998</v>
      </c>
      <c r="V1052">
        <v>48.296340000000001</v>
      </c>
      <c r="W1052">
        <v>48.406030000000001</v>
      </c>
      <c r="X1052">
        <v>49.365270000000002</v>
      </c>
      <c r="Y1052">
        <v>54.9968</v>
      </c>
      <c r="Z1052">
        <v>0</v>
      </c>
      <c r="AA1052">
        <v>1</v>
      </c>
      <c r="AB1052">
        <v>0</v>
      </c>
      <c r="AC1052">
        <v>0</v>
      </c>
      <c r="AD1052">
        <v>0</v>
      </c>
      <c r="AE1052">
        <v>0</v>
      </c>
      <c r="AF1052">
        <v>0</v>
      </c>
      <c r="AG1052">
        <v>0</v>
      </c>
      <c r="AH1052">
        <v>1</v>
      </c>
      <c r="AI1052">
        <v>1</v>
      </c>
      <c r="AJ1052">
        <v>1.3900309999999999E-3</v>
      </c>
      <c r="AK1052">
        <v>-3.6617289999999997E-2</v>
      </c>
      <c r="AL1052">
        <v>1.7654719999999999E-2</v>
      </c>
      <c r="AM1052">
        <v>0.99917230000000001</v>
      </c>
      <c r="AN1052">
        <v>1</v>
      </c>
      <c r="AO1052">
        <v>1</v>
      </c>
      <c r="AP1052">
        <v>0</v>
      </c>
      <c r="AQ1052">
        <v>0</v>
      </c>
      <c r="AR1052">
        <v>0</v>
      </c>
      <c r="AS1052" s="1">
        <v>5.877929E-8</v>
      </c>
      <c r="AT1052" s="1">
        <v>-2.683949E-8</v>
      </c>
      <c r="AU1052" s="1">
        <v>8.3519639999999994E-9</v>
      </c>
      <c r="AV1052">
        <v>1</v>
      </c>
      <c r="AW1052">
        <v>1</v>
      </c>
      <c r="AX1052" s="1">
        <v>5.6670149999999999E-8</v>
      </c>
      <c r="AY1052" s="1">
        <v>-9.1209959999999998E-9</v>
      </c>
      <c r="AZ1052" s="1">
        <v>1.219101E-8</v>
      </c>
      <c r="BA1052">
        <v>1</v>
      </c>
      <c r="BB1052">
        <v>2</v>
      </c>
      <c r="BC1052">
        <v>1</v>
      </c>
      <c r="BD1052">
        <v>0</v>
      </c>
      <c r="BE1052">
        <v>0</v>
      </c>
      <c r="BF1052">
        <v>0</v>
      </c>
      <c r="BG1052" s="1">
        <v>2.0342419999999999E-8</v>
      </c>
      <c r="BH1052" s="1">
        <v>-2.458488E-8</v>
      </c>
      <c r="BI1052" s="1">
        <v>4.3262969999999999E-10</v>
      </c>
      <c r="BJ1052">
        <v>1</v>
      </c>
      <c r="BK1052">
        <v>1</v>
      </c>
      <c r="BL1052" s="1">
        <v>5.871938E-8</v>
      </c>
      <c r="BM1052" s="1">
        <v>-1.237475E-8</v>
      </c>
      <c r="BN1052" s="1">
        <v>1.7943429999999999E-8</v>
      </c>
      <c r="BO1052">
        <v>1</v>
      </c>
      <c r="BP1052">
        <v>3</v>
      </c>
      <c r="BQ1052">
        <v>1</v>
      </c>
      <c r="BR1052">
        <v>0</v>
      </c>
      <c r="BS1052">
        <v>0</v>
      </c>
      <c r="BT1052">
        <v>0</v>
      </c>
      <c r="BU1052" s="1">
        <v>2.0492190000000002E-9</v>
      </c>
      <c r="BV1052" s="1">
        <v>-3.2537589999999998E-9</v>
      </c>
      <c r="BW1052" s="1">
        <v>5.7524240000000003E-9</v>
      </c>
      <c r="BX1052">
        <v>1</v>
      </c>
      <c r="BY1052">
        <v>1</v>
      </c>
      <c r="BZ1052" s="1">
        <v>5.7704369999999997E-8</v>
      </c>
      <c r="CA1052" s="1">
        <v>-3.0149420000000002E-8</v>
      </c>
      <c r="CB1052" s="1">
        <v>1.2351129999999999E-8</v>
      </c>
      <c r="CC1052">
        <v>1</v>
      </c>
    </row>
    <row r="1053" spans="1:81" x14ac:dyDescent="0.25">
      <c r="A1053">
        <v>2404.1579999999999</v>
      </c>
      <c r="B1053">
        <v>3.3101470000000002</v>
      </c>
      <c r="C1053">
        <v>2.3919589999999999</v>
      </c>
      <c r="D1053">
        <v>2.4125450000000002</v>
      </c>
      <c r="E1053">
        <v>-0.28409430000000002</v>
      </c>
      <c r="F1053">
        <v>-4.130702E-2</v>
      </c>
      <c r="G1053">
        <v>3.8899289999999999E-3</v>
      </c>
      <c r="H1053">
        <v>0.95789829999999998</v>
      </c>
      <c r="I1053">
        <v>0.16236</v>
      </c>
      <c r="J1053">
        <v>-0.13141320000000001</v>
      </c>
      <c r="K1053">
        <v>0.86799899999999997</v>
      </c>
      <c r="L1053">
        <v>0.35531479999999999</v>
      </c>
      <c r="M1053">
        <v>0.32102950000000002</v>
      </c>
      <c r="N1053">
        <v>1</v>
      </c>
      <c r="O1053">
        <v>0</v>
      </c>
      <c r="P1053">
        <v>0</v>
      </c>
      <c r="Q1053">
        <v>0</v>
      </c>
      <c r="R1053">
        <v>38.202979999999997</v>
      </c>
      <c r="S1053">
        <v>16.24053</v>
      </c>
      <c r="T1053">
        <v>11.044029999999999</v>
      </c>
      <c r="U1053">
        <v>31.275200000000002</v>
      </c>
      <c r="V1053">
        <v>46.507579999999997</v>
      </c>
      <c r="W1053">
        <v>46.613219999999998</v>
      </c>
      <c r="X1053">
        <v>47.536929999999998</v>
      </c>
      <c r="Y1053">
        <v>52.959879999999998</v>
      </c>
      <c r="Z1053">
        <v>0</v>
      </c>
      <c r="AA1053">
        <v>1</v>
      </c>
      <c r="AB1053">
        <v>0</v>
      </c>
      <c r="AC1053">
        <v>0</v>
      </c>
      <c r="AD1053">
        <v>0</v>
      </c>
      <c r="AE1053">
        <v>0</v>
      </c>
      <c r="AF1053">
        <v>0</v>
      </c>
      <c r="AG1053">
        <v>0</v>
      </c>
      <c r="AH1053">
        <v>1</v>
      </c>
      <c r="AI1053">
        <v>1</v>
      </c>
      <c r="AJ1053">
        <v>-2.698888E-3</v>
      </c>
      <c r="AK1053">
        <v>-2.352684E-2</v>
      </c>
      <c r="AL1053">
        <v>4.647577E-3</v>
      </c>
      <c r="AM1053">
        <v>0.99970859999999995</v>
      </c>
      <c r="AN1053">
        <v>1</v>
      </c>
      <c r="AO1053">
        <v>1</v>
      </c>
      <c r="AP1053">
        <v>0</v>
      </c>
      <c r="AQ1053">
        <v>0</v>
      </c>
      <c r="AR1053">
        <v>0</v>
      </c>
      <c r="AS1053" s="1">
        <v>-8.7631300000000005E-9</v>
      </c>
      <c r="AT1053" s="1">
        <v>7.051606E-8</v>
      </c>
      <c r="AU1053" s="1">
        <v>3.1045019999999998E-8</v>
      </c>
      <c r="AV1053">
        <v>1</v>
      </c>
      <c r="AW1053">
        <v>1</v>
      </c>
      <c r="AX1053" s="1">
        <v>-9.2816020000000005E-9</v>
      </c>
      <c r="AY1053" s="1">
        <v>4.1408160000000001E-8</v>
      </c>
      <c r="AZ1053" s="1">
        <v>6.3050929999999999E-9</v>
      </c>
      <c r="BA1053">
        <v>1</v>
      </c>
      <c r="BB1053">
        <v>2</v>
      </c>
      <c r="BC1053">
        <v>1</v>
      </c>
      <c r="BD1053">
        <v>0</v>
      </c>
      <c r="BE1053">
        <v>0</v>
      </c>
      <c r="BF1053">
        <v>0</v>
      </c>
      <c r="BG1053" s="1">
        <v>-4.9850309999999996E-9</v>
      </c>
      <c r="BH1053" s="1">
        <v>3.9609339999999997E-8</v>
      </c>
      <c r="BI1053" s="1">
        <v>2.8201110000000001E-8</v>
      </c>
      <c r="BJ1053">
        <v>1</v>
      </c>
      <c r="BK1053">
        <v>1</v>
      </c>
      <c r="BL1053" s="1">
        <v>8.6855179999999994E-9</v>
      </c>
      <c r="BM1053" s="1">
        <v>7.8697240000000004E-8</v>
      </c>
      <c r="BN1053" s="1">
        <v>5.0908489999999999E-8</v>
      </c>
      <c r="BO1053">
        <v>1</v>
      </c>
      <c r="BP1053">
        <v>3</v>
      </c>
      <c r="BQ1053">
        <v>1</v>
      </c>
      <c r="BR1053">
        <v>0</v>
      </c>
      <c r="BS1053">
        <v>0</v>
      </c>
      <c r="BT1053">
        <v>0</v>
      </c>
      <c r="BU1053" s="1">
        <v>-3.8592849999999999E-8</v>
      </c>
      <c r="BV1053" s="1">
        <v>7.3571989999999995E-8</v>
      </c>
      <c r="BW1053" s="1">
        <v>3.6129740000000003E-8</v>
      </c>
      <c r="BX1053">
        <v>1</v>
      </c>
      <c r="BY1053">
        <v>1</v>
      </c>
      <c r="BZ1053" s="1">
        <v>-8.7631300000000005E-9</v>
      </c>
      <c r="CA1053" s="1">
        <v>7.051606E-8</v>
      </c>
      <c r="CB1053" s="1">
        <v>3.1045019999999998E-8</v>
      </c>
      <c r="CC1053">
        <v>1</v>
      </c>
    </row>
    <row r="1054" spans="1:81" x14ac:dyDescent="0.25">
      <c r="A1054">
        <v>2404.2089999999998</v>
      </c>
      <c r="B1054">
        <v>3.3101470000000002</v>
      </c>
      <c r="C1054">
        <v>2.3919589999999999</v>
      </c>
      <c r="D1054">
        <v>2.4125450000000002</v>
      </c>
      <c r="E1054">
        <v>-0.28409440000000002</v>
      </c>
      <c r="F1054">
        <v>-4.1307040000000003E-2</v>
      </c>
      <c r="G1054">
        <v>3.8899680000000002E-3</v>
      </c>
      <c r="H1054">
        <v>0.95789820000000003</v>
      </c>
      <c r="I1054">
        <v>0.16236</v>
      </c>
      <c r="J1054">
        <v>-0.14159620000000001</v>
      </c>
      <c r="K1054">
        <v>0.85825589999999996</v>
      </c>
      <c r="L1054">
        <v>0.35731499999999999</v>
      </c>
      <c r="M1054">
        <v>0.34010810000000002</v>
      </c>
      <c r="N1054">
        <v>1</v>
      </c>
      <c r="O1054">
        <v>0</v>
      </c>
      <c r="P1054">
        <v>0</v>
      </c>
      <c r="Q1054">
        <v>0</v>
      </c>
      <c r="R1054">
        <v>39.672330000000002</v>
      </c>
      <c r="S1054">
        <v>16.865169999999999</v>
      </c>
      <c r="T1054">
        <v>11.46881</v>
      </c>
      <c r="U1054">
        <v>32.478099999999998</v>
      </c>
      <c r="V1054">
        <v>48.296340000000001</v>
      </c>
      <c r="W1054">
        <v>48.406030000000001</v>
      </c>
      <c r="X1054">
        <v>49.365279999999998</v>
      </c>
      <c r="Y1054">
        <v>54.9968</v>
      </c>
      <c r="Z1054">
        <v>0</v>
      </c>
      <c r="AA1054">
        <v>1</v>
      </c>
      <c r="AB1054">
        <v>0</v>
      </c>
      <c r="AC1054">
        <v>0</v>
      </c>
      <c r="AD1054">
        <v>0</v>
      </c>
      <c r="AE1054">
        <v>0</v>
      </c>
      <c r="AF1054">
        <v>0</v>
      </c>
      <c r="AG1054">
        <v>0</v>
      </c>
      <c r="AH1054">
        <v>1</v>
      </c>
      <c r="AI1054">
        <v>1</v>
      </c>
      <c r="AJ1054">
        <v>-5.3564249999999997E-3</v>
      </c>
      <c r="AK1054">
        <v>-1.208336E-2</v>
      </c>
      <c r="AL1054">
        <v>-5.127057E-3</v>
      </c>
      <c r="AM1054">
        <v>0.9998996</v>
      </c>
      <c r="AN1054">
        <v>1</v>
      </c>
      <c r="AO1054">
        <v>1</v>
      </c>
      <c r="AP1054">
        <v>0</v>
      </c>
      <c r="AQ1054">
        <v>0</v>
      </c>
      <c r="AR1054">
        <v>0</v>
      </c>
      <c r="AS1054" s="1">
        <v>-4.7530790000000003E-8</v>
      </c>
      <c r="AT1054" s="1">
        <v>-3.2519280000000001E-9</v>
      </c>
      <c r="AU1054" s="1">
        <v>1.5605140000000001E-8</v>
      </c>
      <c r="AV1054">
        <v>1</v>
      </c>
      <c r="AW1054">
        <v>1</v>
      </c>
      <c r="AX1054" s="1">
        <v>1.225158E-8</v>
      </c>
      <c r="AY1054" s="1">
        <v>-2.056924E-9</v>
      </c>
      <c r="AZ1054" s="1">
        <v>-4.381818E-8</v>
      </c>
      <c r="BA1054">
        <v>0.99999990000000005</v>
      </c>
      <c r="BB1054">
        <v>2</v>
      </c>
      <c r="BC1054">
        <v>1</v>
      </c>
      <c r="BD1054">
        <v>0</v>
      </c>
      <c r="BE1054">
        <v>0</v>
      </c>
      <c r="BF1054">
        <v>0</v>
      </c>
      <c r="BG1054" s="1">
        <v>-1.1096879999999999E-9</v>
      </c>
      <c r="BH1054" s="1">
        <v>-8.2973130000000003E-9</v>
      </c>
      <c r="BI1054" s="1">
        <v>1.2844010000000001E-8</v>
      </c>
      <c r="BJ1054">
        <v>1</v>
      </c>
      <c r="BK1054">
        <v>1</v>
      </c>
      <c r="BL1054" s="1">
        <v>-4.510876E-9</v>
      </c>
      <c r="BM1054" s="1">
        <v>-1.7279640000000001E-8</v>
      </c>
      <c r="BN1054" s="1">
        <v>-4.2727839999999999E-8</v>
      </c>
      <c r="BO1054">
        <v>0.99999990000000005</v>
      </c>
      <c r="BP1054">
        <v>3</v>
      </c>
      <c r="BQ1054">
        <v>1</v>
      </c>
      <c r="BR1054">
        <v>0</v>
      </c>
      <c r="BS1054">
        <v>0</v>
      </c>
      <c r="BT1054">
        <v>0</v>
      </c>
      <c r="BU1054" s="1">
        <v>-1.8194449999999999E-8</v>
      </c>
      <c r="BV1054" s="1">
        <v>-6.8030829999999998E-9</v>
      </c>
      <c r="BW1054" s="1">
        <v>-7.6845139999999996E-9</v>
      </c>
      <c r="BX1054">
        <v>0.99999990000000005</v>
      </c>
      <c r="BY1054">
        <v>1</v>
      </c>
      <c r="BZ1054" s="1">
        <v>-1.708476E-8</v>
      </c>
      <c r="CA1054" s="1">
        <v>1.494229E-9</v>
      </c>
      <c r="CB1054" s="1">
        <v>-2.0528520000000001E-8</v>
      </c>
      <c r="CC1054">
        <v>0.99999990000000005</v>
      </c>
    </row>
    <row r="1055" spans="1:81" x14ac:dyDescent="0.25">
      <c r="A1055">
        <v>2404.2579999999998</v>
      </c>
      <c r="B1055">
        <v>3.3101470000000002</v>
      </c>
      <c r="C1055">
        <v>2.3919589999999999</v>
      </c>
      <c r="D1055">
        <v>2.4125450000000002</v>
      </c>
      <c r="E1055">
        <v>-0.28409440000000002</v>
      </c>
      <c r="F1055">
        <v>-4.1306990000000002E-2</v>
      </c>
      <c r="G1055">
        <v>3.8898629999999999E-3</v>
      </c>
      <c r="H1055">
        <v>0.95789820000000003</v>
      </c>
      <c r="I1055">
        <v>0.16236</v>
      </c>
      <c r="J1055">
        <v>-0.14865039999999999</v>
      </c>
      <c r="K1055">
        <v>0.85134880000000002</v>
      </c>
      <c r="L1055">
        <v>0.3551243</v>
      </c>
      <c r="M1055">
        <v>0.3563636</v>
      </c>
      <c r="N1055">
        <v>1</v>
      </c>
      <c r="O1055">
        <v>0</v>
      </c>
      <c r="P1055">
        <v>0</v>
      </c>
      <c r="Q1055">
        <v>0</v>
      </c>
      <c r="R1055">
        <v>38.202979999999997</v>
      </c>
      <c r="S1055">
        <v>16.24053</v>
      </c>
      <c r="T1055">
        <v>11.044040000000001</v>
      </c>
      <c r="U1055">
        <v>31.275200000000002</v>
      </c>
      <c r="V1055">
        <v>46.507579999999997</v>
      </c>
      <c r="W1055">
        <v>46.613219999999998</v>
      </c>
      <c r="X1055">
        <v>47.536929999999998</v>
      </c>
      <c r="Y1055">
        <v>52.959879999999998</v>
      </c>
      <c r="Z1055">
        <v>0</v>
      </c>
      <c r="AA1055">
        <v>1</v>
      </c>
      <c r="AB1055">
        <v>0</v>
      </c>
      <c r="AC1055">
        <v>0</v>
      </c>
      <c r="AD1055">
        <v>0</v>
      </c>
      <c r="AE1055">
        <v>0</v>
      </c>
      <c r="AF1055">
        <v>0</v>
      </c>
      <c r="AG1055">
        <v>0</v>
      </c>
      <c r="AH1055">
        <v>1</v>
      </c>
      <c r="AI1055">
        <v>1</v>
      </c>
      <c r="AJ1055">
        <v>-3.0419900000000001E-3</v>
      </c>
      <c r="AK1055">
        <v>-9.3705769999999997E-3</v>
      </c>
      <c r="AL1055">
        <v>-5.7393059999999996E-3</v>
      </c>
      <c r="AM1055">
        <v>0.99993489999999996</v>
      </c>
      <c r="AN1055">
        <v>1</v>
      </c>
      <c r="AO1055">
        <v>1</v>
      </c>
      <c r="AP1055">
        <v>0</v>
      </c>
      <c r="AQ1055">
        <v>0</v>
      </c>
      <c r="AR1055">
        <v>0</v>
      </c>
      <c r="AS1055" s="1">
        <v>-1.349116E-8</v>
      </c>
      <c r="AT1055" s="1">
        <v>9.476739000000001E-10</v>
      </c>
      <c r="AU1055" s="1">
        <v>-3.6815319999999999E-8</v>
      </c>
      <c r="AV1055">
        <v>1</v>
      </c>
      <c r="AW1055">
        <v>1</v>
      </c>
      <c r="AX1055" s="1">
        <v>4.0189160000000001E-8</v>
      </c>
      <c r="AY1055" s="1">
        <v>9.1130680000000001E-8</v>
      </c>
      <c r="AZ1055" s="1">
        <v>-2.33361E-8</v>
      </c>
      <c r="BA1055">
        <v>0.99999990000000005</v>
      </c>
      <c r="BB1055">
        <v>2</v>
      </c>
      <c r="BC1055">
        <v>1</v>
      </c>
      <c r="BD1055">
        <v>0</v>
      </c>
      <c r="BE1055">
        <v>0</v>
      </c>
      <c r="BF1055">
        <v>0</v>
      </c>
      <c r="BG1055" s="1">
        <v>2.3295580000000001E-8</v>
      </c>
      <c r="BH1055" s="1">
        <v>3.8367779999999999E-8</v>
      </c>
      <c r="BI1055" s="1">
        <v>-3.9819179999999999E-8</v>
      </c>
      <c r="BJ1055">
        <v>0.99999990000000005</v>
      </c>
      <c r="BK1055">
        <v>1</v>
      </c>
      <c r="BL1055" s="1">
        <v>1.7244009999999999E-8</v>
      </c>
      <c r="BM1055" s="1">
        <v>4.0458229999999998E-8</v>
      </c>
      <c r="BN1055" s="1">
        <v>1.730901E-8</v>
      </c>
      <c r="BO1055">
        <v>0.99999990000000005</v>
      </c>
      <c r="BP1055">
        <v>3</v>
      </c>
      <c r="BQ1055">
        <v>1</v>
      </c>
      <c r="BR1055">
        <v>0</v>
      </c>
      <c r="BS1055">
        <v>0</v>
      </c>
      <c r="BT1055">
        <v>0</v>
      </c>
      <c r="BU1055" s="1">
        <v>-3.268347E-8</v>
      </c>
      <c r="BV1055" s="1">
        <v>-8.3188720000000005E-9</v>
      </c>
      <c r="BW1055" s="1">
        <v>-1.5676520000000001E-8</v>
      </c>
      <c r="BX1055">
        <v>1</v>
      </c>
      <c r="BY1055">
        <v>1</v>
      </c>
      <c r="BZ1055" s="1">
        <v>3.6067009999999998E-8</v>
      </c>
      <c r="CA1055" s="1">
        <v>8.7543770000000006E-8</v>
      </c>
      <c r="CB1055" s="1">
        <v>-1.365599E-8</v>
      </c>
      <c r="CC1055">
        <v>0.99999990000000005</v>
      </c>
    </row>
    <row r="1056" spans="1:81" x14ac:dyDescent="0.25">
      <c r="A1056">
        <v>2404.308</v>
      </c>
      <c r="B1056">
        <v>3.3101470000000002</v>
      </c>
      <c r="C1056">
        <v>2.3919589999999999</v>
      </c>
      <c r="D1056">
        <v>2.4125450000000002</v>
      </c>
      <c r="E1056">
        <v>-0.28409420000000002</v>
      </c>
      <c r="F1056">
        <v>-4.1306950000000002E-2</v>
      </c>
      <c r="G1056">
        <v>3.8899199999999998E-3</v>
      </c>
      <c r="H1056">
        <v>0.95789829999999998</v>
      </c>
      <c r="I1056">
        <v>0.16236</v>
      </c>
      <c r="J1056">
        <v>-0.14959720000000001</v>
      </c>
      <c r="K1056">
        <v>0.85023130000000002</v>
      </c>
      <c r="L1056">
        <v>0.34750009999999998</v>
      </c>
      <c r="M1056">
        <v>0.36602069999999998</v>
      </c>
      <c r="N1056">
        <v>1</v>
      </c>
      <c r="O1056">
        <v>0</v>
      </c>
      <c r="P1056">
        <v>0</v>
      </c>
      <c r="Q1056">
        <v>0</v>
      </c>
      <c r="R1056">
        <v>36.733629999999998</v>
      </c>
      <c r="S1056">
        <v>15.6159</v>
      </c>
      <c r="T1056">
        <v>10.61927</v>
      </c>
      <c r="U1056">
        <v>30.072310000000002</v>
      </c>
      <c r="V1056">
        <v>44.718829999999997</v>
      </c>
      <c r="W1056">
        <v>44.820399999999999</v>
      </c>
      <c r="X1056">
        <v>45.708590000000001</v>
      </c>
      <c r="Y1056">
        <v>50.922960000000003</v>
      </c>
      <c r="Z1056">
        <v>0</v>
      </c>
      <c r="AA1056">
        <v>1</v>
      </c>
      <c r="AB1056">
        <v>0</v>
      </c>
      <c r="AC1056">
        <v>0</v>
      </c>
      <c r="AD1056">
        <v>0</v>
      </c>
      <c r="AE1056">
        <v>0</v>
      </c>
      <c r="AF1056">
        <v>0</v>
      </c>
      <c r="AG1056">
        <v>0</v>
      </c>
      <c r="AH1056">
        <v>1</v>
      </c>
      <c r="AI1056">
        <v>1</v>
      </c>
      <c r="AJ1056">
        <v>-1.443095E-2</v>
      </c>
      <c r="AK1056">
        <v>1.921788E-2</v>
      </c>
      <c r="AL1056">
        <v>-2.6172730000000002E-2</v>
      </c>
      <c r="AM1056">
        <v>0.99936840000000005</v>
      </c>
      <c r="AN1056">
        <v>1</v>
      </c>
      <c r="AO1056">
        <v>1</v>
      </c>
      <c r="AP1056">
        <v>0</v>
      </c>
      <c r="AQ1056">
        <v>0</v>
      </c>
      <c r="AR1056">
        <v>0</v>
      </c>
      <c r="AS1056" s="1">
        <v>3.1069610000000001E-8</v>
      </c>
      <c r="AT1056" s="1">
        <v>5.1110800000000003E-8</v>
      </c>
      <c r="AU1056" s="1">
        <v>6.6941769999999996E-9</v>
      </c>
      <c r="AV1056">
        <v>0.99999990000000005</v>
      </c>
      <c r="AW1056">
        <v>1</v>
      </c>
      <c r="AX1056" s="1">
        <v>1.035411E-8</v>
      </c>
      <c r="AY1056" s="1">
        <v>6.9420100000000001E-8</v>
      </c>
      <c r="AZ1056" s="1">
        <v>-7.6214660000000005E-9</v>
      </c>
      <c r="BA1056">
        <v>0.99999990000000005</v>
      </c>
      <c r="BB1056">
        <v>2</v>
      </c>
      <c r="BC1056">
        <v>1</v>
      </c>
      <c r="BD1056">
        <v>0</v>
      </c>
      <c r="BE1056">
        <v>0</v>
      </c>
      <c r="BF1056">
        <v>0</v>
      </c>
      <c r="BG1056" s="1">
        <v>3.0964749999999999E-8</v>
      </c>
      <c r="BH1056" s="1">
        <v>3.4591730000000003E-8</v>
      </c>
      <c r="BI1056" s="1">
        <v>6.6941779999999999E-9</v>
      </c>
      <c r="BJ1056">
        <v>0.99999990000000005</v>
      </c>
      <c r="BK1056">
        <v>1</v>
      </c>
      <c r="BL1056" s="1">
        <v>1.048583E-10</v>
      </c>
      <c r="BM1056" s="1">
        <v>1.651907E-8</v>
      </c>
      <c r="BN1056">
        <v>0</v>
      </c>
      <c r="BO1056">
        <v>1</v>
      </c>
      <c r="BP1056">
        <v>3</v>
      </c>
      <c r="BQ1056">
        <v>1</v>
      </c>
      <c r="BR1056">
        <v>0</v>
      </c>
      <c r="BS1056">
        <v>0</v>
      </c>
      <c r="BT1056">
        <v>0</v>
      </c>
      <c r="BU1056" s="1">
        <v>-3.360654E-9</v>
      </c>
      <c r="BV1056" s="1">
        <v>-2.21478E-8</v>
      </c>
      <c r="BW1056" s="1">
        <v>2.5523319999999999E-8</v>
      </c>
      <c r="BX1056">
        <v>1</v>
      </c>
      <c r="BY1056">
        <v>1</v>
      </c>
      <c r="BZ1056" s="1">
        <v>5.2735850000000002E-8</v>
      </c>
      <c r="CA1056" s="1">
        <v>1.019013E-7</v>
      </c>
      <c r="CB1056" s="1">
        <v>1.8990079999999999E-8</v>
      </c>
      <c r="CC1056">
        <v>0.99999990000000005</v>
      </c>
    </row>
    <row r="1057" spans="1:81" x14ac:dyDescent="0.25">
      <c r="A1057">
        <v>2404.3589999999999</v>
      </c>
      <c r="B1057">
        <v>3.3101470000000002</v>
      </c>
      <c r="C1057">
        <v>2.3919589999999999</v>
      </c>
      <c r="D1057">
        <v>2.4125450000000002</v>
      </c>
      <c r="E1057">
        <v>-0.28409410000000002</v>
      </c>
      <c r="F1057">
        <v>-4.1307080000000003E-2</v>
      </c>
      <c r="G1057">
        <v>3.889782E-3</v>
      </c>
      <c r="H1057">
        <v>0.95789829999999998</v>
      </c>
      <c r="I1057">
        <v>0.16236</v>
      </c>
      <c r="J1057">
        <v>-0.1449944</v>
      </c>
      <c r="K1057">
        <v>0.85440939999999999</v>
      </c>
      <c r="L1057">
        <v>0.33513280000000001</v>
      </c>
      <c r="M1057">
        <v>0.36965819999999999</v>
      </c>
      <c r="N1057">
        <v>1</v>
      </c>
      <c r="O1057">
        <v>0</v>
      </c>
      <c r="P1057">
        <v>0</v>
      </c>
      <c r="Q1057">
        <v>0</v>
      </c>
      <c r="R1057">
        <v>30.856249999999999</v>
      </c>
      <c r="S1057">
        <v>13.11735</v>
      </c>
      <c r="T1057">
        <v>8.920185</v>
      </c>
      <c r="U1057">
        <v>25.260739999999998</v>
      </c>
      <c r="V1057">
        <v>37.56382</v>
      </c>
      <c r="W1057">
        <v>37.649140000000003</v>
      </c>
      <c r="X1057">
        <v>38.395220000000002</v>
      </c>
      <c r="Y1057">
        <v>42.775289999999998</v>
      </c>
      <c r="Z1057">
        <v>0</v>
      </c>
      <c r="AA1057">
        <v>1</v>
      </c>
      <c r="AB1057">
        <v>0</v>
      </c>
      <c r="AC1057">
        <v>0</v>
      </c>
      <c r="AD1057">
        <v>0</v>
      </c>
      <c r="AE1057">
        <v>0</v>
      </c>
      <c r="AF1057">
        <v>0</v>
      </c>
      <c r="AG1057">
        <v>0</v>
      </c>
      <c r="AH1057">
        <v>1</v>
      </c>
      <c r="AI1057">
        <v>1</v>
      </c>
      <c r="AJ1057">
        <v>-7.6054169999999997E-3</v>
      </c>
      <c r="AK1057">
        <v>3.9644399999999996E-3</v>
      </c>
      <c r="AL1057">
        <v>-1.2944539999999999E-2</v>
      </c>
      <c r="AM1057">
        <v>0.99987939999999997</v>
      </c>
      <c r="AN1057">
        <v>1</v>
      </c>
      <c r="AO1057">
        <v>1</v>
      </c>
      <c r="AP1057">
        <v>0</v>
      </c>
      <c r="AQ1057">
        <v>0</v>
      </c>
      <c r="AR1057">
        <v>0</v>
      </c>
      <c r="AS1057" s="1">
        <v>8.0332409999999999E-8</v>
      </c>
      <c r="AT1057" s="1">
        <v>-6.5030679999999999E-8</v>
      </c>
      <c r="AU1057" s="1">
        <v>-1.038246E-9</v>
      </c>
      <c r="AV1057">
        <v>1</v>
      </c>
      <c r="AW1057">
        <v>1</v>
      </c>
      <c r="AX1057" s="1">
        <v>7.0602290000000006E-8</v>
      </c>
      <c r="AY1057" s="1">
        <v>-1.3494110000000001E-7</v>
      </c>
      <c r="AZ1057" s="1">
        <v>-4.0613279999999998E-8</v>
      </c>
      <c r="BA1057">
        <v>1</v>
      </c>
      <c r="BB1057">
        <v>2</v>
      </c>
      <c r="BC1057">
        <v>1</v>
      </c>
      <c r="BD1057">
        <v>0</v>
      </c>
      <c r="BE1057">
        <v>0</v>
      </c>
      <c r="BF1057">
        <v>0</v>
      </c>
      <c r="BG1057">
        <v>0</v>
      </c>
      <c r="BH1057">
        <v>0</v>
      </c>
      <c r="BI1057">
        <v>0</v>
      </c>
      <c r="BJ1057">
        <v>1</v>
      </c>
      <c r="BK1057">
        <v>1</v>
      </c>
      <c r="BL1057">
        <v>0</v>
      </c>
      <c r="BM1057">
        <v>0</v>
      </c>
      <c r="BN1057">
        <v>0</v>
      </c>
      <c r="BO1057">
        <v>1</v>
      </c>
      <c r="BP1057">
        <v>3</v>
      </c>
      <c r="BQ1057">
        <v>1</v>
      </c>
      <c r="BR1057">
        <v>0</v>
      </c>
      <c r="BS1057">
        <v>0</v>
      </c>
      <c r="BT1057">
        <v>0</v>
      </c>
      <c r="BU1057" s="1">
        <v>9.4865379999999998E-8</v>
      </c>
      <c r="BV1057" s="1">
        <v>-8.7664739999999994E-8</v>
      </c>
      <c r="BW1057" s="1">
        <v>-2.0180650000000001E-8</v>
      </c>
      <c r="BX1057">
        <v>1</v>
      </c>
      <c r="BY1057">
        <v>1</v>
      </c>
      <c r="BZ1057" s="1">
        <v>5.4683759999999998E-8</v>
      </c>
      <c r="CA1057" s="1">
        <v>-1.015289E-7</v>
      </c>
      <c r="CB1057" s="1">
        <v>-4.6217930000000002E-8</v>
      </c>
      <c r="CC1057">
        <v>1</v>
      </c>
    </row>
    <row r="1058" spans="1:81" x14ac:dyDescent="0.25">
      <c r="A1058">
        <v>2404.4090000000001</v>
      </c>
      <c r="B1058">
        <v>3.3101470000000002</v>
      </c>
      <c r="C1058">
        <v>2.3919589999999999</v>
      </c>
      <c r="D1058">
        <v>2.4125450000000002</v>
      </c>
      <c r="E1058">
        <v>-0.28409479999999998</v>
      </c>
      <c r="F1058">
        <v>-4.130586E-2</v>
      </c>
      <c r="G1058">
        <v>3.8908319999999999E-3</v>
      </c>
      <c r="H1058">
        <v>0.95789809999999997</v>
      </c>
      <c r="I1058">
        <v>0.16236</v>
      </c>
      <c r="J1058">
        <v>-0.14282510000000001</v>
      </c>
      <c r="K1058">
        <v>0.85592679999999999</v>
      </c>
      <c r="L1058">
        <v>0.32555620000000002</v>
      </c>
      <c r="M1058">
        <v>0.37550430000000001</v>
      </c>
      <c r="N1058">
        <v>1</v>
      </c>
      <c r="O1058">
        <v>0</v>
      </c>
      <c r="P1058">
        <v>0</v>
      </c>
      <c r="Q1058">
        <v>0</v>
      </c>
      <c r="R1058">
        <v>30.856249999999999</v>
      </c>
      <c r="S1058">
        <v>13.11735</v>
      </c>
      <c r="T1058">
        <v>8.9201789999999992</v>
      </c>
      <c r="U1058">
        <v>25.260739999999998</v>
      </c>
      <c r="V1058">
        <v>37.56382</v>
      </c>
      <c r="W1058">
        <v>37.64913</v>
      </c>
      <c r="X1058">
        <v>38.395200000000003</v>
      </c>
      <c r="Y1058">
        <v>42.775289999999998</v>
      </c>
      <c r="Z1058">
        <v>0</v>
      </c>
      <c r="AA1058">
        <v>1</v>
      </c>
      <c r="AB1058">
        <v>0</v>
      </c>
      <c r="AC1058">
        <v>0</v>
      </c>
      <c r="AD1058">
        <v>0</v>
      </c>
      <c r="AE1058">
        <v>0</v>
      </c>
      <c r="AF1058">
        <v>0</v>
      </c>
      <c r="AG1058">
        <v>0</v>
      </c>
      <c r="AH1058">
        <v>1</v>
      </c>
      <c r="AI1058">
        <v>1</v>
      </c>
      <c r="AJ1058">
        <v>-3.8661799999999999E-3</v>
      </c>
      <c r="AK1058">
        <v>-1.8076559999999998E-2</v>
      </c>
      <c r="AL1058">
        <v>-9.3794180000000003E-4</v>
      </c>
      <c r="AM1058">
        <v>0.99982870000000001</v>
      </c>
      <c r="AN1058">
        <v>1</v>
      </c>
      <c r="AO1058">
        <v>1</v>
      </c>
      <c r="AP1058">
        <v>0</v>
      </c>
      <c r="AQ1058">
        <v>0</v>
      </c>
      <c r="AR1058">
        <v>0</v>
      </c>
      <c r="AS1058" s="1">
        <v>-2.303709E-7</v>
      </c>
      <c r="AT1058" s="1">
        <v>3.29959E-7</v>
      </c>
      <c r="AU1058" s="1">
        <v>1.5919769999999999E-7</v>
      </c>
      <c r="AV1058">
        <v>0.99999959999999999</v>
      </c>
      <c r="AW1058">
        <v>1</v>
      </c>
      <c r="AX1058" s="1">
        <v>-8.7472430000000002E-8</v>
      </c>
      <c r="AY1058" s="1">
        <v>1.0403550000000001E-7</v>
      </c>
      <c r="AZ1058" s="1">
        <v>2.6904179999999998E-8</v>
      </c>
      <c r="BA1058">
        <v>0.99999990000000005</v>
      </c>
      <c r="BB1058">
        <v>2</v>
      </c>
      <c r="BC1058">
        <v>1</v>
      </c>
      <c r="BD1058">
        <v>0</v>
      </c>
      <c r="BE1058">
        <v>0</v>
      </c>
      <c r="BF1058">
        <v>0</v>
      </c>
      <c r="BG1058" s="1">
        <v>-6.612401E-7</v>
      </c>
      <c r="BH1058" s="1">
        <v>7.6645920000000001E-7</v>
      </c>
      <c r="BI1058" s="1">
        <v>1.7182920000000001E-7</v>
      </c>
      <c r="BJ1058">
        <v>0.99999959999999999</v>
      </c>
      <c r="BK1058">
        <v>1</v>
      </c>
      <c r="BL1058" s="1">
        <v>-3.291014E-8</v>
      </c>
      <c r="BM1058" s="1">
        <v>4.7137009999999997E-8</v>
      </c>
      <c r="BN1058" s="1">
        <v>2.274253E-8</v>
      </c>
      <c r="BO1058">
        <v>0.99999990000000005</v>
      </c>
      <c r="BP1058">
        <v>3</v>
      </c>
      <c r="BQ1058">
        <v>1</v>
      </c>
      <c r="BR1058">
        <v>0</v>
      </c>
      <c r="BS1058">
        <v>0</v>
      </c>
      <c r="BT1058">
        <v>0</v>
      </c>
      <c r="BU1058" s="1">
        <v>-1.315207E-7</v>
      </c>
      <c r="BV1058" s="1">
        <v>1.511564E-7</v>
      </c>
      <c r="BW1058" s="1">
        <v>1.3407140000000001E-8</v>
      </c>
      <c r="BX1058">
        <v>1</v>
      </c>
      <c r="BY1058">
        <v>1</v>
      </c>
      <c r="BZ1058" s="1">
        <v>-1.203826E-7</v>
      </c>
      <c r="CA1058" s="1">
        <v>1.5117250000000001E-7</v>
      </c>
      <c r="CB1058" s="1">
        <v>4.9646710000000001E-8</v>
      </c>
      <c r="CC1058">
        <v>0.99999990000000005</v>
      </c>
    </row>
    <row r="1059" spans="1:81" x14ac:dyDescent="0.25">
      <c r="A1059">
        <v>2404.46</v>
      </c>
      <c r="B1059">
        <v>3.3101470000000002</v>
      </c>
      <c r="C1059">
        <v>2.3919589999999999</v>
      </c>
      <c r="D1059">
        <v>2.4125450000000002</v>
      </c>
      <c r="E1059">
        <v>-0.28409489999999998</v>
      </c>
      <c r="F1059">
        <v>-4.130615E-2</v>
      </c>
      <c r="G1059">
        <v>3.890536E-3</v>
      </c>
      <c r="H1059">
        <v>0.95789809999999997</v>
      </c>
      <c r="I1059">
        <v>0.16236</v>
      </c>
      <c r="J1059">
        <v>-0.1381385</v>
      </c>
      <c r="K1059">
        <v>0.85936179999999995</v>
      </c>
      <c r="L1059">
        <v>0.31102000000000002</v>
      </c>
      <c r="M1059">
        <v>0.38168249999999998</v>
      </c>
      <c r="N1059">
        <v>1</v>
      </c>
      <c r="O1059">
        <v>0</v>
      </c>
      <c r="P1059">
        <v>0</v>
      </c>
      <c r="Q1059">
        <v>0</v>
      </c>
      <c r="R1059">
        <v>30.856249999999999</v>
      </c>
      <c r="S1059">
        <v>13.11736</v>
      </c>
      <c r="T1059">
        <v>8.9201829999999998</v>
      </c>
      <c r="U1059">
        <v>25.260739999999998</v>
      </c>
      <c r="V1059">
        <v>37.563800000000001</v>
      </c>
      <c r="W1059">
        <v>37.64913</v>
      </c>
      <c r="X1059">
        <v>38.395220000000002</v>
      </c>
      <c r="Y1059">
        <v>42.775289999999998</v>
      </c>
      <c r="Z1059">
        <v>0</v>
      </c>
      <c r="AA1059">
        <v>1</v>
      </c>
      <c r="AB1059">
        <v>0</v>
      </c>
      <c r="AC1059">
        <v>0</v>
      </c>
      <c r="AD1059">
        <v>0</v>
      </c>
      <c r="AE1059">
        <v>0</v>
      </c>
      <c r="AF1059">
        <v>0</v>
      </c>
      <c r="AG1059">
        <v>0</v>
      </c>
      <c r="AH1059">
        <v>1</v>
      </c>
      <c r="AI1059">
        <v>1</v>
      </c>
      <c r="AJ1059">
        <v>-4.6941240000000002E-2</v>
      </c>
      <c r="AK1059">
        <v>-5.7257719999999996E-3</v>
      </c>
      <c r="AL1059">
        <v>-2.4224430000000002E-2</v>
      </c>
      <c r="AM1059">
        <v>0.99858740000000001</v>
      </c>
      <c r="AN1059">
        <v>1</v>
      </c>
      <c r="AO1059">
        <v>1</v>
      </c>
      <c r="AP1059">
        <v>0</v>
      </c>
      <c r="AQ1059">
        <v>0</v>
      </c>
      <c r="AR1059">
        <v>0</v>
      </c>
      <c r="AS1059" s="1">
        <v>2.153918E-8</v>
      </c>
      <c r="AT1059" s="1">
        <v>-8.4799359999999999E-8</v>
      </c>
      <c r="AU1059" s="1">
        <v>-3.8026249999999999E-8</v>
      </c>
      <c r="AV1059">
        <v>1</v>
      </c>
      <c r="AW1059">
        <v>1</v>
      </c>
      <c r="AX1059" s="1">
        <v>-2.670063E-8</v>
      </c>
      <c r="AY1059" s="1">
        <v>-8.5490759999999997E-8</v>
      </c>
      <c r="AZ1059" s="1">
        <v>-7.4027329999999998E-8</v>
      </c>
      <c r="BA1059">
        <v>1</v>
      </c>
      <c r="BB1059">
        <v>2</v>
      </c>
      <c r="BC1059">
        <v>1</v>
      </c>
      <c r="BD1059">
        <v>0</v>
      </c>
      <c r="BE1059">
        <v>0</v>
      </c>
      <c r="BF1059">
        <v>0</v>
      </c>
      <c r="BG1059" s="1">
        <v>6.2688499999999999E-8</v>
      </c>
      <c r="BH1059" s="1">
        <v>-1.370145E-7</v>
      </c>
      <c r="BI1059" s="1">
        <v>-6.1991810000000002E-8</v>
      </c>
      <c r="BJ1059">
        <v>1</v>
      </c>
      <c r="BK1059">
        <v>1</v>
      </c>
      <c r="BL1059" s="1">
        <v>7.1486290000000002E-8</v>
      </c>
      <c r="BM1059" s="1">
        <v>-1.0879310000000001E-7</v>
      </c>
      <c r="BN1059" s="1">
        <v>-4.4633360000000002E-8</v>
      </c>
      <c r="BO1059">
        <v>1</v>
      </c>
      <c r="BP1059">
        <v>3</v>
      </c>
      <c r="BQ1059">
        <v>1</v>
      </c>
      <c r="BR1059">
        <v>0</v>
      </c>
      <c r="BS1059">
        <v>0</v>
      </c>
      <c r="BT1059">
        <v>0</v>
      </c>
      <c r="BU1059" s="1">
        <v>3.8114329999999999E-8</v>
      </c>
      <c r="BV1059" s="1">
        <v>-1.047788E-7</v>
      </c>
      <c r="BW1059" s="1">
        <v>-5.1049149999999998E-8</v>
      </c>
      <c r="BX1059">
        <v>1</v>
      </c>
      <c r="BY1059">
        <v>1</v>
      </c>
      <c r="BZ1059" s="1">
        <v>-1.7055009999999999E-8</v>
      </c>
      <c r="CA1059" s="1">
        <v>-5.2965119999999997E-8</v>
      </c>
      <c r="CB1059" s="1">
        <v>-4.5416420000000003E-8</v>
      </c>
      <c r="CC1059">
        <v>1</v>
      </c>
    </row>
    <row r="1060" spans="1:81" x14ac:dyDescent="0.25">
      <c r="A1060">
        <v>2404.5079999999998</v>
      </c>
      <c r="B1060">
        <v>3.3101470000000002</v>
      </c>
      <c r="C1060">
        <v>2.3919589999999999</v>
      </c>
      <c r="D1060">
        <v>2.4125450000000002</v>
      </c>
      <c r="E1060">
        <v>-0.28409479999999998</v>
      </c>
      <c r="F1060">
        <v>-4.130607E-2</v>
      </c>
      <c r="G1060">
        <v>3.890513E-3</v>
      </c>
      <c r="H1060">
        <v>0.95789809999999997</v>
      </c>
      <c r="I1060">
        <v>0.16236</v>
      </c>
      <c r="J1060">
        <v>-0.1266275</v>
      </c>
      <c r="K1060">
        <v>0.86849589999999999</v>
      </c>
      <c r="L1060">
        <v>0.28595399999999999</v>
      </c>
      <c r="M1060">
        <v>0.38459149999999998</v>
      </c>
      <c r="N1060">
        <v>1</v>
      </c>
      <c r="O1060">
        <v>0</v>
      </c>
      <c r="P1060">
        <v>0</v>
      </c>
      <c r="Q1060">
        <v>0</v>
      </c>
      <c r="R1060">
        <v>29.38691</v>
      </c>
      <c r="S1060">
        <v>12.49272</v>
      </c>
      <c r="T1060">
        <v>8.4954160000000005</v>
      </c>
      <c r="U1060">
        <v>24.057849999999998</v>
      </c>
      <c r="V1060">
        <v>35.775039999999997</v>
      </c>
      <c r="W1060">
        <v>35.856319999999997</v>
      </c>
      <c r="X1060">
        <v>36.566879999999998</v>
      </c>
      <c r="Y1060">
        <v>40.738370000000003</v>
      </c>
      <c r="Z1060">
        <v>0</v>
      </c>
      <c r="AA1060">
        <v>1</v>
      </c>
      <c r="AB1060">
        <v>0</v>
      </c>
      <c r="AC1060">
        <v>0</v>
      </c>
      <c r="AD1060">
        <v>0</v>
      </c>
      <c r="AE1060">
        <v>0</v>
      </c>
      <c r="AF1060">
        <v>0</v>
      </c>
      <c r="AG1060">
        <v>0</v>
      </c>
      <c r="AH1060">
        <v>1</v>
      </c>
      <c r="AI1060">
        <v>1</v>
      </c>
      <c r="AJ1060">
        <v>-3.3290380000000001E-2</v>
      </c>
      <c r="AK1060">
        <v>-8.4178510000000005E-3</v>
      </c>
      <c r="AL1060">
        <v>-1.2984000000000001E-2</v>
      </c>
      <c r="AM1060">
        <v>0.99932609999999999</v>
      </c>
      <c r="AN1060">
        <v>1</v>
      </c>
      <c r="AO1060">
        <v>1</v>
      </c>
      <c r="AP1060">
        <v>0</v>
      </c>
      <c r="AQ1060">
        <v>0</v>
      </c>
      <c r="AR1060">
        <v>0</v>
      </c>
      <c r="AS1060" s="1">
        <v>8.2820419999999995E-9</v>
      </c>
      <c r="AT1060" s="1">
        <v>2.355596E-8</v>
      </c>
      <c r="AU1060" s="1">
        <v>-2.2901550000000001E-8</v>
      </c>
      <c r="AV1060">
        <v>1</v>
      </c>
      <c r="AW1060">
        <v>1</v>
      </c>
      <c r="AX1060" s="1">
        <v>-2.1618229999999999E-8</v>
      </c>
      <c r="AY1060" s="1">
        <v>3.3407009999999999E-8</v>
      </c>
      <c r="AZ1060" s="1">
        <v>-3.1447660000000002E-8</v>
      </c>
      <c r="BA1060">
        <v>1</v>
      </c>
      <c r="BB1060">
        <v>2</v>
      </c>
      <c r="BC1060">
        <v>1</v>
      </c>
      <c r="BD1060">
        <v>0</v>
      </c>
      <c r="BE1060">
        <v>0</v>
      </c>
      <c r="BF1060">
        <v>0</v>
      </c>
      <c r="BG1060" s="1">
        <v>-2.328447E-8</v>
      </c>
      <c r="BH1060" s="1">
        <v>3.2918789999999998E-8</v>
      </c>
      <c r="BI1060" s="1">
        <v>-1.450964E-8</v>
      </c>
      <c r="BJ1060">
        <v>1</v>
      </c>
      <c r="BK1060">
        <v>1</v>
      </c>
      <c r="BL1060" s="1">
        <v>-3.589976E-8</v>
      </c>
      <c r="BM1060" s="1">
        <v>1.9092710000000001E-8</v>
      </c>
      <c r="BN1060" s="1">
        <v>-2.7149379999999999E-8</v>
      </c>
      <c r="BO1060">
        <v>1</v>
      </c>
      <c r="BP1060">
        <v>3</v>
      </c>
      <c r="BQ1060">
        <v>1</v>
      </c>
      <c r="BR1060">
        <v>0</v>
      </c>
      <c r="BS1060">
        <v>0</v>
      </c>
      <c r="BT1060">
        <v>0</v>
      </c>
      <c r="BU1060" s="1">
        <v>1.5947770000000001E-8</v>
      </c>
      <c r="BV1060" s="1">
        <v>1.480251E-8</v>
      </c>
      <c r="BW1060" s="1">
        <v>-2.1236309999999999E-8</v>
      </c>
      <c r="BX1060">
        <v>1</v>
      </c>
      <c r="BY1060">
        <v>1</v>
      </c>
      <c r="BZ1060" s="1">
        <v>-5.1518510000000002E-8</v>
      </c>
      <c r="CA1060" s="1">
        <v>4.3258049999999999E-8</v>
      </c>
      <c r="CB1060" s="1">
        <v>-3.999377E-8</v>
      </c>
      <c r="CC1060">
        <v>1</v>
      </c>
    </row>
    <row r="1061" spans="1:81" x14ac:dyDescent="0.25">
      <c r="A1061">
        <v>2404.56</v>
      </c>
      <c r="B1061">
        <v>3.3101470000000002</v>
      </c>
      <c r="C1061">
        <v>2.3919589999999999</v>
      </c>
      <c r="D1061">
        <v>2.4125450000000002</v>
      </c>
      <c r="E1061">
        <v>-0.28409479999999998</v>
      </c>
      <c r="F1061">
        <v>-4.1306130000000003E-2</v>
      </c>
      <c r="G1061">
        <v>3.8905039999999999E-3</v>
      </c>
      <c r="H1061">
        <v>0.95789809999999997</v>
      </c>
      <c r="I1061">
        <v>0.16236</v>
      </c>
      <c r="J1061">
        <v>-0.1145924</v>
      </c>
      <c r="K1061">
        <v>0.87683759999999999</v>
      </c>
      <c r="L1061">
        <v>0.25832450000000001</v>
      </c>
      <c r="M1061">
        <v>0.38896380000000003</v>
      </c>
      <c r="N1061">
        <v>1</v>
      </c>
      <c r="O1061">
        <v>0</v>
      </c>
      <c r="P1061">
        <v>0</v>
      </c>
      <c r="Q1061">
        <v>0</v>
      </c>
      <c r="R1061">
        <v>27.917560000000002</v>
      </c>
      <c r="S1061">
        <v>11.868080000000001</v>
      </c>
      <c r="T1061">
        <v>8.0706450000000007</v>
      </c>
      <c r="U1061">
        <v>22.854959999999998</v>
      </c>
      <c r="V1061">
        <v>33.986289999999997</v>
      </c>
      <c r="W1061">
        <v>34.063499999999998</v>
      </c>
      <c r="X1061">
        <v>34.738529999999997</v>
      </c>
      <c r="Y1061">
        <v>38.701450000000001</v>
      </c>
      <c r="Z1061">
        <v>0</v>
      </c>
      <c r="AA1061">
        <v>1</v>
      </c>
      <c r="AB1061">
        <v>0</v>
      </c>
      <c r="AC1061">
        <v>0</v>
      </c>
      <c r="AD1061">
        <v>0</v>
      </c>
      <c r="AE1061">
        <v>0</v>
      </c>
      <c r="AF1061">
        <v>0</v>
      </c>
      <c r="AG1061">
        <v>0</v>
      </c>
      <c r="AH1061">
        <v>1</v>
      </c>
      <c r="AI1061">
        <v>1</v>
      </c>
      <c r="AJ1061">
        <v>-2.7332189999999999E-2</v>
      </c>
      <c r="AK1061">
        <v>-8.8888549999999993E-3</v>
      </c>
      <c r="AL1061">
        <v>-2.011073E-2</v>
      </c>
      <c r="AM1061">
        <v>0.99938459999999996</v>
      </c>
      <c r="AN1061">
        <v>1</v>
      </c>
      <c r="AO1061">
        <v>1</v>
      </c>
      <c r="AP1061">
        <v>0</v>
      </c>
      <c r="AQ1061">
        <v>0</v>
      </c>
      <c r="AR1061">
        <v>0</v>
      </c>
      <c r="AS1061" s="1">
        <v>-1.245781E-8</v>
      </c>
      <c r="AT1061" s="1">
        <v>-1.7385309999999999E-9</v>
      </c>
      <c r="AU1061" s="1">
        <v>8.4184089999999994E-9</v>
      </c>
      <c r="AV1061">
        <v>1</v>
      </c>
      <c r="AW1061">
        <v>1</v>
      </c>
      <c r="AX1061" s="1">
        <v>5.426223E-8</v>
      </c>
      <c r="AY1061" s="1">
        <v>-5.876945E-8</v>
      </c>
      <c r="AZ1061" s="1">
        <v>5.457424E-8</v>
      </c>
      <c r="BA1061">
        <v>1</v>
      </c>
      <c r="BB1061">
        <v>2</v>
      </c>
      <c r="BC1061">
        <v>1</v>
      </c>
      <c r="BD1061">
        <v>0</v>
      </c>
      <c r="BE1061">
        <v>0</v>
      </c>
      <c r="BF1061">
        <v>0</v>
      </c>
      <c r="BG1061" s="1">
        <v>-2.1401480000000001E-9</v>
      </c>
      <c r="BH1061" s="1">
        <v>-2.33725E-8</v>
      </c>
      <c r="BI1061" s="1">
        <v>-7.5464270000000007E-9</v>
      </c>
      <c r="BJ1061">
        <v>1</v>
      </c>
      <c r="BK1061">
        <v>1</v>
      </c>
      <c r="BL1061" s="1">
        <v>2.2127639999999999E-8</v>
      </c>
      <c r="BM1061" s="1">
        <v>-5.6731230000000001E-8</v>
      </c>
      <c r="BN1061" s="1">
        <v>3.9721259999999999E-8</v>
      </c>
      <c r="BO1061">
        <v>1</v>
      </c>
      <c r="BP1061">
        <v>3</v>
      </c>
      <c r="BQ1061">
        <v>1</v>
      </c>
      <c r="BR1061">
        <v>0</v>
      </c>
      <c r="BS1061">
        <v>0</v>
      </c>
      <c r="BT1061">
        <v>0</v>
      </c>
      <c r="BU1061" s="1">
        <v>5.0788319999999997E-9</v>
      </c>
      <c r="BV1061" s="1">
        <v>-2.888778E-8</v>
      </c>
      <c r="BW1061" s="1">
        <v>2.4143369999999999E-8</v>
      </c>
      <c r="BX1061">
        <v>1</v>
      </c>
      <c r="BY1061">
        <v>1</v>
      </c>
      <c r="BZ1061" s="1">
        <v>2.2208450000000001E-8</v>
      </c>
      <c r="CA1061" s="1">
        <v>-1.9897420000000001E-8</v>
      </c>
      <c r="CB1061" s="1">
        <v>4.784819E-8</v>
      </c>
      <c r="CC1061">
        <v>1</v>
      </c>
    </row>
    <row r="1062" spans="1:81" x14ac:dyDescent="0.25">
      <c r="A1062">
        <v>2404.6080000000002</v>
      </c>
      <c r="B1062">
        <v>3.3082289999999999</v>
      </c>
      <c r="C1062">
        <v>2.3921679999999999</v>
      </c>
      <c r="D1062">
        <v>2.4096570000000002</v>
      </c>
      <c r="E1062">
        <v>-0.28409479999999998</v>
      </c>
      <c r="F1062">
        <v>-4.130619E-2</v>
      </c>
      <c r="G1062">
        <v>3.8904349999999998E-3</v>
      </c>
      <c r="H1062">
        <v>0.95789809999999997</v>
      </c>
      <c r="I1062">
        <v>0.16236</v>
      </c>
      <c r="J1062">
        <v>-0.1048113</v>
      </c>
      <c r="K1062">
        <v>0.88175490000000001</v>
      </c>
      <c r="L1062">
        <v>0.23310429999999999</v>
      </c>
      <c r="M1062">
        <v>0.39646589999999998</v>
      </c>
      <c r="N1062">
        <v>1</v>
      </c>
      <c r="O1062">
        <v>0</v>
      </c>
      <c r="P1062">
        <v>0</v>
      </c>
      <c r="Q1062">
        <v>0</v>
      </c>
      <c r="R1062">
        <v>27.917560000000002</v>
      </c>
      <c r="S1062">
        <v>11.868080000000001</v>
      </c>
      <c r="T1062">
        <v>8.0706380000000006</v>
      </c>
      <c r="U1062">
        <v>22.854949999999999</v>
      </c>
      <c r="V1062">
        <v>33.986289999999997</v>
      </c>
      <c r="W1062">
        <v>34.063499999999998</v>
      </c>
      <c r="X1062">
        <v>34.738520000000001</v>
      </c>
      <c r="Y1062">
        <v>38.701450000000001</v>
      </c>
      <c r="Z1062">
        <v>0</v>
      </c>
      <c r="AA1062">
        <v>1</v>
      </c>
      <c r="AB1062">
        <v>0</v>
      </c>
      <c r="AC1062">
        <v>0</v>
      </c>
      <c r="AD1062">
        <v>0</v>
      </c>
      <c r="AE1062">
        <v>0</v>
      </c>
      <c r="AF1062">
        <v>0</v>
      </c>
      <c r="AG1062">
        <v>0</v>
      </c>
      <c r="AH1062">
        <v>1</v>
      </c>
      <c r="AI1062">
        <v>1</v>
      </c>
      <c r="AJ1062">
        <v>-2.020315E-2</v>
      </c>
      <c r="AK1062">
        <v>-1.6857830000000001E-2</v>
      </c>
      <c r="AL1062">
        <v>-6.6090439999999997E-3</v>
      </c>
      <c r="AM1062">
        <v>0.99963190000000002</v>
      </c>
      <c r="AN1062">
        <v>1</v>
      </c>
      <c r="AO1062">
        <v>1</v>
      </c>
      <c r="AP1062">
        <v>0</v>
      </c>
      <c r="AQ1062">
        <v>0</v>
      </c>
      <c r="AR1062">
        <v>0</v>
      </c>
      <c r="AS1062" s="1">
        <v>1.1537319999999999E-9</v>
      </c>
      <c r="AT1062" s="1">
        <v>-1.9289739999999999E-8</v>
      </c>
      <c r="AU1062" s="1">
        <v>-7.201749E-9</v>
      </c>
      <c r="AV1062">
        <v>1</v>
      </c>
      <c r="AW1062">
        <v>1</v>
      </c>
      <c r="AX1062" s="1">
        <v>6.9554270000000002E-8</v>
      </c>
      <c r="AY1062" s="1">
        <v>-6.4183560000000006E-8</v>
      </c>
      <c r="AZ1062" s="1">
        <v>4.8578920000000002E-8</v>
      </c>
      <c r="BA1062">
        <v>1</v>
      </c>
      <c r="BB1062">
        <v>2</v>
      </c>
      <c r="BC1062">
        <v>1</v>
      </c>
      <c r="BD1062">
        <v>0</v>
      </c>
      <c r="BE1062">
        <v>0</v>
      </c>
      <c r="BF1062">
        <v>0</v>
      </c>
      <c r="BG1062" s="1">
        <v>2.939362E-8</v>
      </c>
      <c r="BH1062" s="1">
        <v>-3.5415149999999998E-8</v>
      </c>
      <c r="BI1062" s="1">
        <v>-3.4867460000000002E-9</v>
      </c>
      <c r="BJ1062">
        <v>1</v>
      </c>
      <c r="BK1062">
        <v>1</v>
      </c>
      <c r="BL1062" s="1">
        <v>7.5952529999999994E-8</v>
      </c>
      <c r="BM1062" s="1">
        <v>-6.4910209999999998E-8</v>
      </c>
      <c r="BN1062" s="1">
        <v>4.1636459999999997E-8</v>
      </c>
      <c r="BO1062">
        <v>1</v>
      </c>
      <c r="BP1062">
        <v>3</v>
      </c>
      <c r="BQ1062">
        <v>1</v>
      </c>
      <c r="BR1062">
        <v>-6.3933109999999996E-3</v>
      </c>
      <c r="BS1062">
        <v>6.9521980000000001E-4</v>
      </c>
      <c r="BT1062">
        <v>-9.62673E-3</v>
      </c>
      <c r="BU1062" s="1">
        <v>3.636478E-9</v>
      </c>
      <c r="BV1062" s="1">
        <v>-1.6448410000000001E-8</v>
      </c>
      <c r="BW1062" s="1">
        <v>-1.069904E-8</v>
      </c>
      <c r="BX1062">
        <v>1</v>
      </c>
      <c r="BY1062">
        <v>1</v>
      </c>
      <c r="BZ1062" s="1">
        <v>6.9554270000000002E-8</v>
      </c>
      <c r="CA1062" s="1">
        <v>-6.4183560000000006E-8</v>
      </c>
      <c r="CB1062" s="1">
        <v>4.8578920000000002E-8</v>
      </c>
      <c r="CC1062">
        <v>1</v>
      </c>
    </row>
    <row r="1063" spans="1:81" x14ac:dyDescent="0.25">
      <c r="A1063">
        <v>2404.6590000000001</v>
      </c>
      <c r="B1063">
        <v>3.307207</v>
      </c>
      <c r="C1063">
        <v>2.3993530000000001</v>
      </c>
      <c r="D1063">
        <v>2.4031889999999998</v>
      </c>
      <c r="E1063">
        <v>-0.28409469999999998</v>
      </c>
      <c r="F1063">
        <v>-4.1306170000000003E-2</v>
      </c>
      <c r="G1063">
        <v>3.890503E-3</v>
      </c>
      <c r="H1063">
        <v>0.95789809999999997</v>
      </c>
      <c r="I1063">
        <v>0.16236</v>
      </c>
      <c r="J1063">
        <v>-9.7357680000000002E-2</v>
      </c>
      <c r="K1063">
        <v>0.88351109999999999</v>
      </c>
      <c r="L1063">
        <v>0.2116806</v>
      </c>
      <c r="M1063">
        <v>0.40635090000000001</v>
      </c>
      <c r="N1063">
        <v>1</v>
      </c>
      <c r="O1063">
        <v>0</v>
      </c>
      <c r="P1063">
        <v>0</v>
      </c>
      <c r="Q1063">
        <v>0</v>
      </c>
      <c r="R1063">
        <v>35.284880000000001</v>
      </c>
      <c r="S1063">
        <v>15.0398</v>
      </c>
      <c r="T1063">
        <v>10.128030000000001</v>
      </c>
      <c r="U1063">
        <v>28.805109999999999</v>
      </c>
      <c r="V1063">
        <v>42.8581</v>
      </c>
      <c r="W1063">
        <v>42.964060000000003</v>
      </c>
      <c r="X1063">
        <v>43.823929999999997</v>
      </c>
      <c r="Y1063">
        <v>48.861049999999999</v>
      </c>
      <c r="Z1063">
        <v>0</v>
      </c>
      <c r="AA1063">
        <v>1</v>
      </c>
      <c r="AB1063">
        <v>0</v>
      </c>
      <c r="AC1063">
        <v>0</v>
      </c>
      <c r="AD1063">
        <v>0</v>
      </c>
      <c r="AE1063">
        <v>0</v>
      </c>
      <c r="AF1063">
        <v>0</v>
      </c>
      <c r="AG1063">
        <v>0</v>
      </c>
      <c r="AH1063">
        <v>1</v>
      </c>
      <c r="AI1063">
        <v>1</v>
      </c>
      <c r="AJ1063">
        <v>-2.3753699999999999E-2</v>
      </c>
      <c r="AK1063">
        <v>-2.1200159999999999E-2</v>
      </c>
      <c r="AL1063">
        <v>-1.6805259999999999E-3</v>
      </c>
      <c r="AM1063">
        <v>0.99949160000000004</v>
      </c>
      <c r="AN1063">
        <v>1</v>
      </c>
      <c r="AO1063">
        <v>1</v>
      </c>
      <c r="AP1063">
        <v>0</v>
      </c>
      <c r="AQ1063">
        <v>0</v>
      </c>
      <c r="AR1063">
        <v>0</v>
      </c>
      <c r="AS1063" s="1">
        <v>4.783429E-9</v>
      </c>
      <c r="AT1063" s="1">
        <v>2.7323900000000002E-8</v>
      </c>
      <c r="AU1063" s="1">
        <v>2.6039829999999999E-8</v>
      </c>
      <c r="AV1063">
        <v>1</v>
      </c>
      <c r="AW1063">
        <v>1</v>
      </c>
      <c r="AX1063" s="1">
        <v>3.2310780000000002E-9</v>
      </c>
      <c r="AY1063" s="1">
        <v>2.1721150000000001E-8</v>
      </c>
      <c r="AZ1063" s="1">
        <v>2.515385E-8</v>
      </c>
      <c r="BA1063">
        <v>1</v>
      </c>
      <c r="BB1063">
        <v>2</v>
      </c>
      <c r="BC1063">
        <v>1</v>
      </c>
      <c r="BD1063">
        <v>0</v>
      </c>
      <c r="BE1063">
        <v>0</v>
      </c>
      <c r="BF1063">
        <v>0</v>
      </c>
      <c r="BG1063" s="1">
        <v>-2.8243039999999999E-9</v>
      </c>
      <c r="BH1063" s="1">
        <v>2.8484769999999999E-9</v>
      </c>
      <c r="BI1063" s="1">
        <v>8.8668359999999999E-9</v>
      </c>
      <c r="BJ1063">
        <v>1</v>
      </c>
      <c r="BK1063">
        <v>1</v>
      </c>
      <c r="BL1063" s="1">
        <v>-2.7939420000000002E-9</v>
      </c>
      <c r="BM1063" s="1">
        <v>5.8886750000000003E-8</v>
      </c>
      <c r="BN1063" s="1">
        <v>4.1676709999999997E-8</v>
      </c>
      <c r="BO1063">
        <v>1</v>
      </c>
      <c r="BP1063">
        <v>3</v>
      </c>
      <c r="BQ1063">
        <v>1</v>
      </c>
      <c r="BR1063">
        <v>3.4131500000000002E-3</v>
      </c>
      <c r="BS1063">
        <v>1.297625E-2</v>
      </c>
      <c r="BT1063">
        <v>-4.3696100000000003E-3</v>
      </c>
      <c r="BU1063" s="1">
        <v>8.5647340000000005E-9</v>
      </c>
      <c r="BV1063" s="1">
        <v>1.297929E-8</v>
      </c>
      <c r="BW1063" s="1">
        <v>2.0157889999999999E-8</v>
      </c>
      <c r="BX1063">
        <v>1</v>
      </c>
      <c r="BY1063">
        <v>1</v>
      </c>
      <c r="BZ1063" s="1">
        <v>-7.1705989999999997E-9</v>
      </c>
      <c r="CA1063" s="1">
        <v>5.6132479999999997E-8</v>
      </c>
      <c r="CB1063" s="1">
        <v>4.9657570000000002E-8</v>
      </c>
      <c r="CC1063">
        <v>1</v>
      </c>
    </row>
    <row r="1064" spans="1:81" x14ac:dyDescent="0.25">
      <c r="A1064">
        <v>2404.7089999999998</v>
      </c>
      <c r="B1064">
        <v>3.3062109999999998</v>
      </c>
      <c r="C1064">
        <v>2.4107989999999999</v>
      </c>
      <c r="D1064">
        <v>2.3927670000000001</v>
      </c>
      <c r="E1064">
        <v>-0.28409469999999998</v>
      </c>
      <c r="F1064">
        <v>-4.1306160000000001E-2</v>
      </c>
      <c r="G1064">
        <v>3.8905160000000001E-3</v>
      </c>
      <c r="H1064">
        <v>0.95789809999999997</v>
      </c>
      <c r="I1064">
        <v>0.16236</v>
      </c>
      <c r="J1064">
        <v>-9.1540460000000004E-2</v>
      </c>
      <c r="K1064">
        <v>0.88322290000000003</v>
      </c>
      <c r="L1064">
        <v>0.19384599999999999</v>
      </c>
      <c r="M1064">
        <v>0.41708679999999998</v>
      </c>
      <c r="N1064">
        <v>1</v>
      </c>
      <c r="O1064">
        <v>0</v>
      </c>
      <c r="P1064">
        <v>0</v>
      </c>
      <c r="Q1064">
        <v>0</v>
      </c>
      <c r="R1064">
        <v>36.929679999999998</v>
      </c>
      <c r="S1064">
        <v>15.88354</v>
      </c>
      <c r="T1064">
        <v>10.411989999999999</v>
      </c>
      <c r="U1064">
        <v>29.83886</v>
      </c>
      <c r="V1064">
        <v>44.479469999999999</v>
      </c>
      <c r="W1064">
        <v>44.647080000000003</v>
      </c>
      <c r="X1064">
        <v>45.585540000000002</v>
      </c>
      <c r="Y1064">
        <v>50.899389999999997</v>
      </c>
      <c r="Z1064">
        <v>0</v>
      </c>
      <c r="AA1064">
        <v>1</v>
      </c>
      <c r="AB1064">
        <v>0</v>
      </c>
      <c r="AC1064">
        <v>0</v>
      </c>
      <c r="AD1064">
        <v>0</v>
      </c>
      <c r="AE1064">
        <v>0</v>
      </c>
      <c r="AF1064">
        <v>0</v>
      </c>
      <c r="AG1064">
        <v>0</v>
      </c>
      <c r="AH1064">
        <v>1</v>
      </c>
      <c r="AI1064">
        <v>1</v>
      </c>
      <c r="AJ1064">
        <v>-2.5346790000000001E-2</v>
      </c>
      <c r="AK1064">
        <v>-2.1162750000000001E-2</v>
      </c>
      <c r="AL1064">
        <v>4.0474789999999997E-3</v>
      </c>
      <c r="AM1064">
        <v>0.99944630000000001</v>
      </c>
      <c r="AN1064">
        <v>1</v>
      </c>
      <c r="AO1064">
        <v>1</v>
      </c>
      <c r="AP1064">
        <v>0</v>
      </c>
      <c r="AQ1064">
        <v>0</v>
      </c>
      <c r="AR1064">
        <v>0</v>
      </c>
      <c r="AS1064" s="1">
        <v>-6.6830870000000004E-10</v>
      </c>
      <c r="AT1064" s="1">
        <v>1.6103420000000001E-9</v>
      </c>
      <c r="AU1064" s="1">
        <v>-2.7284479999999998E-9</v>
      </c>
      <c r="AV1064">
        <v>1</v>
      </c>
      <c r="AW1064">
        <v>1</v>
      </c>
      <c r="AX1064" s="1">
        <v>-5.5836100000000003E-9</v>
      </c>
      <c r="AY1064" s="1">
        <v>7.565969E-10</v>
      </c>
      <c r="AZ1064" s="1">
        <v>-6.960444E-9</v>
      </c>
      <c r="BA1064">
        <v>1</v>
      </c>
      <c r="BB1064">
        <v>2</v>
      </c>
      <c r="BC1064">
        <v>1</v>
      </c>
      <c r="BD1064">
        <v>0</v>
      </c>
      <c r="BE1064">
        <v>0</v>
      </c>
      <c r="BF1064">
        <v>0</v>
      </c>
      <c r="BG1064" s="1">
        <v>-2.74916E-9</v>
      </c>
      <c r="BH1064" s="1">
        <v>1.429976E-9</v>
      </c>
      <c r="BI1064" s="1">
        <v>2.609532E-9</v>
      </c>
      <c r="BJ1064">
        <v>1</v>
      </c>
      <c r="BK1064">
        <v>1</v>
      </c>
      <c r="BL1064" s="1">
        <v>-7.9507149999999997E-9</v>
      </c>
      <c r="BM1064" s="1">
        <v>1.430237E-8</v>
      </c>
      <c r="BN1064" s="1">
        <v>-7.6433000000000007E-9</v>
      </c>
      <c r="BO1064">
        <v>1</v>
      </c>
      <c r="BP1064">
        <v>3</v>
      </c>
      <c r="BQ1064">
        <v>1</v>
      </c>
      <c r="BR1064">
        <v>-1.5201100000000001E-3</v>
      </c>
      <c r="BS1064">
        <v>9.7985940000000007E-3</v>
      </c>
      <c r="BT1064">
        <v>-1.0387800000000001E-2</v>
      </c>
      <c r="BU1064" s="1">
        <v>-7.6171629999999999E-10</v>
      </c>
      <c r="BV1064" s="1">
        <v>2.5224310000000001E-8</v>
      </c>
      <c r="BW1064" s="1">
        <v>-3.038755E-9</v>
      </c>
      <c r="BX1064">
        <v>1</v>
      </c>
      <c r="BY1064">
        <v>1</v>
      </c>
      <c r="BZ1064" s="1">
        <v>-1.2906989999999999E-8</v>
      </c>
      <c r="CA1064" s="1">
        <v>-1.761495E-8</v>
      </c>
      <c r="CB1064" s="1">
        <v>-7.6585919999999999E-9</v>
      </c>
      <c r="CC1064">
        <v>1</v>
      </c>
    </row>
    <row r="1065" spans="1:81" x14ac:dyDescent="0.25">
      <c r="A1065">
        <v>2404.759</v>
      </c>
      <c r="B1065">
        <v>3.3073510000000002</v>
      </c>
      <c r="C1065">
        <v>2.4341900000000001</v>
      </c>
      <c r="D1065">
        <v>2.3723429999999999</v>
      </c>
      <c r="E1065">
        <v>-0.28409479999999998</v>
      </c>
      <c r="F1065">
        <v>-4.1306160000000001E-2</v>
      </c>
      <c r="G1065">
        <v>3.8905900000000002E-3</v>
      </c>
      <c r="H1065">
        <v>0.95789809999999997</v>
      </c>
      <c r="I1065">
        <v>0.16236</v>
      </c>
      <c r="J1065">
        <v>-8.6790950000000006E-2</v>
      </c>
      <c r="K1065">
        <v>0.88168749999999996</v>
      </c>
      <c r="L1065">
        <v>0.1788238</v>
      </c>
      <c r="M1065">
        <v>0.4279212</v>
      </c>
      <c r="N1065">
        <v>1</v>
      </c>
      <c r="O1065">
        <v>0</v>
      </c>
      <c r="P1065">
        <v>-4.5132640000000002E-4</v>
      </c>
      <c r="Q1065">
        <v>-4.6324730000000001E-4</v>
      </c>
      <c r="R1065">
        <v>32.806609999999999</v>
      </c>
      <c r="S1065">
        <v>14.34202</v>
      </c>
      <c r="T1065">
        <v>8.9590069999999997</v>
      </c>
      <c r="U1065">
        <v>25.9924</v>
      </c>
      <c r="V1065">
        <v>38.887540000000001</v>
      </c>
      <c r="W1065">
        <v>39.135309999999997</v>
      </c>
      <c r="X1065">
        <v>40.037930000000003</v>
      </c>
      <c r="Y1065">
        <v>44.807380000000002</v>
      </c>
      <c r="Z1065">
        <v>0</v>
      </c>
      <c r="AA1065">
        <v>1</v>
      </c>
      <c r="AB1065">
        <v>0</v>
      </c>
      <c r="AC1065">
        <v>0</v>
      </c>
      <c r="AD1065">
        <v>0</v>
      </c>
      <c r="AE1065">
        <v>0</v>
      </c>
      <c r="AF1065">
        <v>0</v>
      </c>
      <c r="AG1065">
        <v>0</v>
      </c>
      <c r="AH1065">
        <v>1</v>
      </c>
      <c r="AI1065">
        <v>1</v>
      </c>
      <c r="AJ1065">
        <v>-2.9565890000000001E-2</v>
      </c>
      <c r="AK1065">
        <v>-2.2537379999999999E-2</v>
      </c>
      <c r="AL1065">
        <v>5.0986399999999998E-3</v>
      </c>
      <c r="AM1065">
        <v>0.99929539999999994</v>
      </c>
      <c r="AN1065">
        <v>1</v>
      </c>
      <c r="AO1065">
        <v>1</v>
      </c>
      <c r="AP1065">
        <v>0</v>
      </c>
      <c r="AQ1065">
        <v>0</v>
      </c>
      <c r="AR1065">
        <v>0</v>
      </c>
      <c r="AS1065" s="1">
        <v>-1.2260240000000001E-8</v>
      </c>
      <c r="AT1065" s="1">
        <v>6.4455790000000001E-9</v>
      </c>
      <c r="AU1065" s="1">
        <v>2.2321310000000001E-8</v>
      </c>
      <c r="AV1065">
        <v>1</v>
      </c>
      <c r="AW1065">
        <v>1</v>
      </c>
      <c r="AX1065" s="1">
        <v>-9.7591730000000005E-9</v>
      </c>
      <c r="AY1065" s="1">
        <v>-4.8945989999999997E-8</v>
      </c>
      <c r="AZ1065" s="1">
        <v>1.2623459999999999E-8</v>
      </c>
      <c r="BA1065">
        <v>1</v>
      </c>
      <c r="BB1065">
        <v>2</v>
      </c>
      <c r="BC1065">
        <v>1</v>
      </c>
      <c r="BD1065">
        <v>0</v>
      </c>
      <c r="BE1065">
        <v>0</v>
      </c>
      <c r="BF1065">
        <v>0</v>
      </c>
      <c r="BG1065" s="1">
        <v>-9.7615910000000003E-9</v>
      </c>
      <c r="BH1065" s="1">
        <v>1.6365810000000001E-8</v>
      </c>
      <c r="BI1065" s="1">
        <v>2.507752E-8</v>
      </c>
      <c r="BJ1065">
        <v>1</v>
      </c>
      <c r="BK1065">
        <v>1</v>
      </c>
      <c r="BL1065" s="1">
        <v>-1.6710650000000001E-8</v>
      </c>
      <c r="BM1065" s="1">
        <v>-5.2149670000000001E-8</v>
      </c>
      <c r="BN1065" s="1">
        <v>2.0024489999999999E-8</v>
      </c>
      <c r="BO1065">
        <v>1</v>
      </c>
      <c r="BP1065">
        <v>3</v>
      </c>
      <c r="BQ1065">
        <v>1</v>
      </c>
      <c r="BR1065">
        <v>2.4448590000000002E-3</v>
      </c>
      <c r="BS1065">
        <v>2.916477E-2</v>
      </c>
      <c r="BT1065">
        <v>-2.298588E-2</v>
      </c>
      <c r="BU1065" s="1">
        <v>-9.7615910000000003E-9</v>
      </c>
      <c r="BV1065" s="1">
        <v>1.6365810000000001E-8</v>
      </c>
      <c r="BW1065" s="1">
        <v>2.507752E-8</v>
      </c>
      <c r="BX1065">
        <v>1</v>
      </c>
      <c r="BY1065">
        <v>1</v>
      </c>
      <c r="BZ1065" s="1">
        <v>-1.6710650000000001E-8</v>
      </c>
      <c r="CA1065" s="1">
        <v>-5.2149670000000001E-8</v>
      </c>
      <c r="CB1065" s="1">
        <v>2.0024489999999999E-8</v>
      </c>
      <c r="CC1065">
        <v>1</v>
      </c>
    </row>
    <row r="1066" spans="1:81" x14ac:dyDescent="0.25">
      <c r="A1066">
        <v>2404.808</v>
      </c>
      <c r="B1066">
        <v>3.3096999999999999</v>
      </c>
      <c r="C1066">
        <v>2.4529429999999999</v>
      </c>
      <c r="D1066">
        <v>2.3535740000000001</v>
      </c>
      <c r="E1066">
        <v>-0.28409479999999998</v>
      </c>
      <c r="F1066">
        <v>-4.1306200000000001E-2</v>
      </c>
      <c r="G1066">
        <v>3.890541E-3</v>
      </c>
      <c r="H1066">
        <v>0.95789809999999997</v>
      </c>
      <c r="I1066">
        <v>0.16236</v>
      </c>
      <c r="J1066">
        <v>-8.2997219999999997E-2</v>
      </c>
      <c r="K1066">
        <v>0.87923689999999999</v>
      </c>
      <c r="L1066">
        <v>0.166379</v>
      </c>
      <c r="M1066">
        <v>0.4386023</v>
      </c>
      <c r="N1066">
        <v>1</v>
      </c>
      <c r="O1066">
        <v>0</v>
      </c>
      <c r="P1066">
        <v>-3.4570690000000002E-4</v>
      </c>
      <c r="Q1066">
        <v>-3.5476680000000001E-4</v>
      </c>
      <c r="R1066">
        <v>37.815730000000002</v>
      </c>
      <c r="S1066">
        <v>16.918970000000002</v>
      </c>
      <c r="T1066">
        <v>9.8503799999999995</v>
      </c>
      <c r="U1066">
        <v>29.07328</v>
      </c>
      <c r="V1066">
        <v>43.7545</v>
      </c>
      <c r="W1066">
        <v>44.210880000000003</v>
      </c>
      <c r="X1066">
        <v>45.413519999999998</v>
      </c>
      <c r="Y1066">
        <v>50.931399999999996</v>
      </c>
      <c r="Z1066">
        <v>0</v>
      </c>
      <c r="AA1066">
        <v>1</v>
      </c>
      <c r="AB1066">
        <v>0</v>
      </c>
      <c r="AC1066">
        <v>0</v>
      </c>
      <c r="AD1066">
        <v>0</v>
      </c>
      <c r="AE1066">
        <v>0</v>
      </c>
      <c r="AF1066">
        <v>0</v>
      </c>
      <c r="AG1066">
        <v>0</v>
      </c>
      <c r="AH1066">
        <v>1</v>
      </c>
      <c r="AI1066">
        <v>1</v>
      </c>
      <c r="AJ1066">
        <v>-2.1534089999999999E-2</v>
      </c>
      <c r="AK1066">
        <v>-1.960746E-2</v>
      </c>
      <c r="AL1066">
        <v>6.4285260000000004E-3</v>
      </c>
      <c r="AM1066">
        <v>0.99955510000000003</v>
      </c>
      <c r="AN1066">
        <v>1</v>
      </c>
      <c r="AO1066">
        <v>1</v>
      </c>
      <c r="AP1066">
        <v>0</v>
      </c>
      <c r="AQ1066">
        <v>0</v>
      </c>
      <c r="AR1066">
        <v>0</v>
      </c>
      <c r="AS1066" s="1">
        <v>-5.2936739999999996E-9</v>
      </c>
      <c r="AT1066" s="1">
        <v>-3.2402449999999999E-8</v>
      </c>
      <c r="AU1066" s="1">
        <v>-1.39461E-9</v>
      </c>
      <c r="AV1066">
        <v>1</v>
      </c>
      <c r="AW1066">
        <v>1</v>
      </c>
      <c r="AX1066" s="1">
        <v>-1.597139E-8</v>
      </c>
      <c r="AY1066" s="1">
        <v>-2.774617E-8</v>
      </c>
      <c r="AZ1066" s="1">
        <v>-3.7448300000000002E-8</v>
      </c>
      <c r="BA1066">
        <v>1</v>
      </c>
      <c r="BB1066">
        <v>2</v>
      </c>
      <c r="BC1066">
        <v>1</v>
      </c>
      <c r="BD1066">
        <v>0</v>
      </c>
      <c r="BE1066">
        <v>0</v>
      </c>
      <c r="BF1066">
        <v>0</v>
      </c>
      <c r="BG1066" s="1">
        <v>-4.4582310000000001E-9</v>
      </c>
      <c r="BH1066" s="1">
        <v>-1.9626480000000001E-8</v>
      </c>
      <c r="BI1066" s="1">
        <v>-1.736155E-9</v>
      </c>
      <c r="BJ1066">
        <v>1</v>
      </c>
      <c r="BK1066">
        <v>1</v>
      </c>
      <c r="BL1066" s="1">
        <v>-8.3405350000000007E-9</v>
      </c>
      <c r="BM1066" s="1">
        <v>-1.499413E-8</v>
      </c>
      <c r="BN1066" s="1">
        <v>-1.2260079999999999E-8</v>
      </c>
      <c r="BO1066">
        <v>1</v>
      </c>
      <c r="BP1066">
        <v>3</v>
      </c>
      <c r="BQ1066">
        <v>1</v>
      </c>
      <c r="BR1066">
        <v>2.2994349999999998E-3</v>
      </c>
      <c r="BS1066">
        <v>1.9701449999999999E-2</v>
      </c>
      <c r="BT1066">
        <v>-1.6581510000000001E-2</v>
      </c>
      <c r="BU1066" s="1">
        <v>-8.4742929999999994E-9</v>
      </c>
      <c r="BV1066" s="1">
        <v>7.0226290000000003E-9</v>
      </c>
      <c r="BW1066" s="1">
        <v>-8.1196980000000006E-9</v>
      </c>
      <c r="BX1066">
        <v>1</v>
      </c>
      <c r="BY1066">
        <v>1</v>
      </c>
      <c r="BZ1066" s="1">
        <v>-1.5643130000000002E-8</v>
      </c>
      <c r="CA1066" s="1">
        <v>-2.057754E-8</v>
      </c>
      <c r="CB1066" s="1">
        <v>-1.8891359999999999E-8</v>
      </c>
      <c r="CC1066">
        <v>1</v>
      </c>
    </row>
    <row r="1067" spans="1:81" x14ac:dyDescent="0.25">
      <c r="A1067">
        <v>2404.8589999999999</v>
      </c>
      <c r="B1067">
        <v>3.3133780000000002</v>
      </c>
      <c r="C1067">
        <v>2.4683929999999998</v>
      </c>
      <c r="D1067">
        <v>2.339458</v>
      </c>
      <c r="E1067">
        <v>-0.28409469999999998</v>
      </c>
      <c r="F1067">
        <v>-4.1306269999999999E-2</v>
      </c>
      <c r="G1067">
        <v>3.8904920000000002E-3</v>
      </c>
      <c r="H1067">
        <v>0.95789809999999997</v>
      </c>
      <c r="I1067">
        <v>0.16236</v>
      </c>
      <c r="J1067">
        <v>-8.0847870000000002E-2</v>
      </c>
      <c r="K1067">
        <v>0.87534230000000002</v>
      </c>
      <c r="L1067">
        <v>0.1572626</v>
      </c>
      <c r="M1067">
        <v>0.45000889999999999</v>
      </c>
      <c r="N1067">
        <v>1</v>
      </c>
      <c r="O1067">
        <v>0</v>
      </c>
      <c r="P1067">
        <v>-6.9427490000000002E-4</v>
      </c>
      <c r="Q1067">
        <v>-7.1263309999999999E-4</v>
      </c>
      <c r="R1067">
        <v>39.868119999999998</v>
      </c>
      <c r="S1067">
        <v>18.22186</v>
      </c>
      <c r="T1067">
        <v>9.9196639999999991</v>
      </c>
      <c r="U1067">
        <v>29.748059999999999</v>
      </c>
      <c r="V1067">
        <v>45.048050000000003</v>
      </c>
      <c r="W1067">
        <v>45.700769999999999</v>
      </c>
      <c r="X1067">
        <v>47.149270000000001</v>
      </c>
      <c r="Y1067">
        <v>52.959069999999997</v>
      </c>
      <c r="Z1067">
        <v>0</v>
      </c>
      <c r="AA1067">
        <v>1</v>
      </c>
      <c r="AB1067">
        <v>0</v>
      </c>
      <c r="AC1067">
        <v>0</v>
      </c>
      <c r="AD1067">
        <v>0</v>
      </c>
      <c r="AE1067">
        <v>0</v>
      </c>
      <c r="AF1067">
        <v>0</v>
      </c>
      <c r="AG1067">
        <v>0</v>
      </c>
      <c r="AH1067">
        <v>1</v>
      </c>
      <c r="AI1067">
        <v>1</v>
      </c>
      <c r="AJ1067">
        <v>-2.6426809999999998E-2</v>
      </c>
      <c r="AK1067">
        <v>-2.72108E-2</v>
      </c>
      <c r="AL1067">
        <v>1.269523E-2</v>
      </c>
      <c r="AM1067">
        <v>0.99919970000000002</v>
      </c>
      <c r="AN1067">
        <v>1</v>
      </c>
      <c r="AO1067">
        <v>1</v>
      </c>
      <c r="AP1067">
        <v>0</v>
      </c>
      <c r="AQ1067">
        <v>0</v>
      </c>
      <c r="AR1067">
        <v>0</v>
      </c>
      <c r="AS1067" s="1">
        <v>-6.4402290000000003E-9</v>
      </c>
      <c r="AT1067" s="1">
        <v>-3.5730830000000003E-8</v>
      </c>
      <c r="AU1067" s="1">
        <v>2.583496E-9</v>
      </c>
      <c r="AV1067">
        <v>1</v>
      </c>
      <c r="AW1067">
        <v>1</v>
      </c>
      <c r="AX1067" s="1">
        <v>5.5334300000000004E-9</v>
      </c>
      <c r="AY1067" s="1">
        <v>4.3465050000000002E-9</v>
      </c>
      <c r="AZ1067" s="1">
        <v>-1.3861949999999999E-8</v>
      </c>
      <c r="BA1067">
        <v>1</v>
      </c>
      <c r="BB1067">
        <v>2</v>
      </c>
      <c r="BC1067">
        <v>1</v>
      </c>
      <c r="BD1067">
        <v>0</v>
      </c>
      <c r="BE1067">
        <v>0</v>
      </c>
      <c r="BF1067">
        <v>0</v>
      </c>
      <c r="BG1067" s="1">
        <v>2.6831350000000001E-10</v>
      </c>
      <c r="BH1067" s="1">
        <v>-2.8890609999999999E-8</v>
      </c>
      <c r="BI1067" s="1">
        <v>-8.0462450000000005E-10</v>
      </c>
      <c r="BJ1067">
        <v>1</v>
      </c>
      <c r="BK1067">
        <v>1</v>
      </c>
      <c r="BL1067" s="1">
        <v>5.6004619999999997E-9</v>
      </c>
      <c r="BM1067" s="1">
        <v>2.2441640000000001E-8</v>
      </c>
      <c r="BN1067" s="1">
        <v>-1.006492E-8</v>
      </c>
      <c r="BO1067">
        <v>1</v>
      </c>
      <c r="BP1067">
        <v>3</v>
      </c>
      <c r="BQ1067">
        <v>1</v>
      </c>
      <c r="BR1067">
        <v>4.8331260000000001E-3</v>
      </c>
      <c r="BS1067">
        <v>1.4627589999999999E-2</v>
      </c>
      <c r="BT1067">
        <v>-7.9433420000000008E-3</v>
      </c>
      <c r="BU1067" s="1">
        <v>2.6831350000000001E-10</v>
      </c>
      <c r="BV1067" s="1">
        <v>-2.8890609999999999E-8</v>
      </c>
      <c r="BW1067" s="1">
        <v>-8.0462450000000005E-10</v>
      </c>
      <c r="BX1067">
        <v>1</v>
      </c>
      <c r="BY1067">
        <v>1</v>
      </c>
      <c r="BZ1067" s="1">
        <v>5.6004619999999997E-9</v>
      </c>
      <c r="CA1067" s="1">
        <v>2.2441640000000001E-8</v>
      </c>
      <c r="CB1067" s="1">
        <v>-1.006492E-8</v>
      </c>
      <c r="CC1067">
        <v>1</v>
      </c>
    </row>
    <row r="1068" spans="1:81" x14ac:dyDescent="0.25">
      <c r="A1068">
        <v>2404.9090000000001</v>
      </c>
      <c r="B1068">
        <v>3.316954</v>
      </c>
      <c r="C1068">
        <v>2.4789680000000001</v>
      </c>
      <c r="D1068">
        <v>2.3284189999999998</v>
      </c>
      <c r="E1068">
        <v>-0.28409469999999998</v>
      </c>
      <c r="F1068">
        <v>-4.1306320000000001E-2</v>
      </c>
      <c r="G1068">
        <v>3.8905649999999999E-3</v>
      </c>
      <c r="H1068">
        <v>0.95789809999999997</v>
      </c>
      <c r="I1068">
        <v>0.16236</v>
      </c>
      <c r="J1068">
        <v>-7.9978079999999993E-2</v>
      </c>
      <c r="K1068">
        <v>0.871228</v>
      </c>
      <c r="L1068">
        <v>0.1514682</v>
      </c>
      <c r="M1068">
        <v>0.46002470000000001</v>
      </c>
      <c r="N1068">
        <v>1</v>
      </c>
      <c r="O1068">
        <v>0</v>
      </c>
      <c r="P1068">
        <v>-3.3688549999999999E-4</v>
      </c>
      <c r="Q1068">
        <v>-3.4570690000000002E-4</v>
      </c>
      <c r="R1068">
        <v>38.746540000000003</v>
      </c>
      <c r="S1068">
        <v>17.985859999999999</v>
      </c>
      <c r="T1068">
        <v>9.3256029999999992</v>
      </c>
      <c r="U1068">
        <v>28.242419999999999</v>
      </c>
      <c r="V1068">
        <v>42.985669999999999</v>
      </c>
      <c r="W1068">
        <v>43.71499</v>
      </c>
      <c r="X1068">
        <v>45.293170000000003</v>
      </c>
      <c r="Y1068">
        <v>50.912860000000002</v>
      </c>
      <c r="Z1068">
        <v>0</v>
      </c>
      <c r="AA1068">
        <v>1</v>
      </c>
      <c r="AB1068">
        <v>0</v>
      </c>
      <c r="AC1068">
        <v>0</v>
      </c>
      <c r="AD1068">
        <v>0</v>
      </c>
      <c r="AE1068">
        <v>0</v>
      </c>
      <c r="AF1068">
        <v>0</v>
      </c>
      <c r="AG1068">
        <v>0</v>
      </c>
      <c r="AH1068">
        <v>1</v>
      </c>
      <c r="AI1068">
        <v>1</v>
      </c>
      <c r="AJ1068">
        <v>-5.3155370000000004E-3</v>
      </c>
      <c r="AK1068">
        <v>-5.1915950000000002E-3</v>
      </c>
      <c r="AL1068">
        <v>3.2348619999999998E-3</v>
      </c>
      <c r="AM1068">
        <v>0.99996719999999994</v>
      </c>
      <c r="AN1068">
        <v>1</v>
      </c>
      <c r="AO1068">
        <v>1</v>
      </c>
      <c r="AP1068">
        <v>0</v>
      </c>
      <c r="AQ1068">
        <v>0</v>
      </c>
      <c r="AR1068">
        <v>0</v>
      </c>
      <c r="AS1068">
        <v>0</v>
      </c>
      <c r="AT1068">
        <v>0</v>
      </c>
      <c r="AU1068">
        <v>0</v>
      </c>
      <c r="AV1068">
        <v>1</v>
      </c>
      <c r="AW1068">
        <v>1</v>
      </c>
      <c r="AX1068">
        <v>0</v>
      </c>
      <c r="AY1068">
        <v>0</v>
      </c>
      <c r="AZ1068">
        <v>0</v>
      </c>
      <c r="BA1068">
        <v>1</v>
      </c>
      <c r="BB1068">
        <v>2</v>
      </c>
      <c r="BC1068">
        <v>1</v>
      </c>
      <c r="BD1068">
        <v>0</v>
      </c>
      <c r="BE1068">
        <v>0</v>
      </c>
      <c r="BF1068">
        <v>0</v>
      </c>
      <c r="BG1068" s="1">
        <v>-6.0896990000000003E-9</v>
      </c>
      <c r="BH1068" s="1">
        <v>-1.94729E-8</v>
      </c>
      <c r="BI1068" s="1">
        <v>2.7279410000000001E-8</v>
      </c>
      <c r="BJ1068">
        <v>0.99999990000000005</v>
      </c>
      <c r="BK1068">
        <v>1</v>
      </c>
      <c r="BL1068" s="1">
        <v>1.4210590000000001E-8</v>
      </c>
      <c r="BM1068" s="1">
        <v>-1.6716930000000001E-8</v>
      </c>
      <c r="BN1068" s="1">
        <v>1.677522E-8</v>
      </c>
      <c r="BO1068">
        <v>1</v>
      </c>
      <c r="BP1068">
        <v>3</v>
      </c>
      <c r="BQ1068">
        <v>1</v>
      </c>
      <c r="BR1068">
        <v>3.0230930000000001E-3</v>
      </c>
      <c r="BS1068">
        <v>1.186279E-2</v>
      </c>
      <c r="BT1068">
        <v>-9.0516610000000008E-3</v>
      </c>
      <c r="BU1068" s="1">
        <v>5.0536240000000004E-10</v>
      </c>
      <c r="BV1068" s="1">
        <v>3.5882629999999999E-9</v>
      </c>
      <c r="BW1068" s="1">
        <v>4.5426889999999998E-8</v>
      </c>
      <c r="BX1068">
        <v>0.99999990000000005</v>
      </c>
      <c r="BY1068">
        <v>1</v>
      </c>
      <c r="BZ1068" s="1">
        <v>1.4210590000000001E-8</v>
      </c>
      <c r="CA1068" s="1">
        <v>-1.6716930000000001E-8</v>
      </c>
      <c r="CB1068" s="1">
        <v>1.677522E-8</v>
      </c>
      <c r="CC1068">
        <v>1</v>
      </c>
    </row>
    <row r="1069" spans="1:81" x14ac:dyDescent="0.25">
      <c r="A1069">
        <v>2404.9580000000001</v>
      </c>
      <c r="B1069">
        <v>3.3217189999999999</v>
      </c>
      <c r="C1069">
        <v>2.4872939999999999</v>
      </c>
      <c r="D1069">
        <v>2.321196</v>
      </c>
      <c r="E1069">
        <v>-0.28409469999999998</v>
      </c>
      <c r="F1069">
        <v>-4.1306339999999997E-2</v>
      </c>
      <c r="G1069">
        <v>3.8902659999999999E-3</v>
      </c>
      <c r="H1069">
        <v>0.95789809999999997</v>
      </c>
      <c r="I1069">
        <v>0.16236</v>
      </c>
      <c r="J1069">
        <v>-7.9550510000000005E-2</v>
      </c>
      <c r="K1069">
        <v>0.86882389999999998</v>
      </c>
      <c r="L1069">
        <v>0.14844450000000001</v>
      </c>
      <c r="M1069">
        <v>0.4655975</v>
      </c>
      <c r="N1069">
        <v>1</v>
      </c>
      <c r="O1069">
        <v>0</v>
      </c>
      <c r="P1069">
        <v>-6.0844420000000005E-4</v>
      </c>
      <c r="Q1069">
        <v>-6.2441829999999995E-4</v>
      </c>
      <c r="R1069">
        <v>39.069279999999999</v>
      </c>
      <c r="S1069">
        <v>18.34573</v>
      </c>
      <c r="T1069">
        <v>9.1713769999999997</v>
      </c>
      <c r="U1069">
        <v>27.95487</v>
      </c>
      <c r="V1069">
        <v>42.727789999999999</v>
      </c>
      <c r="W1069">
        <v>43.501280000000001</v>
      </c>
      <c r="X1069">
        <v>45.262169999999998</v>
      </c>
      <c r="Y1069">
        <v>50.895659999999999</v>
      </c>
      <c r="Z1069">
        <v>0</v>
      </c>
      <c r="AA1069">
        <v>1</v>
      </c>
      <c r="AB1069">
        <v>0</v>
      </c>
      <c r="AC1069">
        <v>0</v>
      </c>
      <c r="AD1069">
        <v>0</v>
      </c>
      <c r="AE1069">
        <v>0</v>
      </c>
      <c r="AF1069">
        <v>0</v>
      </c>
      <c r="AG1069">
        <v>0</v>
      </c>
      <c r="AH1069">
        <v>1</v>
      </c>
      <c r="AI1069">
        <v>1</v>
      </c>
      <c r="AJ1069">
        <v>0</v>
      </c>
      <c r="AK1069">
        <v>0</v>
      </c>
      <c r="AL1069">
        <v>0</v>
      </c>
      <c r="AM1069">
        <v>1</v>
      </c>
      <c r="AN1069">
        <v>1</v>
      </c>
      <c r="AO1069">
        <v>1</v>
      </c>
      <c r="AP1069">
        <v>0</v>
      </c>
      <c r="AQ1069">
        <v>0</v>
      </c>
      <c r="AR1069">
        <v>0</v>
      </c>
      <c r="AS1069" s="1">
        <v>3.9509369999999999E-8</v>
      </c>
      <c r="AT1069" s="1">
        <v>2.691147E-9</v>
      </c>
      <c r="AU1069" s="1">
        <v>-1.259623E-7</v>
      </c>
      <c r="AV1069">
        <v>0.99999990000000005</v>
      </c>
      <c r="AW1069">
        <v>1</v>
      </c>
      <c r="AX1069">
        <v>0</v>
      </c>
      <c r="AY1069">
        <v>0</v>
      </c>
      <c r="AZ1069">
        <v>0</v>
      </c>
      <c r="BA1069">
        <v>1</v>
      </c>
      <c r="BB1069">
        <v>2</v>
      </c>
      <c r="BC1069">
        <v>1</v>
      </c>
      <c r="BD1069">
        <v>0</v>
      </c>
      <c r="BE1069">
        <v>0</v>
      </c>
      <c r="BF1069">
        <v>0</v>
      </c>
      <c r="BG1069" s="1">
        <v>9.2419090000000001E-9</v>
      </c>
      <c r="BH1069" s="1">
        <v>-9.4597229999999997E-8</v>
      </c>
      <c r="BI1069" s="1">
        <v>-3.3044690000000003E-8</v>
      </c>
      <c r="BJ1069">
        <v>0.99999990000000005</v>
      </c>
      <c r="BK1069">
        <v>1</v>
      </c>
      <c r="BL1069">
        <v>0</v>
      </c>
      <c r="BM1069">
        <v>0</v>
      </c>
      <c r="BN1069">
        <v>0</v>
      </c>
      <c r="BO1069">
        <v>1</v>
      </c>
      <c r="BP1069">
        <v>3</v>
      </c>
      <c r="BQ1069">
        <v>1</v>
      </c>
      <c r="BR1069">
        <v>5.6220990000000002E-3</v>
      </c>
      <c r="BS1069">
        <v>1.00833E-2</v>
      </c>
      <c r="BT1069">
        <v>-2.0006920000000001E-3</v>
      </c>
      <c r="BU1069" s="1">
        <v>6.6188460000000001E-9</v>
      </c>
      <c r="BV1069" s="1">
        <v>-1.152532E-7</v>
      </c>
      <c r="BW1069" s="1">
        <v>-4.0524079999999998E-8</v>
      </c>
      <c r="BX1069">
        <v>0.99999990000000005</v>
      </c>
      <c r="BY1069">
        <v>1</v>
      </c>
      <c r="BZ1069">
        <v>0</v>
      </c>
      <c r="CA1069">
        <v>0</v>
      </c>
      <c r="CB1069">
        <v>0</v>
      </c>
      <c r="CC1069">
        <v>1</v>
      </c>
    </row>
    <row r="1070" spans="1:81" x14ac:dyDescent="0.25">
      <c r="A1070">
        <v>2405.0079999999998</v>
      </c>
      <c r="B1070">
        <v>3.3220239999999999</v>
      </c>
      <c r="C1070">
        <v>2.4899019999999998</v>
      </c>
      <c r="D1070">
        <v>2.3167749999999998</v>
      </c>
      <c r="E1070">
        <v>-0.28409469999999998</v>
      </c>
      <c r="F1070">
        <v>-4.1306240000000001E-2</v>
      </c>
      <c r="G1070">
        <v>3.8902250000000002E-3</v>
      </c>
      <c r="H1070">
        <v>0.95789809999999997</v>
      </c>
      <c r="I1070">
        <v>0.16236</v>
      </c>
      <c r="J1070">
        <v>-7.9586279999999995E-2</v>
      </c>
      <c r="K1070">
        <v>0.86304000000000003</v>
      </c>
      <c r="L1070">
        <v>0.14380019999999999</v>
      </c>
      <c r="M1070">
        <v>0.47765000000000002</v>
      </c>
      <c r="N1070">
        <v>1</v>
      </c>
      <c r="O1070">
        <v>0</v>
      </c>
      <c r="P1070">
        <v>0</v>
      </c>
      <c r="Q1070">
        <v>0</v>
      </c>
      <c r="R1070">
        <v>39.296410000000002</v>
      </c>
      <c r="S1070">
        <v>18.595759999999999</v>
      </c>
      <c r="T1070">
        <v>9.0664320000000007</v>
      </c>
      <c r="U1070">
        <v>27.745640000000002</v>
      </c>
      <c r="V1070">
        <v>42.544080000000001</v>
      </c>
      <c r="W1070">
        <v>43.347859999999997</v>
      </c>
      <c r="X1070">
        <v>45.23977</v>
      </c>
      <c r="Y1070">
        <v>50.872509999999998</v>
      </c>
      <c r="Z1070">
        <v>0</v>
      </c>
      <c r="AA1070">
        <v>1</v>
      </c>
      <c r="AB1070">
        <v>0</v>
      </c>
      <c r="AC1070">
        <v>0</v>
      </c>
      <c r="AD1070">
        <v>0</v>
      </c>
      <c r="AE1070">
        <v>0</v>
      </c>
      <c r="AF1070">
        <v>0</v>
      </c>
      <c r="AG1070">
        <v>0</v>
      </c>
      <c r="AH1070">
        <v>1</v>
      </c>
      <c r="AI1070">
        <v>1</v>
      </c>
      <c r="AJ1070">
        <v>-6.6132720000000006E-2</v>
      </c>
      <c r="AK1070">
        <v>-5.7025180000000002E-2</v>
      </c>
      <c r="AL1070">
        <v>3.0258520000000001E-2</v>
      </c>
      <c r="AM1070">
        <v>0.99572039999999995</v>
      </c>
      <c r="AN1070">
        <v>1</v>
      </c>
      <c r="AO1070">
        <v>1</v>
      </c>
      <c r="AP1070">
        <v>0</v>
      </c>
      <c r="AQ1070">
        <v>0</v>
      </c>
      <c r="AR1070">
        <v>0</v>
      </c>
      <c r="AS1070" s="1">
        <v>-2.1870420000000001E-9</v>
      </c>
      <c r="AT1070" s="1">
        <v>3.127398E-8</v>
      </c>
      <c r="AU1070" s="1">
        <v>-2.3761160000000002E-8</v>
      </c>
      <c r="AV1070">
        <v>1</v>
      </c>
      <c r="AW1070">
        <v>1</v>
      </c>
      <c r="AX1070" s="1">
        <v>-2.9141950000000002E-9</v>
      </c>
      <c r="AY1070" s="1">
        <v>-1.9840739999999999E-8</v>
      </c>
      <c r="AZ1070" s="1">
        <v>-1.093595E-8</v>
      </c>
      <c r="BA1070">
        <v>1</v>
      </c>
      <c r="BB1070">
        <v>2</v>
      </c>
      <c r="BC1070">
        <v>1</v>
      </c>
      <c r="BD1070">
        <v>0</v>
      </c>
      <c r="BE1070">
        <v>0</v>
      </c>
      <c r="BF1070">
        <v>0</v>
      </c>
      <c r="BG1070" s="1">
        <v>-2.1870420000000001E-9</v>
      </c>
      <c r="BH1070" s="1">
        <v>3.127398E-8</v>
      </c>
      <c r="BI1070" s="1">
        <v>-2.3761160000000002E-8</v>
      </c>
      <c r="BJ1070">
        <v>1</v>
      </c>
      <c r="BK1070">
        <v>1</v>
      </c>
      <c r="BL1070" s="1">
        <v>4.2353210000000001E-9</v>
      </c>
      <c r="BM1070" s="1">
        <v>-8.0483199999999998E-9</v>
      </c>
      <c r="BN1070" s="1">
        <v>5.7951999999999998E-10</v>
      </c>
      <c r="BO1070">
        <v>1</v>
      </c>
      <c r="BP1070">
        <v>3</v>
      </c>
      <c r="BQ1070">
        <v>1</v>
      </c>
      <c r="BR1070">
        <v>-1.7845879999999999E-3</v>
      </c>
      <c r="BS1070">
        <v>-2.8376829999999999E-4</v>
      </c>
      <c r="BT1070">
        <v>-3.2936649999999999E-3</v>
      </c>
      <c r="BU1070" s="1">
        <v>9.8635650000000002E-9</v>
      </c>
      <c r="BV1070" s="1">
        <v>8.6423580000000005E-9</v>
      </c>
      <c r="BW1070" s="1">
        <v>-4.8989689999999998E-9</v>
      </c>
      <c r="BX1070">
        <v>1</v>
      </c>
      <c r="BY1070">
        <v>1</v>
      </c>
      <c r="BZ1070" s="1">
        <v>-2.9141950000000002E-9</v>
      </c>
      <c r="CA1070" s="1">
        <v>-1.9840739999999999E-8</v>
      </c>
      <c r="CB1070" s="1">
        <v>-1.093595E-8</v>
      </c>
      <c r="CC1070">
        <v>1</v>
      </c>
    </row>
    <row r="1071" spans="1:81" x14ac:dyDescent="0.25">
      <c r="A1071">
        <v>2405.058</v>
      </c>
      <c r="B1071">
        <v>3.321215</v>
      </c>
      <c r="C1071">
        <v>2.4901529999999998</v>
      </c>
      <c r="D1071">
        <v>2.3146369999999998</v>
      </c>
      <c r="E1071">
        <v>-0.28409469999999998</v>
      </c>
      <c r="F1071">
        <v>-4.1306210000000003E-2</v>
      </c>
      <c r="G1071">
        <v>3.890241E-3</v>
      </c>
      <c r="H1071">
        <v>0.95789809999999997</v>
      </c>
      <c r="I1071">
        <v>0.16236</v>
      </c>
      <c r="J1071">
        <v>-7.9414570000000004E-2</v>
      </c>
      <c r="K1071">
        <v>0.85748769999999996</v>
      </c>
      <c r="L1071">
        <v>0.1392912</v>
      </c>
      <c r="M1071">
        <v>0.4888825</v>
      </c>
      <c r="N1071">
        <v>1</v>
      </c>
      <c r="O1071">
        <v>0</v>
      </c>
      <c r="P1071">
        <v>0</v>
      </c>
      <c r="Q1071">
        <v>0</v>
      </c>
      <c r="R1071">
        <v>37.820390000000003</v>
      </c>
      <c r="S1071">
        <v>17.966229999999999</v>
      </c>
      <c r="T1071">
        <v>8.6427040000000002</v>
      </c>
      <c r="U1071">
        <v>26.529810000000001</v>
      </c>
      <c r="V1071">
        <v>40.744010000000003</v>
      </c>
      <c r="W1071">
        <v>41.528950000000002</v>
      </c>
      <c r="X1071">
        <v>43.402839999999998</v>
      </c>
      <c r="Y1071">
        <v>48.817459999999997</v>
      </c>
      <c r="Z1071">
        <v>0</v>
      </c>
      <c r="AA1071">
        <v>1</v>
      </c>
      <c r="AB1071">
        <v>0</v>
      </c>
      <c r="AC1071">
        <v>0</v>
      </c>
      <c r="AD1071">
        <v>0</v>
      </c>
      <c r="AE1071">
        <v>0</v>
      </c>
      <c r="AF1071">
        <v>0</v>
      </c>
      <c r="AG1071">
        <v>0</v>
      </c>
      <c r="AH1071">
        <v>1</v>
      </c>
      <c r="AI1071">
        <v>1</v>
      </c>
      <c r="AJ1071">
        <v>-2.1526940000000001E-2</v>
      </c>
      <c r="AK1071">
        <v>-1.224715E-2</v>
      </c>
      <c r="AL1071">
        <v>4.1597379999999996E-3</v>
      </c>
      <c r="AM1071">
        <v>0.99968440000000003</v>
      </c>
      <c r="AN1071">
        <v>1</v>
      </c>
      <c r="AO1071">
        <v>1</v>
      </c>
      <c r="AP1071">
        <v>0</v>
      </c>
      <c r="AQ1071">
        <v>0</v>
      </c>
      <c r="AR1071">
        <v>0</v>
      </c>
      <c r="AS1071" s="1">
        <v>-1.8088840000000001E-9</v>
      </c>
      <c r="AT1071" s="1">
        <v>8.8300139999999998E-9</v>
      </c>
      <c r="AU1071" s="1">
        <v>5.9133839999999997E-9</v>
      </c>
      <c r="AV1071">
        <v>1</v>
      </c>
      <c r="AW1071">
        <v>1</v>
      </c>
      <c r="AX1071" s="1">
        <v>-5.251817E-9</v>
      </c>
      <c r="AY1071" s="1">
        <v>6.3516189999999999E-8</v>
      </c>
      <c r="AZ1071" s="1">
        <v>-2.191158E-8</v>
      </c>
      <c r="BA1071">
        <v>1</v>
      </c>
      <c r="BB1071">
        <v>2</v>
      </c>
      <c r="BC1071">
        <v>1</v>
      </c>
      <c r="BD1071">
        <v>0</v>
      </c>
      <c r="BE1071">
        <v>0</v>
      </c>
      <c r="BF1071">
        <v>0</v>
      </c>
      <c r="BG1071" s="1">
        <v>-5.0557999999999998E-9</v>
      </c>
      <c r="BH1071" s="1">
        <v>2.0114919999999999E-8</v>
      </c>
      <c r="BI1071" s="1">
        <v>-4.9741340000000001E-9</v>
      </c>
      <c r="BJ1071">
        <v>1</v>
      </c>
      <c r="BK1071">
        <v>1</v>
      </c>
      <c r="BL1071" s="1">
        <v>-1.655429E-9</v>
      </c>
      <c r="BM1071" s="1">
        <v>5.5872920000000001E-8</v>
      </c>
      <c r="BN1071" s="1">
        <v>-1.9728420000000001E-8</v>
      </c>
      <c r="BO1071">
        <v>1</v>
      </c>
      <c r="BP1071">
        <v>3</v>
      </c>
      <c r="BQ1071">
        <v>1</v>
      </c>
      <c r="BR1071">
        <v>-1.3079299999999999E-3</v>
      </c>
      <c r="BS1071">
        <v>-4.5532580000000002E-4</v>
      </c>
      <c r="BT1071">
        <v>-2.2968950000000002E-3</v>
      </c>
      <c r="BU1071" s="1">
        <v>-1.8088840000000001E-9</v>
      </c>
      <c r="BV1071" s="1">
        <v>8.8300139999999998E-9</v>
      </c>
      <c r="BW1071" s="1">
        <v>5.9133839999999997E-9</v>
      </c>
      <c r="BX1071">
        <v>1</v>
      </c>
      <c r="BY1071">
        <v>1</v>
      </c>
      <c r="BZ1071" s="1">
        <v>-9.5349849999999992E-9</v>
      </c>
      <c r="CA1071" s="1">
        <v>7.5985239999999999E-8</v>
      </c>
      <c r="CB1071" s="1">
        <v>-2.2866169999999999E-8</v>
      </c>
      <c r="CC1071">
        <v>1</v>
      </c>
    </row>
    <row r="1072" spans="1:81" x14ac:dyDescent="0.25">
      <c r="A1072">
        <v>2405.1080000000002</v>
      </c>
      <c r="B1072">
        <v>3.3195410000000001</v>
      </c>
      <c r="C1072">
        <v>2.4898340000000001</v>
      </c>
      <c r="D1072">
        <v>2.3111100000000002</v>
      </c>
      <c r="E1072">
        <v>-0.28409469999999998</v>
      </c>
      <c r="F1072">
        <v>-4.130619E-2</v>
      </c>
      <c r="G1072">
        <v>3.8902379999999999E-3</v>
      </c>
      <c r="H1072">
        <v>0.95789820000000003</v>
      </c>
      <c r="I1072">
        <v>0.16236</v>
      </c>
      <c r="J1072">
        <v>-7.7355289999999993E-2</v>
      </c>
      <c r="K1072">
        <v>0.85432649999999999</v>
      </c>
      <c r="L1072">
        <v>0.13313040000000001</v>
      </c>
      <c r="M1072">
        <v>0.49640580000000001</v>
      </c>
      <c r="N1072">
        <v>1</v>
      </c>
      <c r="O1072">
        <v>0</v>
      </c>
      <c r="P1072">
        <v>0</v>
      </c>
      <c r="Q1072">
        <v>0</v>
      </c>
      <c r="R1072">
        <v>39.421570000000003</v>
      </c>
      <c r="S1072">
        <v>18.7593</v>
      </c>
      <c r="T1072">
        <v>8.9542120000000001</v>
      </c>
      <c r="U1072">
        <v>27.575900000000001</v>
      </c>
      <c r="V1072">
        <v>42.379869999999997</v>
      </c>
      <c r="W1072">
        <v>43.201770000000003</v>
      </c>
      <c r="X1072">
        <v>45.173070000000003</v>
      </c>
      <c r="Y1072">
        <v>50.827109999999998</v>
      </c>
      <c r="Z1072">
        <v>0</v>
      </c>
      <c r="AA1072">
        <v>1</v>
      </c>
      <c r="AB1072">
        <v>0</v>
      </c>
      <c r="AC1072">
        <v>0</v>
      </c>
      <c r="AD1072">
        <v>0</v>
      </c>
      <c r="AE1072">
        <v>0</v>
      </c>
      <c r="AF1072">
        <v>0</v>
      </c>
      <c r="AG1072">
        <v>0</v>
      </c>
      <c r="AH1072">
        <v>1</v>
      </c>
      <c r="AI1072">
        <v>1</v>
      </c>
      <c r="AJ1072">
        <v>-1.1011470000000001E-2</v>
      </c>
      <c r="AK1072">
        <v>-3.3206339999999998E-3</v>
      </c>
      <c r="AL1072">
        <v>-5.9499000000000002E-3</v>
      </c>
      <c r="AM1072">
        <v>0.99991600000000003</v>
      </c>
      <c r="AN1072">
        <v>1</v>
      </c>
      <c r="AO1072">
        <v>1</v>
      </c>
      <c r="AP1072">
        <v>0</v>
      </c>
      <c r="AQ1072">
        <v>0</v>
      </c>
      <c r="AR1072">
        <v>0</v>
      </c>
      <c r="AS1072" s="1">
        <v>5.1356380000000002E-11</v>
      </c>
      <c r="AT1072" s="1">
        <v>8.7525210000000002E-9</v>
      </c>
      <c r="AU1072" s="1">
        <v>-1.039787E-8</v>
      </c>
      <c r="AV1072">
        <v>1</v>
      </c>
      <c r="AW1072">
        <v>1</v>
      </c>
      <c r="AX1072" s="1">
        <v>-5.4838670000000003E-9</v>
      </c>
      <c r="AY1072" s="1">
        <v>2.4246290000000001E-8</v>
      </c>
      <c r="AZ1072" s="1">
        <v>-8.2946009999999994E-9</v>
      </c>
      <c r="BA1072">
        <v>1</v>
      </c>
      <c r="BB1072">
        <v>2</v>
      </c>
      <c r="BC1072">
        <v>1</v>
      </c>
      <c r="BD1072">
        <v>0</v>
      </c>
      <c r="BE1072">
        <v>0</v>
      </c>
      <c r="BF1072">
        <v>0</v>
      </c>
      <c r="BG1072" s="1">
        <v>-1.3826E-9</v>
      </c>
      <c r="BH1072" s="1">
        <v>3.9752810000000003E-9</v>
      </c>
      <c r="BI1072" s="1">
        <v>-1.1199719999999999E-8</v>
      </c>
      <c r="BJ1072">
        <v>1</v>
      </c>
      <c r="BK1072">
        <v>1</v>
      </c>
      <c r="BL1072" s="1">
        <v>-1.222861E-9</v>
      </c>
      <c r="BM1072" s="1">
        <v>1.8744410000000001E-8</v>
      </c>
      <c r="BN1072" s="1">
        <v>-6.760639E-9</v>
      </c>
      <c r="BO1072">
        <v>1</v>
      </c>
      <c r="BP1072">
        <v>3</v>
      </c>
      <c r="BQ1072">
        <v>1</v>
      </c>
      <c r="BR1072">
        <v>-3.0183330000000002E-3</v>
      </c>
      <c r="BS1072">
        <v>-5.7536540000000002E-4</v>
      </c>
      <c r="BT1072">
        <v>-6.5224300000000001E-3</v>
      </c>
      <c r="BU1072" s="1">
        <v>1.604188E-9</v>
      </c>
      <c r="BV1072" s="1">
        <v>8.4652920000000005E-9</v>
      </c>
      <c r="BW1072" s="1">
        <v>-6.0285270000000004E-9</v>
      </c>
      <c r="BX1072">
        <v>1</v>
      </c>
      <c r="BY1072">
        <v>1</v>
      </c>
      <c r="BZ1072" s="1">
        <v>-1.222861E-9</v>
      </c>
      <c r="CA1072" s="1">
        <v>1.8744410000000001E-8</v>
      </c>
      <c r="CB1072" s="1">
        <v>-6.760639E-9</v>
      </c>
      <c r="CC1072">
        <v>1</v>
      </c>
    </row>
    <row r="1073" spans="1:81" x14ac:dyDescent="0.25">
      <c r="A1073">
        <v>2405.1579999999999</v>
      </c>
      <c r="B1073">
        <v>3.3144879999999999</v>
      </c>
      <c r="C1073">
        <v>2.4895700000000001</v>
      </c>
      <c r="D1073">
        <v>2.2987030000000002</v>
      </c>
      <c r="E1073">
        <v>-0.28409469999999998</v>
      </c>
      <c r="F1073">
        <v>-4.1306280000000001E-2</v>
      </c>
      <c r="G1073">
        <v>3.890222E-3</v>
      </c>
      <c r="H1073">
        <v>0.95789809999999997</v>
      </c>
      <c r="I1073">
        <v>0.16236</v>
      </c>
      <c r="J1073">
        <v>-7.5215050000000006E-2</v>
      </c>
      <c r="K1073">
        <v>0.85200940000000003</v>
      </c>
      <c r="L1073">
        <v>0.12762409999999999</v>
      </c>
      <c r="M1073">
        <v>0.50213030000000003</v>
      </c>
      <c r="N1073">
        <v>1</v>
      </c>
      <c r="O1073">
        <v>0</v>
      </c>
      <c r="P1073">
        <v>0</v>
      </c>
      <c r="Q1073">
        <v>0</v>
      </c>
      <c r="R1073">
        <v>41.003700000000002</v>
      </c>
      <c r="S1073">
        <v>19.55922</v>
      </c>
      <c r="T1073">
        <v>9.2061329999999995</v>
      </c>
      <c r="U1073">
        <v>28.5732</v>
      </c>
      <c r="V1073">
        <v>43.957349999999998</v>
      </c>
      <c r="W1073">
        <v>44.814860000000003</v>
      </c>
      <c r="X1073">
        <v>46.881619999999998</v>
      </c>
      <c r="Y1073">
        <v>52.795720000000003</v>
      </c>
      <c r="Z1073">
        <v>0</v>
      </c>
      <c r="AA1073">
        <v>1</v>
      </c>
      <c r="AB1073">
        <v>0</v>
      </c>
      <c r="AC1073">
        <v>0</v>
      </c>
      <c r="AD1073">
        <v>0</v>
      </c>
      <c r="AE1073">
        <v>0</v>
      </c>
      <c r="AF1073">
        <v>0</v>
      </c>
      <c r="AG1073">
        <v>0</v>
      </c>
      <c r="AH1073">
        <v>1</v>
      </c>
      <c r="AI1073">
        <v>1</v>
      </c>
      <c r="AJ1073">
        <v>2.3633700000000001E-2</v>
      </c>
      <c r="AK1073">
        <v>1.8985849999999999E-3</v>
      </c>
      <c r="AL1073">
        <v>-1.503578E-2</v>
      </c>
      <c r="AM1073">
        <v>0.99960579999999999</v>
      </c>
      <c r="AN1073">
        <v>1</v>
      </c>
      <c r="AO1073">
        <v>1</v>
      </c>
      <c r="AP1073">
        <v>0</v>
      </c>
      <c r="AQ1073">
        <v>0</v>
      </c>
      <c r="AR1073">
        <v>0</v>
      </c>
      <c r="AS1073" s="1">
        <v>2.058219E-9</v>
      </c>
      <c r="AT1073" s="1">
        <v>-3.238271E-8</v>
      </c>
      <c r="AU1073" s="1">
        <v>1.178641E-8</v>
      </c>
      <c r="AV1073">
        <v>1</v>
      </c>
      <c r="AW1073">
        <v>1</v>
      </c>
      <c r="AX1073" s="1">
        <v>2.3348779999999999E-9</v>
      </c>
      <c r="AY1073" s="1">
        <v>-2.5135960000000001E-8</v>
      </c>
      <c r="AZ1073" s="1">
        <v>2.0378390000000001E-8</v>
      </c>
      <c r="BA1073">
        <v>1</v>
      </c>
      <c r="BB1073">
        <v>2</v>
      </c>
      <c r="BC1073">
        <v>1</v>
      </c>
      <c r="BD1073">
        <v>0</v>
      </c>
      <c r="BE1073">
        <v>0</v>
      </c>
      <c r="BF1073">
        <v>0</v>
      </c>
      <c r="BG1073" s="1">
        <v>1.8966280000000001E-9</v>
      </c>
      <c r="BH1073" s="1">
        <v>-8.9424909999999993E-9</v>
      </c>
      <c r="BI1073" s="1">
        <v>1.024918E-9</v>
      </c>
      <c r="BJ1073">
        <v>1</v>
      </c>
      <c r="BK1073">
        <v>1</v>
      </c>
      <c r="BL1073" s="1">
        <v>3.6527879999999999E-9</v>
      </c>
      <c r="BM1073" s="1">
        <v>-9.9969380000000002E-9</v>
      </c>
      <c r="BN1073" s="1">
        <v>2.9904029999999997E-8</v>
      </c>
      <c r="BO1073">
        <v>1</v>
      </c>
      <c r="BP1073">
        <v>3</v>
      </c>
      <c r="BQ1073">
        <v>1</v>
      </c>
      <c r="BR1073">
        <v>-6.515636E-3</v>
      </c>
      <c r="BS1073" s="1">
        <v>4.0979629999999998E-5</v>
      </c>
      <c r="BT1073">
        <v>-1.688562E-2</v>
      </c>
      <c r="BU1073" s="1">
        <v>2.058219E-9</v>
      </c>
      <c r="BV1073" s="1">
        <v>-3.238271E-8</v>
      </c>
      <c r="BW1073" s="1">
        <v>1.178641E-8</v>
      </c>
      <c r="BX1073">
        <v>1</v>
      </c>
      <c r="BY1073">
        <v>1</v>
      </c>
      <c r="BZ1073" s="1">
        <v>2.3348779999999999E-9</v>
      </c>
      <c r="CA1073" s="1">
        <v>-2.5135960000000001E-8</v>
      </c>
      <c r="CB1073" s="1">
        <v>2.0378390000000001E-8</v>
      </c>
      <c r="CC1073">
        <v>1</v>
      </c>
    </row>
    <row r="1074" spans="1:81" x14ac:dyDescent="0.25">
      <c r="A1074">
        <v>2405.2080000000001</v>
      </c>
      <c r="B1074">
        <v>3.3086259999999998</v>
      </c>
      <c r="C1074">
        <v>2.4897450000000001</v>
      </c>
      <c r="D1074">
        <v>2.2829839999999999</v>
      </c>
      <c r="E1074">
        <v>-0.28409479999999998</v>
      </c>
      <c r="F1074">
        <v>-4.1306389999999998E-2</v>
      </c>
      <c r="G1074">
        <v>3.8901420000000001E-3</v>
      </c>
      <c r="H1074">
        <v>0.95789809999999997</v>
      </c>
      <c r="I1074">
        <v>0.16236</v>
      </c>
      <c r="J1074">
        <v>-7.3021520000000006E-2</v>
      </c>
      <c r="K1074">
        <v>0.85076589999999996</v>
      </c>
      <c r="L1074">
        <v>0.1228375</v>
      </c>
      <c r="M1074">
        <v>0.50574330000000001</v>
      </c>
      <c r="N1074">
        <v>0</v>
      </c>
      <c r="O1074">
        <v>0</v>
      </c>
      <c r="P1074">
        <v>0</v>
      </c>
      <c r="Q1074">
        <v>0</v>
      </c>
      <c r="R1074">
        <v>39.446570000000001</v>
      </c>
      <c r="S1074">
        <v>18.935639999999999</v>
      </c>
      <c r="T1074">
        <v>8.5935609999999993</v>
      </c>
      <c r="U1074">
        <v>27.212409999999998</v>
      </c>
      <c r="V1074">
        <v>41.976520000000001</v>
      </c>
      <c r="W1074">
        <v>42.808329999999998</v>
      </c>
      <c r="X1074">
        <v>44.839660000000002</v>
      </c>
      <c r="Y1074">
        <v>50.607680000000002</v>
      </c>
      <c r="Z1074">
        <v>0</v>
      </c>
      <c r="AA1074">
        <v>1</v>
      </c>
      <c r="AB1074">
        <v>0</v>
      </c>
      <c r="AC1074">
        <v>0</v>
      </c>
      <c r="AD1074">
        <v>0</v>
      </c>
      <c r="AE1074" s="1">
        <v>-3.684542E-9</v>
      </c>
      <c r="AF1074" s="1">
        <v>-3.2635830000000001E-8</v>
      </c>
      <c r="AG1074" s="1">
        <v>-8.055768E-9</v>
      </c>
      <c r="AH1074">
        <v>1</v>
      </c>
      <c r="AI1074">
        <v>1</v>
      </c>
      <c r="AJ1074">
        <v>1.5754110000000002E-2</v>
      </c>
      <c r="AK1074">
        <v>6.5251859999999997E-3</v>
      </c>
      <c r="AL1074">
        <v>-1.264384E-2</v>
      </c>
      <c r="AM1074">
        <v>0.99977459999999996</v>
      </c>
      <c r="AN1074">
        <v>1</v>
      </c>
      <c r="AO1074">
        <v>1</v>
      </c>
      <c r="AP1074">
        <v>0</v>
      </c>
      <c r="AQ1074">
        <v>0</v>
      </c>
      <c r="AR1074">
        <v>0</v>
      </c>
      <c r="AS1074" s="1">
        <v>1.720321E-9</v>
      </c>
      <c r="AT1074" s="1">
        <v>-1.6254489999999999E-8</v>
      </c>
      <c r="AU1074" s="1">
        <v>-2.2398629999999999E-9</v>
      </c>
      <c r="AV1074">
        <v>1</v>
      </c>
      <c r="AW1074">
        <v>1</v>
      </c>
      <c r="AX1074" s="1">
        <v>-4.1638459999999998E-9</v>
      </c>
      <c r="AY1074" s="1">
        <v>4.8444239999999997E-9</v>
      </c>
      <c r="AZ1074" s="1">
        <v>7.4293260000000004E-9</v>
      </c>
      <c r="BA1074">
        <v>1</v>
      </c>
      <c r="BB1074">
        <v>2</v>
      </c>
      <c r="BC1074">
        <v>1</v>
      </c>
      <c r="BD1074">
        <v>0</v>
      </c>
      <c r="BE1074">
        <v>0</v>
      </c>
      <c r="BF1074">
        <v>0</v>
      </c>
      <c r="BG1074" s="1">
        <v>-1.7073759999999999E-9</v>
      </c>
      <c r="BH1074" s="1">
        <v>-2.4486479999999999E-8</v>
      </c>
      <c r="BI1074" s="1">
        <v>-1.6282170000000001E-8</v>
      </c>
      <c r="BJ1074">
        <v>1</v>
      </c>
      <c r="BK1074">
        <v>1</v>
      </c>
      <c r="BL1074" s="1">
        <v>-2.0819229999999999E-9</v>
      </c>
      <c r="BM1074" s="1">
        <v>2.4222119999999999E-9</v>
      </c>
      <c r="BN1074" s="1">
        <v>3.7146630000000002E-9</v>
      </c>
      <c r="BO1074">
        <v>1</v>
      </c>
      <c r="BP1074">
        <v>3</v>
      </c>
      <c r="BQ1074">
        <v>1</v>
      </c>
      <c r="BR1074">
        <v>-5.8473880000000002E-3</v>
      </c>
      <c r="BS1074">
        <v>3.2618540000000002E-4</v>
      </c>
      <c r="BT1074">
        <v>-1.621438E-2</v>
      </c>
      <c r="BU1074" s="1">
        <v>8.7228820000000004E-10</v>
      </c>
      <c r="BV1074" s="1">
        <v>-4.1682430000000002E-9</v>
      </c>
      <c r="BW1074" s="1">
        <v>-7.1234720000000002E-9</v>
      </c>
      <c r="BX1074">
        <v>1</v>
      </c>
      <c r="BY1074">
        <v>1</v>
      </c>
      <c r="BZ1074" s="1">
        <v>-4.1638459999999998E-9</v>
      </c>
      <c r="CA1074" s="1">
        <v>4.8444239999999997E-9</v>
      </c>
      <c r="CB1074" s="1">
        <v>7.4293260000000004E-9</v>
      </c>
      <c r="CC1074">
        <v>1</v>
      </c>
    </row>
    <row r="1075" spans="1:81" x14ac:dyDescent="0.25">
      <c r="A1075">
        <v>2405.2579999999998</v>
      </c>
      <c r="B1075">
        <v>3.303061</v>
      </c>
      <c r="C1075">
        <v>2.4900440000000001</v>
      </c>
      <c r="D1075">
        <v>2.2674799999999999</v>
      </c>
      <c r="E1075">
        <v>-0.28409489999999998</v>
      </c>
      <c r="F1075">
        <v>-4.1306299999999997E-2</v>
      </c>
      <c r="G1075">
        <v>3.8901360000000002E-3</v>
      </c>
      <c r="H1075">
        <v>0.95789809999999997</v>
      </c>
      <c r="I1075">
        <v>0.16236</v>
      </c>
      <c r="J1075">
        <v>-7.1677320000000003E-2</v>
      </c>
      <c r="K1075">
        <v>0.85028539999999997</v>
      </c>
      <c r="L1075">
        <v>0.1201159</v>
      </c>
      <c r="M1075">
        <v>0.50739469999999998</v>
      </c>
      <c r="N1075">
        <v>0</v>
      </c>
      <c r="O1075">
        <v>0</v>
      </c>
      <c r="P1075">
        <v>0</v>
      </c>
      <c r="Q1075">
        <v>0</v>
      </c>
      <c r="R1075">
        <v>39.48753</v>
      </c>
      <c r="S1075">
        <v>19.124009999999998</v>
      </c>
      <c r="T1075">
        <v>8.2560110000000009</v>
      </c>
      <c r="U1075">
        <v>26.860810000000001</v>
      </c>
      <c r="V1075">
        <v>41.58858</v>
      </c>
      <c r="W1075">
        <v>42.431519999999999</v>
      </c>
      <c r="X1075">
        <v>44.527940000000001</v>
      </c>
      <c r="Y1075">
        <v>50.40213</v>
      </c>
      <c r="Z1075">
        <v>0</v>
      </c>
      <c r="AA1075">
        <v>1</v>
      </c>
      <c r="AB1075">
        <v>0</v>
      </c>
      <c r="AC1075">
        <v>0</v>
      </c>
      <c r="AD1075">
        <v>0</v>
      </c>
      <c r="AE1075" s="1">
        <v>-1.820774E-8</v>
      </c>
      <c r="AF1075" s="1">
        <v>2.7673029999999999E-8</v>
      </c>
      <c r="AG1075" s="1">
        <v>-2.982605E-9</v>
      </c>
      <c r="AH1075">
        <v>1</v>
      </c>
      <c r="AI1075">
        <v>1</v>
      </c>
      <c r="AJ1075">
        <v>0</v>
      </c>
      <c r="AK1075">
        <v>0</v>
      </c>
      <c r="AL1075">
        <v>0</v>
      </c>
      <c r="AM1075">
        <v>1</v>
      </c>
      <c r="AN1075">
        <v>1</v>
      </c>
      <c r="AO1075">
        <v>1</v>
      </c>
      <c r="AP1075">
        <v>0</v>
      </c>
      <c r="AQ1075">
        <v>0</v>
      </c>
      <c r="AR1075">
        <v>0</v>
      </c>
      <c r="AS1075" s="1">
        <v>-1.389073E-8</v>
      </c>
      <c r="AT1075" s="1">
        <v>2.3666820000000002E-8</v>
      </c>
      <c r="AU1075" s="1">
        <v>4.7471669999999997E-9</v>
      </c>
      <c r="AV1075">
        <v>1</v>
      </c>
      <c r="AW1075">
        <v>1</v>
      </c>
      <c r="AX1075">
        <v>0</v>
      </c>
      <c r="AY1075">
        <v>0</v>
      </c>
      <c r="AZ1075">
        <v>0</v>
      </c>
      <c r="BA1075">
        <v>1</v>
      </c>
      <c r="BB1075">
        <v>2</v>
      </c>
      <c r="BC1075">
        <v>1</v>
      </c>
      <c r="BD1075">
        <v>0</v>
      </c>
      <c r="BE1075">
        <v>0</v>
      </c>
      <c r="BF1075">
        <v>0</v>
      </c>
      <c r="BG1075" s="1">
        <v>-1.820774E-8</v>
      </c>
      <c r="BH1075" s="1">
        <v>2.7673029999999999E-8</v>
      </c>
      <c r="BI1075" s="1">
        <v>-2.982605E-9</v>
      </c>
      <c r="BJ1075">
        <v>1</v>
      </c>
      <c r="BK1075">
        <v>1</v>
      </c>
      <c r="BL1075">
        <v>0</v>
      </c>
      <c r="BM1075">
        <v>0</v>
      </c>
      <c r="BN1075">
        <v>0</v>
      </c>
      <c r="BO1075">
        <v>1</v>
      </c>
      <c r="BP1075">
        <v>3</v>
      </c>
      <c r="BQ1075">
        <v>1</v>
      </c>
      <c r="BR1075">
        <v>-4.9078150000000003E-3</v>
      </c>
      <c r="BS1075">
        <v>2.8403899999999998E-4</v>
      </c>
      <c r="BT1075">
        <v>-1.3841010000000001E-2</v>
      </c>
      <c r="BU1075" s="1">
        <v>-1.023722E-8</v>
      </c>
      <c r="BV1075" s="1">
        <v>1.1887520000000001E-9</v>
      </c>
      <c r="BW1075" s="1">
        <v>7.31789E-10</v>
      </c>
      <c r="BX1075">
        <v>1</v>
      </c>
      <c r="BY1075">
        <v>1</v>
      </c>
      <c r="BZ1075">
        <v>0</v>
      </c>
      <c r="CA1075">
        <v>0</v>
      </c>
      <c r="CB1075">
        <v>0</v>
      </c>
      <c r="CC1075">
        <v>1</v>
      </c>
    </row>
    <row r="1076" spans="1:81" x14ac:dyDescent="0.25">
      <c r="A1076">
        <v>2405.3090000000002</v>
      </c>
      <c r="B1076">
        <v>3.2987760000000002</v>
      </c>
      <c r="C1076">
        <v>2.4902730000000002</v>
      </c>
      <c r="D1076">
        <v>2.2554080000000001</v>
      </c>
      <c r="E1076">
        <v>-0.28409489999999998</v>
      </c>
      <c r="F1076">
        <v>-4.130619E-2</v>
      </c>
      <c r="G1076">
        <v>3.8900409999999999E-3</v>
      </c>
      <c r="H1076">
        <v>0.95789809999999997</v>
      </c>
      <c r="I1076">
        <v>0.16236</v>
      </c>
      <c r="J1076">
        <v>-7.0838239999999997E-2</v>
      </c>
      <c r="K1076">
        <v>0.85025220000000001</v>
      </c>
      <c r="L1076">
        <v>0.1185803</v>
      </c>
      <c r="M1076">
        <v>0.50792910000000002</v>
      </c>
      <c r="N1076">
        <v>0</v>
      </c>
      <c r="O1076">
        <v>0</v>
      </c>
      <c r="P1076">
        <v>0</v>
      </c>
      <c r="Q1076">
        <v>0</v>
      </c>
      <c r="R1076">
        <v>41.11591</v>
      </c>
      <c r="S1076">
        <v>20.12969</v>
      </c>
      <c r="T1076">
        <v>8.2551889999999997</v>
      </c>
      <c r="U1076">
        <v>27.583020000000001</v>
      </c>
      <c r="V1076">
        <v>42.863509999999998</v>
      </c>
      <c r="W1076">
        <v>43.751910000000002</v>
      </c>
      <c r="X1076">
        <v>46.000430000000001</v>
      </c>
      <c r="Y1076">
        <v>52.215089999999996</v>
      </c>
      <c r="Z1076">
        <v>0</v>
      </c>
      <c r="AA1076">
        <v>1</v>
      </c>
      <c r="AB1076">
        <v>0</v>
      </c>
      <c r="AC1076">
        <v>0</v>
      </c>
      <c r="AD1076">
        <v>0</v>
      </c>
      <c r="AE1076" s="1">
        <v>-1.9263469999999999E-8</v>
      </c>
      <c r="AF1076" s="1">
        <v>2.369127E-8</v>
      </c>
      <c r="AG1076" s="1">
        <v>-1.080554E-8</v>
      </c>
      <c r="AH1076">
        <v>1</v>
      </c>
      <c r="AI1076">
        <v>1</v>
      </c>
      <c r="AJ1076">
        <v>0</v>
      </c>
      <c r="AK1076">
        <v>0</v>
      </c>
      <c r="AL1076">
        <v>0</v>
      </c>
      <c r="AM1076">
        <v>1</v>
      </c>
      <c r="AN1076">
        <v>1</v>
      </c>
      <c r="AO1076">
        <v>1</v>
      </c>
      <c r="AP1076">
        <v>0</v>
      </c>
      <c r="AQ1076">
        <v>0</v>
      </c>
      <c r="AR1076">
        <v>0</v>
      </c>
      <c r="AS1076" s="1">
        <v>-2.0112580000000001E-8</v>
      </c>
      <c r="AT1076" s="1">
        <v>2.668884E-8</v>
      </c>
      <c r="AU1076" s="1">
        <v>-1.725022E-8</v>
      </c>
      <c r="AV1076">
        <v>1</v>
      </c>
      <c r="AW1076">
        <v>1</v>
      </c>
      <c r="AX1076">
        <v>0</v>
      </c>
      <c r="AY1076">
        <v>0</v>
      </c>
      <c r="AZ1076">
        <v>0</v>
      </c>
      <c r="BA1076">
        <v>1</v>
      </c>
      <c r="BB1076">
        <v>2</v>
      </c>
      <c r="BC1076">
        <v>1</v>
      </c>
      <c r="BD1076">
        <v>0</v>
      </c>
      <c r="BE1076">
        <v>0</v>
      </c>
      <c r="BF1076">
        <v>0</v>
      </c>
      <c r="BG1076" s="1">
        <v>-1.8741529999999999E-8</v>
      </c>
      <c r="BH1076" s="1">
        <v>8.6936080000000007E-9</v>
      </c>
      <c r="BI1076" s="1">
        <v>-2.395157E-8</v>
      </c>
      <c r="BJ1076">
        <v>1</v>
      </c>
      <c r="BK1076">
        <v>1</v>
      </c>
      <c r="BL1076">
        <v>0</v>
      </c>
      <c r="BM1076">
        <v>0</v>
      </c>
      <c r="BN1076">
        <v>0</v>
      </c>
      <c r="BO1076">
        <v>1</v>
      </c>
      <c r="BP1076">
        <v>3</v>
      </c>
      <c r="BQ1076">
        <v>1</v>
      </c>
      <c r="BR1076">
        <v>-3.6563300000000002E-3</v>
      </c>
      <c r="BS1076">
        <v>1.893358E-4</v>
      </c>
      <c r="BT1076">
        <v>-1.034531E-2</v>
      </c>
      <c r="BU1076" s="1">
        <v>-1.5773249999999999E-8</v>
      </c>
      <c r="BV1076" s="1">
        <v>1.9596819999999999E-8</v>
      </c>
      <c r="BW1076" s="1">
        <v>-1.5355530000000001E-8</v>
      </c>
      <c r="BX1076">
        <v>1</v>
      </c>
      <c r="BY1076">
        <v>1</v>
      </c>
      <c r="BZ1076">
        <v>0</v>
      </c>
      <c r="CA1076">
        <v>0</v>
      </c>
      <c r="CB1076">
        <v>0</v>
      </c>
      <c r="CC1076">
        <v>1</v>
      </c>
    </row>
    <row r="1077" spans="1:81" x14ac:dyDescent="0.25">
      <c r="A1077">
        <v>2405.3580000000002</v>
      </c>
      <c r="B1077">
        <v>3.297158</v>
      </c>
      <c r="C1077">
        <v>2.4903569999999999</v>
      </c>
      <c r="D1077">
        <v>2.2508379999999999</v>
      </c>
      <c r="E1077">
        <v>-0.28409459999999997</v>
      </c>
      <c r="F1077">
        <v>-4.1306370000000002E-2</v>
      </c>
      <c r="G1077">
        <v>3.889928E-3</v>
      </c>
      <c r="H1077">
        <v>0.95789820000000003</v>
      </c>
      <c r="I1077">
        <v>0.16236</v>
      </c>
      <c r="J1077">
        <v>-7.0305779999999998E-2</v>
      </c>
      <c r="K1077">
        <v>0.85043550000000001</v>
      </c>
      <c r="L1077">
        <v>0.1177221</v>
      </c>
      <c r="M1077">
        <v>0.50789580000000001</v>
      </c>
      <c r="N1077">
        <v>0</v>
      </c>
      <c r="O1077">
        <v>0</v>
      </c>
      <c r="P1077">
        <v>0</v>
      </c>
      <c r="Q1077">
        <v>0</v>
      </c>
      <c r="R1077">
        <v>39.574950000000001</v>
      </c>
      <c r="S1077">
        <v>19.556270000000001</v>
      </c>
      <c r="T1077">
        <v>7.6909850000000004</v>
      </c>
      <c r="U1077">
        <v>26.255189999999999</v>
      </c>
      <c r="V1077">
        <v>40.919879999999999</v>
      </c>
      <c r="W1077">
        <v>41.783209999999997</v>
      </c>
      <c r="X1077">
        <v>43.998159999999999</v>
      </c>
      <c r="Y1077">
        <v>50.053879999999999</v>
      </c>
      <c r="Z1077">
        <v>0</v>
      </c>
      <c r="AA1077">
        <v>1</v>
      </c>
      <c r="AB1077">
        <v>0</v>
      </c>
      <c r="AC1077">
        <v>0</v>
      </c>
      <c r="AD1077">
        <v>0</v>
      </c>
      <c r="AE1077" s="1">
        <v>1.055231E-8</v>
      </c>
      <c r="AF1077" s="1">
        <v>-5.9761180000000006E-8</v>
      </c>
      <c r="AG1077" s="1">
        <v>-8.9391329999999992E-9</v>
      </c>
      <c r="AH1077">
        <v>1</v>
      </c>
      <c r="AI1077">
        <v>1</v>
      </c>
      <c r="AJ1077">
        <v>0</v>
      </c>
      <c r="AK1077">
        <v>0</v>
      </c>
      <c r="AL1077">
        <v>0</v>
      </c>
      <c r="AM1077">
        <v>1</v>
      </c>
      <c r="AN1077">
        <v>1</v>
      </c>
      <c r="AO1077">
        <v>1</v>
      </c>
      <c r="AP1077">
        <v>0</v>
      </c>
      <c r="AQ1077">
        <v>0</v>
      </c>
      <c r="AR1077">
        <v>0</v>
      </c>
      <c r="AS1077" s="1">
        <v>1.3300770000000001E-8</v>
      </c>
      <c r="AT1077" s="1">
        <v>-5.1830609999999997E-8</v>
      </c>
      <c r="AU1077" s="1">
        <v>-7.1605430000000003E-9</v>
      </c>
      <c r="AV1077">
        <v>1</v>
      </c>
      <c r="AW1077">
        <v>1</v>
      </c>
      <c r="AX1077">
        <v>0</v>
      </c>
      <c r="AY1077">
        <v>0</v>
      </c>
      <c r="AZ1077">
        <v>0</v>
      </c>
      <c r="BA1077">
        <v>1</v>
      </c>
      <c r="BB1077">
        <v>2</v>
      </c>
      <c r="BC1077">
        <v>1</v>
      </c>
      <c r="BD1077">
        <v>0</v>
      </c>
      <c r="BE1077">
        <v>0</v>
      </c>
      <c r="BF1077">
        <v>0</v>
      </c>
      <c r="BG1077" s="1">
        <v>1.2337179999999999E-8</v>
      </c>
      <c r="BH1077" s="1">
        <v>-3.624044E-8</v>
      </c>
      <c r="BI1077" s="1">
        <v>-1.120256E-8</v>
      </c>
      <c r="BJ1077">
        <v>1</v>
      </c>
      <c r="BK1077">
        <v>1</v>
      </c>
      <c r="BL1077">
        <v>0</v>
      </c>
      <c r="BM1077">
        <v>0</v>
      </c>
      <c r="BN1077">
        <v>0</v>
      </c>
      <c r="BO1077">
        <v>1</v>
      </c>
      <c r="BP1077">
        <v>3</v>
      </c>
      <c r="BQ1077">
        <v>1</v>
      </c>
      <c r="BR1077">
        <v>0</v>
      </c>
      <c r="BS1077">
        <v>0</v>
      </c>
      <c r="BT1077">
        <v>0</v>
      </c>
      <c r="BU1077" s="1">
        <v>1.275248E-8</v>
      </c>
      <c r="BV1077" s="1">
        <v>-4.0423490000000001E-8</v>
      </c>
      <c r="BW1077" s="1">
        <v>2.753876E-9</v>
      </c>
      <c r="BX1077">
        <v>1</v>
      </c>
      <c r="BY1077">
        <v>1</v>
      </c>
      <c r="BZ1077">
        <v>0</v>
      </c>
      <c r="CA1077">
        <v>0</v>
      </c>
      <c r="CB1077">
        <v>0</v>
      </c>
      <c r="CC1077">
        <v>1</v>
      </c>
    </row>
    <row r="1078" spans="1:81" x14ac:dyDescent="0.25">
      <c r="A1078">
        <v>2405.4079999999999</v>
      </c>
      <c r="B1078">
        <v>3.2939069999999999</v>
      </c>
      <c r="C1078">
        <v>2.4905140000000001</v>
      </c>
      <c r="D1078">
        <v>2.2416619999999998</v>
      </c>
      <c r="E1078">
        <v>-0.28409459999999997</v>
      </c>
      <c r="F1078">
        <v>-4.1306259999999997E-2</v>
      </c>
      <c r="G1078">
        <v>3.8900190000000002E-3</v>
      </c>
      <c r="H1078">
        <v>0.95789820000000003</v>
      </c>
      <c r="I1078">
        <v>0.16236</v>
      </c>
      <c r="J1078">
        <v>-6.995846E-2</v>
      </c>
      <c r="K1078">
        <v>0.85072610000000004</v>
      </c>
      <c r="L1078">
        <v>0.117257</v>
      </c>
      <c r="M1078">
        <v>0.50756449999999997</v>
      </c>
      <c r="N1078">
        <v>0</v>
      </c>
      <c r="O1078">
        <v>0</v>
      </c>
      <c r="P1078">
        <v>0</v>
      </c>
      <c r="Q1078">
        <v>0</v>
      </c>
      <c r="R1078">
        <v>42.767690000000002</v>
      </c>
      <c r="S1078">
        <v>21.24906</v>
      </c>
      <c r="T1078">
        <v>8.1526580000000006</v>
      </c>
      <c r="U1078">
        <v>28.1873</v>
      </c>
      <c r="V1078">
        <v>44.007129999999997</v>
      </c>
      <c r="W1078">
        <v>44.945320000000002</v>
      </c>
      <c r="X1078">
        <v>47.371229999999997</v>
      </c>
      <c r="Y1078">
        <v>53.962150000000001</v>
      </c>
      <c r="Z1078">
        <v>0</v>
      </c>
      <c r="AA1078">
        <v>1</v>
      </c>
      <c r="AB1078">
        <v>0</v>
      </c>
      <c r="AC1078">
        <v>0</v>
      </c>
      <c r="AD1078">
        <v>0</v>
      </c>
      <c r="AE1078" s="1">
        <v>-3.4343210000000001E-9</v>
      </c>
      <c r="AF1078" s="1">
        <v>3.7047389999999999E-8</v>
      </c>
      <c r="AG1078" s="1">
        <v>1.181886E-8</v>
      </c>
      <c r="AH1078">
        <v>1</v>
      </c>
      <c r="AI1078">
        <v>1</v>
      </c>
      <c r="AJ1078">
        <v>0</v>
      </c>
      <c r="AK1078">
        <v>0</v>
      </c>
      <c r="AL1078">
        <v>0</v>
      </c>
      <c r="AM1078">
        <v>1</v>
      </c>
      <c r="AN1078">
        <v>1</v>
      </c>
      <c r="AO1078">
        <v>1</v>
      </c>
      <c r="AP1078">
        <v>0</v>
      </c>
      <c r="AQ1078">
        <v>0</v>
      </c>
      <c r="AR1078">
        <v>0</v>
      </c>
      <c r="AS1078" s="1">
        <v>-1.859084E-9</v>
      </c>
      <c r="AT1078" s="1">
        <v>4.4908009999999997E-8</v>
      </c>
      <c r="AU1078" s="1">
        <v>1.1975709999999999E-8</v>
      </c>
      <c r="AV1078">
        <v>1</v>
      </c>
      <c r="AW1078">
        <v>1</v>
      </c>
      <c r="AX1078">
        <v>0</v>
      </c>
      <c r="AY1078">
        <v>0</v>
      </c>
      <c r="AZ1078">
        <v>0</v>
      </c>
      <c r="BA1078">
        <v>1</v>
      </c>
      <c r="BB1078">
        <v>2</v>
      </c>
      <c r="BC1078">
        <v>1</v>
      </c>
      <c r="BD1078">
        <v>0</v>
      </c>
      <c r="BE1078">
        <v>0</v>
      </c>
      <c r="BF1078">
        <v>0</v>
      </c>
      <c r="BG1078" s="1">
        <v>-3.4343210000000001E-9</v>
      </c>
      <c r="BH1078" s="1">
        <v>3.7047389999999999E-8</v>
      </c>
      <c r="BI1078" s="1">
        <v>1.181886E-8</v>
      </c>
      <c r="BJ1078">
        <v>1</v>
      </c>
      <c r="BK1078">
        <v>1</v>
      </c>
      <c r="BL1078">
        <v>0</v>
      </c>
      <c r="BM1078">
        <v>0</v>
      </c>
      <c r="BN1078">
        <v>0</v>
      </c>
      <c r="BO1078">
        <v>1</v>
      </c>
      <c r="BP1078">
        <v>3</v>
      </c>
      <c r="BQ1078">
        <v>1</v>
      </c>
      <c r="BR1078">
        <v>-4.3252250000000003E-3</v>
      </c>
      <c r="BS1078">
        <v>2.060292E-4</v>
      </c>
      <c r="BT1078">
        <v>-1.221126E-2</v>
      </c>
      <c r="BU1078" s="1">
        <v>1.536461E-9</v>
      </c>
      <c r="BV1078" s="1">
        <v>2.8420279999999999E-8</v>
      </c>
      <c r="BW1078" s="1">
        <v>9.2495829999999995E-9</v>
      </c>
      <c r="BX1078">
        <v>1</v>
      </c>
      <c r="BY1078">
        <v>1</v>
      </c>
      <c r="BZ1078">
        <v>0</v>
      </c>
      <c r="CA1078">
        <v>0</v>
      </c>
      <c r="CB1078">
        <v>0</v>
      </c>
      <c r="CC1078">
        <v>1</v>
      </c>
    </row>
    <row r="1079" spans="1:81" x14ac:dyDescent="0.25">
      <c r="A1079">
        <v>2405.4580000000001</v>
      </c>
      <c r="B1079">
        <v>3.2889370000000002</v>
      </c>
      <c r="C1079">
        <v>2.4907689999999998</v>
      </c>
      <c r="D1079">
        <v>2.227611</v>
      </c>
      <c r="E1079">
        <v>-0.28409450000000003</v>
      </c>
      <c r="F1079">
        <v>-4.1306299999999997E-2</v>
      </c>
      <c r="G1079">
        <v>3.8901589999999998E-3</v>
      </c>
      <c r="H1079">
        <v>0.95789820000000003</v>
      </c>
      <c r="I1079">
        <v>0.16236</v>
      </c>
      <c r="J1079">
        <v>-6.9698449999999995E-2</v>
      </c>
      <c r="K1079">
        <v>0.85114840000000003</v>
      </c>
      <c r="L1079">
        <v>0.11702170000000001</v>
      </c>
      <c r="M1079">
        <v>0.50694629999999996</v>
      </c>
      <c r="N1079">
        <v>0</v>
      </c>
      <c r="O1079">
        <v>0</v>
      </c>
      <c r="P1079">
        <v>0</v>
      </c>
      <c r="Q1079">
        <v>0</v>
      </c>
      <c r="R1079">
        <v>42.80574</v>
      </c>
      <c r="S1079">
        <v>21.426729999999999</v>
      </c>
      <c r="T1079">
        <v>7.9449560000000004</v>
      </c>
      <c r="U1079">
        <v>27.956910000000001</v>
      </c>
      <c r="V1079">
        <v>43.751530000000002</v>
      </c>
      <c r="W1079">
        <v>44.697719999999997</v>
      </c>
      <c r="X1079">
        <v>47.170319999999997</v>
      </c>
      <c r="Y1079">
        <v>53.831090000000003</v>
      </c>
      <c r="Z1079">
        <v>0</v>
      </c>
      <c r="AA1079">
        <v>1</v>
      </c>
      <c r="AB1079">
        <v>0</v>
      </c>
      <c r="AC1079">
        <v>0</v>
      </c>
      <c r="AD1079">
        <v>0</v>
      </c>
      <c r="AE1079" s="1">
        <v>2.083944E-8</v>
      </c>
      <c r="AF1079" s="1">
        <v>1.35218E-9</v>
      </c>
      <c r="AG1079" s="1">
        <v>4.1561829999999997E-8</v>
      </c>
      <c r="AH1079">
        <v>1</v>
      </c>
      <c r="AI1079">
        <v>1</v>
      </c>
      <c r="AJ1079">
        <v>0</v>
      </c>
      <c r="AK1079">
        <v>0</v>
      </c>
      <c r="AL1079">
        <v>0</v>
      </c>
      <c r="AM1079">
        <v>1</v>
      </c>
      <c r="AN1079">
        <v>1</v>
      </c>
      <c r="AO1079">
        <v>1</v>
      </c>
      <c r="AP1079">
        <v>0</v>
      </c>
      <c r="AQ1079">
        <v>0</v>
      </c>
      <c r="AR1079">
        <v>0</v>
      </c>
      <c r="AS1079" s="1">
        <v>1.471556E-8</v>
      </c>
      <c r="AT1079" s="1">
        <v>-1.1052640000000001E-8</v>
      </c>
      <c r="AU1079" s="1">
        <v>2.8693989999999999E-8</v>
      </c>
      <c r="AV1079">
        <v>1</v>
      </c>
      <c r="AW1079">
        <v>1</v>
      </c>
      <c r="AX1079">
        <v>0</v>
      </c>
      <c r="AY1079">
        <v>0</v>
      </c>
      <c r="AZ1079">
        <v>0</v>
      </c>
      <c r="BA1079">
        <v>1</v>
      </c>
      <c r="BB1079">
        <v>2</v>
      </c>
      <c r="BC1079">
        <v>1</v>
      </c>
      <c r="BD1079">
        <v>0</v>
      </c>
      <c r="BE1079">
        <v>0</v>
      </c>
      <c r="BF1079">
        <v>0</v>
      </c>
      <c r="BG1079" s="1">
        <v>2.4511240000000001E-8</v>
      </c>
      <c r="BH1079" s="1">
        <v>-8.5288110000000008E-9</v>
      </c>
      <c r="BI1079" s="1">
        <v>3.771038E-8</v>
      </c>
      <c r="BJ1079">
        <v>1</v>
      </c>
      <c r="BK1079">
        <v>1</v>
      </c>
      <c r="BL1079">
        <v>0</v>
      </c>
      <c r="BM1079">
        <v>0</v>
      </c>
      <c r="BN1079">
        <v>0</v>
      </c>
      <c r="BO1079">
        <v>1</v>
      </c>
      <c r="BP1079">
        <v>3</v>
      </c>
      <c r="BQ1079">
        <v>1</v>
      </c>
      <c r="BR1079">
        <v>-5.3941839999999998E-3</v>
      </c>
      <c r="BS1079">
        <v>2.8331910000000001E-4</v>
      </c>
      <c r="BT1079">
        <v>-1.5245420000000001E-2</v>
      </c>
      <c r="BU1079" s="1">
        <v>1.4175289999999999E-8</v>
      </c>
      <c r="BV1079" s="1">
        <v>-8.4421009999999995E-10</v>
      </c>
      <c r="BW1079" s="1">
        <v>3.2415319999999999E-8</v>
      </c>
      <c r="BX1079">
        <v>1</v>
      </c>
      <c r="BY1079">
        <v>1</v>
      </c>
      <c r="BZ1079">
        <v>0</v>
      </c>
      <c r="CA1079">
        <v>0</v>
      </c>
      <c r="CB1079">
        <v>0</v>
      </c>
      <c r="CC1079">
        <v>1</v>
      </c>
    </row>
    <row r="1080" spans="1:81" x14ac:dyDescent="0.25">
      <c r="A1080">
        <v>2405.509</v>
      </c>
      <c r="B1080">
        <v>3.2857120000000002</v>
      </c>
      <c r="C1080">
        <v>2.4909370000000002</v>
      </c>
      <c r="D1080">
        <v>2.2185260000000002</v>
      </c>
      <c r="E1080">
        <v>-0.28409459999999997</v>
      </c>
      <c r="F1080">
        <v>-4.1306280000000001E-2</v>
      </c>
      <c r="G1080">
        <v>3.8901539999999998E-3</v>
      </c>
      <c r="H1080">
        <v>0.95789820000000003</v>
      </c>
      <c r="I1080">
        <v>0.16236</v>
      </c>
      <c r="J1080">
        <v>-6.9489300000000004E-2</v>
      </c>
      <c r="K1080">
        <v>0.85164300000000004</v>
      </c>
      <c r="L1080">
        <v>0.11691790000000001</v>
      </c>
      <c r="M1080">
        <v>0.5061677</v>
      </c>
      <c r="N1080">
        <v>0</v>
      </c>
      <c r="O1080">
        <v>0</v>
      </c>
      <c r="P1080">
        <v>0</v>
      </c>
      <c r="Q1080">
        <v>0</v>
      </c>
      <c r="R1080">
        <v>42.859380000000002</v>
      </c>
      <c r="S1080">
        <v>21.667739999999998</v>
      </c>
      <c r="T1080">
        <v>7.6724430000000003</v>
      </c>
      <c r="U1080">
        <v>27.649249999999999</v>
      </c>
      <c r="V1080">
        <v>43.409300000000002</v>
      </c>
      <c r="W1080">
        <v>44.36636</v>
      </c>
      <c r="X1080">
        <v>46.902209999999997</v>
      </c>
      <c r="Y1080">
        <v>53.657159999999998</v>
      </c>
      <c r="Z1080">
        <v>0</v>
      </c>
      <c r="AA1080">
        <v>1</v>
      </c>
      <c r="AB1080">
        <v>0</v>
      </c>
      <c r="AC1080">
        <v>0</v>
      </c>
      <c r="AD1080">
        <v>0</v>
      </c>
      <c r="AE1080" s="1">
        <v>-1.0593539999999999E-8</v>
      </c>
      <c r="AF1080" s="1">
        <v>7.4065630000000002E-9</v>
      </c>
      <c r="AG1080" s="1">
        <v>-2.6314180000000002E-9</v>
      </c>
      <c r="AH1080">
        <v>1</v>
      </c>
      <c r="AI1080">
        <v>1</v>
      </c>
      <c r="AJ1080">
        <v>0</v>
      </c>
      <c r="AK1080">
        <v>0</v>
      </c>
      <c r="AL1080">
        <v>0</v>
      </c>
      <c r="AM1080">
        <v>1</v>
      </c>
      <c r="AN1080">
        <v>1</v>
      </c>
      <c r="AO1080">
        <v>1</v>
      </c>
      <c r="AP1080">
        <v>0</v>
      </c>
      <c r="AQ1080">
        <v>0</v>
      </c>
      <c r="AR1080">
        <v>0</v>
      </c>
      <c r="AS1080" s="1">
        <v>-5.4442890000000001E-9</v>
      </c>
      <c r="AT1080" s="1">
        <v>-1.0349839999999999E-9</v>
      </c>
      <c r="AU1080" s="1">
        <v>1.627973E-9</v>
      </c>
      <c r="AV1080">
        <v>1</v>
      </c>
      <c r="AW1080">
        <v>1</v>
      </c>
      <c r="AX1080">
        <v>0</v>
      </c>
      <c r="AY1080">
        <v>0</v>
      </c>
      <c r="AZ1080">
        <v>0</v>
      </c>
      <c r="BA1080">
        <v>1</v>
      </c>
      <c r="BB1080">
        <v>2</v>
      </c>
      <c r="BC1080">
        <v>1</v>
      </c>
      <c r="BD1080">
        <v>0</v>
      </c>
      <c r="BE1080">
        <v>0</v>
      </c>
      <c r="BF1080">
        <v>0</v>
      </c>
      <c r="BG1080" s="1">
        <v>-1.154075E-8</v>
      </c>
      <c r="BH1080" s="1">
        <v>-2.930039E-9</v>
      </c>
      <c r="BI1080" s="1">
        <v>-1.763663E-9</v>
      </c>
      <c r="BJ1080">
        <v>1</v>
      </c>
      <c r="BK1080">
        <v>1</v>
      </c>
      <c r="BL1080">
        <v>0</v>
      </c>
      <c r="BM1080">
        <v>0</v>
      </c>
      <c r="BN1080">
        <v>0</v>
      </c>
      <c r="BO1080">
        <v>1</v>
      </c>
      <c r="BP1080">
        <v>3</v>
      </c>
      <c r="BQ1080">
        <v>1</v>
      </c>
      <c r="BR1080">
        <v>-2.1651219999999998E-3</v>
      </c>
      <c r="BS1080">
        <v>1.1282560000000001E-4</v>
      </c>
      <c r="BT1080">
        <v>-6.0888740000000002E-3</v>
      </c>
      <c r="BU1080" s="1">
        <v>-1.0593539999999999E-8</v>
      </c>
      <c r="BV1080" s="1">
        <v>7.4065630000000002E-9</v>
      </c>
      <c r="BW1080" s="1">
        <v>-2.6314180000000002E-9</v>
      </c>
      <c r="BX1080">
        <v>1</v>
      </c>
      <c r="BY1080">
        <v>1</v>
      </c>
      <c r="BZ1080">
        <v>0</v>
      </c>
      <c r="CA1080">
        <v>0</v>
      </c>
      <c r="CB1080">
        <v>0</v>
      </c>
      <c r="CC1080">
        <v>1</v>
      </c>
    </row>
    <row r="1081" spans="1:81" x14ac:dyDescent="0.25">
      <c r="A1081">
        <v>2405.5590000000002</v>
      </c>
      <c r="B1081">
        <v>3.281463</v>
      </c>
      <c r="C1081">
        <v>2.4911599999999998</v>
      </c>
      <c r="D1081">
        <v>2.2067190000000001</v>
      </c>
      <c r="E1081">
        <v>-0.28409469999999998</v>
      </c>
      <c r="F1081">
        <v>-4.1306170000000003E-2</v>
      </c>
      <c r="G1081">
        <v>3.890213E-3</v>
      </c>
      <c r="H1081">
        <v>0.95789809999999997</v>
      </c>
      <c r="I1081">
        <v>0.16236</v>
      </c>
      <c r="J1081">
        <v>-6.9313840000000002E-2</v>
      </c>
      <c r="K1081">
        <v>0.85215929999999995</v>
      </c>
      <c r="L1081">
        <v>0.11688709999999999</v>
      </c>
      <c r="M1081">
        <v>0.50532909999999998</v>
      </c>
      <c r="N1081">
        <v>0</v>
      </c>
      <c r="O1081">
        <v>0</v>
      </c>
      <c r="P1081">
        <v>0</v>
      </c>
      <c r="Q1081">
        <v>0</v>
      </c>
      <c r="R1081">
        <v>34.959139999999998</v>
      </c>
      <c r="S1081">
        <v>17.813980000000001</v>
      </c>
      <c r="T1081">
        <v>6.0786730000000002</v>
      </c>
      <c r="U1081">
        <v>22.329660000000001</v>
      </c>
      <c r="V1081">
        <v>35.148069999999997</v>
      </c>
      <c r="W1081">
        <v>35.935090000000002</v>
      </c>
      <c r="X1081">
        <v>38.042940000000002</v>
      </c>
      <c r="Y1081">
        <v>43.608759999999997</v>
      </c>
      <c r="Z1081">
        <v>0</v>
      </c>
      <c r="AA1081">
        <v>1</v>
      </c>
      <c r="AB1081">
        <v>0</v>
      </c>
      <c r="AC1081">
        <v>0</v>
      </c>
      <c r="AD1081">
        <v>0</v>
      </c>
      <c r="AE1081" s="1">
        <v>-7.8055570000000002E-10</v>
      </c>
      <c r="AF1081" s="1">
        <v>2.5801909999999999E-8</v>
      </c>
      <c r="AG1081" s="1">
        <v>-8.3631400000000001E-9</v>
      </c>
      <c r="AH1081">
        <v>1</v>
      </c>
      <c r="AI1081">
        <v>1</v>
      </c>
      <c r="AJ1081">
        <v>0</v>
      </c>
      <c r="AK1081">
        <v>0</v>
      </c>
      <c r="AL1081">
        <v>0</v>
      </c>
      <c r="AM1081">
        <v>1</v>
      </c>
      <c r="AN1081">
        <v>1</v>
      </c>
      <c r="AO1081">
        <v>1</v>
      </c>
      <c r="AP1081">
        <v>0</v>
      </c>
      <c r="AQ1081">
        <v>0</v>
      </c>
      <c r="AR1081">
        <v>0</v>
      </c>
      <c r="AS1081" s="1">
        <v>2.9186909999999999E-9</v>
      </c>
      <c r="AT1081" s="1">
        <v>3.4229219999999999E-8</v>
      </c>
      <c r="AU1081" s="1">
        <v>-2.3309869999999999E-9</v>
      </c>
      <c r="AV1081">
        <v>1</v>
      </c>
      <c r="AW1081">
        <v>1</v>
      </c>
      <c r="AX1081">
        <v>0</v>
      </c>
      <c r="AY1081">
        <v>0</v>
      </c>
      <c r="AZ1081">
        <v>0</v>
      </c>
      <c r="BA1081">
        <v>1</v>
      </c>
      <c r="BB1081">
        <v>2</v>
      </c>
      <c r="BC1081">
        <v>1</v>
      </c>
      <c r="BD1081">
        <v>0</v>
      </c>
      <c r="BE1081">
        <v>0</v>
      </c>
      <c r="BF1081">
        <v>0</v>
      </c>
      <c r="BG1081" s="1">
        <v>-3.6183909999999999E-10</v>
      </c>
      <c r="BH1081" s="1">
        <v>5.9853519999999994E-8</v>
      </c>
      <c r="BI1081" s="1">
        <v>1.06438E-8</v>
      </c>
      <c r="BJ1081">
        <v>1</v>
      </c>
      <c r="BK1081">
        <v>1</v>
      </c>
      <c r="BL1081">
        <v>0</v>
      </c>
      <c r="BM1081">
        <v>0</v>
      </c>
      <c r="BN1081">
        <v>0</v>
      </c>
      <c r="BO1081">
        <v>1</v>
      </c>
      <c r="BP1081">
        <v>3</v>
      </c>
      <c r="BQ1081">
        <v>1</v>
      </c>
      <c r="BR1081">
        <v>-5.322294E-3</v>
      </c>
      <c r="BS1081">
        <v>2.766911E-4</v>
      </c>
      <c r="BT1081">
        <v>-1.4752960000000001E-2</v>
      </c>
      <c r="BU1081" s="1">
        <v>2.4977549999999999E-9</v>
      </c>
      <c r="BV1081" s="1">
        <v>5.8925090000000002E-8</v>
      </c>
      <c r="BW1081" s="1">
        <v>1.4944989999999999E-8</v>
      </c>
      <c r="BX1081">
        <v>1</v>
      </c>
      <c r="BY1081">
        <v>1</v>
      </c>
      <c r="BZ1081">
        <v>0</v>
      </c>
      <c r="CA1081">
        <v>0</v>
      </c>
      <c r="CB1081">
        <v>0</v>
      </c>
      <c r="CC1081">
        <v>1</v>
      </c>
    </row>
    <row r="1082" spans="1:81" x14ac:dyDescent="0.25">
      <c r="A1082">
        <v>2405.6089999999999</v>
      </c>
      <c r="B1082">
        <v>3.2785470000000001</v>
      </c>
      <c r="C1082">
        <v>2.4934880000000001</v>
      </c>
      <c r="D1082">
        <v>2.194369</v>
      </c>
      <c r="E1082">
        <v>-0.28409479999999998</v>
      </c>
      <c r="F1082">
        <v>-4.1306179999999998E-2</v>
      </c>
      <c r="G1082">
        <v>3.8902239999999999E-3</v>
      </c>
      <c r="H1082">
        <v>0.95789809999999997</v>
      </c>
      <c r="I1082">
        <v>0.16236</v>
      </c>
      <c r="J1082">
        <v>-6.9159369999999998E-2</v>
      </c>
      <c r="K1082">
        <v>0.85272599999999998</v>
      </c>
      <c r="L1082">
        <v>0.1169225</v>
      </c>
      <c r="M1082">
        <v>0.50438519999999998</v>
      </c>
      <c r="N1082">
        <v>0</v>
      </c>
      <c r="O1082">
        <v>0</v>
      </c>
      <c r="P1082">
        <v>0</v>
      </c>
      <c r="Q1082">
        <v>0</v>
      </c>
      <c r="R1082">
        <v>41.383949999999999</v>
      </c>
      <c r="S1082">
        <v>21.29242</v>
      </c>
      <c r="T1082">
        <v>6.9488989999999999</v>
      </c>
      <c r="U1082">
        <v>26.102799999999998</v>
      </c>
      <c r="V1082">
        <v>41.220280000000002</v>
      </c>
      <c r="W1082">
        <v>42.162689999999998</v>
      </c>
      <c r="X1082">
        <v>44.720829999999999</v>
      </c>
      <c r="Y1082">
        <v>51.385120000000001</v>
      </c>
      <c r="Z1082">
        <v>0</v>
      </c>
      <c r="AA1082">
        <v>1</v>
      </c>
      <c r="AB1082">
        <v>0</v>
      </c>
      <c r="AC1082">
        <v>0</v>
      </c>
      <c r="AD1082">
        <v>0</v>
      </c>
      <c r="AE1082" s="1">
        <v>-7.5501840000000005E-9</v>
      </c>
      <c r="AF1082" s="1">
        <v>1.460151E-8</v>
      </c>
      <c r="AG1082" s="1">
        <v>9.2266100000000003E-9</v>
      </c>
      <c r="AH1082">
        <v>1</v>
      </c>
      <c r="AI1082">
        <v>1</v>
      </c>
      <c r="AJ1082">
        <v>0</v>
      </c>
      <c r="AK1082">
        <v>0</v>
      </c>
      <c r="AL1082">
        <v>0</v>
      </c>
      <c r="AM1082">
        <v>1</v>
      </c>
      <c r="AN1082">
        <v>1</v>
      </c>
      <c r="AO1082">
        <v>1</v>
      </c>
      <c r="AP1082">
        <v>0</v>
      </c>
      <c r="AQ1082">
        <v>0</v>
      </c>
      <c r="AR1082">
        <v>0</v>
      </c>
      <c r="AS1082" s="1">
        <v>-6.5974070000000001E-9</v>
      </c>
      <c r="AT1082" s="1">
        <v>-9.6395029999999994E-9</v>
      </c>
      <c r="AU1082" s="1">
        <v>1.0553260000000001E-9</v>
      </c>
      <c r="AV1082">
        <v>1</v>
      </c>
      <c r="AW1082">
        <v>1</v>
      </c>
      <c r="AX1082">
        <v>0</v>
      </c>
      <c r="AY1082">
        <v>0</v>
      </c>
      <c r="AZ1082">
        <v>0</v>
      </c>
      <c r="BA1082">
        <v>1</v>
      </c>
      <c r="BB1082">
        <v>2</v>
      </c>
      <c r="BC1082">
        <v>1</v>
      </c>
      <c r="BD1082">
        <v>0</v>
      </c>
      <c r="BE1082">
        <v>0</v>
      </c>
      <c r="BF1082">
        <v>0</v>
      </c>
      <c r="BG1082" s="1">
        <v>-5.1715529999999997E-9</v>
      </c>
      <c r="BH1082" s="1">
        <v>2.014957E-8</v>
      </c>
      <c r="BI1082" s="1">
        <v>1.21705E-8</v>
      </c>
      <c r="BJ1082">
        <v>1</v>
      </c>
      <c r="BK1082">
        <v>1</v>
      </c>
      <c r="BL1082">
        <v>0</v>
      </c>
      <c r="BM1082">
        <v>0</v>
      </c>
      <c r="BN1082">
        <v>0</v>
      </c>
      <c r="BO1082">
        <v>1</v>
      </c>
      <c r="BP1082">
        <v>3</v>
      </c>
      <c r="BQ1082">
        <v>1</v>
      </c>
      <c r="BR1082">
        <v>-1.7287750000000001E-3</v>
      </c>
      <c r="BS1082">
        <v>2.8242290000000001E-3</v>
      </c>
      <c r="BT1082">
        <v>-1.013989E-2</v>
      </c>
      <c r="BU1082" s="1">
        <v>-1.0326970000000001E-8</v>
      </c>
      <c r="BV1082" s="1">
        <v>-1.011979E-8</v>
      </c>
      <c r="BW1082" s="1">
        <v>1.756451E-9</v>
      </c>
      <c r="BX1082">
        <v>1</v>
      </c>
      <c r="BY1082">
        <v>1</v>
      </c>
      <c r="BZ1082">
        <v>0</v>
      </c>
      <c r="CA1082">
        <v>0</v>
      </c>
      <c r="CB1082">
        <v>0</v>
      </c>
      <c r="CC1082">
        <v>1</v>
      </c>
    </row>
    <row r="1083" spans="1:81" x14ac:dyDescent="0.25">
      <c r="A1083">
        <v>2405.6579999999999</v>
      </c>
      <c r="B1083">
        <v>3.2781229999999999</v>
      </c>
      <c r="C1083">
        <v>2.4960619999999998</v>
      </c>
      <c r="D1083">
        <v>2.1882630000000001</v>
      </c>
      <c r="E1083">
        <v>-0.28409489999999998</v>
      </c>
      <c r="F1083">
        <v>-4.1305920000000003E-2</v>
      </c>
      <c r="G1083">
        <v>3.8904489999999998E-3</v>
      </c>
      <c r="H1083">
        <v>0.95789809999999997</v>
      </c>
      <c r="I1083">
        <v>0.16236</v>
      </c>
      <c r="J1083">
        <v>-6.9026279999999995E-2</v>
      </c>
      <c r="K1083">
        <v>0.85332330000000001</v>
      </c>
      <c r="L1083">
        <v>0.11701449999999999</v>
      </c>
      <c r="M1083">
        <v>0.50337109999999996</v>
      </c>
      <c r="N1083">
        <v>0</v>
      </c>
      <c r="O1083">
        <v>0</v>
      </c>
      <c r="P1083">
        <v>0</v>
      </c>
      <c r="Q1083">
        <v>0</v>
      </c>
      <c r="R1083">
        <v>41.484259999999999</v>
      </c>
      <c r="S1083">
        <v>21.531929999999999</v>
      </c>
      <c r="T1083">
        <v>6.8313449999999998</v>
      </c>
      <c r="U1083">
        <v>25.842700000000001</v>
      </c>
      <c r="V1083">
        <v>40.939160000000001</v>
      </c>
      <c r="W1083">
        <v>41.897730000000003</v>
      </c>
      <c r="X1083">
        <v>44.534739999999999</v>
      </c>
      <c r="Y1083">
        <v>51.267809999999997</v>
      </c>
      <c r="Z1083">
        <v>0</v>
      </c>
      <c r="AA1083">
        <v>1</v>
      </c>
      <c r="AB1083">
        <v>0</v>
      </c>
      <c r="AC1083">
        <v>0</v>
      </c>
      <c r="AD1083">
        <v>0</v>
      </c>
      <c r="AE1083" s="1">
        <v>1.2242880000000001E-8</v>
      </c>
      <c r="AF1083" s="1">
        <v>6.6442489999999998E-8</v>
      </c>
      <c r="AG1083" s="1">
        <v>8.8322680000000003E-9</v>
      </c>
      <c r="AH1083">
        <v>1</v>
      </c>
      <c r="AI1083">
        <v>1</v>
      </c>
      <c r="AJ1083">
        <v>3.8231700000000002E-4</v>
      </c>
      <c r="AK1083">
        <v>9.7408870000000004E-4</v>
      </c>
      <c r="AL1083">
        <v>-1.491051E-4</v>
      </c>
      <c r="AM1083">
        <v>0.99999939999999998</v>
      </c>
      <c r="AN1083">
        <v>1</v>
      </c>
      <c r="AO1083">
        <v>1</v>
      </c>
      <c r="AP1083">
        <v>0</v>
      </c>
      <c r="AQ1083">
        <v>0</v>
      </c>
      <c r="AR1083">
        <v>0</v>
      </c>
      <c r="AS1083" s="1">
        <v>7.0423400000000003E-9</v>
      </c>
      <c r="AT1083" s="1">
        <v>8.6417220000000003E-8</v>
      </c>
      <c r="AU1083" s="1">
        <v>9.4868289999999993E-9</v>
      </c>
      <c r="AV1083">
        <v>1</v>
      </c>
      <c r="AW1083">
        <v>1</v>
      </c>
      <c r="AX1083" s="1">
        <v>-1.2271410000000001E-9</v>
      </c>
      <c r="AY1083" s="1">
        <v>1.0606690000000001E-8</v>
      </c>
      <c r="AZ1083" s="1">
        <v>1.4279470000000001E-9</v>
      </c>
      <c r="BA1083">
        <v>1</v>
      </c>
      <c r="BB1083">
        <v>2</v>
      </c>
      <c r="BC1083">
        <v>1</v>
      </c>
      <c r="BD1083">
        <v>0</v>
      </c>
      <c r="BE1083">
        <v>0</v>
      </c>
      <c r="BF1083">
        <v>0</v>
      </c>
      <c r="BG1083" s="1">
        <v>1.381086E-8</v>
      </c>
      <c r="BH1083" s="1">
        <v>7.6492839999999997E-8</v>
      </c>
      <c r="BI1083" s="1">
        <v>1.043631E-8</v>
      </c>
      <c r="BJ1083">
        <v>1</v>
      </c>
      <c r="BK1083">
        <v>1</v>
      </c>
      <c r="BL1083" s="1">
        <v>-1.2271410000000001E-9</v>
      </c>
      <c r="BM1083" s="1">
        <v>1.0606690000000001E-8</v>
      </c>
      <c r="BN1083" s="1">
        <v>1.4279470000000001E-9</v>
      </c>
      <c r="BO1083">
        <v>1</v>
      </c>
      <c r="BP1083">
        <v>3</v>
      </c>
      <c r="BQ1083">
        <v>1</v>
      </c>
      <c r="BR1083">
        <v>1.141003E-4</v>
      </c>
      <c r="BS1083">
        <v>2.6212330000000002E-3</v>
      </c>
      <c r="BT1083">
        <v>-4.7450740000000002E-3</v>
      </c>
      <c r="BU1083" s="1">
        <v>1.85233E-8</v>
      </c>
      <c r="BV1083" s="1">
        <v>7.7471019999999999E-8</v>
      </c>
      <c r="BW1083" s="1">
        <v>1.864217E-8</v>
      </c>
      <c r="BX1083">
        <v>1</v>
      </c>
      <c r="BY1083">
        <v>1</v>
      </c>
      <c r="BZ1083" s="1">
        <v>-1.2271410000000001E-9</v>
      </c>
      <c r="CA1083" s="1">
        <v>1.0606690000000001E-8</v>
      </c>
      <c r="CB1083" s="1">
        <v>1.4279470000000001E-9</v>
      </c>
      <c r="CC1083">
        <v>1</v>
      </c>
    </row>
    <row r="1084" spans="1:81" x14ac:dyDescent="0.25">
      <c r="A1084">
        <v>2405.7080000000001</v>
      </c>
      <c r="B1084">
        <v>3.2776070000000002</v>
      </c>
      <c r="C1084">
        <v>2.4965310000000001</v>
      </c>
      <c r="D1084">
        <v>2.186013</v>
      </c>
      <c r="E1084">
        <v>-0.28409489999999998</v>
      </c>
      <c r="F1084">
        <v>-4.1305910000000001E-2</v>
      </c>
      <c r="G1084">
        <v>3.8904510000000001E-3</v>
      </c>
      <c r="H1084">
        <v>0.95789809999999997</v>
      </c>
      <c r="I1084">
        <v>0.16236</v>
      </c>
      <c r="J1084">
        <v>-7.0746199999999995E-2</v>
      </c>
      <c r="K1084">
        <v>0.85254319999999995</v>
      </c>
      <c r="L1084">
        <v>0.119714</v>
      </c>
      <c r="M1084">
        <v>0.50381909999999996</v>
      </c>
      <c r="N1084">
        <v>0</v>
      </c>
      <c r="O1084">
        <v>0</v>
      </c>
      <c r="P1084">
        <v>0</v>
      </c>
      <c r="Q1084">
        <v>0</v>
      </c>
      <c r="R1084">
        <v>39.966059999999999</v>
      </c>
      <c r="S1084">
        <v>20.849129999999999</v>
      </c>
      <c r="T1084">
        <v>6.573836</v>
      </c>
      <c r="U1084">
        <v>24.70411</v>
      </c>
      <c r="V1084">
        <v>39.212809999999998</v>
      </c>
      <c r="W1084">
        <v>40.146360000000001</v>
      </c>
      <c r="X1084">
        <v>42.736190000000001</v>
      </c>
      <c r="Y1084">
        <v>49.242829999999998</v>
      </c>
      <c r="Z1084">
        <v>0</v>
      </c>
      <c r="AA1084">
        <v>1</v>
      </c>
      <c r="AB1084">
        <v>0</v>
      </c>
      <c r="AC1084">
        <v>0</v>
      </c>
      <c r="AD1084">
        <v>0</v>
      </c>
      <c r="AE1084">
        <v>0</v>
      </c>
      <c r="AF1084">
        <v>0</v>
      </c>
      <c r="AG1084">
        <v>0</v>
      </c>
      <c r="AH1084">
        <v>1</v>
      </c>
      <c r="AI1084">
        <v>1</v>
      </c>
      <c r="AJ1084">
        <v>-1.580664E-2</v>
      </c>
      <c r="AK1084">
        <v>-1.578856E-2</v>
      </c>
      <c r="AL1084">
        <v>2.53134E-2</v>
      </c>
      <c r="AM1084">
        <v>0.99942980000000003</v>
      </c>
      <c r="AN1084">
        <v>1</v>
      </c>
      <c r="AO1084">
        <v>1</v>
      </c>
      <c r="AP1084">
        <v>0</v>
      </c>
      <c r="AQ1084">
        <v>0</v>
      </c>
      <c r="AR1084">
        <v>0</v>
      </c>
      <c r="AS1084" s="1">
        <v>7.015736E-9</v>
      </c>
      <c r="AT1084" s="1">
        <v>6.9597750000000002E-9</v>
      </c>
      <c r="AU1084" s="1">
        <v>1.6064569999999999E-9</v>
      </c>
      <c r="AV1084">
        <v>1</v>
      </c>
      <c r="AW1084">
        <v>1</v>
      </c>
      <c r="AX1084" s="1">
        <v>1.5515760000000001E-8</v>
      </c>
      <c r="AY1084" s="1">
        <v>2.0088959999999999E-8</v>
      </c>
      <c r="AZ1084" s="1">
        <v>2.7608570000000001E-8</v>
      </c>
      <c r="BA1084">
        <v>1</v>
      </c>
      <c r="BB1084">
        <v>2</v>
      </c>
      <c r="BC1084">
        <v>1</v>
      </c>
      <c r="BD1084">
        <v>0</v>
      </c>
      <c r="BE1084">
        <v>0</v>
      </c>
      <c r="BF1084">
        <v>0</v>
      </c>
      <c r="BG1084" s="1">
        <v>6.3124660000000002E-9</v>
      </c>
      <c r="BH1084" s="1">
        <v>1.046593E-8</v>
      </c>
      <c r="BI1084" s="1">
        <v>4.4759999999999998E-9</v>
      </c>
      <c r="BJ1084">
        <v>1</v>
      </c>
      <c r="BK1084">
        <v>1</v>
      </c>
      <c r="BL1084" s="1">
        <v>1.091411E-8</v>
      </c>
      <c r="BM1084" s="1">
        <v>1.527744E-8</v>
      </c>
      <c r="BN1084" s="1">
        <v>1.6042289999999999E-8</v>
      </c>
      <c r="BO1084">
        <v>1</v>
      </c>
      <c r="BP1084">
        <v>3</v>
      </c>
      <c r="BQ1084">
        <v>1</v>
      </c>
      <c r="BR1084">
        <v>-6.4144020000000003E-4</v>
      </c>
      <c r="BS1084" s="1">
        <v>-9.2893659999999999E-5</v>
      </c>
      <c r="BT1084">
        <v>-1.4838989999999999E-3</v>
      </c>
      <c r="BU1084" s="1">
        <v>2.667201E-9</v>
      </c>
      <c r="BV1084" s="1">
        <v>-1.317602E-8</v>
      </c>
      <c r="BW1084" s="1">
        <v>-1.185033E-8</v>
      </c>
      <c r="BX1084">
        <v>1</v>
      </c>
      <c r="BY1084">
        <v>1</v>
      </c>
      <c r="BZ1084" s="1">
        <v>1.481249E-8</v>
      </c>
      <c r="CA1084" s="1">
        <v>2.3595109999999999E-8</v>
      </c>
      <c r="CB1084" s="1">
        <v>3.0478109999999999E-8</v>
      </c>
      <c r="CC1084">
        <v>1</v>
      </c>
    </row>
    <row r="1085" spans="1:81" x14ac:dyDescent="0.25">
      <c r="A1085">
        <v>2405.7579999999998</v>
      </c>
      <c r="B1085">
        <v>3.2776209999999999</v>
      </c>
      <c r="C1085">
        <v>2.4983089999999999</v>
      </c>
      <c r="D1085">
        <v>2.1827299999999998</v>
      </c>
      <c r="E1085">
        <v>-0.28409489999999998</v>
      </c>
      <c r="F1085">
        <v>-4.1305979999999999E-2</v>
      </c>
      <c r="G1085">
        <v>3.8904220000000002E-3</v>
      </c>
      <c r="H1085">
        <v>0.95789809999999997</v>
      </c>
      <c r="I1085">
        <v>0.16236</v>
      </c>
      <c r="J1085">
        <v>-7.8747059999999994E-2</v>
      </c>
      <c r="K1085">
        <v>0.84938659999999999</v>
      </c>
      <c r="L1085">
        <v>0.13251209999999999</v>
      </c>
      <c r="M1085">
        <v>0.50475930000000002</v>
      </c>
      <c r="N1085">
        <v>1</v>
      </c>
      <c r="O1085">
        <v>0</v>
      </c>
      <c r="P1085">
        <v>0</v>
      </c>
      <c r="Q1085">
        <v>0</v>
      </c>
      <c r="R1085">
        <v>40.006419999999999</v>
      </c>
      <c r="S1085">
        <v>20.925699999999999</v>
      </c>
      <c r="T1085">
        <v>6.578627</v>
      </c>
      <c r="U1085">
        <v>24.62791</v>
      </c>
      <c r="V1085">
        <v>39.1325</v>
      </c>
      <c r="W1085">
        <v>40.072270000000003</v>
      </c>
      <c r="X1085">
        <v>42.6905</v>
      </c>
      <c r="Y1085">
        <v>49.21472</v>
      </c>
      <c r="Z1085">
        <v>0</v>
      </c>
      <c r="AA1085">
        <v>1</v>
      </c>
      <c r="AB1085">
        <v>0</v>
      </c>
      <c r="AC1085">
        <v>0</v>
      </c>
      <c r="AD1085">
        <v>0</v>
      </c>
      <c r="AE1085">
        <v>0</v>
      </c>
      <c r="AF1085">
        <v>0</v>
      </c>
      <c r="AG1085">
        <v>0</v>
      </c>
      <c r="AH1085">
        <v>1</v>
      </c>
      <c r="AI1085">
        <v>1</v>
      </c>
      <c r="AJ1085">
        <v>-2.9705720000000001E-2</v>
      </c>
      <c r="AK1085">
        <v>-2.2197809999999998E-2</v>
      </c>
      <c r="AL1085">
        <v>5.8116319999999999E-2</v>
      </c>
      <c r="AM1085">
        <v>0.99762079999999997</v>
      </c>
      <c r="AN1085">
        <v>1</v>
      </c>
      <c r="AO1085">
        <v>1</v>
      </c>
      <c r="AP1085">
        <v>0</v>
      </c>
      <c r="AQ1085">
        <v>0</v>
      </c>
      <c r="AR1085">
        <v>0</v>
      </c>
      <c r="AS1085" s="1">
        <v>-4.157463E-9</v>
      </c>
      <c r="AT1085" s="1">
        <v>-1.293169E-8</v>
      </c>
      <c r="AU1085" s="1">
        <v>-8.7047450000000006E-9</v>
      </c>
      <c r="AV1085">
        <v>1</v>
      </c>
      <c r="AW1085">
        <v>1</v>
      </c>
      <c r="AX1085" s="1">
        <v>-1.5351180000000001E-8</v>
      </c>
      <c r="AY1085" s="1">
        <v>4.1476369999999999E-8</v>
      </c>
      <c r="AZ1085" s="1">
        <v>-3.7733169999999999E-8</v>
      </c>
      <c r="BA1085">
        <v>1</v>
      </c>
      <c r="BB1085">
        <v>2</v>
      </c>
      <c r="BC1085">
        <v>1</v>
      </c>
      <c r="BD1085">
        <v>0</v>
      </c>
      <c r="BE1085">
        <v>0</v>
      </c>
      <c r="BF1085">
        <v>0</v>
      </c>
      <c r="BG1085" s="1">
        <v>-4.5462300000000003E-9</v>
      </c>
      <c r="BH1085" s="1">
        <v>-1.6728970000000001E-8</v>
      </c>
      <c r="BI1085" s="1">
        <v>-5.3761279999999999E-9</v>
      </c>
      <c r="BJ1085">
        <v>1</v>
      </c>
      <c r="BK1085">
        <v>1</v>
      </c>
      <c r="BL1085" s="1">
        <v>-1.6151369999999999E-8</v>
      </c>
      <c r="BM1085" s="1">
        <v>1.1699040000000001E-8</v>
      </c>
      <c r="BN1085" s="1">
        <v>-3.5214739999999998E-8</v>
      </c>
      <c r="BO1085">
        <v>1</v>
      </c>
      <c r="BP1085">
        <v>3</v>
      </c>
      <c r="BQ1085">
        <v>1</v>
      </c>
      <c r="BR1085">
        <v>2.7920229999999998E-4</v>
      </c>
      <c r="BS1085">
        <v>2.257939E-3</v>
      </c>
      <c r="BT1085">
        <v>-3.4816069999999998E-3</v>
      </c>
      <c r="BU1085" s="1">
        <v>-8.8201810000000004E-9</v>
      </c>
      <c r="BV1085" s="1">
        <v>-2.7432790000000001E-8</v>
      </c>
      <c r="BW1085" s="1">
        <v>-1.049629E-8</v>
      </c>
      <c r="BX1085">
        <v>1</v>
      </c>
      <c r="BY1085">
        <v>1</v>
      </c>
      <c r="BZ1085" s="1">
        <v>-1.1910950000000001E-8</v>
      </c>
      <c r="CA1085" s="1">
        <v>3.6799860000000002E-9</v>
      </c>
      <c r="CB1085" s="1">
        <v>-2.9491599999999999E-8</v>
      </c>
      <c r="CC1085">
        <v>1</v>
      </c>
    </row>
    <row r="1086" spans="1:81" x14ac:dyDescent="0.25">
      <c r="A1086">
        <v>2405.81</v>
      </c>
      <c r="B1086">
        <v>3.2765580000000001</v>
      </c>
      <c r="C1086">
        <v>2.4990619999999999</v>
      </c>
      <c r="D1086">
        <v>2.178563</v>
      </c>
      <c r="E1086">
        <v>-0.28409499999999999</v>
      </c>
      <c r="F1086">
        <v>-4.1305910000000001E-2</v>
      </c>
      <c r="G1086">
        <v>3.890484E-3</v>
      </c>
      <c r="H1086">
        <v>0.95789809999999997</v>
      </c>
      <c r="I1086">
        <v>0.16236</v>
      </c>
      <c r="J1086">
        <v>-8.7568709999999994E-2</v>
      </c>
      <c r="K1086">
        <v>0.84673330000000002</v>
      </c>
      <c r="L1086">
        <v>0.14720810000000001</v>
      </c>
      <c r="M1086">
        <v>0.50369059999999999</v>
      </c>
      <c r="N1086">
        <v>1</v>
      </c>
      <c r="O1086">
        <v>0</v>
      </c>
      <c r="P1086">
        <v>0</v>
      </c>
      <c r="Q1086">
        <v>0</v>
      </c>
      <c r="R1086">
        <v>41.659390000000002</v>
      </c>
      <c r="S1086">
        <v>21.849550000000001</v>
      </c>
      <c r="T1086">
        <v>6.849405</v>
      </c>
      <c r="U1086">
        <v>25.532109999999999</v>
      </c>
      <c r="V1086">
        <v>40.614609999999999</v>
      </c>
      <c r="W1086">
        <v>41.599939999999997</v>
      </c>
      <c r="X1086">
        <v>44.357779999999998</v>
      </c>
      <c r="Y1086">
        <v>51.159109999999998</v>
      </c>
      <c r="Z1086">
        <v>0</v>
      </c>
      <c r="AA1086">
        <v>1</v>
      </c>
      <c r="AB1086">
        <v>0</v>
      </c>
      <c r="AC1086">
        <v>0</v>
      </c>
      <c r="AD1086">
        <v>0</v>
      </c>
      <c r="AE1086">
        <v>0</v>
      </c>
      <c r="AF1086">
        <v>0</v>
      </c>
      <c r="AG1086">
        <v>0</v>
      </c>
      <c r="AH1086">
        <v>1</v>
      </c>
      <c r="AI1086">
        <v>1</v>
      </c>
      <c r="AJ1086">
        <v>-2.9137070000000001E-2</v>
      </c>
      <c r="AK1086">
        <v>-1.296461E-2</v>
      </c>
      <c r="AL1086">
        <v>2.9657329999999999E-2</v>
      </c>
      <c r="AM1086">
        <v>0.99905100000000002</v>
      </c>
      <c r="AN1086">
        <v>1</v>
      </c>
      <c r="AO1086">
        <v>1</v>
      </c>
      <c r="AP1086">
        <v>0</v>
      </c>
      <c r="AQ1086">
        <v>0</v>
      </c>
      <c r="AR1086">
        <v>0</v>
      </c>
      <c r="AS1086" s="1">
        <v>-5.5029509999999998E-9</v>
      </c>
      <c r="AT1086" s="1">
        <v>1.9858050000000001E-8</v>
      </c>
      <c r="AU1086" s="1">
        <v>7.3930679999999998E-9</v>
      </c>
      <c r="AV1086">
        <v>1</v>
      </c>
      <c r="AW1086">
        <v>1</v>
      </c>
      <c r="AX1086" s="1">
        <v>-1.125439E-8</v>
      </c>
      <c r="AY1086" s="1">
        <v>2.3278850000000001E-8</v>
      </c>
      <c r="AZ1086" s="1">
        <v>2.8386659999999999E-8</v>
      </c>
      <c r="BA1086">
        <v>1</v>
      </c>
      <c r="BB1086">
        <v>2</v>
      </c>
      <c r="BC1086">
        <v>1</v>
      </c>
      <c r="BD1086">
        <v>0</v>
      </c>
      <c r="BE1086">
        <v>0</v>
      </c>
      <c r="BF1086">
        <v>0</v>
      </c>
      <c r="BG1086" s="1">
        <v>-8.9912969999999996E-9</v>
      </c>
      <c r="BH1086" s="1">
        <v>3.1159440000000003E-8</v>
      </c>
      <c r="BI1086" s="1">
        <v>9.1747039999999994E-9</v>
      </c>
      <c r="BJ1086">
        <v>1</v>
      </c>
      <c r="BK1086">
        <v>1</v>
      </c>
      <c r="BL1086" s="1">
        <v>-1.2429220000000001E-8</v>
      </c>
      <c r="BM1086" s="1">
        <v>3.1022450000000003E-8</v>
      </c>
      <c r="BN1086" s="1">
        <v>2.2435600000000001E-8</v>
      </c>
      <c r="BO1086">
        <v>1</v>
      </c>
      <c r="BP1086">
        <v>3</v>
      </c>
      <c r="BQ1086">
        <v>1</v>
      </c>
      <c r="BR1086">
        <v>-1.5572030000000001E-3</v>
      </c>
      <c r="BS1086">
        <v>4.1726890000000003E-4</v>
      </c>
      <c r="BT1086">
        <v>-4.8260200000000003E-3</v>
      </c>
      <c r="BU1086" s="1">
        <v>-8.9912969999999996E-9</v>
      </c>
      <c r="BV1086" s="1">
        <v>3.1159440000000003E-8</v>
      </c>
      <c r="BW1086" s="1">
        <v>9.1747039999999994E-9</v>
      </c>
      <c r="BX1086">
        <v>1</v>
      </c>
      <c r="BY1086">
        <v>1</v>
      </c>
      <c r="BZ1086" s="1">
        <v>-1.2429220000000001E-8</v>
      </c>
      <c r="CA1086" s="1">
        <v>3.1022450000000003E-8</v>
      </c>
      <c r="CB1086" s="1">
        <v>2.2435600000000001E-8</v>
      </c>
      <c r="CC1086">
        <v>1</v>
      </c>
    </row>
    <row r="1087" spans="1:81" x14ac:dyDescent="0.25">
      <c r="A1087">
        <v>2405.86</v>
      </c>
      <c r="B1087">
        <v>3.275064</v>
      </c>
      <c r="C1087">
        <v>2.499708</v>
      </c>
      <c r="D1087">
        <v>2.1736179999999998</v>
      </c>
      <c r="E1087">
        <v>-0.28409499999999999</v>
      </c>
      <c r="F1087">
        <v>-4.1305939999999999E-2</v>
      </c>
      <c r="G1087">
        <v>3.890461E-3</v>
      </c>
      <c r="H1087">
        <v>0.95789809999999997</v>
      </c>
      <c r="I1087">
        <v>0.16236</v>
      </c>
      <c r="J1087">
        <v>-9.6828540000000005E-2</v>
      </c>
      <c r="K1087">
        <v>0.84473960000000003</v>
      </c>
      <c r="L1087">
        <v>0.1634881</v>
      </c>
      <c r="M1087">
        <v>0.50031099999999995</v>
      </c>
      <c r="N1087">
        <v>1</v>
      </c>
      <c r="O1087">
        <v>0</v>
      </c>
      <c r="P1087">
        <v>0</v>
      </c>
      <c r="Q1087">
        <v>0</v>
      </c>
      <c r="R1087">
        <v>40.095059999999997</v>
      </c>
      <c r="S1087">
        <v>21.093499999999999</v>
      </c>
      <c r="T1087">
        <v>6.5939969999999999</v>
      </c>
      <c r="U1087">
        <v>24.461770000000001</v>
      </c>
      <c r="V1087">
        <v>38.956879999999998</v>
      </c>
      <c r="W1087">
        <v>39.910380000000004</v>
      </c>
      <c r="X1087">
        <v>42.590769999999999</v>
      </c>
      <c r="Y1087">
        <v>49.154029999999999</v>
      </c>
      <c r="Z1087">
        <v>0</v>
      </c>
      <c r="AA1087">
        <v>1</v>
      </c>
      <c r="AB1087">
        <v>0</v>
      </c>
      <c r="AC1087">
        <v>0</v>
      </c>
      <c r="AD1087">
        <v>0</v>
      </c>
      <c r="AE1087">
        <v>0</v>
      </c>
      <c r="AF1087">
        <v>0</v>
      </c>
      <c r="AG1087">
        <v>0</v>
      </c>
      <c r="AH1087">
        <v>1</v>
      </c>
      <c r="AI1087">
        <v>1</v>
      </c>
      <c r="AJ1087">
        <v>-4.2178350000000003E-2</v>
      </c>
      <c r="AK1087">
        <v>-2.454481E-2</v>
      </c>
      <c r="AL1087">
        <v>5.5875500000000002E-2</v>
      </c>
      <c r="AM1087">
        <v>0.99724429999999997</v>
      </c>
      <c r="AN1087">
        <v>1</v>
      </c>
      <c r="AO1087">
        <v>1</v>
      </c>
      <c r="AP1087">
        <v>0</v>
      </c>
      <c r="AQ1087">
        <v>0</v>
      </c>
      <c r="AR1087">
        <v>0</v>
      </c>
      <c r="AS1087" s="1">
        <v>-1.9639230000000001E-9</v>
      </c>
      <c r="AT1087" s="1">
        <v>-2.7573839999999999E-9</v>
      </c>
      <c r="AU1087" s="1">
        <v>-4.4877519999999997E-9</v>
      </c>
      <c r="AV1087">
        <v>1</v>
      </c>
      <c r="AW1087">
        <v>1</v>
      </c>
      <c r="AX1087" s="1">
        <v>8.7481270000000008E-9</v>
      </c>
      <c r="AY1087" s="1">
        <v>-3.5638249999999998E-8</v>
      </c>
      <c r="AZ1087" s="1">
        <v>-1.229506E-8</v>
      </c>
      <c r="BA1087">
        <v>1</v>
      </c>
      <c r="BB1087">
        <v>2</v>
      </c>
      <c r="BC1087">
        <v>1</v>
      </c>
      <c r="BD1087">
        <v>0</v>
      </c>
      <c r="BE1087">
        <v>0</v>
      </c>
      <c r="BF1087">
        <v>0</v>
      </c>
      <c r="BG1087" s="1">
        <v>6.7777620000000004E-10</v>
      </c>
      <c r="BH1087" s="1">
        <v>-3.7062940000000001E-9</v>
      </c>
      <c r="BI1087" s="1">
        <v>5.3551410000000001E-9</v>
      </c>
      <c r="BJ1087">
        <v>1</v>
      </c>
      <c r="BK1087">
        <v>1</v>
      </c>
      <c r="BL1087" s="1">
        <v>2.7739560000000002E-9</v>
      </c>
      <c r="BM1087" s="1">
        <v>-2.5949869999999999E-8</v>
      </c>
      <c r="BN1087" s="1">
        <v>-1.9062539999999999E-8</v>
      </c>
      <c r="BO1087">
        <v>1</v>
      </c>
      <c r="BP1087">
        <v>3</v>
      </c>
      <c r="BQ1087">
        <v>1</v>
      </c>
      <c r="BR1087">
        <v>-2.3073360000000001E-3</v>
      </c>
      <c r="BS1087">
        <v>1.4243229999999999E-3</v>
      </c>
      <c r="BT1087">
        <v>-8.1782620000000004E-3</v>
      </c>
      <c r="BU1087" s="1">
        <v>1.3685490000000001E-9</v>
      </c>
      <c r="BV1087" s="1">
        <v>-1.149685E-8</v>
      </c>
      <c r="BW1087" s="1">
        <v>-7.5631590000000007E-9</v>
      </c>
      <c r="BX1087">
        <v>1</v>
      </c>
      <c r="BY1087">
        <v>1</v>
      </c>
      <c r="BZ1087" s="1">
        <v>7.9977229999999993E-9</v>
      </c>
      <c r="CA1087" s="1">
        <v>-1.738934E-8</v>
      </c>
      <c r="CB1087" s="1">
        <v>5.9392419999999997E-9</v>
      </c>
      <c r="CC1087">
        <v>1</v>
      </c>
    </row>
    <row r="1088" spans="1:81" x14ac:dyDescent="0.25">
      <c r="A1088">
        <v>2405.9079999999999</v>
      </c>
      <c r="B1088">
        <v>3.2725330000000001</v>
      </c>
      <c r="C1088">
        <v>2.5017719999999999</v>
      </c>
      <c r="D1088">
        <v>2.1640839999999999</v>
      </c>
      <c r="E1088">
        <v>-0.28409509999999999</v>
      </c>
      <c r="F1088">
        <v>-4.1305929999999998E-2</v>
      </c>
      <c r="G1088">
        <v>3.890485E-3</v>
      </c>
      <c r="H1088">
        <v>0.95789800000000003</v>
      </c>
      <c r="I1088">
        <v>0.16236</v>
      </c>
      <c r="J1088">
        <v>-0.1087655</v>
      </c>
      <c r="K1088">
        <v>0.84222260000000004</v>
      </c>
      <c r="L1088">
        <v>0.18525420000000001</v>
      </c>
      <c r="M1088">
        <v>0.49448170000000002</v>
      </c>
      <c r="N1088">
        <v>1</v>
      </c>
      <c r="O1088">
        <v>0</v>
      </c>
      <c r="P1088">
        <v>0</v>
      </c>
      <c r="Q1088">
        <v>0</v>
      </c>
      <c r="R1088">
        <v>38.539819999999999</v>
      </c>
      <c r="S1088">
        <v>20.36675</v>
      </c>
      <c r="T1088">
        <v>6.34572</v>
      </c>
      <c r="U1088">
        <v>23.358830000000001</v>
      </c>
      <c r="V1088">
        <v>37.261830000000003</v>
      </c>
      <c r="W1088">
        <v>38.185099999999998</v>
      </c>
      <c r="X1088">
        <v>40.796129999999998</v>
      </c>
      <c r="Y1088">
        <v>47.132820000000002</v>
      </c>
      <c r="Z1088">
        <v>0</v>
      </c>
      <c r="AA1088">
        <v>1</v>
      </c>
      <c r="AB1088">
        <v>0</v>
      </c>
      <c r="AC1088">
        <v>0</v>
      </c>
      <c r="AD1088">
        <v>0</v>
      </c>
      <c r="AE1088">
        <v>0</v>
      </c>
      <c r="AF1088">
        <v>0</v>
      </c>
      <c r="AG1088">
        <v>0</v>
      </c>
      <c r="AH1088">
        <v>1</v>
      </c>
      <c r="AI1088">
        <v>1</v>
      </c>
      <c r="AJ1088">
        <v>-4.9808690000000003E-2</v>
      </c>
      <c r="AK1088">
        <v>-3.6190729999999997E-2</v>
      </c>
      <c r="AL1088">
        <v>6.5573709999999993E-2</v>
      </c>
      <c r="AM1088">
        <v>0.99594669999999996</v>
      </c>
      <c r="AN1088">
        <v>1</v>
      </c>
      <c r="AO1088">
        <v>1</v>
      </c>
      <c r="AP1088">
        <v>0</v>
      </c>
      <c r="AQ1088">
        <v>0</v>
      </c>
      <c r="AR1088">
        <v>0</v>
      </c>
      <c r="AS1088" s="1">
        <v>3.6690679999999998E-9</v>
      </c>
      <c r="AT1088" s="1">
        <v>7.4252779999999996E-9</v>
      </c>
      <c r="AU1088" s="1">
        <v>-1.490803E-8</v>
      </c>
      <c r="AV1088">
        <v>1</v>
      </c>
      <c r="AW1088">
        <v>1</v>
      </c>
      <c r="AX1088" s="1">
        <v>2.6081480000000001E-9</v>
      </c>
      <c r="AY1088" s="1">
        <v>-8.8827669999999994E-9</v>
      </c>
      <c r="AZ1088" s="1">
        <v>-9.9711000000000009E-10</v>
      </c>
      <c r="BA1088">
        <v>1</v>
      </c>
      <c r="BB1088">
        <v>2</v>
      </c>
      <c r="BC1088">
        <v>1</v>
      </c>
      <c r="BD1088">
        <v>0</v>
      </c>
      <c r="BE1088">
        <v>0</v>
      </c>
      <c r="BF1088">
        <v>0</v>
      </c>
      <c r="BG1088" s="1">
        <v>4.825495E-9</v>
      </c>
      <c r="BH1088" s="1">
        <v>7.4796629999999999E-9</v>
      </c>
      <c r="BI1088" s="1">
        <v>1.685674E-8</v>
      </c>
      <c r="BJ1088">
        <v>1</v>
      </c>
      <c r="BK1088">
        <v>1</v>
      </c>
      <c r="BL1088" s="1">
        <v>3.2939630000000002E-9</v>
      </c>
      <c r="BM1088" s="1">
        <v>7.437779E-9</v>
      </c>
      <c r="BN1088" s="1">
        <v>-3.46568E-9</v>
      </c>
      <c r="BO1088">
        <v>1</v>
      </c>
      <c r="BP1088">
        <v>3</v>
      </c>
      <c r="BQ1088">
        <v>1</v>
      </c>
      <c r="BR1088">
        <v>-2.7144959999999998E-3</v>
      </c>
      <c r="BS1088">
        <v>1.917102E-3</v>
      </c>
      <c r="BT1088">
        <v>-9.6019580000000007E-3</v>
      </c>
      <c r="BU1088" s="1">
        <v>3.1070970000000001E-10</v>
      </c>
      <c r="BV1088" s="1">
        <v>1.6333050000000001E-8</v>
      </c>
      <c r="BW1088" s="1">
        <v>8.9737749999999992E-9</v>
      </c>
      <c r="BX1088">
        <v>1</v>
      </c>
      <c r="BY1088">
        <v>1</v>
      </c>
      <c r="BZ1088" s="1">
        <v>-1.876272E-13</v>
      </c>
      <c r="CA1088" s="1">
        <v>-2.0820229999999999E-9</v>
      </c>
      <c r="CB1088" s="1">
        <v>-2.2143390000000001E-9</v>
      </c>
      <c r="CC1088">
        <v>1</v>
      </c>
    </row>
    <row r="1089" spans="1:81" x14ac:dyDescent="0.25">
      <c r="A1089">
        <v>2405.9580000000001</v>
      </c>
      <c r="B1089">
        <v>3.271315</v>
      </c>
      <c r="C1089">
        <v>2.5024790000000001</v>
      </c>
      <c r="D1089">
        <v>2.1599870000000001</v>
      </c>
      <c r="E1089">
        <v>-0.28409509999999999</v>
      </c>
      <c r="F1089">
        <v>-4.1305950000000001E-2</v>
      </c>
      <c r="G1089">
        <v>3.8904090000000001E-3</v>
      </c>
      <c r="H1089">
        <v>0.95789800000000003</v>
      </c>
      <c r="I1089">
        <v>0.16236</v>
      </c>
      <c r="J1089">
        <v>-0.1187597</v>
      </c>
      <c r="K1089">
        <v>0.84144839999999999</v>
      </c>
      <c r="L1089">
        <v>0.20594399999999999</v>
      </c>
      <c r="M1089">
        <v>0.48522979999999999</v>
      </c>
      <c r="N1089">
        <v>1</v>
      </c>
      <c r="O1089">
        <v>0</v>
      </c>
      <c r="P1089">
        <v>0</v>
      </c>
      <c r="Q1089">
        <v>0</v>
      </c>
      <c r="R1089">
        <v>40.222020000000001</v>
      </c>
      <c r="S1089">
        <v>21.38758</v>
      </c>
      <c r="T1089">
        <v>6.6406549999999998</v>
      </c>
      <c r="U1089">
        <v>24.15438</v>
      </c>
      <c r="V1089">
        <v>38.619250000000001</v>
      </c>
      <c r="W1089">
        <v>39.593400000000003</v>
      </c>
      <c r="X1089">
        <v>42.370429999999999</v>
      </c>
      <c r="Y1089">
        <v>49.022669999999998</v>
      </c>
      <c r="Z1089">
        <v>0</v>
      </c>
      <c r="AA1089">
        <v>1</v>
      </c>
      <c r="AB1089">
        <v>0</v>
      </c>
      <c r="AC1089">
        <v>0</v>
      </c>
      <c r="AD1089">
        <v>0</v>
      </c>
      <c r="AE1089">
        <v>0</v>
      </c>
      <c r="AF1089">
        <v>0</v>
      </c>
      <c r="AG1089">
        <v>0</v>
      </c>
      <c r="AH1089">
        <v>1</v>
      </c>
      <c r="AI1089">
        <v>1</v>
      </c>
      <c r="AJ1089">
        <v>-6.7348630000000007E-2</v>
      </c>
      <c r="AK1089">
        <v>-3.5451700000000003E-2</v>
      </c>
      <c r="AL1089">
        <v>5.6113929999999999E-2</v>
      </c>
      <c r="AM1089">
        <v>0.99551940000000005</v>
      </c>
      <c r="AN1089">
        <v>1</v>
      </c>
      <c r="AO1089">
        <v>1</v>
      </c>
      <c r="AP1089">
        <v>0</v>
      </c>
      <c r="AQ1089">
        <v>0</v>
      </c>
      <c r="AR1089">
        <v>0</v>
      </c>
      <c r="AS1089" s="1">
        <v>-3.0785059999999999E-9</v>
      </c>
      <c r="AT1089" s="1">
        <v>-2.1934319999999999E-8</v>
      </c>
      <c r="AU1089" s="1">
        <v>-1.9733029999999998E-8</v>
      </c>
      <c r="AV1089">
        <v>1</v>
      </c>
      <c r="AW1089">
        <v>1</v>
      </c>
      <c r="AX1089" s="1">
        <v>-1.8223369999999999E-8</v>
      </c>
      <c r="AY1089" s="1">
        <v>-2.1839449999999999E-8</v>
      </c>
      <c r="AZ1089" s="1">
        <v>-1.346641E-8</v>
      </c>
      <c r="BA1089">
        <v>1</v>
      </c>
      <c r="BB1089">
        <v>2</v>
      </c>
      <c r="BC1089">
        <v>1</v>
      </c>
      <c r="BD1089">
        <v>0</v>
      </c>
      <c r="BE1089">
        <v>0</v>
      </c>
      <c r="BF1089">
        <v>0</v>
      </c>
      <c r="BG1089" s="1">
        <v>-5.2073060000000001E-10</v>
      </c>
      <c r="BH1089" s="1">
        <v>-1.7061690000000001E-8</v>
      </c>
      <c r="BI1089" s="1">
        <v>-1.625275E-8</v>
      </c>
      <c r="BJ1089">
        <v>1</v>
      </c>
      <c r="BK1089">
        <v>1</v>
      </c>
      <c r="BL1089" s="1">
        <v>-1.035941E-8</v>
      </c>
      <c r="BM1089" s="1">
        <v>-1.6811570000000001E-8</v>
      </c>
      <c r="BN1089" s="1">
        <v>-6.2176460000000003E-9</v>
      </c>
      <c r="BO1089">
        <v>1</v>
      </c>
      <c r="BP1089">
        <v>3</v>
      </c>
      <c r="BQ1089">
        <v>1</v>
      </c>
      <c r="BR1089">
        <v>0</v>
      </c>
      <c r="BS1089">
        <v>0</v>
      </c>
      <c r="BT1089">
        <v>0</v>
      </c>
      <c r="BU1089" s="1">
        <v>-5.2073060000000001E-10</v>
      </c>
      <c r="BV1089" s="1">
        <v>-1.7061690000000001E-8</v>
      </c>
      <c r="BW1089" s="1">
        <v>-1.625275E-8</v>
      </c>
      <c r="BX1089">
        <v>1</v>
      </c>
      <c r="BY1089">
        <v>1</v>
      </c>
      <c r="BZ1089" s="1">
        <v>-1.902449E-8</v>
      </c>
      <c r="CA1089" s="1">
        <v>-2.1872509999999999E-8</v>
      </c>
      <c r="CB1089" s="1">
        <v>-1.569165E-8</v>
      </c>
      <c r="CC1089">
        <v>1</v>
      </c>
    </row>
    <row r="1090" spans="1:81" x14ac:dyDescent="0.25">
      <c r="A1090">
        <v>2406.0079999999998</v>
      </c>
      <c r="B1090">
        <v>3.2711100000000002</v>
      </c>
      <c r="C1090">
        <v>2.5025979999999999</v>
      </c>
      <c r="D1090">
        <v>2.1592989999999999</v>
      </c>
      <c r="E1090">
        <v>-0.28409509999999999</v>
      </c>
      <c r="F1090">
        <v>-4.1305910000000001E-2</v>
      </c>
      <c r="G1090">
        <v>3.8903969999999999E-3</v>
      </c>
      <c r="H1090">
        <v>0.95789809999999997</v>
      </c>
      <c r="I1090">
        <v>0.16236</v>
      </c>
      <c r="J1090">
        <v>-0.12502930000000001</v>
      </c>
      <c r="K1090">
        <v>0.84223289999999995</v>
      </c>
      <c r="L1090">
        <v>0.22154209999999999</v>
      </c>
      <c r="M1090">
        <v>0.47532150000000001</v>
      </c>
      <c r="N1090">
        <v>1</v>
      </c>
      <c r="O1090">
        <v>0</v>
      </c>
      <c r="P1090">
        <v>0</v>
      </c>
      <c r="Q1090">
        <v>0</v>
      </c>
      <c r="R1090">
        <v>40.263420000000004</v>
      </c>
      <c r="S1090">
        <v>21.483470000000001</v>
      </c>
      <c r="T1090">
        <v>6.6604799999999997</v>
      </c>
      <c r="U1090">
        <v>24.055</v>
      </c>
      <c r="V1090">
        <v>38.50949</v>
      </c>
      <c r="W1090">
        <v>39.490380000000002</v>
      </c>
      <c r="X1090">
        <v>42.298789999999997</v>
      </c>
      <c r="Y1090">
        <v>48.980589999999999</v>
      </c>
      <c r="Z1090">
        <v>0</v>
      </c>
      <c r="AA1090">
        <v>1</v>
      </c>
      <c r="AB1090">
        <v>0</v>
      </c>
      <c r="AC1090">
        <v>0</v>
      </c>
      <c r="AD1090">
        <v>0</v>
      </c>
      <c r="AE1090">
        <v>0</v>
      </c>
      <c r="AF1090">
        <v>0</v>
      </c>
      <c r="AG1090">
        <v>0</v>
      </c>
      <c r="AH1090">
        <v>1</v>
      </c>
      <c r="AI1090">
        <v>1</v>
      </c>
      <c r="AJ1090">
        <v>-5.4038030000000001E-2</v>
      </c>
      <c r="AK1090">
        <v>-3.4672000000000001E-2</v>
      </c>
      <c r="AL1090">
        <v>4.3498469999999997E-2</v>
      </c>
      <c r="AM1090">
        <v>0.99698819999999999</v>
      </c>
      <c r="AN1090">
        <v>1</v>
      </c>
      <c r="AO1090">
        <v>1</v>
      </c>
      <c r="AP1090">
        <v>0</v>
      </c>
      <c r="AQ1090">
        <v>0</v>
      </c>
      <c r="AR1090">
        <v>0</v>
      </c>
      <c r="AS1090" s="1">
        <v>2.6831810000000001E-9</v>
      </c>
      <c r="AT1090" s="1">
        <v>-4.907699E-9</v>
      </c>
      <c r="AU1090" s="1">
        <v>-1.6249380000000001E-8</v>
      </c>
      <c r="AV1090">
        <v>0.99999990000000005</v>
      </c>
      <c r="AW1090">
        <v>1</v>
      </c>
      <c r="AX1090" s="1">
        <v>1.784567E-8</v>
      </c>
      <c r="AY1090" s="1">
        <v>3.6622049999999998E-8</v>
      </c>
      <c r="AZ1090" s="1">
        <v>-1.8610829999999999E-8</v>
      </c>
      <c r="BA1090">
        <v>0.99999990000000005</v>
      </c>
      <c r="BB1090">
        <v>2</v>
      </c>
      <c r="BC1090">
        <v>1</v>
      </c>
      <c r="BD1090">
        <v>0</v>
      </c>
      <c r="BE1090">
        <v>0</v>
      </c>
      <c r="BF1090">
        <v>0</v>
      </c>
      <c r="BG1090" s="1">
        <v>6.5395079999999997E-9</v>
      </c>
      <c r="BH1090" s="1">
        <v>-1.727063E-10</v>
      </c>
      <c r="BI1090" s="1">
        <v>-7.8535540000000005E-9</v>
      </c>
      <c r="BJ1090">
        <v>1</v>
      </c>
      <c r="BK1090">
        <v>1</v>
      </c>
      <c r="BL1090" s="1">
        <v>1.341527E-8</v>
      </c>
      <c r="BM1090" s="1">
        <v>1.8061050000000001E-8</v>
      </c>
      <c r="BN1090" s="1">
        <v>-2.7210450000000001E-8</v>
      </c>
      <c r="BO1090">
        <v>0.99999990000000005</v>
      </c>
      <c r="BP1090">
        <v>3</v>
      </c>
      <c r="BQ1090">
        <v>1</v>
      </c>
      <c r="BR1090">
        <v>0</v>
      </c>
      <c r="BS1090">
        <v>0</v>
      </c>
      <c r="BT1090">
        <v>0</v>
      </c>
      <c r="BU1090" s="1">
        <v>5.5697409999999997E-9</v>
      </c>
      <c r="BV1090" s="1">
        <v>2.0038379999999999E-8</v>
      </c>
      <c r="BW1090" s="1">
        <v>-8.2892409999999997E-9</v>
      </c>
      <c r="BX1090">
        <v>0.99999990000000005</v>
      </c>
      <c r="BY1090">
        <v>1</v>
      </c>
      <c r="BZ1090" s="1">
        <v>1.026442E-8</v>
      </c>
      <c r="CA1090" s="1">
        <v>1.5857179999999999E-8</v>
      </c>
      <c r="CB1090" s="1">
        <v>-1.743011E-8</v>
      </c>
      <c r="CC1090">
        <v>0.99999990000000005</v>
      </c>
    </row>
    <row r="1091" spans="1:81" x14ac:dyDescent="0.25">
      <c r="A1091">
        <v>2406.058</v>
      </c>
      <c r="B1091">
        <v>3.2710750000000002</v>
      </c>
      <c r="C1091">
        <v>2.502618</v>
      </c>
      <c r="D1091">
        <v>2.1591830000000001</v>
      </c>
      <c r="E1091">
        <v>-0.28409499999999999</v>
      </c>
      <c r="F1091">
        <v>-4.1305960000000003E-2</v>
      </c>
      <c r="G1091">
        <v>3.8903309999999999E-3</v>
      </c>
      <c r="H1091">
        <v>0.95789809999999997</v>
      </c>
      <c r="I1091">
        <v>0.16236</v>
      </c>
      <c r="J1091">
        <v>-0.12749379999999999</v>
      </c>
      <c r="K1091">
        <v>0.84404400000000002</v>
      </c>
      <c r="L1091">
        <v>0.23032530000000001</v>
      </c>
      <c r="M1091">
        <v>0.46721020000000002</v>
      </c>
      <c r="N1091">
        <v>1</v>
      </c>
      <c r="O1091">
        <v>0</v>
      </c>
      <c r="P1091">
        <v>0</v>
      </c>
      <c r="Q1091">
        <v>0</v>
      </c>
      <c r="R1091">
        <v>40.275599999999997</v>
      </c>
      <c r="S1091">
        <v>21.51191</v>
      </c>
      <c r="T1091">
        <v>6.6667800000000002</v>
      </c>
      <c r="U1091">
        <v>24.02553</v>
      </c>
      <c r="V1091">
        <v>38.47683</v>
      </c>
      <c r="W1091">
        <v>39.45973</v>
      </c>
      <c r="X1091">
        <v>42.277369999999998</v>
      </c>
      <c r="Y1091">
        <v>48.968049999999998</v>
      </c>
      <c r="Z1091">
        <v>0</v>
      </c>
      <c r="AA1091">
        <v>1</v>
      </c>
      <c r="AB1091">
        <v>0</v>
      </c>
      <c r="AC1091">
        <v>0</v>
      </c>
      <c r="AD1091">
        <v>0</v>
      </c>
      <c r="AE1091">
        <v>0</v>
      </c>
      <c r="AF1091">
        <v>0</v>
      </c>
      <c r="AG1091">
        <v>0</v>
      </c>
      <c r="AH1091">
        <v>1</v>
      </c>
      <c r="AI1091">
        <v>1</v>
      </c>
      <c r="AJ1091">
        <v>-5.8639249999999997E-2</v>
      </c>
      <c r="AK1091">
        <v>-3.2673069999999999E-2</v>
      </c>
      <c r="AL1091">
        <v>3.2907119999999998E-2</v>
      </c>
      <c r="AM1091">
        <v>0.99720160000000002</v>
      </c>
      <c r="AN1091">
        <v>1</v>
      </c>
      <c r="AO1091">
        <v>1</v>
      </c>
      <c r="AP1091">
        <v>0</v>
      </c>
      <c r="AQ1091">
        <v>0</v>
      </c>
      <c r="AR1091">
        <v>0</v>
      </c>
      <c r="AS1091">
        <v>0</v>
      </c>
      <c r="AT1091">
        <v>0</v>
      </c>
      <c r="AU1091">
        <v>0</v>
      </c>
      <c r="AV1091">
        <v>1</v>
      </c>
      <c r="AW1091">
        <v>1</v>
      </c>
      <c r="AX1091" s="1">
        <v>1.621387E-8</v>
      </c>
      <c r="AY1091" s="1">
        <v>-5.0734910000000002E-8</v>
      </c>
      <c r="AZ1091" s="1">
        <v>-2.9686880000000001E-8</v>
      </c>
      <c r="BA1091">
        <v>1</v>
      </c>
      <c r="BB1091">
        <v>2</v>
      </c>
      <c r="BC1091">
        <v>1</v>
      </c>
      <c r="BD1091">
        <v>0</v>
      </c>
      <c r="BE1091">
        <v>0</v>
      </c>
      <c r="BF1091">
        <v>0</v>
      </c>
      <c r="BG1091" s="1">
        <v>1.184057E-8</v>
      </c>
      <c r="BH1091" s="1">
        <v>-2.9890119999999997E-8</v>
      </c>
      <c r="BI1091" s="1">
        <v>-1.8124159999999999E-8</v>
      </c>
      <c r="BJ1091">
        <v>1</v>
      </c>
      <c r="BK1091">
        <v>1</v>
      </c>
      <c r="BL1091" s="1">
        <v>7.3672220000000003E-9</v>
      </c>
      <c r="BM1091" s="1">
        <v>-3.1415150000000002E-8</v>
      </c>
      <c r="BN1091" s="1">
        <v>-1.541717E-8</v>
      </c>
      <c r="BO1091">
        <v>1</v>
      </c>
      <c r="BP1091">
        <v>3</v>
      </c>
      <c r="BQ1091">
        <v>1</v>
      </c>
      <c r="BR1091">
        <v>0</v>
      </c>
      <c r="BS1091">
        <v>0</v>
      </c>
      <c r="BT1091">
        <v>0</v>
      </c>
      <c r="BU1091" s="1">
        <v>1.352554E-8</v>
      </c>
      <c r="BV1091" s="1">
        <v>-4.1939169999999997E-8</v>
      </c>
      <c r="BW1091" s="1">
        <v>-1.9959750000000001E-8</v>
      </c>
      <c r="BX1091">
        <v>1</v>
      </c>
      <c r="BY1091">
        <v>1</v>
      </c>
      <c r="BZ1091" s="1">
        <v>6.2402470000000001E-9</v>
      </c>
      <c r="CA1091" s="1">
        <v>-2.9235909999999999E-8</v>
      </c>
      <c r="CB1091" s="1">
        <v>-2.715312E-8</v>
      </c>
      <c r="CC1091">
        <v>1</v>
      </c>
    </row>
    <row r="1092" spans="1:81" x14ac:dyDescent="0.25">
      <c r="A1092">
        <v>2406.1089999999999</v>
      </c>
      <c r="B1092">
        <v>3.2710699999999999</v>
      </c>
      <c r="C1092">
        <v>2.502621</v>
      </c>
      <c r="D1092">
        <v>2.1591640000000001</v>
      </c>
      <c r="E1092">
        <v>-0.28409499999999999</v>
      </c>
      <c r="F1092">
        <v>-4.1305920000000003E-2</v>
      </c>
      <c r="G1092">
        <v>3.8903449999999999E-3</v>
      </c>
      <c r="H1092">
        <v>0.95789809999999997</v>
      </c>
      <c r="I1092">
        <v>0.16236</v>
      </c>
      <c r="J1092">
        <v>-0.12810450000000001</v>
      </c>
      <c r="K1092">
        <v>0.8458485</v>
      </c>
      <c r="L1092">
        <v>0.2347786</v>
      </c>
      <c r="M1092">
        <v>0.46152850000000001</v>
      </c>
      <c r="N1092">
        <v>1</v>
      </c>
      <c r="O1092">
        <v>0</v>
      </c>
      <c r="P1092">
        <v>0</v>
      </c>
      <c r="Q1092">
        <v>0</v>
      </c>
      <c r="R1092">
        <v>41.889679999999998</v>
      </c>
      <c r="S1092">
        <v>22.379529999999999</v>
      </c>
      <c r="T1092">
        <v>6.9350649999999998</v>
      </c>
      <c r="U1092">
        <v>24.979130000000001</v>
      </c>
      <c r="V1092">
        <v>40.007689999999997</v>
      </c>
      <c r="W1092">
        <v>41.0304</v>
      </c>
      <c r="X1092">
        <v>43.963059999999999</v>
      </c>
      <c r="Y1092">
        <v>50.9236</v>
      </c>
      <c r="Z1092">
        <v>0</v>
      </c>
      <c r="AA1092">
        <v>1</v>
      </c>
      <c r="AB1092">
        <v>0</v>
      </c>
      <c r="AC1092">
        <v>0</v>
      </c>
      <c r="AD1092">
        <v>0</v>
      </c>
      <c r="AE1092">
        <v>0</v>
      </c>
      <c r="AF1092">
        <v>0</v>
      </c>
      <c r="AG1092">
        <v>0</v>
      </c>
      <c r="AH1092">
        <v>1</v>
      </c>
      <c r="AI1092">
        <v>1</v>
      </c>
      <c r="AJ1092">
        <v>-3.0840960000000001E-2</v>
      </c>
      <c r="AK1092">
        <v>-2.816697E-2</v>
      </c>
      <c r="AL1092">
        <v>1.367434E-2</v>
      </c>
      <c r="AM1092">
        <v>0.99903370000000002</v>
      </c>
      <c r="AN1092">
        <v>1</v>
      </c>
      <c r="AO1092">
        <v>1</v>
      </c>
      <c r="AP1092">
        <v>0</v>
      </c>
      <c r="AQ1092">
        <v>0</v>
      </c>
      <c r="AR1092">
        <v>0</v>
      </c>
      <c r="AS1092" s="1">
        <v>-3.6724750000000002E-9</v>
      </c>
      <c r="AT1092" s="1">
        <v>1.7407749999999999E-8</v>
      </c>
      <c r="AU1092" s="1">
        <v>-1.421408E-8</v>
      </c>
      <c r="AV1092">
        <v>1</v>
      </c>
      <c r="AW1092">
        <v>1</v>
      </c>
      <c r="AX1092" s="1">
        <v>-2.107681E-8</v>
      </c>
      <c r="AY1092" s="1">
        <v>1.6016710000000001E-8</v>
      </c>
      <c r="AZ1092" s="1">
        <v>1.310285E-8</v>
      </c>
      <c r="BA1092">
        <v>1</v>
      </c>
      <c r="BB1092">
        <v>2</v>
      </c>
      <c r="BC1092">
        <v>1</v>
      </c>
      <c r="BD1092">
        <v>0</v>
      </c>
      <c r="BE1092">
        <v>0</v>
      </c>
      <c r="BF1092">
        <v>0</v>
      </c>
      <c r="BG1092" s="1">
        <v>-3.5060950000000002E-9</v>
      </c>
      <c r="BH1092" s="1">
        <v>2.4997350000000001E-8</v>
      </c>
      <c r="BI1092" s="1">
        <v>-1.242012E-8</v>
      </c>
      <c r="BJ1092">
        <v>1</v>
      </c>
      <c r="BK1092">
        <v>1</v>
      </c>
      <c r="BL1092" s="1">
        <v>-2.4482490000000001E-8</v>
      </c>
      <c r="BM1092" s="1">
        <v>1.4817140000000001E-9</v>
      </c>
      <c r="BN1092" s="1">
        <v>1.049189E-8</v>
      </c>
      <c r="BO1092">
        <v>1</v>
      </c>
      <c r="BP1092">
        <v>3</v>
      </c>
      <c r="BQ1092">
        <v>1</v>
      </c>
      <c r="BR1092">
        <v>0</v>
      </c>
      <c r="BS1092">
        <v>0</v>
      </c>
      <c r="BT1092">
        <v>0</v>
      </c>
      <c r="BU1092" s="1">
        <v>-2.389793E-9</v>
      </c>
      <c r="BV1092" s="1">
        <v>1.0187110000000001E-8</v>
      </c>
      <c r="BW1092" s="1">
        <v>1.5086190000000001E-8</v>
      </c>
      <c r="BX1092">
        <v>1</v>
      </c>
      <c r="BY1092">
        <v>1</v>
      </c>
      <c r="BZ1092" s="1">
        <v>-1.8253300000000001E-8</v>
      </c>
      <c r="CA1092" s="1">
        <v>8.5695390000000003E-9</v>
      </c>
      <c r="CB1092" s="1">
        <v>1.102263E-8</v>
      </c>
      <c r="CC1092">
        <v>1</v>
      </c>
    </row>
    <row r="1093" spans="1:81" x14ac:dyDescent="0.25">
      <c r="A1093">
        <v>2406.1579999999999</v>
      </c>
      <c r="B1093">
        <v>3.2710689999999998</v>
      </c>
      <c r="C1093">
        <v>2.5026220000000001</v>
      </c>
      <c r="D1093">
        <v>2.1591610000000001</v>
      </c>
      <c r="E1093">
        <v>-0.28409499999999999</v>
      </c>
      <c r="F1093">
        <v>-4.1305910000000001E-2</v>
      </c>
      <c r="G1093">
        <v>3.8902780000000001E-3</v>
      </c>
      <c r="H1093">
        <v>0.95789809999999997</v>
      </c>
      <c r="I1093">
        <v>0.16236</v>
      </c>
      <c r="J1093">
        <v>-0.12861249999999999</v>
      </c>
      <c r="K1093">
        <v>0.84473549999999997</v>
      </c>
      <c r="L1093">
        <v>0.23432049999999999</v>
      </c>
      <c r="M1093">
        <v>0.4636536</v>
      </c>
      <c r="N1093">
        <v>1</v>
      </c>
      <c r="O1093">
        <v>0</v>
      </c>
      <c r="P1093">
        <v>0</v>
      </c>
      <c r="Q1093">
        <v>0</v>
      </c>
      <c r="R1093">
        <v>41.890300000000003</v>
      </c>
      <c r="S1093">
        <v>22.381060000000002</v>
      </c>
      <c r="T1093">
        <v>6.935403</v>
      </c>
      <c r="U1093">
        <v>24.977550000000001</v>
      </c>
      <c r="V1093">
        <v>40.005940000000002</v>
      </c>
      <c r="W1093">
        <v>41.028730000000003</v>
      </c>
      <c r="X1093">
        <v>43.961910000000003</v>
      </c>
      <c r="Y1093">
        <v>50.922910000000002</v>
      </c>
      <c r="Z1093">
        <v>0</v>
      </c>
      <c r="AA1093">
        <v>1</v>
      </c>
      <c r="AB1093">
        <v>0</v>
      </c>
      <c r="AC1093">
        <v>0</v>
      </c>
      <c r="AD1093">
        <v>0</v>
      </c>
      <c r="AE1093">
        <v>0</v>
      </c>
      <c r="AF1093">
        <v>0</v>
      </c>
      <c r="AG1093">
        <v>0</v>
      </c>
      <c r="AH1093">
        <v>1</v>
      </c>
      <c r="AI1093">
        <v>1</v>
      </c>
      <c r="AJ1093">
        <v>1.45823E-3</v>
      </c>
      <c r="AK1093">
        <v>-1.016856E-2</v>
      </c>
      <c r="AL1093">
        <v>-7.7193449999999999E-3</v>
      </c>
      <c r="AM1093">
        <v>0.99991730000000001</v>
      </c>
      <c r="AN1093">
        <v>1</v>
      </c>
      <c r="AO1093">
        <v>1</v>
      </c>
      <c r="AP1093">
        <v>0</v>
      </c>
      <c r="AQ1093">
        <v>0</v>
      </c>
      <c r="AR1093">
        <v>0</v>
      </c>
      <c r="AS1093" s="1">
        <v>-5.1694E-9</v>
      </c>
      <c r="AT1093" s="1">
        <v>-3.3116799999999999E-9</v>
      </c>
      <c r="AU1093" s="1">
        <v>-6.6416400000000002E-9</v>
      </c>
      <c r="AV1093">
        <v>1</v>
      </c>
      <c r="AW1093">
        <v>1</v>
      </c>
      <c r="AX1093" s="1">
        <v>-2.0317299999999999E-8</v>
      </c>
      <c r="AY1093" s="1">
        <v>-2.2857739999999998E-8</v>
      </c>
      <c r="AZ1093" s="1">
        <v>-5.3542019999999997E-8</v>
      </c>
      <c r="BA1093">
        <v>1</v>
      </c>
      <c r="BB1093">
        <v>2</v>
      </c>
      <c r="BC1093">
        <v>1</v>
      </c>
      <c r="BD1093">
        <v>0</v>
      </c>
      <c r="BE1093">
        <v>0</v>
      </c>
      <c r="BF1093">
        <v>0</v>
      </c>
      <c r="BG1093" s="1">
        <v>-2.0348600000000001E-9</v>
      </c>
      <c r="BH1093" s="1">
        <v>1.5093939999999999E-9</v>
      </c>
      <c r="BI1093" s="1">
        <v>5.4151129999999996E-9</v>
      </c>
      <c r="BJ1093">
        <v>1</v>
      </c>
      <c r="BK1093">
        <v>1</v>
      </c>
      <c r="BL1093" s="1">
        <v>-2.0538739999999999E-8</v>
      </c>
      <c r="BM1093" s="1">
        <v>-4.3485310000000001E-8</v>
      </c>
      <c r="BN1093" s="1">
        <v>-6.9850630000000002E-8</v>
      </c>
      <c r="BO1093">
        <v>1</v>
      </c>
      <c r="BP1093">
        <v>3</v>
      </c>
      <c r="BQ1093">
        <v>1</v>
      </c>
      <c r="BR1093">
        <v>0</v>
      </c>
      <c r="BS1093">
        <v>0</v>
      </c>
      <c r="BT1093">
        <v>0</v>
      </c>
      <c r="BU1093" s="1">
        <v>-1.330695E-8</v>
      </c>
      <c r="BV1093" s="1">
        <v>-2.4727639999999999E-8</v>
      </c>
      <c r="BW1093" s="1">
        <v>-4.8759880000000003E-8</v>
      </c>
      <c r="BX1093">
        <v>1</v>
      </c>
      <c r="BY1093">
        <v>1</v>
      </c>
      <c r="BZ1093" s="1">
        <v>-1.5341810000000002E-8</v>
      </c>
      <c r="CA1093" s="1">
        <v>-2.321824E-8</v>
      </c>
      <c r="CB1093" s="1">
        <v>-4.3344759999999998E-8</v>
      </c>
      <c r="CC1093">
        <v>1</v>
      </c>
    </row>
    <row r="1094" spans="1:81" x14ac:dyDescent="0.25">
      <c r="A1094">
        <v>2406.2089999999998</v>
      </c>
      <c r="B1094">
        <v>3.2710689999999998</v>
      </c>
      <c r="C1094">
        <v>2.5026220000000001</v>
      </c>
      <c r="D1094">
        <v>2.15916</v>
      </c>
      <c r="E1094">
        <v>-0.28409489999999998</v>
      </c>
      <c r="F1094">
        <v>-4.1305969999999997E-2</v>
      </c>
      <c r="G1094">
        <v>3.8901819999999998E-3</v>
      </c>
      <c r="H1094">
        <v>0.95789809999999997</v>
      </c>
      <c r="I1094">
        <v>0.16236</v>
      </c>
      <c r="J1094">
        <v>-0.12796759999999999</v>
      </c>
      <c r="K1094">
        <v>0.84306409999999998</v>
      </c>
      <c r="L1094">
        <v>0.23003760000000001</v>
      </c>
      <c r="M1094">
        <v>0.46898820000000002</v>
      </c>
      <c r="N1094">
        <v>1</v>
      </c>
      <c r="O1094">
        <v>0</v>
      </c>
      <c r="P1094">
        <v>0</v>
      </c>
      <c r="Q1094">
        <v>0</v>
      </c>
      <c r="R1094">
        <v>43.501629999999999</v>
      </c>
      <c r="S1094">
        <v>23.24221</v>
      </c>
      <c r="T1094">
        <v>7.202223</v>
      </c>
      <c r="U1094">
        <v>25.93788</v>
      </c>
      <c r="V1094">
        <v>41.544229999999999</v>
      </c>
      <c r="W1094">
        <v>42.606409999999997</v>
      </c>
      <c r="X1094">
        <v>45.652479999999997</v>
      </c>
      <c r="Y1094">
        <v>52.881349999999998</v>
      </c>
      <c r="Z1094">
        <v>0</v>
      </c>
      <c r="AA1094">
        <v>1</v>
      </c>
      <c r="AB1094">
        <v>0</v>
      </c>
      <c r="AC1094">
        <v>0</v>
      </c>
      <c r="AD1094">
        <v>0</v>
      </c>
      <c r="AE1094">
        <v>0</v>
      </c>
      <c r="AF1094">
        <v>0</v>
      </c>
      <c r="AG1094">
        <v>0</v>
      </c>
      <c r="AH1094">
        <v>1</v>
      </c>
      <c r="AI1094">
        <v>1</v>
      </c>
      <c r="AJ1094">
        <v>2.8056770000000002E-2</v>
      </c>
      <c r="AK1094">
        <v>1.317307E-2</v>
      </c>
      <c r="AL1094">
        <v>-3.3133179999999998E-2</v>
      </c>
      <c r="AM1094">
        <v>0.99897009999999997</v>
      </c>
      <c r="AN1094">
        <v>1</v>
      </c>
      <c r="AO1094">
        <v>1</v>
      </c>
      <c r="AP1094">
        <v>0</v>
      </c>
      <c r="AQ1094">
        <v>0</v>
      </c>
      <c r="AR1094">
        <v>0</v>
      </c>
      <c r="AS1094" s="1">
        <v>8.776466E-9</v>
      </c>
      <c r="AT1094" s="1">
        <v>-3.7270569999999999E-8</v>
      </c>
      <c r="AU1094" s="1">
        <v>-1.6174889999999999E-8</v>
      </c>
      <c r="AV1094">
        <v>1</v>
      </c>
      <c r="AW1094">
        <v>1</v>
      </c>
      <c r="AX1094" s="1">
        <v>1.4088220000000001E-8</v>
      </c>
      <c r="AY1094" s="1">
        <v>-6.5449400000000001E-8</v>
      </c>
      <c r="AZ1094" s="1">
        <v>-2.9813769999999998E-8</v>
      </c>
      <c r="BA1094">
        <v>1</v>
      </c>
      <c r="BB1094">
        <v>2</v>
      </c>
      <c r="BC1094">
        <v>1</v>
      </c>
      <c r="BD1094">
        <v>0</v>
      </c>
      <c r="BE1094">
        <v>0</v>
      </c>
      <c r="BF1094">
        <v>0</v>
      </c>
      <c r="BG1094" s="1">
        <v>8.776466E-9</v>
      </c>
      <c r="BH1094" s="1">
        <v>-3.7270569999999999E-8</v>
      </c>
      <c r="BI1094" s="1">
        <v>-1.6174889999999999E-8</v>
      </c>
      <c r="BJ1094">
        <v>1</v>
      </c>
      <c r="BK1094">
        <v>1</v>
      </c>
      <c r="BL1094" s="1">
        <v>1.4813059999999999E-8</v>
      </c>
      <c r="BM1094" s="1">
        <v>-6.5641100000000004E-8</v>
      </c>
      <c r="BN1094" s="1">
        <v>-9.7727760000000006E-9</v>
      </c>
      <c r="BO1094">
        <v>1</v>
      </c>
      <c r="BP1094">
        <v>3</v>
      </c>
      <c r="BQ1094">
        <v>1</v>
      </c>
      <c r="BR1094">
        <v>0</v>
      </c>
      <c r="BS1094">
        <v>0</v>
      </c>
      <c r="BT1094">
        <v>0</v>
      </c>
      <c r="BU1094" s="1">
        <v>1.0261059999999999E-8</v>
      </c>
      <c r="BV1094" s="1">
        <v>-3.0741379999999999E-8</v>
      </c>
      <c r="BW1094" s="1">
        <v>-1.3087589999999999E-8</v>
      </c>
      <c r="BX1094">
        <v>1</v>
      </c>
      <c r="BY1094">
        <v>1</v>
      </c>
      <c r="BZ1094" s="1">
        <v>1.2603629999999999E-8</v>
      </c>
      <c r="CA1094" s="1">
        <v>-7.1978579999999997E-8</v>
      </c>
      <c r="CB1094" s="1">
        <v>-3.290107E-8</v>
      </c>
      <c r="CC1094">
        <v>1</v>
      </c>
    </row>
    <row r="1095" spans="1:81" x14ac:dyDescent="0.25">
      <c r="A1095">
        <v>2406.2579999999998</v>
      </c>
      <c r="B1095">
        <v>3.2710689999999998</v>
      </c>
      <c r="C1095">
        <v>2.5026220000000001</v>
      </c>
      <c r="D1095">
        <v>2.15916</v>
      </c>
      <c r="E1095">
        <v>-0.28409499999999999</v>
      </c>
      <c r="F1095">
        <v>-4.1305969999999997E-2</v>
      </c>
      <c r="G1095">
        <v>3.8901700000000001E-3</v>
      </c>
      <c r="H1095">
        <v>0.95789809999999997</v>
      </c>
      <c r="I1095">
        <v>0.16236</v>
      </c>
      <c r="J1095">
        <v>-0.12250999999999999</v>
      </c>
      <c r="K1095">
        <v>0.84341869999999997</v>
      </c>
      <c r="L1095">
        <v>0.21711079999999999</v>
      </c>
      <c r="M1095">
        <v>0.47591939999999999</v>
      </c>
      <c r="N1095">
        <v>1</v>
      </c>
      <c r="O1095">
        <v>0</v>
      </c>
      <c r="P1095">
        <v>0</v>
      </c>
      <c r="Q1095">
        <v>0</v>
      </c>
      <c r="R1095">
        <v>41.890470000000001</v>
      </c>
      <c r="S1095">
        <v>22.381440000000001</v>
      </c>
      <c r="T1095">
        <v>6.9354829999999996</v>
      </c>
      <c r="U1095">
        <v>24.977139999999999</v>
      </c>
      <c r="V1095">
        <v>40.005490000000002</v>
      </c>
      <c r="W1095">
        <v>41.028309999999998</v>
      </c>
      <c r="X1095">
        <v>43.961599999999997</v>
      </c>
      <c r="Y1095">
        <v>50.922719999999998</v>
      </c>
      <c r="Z1095">
        <v>0</v>
      </c>
      <c r="AA1095">
        <v>1</v>
      </c>
      <c r="AB1095">
        <v>0</v>
      </c>
      <c r="AC1095">
        <v>0</v>
      </c>
      <c r="AD1095">
        <v>0</v>
      </c>
      <c r="AE1095">
        <v>0</v>
      </c>
      <c r="AF1095">
        <v>0</v>
      </c>
      <c r="AG1095">
        <v>0</v>
      </c>
      <c r="AH1095">
        <v>1</v>
      </c>
      <c r="AI1095">
        <v>1</v>
      </c>
      <c r="AJ1095">
        <v>5.730172E-2</v>
      </c>
      <c r="AK1095">
        <v>3.9959969999999997E-2</v>
      </c>
      <c r="AL1095">
        <v>-7.5479519999999994E-2</v>
      </c>
      <c r="AM1095">
        <v>0.9946971</v>
      </c>
      <c r="AN1095">
        <v>1</v>
      </c>
      <c r="AO1095">
        <v>1</v>
      </c>
      <c r="AP1095">
        <v>0</v>
      </c>
      <c r="AQ1095">
        <v>0</v>
      </c>
      <c r="AR1095">
        <v>0</v>
      </c>
      <c r="AS1095" s="1">
        <v>-8.3928399999999997E-9</v>
      </c>
      <c r="AT1095" s="1">
        <v>-2.150826E-8</v>
      </c>
      <c r="AU1095" s="1">
        <v>-1.145479E-8</v>
      </c>
      <c r="AV1095">
        <v>1</v>
      </c>
      <c r="AW1095">
        <v>1</v>
      </c>
      <c r="AX1095" s="1">
        <v>-9.3646469999999998E-9</v>
      </c>
      <c r="AY1095" s="1">
        <v>-7.6880499999999998E-8</v>
      </c>
      <c r="AZ1095" s="1">
        <v>-2.648706E-8</v>
      </c>
      <c r="BA1095">
        <v>1</v>
      </c>
      <c r="BB1095">
        <v>2</v>
      </c>
      <c r="BC1095">
        <v>1</v>
      </c>
      <c r="BD1095">
        <v>0</v>
      </c>
      <c r="BE1095">
        <v>0</v>
      </c>
      <c r="BF1095">
        <v>0</v>
      </c>
      <c r="BG1095" s="1">
        <v>-4.2988420000000002E-9</v>
      </c>
      <c r="BH1095" s="1">
        <v>1.5129990000000001E-8</v>
      </c>
      <c r="BI1095" s="1">
        <v>2.3501619999999999E-9</v>
      </c>
      <c r="BJ1095">
        <v>1</v>
      </c>
      <c r="BK1095">
        <v>1</v>
      </c>
      <c r="BL1095" s="1">
        <v>-9.5742259999999995E-9</v>
      </c>
      <c r="BM1095" s="1">
        <v>-7.8037899999999995E-8</v>
      </c>
      <c r="BN1095" s="1">
        <v>-3.6577829999999997E-8</v>
      </c>
      <c r="BO1095">
        <v>1</v>
      </c>
      <c r="BP1095">
        <v>3</v>
      </c>
      <c r="BQ1095">
        <v>1</v>
      </c>
      <c r="BR1095">
        <v>0</v>
      </c>
      <c r="BS1095">
        <v>0</v>
      </c>
      <c r="BT1095">
        <v>0</v>
      </c>
      <c r="BU1095" s="1">
        <v>2.9084460000000002E-9</v>
      </c>
      <c r="BV1095" s="1">
        <v>1.1404109999999999E-8</v>
      </c>
      <c r="BW1095" s="1">
        <v>-1.3842440000000001E-10</v>
      </c>
      <c r="BX1095">
        <v>1</v>
      </c>
      <c r="BY1095">
        <v>1</v>
      </c>
      <c r="BZ1095" s="1">
        <v>-9.3646469999999998E-9</v>
      </c>
      <c r="CA1095" s="1">
        <v>-7.6880499999999998E-8</v>
      </c>
      <c r="CB1095" s="1">
        <v>-2.648706E-8</v>
      </c>
      <c r="CC1095">
        <v>1</v>
      </c>
    </row>
    <row r="1096" spans="1:81" x14ac:dyDescent="0.25">
      <c r="A1096">
        <v>2406.3090000000002</v>
      </c>
      <c r="B1096">
        <v>3.2695599999999998</v>
      </c>
      <c r="C1096">
        <v>2.4982980000000001</v>
      </c>
      <c r="D1096">
        <v>2.1601460000000001</v>
      </c>
      <c r="E1096">
        <v>-0.28409499999999999</v>
      </c>
      <c r="F1096">
        <v>-4.1306019999999999E-2</v>
      </c>
      <c r="G1096">
        <v>3.8901230000000001E-3</v>
      </c>
      <c r="H1096">
        <v>0.95789809999999997</v>
      </c>
      <c r="I1096">
        <v>0.16236</v>
      </c>
      <c r="J1096">
        <v>-0.1127626</v>
      </c>
      <c r="K1096">
        <v>0.84567639999999999</v>
      </c>
      <c r="L1096">
        <v>0.19751189999999999</v>
      </c>
      <c r="M1096">
        <v>0.48280960000000001</v>
      </c>
      <c r="N1096">
        <v>1</v>
      </c>
      <c r="O1096">
        <v>0</v>
      </c>
      <c r="P1096">
        <v>0</v>
      </c>
      <c r="Q1096">
        <v>0</v>
      </c>
      <c r="R1096">
        <v>41.882770000000001</v>
      </c>
      <c r="S1096">
        <v>22.375019999999999</v>
      </c>
      <c r="T1096">
        <v>6.9328539999999998</v>
      </c>
      <c r="U1096">
        <v>24.979510000000001</v>
      </c>
      <c r="V1096">
        <v>40.007040000000003</v>
      </c>
      <c r="W1096">
        <v>41.028730000000003</v>
      </c>
      <c r="X1096">
        <v>43.958080000000002</v>
      </c>
      <c r="Y1096">
        <v>50.919490000000003</v>
      </c>
      <c r="Z1096">
        <v>0</v>
      </c>
      <c r="AA1096">
        <v>1</v>
      </c>
      <c r="AB1096">
        <v>0</v>
      </c>
      <c r="AC1096">
        <v>0</v>
      </c>
      <c r="AD1096">
        <v>0</v>
      </c>
      <c r="AE1096">
        <v>0</v>
      </c>
      <c r="AF1096">
        <v>0</v>
      </c>
      <c r="AG1096">
        <v>0</v>
      </c>
      <c r="AH1096">
        <v>1</v>
      </c>
      <c r="AI1096">
        <v>1</v>
      </c>
      <c r="AJ1096">
        <v>5.8408439999999999E-2</v>
      </c>
      <c r="AK1096">
        <v>2.9491670000000001E-2</v>
      </c>
      <c r="AL1096">
        <v>-7.1096140000000002E-2</v>
      </c>
      <c r="AM1096">
        <v>0.99532100000000001</v>
      </c>
      <c r="AN1096">
        <v>1</v>
      </c>
      <c r="AO1096">
        <v>1</v>
      </c>
      <c r="AP1096">
        <v>0</v>
      </c>
      <c r="AQ1096">
        <v>0</v>
      </c>
      <c r="AR1096">
        <v>0</v>
      </c>
      <c r="AS1096" s="1">
        <v>-4.4117679999999997E-9</v>
      </c>
      <c r="AT1096" s="1">
        <v>-3.3570259999999999E-8</v>
      </c>
      <c r="AU1096" s="1">
        <v>-8.9087119999999997E-9</v>
      </c>
      <c r="AV1096">
        <v>0.99999990000000005</v>
      </c>
      <c r="AW1096">
        <v>1</v>
      </c>
      <c r="AX1096" s="1">
        <v>1.0388339999999999E-8</v>
      </c>
      <c r="AY1096" s="1">
        <v>-4.242675E-8</v>
      </c>
      <c r="AZ1096" s="1">
        <v>-1.3790609999999999E-9</v>
      </c>
      <c r="BA1096">
        <v>0.99999990000000005</v>
      </c>
      <c r="BB1096">
        <v>2</v>
      </c>
      <c r="BC1096">
        <v>1</v>
      </c>
      <c r="BD1096">
        <v>0</v>
      </c>
      <c r="BE1096">
        <v>0</v>
      </c>
      <c r="BF1096">
        <v>0</v>
      </c>
      <c r="BG1096" s="1">
        <v>-4.4117679999999997E-9</v>
      </c>
      <c r="BH1096" s="1">
        <v>-3.3570259999999999E-8</v>
      </c>
      <c r="BI1096" s="1">
        <v>-8.9087119999999997E-9</v>
      </c>
      <c r="BJ1096">
        <v>0.99999990000000005</v>
      </c>
      <c r="BK1096">
        <v>1</v>
      </c>
      <c r="BL1096" s="1">
        <v>1.0388339999999999E-8</v>
      </c>
      <c r="BM1096" s="1">
        <v>-4.242675E-8</v>
      </c>
      <c r="BN1096" s="1">
        <v>-1.3790609999999999E-9</v>
      </c>
      <c r="BO1096">
        <v>0.99999990000000005</v>
      </c>
      <c r="BP1096">
        <v>3</v>
      </c>
      <c r="BQ1096">
        <v>1</v>
      </c>
      <c r="BR1096">
        <v>-2.6741930000000001E-3</v>
      </c>
      <c r="BS1096">
        <v>-7.4360310000000001E-3</v>
      </c>
      <c r="BT1096">
        <v>1.525499E-3</v>
      </c>
      <c r="BU1096" s="1">
        <v>-2.893922E-10</v>
      </c>
      <c r="BV1096" s="1">
        <v>-1.2325170000000001E-8</v>
      </c>
      <c r="BW1096" s="1">
        <v>3.082208E-9</v>
      </c>
      <c r="BX1096">
        <v>0.99999990000000005</v>
      </c>
      <c r="BY1096">
        <v>1</v>
      </c>
      <c r="BZ1096" s="1">
        <v>1.1805359999999999E-8</v>
      </c>
      <c r="CA1096" s="1">
        <v>-4.8455039999999999E-8</v>
      </c>
      <c r="CB1096" s="1">
        <v>-4.2961740000000001E-9</v>
      </c>
      <c r="CC1096">
        <v>0.99999990000000005</v>
      </c>
    </row>
    <row r="1097" spans="1:81" x14ac:dyDescent="0.25">
      <c r="A1097">
        <v>2406.3589999999999</v>
      </c>
      <c r="B1097">
        <v>3.2674029999999998</v>
      </c>
      <c r="C1097">
        <v>2.4933749999999999</v>
      </c>
      <c r="D1097">
        <v>2.1605880000000002</v>
      </c>
      <c r="E1097">
        <v>-0.28409489999999998</v>
      </c>
      <c r="F1097">
        <v>-4.130607E-2</v>
      </c>
      <c r="G1097">
        <v>3.890162E-3</v>
      </c>
      <c r="H1097">
        <v>0.95789809999999997</v>
      </c>
      <c r="I1097">
        <v>0.16236</v>
      </c>
      <c r="J1097">
        <v>-0.101489</v>
      </c>
      <c r="K1097">
        <v>0.8466399</v>
      </c>
      <c r="L1097">
        <v>0.17450489999999999</v>
      </c>
      <c r="M1097">
        <v>0.49239090000000002</v>
      </c>
      <c r="N1097">
        <v>1</v>
      </c>
      <c r="O1097">
        <v>0</v>
      </c>
      <c r="P1097">
        <v>0</v>
      </c>
      <c r="Q1097">
        <v>0</v>
      </c>
      <c r="R1097">
        <v>36.959389999999999</v>
      </c>
      <c r="S1097">
        <v>19.723109999999998</v>
      </c>
      <c r="T1097">
        <v>6.1042209999999999</v>
      </c>
      <c r="U1097">
        <v>22.118469999999999</v>
      </c>
      <c r="V1097">
        <v>35.40099</v>
      </c>
      <c r="W1097">
        <v>36.291200000000003</v>
      </c>
      <c r="X1097">
        <v>38.837020000000003</v>
      </c>
      <c r="Y1097">
        <v>45.001539999999999</v>
      </c>
      <c r="Z1097">
        <v>0</v>
      </c>
      <c r="AA1097">
        <v>1</v>
      </c>
      <c r="AB1097">
        <v>0</v>
      </c>
      <c r="AC1097">
        <v>0</v>
      </c>
      <c r="AD1097">
        <v>0</v>
      </c>
      <c r="AE1097">
        <v>0</v>
      </c>
      <c r="AF1097">
        <v>0</v>
      </c>
      <c r="AG1097">
        <v>0</v>
      </c>
      <c r="AH1097">
        <v>1</v>
      </c>
      <c r="AI1097">
        <v>1</v>
      </c>
      <c r="AJ1097">
        <v>4.9183150000000002E-2</v>
      </c>
      <c r="AK1097">
        <v>1.152363E-2</v>
      </c>
      <c r="AL1097">
        <v>-5.919518E-2</v>
      </c>
      <c r="AM1097">
        <v>0.99696739999999995</v>
      </c>
      <c r="AN1097">
        <v>1</v>
      </c>
      <c r="AO1097">
        <v>1</v>
      </c>
      <c r="AP1097">
        <v>0</v>
      </c>
      <c r="AQ1097">
        <v>0</v>
      </c>
      <c r="AR1097">
        <v>0</v>
      </c>
      <c r="AS1097" s="1">
        <v>8.0768309999999992E-9</v>
      </c>
      <c r="AT1097" s="1">
        <v>-2.0092559999999999E-8</v>
      </c>
      <c r="AU1097" s="1">
        <v>1.9212230000000001E-8</v>
      </c>
      <c r="AV1097">
        <v>1</v>
      </c>
      <c r="AW1097">
        <v>1</v>
      </c>
      <c r="AX1097" s="1">
        <v>6.0849689999999996E-9</v>
      </c>
      <c r="AY1097" s="1">
        <v>-1.0953959999999999E-9</v>
      </c>
      <c r="AZ1097" s="1">
        <v>2.0873759999999998E-9</v>
      </c>
      <c r="BA1097">
        <v>1</v>
      </c>
      <c r="BB1097">
        <v>2</v>
      </c>
      <c r="BC1097">
        <v>1</v>
      </c>
      <c r="BD1097">
        <v>0</v>
      </c>
      <c r="BE1097">
        <v>0</v>
      </c>
      <c r="BF1097">
        <v>0</v>
      </c>
      <c r="BG1097" s="1">
        <v>8.0768309999999992E-9</v>
      </c>
      <c r="BH1097" s="1">
        <v>-2.0092559999999999E-8</v>
      </c>
      <c r="BI1097" s="1">
        <v>1.9212230000000001E-8</v>
      </c>
      <c r="BJ1097">
        <v>1</v>
      </c>
      <c r="BK1097">
        <v>1</v>
      </c>
      <c r="BL1097" s="1">
        <v>6.2011849999999998E-9</v>
      </c>
      <c r="BM1097" s="1">
        <v>7.9071819999999994E-9</v>
      </c>
      <c r="BN1097" s="1">
        <v>2.1827149999999999E-8</v>
      </c>
      <c r="BO1097">
        <v>1</v>
      </c>
      <c r="BP1097">
        <v>3</v>
      </c>
      <c r="BQ1097">
        <v>1</v>
      </c>
      <c r="BR1097">
        <v>-2.8327140000000001E-3</v>
      </c>
      <c r="BS1097">
        <v>-5.3549979999999997E-3</v>
      </c>
      <c r="BT1097">
        <v>-1.220611E-4</v>
      </c>
      <c r="BU1097" s="1">
        <v>1.2302860000000001E-9</v>
      </c>
      <c r="BV1097" s="1">
        <v>-4.6528349999999999E-9</v>
      </c>
      <c r="BW1097" s="1">
        <v>-2.6598169999999999E-9</v>
      </c>
      <c r="BX1097">
        <v>1</v>
      </c>
      <c r="BY1097">
        <v>1</v>
      </c>
      <c r="BZ1097" s="1">
        <v>8.594989E-9</v>
      </c>
      <c r="CA1097" s="1">
        <v>-3.6038259999999999E-9</v>
      </c>
      <c r="CB1097" s="1">
        <v>6.4737089999999997E-9</v>
      </c>
      <c r="CC1097">
        <v>1</v>
      </c>
    </row>
    <row r="1098" spans="1:81" x14ac:dyDescent="0.25">
      <c r="A1098">
        <v>2406.4079999999999</v>
      </c>
      <c r="B1098">
        <v>3.2641589999999998</v>
      </c>
      <c r="C1098">
        <v>2.4803850000000001</v>
      </c>
      <c r="D1098">
        <v>2.163316</v>
      </c>
      <c r="E1098">
        <v>-0.28409489999999998</v>
      </c>
      <c r="F1098">
        <v>-4.130607E-2</v>
      </c>
      <c r="G1098">
        <v>3.8901460000000001E-3</v>
      </c>
      <c r="H1098">
        <v>0.95789809999999997</v>
      </c>
      <c r="I1098">
        <v>0.16236</v>
      </c>
      <c r="J1098">
        <v>-8.9315350000000002E-2</v>
      </c>
      <c r="K1098">
        <v>0.84589650000000005</v>
      </c>
      <c r="L1098">
        <v>0.1499056</v>
      </c>
      <c r="M1098">
        <v>0.50399419999999995</v>
      </c>
      <c r="N1098">
        <v>1</v>
      </c>
      <c r="O1098">
        <v>9.7465520000000001E-4</v>
      </c>
      <c r="P1098" s="1">
        <v>-3.9339070000000002E-5</v>
      </c>
      <c r="Q1098">
        <v>5.1283839999999997E-4</v>
      </c>
      <c r="R1098">
        <v>36.804699999999997</v>
      </c>
      <c r="S1098">
        <v>19.61103</v>
      </c>
      <c r="T1098">
        <v>6.0598020000000004</v>
      </c>
      <c r="U1098">
        <v>22.145900000000001</v>
      </c>
      <c r="V1098">
        <v>35.407359999999997</v>
      </c>
      <c r="W1098">
        <v>36.27449</v>
      </c>
      <c r="X1098">
        <v>38.743540000000003</v>
      </c>
      <c r="Y1098">
        <v>44.922699999999999</v>
      </c>
      <c r="Z1098">
        <v>0</v>
      </c>
      <c r="AA1098">
        <v>1</v>
      </c>
      <c r="AB1098">
        <v>0</v>
      </c>
      <c r="AC1098">
        <v>0</v>
      </c>
      <c r="AD1098">
        <v>0</v>
      </c>
      <c r="AE1098">
        <v>0</v>
      </c>
      <c r="AF1098">
        <v>0</v>
      </c>
      <c r="AG1098">
        <v>0</v>
      </c>
      <c r="AH1098">
        <v>1</v>
      </c>
      <c r="AI1098">
        <v>1</v>
      </c>
      <c r="AJ1098">
        <v>3.306299E-2</v>
      </c>
      <c r="AK1098">
        <v>-2.0452090000000001E-3</v>
      </c>
      <c r="AL1098">
        <v>-5.1575459999999997E-2</v>
      </c>
      <c r="AM1098">
        <v>0.99811910000000004</v>
      </c>
      <c r="AN1098">
        <v>1</v>
      </c>
      <c r="AO1098">
        <v>1</v>
      </c>
      <c r="AP1098">
        <v>0</v>
      </c>
      <c r="AQ1098">
        <v>0</v>
      </c>
      <c r="AR1098">
        <v>0</v>
      </c>
      <c r="AS1098">
        <v>0</v>
      </c>
      <c r="AT1098">
        <v>0</v>
      </c>
      <c r="AU1098">
        <v>0</v>
      </c>
      <c r="AV1098">
        <v>1</v>
      </c>
      <c r="AW1098">
        <v>1</v>
      </c>
      <c r="AX1098" s="1">
        <v>1.7442529999999998E-8</v>
      </c>
      <c r="AY1098" s="1">
        <v>-3.0586139999999998E-8</v>
      </c>
      <c r="AZ1098" s="1">
        <v>1.370142E-8</v>
      </c>
      <c r="BA1098">
        <v>1</v>
      </c>
      <c r="BB1098">
        <v>2</v>
      </c>
      <c r="BC1098">
        <v>1</v>
      </c>
      <c r="BD1098">
        <v>0</v>
      </c>
      <c r="BE1098">
        <v>0</v>
      </c>
      <c r="BF1098">
        <v>0</v>
      </c>
      <c r="BG1098" s="1">
        <v>8.9526040000000003E-9</v>
      </c>
      <c r="BH1098" s="1">
        <v>-1.140841E-8</v>
      </c>
      <c r="BI1098" s="1">
        <v>-1.0888040000000001E-8</v>
      </c>
      <c r="BJ1098">
        <v>1</v>
      </c>
      <c r="BK1098">
        <v>1</v>
      </c>
      <c r="BL1098" s="1">
        <v>8.4316859999999998E-9</v>
      </c>
      <c r="BM1098" s="1">
        <v>-1.066033E-8</v>
      </c>
      <c r="BN1098" s="1">
        <v>2.887808E-9</v>
      </c>
      <c r="BO1098">
        <v>1</v>
      </c>
      <c r="BP1098">
        <v>3</v>
      </c>
      <c r="BQ1098">
        <v>1</v>
      </c>
      <c r="BR1098">
        <v>-7.4262959999999998E-3</v>
      </c>
      <c r="BS1098">
        <v>-1.416866E-2</v>
      </c>
      <c r="BT1098">
        <v>1.39696E-3</v>
      </c>
      <c r="BU1098" s="1">
        <v>-5.7915929999999998E-10</v>
      </c>
      <c r="BV1098" s="1">
        <v>9.2654670000000005E-9</v>
      </c>
      <c r="BW1098" s="1">
        <v>-7.9258070000000006E-9</v>
      </c>
      <c r="BX1098">
        <v>1</v>
      </c>
      <c r="BY1098">
        <v>1</v>
      </c>
      <c r="BZ1098" s="1">
        <v>8.3705250000000001E-9</v>
      </c>
      <c r="CA1098" s="1">
        <v>-1.8299000000000001E-8</v>
      </c>
      <c r="CB1098" s="1">
        <v>-2.3973009999999999E-9</v>
      </c>
      <c r="CC1098">
        <v>1</v>
      </c>
    </row>
    <row r="1099" spans="1:81" x14ac:dyDescent="0.25">
      <c r="A1099">
        <v>2406.4589999999998</v>
      </c>
      <c r="B1099">
        <v>3.2606410000000001</v>
      </c>
      <c r="C1099">
        <v>2.4666440000000001</v>
      </c>
      <c r="D1099">
        <v>2.1705619999999999</v>
      </c>
      <c r="E1099">
        <v>-0.28409489999999998</v>
      </c>
      <c r="F1099">
        <v>-4.130607E-2</v>
      </c>
      <c r="G1099">
        <v>3.890134E-3</v>
      </c>
      <c r="H1099">
        <v>0.95789809999999997</v>
      </c>
      <c r="I1099">
        <v>0.16236</v>
      </c>
      <c r="J1099">
        <v>-7.6394649999999995E-2</v>
      </c>
      <c r="K1099">
        <v>0.84127909999999995</v>
      </c>
      <c r="L1099">
        <v>0.1234164</v>
      </c>
      <c r="M1099">
        <v>0.52075110000000002</v>
      </c>
      <c r="N1099">
        <v>1</v>
      </c>
      <c r="O1099">
        <v>3.185272E-4</v>
      </c>
      <c r="P1099" s="1">
        <v>-1.28746E-5</v>
      </c>
      <c r="Q1099">
        <v>1.6760829999999999E-4</v>
      </c>
      <c r="R1099">
        <v>39.707529999999998</v>
      </c>
      <c r="S1099">
        <v>21.074210000000001</v>
      </c>
      <c r="T1099">
        <v>6.4864730000000002</v>
      </c>
      <c r="U1099">
        <v>24.154299999999999</v>
      </c>
      <c r="V1099">
        <v>38.540100000000002</v>
      </c>
      <c r="W1099">
        <v>39.437130000000003</v>
      </c>
      <c r="X1099">
        <v>41.9711</v>
      </c>
      <c r="Y1099">
        <v>48.691749999999999</v>
      </c>
      <c r="Z1099">
        <v>0</v>
      </c>
      <c r="AA1099">
        <v>1</v>
      </c>
      <c r="AB1099">
        <v>0</v>
      </c>
      <c r="AC1099">
        <v>0</v>
      </c>
      <c r="AD1099">
        <v>0</v>
      </c>
      <c r="AE1099">
        <v>0</v>
      </c>
      <c r="AF1099">
        <v>0</v>
      </c>
      <c r="AG1099">
        <v>0</v>
      </c>
      <c r="AH1099">
        <v>1</v>
      </c>
      <c r="AI1099">
        <v>1</v>
      </c>
      <c r="AJ1099">
        <v>1.7823550000000001E-2</v>
      </c>
      <c r="AK1099">
        <v>-2.1060490000000001E-2</v>
      </c>
      <c r="AL1099">
        <v>-3.9126300000000003E-2</v>
      </c>
      <c r="AM1099">
        <v>0.99885330000000006</v>
      </c>
      <c r="AN1099">
        <v>1</v>
      </c>
      <c r="AO1099">
        <v>1</v>
      </c>
      <c r="AP1099">
        <v>0</v>
      </c>
      <c r="AQ1099">
        <v>0</v>
      </c>
      <c r="AR1099">
        <v>0</v>
      </c>
      <c r="AS1099" s="1">
        <v>-7.5940180000000008E-9</v>
      </c>
      <c r="AT1099" s="1">
        <v>7.6740719999999996E-9</v>
      </c>
      <c r="AU1099" s="1">
        <v>-1.310692E-8</v>
      </c>
      <c r="AV1099">
        <v>1</v>
      </c>
      <c r="AW1099">
        <v>1</v>
      </c>
      <c r="AX1099" s="1">
        <v>-1.7238209999999999E-8</v>
      </c>
      <c r="AY1099" s="1">
        <v>1.843597E-9</v>
      </c>
      <c r="AZ1099" s="1">
        <v>2.067153E-9</v>
      </c>
      <c r="BA1099">
        <v>0.99999990000000005</v>
      </c>
      <c r="BB1099">
        <v>2</v>
      </c>
      <c r="BC1099">
        <v>1</v>
      </c>
      <c r="BD1099">
        <v>0</v>
      </c>
      <c r="BE1099">
        <v>0</v>
      </c>
      <c r="BF1099">
        <v>0</v>
      </c>
      <c r="BG1099" s="1">
        <v>-5.5170409999999997E-9</v>
      </c>
      <c r="BH1099" s="1">
        <v>-1.334878E-8</v>
      </c>
      <c r="BI1099" s="1">
        <v>-1.139119E-9</v>
      </c>
      <c r="BJ1099">
        <v>0.99999990000000005</v>
      </c>
      <c r="BK1099">
        <v>1</v>
      </c>
      <c r="BL1099" s="1">
        <v>-1.621964E-8</v>
      </c>
      <c r="BM1099" s="1">
        <v>8.9883409999999995E-10</v>
      </c>
      <c r="BN1099" s="1">
        <v>2.9589249999999999E-9</v>
      </c>
      <c r="BO1099">
        <v>0.99999990000000005</v>
      </c>
      <c r="BP1099">
        <v>3</v>
      </c>
      <c r="BQ1099">
        <v>1</v>
      </c>
      <c r="BR1099">
        <v>-6.0685340000000004E-3</v>
      </c>
      <c r="BS1099">
        <v>-1.4239750000000001E-2</v>
      </c>
      <c r="BT1099">
        <v>8.3043539999999999E-3</v>
      </c>
      <c r="BU1099" s="1">
        <v>-3.276138E-9</v>
      </c>
      <c r="BV1099" s="1">
        <v>-3.7378060000000003E-9</v>
      </c>
      <c r="BW1099" s="1">
        <v>5.5258329999999999E-9</v>
      </c>
      <c r="BX1099">
        <v>1</v>
      </c>
      <c r="BY1099">
        <v>1</v>
      </c>
      <c r="BZ1099" s="1">
        <v>-1.9479110000000001E-8</v>
      </c>
      <c r="CA1099" s="1">
        <v>-7.7673760000000001E-9</v>
      </c>
      <c r="CB1099" s="1">
        <v>-4.597795E-9</v>
      </c>
      <c r="CC1099">
        <v>0.99999990000000005</v>
      </c>
    </row>
    <row r="1100" spans="1:81" x14ac:dyDescent="0.25">
      <c r="A1100">
        <v>2406.5079999999998</v>
      </c>
      <c r="B1100">
        <v>3.257552</v>
      </c>
      <c r="C1100">
        <v>2.4567519999999998</v>
      </c>
      <c r="D1100">
        <v>2.1766359999999998</v>
      </c>
      <c r="E1100">
        <v>-0.28409489999999998</v>
      </c>
      <c r="F1100">
        <v>-4.1306059999999999E-2</v>
      </c>
      <c r="G1100">
        <v>3.8901140000000001E-3</v>
      </c>
      <c r="H1100">
        <v>0.95789809999999997</v>
      </c>
      <c r="I1100">
        <v>0.16236</v>
      </c>
      <c r="J1100">
        <v>-6.5407450000000006E-2</v>
      </c>
      <c r="K1100">
        <v>0.83221149999999999</v>
      </c>
      <c r="L1100">
        <v>0.1005545</v>
      </c>
      <c r="M1100">
        <v>0.5413268</v>
      </c>
      <c r="N1100">
        <v>1</v>
      </c>
      <c r="O1100">
        <v>2.4676320000000001E-4</v>
      </c>
      <c r="P1100" s="1">
        <v>-1.001358E-5</v>
      </c>
      <c r="Q1100">
        <v>1.299381E-4</v>
      </c>
      <c r="R1100">
        <v>37.782150000000001</v>
      </c>
      <c r="S1100">
        <v>19.924140000000001</v>
      </c>
      <c r="T1100">
        <v>6.1492050000000003</v>
      </c>
      <c r="U1100">
        <v>23.345559999999999</v>
      </c>
      <c r="V1100">
        <v>37.123579999999997</v>
      </c>
      <c r="W1100">
        <v>37.934150000000002</v>
      </c>
      <c r="X1100">
        <v>40.188049999999997</v>
      </c>
      <c r="Y1100">
        <v>46.638359999999999</v>
      </c>
      <c r="Z1100">
        <v>0</v>
      </c>
      <c r="AA1100">
        <v>1</v>
      </c>
      <c r="AB1100">
        <v>0</v>
      </c>
      <c r="AC1100">
        <v>0</v>
      </c>
      <c r="AD1100">
        <v>0</v>
      </c>
      <c r="AE1100">
        <v>0</v>
      </c>
      <c r="AF1100">
        <v>0</v>
      </c>
      <c r="AG1100">
        <v>0</v>
      </c>
      <c r="AH1100">
        <v>1</v>
      </c>
      <c r="AI1100">
        <v>1</v>
      </c>
      <c r="AJ1100">
        <v>-1.397143E-2</v>
      </c>
      <c r="AK1100">
        <v>-3.063652E-2</v>
      </c>
      <c r="AL1100">
        <v>-4.3445030000000004E-3</v>
      </c>
      <c r="AM1100">
        <v>0.99942350000000002</v>
      </c>
      <c r="AN1100">
        <v>1</v>
      </c>
      <c r="AO1100">
        <v>1</v>
      </c>
      <c r="AP1100">
        <v>0</v>
      </c>
      <c r="AQ1100">
        <v>0</v>
      </c>
      <c r="AR1100">
        <v>0</v>
      </c>
      <c r="AS1100" s="1">
        <v>6.4677589999999997E-9</v>
      </c>
      <c r="AT1100" s="1">
        <v>2.4248599999999998E-9</v>
      </c>
      <c r="AU1100" s="1">
        <v>-5.7408099999999997E-9</v>
      </c>
      <c r="AV1100">
        <v>1</v>
      </c>
      <c r="AW1100">
        <v>1</v>
      </c>
      <c r="AX1100" s="1">
        <v>4.9300910000000002E-9</v>
      </c>
      <c r="AY1100" s="1">
        <v>9.0671540000000005E-9</v>
      </c>
      <c r="AZ1100" s="1">
        <v>-1.221863E-8</v>
      </c>
      <c r="BA1100">
        <v>1</v>
      </c>
      <c r="BB1100">
        <v>2</v>
      </c>
      <c r="BC1100">
        <v>1</v>
      </c>
      <c r="BD1100">
        <v>0</v>
      </c>
      <c r="BE1100">
        <v>0</v>
      </c>
      <c r="BF1100">
        <v>0</v>
      </c>
      <c r="BG1100" s="1">
        <v>2.0894169999999999E-9</v>
      </c>
      <c r="BH1100" s="1">
        <v>2.2168820000000001E-9</v>
      </c>
      <c r="BI1100" s="1">
        <v>-1.452615E-8</v>
      </c>
      <c r="BJ1100">
        <v>1</v>
      </c>
      <c r="BK1100">
        <v>1</v>
      </c>
      <c r="BL1100" s="1">
        <v>4.9300910000000002E-9</v>
      </c>
      <c r="BM1100" s="1">
        <v>9.0671540000000005E-9</v>
      </c>
      <c r="BN1100" s="1">
        <v>-1.221863E-8</v>
      </c>
      <c r="BO1100">
        <v>1</v>
      </c>
      <c r="BP1100">
        <v>3</v>
      </c>
      <c r="BQ1100">
        <v>1</v>
      </c>
      <c r="BR1100">
        <v>-3.9256079999999997E-3</v>
      </c>
      <c r="BS1100">
        <v>-7.9184619999999994E-3</v>
      </c>
      <c r="BT1100">
        <v>5.6186999999999999E-3</v>
      </c>
      <c r="BU1100" s="1">
        <v>6.4677589999999997E-9</v>
      </c>
      <c r="BV1100" s="1">
        <v>2.4248599999999998E-9</v>
      </c>
      <c r="BW1100" s="1">
        <v>-5.7408099999999997E-9</v>
      </c>
      <c r="BX1100">
        <v>1</v>
      </c>
      <c r="BY1100">
        <v>1</v>
      </c>
      <c r="BZ1100" s="1">
        <v>4.9300910000000002E-9</v>
      </c>
      <c r="CA1100" s="1">
        <v>9.0671540000000005E-9</v>
      </c>
      <c r="CB1100" s="1">
        <v>-1.221863E-8</v>
      </c>
      <c r="CC1100">
        <v>1</v>
      </c>
    </row>
    <row r="1101" spans="1:81" x14ac:dyDescent="0.25">
      <c r="A1101">
        <v>2406.5590000000002</v>
      </c>
      <c r="B1101">
        <v>3.2559260000000001</v>
      </c>
      <c r="C1101">
        <v>2.4522110000000001</v>
      </c>
      <c r="D1101">
        <v>2.1826919999999999</v>
      </c>
      <c r="E1101">
        <v>-0.28409489999999998</v>
      </c>
      <c r="F1101">
        <v>-4.1306040000000002E-2</v>
      </c>
      <c r="G1101">
        <v>3.890115E-3</v>
      </c>
      <c r="H1101">
        <v>0.95789809999999997</v>
      </c>
      <c r="I1101">
        <v>0.16236</v>
      </c>
      <c r="J1101">
        <v>-5.9370230000000003E-2</v>
      </c>
      <c r="K1101">
        <v>0.82006979999999996</v>
      </c>
      <c r="L1101">
        <v>8.6547219999999994E-2</v>
      </c>
      <c r="M1101">
        <v>0.56255690000000003</v>
      </c>
      <c r="N1101">
        <v>1</v>
      </c>
      <c r="O1101">
        <v>0</v>
      </c>
      <c r="P1101">
        <v>0</v>
      </c>
      <c r="Q1101">
        <v>0</v>
      </c>
      <c r="R1101">
        <v>39.085909999999998</v>
      </c>
      <c r="S1101">
        <v>20.488939999999999</v>
      </c>
      <c r="T1101">
        <v>6.3718329999999996</v>
      </c>
      <c r="U1101">
        <v>24.483049999999999</v>
      </c>
      <c r="V1101">
        <v>38.808399999999999</v>
      </c>
      <c r="W1101">
        <v>39.612949999999998</v>
      </c>
      <c r="X1101">
        <v>41.811979999999998</v>
      </c>
      <c r="Y1101">
        <v>48.527729999999998</v>
      </c>
      <c r="Z1101">
        <v>0</v>
      </c>
      <c r="AA1101">
        <v>1</v>
      </c>
      <c r="AB1101">
        <v>0</v>
      </c>
      <c r="AC1101">
        <v>0</v>
      </c>
      <c r="AD1101">
        <v>0</v>
      </c>
      <c r="AE1101">
        <v>0</v>
      </c>
      <c r="AF1101">
        <v>0</v>
      </c>
      <c r="AG1101">
        <v>0</v>
      </c>
      <c r="AH1101">
        <v>1</v>
      </c>
      <c r="AI1101">
        <v>1</v>
      </c>
      <c r="AJ1101">
        <v>-2.3213839999999999E-2</v>
      </c>
      <c r="AK1101">
        <v>-2.7177739999999999E-2</v>
      </c>
      <c r="AL1101">
        <v>5.0888979999999997E-3</v>
      </c>
      <c r="AM1101">
        <v>0.99934809999999996</v>
      </c>
      <c r="AN1101">
        <v>1</v>
      </c>
      <c r="AO1101">
        <v>1</v>
      </c>
      <c r="AP1101">
        <v>0</v>
      </c>
      <c r="AQ1101">
        <v>0</v>
      </c>
      <c r="AR1101">
        <v>0</v>
      </c>
      <c r="AS1101" s="1">
        <v>-3.108394E-10</v>
      </c>
      <c r="AT1101" s="1">
        <v>5.542568E-9</v>
      </c>
      <c r="AU1101" s="1">
        <v>-1.7467029999999999E-9</v>
      </c>
      <c r="AV1101">
        <v>1</v>
      </c>
      <c r="AW1101">
        <v>1</v>
      </c>
      <c r="AX1101" s="1">
        <v>-5.0495710000000003E-9</v>
      </c>
      <c r="AY1101" s="1">
        <v>1.1220509999999999E-8</v>
      </c>
      <c r="AZ1101" s="1">
        <v>-9.6706250000000006E-9</v>
      </c>
      <c r="BA1101">
        <v>1</v>
      </c>
      <c r="BB1101">
        <v>2</v>
      </c>
      <c r="BC1101">
        <v>1</v>
      </c>
      <c r="BD1101">
        <v>0</v>
      </c>
      <c r="BE1101">
        <v>0</v>
      </c>
      <c r="BF1101">
        <v>0</v>
      </c>
      <c r="BG1101" s="1">
        <v>-3.743781E-9</v>
      </c>
      <c r="BH1101" s="1">
        <v>4.8636319999999999E-9</v>
      </c>
      <c r="BI1101" s="1">
        <v>-5.6430729999999998E-9</v>
      </c>
      <c r="BJ1101">
        <v>1</v>
      </c>
      <c r="BK1101">
        <v>1</v>
      </c>
      <c r="BL1101" s="1">
        <v>-6.4028130000000003E-9</v>
      </c>
      <c r="BM1101" s="1">
        <v>6.7503560000000002E-9</v>
      </c>
      <c r="BN1101" s="1">
        <v>-9.1636719999999999E-9</v>
      </c>
      <c r="BO1101">
        <v>1</v>
      </c>
      <c r="BP1101">
        <v>3</v>
      </c>
      <c r="BQ1101">
        <v>1</v>
      </c>
      <c r="BR1101">
        <v>-1.0339749999999999E-3</v>
      </c>
      <c r="BS1101">
        <v>-3.414809E-3</v>
      </c>
      <c r="BT1101">
        <v>6.6262029999999998E-3</v>
      </c>
      <c r="BU1101" s="1">
        <v>-3.108394E-10</v>
      </c>
      <c r="BV1101" s="1">
        <v>5.542568E-9</v>
      </c>
      <c r="BW1101" s="1">
        <v>-1.7467029999999999E-9</v>
      </c>
      <c r="BX1101">
        <v>1</v>
      </c>
      <c r="BY1101">
        <v>1</v>
      </c>
      <c r="BZ1101" s="1">
        <v>-5.0495710000000003E-9</v>
      </c>
      <c r="CA1101" s="1">
        <v>1.1220509999999999E-8</v>
      </c>
      <c r="CB1101" s="1">
        <v>-9.6706250000000006E-9</v>
      </c>
      <c r="CC1101">
        <v>1</v>
      </c>
    </row>
    <row r="1102" spans="1:81" x14ac:dyDescent="0.25">
      <c r="A1102">
        <v>2406.6089999999999</v>
      </c>
      <c r="B1102">
        <v>3.2534040000000002</v>
      </c>
      <c r="C1102">
        <v>2.447111</v>
      </c>
      <c r="D1102">
        <v>2.1892339999999999</v>
      </c>
      <c r="E1102">
        <v>-0.28409489999999998</v>
      </c>
      <c r="F1102">
        <v>-4.1305979999999999E-2</v>
      </c>
      <c r="G1102">
        <v>3.8901560000000001E-3</v>
      </c>
      <c r="H1102">
        <v>0.95789809999999997</v>
      </c>
      <c r="I1102">
        <v>0.16236</v>
      </c>
      <c r="J1102">
        <v>-5.3058420000000002E-2</v>
      </c>
      <c r="K1102">
        <v>0.80985549999999995</v>
      </c>
      <c r="L1102">
        <v>7.4149469999999995E-2</v>
      </c>
      <c r="M1102">
        <v>0.57950040000000003</v>
      </c>
      <c r="N1102">
        <v>1</v>
      </c>
      <c r="O1102">
        <v>0</v>
      </c>
      <c r="P1102">
        <v>0</v>
      </c>
      <c r="Q1102">
        <v>0</v>
      </c>
      <c r="R1102">
        <v>38.910290000000003</v>
      </c>
      <c r="S1102">
        <v>20.28256</v>
      </c>
      <c r="T1102">
        <v>6.3793699999999998</v>
      </c>
      <c r="U1102">
        <v>24.649539999999998</v>
      </c>
      <c r="V1102">
        <v>38.958979999999997</v>
      </c>
      <c r="W1102">
        <v>39.738750000000003</v>
      </c>
      <c r="X1102">
        <v>41.833240000000004</v>
      </c>
      <c r="Y1102">
        <v>48.540709999999997</v>
      </c>
      <c r="Z1102">
        <v>0</v>
      </c>
      <c r="AA1102">
        <v>1</v>
      </c>
      <c r="AB1102">
        <v>0</v>
      </c>
      <c r="AC1102">
        <v>0</v>
      </c>
      <c r="AD1102">
        <v>0</v>
      </c>
      <c r="AE1102">
        <v>0</v>
      </c>
      <c r="AF1102">
        <v>0</v>
      </c>
      <c r="AG1102">
        <v>0</v>
      </c>
      <c r="AH1102">
        <v>1</v>
      </c>
      <c r="AI1102">
        <v>1</v>
      </c>
      <c r="AJ1102">
        <v>-1.4248200000000001E-2</v>
      </c>
      <c r="AK1102">
        <v>-8.5551870000000006E-3</v>
      </c>
      <c r="AL1102">
        <v>-9.0184040000000007E-3</v>
      </c>
      <c r="AM1102">
        <v>0.99982110000000002</v>
      </c>
      <c r="AN1102">
        <v>1</v>
      </c>
      <c r="AO1102">
        <v>1</v>
      </c>
      <c r="AP1102">
        <v>0</v>
      </c>
      <c r="AQ1102">
        <v>0</v>
      </c>
      <c r="AR1102">
        <v>0</v>
      </c>
      <c r="AS1102" s="1">
        <v>-1.4111399999999999E-9</v>
      </c>
      <c r="AT1102" s="1">
        <v>1.8828469999999999E-8</v>
      </c>
      <c r="AU1102" s="1">
        <v>3.6763400000000001E-9</v>
      </c>
      <c r="AV1102">
        <v>1</v>
      </c>
      <c r="AW1102">
        <v>1</v>
      </c>
      <c r="AX1102" s="1">
        <v>5.251892E-9</v>
      </c>
      <c r="AY1102" s="1">
        <v>2.1105400000000001E-8</v>
      </c>
      <c r="AZ1102" s="1">
        <v>9.2140350000000002E-9</v>
      </c>
      <c r="BA1102">
        <v>1</v>
      </c>
      <c r="BB1102">
        <v>2</v>
      </c>
      <c r="BC1102">
        <v>1</v>
      </c>
      <c r="BD1102">
        <v>0</v>
      </c>
      <c r="BE1102">
        <v>0</v>
      </c>
      <c r="BF1102">
        <v>0</v>
      </c>
      <c r="BG1102" s="1">
        <v>2.1405180000000002E-9</v>
      </c>
      <c r="BH1102" s="1">
        <v>2.2990609999999999E-8</v>
      </c>
      <c r="BI1102" s="1">
        <v>4.4975809999999996E-9</v>
      </c>
      <c r="BJ1102">
        <v>1</v>
      </c>
      <c r="BK1102">
        <v>1</v>
      </c>
      <c r="BL1102" s="1">
        <v>1.8712290000000001E-9</v>
      </c>
      <c r="BM1102" s="1">
        <v>1.9498760000000001E-8</v>
      </c>
      <c r="BN1102" s="1">
        <v>2.1620180000000001E-9</v>
      </c>
      <c r="BO1102">
        <v>1</v>
      </c>
      <c r="BP1102">
        <v>3</v>
      </c>
      <c r="BQ1102">
        <v>1</v>
      </c>
      <c r="BR1102">
        <v>-2.5618300000000002E-3</v>
      </c>
      <c r="BS1102">
        <v>-4.3462420000000002E-3</v>
      </c>
      <c r="BT1102">
        <v>4.5739279999999997E-3</v>
      </c>
      <c r="BU1102" s="1">
        <v>-9.7085509999999998E-10</v>
      </c>
      <c r="BV1102" s="1">
        <v>2.4875819999999999E-8</v>
      </c>
      <c r="BW1102" s="1">
        <v>-2.188727E-10</v>
      </c>
      <c r="BX1102">
        <v>1</v>
      </c>
      <c r="BY1102">
        <v>1</v>
      </c>
      <c r="BZ1102" s="1">
        <v>1.8712290000000001E-9</v>
      </c>
      <c r="CA1102" s="1">
        <v>1.9498760000000001E-8</v>
      </c>
      <c r="CB1102" s="1">
        <v>2.1620180000000001E-9</v>
      </c>
      <c r="CC1102">
        <v>1</v>
      </c>
    </row>
    <row r="1103" spans="1:81" x14ac:dyDescent="0.25">
      <c r="A1103">
        <v>2406.6579999999999</v>
      </c>
      <c r="B1103">
        <v>3.2521270000000002</v>
      </c>
      <c r="C1103">
        <v>2.4449730000000001</v>
      </c>
      <c r="D1103">
        <v>2.1916009999999999</v>
      </c>
      <c r="E1103">
        <v>-0.28409479999999998</v>
      </c>
      <c r="F1103">
        <v>-4.1306040000000002E-2</v>
      </c>
      <c r="G1103">
        <v>3.8901360000000002E-3</v>
      </c>
      <c r="H1103">
        <v>0.95789809999999997</v>
      </c>
      <c r="I1103">
        <v>0.16236</v>
      </c>
      <c r="J1103">
        <v>-4.7434799999999999E-2</v>
      </c>
      <c r="K1103">
        <v>0.80217179999999999</v>
      </c>
      <c r="L1103">
        <v>6.4305280000000006E-2</v>
      </c>
      <c r="M1103">
        <v>0.59172219999999998</v>
      </c>
      <c r="N1103">
        <v>1</v>
      </c>
      <c r="O1103">
        <v>0</v>
      </c>
      <c r="P1103">
        <v>0</v>
      </c>
      <c r="Q1103">
        <v>0</v>
      </c>
      <c r="R1103">
        <v>37.211210000000001</v>
      </c>
      <c r="S1103">
        <v>19.29843</v>
      </c>
      <c r="T1103">
        <v>6.1504770000000004</v>
      </c>
      <c r="U1103">
        <v>23.814</v>
      </c>
      <c r="V1103">
        <v>37.535380000000004</v>
      </c>
      <c r="W1103">
        <v>38.26446</v>
      </c>
      <c r="X1103">
        <v>40.18768</v>
      </c>
      <c r="Y1103">
        <v>46.624000000000002</v>
      </c>
      <c r="Z1103">
        <v>0</v>
      </c>
      <c r="AA1103">
        <v>1</v>
      </c>
      <c r="AB1103">
        <v>0</v>
      </c>
      <c r="AC1103">
        <v>0</v>
      </c>
      <c r="AD1103">
        <v>0</v>
      </c>
      <c r="AE1103">
        <v>0</v>
      </c>
      <c r="AF1103">
        <v>0</v>
      </c>
      <c r="AG1103">
        <v>0</v>
      </c>
      <c r="AH1103">
        <v>1</v>
      </c>
      <c r="AI1103">
        <v>1</v>
      </c>
      <c r="AJ1103">
        <v>-2.8806459999999999E-2</v>
      </c>
      <c r="AK1103">
        <v>-1.298625E-2</v>
      </c>
      <c r="AL1103">
        <v>1.1310300000000001E-3</v>
      </c>
      <c r="AM1103">
        <v>0.99950000000000006</v>
      </c>
      <c r="AN1103">
        <v>1</v>
      </c>
      <c r="AO1103">
        <v>1</v>
      </c>
      <c r="AP1103">
        <v>0</v>
      </c>
      <c r="AQ1103">
        <v>0</v>
      </c>
      <c r="AR1103">
        <v>0</v>
      </c>
      <c r="AS1103" s="1">
        <v>2.0388300000000001E-9</v>
      </c>
      <c r="AT1103" s="1">
        <v>-2.074623E-8</v>
      </c>
      <c r="AU1103" s="1">
        <v>1.9898940000000001E-9</v>
      </c>
      <c r="AV1103">
        <v>1</v>
      </c>
      <c r="AW1103">
        <v>1</v>
      </c>
      <c r="AX1103" s="1">
        <v>4.3331949999999999E-9</v>
      </c>
      <c r="AY1103" s="1">
        <v>-2.8846239999999999E-8</v>
      </c>
      <c r="AZ1103" s="1">
        <v>4.5469179999999996E-9</v>
      </c>
      <c r="BA1103">
        <v>1</v>
      </c>
      <c r="BB1103">
        <v>2</v>
      </c>
      <c r="BC1103">
        <v>1</v>
      </c>
      <c r="BD1103">
        <v>0</v>
      </c>
      <c r="BE1103">
        <v>0</v>
      </c>
      <c r="BF1103">
        <v>0</v>
      </c>
      <c r="BG1103" s="1">
        <v>9.1818339999999997E-10</v>
      </c>
      <c r="BH1103" s="1">
        <v>-1.657342E-8</v>
      </c>
      <c r="BI1103">
        <v>0</v>
      </c>
      <c r="BJ1103">
        <v>1</v>
      </c>
      <c r="BK1103">
        <v>1</v>
      </c>
      <c r="BL1103" s="1">
        <v>4.7772959999999996E-9</v>
      </c>
      <c r="BM1103" s="1">
        <v>-3.2959599999999997E-8</v>
      </c>
      <c r="BN1103" s="1">
        <v>3.1995200000000001E-9</v>
      </c>
      <c r="BO1103">
        <v>1</v>
      </c>
      <c r="BP1103">
        <v>3</v>
      </c>
      <c r="BQ1103">
        <v>1</v>
      </c>
      <c r="BR1103">
        <v>-1.7708680000000001E-3</v>
      </c>
      <c r="BS1103">
        <v>-2.4419009999999998E-3</v>
      </c>
      <c r="BT1103">
        <v>2.2342579999999998E-3</v>
      </c>
      <c r="BU1103" s="1">
        <v>2.0388300000000001E-9</v>
      </c>
      <c r="BV1103" s="1">
        <v>-2.074623E-8</v>
      </c>
      <c r="BW1103" s="1">
        <v>1.9898940000000001E-9</v>
      </c>
      <c r="BX1103">
        <v>1</v>
      </c>
      <c r="BY1103">
        <v>1</v>
      </c>
      <c r="BZ1103" s="1">
        <v>4.3331949999999999E-9</v>
      </c>
      <c r="CA1103" s="1">
        <v>-2.8846239999999999E-8</v>
      </c>
      <c r="CB1103" s="1">
        <v>4.5469179999999996E-9</v>
      </c>
      <c r="CC1103">
        <v>1</v>
      </c>
    </row>
    <row r="1104" spans="1:81" x14ac:dyDescent="0.25">
      <c r="A1104">
        <v>2406.7130000000002</v>
      </c>
      <c r="B1104">
        <v>3.2458499999999999</v>
      </c>
      <c r="C1104">
        <v>2.4371019999999999</v>
      </c>
      <c r="D1104">
        <v>2.196164</v>
      </c>
      <c r="E1104">
        <v>-0.28409469999999998</v>
      </c>
      <c r="F1104">
        <v>-4.1306040000000002E-2</v>
      </c>
      <c r="G1104">
        <v>3.8901360000000002E-3</v>
      </c>
      <c r="H1104">
        <v>0.95789809999999997</v>
      </c>
      <c r="I1104">
        <v>0.16236</v>
      </c>
      <c r="J1104">
        <v>-4.1364730000000002E-2</v>
      </c>
      <c r="K1104">
        <v>0.7954156</v>
      </c>
      <c r="L1104">
        <v>5.4638649999999997E-2</v>
      </c>
      <c r="M1104">
        <v>0.60217730000000003</v>
      </c>
      <c r="N1104">
        <v>1</v>
      </c>
      <c r="O1104">
        <v>0</v>
      </c>
      <c r="P1104">
        <v>0</v>
      </c>
      <c r="Q1104">
        <v>0</v>
      </c>
      <c r="R1104">
        <v>32.485869999999998</v>
      </c>
      <c r="S1104">
        <v>16.803560000000001</v>
      </c>
      <c r="T1104">
        <v>5.4018379999999997</v>
      </c>
      <c r="U1104">
        <v>20.908370000000001</v>
      </c>
      <c r="V1104">
        <v>32.903759999999998</v>
      </c>
      <c r="W1104">
        <v>33.53181</v>
      </c>
      <c r="X1104">
        <v>35.169750000000001</v>
      </c>
      <c r="Y1104">
        <v>40.805039999999998</v>
      </c>
      <c r="Z1104">
        <v>0</v>
      </c>
      <c r="AA1104">
        <v>1</v>
      </c>
      <c r="AB1104">
        <v>0</v>
      </c>
      <c r="AC1104">
        <v>0</v>
      </c>
      <c r="AD1104">
        <v>0</v>
      </c>
      <c r="AE1104">
        <v>0</v>
      </c>
      <c r="AF1104">
        <v>0</v>
      </c>
      <c r="AG1104">
        <v>0</v>
      </c>
      <c r="AH1104">
        <v>1</v>
      </c>
      <c r="AI1104">
        <v>1</v>
      </c>
      <c r="AJ1104">
        <v>-1.3394420000000001E-2</v>
      </c>
      <c r="AK1104">
        <v>-7.9736649999999996E-3</v>
      </c>
      <c r="AL1104">
        <v>-1.0606559999999999E-2</v>
      </c>
      <c r="AM1104">
        <v>0.99982230000000005</v>
      </c>
      <c r="AN1104">
        <v>1</v>
      </c>
      <c r="AO1104">
        <v>1</v>
      </c>
      <c r="AP1104">
        <v>0</v>
      </c>
      <c r="AQ1104">
        <v>0</v>
      </c>
      <c r="AR1104">
        <v>0</v>
      </c>
      <c r="AS1104" s="1">
        <v>-9.1988910000000004E-10</v>
      </c>
      <c r="AT1104" s="1">
        <v>-5.4988019999999999E-9</v>
      </c>
      <c r="AU1104" s="1">
        <v>1.6882339999999999E-9</v>
      </c>
      <c r="AV1104">
        <v>1</v>
      </c>
      <c r="AW1104">
        <v>1</v>
      </c>
      <c r="AX1104" s="1">
        <v>1.0666749999999999E-9</v>
      </c>
      <c r="AY1104" s="1">
        <v>7.2265210000000003E-9</v>
      </c>
      <c r="AZ1104" s="1">
        <v>-5.8536070000000003E-9</v>
      </c>
      <c r="BA1104">
        <v>1</v>
      </c>
      <c r="BB1104">
        <v>2</v>
      </c>
      <c r="BC1104">
        <v>1</v>
      </c>
      <c r="BD1104">
        <v>0</v>
      </c>
      <c r="BE1104">
        <v>0</v>
      </c>
      <c r="BF1104">
        <v>0</v>
      </c>
      <c r="BG1104" s="1">
        <v>-6.6533590000000004E-10</v>
      </c>
      <c r="BH1104" s="1">
        <v>6.9408799999999997E-9</v>
      </c>
      <c r="BI1104" s="1">
        <v>1.9990270000000002E-9</v>
      </c>
      <c r="BJ1104">
        <v>1</v>
      </c>
      <c r="BK1104">
        <v>1</v>
      </c>
      <c r="BL1104" s="1">
        <v>1.4487329999999999E-9</v>
      </c>
      <c r="BM1104" s="1">
        <v>1.228257E-8</v>
      </c>
      <c r="BN1104" s="1">
        <v>1.7407619999999999E-9</v>
      </c>
      <c r="BO1104">
        <v>1</v>
      </c>
      <c r="BP1104">
        <v>3</v>
      </c>
      <c r="BQ1104">
        <v>1</v>
      </c>
      <c r="BR1104">
        <v>-8.779139E-3</v>
      </c>
      <c r="BS1104">
        <v>-1.0638649999999999E-2</v>
      </c>
      <c r="BT1104">
        <v>5.1690900000000003E-3</v>
      </c>
      <c r="BU1104" s="1">
        <v>1.2750549999999999E-10</v>
      </c>
      <c r="BV1104" s="1">
        <v>-7.3836340000000001E-9</v>
      </c>
      <c r="BW1104" s="1">
        <v>7.2835770000000001E-9</v>
      </c>
      <c r="BX1104">
        <v>1</v>
      </c>
      <c r="BY1104">
        <v>1</v>
      </c>
      <c r="BZ1104" s="1">
        <v>5.1576289999999998E-10</v>
      </c>
      <c r="CA1104" s="1">
        <v>8.3635579999999994E-9</v>
      </c>
      <c r="CB1104" s="1">
        <v>1.4706039999999999E-9</v>
      </c>
      <c r="CC1104">
        <v>1</v>
      </c>
    </row>
    <row r="1105" spans="1:81" x14ac:dyDescent="0.25">
      <c r="A1105">
        <v>2406.7629999999999</v>
      </c>
      <c r="B1105">
        <v>3.2442160000000002</v>
      </c>
      <c r="C1105">
        <v>2.4327830000000001</v>
      </c>
      <c r="D1105">
        <v>2.200358</v>
      </c>
      <c r="E1105">
        <v>-0.28409479999999998</v>
      </c>
      <c r="F1105">
        <v>-4.1306019999999999E-2</v>
      </c>
      <c r="G1105">
        <v>3.8901719999999999E-3</v>
      </c>
      <c r="H1105">
        <v>0.95789809999999997</v>
      </c>
      <c r="I1105">
        <v>0.16236</v>
      </c>
      <c r="J1105">
        <v>-3.620992E-2</v>
      </c>
      <c r="K1105">
        <v>0.79014030000000002</v>
      </c>
      <c r="L1105">
        <v>4.6898879999999997E-2</v>
      </c>
      <c r="M1105">
        <v>0.61005540000000003</v>
      </c>
      <c r="N1105">
        <v>1</v>
      </c>
      <c r="O1105">
        <v>2.1338459999999999E-4</v>
      </c>
      <c r="P1105" s="1">
        <v>-8.5830689999999994E-6</v>
      </c>
      <c r="Q1105">
        <v>1.122952E-4</v>
      </c>
      <c r="R1105">
        <v>36.934280000000001</v>
      </c>
      <c r="S1105">
        <v>19.02796</v>
      </c>
      <c r="T1105">
        <v>6.2203739999999996</v>
      </c>
      <c r="U1105">
        <v>24.03275</v>
      </c>
      <c r="V1105">
        <v>37.703659999999999</v>
      </c>
      <c r="W1105">
        <v>38.395710000000001</v>
      </c>
      <c r="X1105">
        <v>40.155529999999999</v>
      </c>
      <c r="Y1105">
        <v>46.624569999999999</v>
      </c>
      <c r="Z1105">
        <v>0</v>
      </c>
      <c r="AA1105">
        <v>1</v>
      </c>
      <c r="AB1105">
        <v>0</v>
      </c>
      <c r="AC1105">
        <v>0</v>
      </c>
      <c r="AD1105">
        <v>0</v>
      </c>
      <c r="AE1105">
        <v>0</v>
      </c>
      <c r="AF1105">
        <v>0</v>
      </c>
      <c r="AG1105">
        <v>0</v>
      </c>
      <c r="AH1105">
        <v>1</v>
      </c>
      <c r="AI1105">
        <v>1</v>
      </c>
      <c r="AJ1105">
        <v>-1.587537E-2</v>
      </c>
      <c r="AK1105">
        <v>-7.651115E-3</v>
      </c>
      <c r="AL1105">
        <v>9.9576919999999993E-4</v>
      </c>
      <c r="AM1105">
        <v>0.99984410000000001</v>
      </c>
      <c r="AN1105">
        <v>1</v>
      </c>
      <c r="AO1105">
        <v>1</v>
      </c>
      <c r="AP1105">
        <v>0</v>
      </c>
      <c r="AQ1105">
        <v>0</v>
      </c>
      <c r="AR1105">
        <v>0</v>
      </c>
      <c r="AS1105" s="1">
        <v>2.7303409999999998E-9</v>
      </c>
      <c r="AT1105" s="1">
        <v>1.4379549999999999E-8</v>
      </c>
      <c r="AU1105" s="1">
        <v>4.2089260000000002E-9</v>
      </c>
      <c r="AV1105">
        <v>1</v>
      </c>
      <c r="AW1105">
        <v>1</v>
      </c>
      <c r="AX1105" s="1">
        <v>3.0364110000000002E-9</v>
      </c>
      <c r="AY1105" s="1">
        <v>1.9887940000000002E-9</v>
      </c>
      <c r="AZ1105" s="1">
        <v>1.9249790000000002E-9</v>
      </c>
      <c r="BA1105">
        <v>1</v>
      </c>
      <c r="BB1105">
        <v>2</v>
      </c>
      <c r="BC1105">
        <v>1</v>
      </c>
      <c r="BD1105">
        <v>0</v>
      </c>
      <c r="BE1105">
        <v>0</v>
      </c>
      <c r="BF1105">
        <v>0</v>
      </c>
      <c r="BG1105" s="1">
        <v>1.451808E-9</v>
      </c>
      <c r="BH1105" s="1">
        <v>1.8204779999999999E-8</v>
      </c>
      <c r="BI1105" s="1">
        <v>4.3139290000000003E-9</v>
      </c>
      <c r="BJ1105">
        <v>1</v>
      </c>
      <c r="BK1105">
        <v>1</v>
      </c>
      <c r="BL1105" s="1">
        <v>1.9661350000000001E-9</v>
      </c>
      <c r="BM1105" s="1">
        <v>-2.5542739999999999E-8</v>
      </c>
      <c r="BN1105" s="1">
        <v>-3.5922250000000002E-9</v>
      </c>
      <c r="BO1105">
        <v>1</v>
      </c>
      <c r="BP1105">
        <v>3</v>
      </c>
      <c r="BQ1105">
        <v>1</v>
      </c>
      <c r="BR1105">
        <v>-4.8416840000000002E-4</v>
      </c>
      <c r="BS1105">
        <v>-9.5726130000000004E-4</v>
      </c>
      <c r="BT1105">
        <v>3.9431509999999998E-3</v>
      </c>
      <c r="BU1105" s="1">
        <v>2.7303409999999998E-9</v>
      </c>
      <c r="BV1105" s="1">
        <v>1.4379549999999999E-8</v>
      </c>
      <c r="BW1105" s="1">
        <v>4.2089260000000002E-9</v>
      </c>
      <c r="BX1105">
        <v>1</v>
      </c>
      <c r="BY1105">
        <v>1</v>
      </c>
      <c r="BZ1105" s="1">
        <v>2.9448690000000001E-9</v>
      </c>
      <c r="CA1105" s="1">
        <v>-1.102972E-9</v>
      </c>
      <c r="CB1105" s="1">
        <v>1.0129649999999999E-9</v>
      </c>
      <c r="CC1105">
        <v>1</v>
      </c>
    </row>
    <row r="1106" spans="1:81" x14ac:dyDescent="0.25">
      <c r="A1106">
        <v>2406.8139999999999</v>
      </c>
      <c r="B1106">
        <v>3.2438639999999999</v>
      </c>
      <c r="C1106">
        <v>2.4314870000000002</v>
      </c>
      <c r="D1106">
        <v>2.2088719999999999</v>
      </c>
      <c r="E1106">
        <v>-0.28409479999999998</v>
      </c>
      <c r="F1106">
        <v>-4.1306009999999997E-2</v>
      </c>
      <c r="G1106">
        <v>3.8901700000000001E-3</v>
      </c>
      <c r="H1106">
        <v>0.95789809999999997</v>
      </c>
      <c r="I1106">
        <v>0.16236</v>
      </c>
      <c r="J1106">
        <v>-3.237893E-2</v>
      </c>
      <c r="K1106">
        <v>0.78455359999999996</v>
      </c>
      <c r="L1106">
        <v>4.1115260000000001E-2</v>
      </c>
      <c r="M1106">
        <v>0.61784859999999997</v>
      </c>
      <c r="N1106">
        <v>1</v>
      </c>
      <c r="O1106">
        <v>0</v>
      </c>
      <c r="P1106">
        <v>0</v>
      </c>
      <c r="Q1106">
        <v>0</v>
      </c>
      <c r="R1106">
        <v>38.33296</v>
      </c>
      <c r="S1106">
        <v>19.66656</v>
      </c>
      <c r="T1106">
        <v>6.5121599999999997</v>
      </c>
      <c r="U1106">
        <v>25.164840000000002</v>
      </c>
      <c r="V1106">
        <v>39.38561</v>
      </c>
      <c r="W1106">
        <v>40.07555</v>
      </c>
      <c r="X1106">
        <v>41.836599999999997</v>
      </c>
      <c r="Y1106">
        <v>48.580100000000002</v>
      </c>
      <c r="Z1106">
        <v>0</v>
      </c>
      <c r="AA1106">
        <v>1</v>
      </c>
      <c r="AB1106">
        <v>0</v>
      </c>
      <c r="AC1106">
        <v>0</v>
      </c>
      <c r="AD1106">
        <v>0</v>
      </c>
      <c r="AE1106">
        <v>0</v>
      </c>
      <c r="AF1106">
        <v>0</v>
      </c>
      <c r="AG1106">
        <v>0</v>
      </c>
      <c r="AH1106">
        <v>1</v>
      </c>
      <c r="AI1106">
        <v>1</v>
      </c>
      <c r="AJ1106">
        <v>-1.238359E-2</v>
      </c>
      <c r="AK1106">
        <v>-1.061341E-2</v>
      </c>
      <c r="AL1106">
        <v>-1.5268860000000001E-3</v>
      </c>
      <c r="AM1106">
        <v>0.99986589999999997</v>
      </c>
      <c r="AN1106">
        <v>1</v>
      </c>
      <c r="AO1106">
        <v>1</v>
      </c>
      <c r="AP1106">
        <v>0</v>
      </c>
      <c r="AQ1106">
        <v>0</v>
      </c>
      <c r="AR1106">
        <v>0</v>
      </c>
      <c r="AS1106" s="1">
        <v>4.5164529999999999E-10</v>
      </c>
      <c r="AT1106" s="1">
        <v>3.5456219999999999E-10</v>
      </c>
      <c r="AU1106" s="1">
        <v>-3.5938849999999999E-9</v>
      </c>
      <c r="AV1106">
        <v>1</v>
      </c>
      <c r="AW1106">
        <v>1</v>
      </c>
      <c r="AX1106" s="1">
        <v>-4.9345089999999996E-10</v>
      </c>
      <c r="AY1106" s="1">
        <v>1.2033E-9</v>
      </c>
      <c r="AZ1106" s="1">
        <v>1.262724E-9</v>
      </c>
      <c r="BA1106">
        <v>1</v>
      </c>
      <c r="BB1106">
        <v>2</v>
      </c>
      <c r="BC1106">
        <v>1</v>
      </c>
      <c r="BD1106">
        <v>0</v>
      </c>
      <c r="BE1106">
        <v>0</v>
      </c>
      <c r="BF1106">
        <v>0</v>
      </c>
      <c r="BG1106" s="1">
        <v>-1.9937300000000001E-10</v>
      </c>
      <c r="BH1106" s="1">
        <v>9.0359210000000003E-9</v>
      </c>
      <c r="BI1106" s="1">
        <v>2.7458530000000001E-9</v>
      </c>
      <c r="BJ1106">
        <v>1</v>
      </c>
      <c r="BK1106">
        <v>1</v>
      </c>
      <c r="BL1106" s="1">
        <v>9.0542170000000004E-11</v>
      </c>
      <c r="BM1106" s="1">
        <v>-3.6548390000000002E-10</v>
      </c>
      <c r="BN1106" s="1">
        <v>-8.5109590000000002E-10</v>
      </c>
      <c r="BO1106">
        <v>1</v>
      </c>
      <c r="BP1106">
        <v>3</v>
      </c>
      <c r="BQ1106">
        <v>1</v>
      </c>
      <c r="BR1106">
        <v>1.0268020000000001E-3</v>
      </c>
      <c r="BS1106" s="1">
        <v>-5.2910739999999998E-5</v>
      </c>
      <c r="BT1106">
        <v>1.182223E-2</v>
      </c>
      <c r="BU1106">
        <v>0</v>
      </c>
      <c r="BV1106">
        <v>0</v>
      </c>
      <c r="BW1106">
        <v>0</v>
      </c>
      <c r="BX1106">
        <v>1</v>
      </c>
      <c r="BY1106">
        <v>1</v>
      </c>
      <c r="BZ1106" s="1">
        <v>2.104893E-10</v>
      </c>
      <c r="CA1106" s="1">
        <v>3.1497030000000001E-9</v>
      </c>
      <c r="CB1106" s="1">
        <v>2.6024409999999999E-9</v>
      </c>
      <c r="CC1106">
        <v>1</v>
      </c>
    </row>
    <row r="1107" spans="1:81" x14ac:dyDescent="0.25">
      <c r="A1107">
        <v>2406.8629999999998</v>
      </c>
      <c r="B1107">
        <v>3.2450489999999999</v>
      </c>
      <c r="C1107">
        <v>2.431432</v>
      </c>
      <c r="D1107">
        <v>2.2243270000000002</v>
      </c>
      <c r="E1107">
        <v>-0.28409479999999998</v>
      </c>
      <c r="F1107">
        <v>-4.1306019999999999E-2</v>
      </c>
      <c r="G1107">
        <v>3.8901740000000001E-3</v>
      </c>
      <c r="H1107">
        <v>0.95789820000000003</v>
      </c>
      <c r="I1107">
        <v>0.16236</v>
      </c>
      <c r="J1107">
        <v>-2.9413870000000002E-2</v>
      </c>
      <c r="K1107">
        <v>0.77853609999999995</v>
      </c>
      <c r="L1107">
        <v>3.6590350000000001E-2</v>
      </c>
      <c r="M1107">
        <v>0.6258416</v>
      </c>
      <c r="N1107">
        <v>1</v>
      </c>
      <c r="O1107">
        <v>0</v>
      </c>
      <c r="P1107">
        <v>0</v>
      </c>
      <c r="Q1107">
        <v>0</v>
      </c>
      <c r="R1107">
        <v>36.717860000000002</v>
      </c>
      <c r="S1107">
        <v>18.705210000000001</v>
      </c>
      <c r="T1107">
        <v>6.3343990000000003</v>
      </c>
      <c r="U1107">
        <v>24.359380000000002</v>
      </c>
      <c r="V1107">
        <v>38.012459999999997</v>
      </c>
      <c r="W1107">
        <v>38.646929999999998</v>
      </c>
      <c r="X1107">
        <v>40.291919999999998</v>
      </c>
      <c r="Y1107">
        <v>46.74042</v>
      </c>
      <c r="Z1107">
        <v>0</v>
      </c>
      <c r="AA1107">
        <v>1</v>
      </c>
      <c r="AB1107">
        <v>0</v>
      </c>
      <c r="AC1107">
        <v>0</v>
      </c>
      <c r="AD1107">
        <v>0</v>
      </c>
      <c r="AE1107">
        <v>0</v>
      </c>
      <c r="AF1107">
        <v>0</v>
      </c>
      <c r="AG1107">
        <v>0</v>
      </c>
      <c r="AH1107">
        <v>1</v>
      </c>
      <c r="AI1107">
        <v>1</v>
      </c>
      <c r="AJ1107">
        <v>-1.9947949999999999E-2</v>
      </c>
      <c r="AK1107">
        <v>-1.184027E-2</v>
      </c>
      <c r="AL1107">
        <v>2.2610659999999999E-3</v>
      </c>
      <c r="AM1107">
        <v>0.99972839999999996</v>
      </c>
      <c r="AN1107">
        <v>1</v>
      </c>
      <c r="AO1107">
        <v>1</v>
      </c>
      <c r="AP1107">
        <v>0</v>
      </c>
      <c r="AQ1107">
        <v>0</v>
      </c>
      <c r="AR1107">
        <v>0</v>
      </c>
      <c r="AS1107" s="1">
        <v>3.7447919999999999E-10</v>
      </c>
      <c r="AT1107" s="1">
        <v>-3.9500900000000004E-9</v>
      </c>
      <c r="AU1107" s="1">
        <v>1.4859560000000001E-9</v>
      </c>
      <c r="AV1107">
        <v>1</v>
      </c>
      <c r="AW1107">
        <v>1</v>
      </c>
      <c r="AX1107" s="1">
        <v>3.2003800000000001E-9</v>
      </c>
      <c r="AY1107" s="1">
        <v>-6.0691760000000003E-9</v>
      </c>
      <c r="AZ1107" s="1">
        <v>7.8805150000000005E-9</v>
      </c>
      <c r="BA1107">
        <v>1</v>
      </c>
      <c r="BB1107">
        <v>2</v>
      </c>
      <c r="BC1107">
        <v>1</v>
      </c>
      <c r="BD1107">
        <v>0</v>
      </c>
      <c r="BE1107">
        <v>0</v>
      </c>
      <c r="BF1107">
        <v>0</v>
      </c>
      <c r="BG1107" s="1">
        <v>1.794653E-10</v>
      </c>
      <c r="BH1107" s="1">
        <v>4.7851230000000005E-10</v>
      </c>
      <c r="BI1107" s="1">
        <v>-2.7274140000000001E-10</v>
      </c>
      <c r="BJ1107">
        <v>1</v>
      </c>
      <c r="BK1107">
        <v>1</v>
      </c>
      <c r="BL1107" s="1">
        <v>1.9526799999999999E-9</v>
      </c>
      <c r="BM1107" s="1">
        <v>-5.5024960000000004E-9</v>
      </c>
      <c r="BN1107" s="1">
        <v>5.6627850000000001E-9</v>
      </c>
      <c r="BO1107">
        <v>1</v>
      </c>
      <c r="BP1107">
        <v>3</v>
      </c>
      <c r="BQ1107">
        <v>1</v>
      </c>
      <c r="BR1107">
        <v>1.753978E-3</v>
      </c>
      <c r="BS1107">
        <v>2.3698E-4</v>
      </c>
      <c r="BT1107">
        <v>2.139133E-2</v>
      </c>
      <c r="BU1107" s="1">
        <v>1.9526799999999999E-9</v>
      </c>
      <c r="BV1107" s="1">
        <v>-5.5024960000000004E-9</v>
      </c>
      <c r="BW1107" s="1">
        <v>5.6627850000000001E-9</v>
      </c>
      <c r="BX1107">
        <v>1</v>
      </c>
      <c r="BY1107">
        <v>1</v>
      </c>
      <c r="BZ1107" s="1">
        <v>1.6221800000000001E-9</v>
      </c>
      <c r="CA1107" s="1">
        <v>-4.5167700000000003E-9</v>
      </c>
      <c r="CB1107" s="1">
        <v>3.703686E-9</v>
      </c>
      <c r="CC1107">
        <v>1</v>
      </c>
    </row>
    <row r="1108" spans="1:81" x14ac:dyDescent="0.25">
      <c r="A1108">
        <v>2406.9140000000002</v>
      </c>
      <c r="B1108">
        <v>3.2519909999999999</v>
      </c>
      <c r="C1108">
        <v>2.4317419999999998</v>
      </c>
      <c r="D1108">
        <v>2.2669570000000001</v>
      </c>
      <c r="E1108">
        <v>-0.28409469999999998</v>
      </c>
      <c r="F1108">
        <v>-4.1306019999999999E-2</v>
      </c>
      <c r="G1108">
        <v>3.8901750000000001E-3</v>
      </c>
      <c r="H1108">
        <v>0.95789809999999997</v>
      </c>
      <c r="I1108">
        <v>0.16236</v>
      </c>
      <c r="J1108">
        <v>-2.8234510000000001E-2</v>
      </c>
      <c r="K1108">
        <v>0.77137670000000003</v>
      </c>
      <c r="L1108">
        <v>3.4307749999999998E-2</v>
      </c>
      <c r="M1108">
        <v>0.6348258</v>
      </c>
      <c r="N1108">
        <v>1</v>
      </c>
      <c r="O1108">
        <v>2.1688940000000002E-3</v>
      </c>
      <c r="P1108" s="1">
        <v>5.841255E-5</v>
      </c>
      <c r="Q1108">
        <v>-7.6079369999999997E-4</v>
      </c>
      <c r="R1108">
        <v>36.631079999999997</v>
      </c>
      <c r="S1108">
        <v>18.391210000000001</v>
      </c>
      <c r="T1108">
        <v>6.4624670000000002</v>
      </c>
      <c r="U1108">
        <v>24.763249999999999</v>
      </c>
      <c r="V1108">
        <v>38.436419999999998</v>
      </c>
      <c r="W1108">
        <v>39.040799999999997</v>
      </c>
      <c r="X1108">
        <v>40.616700000000002</v>
      </c>
      <c r="Y1108">
        <v>46.995310000000003</v>
      </c>
      <c r="Z1108">
        <v>0</v>
      </c>
      <c r="AA1108">
        <v>1</v>
      </c>
      <c r="AB1108">
        <v>0</v>
      </c>
      <c r="AC1108">
        <v>0</v>
      </c>
      <c r="AD1108">
        <v>0</v>
      </c>
      <c r="AE1108">
        <v>0</v>
      </c>
      <c r="AF1108">
        <v>0</v>
      </c>
      <c r="AG1108">
        <v>0</v>
      </c>
      <c r="AH1108">
        <v>1</v>
      </c>
      <c r="AI1108">
        <v>1</v>
      </c>
      <c r="AJ1108">
        <v>-2.2817130000000001E-2</v>
      </c>
      <c r="AK1108">
        <v>-1.451906E-2</v>
      </c>
      <c r="AL1108">
        <v>7.8296749999999995E-3</v>
      </c>
      <c r="AM1108">
        <v>0.99960360000000004</v>
      </c>
      <c r="AN1108">
        <v>1</v>
      </c>
      <c r="AO1108">
        <v>1</v>
      </c>
      <c r="AP1108">
        <v>0</v>
      </c>
      <c r="AQ1108">
        <v>0</v>
      </c>
      <c r="AR1108">
        <v>0</v>
      </c>
      <c r="AS1108">
        <v>0</v>
      </c>
      <c r="AT1108">
        <v>0</v>
      </c>
      <c r="AU1108">
        <v>0</v>
      </c>
      <c r="AV1108">
        <v>1</v>
      </c>
      <c r="AW1108">
        <v>1</v>
      </c>
      <c r="AX1108" s="1">
        <v>-4.9336009999999998E-11</v>
      </c>
      <c r="AY1108" s="1">
        <v>-4.5765410000000003E-9</v>
      </c>
      <c r="AZ1108" s="1">
        <v>2.219513E-9</v>
      </c>
      <c r="BA1108">
        <v>1</v>
      </c>
      <c r="BB1108">
        <v>2</v>
      </c>
      <c r="BC1108">
        <v>1</v>
      </c>
      <c r="BD1108">
        <v>0</v>
      </c>
      <c r="BE1108">
        <v>0</v>
      </c>
      <c r="BF1108">
        <v>0</v>
      </c>
      <c r="BG1108" s="1">
        <v>-2.6098490000000002E-10</v>
      </c>
      <c r="BH1108" s="1">
        <v>-1.3963810000000001E-10</v>
      </c>
      <c r="BI1108" s="1">
        <v>1.833006E-9</v>
      </c>
      <c r="BJ1108">
        <v>1</v>
      </c>
      <c r="BK1108">
        <v>1</v>
      </c>
      <c r="BL1108" s="1">
        <v>5.4249469999999998E-11</v>
      </c>
      <c r="BM1108" s="1">
        <v>-6.3620240000000004E-9</v>
      </c>
      <c r="BN1108" s="1">
        <v>-3.3841420000000002E-10</v>
      </c>
      <c r="BO1108">
        <v>1</v>
      </c>
      <c r="BP1108">
        <v>3</v>
      </c>
      <c r="BQ1108">
        <v>1</v>
      </c>
      <c r="BR1108">
        <v>3.310758E-3</v>
      </c>
      <c r="BS1108">
        <v>2.6164409999999998E-4</v>
      </c>
      <c r="BT1108">
        <v>6.1611510000000001E-2</v>
      </c>
      <c r="BU1108" s="1">
        <v>2.402016E-10</v>
      </c>
      <c r="BV1108" s="1">
        <v>-4.5159579999999998E-10</v>
      </c>
      <c r="BW1108" s="1">
        <v>1.643853E-9</v>
      </c>
      <c r="BX1108">
        <v>1</v>
      </c>
      <c r="BY1108">
        <v>1</v>
      </c>
      <c r="BZ1108" s="1">
        <v>-2.8953770000000001E-10</v>
      </c>
      <c r="CA1108" s="1">
        <v>-4.1249450000000004E-9</v>
      </c>
      <c r="CB1108" s="1">
        <v>5.7566039999999998E-10</v>
      </c>
      <c r="CC1108">
        <v>1</v>
      </c>
    </row>
    <row r="1109" spans="1:81" x14ac:dyDescent="0.25">
      <c r="A1109">
        <v>2406.9639999999999</v>
      </c>
      <c r="B1109">
        <v>3.2696010000000002</v>
      </c>
      <c r="C1109">
        <v>2.4288970000000001</v>
      </c>
      <c r="D1109">
        <v>2.3392629999999999</v>
      </c>
      <c r="E1109">
        <v>-0.28409469999999998</v>
      </c>
      <c r="F1109">
        <v>-4.1306019999999999E-2</v>
      </c>
      <c r="G1109">
        <v>3.8901729999999998E-3</v>
      </c>
      <c r="H1109">
        <v>0.95789809999999997</v>
      </c>
      <c r="I1109">
        <v>0.16236</v>
      </c>
      <c r="J1109">
        <v>-2.8854879999999999E-2</v>
      </c>
      <c r="K1109">
        <v>0.76231530000000003</v>
      </c>
      <c r="L1109">
        <v>3.4068040000000001E-2</v>
      </c>
      <c r="M1109">
        <v>0.64566420000000002</v>
      </c>
      <c r="N1109">
        <v>1</v>
      </c>
      <c r="O1109">
        <v>5.9912200000000002E-3</v>
      </c>
      <c r="P1109">
        <v>1.614094E-4</v>
      </c>
      <c r="Q1109">
        <v>-2.10166E-3</v>
      </c>
      <c r="R1109">
        <v>36.483890000000002</v>
      </c>
      <c r="S1109">
        <v>17.698619999999998</v>
      </c>
      <c r="T1109">
        <v>7.1396689999999996</v>
      </c>
      <c r="U1109">
        <v>25.649650000000001</v>
      </c>
      <c r="V1109">
        <v>39.398269999999997</v>
      </c>
      <c r="W1109">
        <v>39.947620000000001</v>
      </c>
      <c r="X1109">
        <v>41.386699999999998</v>
      </c>
      <c r="Y1109">
        <v>47.555419999999998</v>
      </c>
      <c r="Z1109">
        <v>0</v>
      </c>
      <c r="AA1109">
        <v>1</v>
      </c>
      <c r="AB1109">
        <v>0</v>
      </c>
      <c r="AC1109">
        <v>0</v>
      </c>
      <c r="AD1109">
        <v>0</v>
      </c>
      <c r="AE1109">
        <v>0</v>
      </c>
      <c r="AF1109">
        <v>0</v>
      </c>
      <c r="AG1109">
        <v>0</v>
      </c>
      <c r="AH1109">
        <v>1</v>
      </c>
      <c r="AI1109">
        <v>1</v>
      </c>
      <c r="AJ1109">
        <v>-2.1797190000000001E-2</v>
      </c>
      <c r="AK1109">
        <v>-1.58015E-2</v>
      </c>
      <c r="AL1109">
        <v>6.2119660000000002E-3</v>
      </c>
      <c r="AM1109">
        <v>0.99961820000000001</v>
      </c>
      <c r="AN1109">
        <v>1</v>
      </c>
      <c r="AO1109">
        <v>1</v>
      </c>
      <c r="AP1109">
        <v>0</v>
      </c>
      <c r="AQ1109">
        <v>0</v>
      </c>
      <c r="AR1109">
        <v>0</v>
      </c>
      <c r="AS1109" s="1">
        <v>2.7708779999999999E-10</v>
      </c>
      <c r="AT1109" s="1">
        <v>-1.035842E-10</v>
      </c>
      <c r="AU1109" s="1">
        <v>-7.5240049999999996E-10</v>
      </c>
      <c r="AV1109">
        <v>1</v>
      </c>
      <c r="AW1109">
        <v>1</v>
      </c>
      <c r="AX1109" s="1">
        <v>7.3460759999999997E-10</v>
      </c>
      <c r="AY1109" s="1">
        <v>2.5004119999999999E-8</v>
      </c>
      <c r="AZ1109" s="1">
        <v>-3.1092500000000002E-9</v>
      </c>
      <c r="BA1109">
        <v>1</v>
      </c>
      <c r="BB1109">
        <v>2</v>
      </c>
      <c r="BC1109">
        <v>1</v>
      </c>
      <c r="BD1109">
        <v>0</v>
      </c>
      <c r="BE1109">
        <v>0</v>
      </c>
      <c r="BF1109">
        <v>0</v>
      </c>
      <c r="BG1109" s="1">
        <v>2.7708779999999999E-10</v>
      </c>
      <c r="BH1109" s="1">
        <v>-1.035842E-10</v>
      </c>
      <c r="BI1109" s="1">
        <v>-7.5240049999999996E-10</v>
      </c>
      <c r="BJ1109">
        <v>1</v>
      </c>
      <c r="BK1109">
        <v>1</v>
      </c>
      <c r="BL1109" s="1">
        <v>7.3460759999999997E-10</v>
      </c>
      <c r="BM1109" s="1">
        <v>2.5004119999999999E-8</v>
      </c>
      <c r="BN1109" s="1">
        <v>-3.1092500000000002E-9</v>
      </c>
      <c r="BO1109">
        <v>1</v>
      </c>
      <c r="BP1109">
        <v>3</v>
      </c>
      <c r="BQ1109">
        <v>1</v>
      </c>
      <c r="BR1109">
        <v>-6.1715520000000003E-3</v>
      </c>
      <c r="BS1109">
        <v>-8.7172050000000004E-3</v>
      </c>
      <c r="BT1109">
        <v>0.10781640000000001</v>
      </c>
      <c r="BU1109" s="1">
        <v>2.7708779999999999E-10</v>
      </c>
      <c r="BV1109" s="1">
        <v>-1.035842E-10</v>
      </c>
      <c r="BW1109" s="1">
        <v>-7.5240049999999996E-10</v>
      </c>
      <c r="BX1109">
        <v>1</v>
      </c>
      <c r="BY1109">
        <v>1</v>
      </c>
      <c r="BZ1109" s="1">
        <v>7.3460759999999997E-10</v>
      </c>
      <c r="CA1109" s="1">
        <v>2.5004119999999999E-8</v>
      </c>
      <c r="CB1109" s="1">
        <v>-3.1092500000000002E-9</v>
      </c>
      <c r="CC1109">
        <v>1</v>
      </c>
    </row>
    <row r="1110" spans="1:81" x14ac:dyDescent="0.25">
      <c r="A1110">
        <v>2407.0140000000001</v>
      </c>
      <c r="B1110">
        <v>3.29494</v>
      </c>
      <c r="C1110">
        <v>2.4196620000000002</v>
      </c>
      <c r="D1110">
        <v>2.3987020000000001</v>
      </c>
      <c r="E1110">
        <v>-0.28409469999999998</v>
      </c>
      <c r="F1110">
        <v>-4.1306030000000001E-2</v>
      </c>
      <c r="G1110">
        <v>3.8901629999999999E-3</v>
      </c>
      <c r="H1110">
        <v>0.95789809999999997</v>
      </c>
      <c r="I1110">
        <v>0.16236</v>
      </c>
      <c r="J1110">
        <v>-2.9220139999999999E-2</v>
      </c>
      <c r="K1110">
        <v>0.75318929999999995</v>
      </c>
      <c r="L1110">
        <v>3.353399E-2</v>
      </c>
      <c r="M1110">
        <v>0.65629839999999995</v>
      </c>
      <c r="N1110">
        <v>1</v>
      </c>
      <c r="O1110">
        <v>2.3102760000000001E-4</v>
      </c>
      <c r="P1110">
        <v>-6.044626E-3</v>
      </c>
      <c r="Q1110">
        <v>-6.2584880000000004E-3</v>
      </c>
      <c r="R1110">
        <v>36.233780000000003</v>
      </c>
      <c r="S1110">
        <v>16.593029999999999</v>
      </c>
      <c r="T1110">
        <v>8.5784059999999993</v>
      </c>
      <c r="U1110">
        <v>27.136089999999999</v>
      </c>
      <c r="V1110">
        <v>41.023899999999998</v>
      </c>
      <c r="W1110">
        <v>41.467350000000003</v>
      </c>
      <c r="X1110">
        <v>42.677720000000001</v>
      </c>
      <c r="Y1110">
        <v>48.443510000000003</v>
      </c>
      <c r="Z1110">
        <v>0</v>
      </c>
      <c r="AA1110">
        <v>1</v>
      </c>
      <c r="AB1110">
        <v>0</v>
      </c>
      <c r="AC1110">
        <v>0</v>
      </c>
      <c r="AD1110">
        <v>0</v>
      </c>
      <c r="AE1110">
        <v>0</v>
      </c>
      <c r="AF1110">
        <v>0</v>
      </c>
      <c r="AG1110">
        <v>0</v>
      </c>
      <c r="AH1110">
        <v>1</v>
      </c>
      <c r="AI1110">
        <v>1</v>
      </c>
      <c r="AJ1110">
        <v>-1.624894E-3</v>
      </c>
      <c r="AK1110">
        <v>-5.1376979999999996E-3</v>
      </c>
      <c r="AL1110">
        <v>-2.0505089999999998E-3</v>
      </c>
      <c r="AM1110">
        <v>0.99998330000000002</v>
      </c>
      <c r="AN1110">
        <v>1</v>
      </c>
      <c r="AO1110">
        <v>1</v>
      </c>
      <c r="AP1110">
        <v>0</v>
      </c>
      <c r="AQ1110">
        <v>0</v>
      </c>
      <c r="AR1110">
        <v>0</v>
      </c>
      <c r="AS1110" s="1">
        <v>-6.5531190000000001E-12</v>
      </c>
      <c r="AT1110" s="1">
        <v>-2.8195809999999998E-9</v>
      </c>
      <c r="AU1110" s="1">
        <v>-2.5158200000000001E-9</v>
      </c>
      <c r="AV1110">
        <v>1</v>
      </c>
      <c r="AW1110">
        <v>1</v>
      </c>
      <c r="AX1110" s="1">
        <v>9.2355749999999999E-10</v>
      </c>
      <c r="AY1110" s="1">
        <v>-2.8722810000000001E-8</v>
      </c>
      <c r="AZ1110" s="1">
        <v>-1.3728909999999999E-8</v>
      </c>
      <c r="BA1110">
        <v>1</v>
      </c>
      <c r="BB1110">
        <v>2</v>
      </c>
      <c r="BC1110">
        <v>1</v>
      </c>
      <c r="BD1110">
        <v>0</v>
      </c>
      <c r="BE1110">
        <v>0</v>
      </c>
      <c r="BF1110">
        <v>0</v>
      </c>
      <c r="BG1110" s="1">
        <v>-6.5531190000000001E-12</v>
      </c>
      <c r="BH1110" s="1">
        <v>-2.8195809999999998E-9</v>
      </c>
      <c r="BI1110" s="1">
        <v>-2.5158200000000001E-9</v>
      </c>
      <c r="BJ1110">
        <v>1</v>
      </c>
      <c r="BK1110">
        <v>1</v>
      </c>
      <c r="BL1110" s="1">
        <v>6.7194090000000004E-10</v>
      </c>
      <c r="BM1110" s="1">
        <v>-2.2111549999999999E-8</v>
      </c>
      <c r="BN1110" s="1">
        <v>-1.2389300000000001E-8</v>
      </c>
      <c r="BO1110">
        <v>1</v>
      </c>
      <c r="BP1110">
        <v>3</v>
      </c>
      <c r="BQ1110">
        <v>1</v>
      </c>
      <c r="BR1110">
        <v>3.0418350000000001E-3</v>
      </c>
      <c r="BS1110">
        <v>3.2065459999999998E-3</v>
      </c>
      <c r="BT1110">
        <v>3.9392900000000002E-2</v>
      </c>
      <c r="BU1110" s="1">
        <v>-6.5531190000000001E-12</v>
      </c>
      <c r="BV1110" s="1">
        <v>-2.8195809999999998E-9</v>
      </c>
      <c r="BW1110" s="1">
        <v>-2.5158200000000001E-9</v>
      </c>
      <c r="BX1110">
        <v>1</v>
      </c>
      <c r="BY1110">
        <v>1</v>
      </c>
      <c r="BZ1110" s="1">
        <v>9.8098669999999992E-10</v>
      </c>
      <c r="CA1110" s="1">
        <v>-2.518859E-8</v>
      </c>
      <c r="CB1110" s="1">
        <v>-1.115841E-8</v>
      </c>
      <c r="CC1110">
        <v>1</v>
      </c>
    </row>
    <row r="1111" spans="1:81" x14ac:dyDescent="0.25">
      <c r="A1111">
        <v>2407.0630000000001</v>
      </c>
      <c r="B1111">
        <v>3.303105</v>
      </c>
      <c r="C1111">
        <v>2.3972030000000002</v>
      </c>
      <c r="D1111">
        <v>2.4167200000000002</v>
      </c>
      <c r="E1111">
        <v>-0.28409469999999998</v>
      </c>
      <c r="F1111">
        <v>-4.1306019999999999E-2</v>
      </c>
      <c r="G1111">
        <v>3.8901669999999999E-3</v>
      </c>
      <c r="H1111">
        <v>0.95789820000000003</v>
      </c>
      <c r="I1111">
        <v>0.16236</v>
      </c>
      <c r="J1111">
        <v>-2.8785769999999999E-2</v>
      </c>
      <c r="K1111">
        <v>0.74665150000000002</v>
      </c>
      <c r="L1111">
        <v>3.2378480000000001E-2</v>
      </c>
      <c r="M1111">
        <v>0.66380300000000003</v>
      </c>
      <c r="N1111">
        <v>1</v>
      </c>
      <c r="O1111">
        <v>6.6518779999999997E-4</v>
      </c>
      <c r="P1111">
        <v>-4.9002170000000001E-3</v>
      </c>
      <c r="Q1111">
        <v>-5.0971510000000003E-3</v>
      </c>
      <c r="R1111">
        <v>35.884680000000003</v>
      </c>
      <c r="S1111">
        <v>15.808999999999999</v>
      </c>
      <c r="T1111">
        <v>9.7783929999999994</v>
      </c>
      <c r="U1111">
        <v>28.375070000000001</v>
      </c>
      <c r="V1111">
        <v>42.37547</v>
      </c>
      <c r="W1111">
        <v>42.67756</v>
      </c>
      <c r="X1111">
        <v>43.672339999999998</v>
      </c>
      <c r="Y1111">
        <v>49.045279999999998</v>
      </c>
      <c r="Z1111">
        <v>0</v>
      </c>
      <c r="AA1111">
        <v>1</v>
      </c>
      <c r="AB1111">
        <v>0</v>
      </c>
      <c r="AC1111">
        <v>0</v>
      </c>
      <c r="AD1111">
        <v>0</v>
      </c>
      <c r="AE1111">
        <v>0</v>
      </c>
      <c r="AF1111">
        <v>0</v>
      </c>
      <c r="AG1111">
        <v>0</v>
      </c>
      <c r="AH1111">
        <v>1</v>
      </c>
      <c r="AI1111">
        <v>1</v>
      </c>
      <c r="AJ1111">
        <v>-2.423536E-3</v>
      </c>
      <c r="AK1111">
        <v>8.9152049999999998E-4</v>
      </c>
      <c r="AL1111">
        <v>1.5553609999999999E-3</v>
      </c>
      <c r="AM1111">
        <v>0.99999530000000003</v>
      </c>
      <c r="AN1111">
        <v>1</v>
      </c>
      <c r="AO1111">
        <v>1</v>
      </c>
      <c r="AP1111">
        <v>0</v>
      </c>
      <c r="AQ1111">
        <v>0</v>
      </c>
      <c r="AR1111">
        <v>0</v>
      </c>
      <c r="AS1111" s="1">
        <v>-1.8032220000000001E-10</v>
      </c>
      <c r="AT1111" s="1">
        <v>4.0627169999999997E-9</v>
      </c>
      <c r="AU1111" s="1">
        <v>-7.7107850000000003E-10</v>
      </c>
      <c r="AV1111">
        <v>1</v>
      </c>
      <c r="AW1111">
        <v>1</v>
      </c>
      <c r="AX1111" s="1">
        <v>-5.9411789999999996E-10</v>
      </c>
      <c r="AY1111" s="1">
        <v>7.19002E-9</v>
      </c>
      <c r="AZ1111" s="1">
        <v>1.8811849999999998E-9</v>
      </c>
      <c r="BA1111">
        <v>1</v>
      </c>
      <c r="BB1111">
        <v>2</v>
      </c>
      <c r="BC1111">
        <v>1</v>
      </c>
      <c r="BD1111">
        <v>0</v>
      </c>
      <c r="BE1111">
        <v>0</v>
      </c>
      <c r="BF1111">
        <v>0</v>
      </c>
      <c r="BG1111" s="1">
        <v>-1.1305770000000001E-12</v>
      </c>
      <c r="BH1111" s="1">
        <v>1.4862960000000001E-9</v>
      </c>
      <c r="BI1111" s="1">
        <v>6.9748870000000004E-10</v>
      </c>
      <c r="BJ1111">
        <v>1</v>
      </c>
      <c r="BK1111">
        <v>1</v>
      </c>
      <c r="BL1111" s="1">
        <v>-7.6183030000000004E-10</v>
      </c>
      <c r="BM1111" s="1">
        <v>1.195109E-8</v>
      </c>
      <c r="BN1111" s="1">
        <v>5.0776240000000001E-9</v>
      </c>
      <c r="BO1111">
        <v>1</v>
      </c>
      <c r="BP1111">
        <v>3</v>
      </c>
      <c r="BQ1111">
        <v>1</v>
      </c>
      <c r="BR1111">
        <v>6.1574100000000003E-3</v>
      </c>
      <c r="BS1111">
        <v>7.1374949999999998E-3</v>
      </c>
      <c r="BT1111">
        <v>3.7980880000000002E-2</v>
      </c>
      <c r="BU1111" s="1">
        <v>-2.5470230000000002E-10</v>
      </c>
      <c r="BV1111" s="1">
        <v>6.512439E-9</v>
      </c>
      <c r="BW1111" s="1">
        <v>2.7640460000000002E-9</v>
      </c>
      <c r="BX1111">
        <v>1</v>
      </c>
      <c r="BY1111">
        <v>1</v>
      </c>
      <c r="BZ1111" s="1">
        <v>-7.7330940000000001E-10</v>
      </c>
      <c r="CA1111" s="1">
        <v>9.7664390000000005E-9</v>
      </c>
      <c r="CB1111" s="1">
        <v>4.1261759999999998E-10</v>
      </c>
      <c r="CC1111">
        <v>1</v>
      </c>
    </row>
    <row r="1112" spans="1:81" x14ac:dyDescent="0.25">
      <c r="A1112">
        <v>2407.1149999999998</v>
      </c>
      <c r="B1112">
        <v>3.3083960000000001</v>
      </c>
      <c r="C1112">
        <v>2.3860450000000002</v>
      </c>
      <c r="D1112">
        <v>2.4211459999999998</v>
      </c>
      <c r="E1112">
        <v>-0.28409479999999998</v>
      </c>
      <c r="F1112">
        <v>-4.1306040000000002E-2</v>
      </c>
      <c r="G1112">
        <v>3.8901449999999998E-3</v>
      </c>
      <c r="H1112">
        <v>0.95789820000000003</v>
      </c>
      <c r="I1112">
        <v>0.16236</v>
      </c>
      <c r="J1112">
        <v>-2.983355E-2</v>
      </c>
      <c r="K1112">
        <v>0.74476370000000003</v>
      </c>
      <c r="L1112">
        <v>3.3370520000000001E-2</v>
      </c>
      <c r="M1112">
        <v>0.66582540000000001</v>
      </c>
      <c r="N1112">
        <v>1</v>
      </c>
      <c r="O1112">
        <v>3.3926959999999999E-4</v>
      </c>
      <c r="P1112">
        <v>-1.5316010000000001E-3</v>
      </c>
      <c r="Q1112">
        <v>-1.6076560000000001E-3</v>
      </c>
      <c r="R1112">
        <v>33.954639999999998</v>
      </c>
      <c r="S1112">
        <v>14.56419</v>
      </c>
      <c r="T1112">
        <v>9.7996289999999995</v>
      </c>
      <c r="U1112">
        <v>27.687390000000001</v>
      </c>
      <c r="V1112">
        <v>41.133629999999997</v>
      </c>
      <c r="W1112">
        <v>41.276260000000001</v>
      </c>
      <c r="X1112">
        <v>42.113680000000002</v>
      </c>
      <c r="Y1112">
        <v>47.023699999999998</v>
      </c>
      <c r="Z1112">
        <v>0</v>
      </c>
      <c r="AA1112">
        <v>1</v>
      </c>
      <c r="AB1112">
        <v>0</v>
      </c>
      <c r="AC1112">
        <v>0</v>
      </c>
      <c r="AD1112">
        <v>0</v>
      </c>
      <c r="AE1112" s="1">
        <v>-1.035994E-10</v>
      </c>
      <c r="AF1112" s="1">
        <v>-3.2760699999999998E-9</v>
      </c>
      <c r="AG1112" s="1">
        <v>-5.6713709999999999E-9</v>
      </c>
      <c r="AH1112">
        <v>1</v>
      </c>
      <c r="AI1112">
        <v>1</v>
      </c>
      <c r="AJ1112">
        <v>4.8682059999999999E-4</v>
      </c>
      <c r="AK1112">
        <v>1.0905110000000001E-2</v>
      </c>
      <c r="AL1112">
        <v>5.7531709999999996E-3</v>
      </c>
      <c r="AM1112">
        <v>0.99992389999999998</v>
      </c>
      <c r="AN1112">
        <v>1</v>
      </c>
      <c r="AO1112">
        <v>1</v>
      </c>
      <c r="AP1112">
        <v>0</v>
      </c>
      <c r="AQ1112">
        <v>0</v>
      </c>
      <c r="AR1112">
        <v>0</v>
      </c>
      <c r="AS1112" s="1">
        <v>-1.035994E-10</v>
      </c>
      <c r="AT1112" s="1">
        <v>-3.2760699999999998E-9</v>
      </c>
      <c r="AU1112" s="1">
        <v>-5.6713709999999999E-9</v>
      </c>
      <c r="AV1112">
        <v>1</v>
      </c>
      <c r="AW1112">
        <v>1</v>
      </c>
      <c r="AX1112" s="1">
        <v>-6.8383330000000002E-10</v>
      </c>
      <c r="AY1112" s="1">
        <v>-7.7289849999999994E-9</v>
      </c>
      <c r="AZ1112" s="1">
        <v>2.395058E-9</v>
      </c>
      <c r="BA1112">
        <v>1</v>
      </c>
      <c r="BB1112">
        <v>2</v>
      </c>
      <c r="BC1112">
        <v>1</v>
      </c>
      <c r="BD1112">
        <v>0</v>
      </c>
      <c r="BE1112">
        <v>0</v>
      </c>
      <c r="BF1112">
        <v>0</v>
      </c>
      <c r="BG1112" s="1">
        <v>-1.035994E-10</v>
      </c>
      <c r="BH1112" s="1">
        <v>-3.2760699999999998E-9</v>
      </c>
      <c r="BI1112" s="1">
        <v>-5.6713709999999999E-9</v>
      </c>
      <c r="BJ1112">
        <v>1</v>
      </c>
      <c r="BK1112">
        <v>1</v>
      </c>
      <c r="BL1112" s="1">
        <v>-6.8383330000000002E-10</v>
      </c>
      <c r="BM1112" s="1">
        <v>-7.7289849999999994E-9</v>
      </c>
      <c r="BN1112" s="1">
        <v>2.395058E-9</v>
      </c>
      <c r="BO1112">
        <v>1</v>
      </c>
      <c r="BP1112">
        <v>3</v>
      </c>
      <c r="BQ1112">
        <v>1</v>
      </c>
      <c r="BR1112">
        <v>-4.8584609999999999E-4</v>
      </c>
      <c r="BS1112">
        <v>-1.3825520000000001E-4</v>
      </c>
      <c r="BT1112">
        <v>8.3320459999999992E-3</v>
      </c>
      <c r="BU1112" s="1">
        <v>-1.035994E-10</v>
      </c>
      <c r="BV1112" s="1">
        <v>-3.2760699999999998E-9</v>
      </c>
      <c r="BW1112" s="1">
        <v>-5.6713709999999999E-9</v>
      </c>
      <c r="BX1112">
        <v>1</v>
      </c>
      <c r="BY1112">
        <v>1</v>
      </c>
      <c r="BZ1112" s="1">
        <v>-6.8383330000000002E-10</v>
      </c>
      <c r="CA1112" s="1">
        <v>-7.7289849999999994E-9</v>
      </c>
      <c r="CB1112" s="1">
        <v>2.395058E-9</v>
      </c>
      <c r="CC1112">
        <v>1</v>
      </c>
    </row>
    <row r="1113" spans="1:81" x14ac:dyDescent="0.25">
      <c r="A1113">
        <v>2407.163</v>
      </c>
      <c r="B1113">
        <v>3.3117709999999998</v>
      </c>
      <c r="C1113">
        <v>2.3813559999999998</v>
      </c>
      <c r="D1113">
        <v>2.4238680000000001</v>
      </c>
      <c r="E1113">
        <v>-0.28409479999999998</v>
      </c>
      <c r="F1113">
        <v>-4.1306030000000001E-2</v>
      </c>
      <c r="G1113">
        <v>3.8901169999999998E-3</v>
      </c>
      <c r="H1113">
        <v>0.95789809999999997</v>
      </c>
      <c r="I1113">
        <v>0.16236</v>
      </c>
      <c r="J1113">
        <v>-3.0506479999999999E-2</v>
      </c>
      <c r="K1113">
        <v>0.74388120000000002</v>
      </c>
      <c r="L1113">
        <v>3.403569E-2</v>
      </c>
      <c r="M1113">
        <v>0.66674719999999998</v>
      </c>
      <c r="N1113">
        <v>1</v>
      </c>
      <c r="O1113">
        <v>5.1593780000000001E-4</v>
      </c>
      <c r="P1113">
        <v>-5.5527690000000004E-4</v>
      </c>
      <c r="Q1113">
        <v>-5.8484080000000005E-4</v>
      </c>
      <c r="R1113">
        <v>33.685830000000003</v>
      </c>
      <c r="S1113">
        <v>14.22819</v>
      </c>
      <c r="T1113">
        <v>9.9372539999999994</v>
      </c>
      <c r="U1113">
        <v>27.857990000000001</v>
      </c>
      <c r="V1113">
        <v>41.31776</v>
      </c>
      <c r="W1113">
        <v>41.373950000000001</v>
      </c>
      <c r="X1113">
        <v>42.155270000000002</v>
      </c>
      <c r="Y1113">
        <v>46.9328</v>
      </c>
      <c r="Z1113">
        <v>0</v>
      </c>
      <c r="AA1113">
        <v>1</v>
      </c>
      <c r="AB1113">
        <v>0</v>
      </c>
      <c r="AC1113">
        <v>0</v>
      </c>
      <c r="AD1113">
        <v>0</v>
      </c>
      <c r="AE1113" s="1">
        <v>-5.7126930000000002E-10</v>
      </c>
      <c r="AF1113" s="1">
        <v>-1.9200370000000002E-9</v>
      </c>
      <c r="AG1113" s="1">
        <v>-7.9983059999999998E-9</v>
      </c>
      <c r="AH1113">
        <v>1</v>
      </c>
      <c r="AI1113">
        <v>1</v>
      </c>
      <c r="AJ1113">
        <v>0</v>
      </c>
      <c r="AK1113">
        <v>0</v>
      </c>
      <c r="AL1113">
        <v>0</v>
      </c>
      <c r="AM1113">
        <v>1</v>
      </c>
      <c r="AN1113">
        <v>1</v>
      </c>
      <c r="AO1113">
        <v>1</v>
      </c>
      <c r="AP1113">
        <v>0</v>
      </c>
      <c r="AQ1113">
        <v>0</v>
      </c>
      <c r="AR1113">
        <v>0</v>
      </c>
      <c r="AS1113" s="1">
        <v>-4.209225E-10</v>
      </c>
      <c r="AT1113" s="1">
        <v>-5.6827480000000002E-9</v>
      </c>
      <c r="AU1113" s="1">
        <v>-5.4642059999999996E-9</v>
      </c>
      <c r="AV1113">
        <v>1</v>
      </c>
      <c r="AW1113">
        <v>1</v>
      </c>
      <c r="AX1113">
        <v>0</v>
      </c>
      <c r="AY1113">
        <v>0</v>
      </c>
      <c r="AZ1113">
        <v>0</v>
      </c>
      <c r="BA1113">
        <v>1</v>
      </c>
      <c r="BB1113">
        <v>2</v>
      </c>
      <c r="BC1113">
        <v>1</v>
      </c>
      <c r="BD1113">
        <v>0</v>
      </c>
      <c r="BE1113">
        <v>0</v>
      </c>
      <c r="BF1113">
        <v>0</v>
      </c>
      <c r="BG1113" s="1">
        <v>-3.445845E-10</v>
      </c>
      <c r="BH1113" s="1">
        <v>6.3867420000000002E-10</v>
      </c>
      <c r="BI1113" s="1">
        <v>-6.2305760000000002E-9</v>
      </c>
      <c r="BJ1113">
        <v>1</v>
      </c>
      <c r="BK1113">
        <v>1</v>
      </c>
      <c r="BL1113">
        <v>0</v>
      </c>
      <c r="BM1113">
        <v>0</v>
      </c>
      <c r="BN1113">
        <v>0</v>
      </c>
      <c r="BO1113">
        <v>1</v>
      </c>
      <c r="BP1113">
        <v>3</v>
      </c>
      <c r="BQ1113">
        <v>1</v>
      </c>
      <c r="BR1113">
        <v>-4.4976309999999998E-4</v>
      </c>
      <c r="BS1113">
        <v>-2.3233680000000001E-4</v>
      </c>
      <c r="BT1113">
        <v>4.675607E-3</v>
      </c>
      <c r="BU1113" s="1">
        <v>-3.445845E-10</v>
      </c>
      <c r="BV1113" s="1">
        <v>6.3867420000000002E-10</v>
      </c>
      <c r="BW1113" s="1">
        <v>-6.2305760000000002E-9</v>
      </c>
      <c r="BX1113">
        <v>1</v>
      </c>
      <c r="BY1113">
        <v>1</v>
      </c>
      <c r="BZ1113">
        <v>0</v>
      </c>
      <c r="CA1113">
        <v>0</v>
      </c>
      <c r="CB1113">
        <v>0</v>
      </c>
      <c r="CC1113">
        <v>1</v>
      </c>
    </row>
    <row r="1114" spans="1:81" x14ac:dyDescent="0.25">
      <c r="A1114">
        <v>2407.2139999999999</v>
      </c>
      <c r="B1114">
        <v>3.3127550000000001</v>
      </c>
      <c r="C1114">
        <v>2.3802629999999998</v>
      </c>
      <c r="D1114">
        <v>2.4241090000000001</v>
      </c>
      <c r="E1114">
        <v>-0.28409479999999998</v>
      </c>
      <c r="F1114">
        <v>-4.1306019999999999E-2</v>
      </c>
      <c r="G1114">
        <v>3.8900979999999998E-3</v>
      </c>
      <c r="H1114">
        <v>0.95789809999999997</v>
      </c>
      <c r="I1114">
        <v>0.16236</v>
      </c>
      <c r="J1114">
        <v>-3.0774389999999999E-2</v>
      </c>
      <c r="K1114">
        <v>0.74306950000000005</v>
      </c>
      <c r="L1114">
        <v>3.4251869999999997E-2</v>
      </c>
      <c r="M1114">
        <v>0.6676282</v>
      </c>
      <c r="N1114">
        <v>1</v>
      </c>
      <c r="O1114" s="1">
        <v>9.1314319999999995E-5</v>
      </c>
      <c r="P1114" s="1">
        <v>-9.393692E-5</v>
      </c>
      <c r="Q1114" s="1">
        <v>-9.894371E-5</v>
      </c>
      <c r="R1114">
        <v>37.942639999999997</v>
      </c>
      <c r="S1114">
        <v>15.912330000000001</v>
      </c>
      <c r="T1114">
        <v>11.29142</v>
      </c>
      <c r="U1114">
        <v>31.56165</v>
      </c>
      <c r="V1114">
        <v>46.786819999999999</v>
      </c>
      <c r="W1114">
        <v>46.806629999999998</v>
      </c>
      <c r="X1114">
        <v>47.663200000000003</v>
      </c>
      <c r="Y1114">
        <v>52.99006</v>
      </c>
      <c r="Z1114">
        <v>0</v>
      </c>
      <c r="AA1114">
        <v>1</v>
      </c>
      <c r="AB1114">
        <v>0</v>
      </c>
      <c r="AC1114">
        <v>0</v>
      </c>
      <c r="AD1114">
        <v>0</v>
      </c>
      <c r="AE1114" s="1">
        <v>-2.4381020000000001E-11</v>
      </c>
      <c r="AF1114" s="1">
        <v>-2.0718490000000001E-9</v>
      </c>
      <c r="AG1114" s="1">
        <v>-2.6648830000000001E-9</v>
      </c>
      <c r="AH1114">
        <v>1</v>
      </c>
      <c r="AI1114">
        <v>1</v>
      </c>
      <c r="AJ1114">
        <v>0</v>
      </c>
      <c r="AK1114">
        <v>0</v>
      </c>
      <c r="AL1114">
        <v>0</v>
      </c>
      <c r="AM1114">
        <v>1</v>
      </c>
      <c r="AN1114">
        <v>1</v>
      </c>
      <c r="AO1114">
        <v>1</v>
      </c>
      <c r="AP1114">
        <v>0</v>
      </c>
      <c r="AQ1114">
        <v>0</v>
      </c>
      <c r="AR1114">
        <v>0</v>
      </c>
      <c r="AS1114" s="1">
        <v>-2.1762129999999999E-10</v>
      </c>
      <c r="AT1114" s="1">
        <v>9.7515929999999995E-10</v>
      </c>
      <c r="AU1114" s="1">
        <v>-1.7233359999999999E-9</v>
      </c>
      <c r="AV1114">
        <v>1</v>
      </c>
      <c r="AW1114">
        <v>1</v>
      </c>
      <c r="AX1114">
        <v>0</v>
      </c>
      <c r="AY1114">
        <v>0</v>
      </c>
      <c r="AZ1114">
        <v>0</v>
      </c>
      <c r="BA1114">
        <v>1</v>
      </c>
      <c r="BB1114">
        <v>2</v>
      </c>
      <c r="BC1114">
        <v>1</v>
      </c>
      <c r="BD1114">
        <v>0</v>
      </c>
      <c r="BE1114">
        <v>0</v>
      </c>
      <c r="BF1114">
        <v>0</v>
      </c>
      <c r="BG1114" s="1">
        <v>-1.2086009999999999E-10</v>
      </c>
      <c r="BH1114" s="1">
        <v>-2.430729E-9</v>
      </c>
      <c r="BI1114" s="1">
        <v>-3.5849070000000001E-9</v>
      </c>
      <c r="BJ1114">
        <v>1</v>
      </c>
      <c r="BK1114">
        <v>1</v>
      </c>
      <c r="BL1114">
        <v>0</v>
      </c>
      <c r="BM1114">
        <v>0</v>
      </c>
      <c r="BN1114">
        <v>0</v>
      </c>
      <c r="BO1114">
        <v>1</v>
      </c>
      <c r="BP1114">
        <v>3</v>
      </c>
      <c r="BQ1114">
        <v>1</v>
      </c>
      <c r="BR1114">
        <v>0</v>
      </c>
      <c r="BS1114">
        <v>0</v>
      </c>
      <c r="BT1114">
        <v>0</v>
      </c>
      <c r="BU1114" s="1">
        <v>-1.2086009999999999E-10</v>
      </c>
      <c r="BV1114" s="1">
        <v>-2.430729E-9</v>
      </c>
      <c r="BW1114" s="1">
        <v>-3.5849070000000001E-9</v>
      </c>
      <c r="BX1114">
        <v>1</v>
      </c>
      <c r="BY1114">
        <v>1</v>
      </c>
      <c r="BZ1114">
        <v>0</v>
      </c>
      <c r="CA1114">
        <v>0</v>
      </c>
      <c r="CB1114">
        <v>0</v>
      </c>
      <c r="CC1114">
        <v>1</v>
      </c>
    </row>
    <row r="1115" spans="1:81" x14ac:dyDescent="0.25">
      <c r="A1115">
        <v>2407.2649999999999</v>
      </c>
      <c r="B1115">
        <v>3.3129219999999999</v>
      </c>
      <c r="C1115">
        <v>2.3800789999999998</v>
      </c>
      <c r="D1115">
        <v>2.42415</v>
      </c>
      <c r="E1115">
        <v>-0.28409479999999998</v>
      </c>
      <c r="F1115">
        <v>-4.1306009999999997E-2</v>
      </c>
      <c r="G1115">
        <v>3.8900739999999999E-3</v>
      </c>
      <c r="H1115">
        <v>0.95789809999999997</v>
      </c>
      <c r="I1115">
        <v>0.16236</v>
      </c>
      <c r="J1115">
        <v>-3.0846809999999999E-2</v>
      </c>
      <c r="K1115">
        <v>0.74237160000000002</v>
      </c>
      <c r="L1115">
        <v>3.426059E-2</v>
      </c>
      <c r="M1115">
        <v>0.66840049999999995</v>
      </c>
      <c r="N1115">
        <v>1</v>
      </c>
      <c r="O1115" s="1">
        <v>1.525879E-5</v>
      </c>
      <c r="P1115" s="1">
        <v>-1.5735630000000001E-5</v>
      </c>
      <c r="Q1115" s="1">
        <v>-1.66893E-5</v>
      </c>
      <c r="R1115">
        <v>37.89911</v>
      </c>
      <c r="S1115">
        <v>15.857860000000001</v>
      </c>
      <c r="T1115">
        <v>11.303890000000001</v>
      </c>
      <c r="U1115">
        <v>31.57732</v>
      </c>
      <c r="V1115">
        <v>46.806620000000002</v>
      </c>
      <c r="W1115">
        <v>46.812640000000002</v>
      </c>
      <c r="X1115">
        <v>47.661479999999997</v>
      </c>
      <c r="Y1115">
        <v>52.962910000000001</v>
      </c>
      <c r="Z1115">
        <v>0</v>
      </c>
      <c r="AA1115">
        <v>1</v>
      </c>
      <c r="AB1115">
        <v>0</v>
      </c>
      <c r="AC1115">
        <v>0</v>
      </c>
      <c r="AD1115">
        <v>0</v>
      </c>
      <c r="AE1115" s="1">
        <v>-2.0959230000000001E-10</v>
      </c>
      <c r="AF1115" s="1">
        <v>4.0939339999999998E-9</v>
      </c>
      <c r="AG1115" s="1">
        <v>-3.1231629999999999E-9</v>
      </c>
      <c r="AH1115">
        <v>1</v>
      </c>
      <c r="AI1115">
        <v>1</v>
      </c>
      <c r="AJ1115">
        <v>0</v>
      </c>
      <c r="AK1115">
        <v>0</v>
      </c>
      <c r="AL1115">
        <v>0</v>
      </c>
      <c r="AM1115">
        <v>1</v>
      </c>
      <c r="AN1115">
        <v>1</v>
      </c>
      <c r="AO1115">
        <v>1</v>
      </c>
      <c r="AP1115">
        <v>0</v>
      </c>
      <c r="AQ1115">
        <v>0</v>
      </c>
      <c r="AR1115">
        <v>0</v>
      </c>
      <c r="AS1115" s="1">
        <v>-7.338276E-10</v>
      </c>
      <c r="AT1115" s="1">
        <v>3.7653510000000003E-9</v>
      </c>
      <c r="AU1115" s="1">
        <v>-7.9262850000000008E-9</v>
      </c>
      <c r="AV1115">
        <v>1</v>
      </c>
      <c r="AW1115">
        <v>1</v>
      </c>
      <c r="AX1115">
        <v>0</v>
      </c>
      <c r="AY1115">
        <v>0</v>
      </c>
      <c r="AZ1115">
        <v>0</v>
      </c>
      <c r="BA1115">
        <v>1</v>
      </c>
      <c r="BB1115">
        <v>2</v>
      </c>
      <c r="BC1115">
        <v>1</v>
      </c>
      <c r="BD1115">
        <v>0</v>
      </c>
      <c r="BE1115">
        <v>0</v>
      </c>
      <c r="BF1115">
        <v>0</v>
      </c>
      <c r="BG1115" s="1">
        <v>-2.0959230000000001E-10</v>
      </c>
      <c r="BH1115" s="1">
        <v>4.0939339999999998E-9</v>
      </c>
      <c r="BI1115" s="1">
        <v>-3.1231629999999999E-9</v>
      </c>
      <c r="BJ1115">
        <v>1</v>
      </c>
      <c r="BK1115">
        <v>1</v>
      </c>
      <c r="BL1115">
        <v>0</v>
      </c>
      <c r="BM1115">
        <v>0</v>
      </c>
      <c r="BN1115">
        <v>0</v>
      </c>
      <c r="BO1115">
        <v>1</v>
      </c>
      <c r="BP1115">
        <v>3</v>
      </c>
      <c r="BQ1115">
        <v>1</v>
      </c>
      <c r="BR1115">
        <v>0</v>
      </c>
      <c r="BS1115">
        <v>0</v>
      </c>
      <c r="BT1115">
        <v>0</v>
      </c>
      <c r="BU1115" s="1">
        <v>-3.687604E-10</v>
      </c>
      <c r="BV1115" s="1">
        <v>5.9599460000000003E-9</v>
      </c>
      <c r="BW1115" s="1">
        <v>-5.4237149999999996E-9</v>
      </c>
      <c r="BX1115">
        <v>1</v>
      </c>
      <c r="BY1115">
        <v>1</v>
      </c>
      <c r="BZ1115">
        <v>0</v>
      </c>
      <c r="CA1115">
        <v>0</v>
      </c>
      <c r="CB1115">
        <v>0</v>
      </c>
      <c r="CC1115">
        <v>1</v>
      </c>
    </row>
    <row r="1116" spans="1:81" x14ac:dyDescent="0.25">
      <c r="A1116">
        <v>2407.3139999999999</v>
      </c>
      <c r="B1116">
        <v>3.314257</v>
      </c>
      <c r="C1116">
        <v>2.3811040000000001</v>
      </c>
      <c r="D1116">
        <v>2.4187829999999999</v>
      </c>
      <c r="E1116">
        <v>-0.28409469999999998</v>
      </c>
      <c r="F1116">
        <v>-4.1306019999999999E-2</v>
      </c>
      <c r="G1116">
        <v>3.8900570000000002E-3</v>
      </c>
      <c r="H1116">
        <v>0.95789820000000003</v>
      </c>
      <c r="I1116">
        <v>0.16236</v>
      </c>
      <c r="J1116">
        <v>-3.082934E-2</v>
      </c>
      <c r="K1116">
        <v>0.74182579999999998</v>
      </c>
      <c r="L1116">
        <v>3.418479E-2</v>
      </c>
      <c r="M1116">
        <v>0.66901080000000002</v>
      </c>
      <c r="N1116">
        <v>1</v>
      </c>
      <c r="O1116">
        <v>0</v>
      </c>
      <c r="P1116">
        <v>0</v>
      </c>
      <c r="Q1116">
        <v>0</v>
      </c>
      <c r="R1116">
        <v>36.433639999999997</v>
      </c>
      <c r="S1116">
        <v>15.239710000000001</v>
      </c>
      <c r="T1116">
        <v>10.8589</v>
      </c>
      <c r="U1116">
        <v>30.355139999999999</v>
      </c>
      <c r="V1116">
        <v>45.000230000000002</v>
      </c>
      <c r="W1116">
        <v>45.003799999999998</v>
      </c>
      <c r="X1116">
        <v>45.819499999999998</v>
      </c>
      <c r="Y1116">
        <v>50.911760000000001</v>
      </c>
      <c r="Z1116">
        <v>0</v>
      </c>
      <c r="AA1116">
        <v>1</v>
      </c>
      <c r="AB1116">
        <v>0</v>
      </c>
      <c r="AC1116">
        <v>0</v>
      </c>
      <c r="AD1116">
        <v>0</v>
      </c>
      <c r="AE1116" s="1">
        <v>-6.9164859999999995E-10</v>
      </c>
      <c r="AF1116" s="1">
        <v>4.0509469999999999E-10</v>
      </c>
      <c r="AG1116" s="1">
        <v>-6.1905970000000004E-9</v>
      </c>
      <c r="AH1116">
        <v>1</v>
      </c>
      <c r="AI1116">
        <v>1</v>
      </c>
      <c r="AJ1116">
        <v>0</v>
      </c>
      <c r="AK1116">
        <v>0</v>
      </c>
      <c r="AL1116">
        <v>0</v>
      </c>
      <c r="AM1116">
        <v>1</v>
      </c>
      <c r="AN1116">
        <v>1</v>
      </c>
      <c r="AO1116">
        <v>1</v>
      </c>
      <c r="AP1116">
        <v>0</v>
      </c>
      <c r="AQ1116">
        <v>0</v>
      </c>
      <c r="AR1116">
        <v>0</v>
      </c>
      <c r="AS1116" s="1">
        <v>-1.2331259999999999E-10</v>
      </c>
      <c r="AT1116" s="1">
        <v>1.13376E-9</v>
      </c>
      <c r="AU1116" s="1">
        <v>-3.3235280000000002E-9</v>
      </c>
      <c r="AV1116">
        <v>1</v>
      </c>
      <c r="AW1116">
        <v>1</v>
      </c>
      <c r="AX1116">
        <v>0</v>
      </c>
      <c r="AY1116">
        <v>0</v>
      </c>
      <c r="AZ1116">
        <v>0</v>
      </c>
      <c r="BA1116">
        <v>1</v>
      </c>
      <c r="BB1116">
        <v>2</v>
      </c>
      <c r="BC1116">
        <v>1</v>
      </c>
      <c r="BD1116">
        <v>0</v>
      </c>
      <c r="BE1116">
        <v>0</v>
      </c>
      <c r="BF1116">
        <v>0</v>
      </c>
      <c r="BG1116" s="1">
        <v>-8.3670079999999996E-10</v>
      </c>
      <c r="BH1116" s="1">
        <v>2.626181E-9</v>
      </c>
      <c r="BI1116" s="1">
        <v>-4.7775119999999998E-9</v>
      </c>
      <c r="BJ1116">
        <v>1</v>
      </c>
      <c r="BK1116">
        <v>1</v>
      </c>
      <c r="BL1116">
        <v>0</v>
      </c>
      <c r="BM1116">
        <v>0</v>
      </c>
      <c r="BN1116">
        <v>0</v>
      </c>
      <c r="BO1116">
        <v>1</v>
      </c>
      <c r="BP1116">
        <v>3</v>
      </c>
      <c r="BQ1116">
        <v>1</v>
      </c>
      <c r="BR1116">
        <v>2.245361E-3</v>
      </c>
      <c r="BS1116">
        <v>1.7495189999999999E-3</v>
      </c>
      <c r="BT1116">
        <v>-9.2061629999999998E-3</v>
      </c>
      <c r="BU1116" s="1">
        <v>-5.6696140000000001E-10</v>
      </c>
      <c r="BV1116" s="1">
        <v>3.9826550000000002E-10</v>
      </c>
      <c r="BW1116" s="1">
        <v>-5.7175539999999996E-9</v>
      </c>
      <c r="BX1116">
        <v>1</v>
      </c>
      <c r="BY1116">
        <v>1</v>
      </c>
      <c r="BZ1116">
        <v>0</v>
      </c>
      <c r="CA1116">
        <v>0</v>
      </c>
      <c r="CB1116">
        <v>0</v>
      </c>
      <c r="CC1116">
        <v>1</v>
      </c>
    </row>
    <row r="1117" spans="1:81" x14ac:dyDescent="0.25">
      <c r="A1117">
        <v>2407.3649999999998</v>
      </c>
      <c r="B1117">
        <v>3.3178299999999998</v>
      </c>
      <c r="C1117">
        <v>2.38401</v>
      </c>
      <c r="D1117">
        <v>2.4060419999999998</v>
      </c>
      <c r="E1117">
        <v>-0.28409459999999997</v>
      </c>
      <c r="F1117">
        <v>-4.1306059999999999E-2</v>
      </c>
      <c r="G1117">
        <v>3.8900279999999998E-3</v>
      </c>
      <c r="H1117">
        <v>0.95789829999999998</v>
      </c>
      <c r="I1117">
        <v>0.16236</v>
      </c>
      <c r="J1117">
        <v>-3.0787450000000001E-2</v>
      </c>
      <c r="K1117">
        <v>0.74152390000000001</v>
      </c>
      <c r="L1117">
        <v>3.4107100000000001E-2</v>
      </c>
      <c r="M1117">
        <v>0.66935129999999998</v>
      </c>
      <c r="N1117">
        <v>1</v>
      </c>
      <c r="O1117">
        <v>0</v>
      </c>
      <c r="P1117">
        <v>0</v>
      </c>
      <c r="Q1117">
        <v>0</v>
      </c>
      <c r="R1117">
        <v>37.926639999999999</v>
      </c>
      <c r="S1117">
        <v>15.9129</v>
      </c>
      <c r="T1117">
        <v>11.1609</v>
      </c>
      <c r="U1117">
        <v>31.42587</v>
      </c>
      <c r="V1117">
        <v>46.663530000000002</v>
      </c>
      <c r="W1117">
        <v>46.68139</v>
      </c>
      <c r="X1117">
        <v>47.548020000000001</v>
      </c>
      <c r="Y1117">
        <v>52.854790000000001</v>
      </c>
      <c r="Z1117">
        <v>0</v>
      </c>
      <c r="AA1117">
        <v>1</v>
      </c>
      <c r="AB1117">
        <v>0</v>
      </c>
      <c r="AC1117">
        <v>0</v>
      </c>
      <c r="AD1117">
        <v>0</v>
      </c>
      <c r="AE1117" s="1">
        <v>3.8660590000000001E-10</v>
      </c>
      <c r="AF1117" s="1">
        <v>-7.7524560000000003E-9</v>
      </c>
      <c r="AG1117" s="1">
        <v>-2.6857070000000001E-9</v>
      </c>
      <c r="AH1117">
        <v>1</v>
      </c>
      <c r="AI1117">
        <v>1</v>
      </c>
      <c r="AJ1117">
        <v>0</v>
      </c>
      <c r="AK1117">
        <v>0</v>
      </c>
      <c r="AL1117">
        <v>0</v>
      </c>
      <c r="AM1117">
        <v>1</v>
      </c>
      <c r="AN1117">
        <v>1</v>
      </c>
      <c r="AO1117">
        <v>1</v>
      </c>
      <c r="AP1117">
        <v>0</v>
      </c>
      <c r="AQ1117">
        <v>0</v>
      </c>
      <c r="AR1117">
        <v>0</v>
      </c>
      <c r="AS1117" s="1">
        <v>6.2586610000000003E-10</v>
      </c>
      <c r="AT1117" s="1">
        <v>-9.4103860000000002E-9</v>
      </c>
      <c r="AU1117" s="1">
        <v>-2.3291260000000002E-9</v>
      </c>
      <c r="AV1117">
        <v>1</v>
      </c>
      <c r="AW1117">
        <v>1</v>
      </c>
      <c r="AX1117">
        <v>0</v>
      </c>
      <c r="AY1117">
        <v>0</v>
      </c>
      <c r="AZ1117">
        <v>0</v>
      </c>
      <c r="BA1117">
        <v>1</v>
      </c>
      <c r="BB1117">
        <v>2</v>
      </c>
      <c r="BC1117">
        <v>1</v>
      </c>
      <c r="BD1117">
        <v>0</v>
      </c>
      <c r="BE1117">
        <v>0</v>
      </c>
      <c r="BF1117">
        <v>0</v>
      </c>
      <c r="BG1117" s="1">
        <v>2.117505E-10</v>
      </c>
      <c r="BH1117" s="1">
        <v>-6.350883E-9</v>
      </c>
      <c r="BI1117" s="1">
        <v>-2.7088860000000001E-9</v>
      </c>
      <c r="BJ1117">
        <v>1</v>
      </c>
      <c r="BK1117">
        <v>1</v>
      </c>
      <c r="BL1117">
        <v>0</v>
      </c>
      <c r="BM1117">
        <v>0</v>
      </c>
      <c r="BN1117">
        <v>0</v>
      </c>
      <c r="BO1117">
        <v>1</v>
      </c>
      <c r="BP1117">
        <v>3</v>
      </c>
      <c r="BQ1117">
        <v>1</v>
      </c>
      <c r="BR1117">
        <v>6.1503299999999999E-3</v>
      </c>
      <c r="BS1117">
        <v>5.1651880000000002E-3</v>
      </c>
      <c r="BT1117">
        <v>-1.8907139999999999E-2</v>
      </c>
      <c r="BU1117" s="1">
        <v>2.117505E-10</v>
      </c>
      <c r="BV1117" s="1">
        <v>-6.350883E-9</v>
      </c>
      <c r="BW1117" s="1">
        <v>-2.7088860000000001E-9</v>
      </c>
      <c r="BX1117">
        <v>1</v>
      </c>
      <c r="BY1117">
        <v>1</v>
      </c>
      <c r="BZ1117">
        <v>0</v>
      </c>
      <c r="CA1117">
        <v>0</v>
      </c>
      <c r="CB1117">
        <v>0</v>
      </c>
      <c r="CC1117">
        <v>1</v>
      </c>
    </row>
    <row r="1118" spans="1:81" x14ac:dyDescent="0.25">
      <c r="A1118">
        <v>2407.4140000000002</v>
      </c>
      <c r="B1118">
        <v>3.3263310000000001</v>
      </c>
      <c r="C1118">
        <v>2.3912949999999999</v>
      </c>
      <c r="D1118">
        <v>2.3828770000000001</v>
      </c>
      <c r="E1118">
        <v>-0.28409450000000003</v>
      </c>
      <c r="F1118">
        <v>-4.1306030000000001E-2</v>
      </c>
      <c r="G1118">
        <v>3.8900100000000002E-3</v>
      </c>
      <c r="H1118">
        <v>0.95789829999999998</v>
      </c>
      <c r="I1118">
        <v>0.16236</v>
      </c>
      <c r="J1118">
        <v>-3.0793480000000002E-2</v>
      </c>
      <c r="K1118">
        <v>0.74156290000000002</v>
      </c>
      <c r="L1118">
        <v>3.4117809999999998E-2</v>
      </c>
      <c r="M1118">
        <v>0.66930730000000005</v>
      </c>
      <c r="N1118">
        <v>1</v>
      </c>
      <c r="O1118">
        <v>0</v>
      </c>
      <c r="P1118">
        <v>0</v>
      </c>
      <c r="Q1118">
        <v>0</v>
      </c>
      <c r="R1118">
        <v>38.050719999999998</v>
      </c>
      <c r="S1118">
        <v>16.101240000000001</v>
      </c>
      <c r="T1118">
        <v>10.831250000000001</v>
      </c>
      <c r="U1118">
        <v>31.066220000000001</v>
      </c>
      <c r="V1118">
        <v>46.32714</v>
      </c>
      <c r="W1118">
        <v>46.390270000000001</v>
      </c>
      <c r="X1118">
        <v>47.309640000000002</v>
      </c>
      <c r="Y1118">
        <v>52.639389999999999</v>
      </c>
      <c r="Z1118">
        <v>0</v>
      </c>
      <c r="AA1118">
        <v>1</v>
      </c>
      <c r="AB1118">
        <v>0</v>
      </c>
      <c r="AC1118">
        <v>0</v>
      </c>
      <c r="AD1118">
        <v>0</v>
      </c>
      <c r="AE1118" s="1">
        <v>1.5301199999999999E-10</v>
      </c>
      <c r="AF1118" s="1">
        <v>1.1591310000000001E-8</v>
      </c>
      <c r="AG1118" s="1">
        <v>-8.8830219999999996E-9</v>
      </c>
      <c r="AH1118">
        <v>0.99999979999999999</v>
      </c>
      <c r="AI1118">
        <v>1</v>
      </c>
      <c r="AJ1118">
        <v>0</v>
      </c>
      <c r="AK1118">
        <v>0</v>
      </c>
      <c r="AL1118">
        <v>0</v>
      </c>
      <c r="AM1118">
        <v>1</v>
      </c>
      <c r="AN1118">
        <v>1</v>
      </c>
      <c r="AO1118">
        <v>1</v>
      </c>
      <c r="AP1118">
        <v>0</v>
      </c>
      <c r="AQ1118">
        <v>0</v>
      </c>
      <c r="AR1118">
        <v>0</v>
      </c>
      <c r="AS1118" s="1">
        <v>-8.5086900000000002E-13</v>
      </c>
      <c r="AT1118" s="1">
        <v>8.7375960000000005E-9</v>
      </c>
      <c r="AU1118" s="1">
        <v>-6.1443530000000003E-9</v>
      </c>
      <c r="AV1118">
        <v>0.99999979999999999</v>
      </c>
      <c r="AW1118">
        <v>1</v>
      </c>
      <c r="AX1118">
        <v>0</v>
      </c>
      <c r="AY1118">
        <v>0</v>
      </c>
      <c r="AZ1118">
        <v>0</v>
      </c>
      <c r="BA1118">
        <v>1</v>
      </c>
      <c r="BB1118">
        <v>2</v>
      </c>
      <c r="BC1118">
        <v>1</v>
      </c>
      <c r="BD1118">
        <v>0</v>
      </c>
      <c r="BE1118">
        <v>0</v>
      </c>
      <c r="BF1118">
        <v>0</v>
      </c>
      <c r="BG1118" s="1">
        <v>1.3444E-10</v>
      </c>
      <c r="BH1118" s="1">
        <v>6.8780430000000001E-9</v>
      </c>
      <c r="BI1118" s="1">
        <v>-5.123499E-9</v>
      </c>
      <c r="BJ1118">
        <v>0.99999979999999999</v>
      </c>
      <c r="BK1118">
        <v>1</v>
      </c>
      <c r="BL1118">
        <v>0</v>
      </c>
      <c r="BM1118">
        <v>0</v>
      </c>
      <c r="BN1118">
        <v>0</v>
      </c>
      <c r="BO1118">
        <v>1</v>
      </c>
      <c r="BP1118">
        <v>3</v>
      </c>
      <c r="BQ1118">
        <v>1</v>
      </c>
      <c r="BR1118">
        <v>7.8674769999999995E-3</v>
      </c>
      <c r="BS1118">
        <v>6.6156720000000004E-3</v>
      </c>
      <c r="BT1118">
        <v>-2.3752120000000002E-2</v>
      </c>
      <c r="BU1118" s="1">
        <v>1.1240879999999999E-10</v>
      </c>
      <c r="BV1118" s="1">
        <v>7.1965639999999998E-9</v>
      </c>
      <c r="BW1118" s="1">
        <v>-7.1440680000000003E-9</v>
      </c>
      <c r="BX1118">
        <v>0.99999979999999999</v>
      </c>
      <c r="BY1118">
        <v>1</v>
      </c>
      <c r="BZ1118">
        <v>0</v>
      </c>
      <c r="CA1118">
        <v>0</v>
      </c>
      <c r="CB1118">
        <v>0</v>
      </c>
      <c r="CC1118">
        <v>1</v>
      </c>
    </row>
    <row r="1119" spans="1:81" x14ac:dyDescent="0.25">
      <c r="A1119">
        <v>2407.4650000000001</v>
      </c>
      <c r="B1119">
        <v>3.328713</v>
      </c>
      <c r="C1119">
        <v>2.393211</v>
      </c>
      <c r="D1119">
        <v>2.3740939999999999</v>
      </c>
      <c r="E1119">
        <v>-0.28409450000000003</v>
      </c>
      <c r="F1119">
        <v>-4.1306000000000002E-2</v>
      </c>
      <c r="G1119">
        <v>3.8900250000000001E-3</v>
      </c>
      <c r="H1119">
        <v>0.95789829999999998</v>
      </c>
      <c r="I1119">
        <v>0.16236</v>
      </c>
      <c r="J1119">
        <v>-3.0823949999999999E-2</v>
      </c>
      <c r="K1119">
        <v>0.74181220000000003</v>
      </c>
      <c r="L1119">
        <v>3.4177390000000002E-2</v>
      </c>
      <c r="M1119">
        <v>0.66902660000000003</v>
      </c>
      <c r="N1119">
        <v>0</v>
      </c>
      <c r="O1119">
        <v>0</v>
      </c>
      <c r="P1119">
        <v>0</v>
      </c>
      <c r="Q1119">
        <v>0</v>
      </c>
      <c r="R1119">
        <v>38.256410000000002</v>
      </c>
      <c r="S1119">
        <v>16.401389999999999</v>
      </c>
      <c r="T1119">
        <v>10.35488</v>
      </c>
      <c r="U1119">
        <v>30.53584</v>
      </c>
      <c r="V1119">
        <v>45.835659999999997</v>
      </c>
      <c r="W1119">
        <v>45.971600000000002</v>
      </c>
      <c r="X1119">
        <v>46.973370000000003</v>
      </c>
      <c r="Y1119">
        <v>52.332839999999997</v>
      </c>
      <c r="Z1119">
        <v>0</v>
      </c>
      <c r="AA1119">
        <v>1</v>
      </c>
      <c r="AB1119">
        <v>0</v>
      </c>
      <c r="AC1119">
        <v>0</v>
      </c>
      <c r="AD1119">
        <v>0</v>
      </c>
      <c r="AE1119" s="1">
        <v>4.0446169999999999E-10</v>
      </c>
      <c r="AF1119" s="1">
        <v>1.1286170000000001E-8</v>
      </c>
      <c r="AG1119" s="1">
        <v>1.9472600000000002E-9</v>
      </c>
      <c r="AH1119">
        <v>1</v>
      </c>
      <c r="AI1119">
        <v>1</v>
      </c>
      <c r="AJ1119">
        <v>0</v>
      </c>
      <c r="AK1119">
        <v>0</v>
      </c>
      <c r="AL1119">
        <v>0</v>
      </c>
      <c r="AM1119">
        <v>1</v>
      </c>
      <c r="AN1119">
        <v>1</v>
      </c>
      <c r="AO1119">
        <v>1</v>
      </c>
      <c r="AP1119">
        <v>0</v>
      </c>
      <c r="AQ1119">
        <v>0</v>
      </c>
      <c r="AR1119">
        <v>0</v>
      </c>
      <c r="AS1119" s="1">
        <v>5.1796299999999996E-10</v>
      </c>
      <c r="AT1119" s="1">
        <v>1.2582460000000001E-8</v>
      </c>
      <c r="AU1119" s="1">
        <v>2.4511839999999998E-9</v>
      </c>
      <c r="AV1119">
        <v>1</v>
      </c>
      <c r="AW1119">
        <v>1</v>
      </c>
      <c r="AX1119">
        <v>0</v>
      </c>
      <c r="AY1119">
        <v>0</v>
      </c>
      <c r="AZ1119">
        <v>0</v>
      </c>
      <c r="BA1119">
        <v>1</v>
      </c>
      <c r="BB1119">
        <v>2</v>
      </c>
      <c r="BC1119">
        <v>1</v>
      </c>
      <c r="BD1119">
        <v>0</v>
      </c>
      <c r="BE1119">
        <v>0</v>
      </c>
      <c r="BF1119">
        <v>0</v>
      </c>
      <c r="BG1119" s="1">
        <v>5.1796299999999996E-10</v>
      </c>
      <c r="BH1119" s="1">
        <v>1.2582460000000001E-8</v>
      </c>
      <c r="BI1119" s="1">
        <v>2.4511839999999998E-9</v>
      </c>
      <c r="BJ1119">
        <v>1</v>
      </c>
      <c r="BK1119">
        <v>1</v>
      </c>
      <c r="BL1119">
        <v>0</v>
      </c>
      <c r="BM1119">
        <v>0</v>
      </c>
      <c r="BN1119">
        <v>0</v>
      </c>
      <c r="BO1119">
        <v>1</v>
      </c>
      <c r="BP1119">
        <v>3</v>
      </c>
      <c r="BQ1119">
        <v>1</v>
      </c>
      <c r="BR1119">
        <v>0</v>
      </c>
      <c r="BS1119">
        <v>0</v>
      </c>
      <c r="BT1119">
        <v>0</v>
      </c>
      <c r="BU1119" s="1">
        <v>7.3012809999999995E-10</v>
      </c>
      <c r="BV1119" s="1">
        <v>9.1973340000000002E-9</v>
      </c>
      <c r="BW1119" s="1">
        <v>1.8849940000000002E-9</v>
      </c>
      <c r="BX1119">
        <v>1</v>
      </c>
      <c r="BY1119">
        <v>1</v>
      </c>
      <c r="BZ1119">
        <v>0</v>
      </c>
      <c r="CA1119">
        <v>0</v>
      </c>
      <c r="CB1119">
        <v>0</v>
      </c>
      <c r="CC1119">
        <v>1</v>
      </c>
    </row>
    <row r="1120" spans="1:81" x14ac:dyDescent="0.25">
      <c r="A1120">
        <v>2407.5129999999999</v>
      </c>
      <c r="B1120">
        <v>3.3289260000000001</v>
      </c>
      <c r="C1120">
        <v>2.3932920000000002</v>
      </c>
      <c r="D1120">
        <v>2.371629</v>
      </c>
      <c r="E1120">
        <v>-0.28409450000000003</v>
      </c>
      <c r="F1120">
        <v>-4.1305990000000001E-2</v>
      </c>
      <c r="G1120">
        <v>3.8900279999999998E-3</v>
      </c>
      <c r="H1120">
        <v>0.95789820000000003</v>
      </c>
      <c r="I1120">
        <v>0.16236</v>
      </c>
      <c r="J1120">
        <v>-3.0842769999999999E-2</v>
      </c>
      <c r="K1120">
        <v>0.74205520000000003</v>
      </c>
      <c r="L1120">
        <v>3.4223419999999997E-2</v>
      </c>
      <c r="M1120">
        <v>0.66875370000000001</v>
      </c>
      <c r="N1120">
        <v>0</v>
      </c>
      <c r="O1120">
        <v>0</v>
      </c>
      <c r="P1120">
        <v>0</v>
      </c>
      <c r="Q1120">
        <v>0</v>
      </c>
      <c r="R1120">
        <v>36.876469999999998</v>
      </c>
      <c r="S1120">
        <v>15.914020000000001</v>
      </c>
      <c r="T1120">
        <v>9.7227329999999998</v>
      </c>
      <c r="U1120">
        <v>29.102699999999999</v>
      </c>
      <c r="V1120">
        <v>43.830489999999998</v>
      </c>
      <c r="W1120">
        <v>43.993949999999998</v>
      </c>
      <c r="X1120">
        <v>44.995460000000001</v>
      </c>
      <c r="Y1120">
        <v>50.166339999999998</v>
      </c>
      <c r="Z1120">
        <v>0</v>
      </c>
      <c r="AA1120">
        <v>1</v>
      </c>
      <c r="AB1120">
        <v>0</v>
      </c>
      <c r="AC1120">
        <v>0</v>
      </c>
      <c r="AD1120">
        <v>0</v>
      </c>
      <c r="AE1120" s="1">
        <v>1.239393E-10</v>
      </c>
      <c r="AF1120" s="1">
        <v>4.1708070000000003E-9</v>
      </c>
      <c r="AG1120" s="1">
        <v>7.0803410000000005E-10</v>
      </c>
      <c r="AH1120">
        <v>1</v>
      </c>
      <c r="AI1120">
        <v>1</v>
      </c>
      <c r="AJ1120">
        <v>0</v>
      </c>
      <c r="AK1120">
        <v>0</v>
      </c>
      <c r="AL1120">
        <v>0</v>
      </c>
      <c r="AM1120">
        <v>1</v>
      </c>
      <c r="AN1120">
        <v>1</v>
      </c>
      <c r="AO1120">
        <v>1</v>
      </c>
      <c r="AP1120">
        <v>0</v>
      </c>
      <c r="AQ1120">
        <v>0</v>
      </c>
      <c r="AR1120">
        <v>0</v>
      </c>
      <c r="AS1120" s="1">
        <v>3.4442820000000001E-10</v>
      </c>
      <c r="AT1120" s="1">
        <v>3.9778420000000002E-9</v>
      </c>
      <c r="AU1120" s="1">
        <v>-1.9875210000000001E-9</v>
      </c>
      <c r="AV1120">
        <v>1</v>
      </c>
      <c r="AW1120">
        <v>1</v>
      </c>
      <c r="AX1120">
        <v>0</v>
      </c>
      <c r="AY1120">
        <v>0</v>
      </c>
      <c r="AZ1120">
        <v>0</v>
      </c>
      <c r="BA1120">
        <v>1</v>
      </c>
      <c r="BB1120">
        <v>2</v>
      </c>
      <c r="BC1120">
        <v>1</v>
      </c>
      <c r="BD1120">
        <v>0</v>
      </c>
      <c r="BE1120">
        <v>0</v>
      </c>
      <c r="BF1120">
        <v>0</v>
      </c>
      <c r="BG1120" s="1">
        <v>5.7574209999999997E-10</v>
      </c>
      <c r="BH1120" s="1">
        <v>1.277557E-9</v>
      </c>
      <c r="BI1120" s="1">
        <v>1.462621E-9</v>
      </c>
      <c r="BJ1120">
        <v>1</v>
      </c>
      <c r="BK1120">
        <v>1</v>
      </c>
      <c r="BL1120">
        <v>0</v>
      </c>
      <c r="BM1120">
        <v>0</v>
      </c>
      <c r="BN1120">
        <v>0</v>
      </c>
      <c r="BO1120">
        <v>1</v>
      </c>
      <c r="BP1120">
        <v>3</v>
      </c>
      <c r="BQ1120">
        <v>1</v>
      </c>
      <c r="BR1120">
        <v>-2.8396690000000001E-4</v>
      </c>
      <c r="BS1120">
        <v>-3.6729809999999999E-4</v>
      </c>
      <c r="BT1120">
        <v>-1.506374E-3</v>
      </c>
      <c r="BU1120" s="1">
        <v>2.5349779999999997E-10</v>
      </c>
      <c r="BV1120" s="1">
        <v>2.1001560000000001E-10</v>
      </c>
      <c r="BW1120" s="1">
        <v>-4.1830249999999998E-9</v>
      </c>
      <c r="BX1120">
        <v>1</v>
      </c>
      <c r="BY1120">
        <v>1</v>
      </c>
      <c r="BZ1120">
        <v>0</v>
      </c>
      <c r="CA1120">
        <v>0</v>
      </c>
      <c r="CB1120">
        <v>0</v>
      </c>
      <c r="CC1120">
        <v>1</v>
      </c>
    </row>
    <row r="1121" spans="1:81" x14ac:dyDescent="0.25">
      <c r="A1121">
        <v>2407.5639999999999</v>
      </c>
      <c r="B1121">
        <v>3.3289119999999999</v>
      </c>
      <c r="C1121">
        <v>2.3932410000000002</v>
      </c>
      <c r="D1121">
        <v>2.3709509999999998</v>
      </c>
      <c r="E1121">
        <v>-0.28409450000000003</v>
      </c>
      <c r="F1121">
        <v>-4.1305969999999997E-2</v>
      </c>
      <c r="G1121">
        <v>3.8900649999999998E-3</v>
      </c>
      <c r="H1121">
        <v>0.95789820000000003</v>
      </c>
      <c r="I1121">
        <v>0.16236</v>
      </c>
      <c r="J1121">
        <v>-3.08493E-2</v>
      </c>
      <c r="K1121">
        <v>0.74226150000000002</v>
      </c>
      <c r="L1121">
        <v>3.4251999999999998E-2</v>
      </c>
      <c r="M1121">
        <v>0.66852299999999998</v>
      </c>
      <c r="N1121">
        <v>0</v>
      </c>
      <c r="O1121">
        <v>0</v>
      </c>
      <c r="P1121">
        <v>0</v>
      </c>
      <c r="Q1121">
        <v>0</v>
      </c>
      <c r="R1121">
        <v>39.851619999999997</v>
      </c>
      <c r="S1121">
        <v>17.23667</v>
      </c>
      <c r="T1121">
        <v>10.405530000000001</v>
      </c>
      <c r="U1121">
        <v>31.329730000000001</v>
      </c>
      <c r="V1121">
        <v>47.239449999999998</v>
      </c>
      <c r="W1121">
        <v>47.425660000000001</v>
      </c>
      <c r="X1121">
        <v>48.519950000000001</v>
      </c>
      <c r="Y1121">
        <v>54.114359999999998</v>
      </c>
      <c r="Z1121">
        <v>0</v>
      </c>
      <c r="AA1121">
        <v>1</v>
      </c>
      <c r="AB1121">
        <v>0</v>
      </c>
      <c r="AC1121">
        <v>0</v>
      </c>
      <c r="AD1121">
        <v>0</v>
      </c>
      <c r="AE1121" s="1">
        <v>-2.6472740000000002E-10</v>
      </c>
      <c r="AF1121" s="1">
        <v>5.4865110000000002E-9</v>
      </c>
      <c r="AG1121" s="1">
        <v>3.3574470000000001E-9</v>
      </c>
      <c r="AH1121">
        <v>1</v>
      </c>
      <c r="AI1121">
        <v>1</v>
      </c>
      <c r="AJ1121">
        <v>0</v>
      </c>
      <c r="AK1121">
        <v>0</v>
      </c>
      <c r="AL1121">
        <v>0</v>
      </c>
      <c r="AM1121">
        <v>1</v>
      </c>
      <c r="AN1121">
        <v>1</v>
      </c>
      <c r="AO1121">
        <v>1</v>
      </c>
      <c r="AP1121">
        <v>0</v>
      </c>
      <c r="AQ1121">
        <v>0</v>
      </c>
      <c r="AR1121">
        <v>0</v>
      </c>
      <c r="AS1121" s="1">
        <v>-2.2805109999999999E-10</v>
      </c>
      <c r="AT1121" s="1">
        <v>5.203536E-9</v>
      </c>
      <c r="AU1121" s="1">
        <v>3.4036809999999999E-9</v>
      </c>
      <c r="AV1121">
        <v>1</v>
      </c>
      <c r="AW1121">
        <v>1</v>
      </c>
      <c r="AX1121">
        <v>0</v>
      </c>
      <c r="AY1121">
        <v>0</v>
      </c>
      <c r="AZ1121">
        <v>0</v>
      </c>
      <c r="BA1121">
        <v>1</v>
      </c>
      <c r="BB1121">
        <v>2</v>
      </c>
      <c r="BC1121">
        <v>1</v>
      </c>
      <c r="BD1121">
        <v>0</v>
      </c>
      <c r="BE1121">
        <v>0</v>
      </c>
      <c r="BF1121">
        <v>0</v>
      </c>
      <c r="BG1121" s="1">
        <v>-5.346903E-11</v>
      </c>
      <c r="BH1121" s="1">
        <v>4.772341E-9</v>
      </c>
      <c r="BI1121" s="1">
        <v>3.9537779999999997E-9</v>
      </c>
      <c r="BJ1121">
        <v>1</v>
      </c>
      <c r="BK1121">
        <v>1</v>
      </c>
      <c r="BL1121">
        <v>0</v>
      </c>
      <c r="BM1121">
        <v>0</v>
      </c>
      <c r="BN1121">
        <v>0</v>
      </c>
      <c r="BO1121">
        <v>1</v>
      </c>
      <c r="BP1121">
        <v>3</v>
      </c>
      <c r="BQ1121">
        <v>1</v>
      </c>
      <c r="BR1121">
        <v>0</v>
      </c>
      <c r="BS1121">
        <v>0</v>
      </c>
      <c r="BT1121">
        <v>0</v>
      </c>
      <c r="BU1121" s="1">
        <v>-1.535752E-10</v>
      </c>
      <c r="BV1121" s="1">
        <v>4.8349590000000001E-9</v>
      </c>
      <c r="BW1121" s="1">
        <v>2.8636100000000002E-9</v>
      </c>
      <c r="BX1121">
        <v>1</v>
      </c>
      <c r="BY1121">
        <v>1</v>
      </c>
      <c r="BZ1121">
        <v>0</v>
      </c>
      <c r="CA1121">
        <v>0</v>
      </c>
      <c r="CB1121">
        <v>0</v>
      </c>
      <c r="CC1121">
        <v>1</v>
      </c>
    </row>
    <row r="1122" spans="1:81" x14ac:dyDescent="0.25">
      <c r="A1122">
        <v>2407.6129999999998</v>
      </c>
      <c r="B1122">
        <v>3.32891</v>
      </c>
      <c r="C1122">
        <v>2.3932329999999999</v>
      </c>
      <c r="D1122">
        <v>2.3708369999999999</v>
      </c>
      <c r="E1122">
        <v>-0.28409459999999997</v>
      </c>
      <c r="F1122">
        <v>-4.1305990000000001E-2</v>
      </c>
      <c r="G1122">
        <v>3.8900660000000002E-3</v>
      </c>
      <c r="H1122">
        <v>0.95789820000000003</v>
      </c>
      <c r="I1122">
        <v>0.16236</v>
      </c>
      <c r="J1122">
        <v>-3.0850610000000001E-2</v>
      </c>
      <c r="K1122">
        <v>0.74242319999999995</v>
      </c>
      <c r="L1122">
        <v>3.4270170000000003E-2</v>
      </c>
      <c r="M1122">
        <v>0.6683424</v>
      </c>
      <c r="N1122">
        <v>0</v>
      </c>
      <c r="O1122">
        <v>0</v>
      </c>
      <c r="P1122">
        <v>0</v>
      </c>
      <c r="Q1122">
        <v>0</v>
      </c>
      <c r="R1122">
        <v>36.903910000000003</v>
      </c>
      <c r="S1122">
        <v>15.97237</v>
      </c>
      <c r="T1122">
        <v>9.6059020000000004</v>
      </c>
      <c r="U1122">
        <v>28.97945</v>
      </c>
      <c r="V1122">
        <v>43.710990000000002</v>
      </c>
      <c r="W1122">
        <v>43.885309999999997</v>
      </c>
      <c r="X1122">
        <v>44.901600000000002</v>
      </c>
      <c r="Y1122">
        <v>50.085340000000002</v>
      </c>
      <c r="Z1122">
        <v>0</v>
      </c>
      <c r="AA1122">
        <v>1</v>
      </c>
      <c r="AB1122">
        <v>0</v>
      </c>
      <c r="AC1122">
        <v>0</v>
      </c>
      <c r="AD1122">
        <v>0</v>
      </c>
      <c r="AE1122" s="1">
        <v>6.6831959999999997E-11</v>
      </c>
      <c r="AF1122" s="1">
        <v>-1.128384E-9</v>
      </c>
      <c r="AG1122" s="1">
        <v>1.918412E-10</v>
      </c>
      <c r="AH1122">
        <v>1</v>
      </c>
      <c r="AI1122">
        <v>1</v>
      </c>
      <c r="AJ1122">
        <v>0</v>
      </c>
      <c r="AK1122">
        <v>0</v>
      </c>
      <c r="AL1122">
        <v>0</v>
      </c>
      <c r="AM1122">
        <v>1</v>
      </c>
      <c r="AN1122">
        <v>1</v>
      </c>
      <c r="AO1122">
        <v>1</v>
      </c>
      <c r="AP1122">
        <v>0</v>
      </c>
      <c r="AQ1122">
        <v>0</v>
      </c>
      <c r="AR1122">
        <v>0</v>
      </c>
      <c r="AS1122" s="1">
        <v>6.6831959999999997E-11</v>
      </c>
      <c r="AT1122" s="1">
        <v>-1.128384E-9</v>
      </c>
      <c r="AU1122" s="1">
        <v>1.918412E-10</v>
      </c>
      <c r="AV1122">
        <v>1</v>
      </c>
      <c r="AW1122">
        <v>1</v>
      </c>
      <c r="AX1122">
        <v>0</v>
      </c>
      <c r="AY1122">
        <v>0</v>
      </c>
      <c r="AZ1122">
        <v>0</v>
      </c>
      <c r="BA1122">
        <v>1</v>
      </c>
      <c r="BB1122">
        <v>2</v>
      </c>
      <c r="BC1122">
        <v>1</v>
      </c>
      <c r="BD1122">
        <v>0</v>
      </c>
      <c r="BE1122">
        <v>0</v>
      </c>
      <c r="BF1122">
        <v>0</v>
      </c>
      <c r="BG1122" s="1">
        <v>2.9044159999999997E-10</v>
      </c>
      <c r="BH1122" s="1">
        <v>-4.8885059999999997E-9</v>
      </c>
      <c r="BI1122" s="1">
        <v>1.9102460000000001E-9</v>
      </c>
      <c r="BJ1122">
        <v>1</v>
      </c>
      <c r="BK1122">
        <v>1</v>
      </c>
      <c r="BL1122">
        <v>0</v>
      </c>
      <c r="BM1122">
        <v>0</v>
      </c>
      <c r="BN1122">
        <v>0</v>
      </c>
      <c r="BO1122">
        <v>1</v>
      </c>
      <c r="BP1122">
        <v>3</v>
      </c>
      <c r="BQ1122">
        <v>1</v>
      </c>
      <c r="BR1122">
        <v>0</v>
      </c>
      <c r="BS1122">
        <v>0</v>
      </c>
      <c r="BT1122">
        <v>0</v>
      </c>
      <c r="BU1122" s="1">
        <v>2.9044159999999997E-10</v>
      </c>
      <c r="BV1122" s="1">
        <v>-4.8885059999999997E-9</v>
      </c>
      <c r="BW1122" s="1">
        <v>1.9102460000000001E-9</v>
      </c>
      <c r="BX1122">
        <v>1</v>
      </c>
      <c r="BY1122">
        <v>1</v>
      </c>
      <c r="BZ1122">
        <v>0</v>
      </c>
      <c r="CA1122">
        <v>0</v>
      </c>
      <c r="CB1122">
        <v>0</v>
      </c>
      <c r="CC1122">
        <v>1</v>
      </c>
    </row>
    <row r="1123" spans="1:81" x14ac:dyDescent="0.25">
      <c r="A1123">
        <v>2407.663</v>
      </c>
      <c r="B1123">
        <v>3.32891</v>
      </c>
      <c r="C1123">
        <v>2.3932310000000001</v>
      </c>
      <c r="D1123">
        <v>2.3708179999999999</v>
      </c>
      <c r="E1123">
        <v>-0.28409469999999998</v>
      </c>
      <c r="F1123">
        <v>-4.1306019999999999E-2</v>
      </c>
      <c r="G1123">
        <v>3.8900390000000001E-3</v>
      </c>
      <c r="H1123">
        <v>0.95789809999999997</v>
      </c>
      <c r="I1123">
        <v>0.16236</v>
      </c>
      <c r="J1123">
        <v>-3.0849649999999999E-2</v>
      </c>
      <c r="K1123">
        <v>0.74254810000000004</v>
      </c>
      <c r="L1123">
        <v>3.4282020000000003E-2</v>
      </c>
      <c r="M1123">
        <v>0.66820310000000005</v>
      </c>
      <c r="N1123">
        <v>0</v>
      </c>
      <c r="O1123">
        <v>0</v>
      </c>
      <c r="P1123">
        <v>0</v>
      </c>
      <c r="Q1123">
        <v>0</v>
      </c>
      <c r="R1123">
        <v>38.380830000000003</v>
      </c>
      <c r="S1123">
        <v>16.614229999999999</v>
      </c>
      <c r="T1123">
        <v>9.982723</v>
      </c>
      <c r="U1123">
        <v>30.131139999999998</v>
      </c>
      <c r="V1123">
        <v>45.451949999999997</v>
      </c>
      <c r="W1123">
        <v>45.633629999999997</v>
      </c>
      <c r="X1123">
        <v>46.691290000000002</v>
      </c>
      <c r="Y1123">
        <v>52.083399999999997</v>
      </c>
      <c r="Z1123">
        <v>0</v>
      </c>
      <c r="AA1123">
        <v>1</v>
      </c>
      <c r="AB1123">
        <v>0</v>
      </c>
      <c r="AC1123">
        <v>0</v>
      </c>
      <c r="AD1123">
        <v>0</v>
      </c>
      <c r="AE1123" s="1">
        <v>7.0853499999999997E-10</v>
      </c>
      <c r="AF1123" s="1">
        <v>-9.6984670000000002E-9</v>
      </c>
      <c r="AG1123" s="1">
        <v>-5.8963489999999999E-9</v>
      </c>
      <c r="AH1123">
        <v>1</v>
      </c>
      <c r="AI1123">
        <v>1</v>
      </c>
      <c r="AJ1123">
        <v>0</v>
      </c>
      <c r="AK1123">
        <v>0</v>
      </c>
      <c r="AL1123">
        <v>0</v>
      </c>
      <c r="AM1123">
        <v>1</v>
      </c>
      <c r="AN1123">
        <v>1</v>
      </c>
      <c r="AO1123">
        <v>1</v>
      </c>
      <c r="AP1123">
        <v>0</v>
      </c>
      <c r="AQ1123">
        <v>0</v>
      </c>
      <c r="AR1123">
        <v>0</v>
      </c>
      <c r="AS1123" s="1">
        <v>4.8136140000000001E-10</v>
      </c>
      <c r="AT1123" s="1">
        <v>-5.8744960000000003E-9</v>
      </c>
      <c r="AU1123" s="1">
        <v>-4.891556E-9</v>
      </c>
      <c r="AV1123">
        <v>1</v>
      </c>
      <c r="AW1123">
        <v>1</v>
      </c>
      <c r="AX1123">
        <v>0</v>
      </c>
      <c r="AY1123">
        <v>0</v>
      </c>
      <c r="AZ1123">
        <v>0</v>
      </c>
      <c r="BA1123">
        <v>1</v>
      </c>
      <c r="BB1123">
        <v>2</v>
      </c>
      <c r="BC1123">
        <v>1</v>
      </c>
      <c r="BD1123">
        <v>0</v>
      </c>
      <c r="BE1123">
        <v>0</v>
      </c>
      <c r="BF1123">
        <v>0</v>
      </c>
      <c r="BG1123" s="1">
        <v>5.5053960000000002E-10</v>
      </c>
      <c r="BH1123" s="1">
        <v>-9.6272210000000001E-9</v>
      </c>
      <c r="BI1123" s="1">
        <v>-4.3149720000000003E-9</v>
      </c>
      <c r="BJ1123">
        <v>1</v>
      </c>
      <c r="BK1123">
        <v>1</v>
      </c>
      <c r="BL1123">
        <v>0</v>
      </c>
      <c r="BM1123">
        <v>0</v>
      </c>
      <c r="BN1123">
        <v>0</v>
      </c>
      <c r="BO1123">
        <v>1</v>
      </c>
      <c r="BP1123">
        <v>3</v>
      </c>
      <c r="BQ1123">
        <v>1</v>
      </c>
      <c r="BR1123">
        <v>0</v>
      </c>
      <c r="BS1123">
        <v>0</v>
      </c>
      <c r="BT1123">
        <v>0</v>
      </c>
      <c r="BU1123" s="1">
        <v>4.8136140000000001E-10</v>
      </c>
      <c r="BV1123" s="1">
        <v>-5.8744960000000003E-9</v>
      </c>
      <c r="BW1123" s="1">
        <v>-4.891556E-9</v>
      </c>
      <c r="BX1123">
        <v>1</v>
      </c>
      <c r="BY1123">
        <v>1</v>
      </c>
      <c r="BZ1123">
        <v>0</v>
      </c>
      <c r="CA1123">
        <v>0</v>
      </c>
      <c r="CB1123">
        <v>0</v>
      </c>
      <c r="CC1123">
        <v>1</v>
      </c>
    </row>
    <row r="1124" spans="1:81" x14ac:dyDescent="0.25">
      <c r="A1124">
        <v>2407.7130000000002</v>
      </c>
      <c r="B1124">
        <v>3.32891</v>
      </c>
      <c r="C1124">
        <v>2.3932310000000001</v>
      </c>
      <c r="D1124">
        <v>2.3708149999999999</v>
      </c>
      <c r="E1124">
        <v>-0.28409469999999998</v>
      </c>
      <c r="F1124">
        <v>-4.1305990000000001E-2</v>
      </c>
      <c r="G1124">
        <v>3.8900570000000002E-3</v>
      </c>
      <c r="H1124">
        <v>0.95789809999999997</v>
      </c>
      <c r="I1124">
        <v>0.16236</v>
      </c>
      <c r="J1124">
        <v>-3.084777E-2</v>
      </c>
      <c r="K1124">
        <v>0.74264410000000003</v>
      </c>
      <c r="L1124">
        <v>3.4289859999999998E-2</v>
      </c>
      <c r="M1124">
        <v>0.66809600000000002</v>
      </c>
      <c r="N1124">
        <v>0</v>
      </c>
      <c r="O1124">
        <v>0</v>
      </c>
      <c r="P1124">
        <v>0</v>
      </c>
      <c r="Q1124">
        <v>0</v>
      </c>
      <c r="R1124">
        <v>41.333370000000002</v>
      </c>
      <c r="S1124">
        <v>17.892959999999999</v>
      </c>
      <c r="T1124">
        <v>10.74878</v>
      </c>
      <c r="U1124">
        <v>32.447069999999997</v>
      </c>
      <c r="V1124">
        <v>48.946399999999997</v>
      </c>
      <c r="W1124">
        <v>49.142159999999997</v>
      </c>
      <c r="X1124">
        <v>50.28134</v>
      </c>
      <c r="Y1124">
        <v>56.088479999999997</v>
      </c>
      <c r="Z1124">
        <v>0</v>
      </c>
      <c r="AA1124">
        <v>1</v>
      </c>
      <c r="AB1124">
        <v>0</v>
      </c>
      <c r="AC1124">
        <v>0</v>
      </c>
      <c r="AD1124">
        <v>0</v>
      </c>
      <c r="AE1124" s="1">
        <v>6.9775089999999997E-10</v>
      </c>
      <c r="AF1124" s="1">
        <v>-2.1501800000000001E-10</v>
      </c>
      <c r="AG1124" s="1">
        <v>1.815291E-9</v>
      </c>
      <c r="AH1124">
        <v>1</v>
      </c>
      <c r="AI1124">
        <v>1</v>
      </c>
      <c r="AJ1124">
        <v>0</v>
      </c>
      <c r="AK1124">
        <v>0</v>
      </c>
      <c r="AL1124">
        <v>0</v>
      </c>
      <c r="AM1124">
        <v>1</v>
      </c>
      <c r="AN1124">
        <v>1</v>
      </c>
      <c r="AO1124">
        <v>1</v>
      </c>
      <c r="AP1124">
        <v>0</v>
      </c>
      <c r="AQ1124">
        <v>0</v>
      </c>
      <c r="AR1124">
        <v>0</v>
      </c>
      <c r="AS1124" s="1">
        <v>4.4690779999999998E-10</v>
      </c>
      <c r="AT1124" s="1">
        <v>8.8990059999999998E-10</v>
      </c>
      <c r="AU1124" s="1">
        <v>5.9873359999999997E-10</v>
      </c>
      <c r="AV1124">
        <v>1</v>
      </c>
      <c r="AW1124">
        <v>1</v>
      </c>
      <c r="AX1124">
        <v>0</v>
      </c>
      <c r="AY1124">
        <v>0</v>
      </c>
      <c r="AZ1124">
        <v>0</v>
      </c>
      <c r="BA1124">
        <v>1</v>
      </c>
      <c r="BB1124">
        <v>2</v>
      </c>
      <c r="BC1124">
        <v>1</v>
      </c>
      <c r="BD1124">
        <v>0</v>
      </c>
      <c r="BE1124">
        <v>0</v>
      </c>
      <c r="BF1124">
        <v>0</v>
      </c>
      <c r="BG1124" s="1">
        <v>8.8087340000000003E-10</v>
      </c>
      <c r="BH1124" s="1">
        <v>5.4605980000000001E-9</v>
      </c>
      <c r="BI1124" s="1">
        <v>1.134155E-9</v>
      </c>
      <c r="BJ1124">
        <v>1</v>
      </c>
      <c r="BK1124">
        <v>1</v>
      </c>
      <c r="BL1124">
        <v>0</v>
      </c>
      <c r="BM1124">
        <v>0</v>
      </c>
      <c r="BN1124">
        <v>0</v>
      </c>
      <c r="BO1124">
        <v>1</v>
      </c>
      <c r="BP1124">
        <v>3</v>
      </c>
      <c r="BQ1124">
        <v>1</v>
      </c>
      <c r="BR1124">
        <v>0</v>
      </c>
      <c r="BS1124">
        <v>0</v>
      </c>
      <c r="BT1124">
        <v>0</v>
      </c>
      <c r="BU1124" s="1">
        <v>8.8087340000000003E-10</v>
      </c>
      <c r="BV1124" s="1">
        <v>5.4605980000000001E-9</v>
      </c>
      <c r="BW1124" s="1">
        <v>1.134155E-9</v>
      </c>
      <c r="BX1124">
        <v>1</v>
      </c>
      <c r="BY1124">
        <v>1</v>
      </c>
      <c r="BZ1124">
        <v>0</v>
      </c>
      <c r="CA1124">
        <v>0</v>
      </c>
      <c r="CB1124">
        <v>0</v>
      </c>
      <c r="CC1124">
        <v>1</v>
      </c>
    </row>
    <row r="1125" spans="1:81" x14ac:dyDescent="0.25">
      <c r="A1125">
        <v>2407.7629999999999</v>
      </c>
      <c r="B1125">
        <v>3.32891</v>
      </c>
      <c r="C1125">
        <v>2.3932310000000001</v>
      </c>
      <c r="D1125">
        <v>2.3708149999999999</v>
      </c>
      <c r="E1125">
        <v>-0.28409459999999997</v>
      </c>
      <c r="F1125">
        <v>-4.1305990000000001E-2</v>
      </c>
      <c r="G1125">
        <v>3.8900480000000001E-3</v>
      </c>
      <c r="H1125">
        <v>0.95789820000000003</v>
      </c>
      <c r="I1125">
        <v>0.16236</v>
      </c>
      <c r="J1125">
        <v>-3.0845629999999999E-2</v>
      </c>
      <c r="K1125">
        <v>0.7427182</v>
      </c>
      <c r="L1125">
        <v>3.4295140000000002E-2</v>
      </c>
      <c r="M1125">
        <v>0.66801350000000004</v>
      </c>
      <c r="N1125">
        <v>0</v>
      </c>
      <c r="O1125">
        <v>0</v>
      </c>
      <c r="P1125">
        <v>0</v>
      </c>
      <c r="Q1125">
        <v>0</v>
      </c>
      <c r="R1125">
        <v>41.333390000000001</v>
      </c>
      <c r="S1125">
        <v>17.89311</v>
      </c>
      <c r="T1125">
        <v>10.7484</v>
      </c>
      <c r="U1125">
        <v>32.446689999999997</v>
      </c>
      <c r="V1125">
        <v>48.946010000000001</v>
      </c>
      <c r="W1125">
        <v>49.14179</v>
      </c>
      <c r="X1125">
        <v>50.281010000000002</v>
      </c>
      <c r="Y1125">
        <v>56.088230000000003</v>
      </c>
      <c r="Z1125">
        <v>0</v>
      </c>
      <c r="AA1125">
        <v>1</v>
      </c>
      <c r="AB1125">
        <v>0</v>
      </c>
      <c r="AC1125">
        <v>0</v>
      </c>
      <c r="AD1125">
        <v>0</v>
      </c>
      <c r="AE1125" s="1">
        <v>-1.262728E-9</v>
      </c>
      <c r="AF1125" s="1">
        <v>-2.089542E-9</v>
      </c>
      <c r="AG1125" s="1">
        <v>9.1435889999999999E-10</v>
      </c>
      <c r="AH1125">
        <v>1</v>
      </c>
      <c r="AI1125">
        <v>1</v>
      </c>
      <c r="AJ1125">
        <v>0</v>
      </c>
      <c r="AK1125">
        <v>0</v>
      </c>
      <c r="AL1125">
        <v>0</v>
      </c>
      <c r="AM1125">
        <v>1</v>
      </c>
      <c r="AN1125">
        <v>1</v>
      </c>
      <c r="AO1125">
        <v>1</v>
      </c>
      <c r="AP1125">
        <v>0</v>
      </c>
      <c r="AQ1125">
        <v>0</v>
      </c>
      <c r="AR1125">
        <v>0</v>
      </c>
      <c r="AS1125" s="1">
        <v>-1.262728E-9</v>
      </c>
      <c r="AT1125" s="1">
        <v>-2.089542E-9</v>
      </c>
      <c r="AU1125" s="1">
        <v>9.1435889999999999E-10</v>
      </c>
      <c r="AV1125">
        <v>1</v>
      </c>
      <c r="AW1125">
        <v>1</v>
      </c>
      <c r="AX1125">
        <v>0</v>
      </c>
      <c r="AY1125">
        <v>0</v>
      </c>
      <c r="AZ1125">
        <v>0</v>
      </c>
      <c r="BA1125">
        <v>1</v>
      </c>
      <c r="BB1125">
        <v>2</v>
      </c>
      <c r="BC1125">
        <v>1</v>
      </c>
      <c r="BD1125">
        <v>0</v>
      </c>
      <c r="BE1125">
        <v>0</v>
      </c>
      <c r="BF1125">
        <v>0</v>
      </c>
      <c r="BG1125" s="1">
        <v>-1.184264E-9</v>
      </c>
      <c r="BH1125" s="1">
        <v>-2.2621020000000001E-9</v>
      </c>
      <c r="BI1125" s="1">
        <v>6.009264E-10</v>
      </c>
      <c r="BJ1125">
        <v>1</v>
      </c>
      <c r="BK1125">
        <v>1</v>
      </c>
      <c r="BL1125">
        <v>0</v>
      </c>
      <c r="BM1125">
        <v>0</v>
      </c>
      <c r="BN1125">
        <v>0</v>
      </c>
      <c r="BO1125">
        <v>1</v>
      </c>
      <c r="BP1125">
        <v>3</v>
      </c>
      <c r="BQ1125">
        <v>1</v>
      </c>
      <c r="BR1125">
        <v>0</v>
      </c>
      <c r="BS1125">
        <v>0</v>
      </c>
      <c r="BT1125">
        <v>0</v>
      </c>
      <c r="BU1125" s="1">
        <v>-8.43797E-10</v>
      </c>
      <c r="BV1125" s="1">
        <v>-2.0491779999999999E-9</v>
      </c>
      <c r="BW1125" s="1">
        <v>8.8907539999999998E-10</v>
      </c>
      <c r="BX1125">
        <v>1</v>
      </c>
      <c r="BY1125">
        <v>1</v>
      </c>
      <c r="BZ1125">
        <v>0</v>
      </c>
      <c r="CA1125">
        <v>0</v>
      </c>
      <c r="CB1125">
        <v>0</v>
      </c>
      <c r="CC1125">
        <v>1</v>
      </c>
    </row>
    <row r="1126" spans="1:81" x14ac:dyDescent="0.25">
      <c r="A1126">
        <v>2407.8130000000001</v>
      </c>
      <c r="B1126">
        <v>3.32891</v>
      </c>
      <c r="C1126">
        <v>2.3932310000000001</v>
      </c>
      <c r="D1126">
        <v>2.3708149999999999</v>
      </c>
      <c r="E1126">
        <v>-0.28409450000000003</v>
      </c>
      <c r="F1126">
        <v>-4.1305990000000001E-2</v>
      </c>
      <c r="G1126">
        <v>3.8899970000000001E-3</v>
      </c>
      <c r="H1126">
        <v>0.95789820000000003</v>
      </c>
      <c r="I1126">
        <v>0.16236</v>
      </c>
      <c r="J1126">
        <v>-3.0843599999999999E-2</v>
      </c>
      <c r="K1126">
        <v>0.74277530000000003</v>
      </c>
      <c r="L1126">
        <v>3.4298769999999999E-2</v>
      </c>
      <c r="M1126">
        <v>0.66794989999999999</v>
      </c>
      <c r="N1126">
        <v>0</v>
      </c>
      <c r="O1126">
        <v>0</v>
      </c>
      <c r="P1126">
        <v>0</v>
      </c>
      <c r="Q1126">
        <v>0</v>
      </c>
      <c r="R1126">
        <v>41.333399999999997</v>
      </c>
      <c r="S1126">
        <v>17.893139999999999</v>
      </c>
      <c r="T1126">
        <v>10.74832</v>
      </c>
      <c r="U1126">
        <v>32.446620000000003</v>
      </c>
      <c r="V1126">
        <v>48.945950000000003</v>
      </c>
      <c r="W1126">
        <v>49.141730000000003</v>
      </c>
      <c r="X1126">
        <v>50.280920000000002</v>
      </c>
      <c r="Y1126">
        <v>56.088149999999999</v>
      </c>
      <c r="Z1126">
        <v>0</v>
      </c>
      <c r="AA1126">
        <v>1</v>
      </c>
      <c r="AB1126">
        <v>0</v>
      </c>
      <c r="AC1126">
        <v>0</v>
      </c>
      <c r="AD1126">
        <v>0</v>
      </c>
      <c r="AE1126" s="1">
        <v>-1.519574E-9</v>
      </c>
      <c r="AF1126" s="1">
        <v>7.7789879999999992E-9</v>
      </c>
      <c r="AG1126" s="1">
        <v>-1.4408700000000001E-8</v>
      </c>
      <c r="AH1126">
        <v>1</v>
      </c>
      <c r="AI1126">
        <v>1</v>
      </c>
      <c r="AJ1126">
        <v>0</v>
      </c>
      <c r="AK1126">
        <v>0</v>
      </c>
      <c r="AL1126">
        <v>0</v>
      </c>
      <c r="AM1126">
        <v>1</v>
      </c>
      <c r="AN1126">
        <v>1</v>
      </c>
      <c r="AO1126">
        <v>1</v>
      </c>
      <c r="AP1126">
        <v>0</v>
      </c>
      <c r="AQ1126">
        <v>0</v>
      </c>
      <c r="AR1126">
        <v>0</v>
      </c>
      <c r="AS1126" s="1">
        <v>-5.7161359999999996E-10</v>
      </c>
      <c r="AT1126" s="1">
        <v>-4.4733529999999998E-10</v>
      </c>
      <c r="AU1126" s="1">
        <v>-1.117073E-8</v>
      </c>
      <c r="AV1126">
        <v>1</v>
      </c>
      <c r="AW1126">
        <v>1</v>
      </c>
      <c r="AX1126">
        <v>0</v>
      </c>
      <c r="AY1126">
        <v>0</v>
      </c>
      <c r="AZ1126">
        <v>0</v>
      </c>
      <c r="BA1126">
        <v>1</v>
      </c>
      <c r="BB1126">
        <v>2</v>
      </c>
      <c r="BC1126">
        <v>1</v>
      </c>
      <c r="BD1126">
        <v>0</v>
      </c>
      <c r="BE1126">
        <v>0</v>
      </c>
      <c r="BF1126">
        <v>0</v>
      </c>
      <c r="BG1126" s="1">
        <v>-1.519574E-9</v>
      </c>
      <c r="BH1126" s="1">
        <v>7.7789879999999992E-9</v>
      </c>
      <c r="BI1126" s="1">
        <v>-1.4408700000000001E-8</v>
      </c>
      <c r="BJ1126">
        <v>1</v>
      </c>
      <c r="BK1126">
        <v>1</v>
      </c>
      <c r="BL1126">
        <v>0</v>
      </c>
      <c r="BM1126">
        <v>0</v>
      </c>
      <c r="BN1126">
        <v>0</v>
      </c>
      <c r="BO1126">
        <v>1</v>
      </c>
      <c r="BP1126">
        <v>3</v>
      </c>
      <c r="BQ1126">
        <v>1</v>
      </c>
      <c r="BR1126">
        <v>0</v>
      </c>
      <c r="BS1126">
        <v>0</v>
      </c>
      <c r="BT1126">
        <v>0</v>
      </c>
      <c r="BU1126" s="1">
        <v>-6.1432969999999999E-10</v>
      </c>
      <c r="BV1126" s="1">
        <v>1.139008E-9</v>
      </c>
      <c r="BW1126" s="1">
        <v>-1.3169889999999999E-8</v>
      </c>
      <c r="BX1126">
        <v>1</v>
      </c>
      <c r="BY1126">
        <v>1</v>
      </c>
      <c r="BZ1126">
        <v>0</v>
      </c>
      <c r="CA1126">
        <v>0</v>
      </c>
      <c r="CB1126">
        <v>0</v>
      </c>
      <c r="CC1126">
        <v>1</v>
      </c>
    </row>
    <row r="1127" spans="1:81" x14ac:dyDescent="0.25">
      <c r="A1127">
        <v>2407.864</v>
      </c>
      <c r="B1127">
        <v>3.32891</v>
      </c>
      <c r="C1127">
        <v>2.3932310000000001</v>
      </c>
      <c r="D1127">
        <v>2.3708149999999999</v>
      </c>
      <c r="E1127">
        <v>-0.28409469999999998</v>
      </c>
      <c r="F1127">
        <v>-4.1306000000000002E-2</v>
      </c>
      <c r="G1127">
        <v>3.8900520000000002E-3</v>
      </c>
      <c r="H1127">
        <v>0.95789820000000003</v>
      </c>
      <c r="I1127">
        <v>0.16236</v>
      </c>
      <c r="J1127">
        <v>-3.0841790000000001E-2</v>
      </c>
      <c r="K1127">
        <v>0.74281940000000002</v>
      </c>
      <c r="L1127">
        <v>3.4301320000000003E-2</v>
      </c>
      <c r="M1127">
        <v>0.66790079999999996</v>
      </c>
      <c r="N1127">
        <v>0</v>
      </c>
      <c r="O1127">
        <v>0</v>
      </c>
      <c r="P1127">
        <v>0</v>
      </c>
      <c r="Q1127">
        <v>0</v>
      </c>
      <c r="R1127">
        <v>41.333399999999997</v>
      </c>
      <c r="S1127">
        <v>17.893139999999999</v>
      </c>
      <c r="T1127">
        <v>10.74831</v>
      </c>
      <c r="U1127">
        <v>32.44661</v>
      </c>
      <c r="V1127">
        <v>48.945929999999997</v>
      </c>
      <c r="W1127">
        <v>49.141710000000003</v>
      </c>
      <c r="X1127">
        <v>50.280909999999999</v>
      </c>
      <c r="Y1127">
        <v>56.088140000000003</v>
      </c>
      <c r="Z1127">
        <v>0</v>
      </c>
      <c r="AA1127">
        <v>1</v>
      </c>
      <c r="AB1127">
        <v>0</v>
      </c>
      <c r="AC1127">
        <v>0</v>
      </c>
      <c r="AD1127">
        <v>0</v>
      </c>
      <c r="AE1127" s="1">
        <v>-8.7789280000000002E-10</v>
      </c>
      <c r="AF1127" s="1">
        <v>3.3193980000000001E-9</v>
      </c>
      <c r="AG1127" s="1">
        <v>1.267232E-8</v>
      </c>
      <c r="AH1127">
        <v>1</v>
      </c>
      <c r="AI1127">
        <v>1</v>
      </c>
      <c r="AJ1127">
        <v>0</v>
      </c>
      <c r="AK1127">
        <v>0</v>
      </c>
      <c r="AL1127">
        <v>0</v>
      </c>
      <c r="AM1127">
        <v>1</v>
      </c>
      <c r="AN1127">
        <v>1</v>
      </c>
      <c r="AO1127">
        <v>1</v>
      </c>
      <c r="AP1127">
        <v>0</v>
      </c>
      <c r="AQ1127">
        <v>0</v>
      </c>
      <c r="AR1127">
        <v>0</v>
      </c>
      <c r="AS1127" s="1">
        <v>-8.7789280000000002E-10</v>
      </c>
      <c r="AT1127" s="1">
        <v>3.3193980000000001E-9</v>
      </c>
      <c r="AU1127" s="1">
        <v>1.267232E-8</v>
      </c>
      <c r="AV1127">
        <v>1</v>
      </c>
      <c r="AW1127">
        <v>1</v>
      </c>
      <c r="AX1127">
        <v>0</v>
      </c>
      <c r="AY1127">
        <v>0</v>
      </c>
      <c r="AZ1127">
        <v>0</v>
      </c>
      <c r="BA1127">
        <v>1</v>
      </c>
      <c r="BB1127">
        <v>2</v>
      </c>
      <c r="BC1127">
        <v>1</v>
      </c>
      <c r="BD1127">
        <v>0</v>
      </c>
      <c r="BE1127">
        <v>0</v>
      </c>
      <c r="BF1127">
        <v>0</v>
      </c>
      <c r="BG1127" s="1">
        <v>-8.0828740000000001E-10</v>
      </c>
      <c r="BH1127" s="1">
        <v>3.4463629999999998E-9</v>
      </c>
      <c r="BI1127" s="1">
        <v>6.8276899999999996E-9</v>
      </c>
      <c r="BJ1127">
        <v>1</v>
      </c>
      <c r="BK1127">
        <v>1</v>
      </c>
      <c r="BL1127">
        <v>0</v>
      </c>
      <c r="BM1127">
        <v>0</v>
      </c>
      <c r="BN1127">
        <v>0</v>
      </c>
      <c r="BO1127">
        <v>1</v>
      </c>
      <c r="BP1127">
        <v>3</v>
      </c>
      <c r="BQ1127">
        <v>1</v>
      </c>
      <c r="BR1127">
        <v>0</v>
      </c>
      <c r="BS1127">
        <v>0</v>
      </c>
      <c r="BT1127">
        <v>0</v>
      </c>
      <c r="BU1127" s="1">
        <v>-8.7789280000000002E-10</v>
      </c>
      <c r="BV1127" s="1">
        <v>3.3193980000000001E-9</v>
      </c>
      <c r="BW1127" s="1">
        <v>1.267232E-8</v>
      </c>
      <c r="BX1127">
        <v>1</v>
      </c>
      <c r="BY1127">
        <v>1</v>
      </c>
      <c r="BZ1127">
        <v>0</v>
      </c>
      <c r="CA1127">
        <v>0</v>
      </c>
      <c r="CB1127">
        <v>0</v>
      </c>
      <c r="CC1127">
        <v>1</v>
      </c>
    </row>
    <row r="1128" spans="1:81" x14ac:dyDescent="0.25">
      <c r="A1128">
        <v>2407.9140000000002</v>
      </c>
      <c r="B1128">
        <v>3.3239890000000001</v>
      </c>
      <c r="C1128">
        <v>2.388671</v>
      </c>
      <c r="D1128">
        <v>2.3806259999999999</v>
      </c>
      <c r="E1128">
        <v>-0.28409479999999998</v>
      </c>
      <c r="F1128">
        <v>-4.1305990000000001E-2</v>
      </c>
      <c r="G1128">
        <v>3.890124E-3</v>
      </c>
      <c r="H1128">
        <v>0.95789809999999997</v>
      </c>
      <c r="I1128">
        <v>0.16236</v>
      </c>
      <c r="J1128">
        <v>-3.0807600000000001E-2</v>
      </c>
      <c r="K1128">
        <v>0.74277780000000004</v>
      </c>
      <c r="L1128">
        <v>3.4258810000000001E-2</v>
      </c>
      <c r="M1128">
        <v>0.66795090000000001</v>
      </c>
      <c r="N1128">
        <v>0</v>
      </c>
      <c r="O1128">
        <v>0</v>
      </c>
      <c r="P1128">
        <v>0</v>
      </c>
      <c r="Q1128">
        <v>0</v>
      </c>
      <c r="R1128">
        <v>39.830620000000003</v>
      </c>
      <c r="S1128">
        <v>17.2227</v>
      </c>
      <c r="T1128">
        <v>10.397740000000001</v>
      </c>
      <c r="U1128">
        <v>31.329260000000001</v>
      </c>
      <c r="V1128">
        <v>47.233890000000002</v>
      </c>
      <c r="W1128">
        <v>47.413969999999999</v>
      </c>
      <c r="X1128">
        <v>48.503880000000002</v>
      </c>
      <c r="Y1128">
        <v>54.103740000000002</v>
      </c>
      <c r="Z1128">
        <v>0</v>
      </c>
      <c r="AA1128">
        <v>1</v>
      </c>
      <c r="AB1128">
        <v>0</v>
      </c>
      <c r="AC1128">
        <v>0</v>
      </c>
      <c r="AD1128">
        <v>0</v>
      </c>
      <c r="AE1128" s="1">
        <v>6.6966749999999995E-10</v>
      </c>
      <c r="AF1128" s="1">
        <v>8.4420339999999997E-9</v>
      </c>
      <c r="AG1128" s="1">
        <v>1.202858E-8</v>
      </c>
      <c r="AH1128">
        <v>1</v>
      </c>
      <c r="AI1128">
        <v>1</v>
      </c>
      <c r="AJ1128">
        <v>0</v>
      </c>
      <c r="AK1128">
        <v>0</v>
      </c>
      <c r="AL1128">
        <v>0</v>
      </c>
      <c r="AM1128">
        <v>1</v>
      </c>
      <c r="AN1128">
        <v>1</v>
      </c>
      <c r="AO1128">
        <v>1</v>
      </c>
      <c r="AP1128">
        <v>0</v>
      </c>
      <c r="AQ1128">
        <v>0</v>
      </c>
      <c r="AR1128">
        <v>0</v>
      </c>
      <c r="AS1128" s="1">
        <v>4.7628970000000002E-10</v>
      </c>
      <c r="AT1128" s="1">
        <v>1.025646E-8</v>
      </c>
      <c r="AU1128" s="1">
        <v>1.1117730000000001E-8</v>
      </c>
      <c r="AV1128">
        <v>1</v>
      </c>
      <c r="AW1128">
        <v>1</v>
      </c>
      <c r="AX1128">
        <v>0</v>
      </c>
      <c r="AY1128">
        <v>0</v>
      </c>
      <c r="AZ1128">
        <v>0</v>
      </c>
      <c r="BA1128">
        <v>1</v>
      </c>
      <c r="BB1128">
        <v>2</v>
      </c>
      <c r="BC1128">
        <v>1</v>
      </c>
      <c r="BD1128">
        <v>0</v>
      </c>
      <c r="BE1128">
        <v>0</v>
      </c>
      <c r="BF1128">
        <v>0</v>
      </c>
      <c r="BG1128" s="1">
        <v>6.6193110000000005E-10</v>
      </c>
      <c r="BH1128" s="1">
        <v>6.4112059999999998E-9</v>
      </c>
      <c r="BI1128" s="1">
        <v>9.9099320000000006E-9</v>
      </c>
      <c r="BJ1128">
        <v>1</v>
      </c>
      <c r="BK1128">
        <v>1</v>
      </c>
      <c r="BL1128">
        <v>0</v>
      </c>
      <c r="BM1128">
        <v>0</v>
      </c>
      <c r="BN1128">
        <v>0</v>
      </c>
      <c r="BO1128">
        <v>1</v>
      </c>
      <c r="BP1128">
        <v>3</v>
      </c>
      <c r="BQ1128">
        <v>1</v>
      </c>
      <c r="BR1128">
        <v>-6.5856100000000004E-3</v>
      </c>
      <c r="BS1128">
        <v>-6.0568899999999997E-3</v>
      </c>
      <c r="BT1128">
        <v>1.4224880000000001E-2</v>
      </c>
      <c r="BU1128" s="1">
        <v>4.7628970000000002E-10</v>
      </c>
      <c r="BV1128" s="1">
        <v>1.025646E-8</v>
      </c>
      <c r="BW1128" s="1">
        <v>1.1117730000000001E-8</v>
      </c>
      <c r="BX1128">
        <v>1</v>
      </c>
      <c r="BY1128">
        <v>1</v>
      </c>
      <c r="BZ1128">
        <v>0</v>
      </c>
      <c r="CA1128">
        <v>0</v>
      </c>
      <c r="CB1128">
        <v>0</v>
      </c>
      <c r="CC1128">
        <v>1</v>
      </c>
    </row>
    <row r="1129" spans="1:81" x14ac:dyDescent="0.25">
      <c r="A1129">
        <v>2407.9639999999999</v>
      </c>
      <c r="B1129">
        <v>3.3191099999999998</v>
      </c>
      <c r="C1129">
        <v>2.3839429999999999</v>
      </c>
      <c r="D1129">
        <v>2.384233</v>
      </c>
      <c r="E1129">
        <v>-0.28409479999999998</v>
      </c>
      <c r="F1129">
        <v>-4.1305979999999999E-2</v>
      </c>
      <c r="G1129">
        <v>3.8900950000000001E-3</v>
      </c>
      <c r="H1129">
        <v>0.95789809999999997</v>
      </c>
      <c r="I1129">
        <v>0.16236</v>
      </c>
      <c r="J1129">
        <v>-3.0730170000000001E-2</v>
      </c>
      <c r="K1129">
        <v>0.74264920000000001</v>
      </c>
      <c r="L1129">
        <v>3.415903E-2</v>
      </c>
      <c r="M1129">
        <v>0.66810259999999999</v>
      </c>
      <c r="N1129">
        <v>0</v>
      </c>
      <c r="O1129">
        <v>0</v>
      </c>
      <c r="P1129">
        <v>0</v>
      </c>
      <c r="Q1129">
        <v>0</v>
      </c>
      <c r="R1129">
        <v>38.238480000000003</v>
      </c>
      <c r="S1129">
        <v>16.440470000000001</v>
      </c>
      <c r="T1129">
        <v>10.18164</v>
      </c>
      <c r="U1129">
        <v>30.37246</v>
      </c>
      <c r="V1129">
        <v>45.664639999999999</v>
      </c>
      <c r="W1129">
        <v>45.799280000000003</v>
      </c>
      <c r="X1129">
        <v>46.809330000000003</v>
      </c>
      <c r="Y1129">
        <v>52.198590000000003</v>
      </c>
      <c r="Z1129">
        <v>0</v>
      </c>
      <c r="AA1129">
        <v>1</v>
      </c>
      <c r="AB1129">
        <v>0</v>
      </c>
      <c r="AC1129">
        <v>0</v>
      </c>
      <c r="AD1129">
        <v>0</v>
      </c>
      <c r="AE1129" s="1">
        <v>1.4021030000000001E-9</v>
      </c>
      <c r="AF1129" s="1">
        <v>1.3810590000000001E-9</v>
      </c>
      <c r="AG1129" s="1">
        <v>-6.4652339999999996E-9</v>
      </c>
      <c r="AH1129">
        <v>1</v>
      </c>
      <c r="AI1129">
        <v>1</v>
      </c>
      <c r="AJ1129">
        <v>0</v>
      </c>
      <c r="AK1129">
        <v>0</v>
      </c>
      <c r="AL1129">
        <v>0</v>
      </c>
      <c r="AM1129">
        <v>1</v>
      </c>
      <c r="AN1129">
        <v>1</v>
      </c>
      <c r="AO1129">
        <v>1</v>
      </c>
      <c r="AP1129">
        <v>0</v>
      </c>
      <c r="AQ1129">
        <v>0</v>
      </c>
      <c r="AR1129">
        <v>0</v>
      </c>
      <c r="AS1129" s="1">
        <v>1.1098949999999999E-9</v>
      </c>
      <c r="AT1129" s="1">
        <v>-1.6069239999999999E-9</v>
      </c>
      <c r="AU1129" s="1">
        <v>-9.4979569999999996E-9</v>
      </c>
      <c r="AV1129">
        <v>1</v>
      </c>
      <c r="AW1129">
        <v>1</v>
      </c>
      <c r="AX1129">
        <v>0</v>
      </c>
      <c r="AY1129">
        <v>0</v>
      </c>
      <c r="AZ1129">
        <v>0</v>
      </c>
      <c r="BA1129">
        <v>1</v>
      </c>
      <c r="BB1129">
        <v>2</v>
      </c>
      <c r="BC1129">
        <v>1</v>
      </c>
      <c r="BD1129">
        <v>0</v>
      </c>
      <c r="BE1129">
        <v>0</v>
      </c>
      <c r="BF1129">
        <v>0</v>
      </c>
      <c r="BG1129" s="1">
        <v>1.2403959999999999E-9</v>
      </c>
      <c r="BH1129" s="1">
        <v>3.5298049999999999E-9</v>
      </c>
      <c r="BI1129" s="1">
        <v>-5.0909570000000002E-9</v>
      </c>
      <c r="BJ1129">
        <v>1</v>
      </c>
      <c r="BK1129">
        <v>1</v>
      </c>
      <c r="BL1129">
        <v>0</v>
      </c>
      <c r="BM1129">
        <v>0</v>
      </c>
      <c r="BN1129">
        <v>0</v>
      </c>
      <c r="BO1129">
        <v>1</v>
      </c>
      <c r="BP1129">
        <v>3</v>
      </c>
      <c r="BQ1129">
        <v>1</v>
      </c>
      <c r="BR1129">
        <v>-5.9669900000000001E-3</v>
      </c>
      <c r="BS1129">
        <v>-5.9412609999999998E-3</v>
      </c>
      <c r="BT1129" s="1">
        <v>1.494476E-5</v>
      </c>
      <c r="BU1129" s="1">
        <v>9.4818810000000003E-10</v>
      </c>
      <c r="BV1129" s="1">
        <v>5.4182170000000002E-10</v>
      </c>
      <c r="BW1129" s="1">
        <v>-8.1236799999999994E-9</v>
      </c>
      <c r="BX1129">
        <v>1</v>
      </c>
      <c r="BY1129">
        <v>1</v>
      </c>
      <c r="BZ1129">
        <v>0</v>
      </c>
      <c r="CA1129">
        <v>0</v>
      </c>
      <c r="CB1129">
        <v>0</v>
      </c>
      <c r="CC1129">
        <v>1</v>
      </c>
    </row>
    <row r="1130" spans="1:81" x14ac:dyDescent="0.25">
      <c r="A1130">
        <v>2408.0129999999999</v>
      </c>
      <c r="B1130">
        <v>3.3055680000000001</v>
      </c>
      <c r="C1130">
        <v>2.3704580000000002</v>
      </c>
      <c r="D1130">
        <v>2.3844539999999999</v>
      </c>
      <c r="E1130">
        <v>-0.28409489999999998</v>
      </c>
      <c r="F1130">
        <v>-4.1305969999999997E-2</v>
      </c>
      <c r="G1130">
        <v>3.8901069999999999E-3</v>
      </c>
      <c r="H1130">
        <v>0.95789809999999997</v>
      </c>
      <c r="I1130">
        <v>0.16236</v>
      </c>
      <c r="J1130">
        <v>-3.052856E-2</v>
      </c>
      <c r="K1130">
        <v>0.74255499999999997</v>
      </c>
      <c r="L1130">
        <v>3.3924219999999998E-2</v>
      </c>
      <c r="M1130">
        <v>0.66822859999999995</v>
      </c>
      <c r="N1130">
        <v>1</v>
      </c>
      <c r="O1130">
        <v>0</v>
      </c>
      <c r="P1130">
        <v>0</v>
      </c>
      <c r="Q1130">
        <v>0</v>
      </c>
      <c r="R1130">
        <v>38.052770000000002</v>
      </c>
      <c r="S1130">
        <v>16.27393</v>
      </c>
      <c r="T1130">
        <v>10.262840000000001</v>
      </c>
      <c r="U1130">
        <v>30.51061</v>
      </c>
      <c r="V1130">
        <v>45.760060000000003</v>
      </c>
      <c r="W1130">
        <v>45.837440000000001</v>
      </c>
      <c r="X1130">
        <v>46.798099999999998</v>
      </c>
      <c r="Y1130">
        <v>52.214460000000003</v>
      </c>
      <c r="Z1130">
        <v>0</v>
      </c>
      <c r="AA1130">
        <v>1</v>
      </c>
      <c r="AB1130">
        <v>0</v>
      </c>
      <c r="AC1130">
        <v>0</v>
      </c>
      <c r="AD1130">
        <v>0</v>
      </c>
      <c r="AE1130" s="1">
        <v>-7.3001670000000001E-10</v>
      </c>
      <c r="AF1130" s="1">
        <v>8.9087650000000001E-9</v>
      </c>
      <c r="AG1130" s="1">
        <v>9.9911359999999999E-10</v>
      </c>
      <c r="AH1130">
        <v>0.99999990000000005</v>
      </c>
      <c r="AI1130">
        <v>1</v>
      </c>
      <c r="AJ1130">
        <v>0</v>
      </c>
      <c r="AK1130">
        <v>0</v>
      </c>
      <c r="AL1130">
        <v>0</v>
      </c>
      <c r="AM1130">
        <v>1</v>
      </c>
      <c r="AN1130">
        <v>1</v>
      </c>
      <c r="AO1130">
        <v>1</v>
      </c>
      <c r="AP1130">
        <v>0</v>
      </c>
      <c r="AQ1130">
        <v>0</v>
      </c>
      <c r="AR1130">
        <v>0</v>
      </c>
      <c r="AS1130" s="1">
        <v>-7.2982640000000004E-10</v>
      </c>
      <c r="AT1130" s="1">
        <v>4.7756670000000002E-10</v>
      </c>
      <c r="AU1130" s="1">
        <v>-8.1984290000000003E-10</v>
      </c>
      <c r="AV1130">
        <v>0.99999990000000005</v>
      </c>
      <c r="AW1130">
        <v>1</v>
      </c>
      <c r="AX1130">
        <v>0</v>
      </c>
      <c r="AY1130">
        <v>0</v>
      </c>
      <c r="AZ1130">
        <v>0</v>
      </c>
      <c r="BA1130">
        <v>1</v>
      </c>
      <c r="BB1130">
        <v>2</v>
      </c>
      <c r="BC1130">
        <v>1</v>
      </c>
      <c r="BD1130">
        <v>0</v>
      </c>
      <c r="BE1130">
        <v>0</v>
      </c>
      <c r="BF1130">
        <v>0</v>
      </c>
      <c r="BG1130" s="1">
        <v>-8.5818520000000003E-10</v>
      </c>
      <c r="BH1130" s="1">
        <v>4.4805580000000003E-9</v>
      </c>
      <c r="BI1130" s="1">
        <v>-1.144693E-9</v>
      </c>
      <c r="BJ1130">
        <v>0.99999990000000005</v>
      </c>
      <c r="BK1130">
        <v>1</v>
      </c>
      <c r="BL1130">
        <v>0</v>
      </c>
      <c r="BM1130">
        <v>0</v>
      </c>
      <c r="BN1130">
        <v>0</v>
      </c>
      <c r="BO1130">
        <v>1</v>
      </c>
      <c r="BP1130">
        <v>3</v>
      </c>
      <c r="BQ1130">
        <v>1</v>
      </c>
      <c r="BR1130">
        <v>-1.67712E-2</v>
      </c>
      <c r="BS1130">
        <v>-1.674349E-2</v>
      </c>
      <c r="BT1130">
        <v>-7.9471160000000002E-4</v>
      </c>
      <c r="BU1130" s="1">
        <v>-1.089304E-9</v>
      </c>
      <c r="BV1130" s="1">
        <v>4.1112339999999997E-9</v>
      </c>
      <c r="BW1130" s="1">
        <v>-8.6192610000000004E-10</v>
      </c>
      <c r="BX1130">
        <v>0.99999990000000005</v>
      </c>
      <c r="BY1130">
        <v>1</v>
      </c>
      <c r="BZ1130">
        <v>0</v>
      </c>
      <c r="CA1130">
        <v>0</v>
      </c>
      <c r="CB1130">
        <v>0</v>
      </c>
      <c r="CC1130">
        <v>1</v>
      </c>
    </row>
    <row r="1131" spans="1:81" x14ac:dyDescent="0.25">
      <c r="A1131">
        <v>2408.0630000000001</v>
      </c>
      <c r="B1131">
        <v>3.296189</v>
      </c>
      <c r="C1131">
        <v>2.3573979999999999</v>
      </c>
      <c r="D1131">
        <v>2.3822450000000002</v>
      </c>
      <c r="E1131">
        <v>-0.28409489999999998</v>
      </c>
      <c r="F1131">
        <v>-4.1305929999999998E-2</v>
      </c>
      <c r="G1131">
        <v>3.8900919999999999E-3</v>
      </c>
      <c r="H1131">
        <v>0.95789809999999997</v>
      </c>
      <c r="I1131">
        <v>0.16236</v>
      </c>
      <c r="J1131">
        <v>-3.0177889999999999E-2</v>
      </c>
      <c r="K1131">
        <v>0.74252759999999995</v>
      </c>
      <c r="L1131">
        <v>3.3529990000000003E-2</v>
      </c>
      <c r="M1131">
        <v>0.66829470000000002</v>
      </c>
      <c r="N1131">
        <v>1</v>
      </c>
      <c r="O1131">
        <v>2.3357870000000002E-3</v>
      </c>
      <c r="P1131" s="1">
        <v>6.2942500000000003E-5</v>
      </c>
      <c r="Q1131">
        <v>-8.1944470000000003E-4</v>
      </c>
      <c r="R1131">
        <v>37.710659999999997</v>
      </c>
      <c r="S1131">
        <v>16.026589999999999</v>
      </c>
      <c r="T1131">
        <v>10.252079999999999</v>
      </c>
      <c r="U1131">
        <v>30.60041</v>
      </c>
      <c r="V1131">
        <v>45.765149999999998</v>
      </c>
      <c r="W1131">
        <v>45.740519999999997</v>
      </c>
      <c r="X1131">
        <v>46.621830000000003</v>
      </c>
      <c r="Y1131">
        <v>52.116419999999998</v>
      </c>
      <c r="Z1131">
        <v>0</v>
      </c>
      <c r="AA1131">
        <v>1</v>
      </c>
      <c r="AB1131">
        <v>0</v>
      </c>
      <c r="AC1131">
        <v>0</v>
      </c>
      <c r="AD1131">
        <v>0</v>
      </c>
      <c r="AE1131" s="1">
        <v>1.4319759999999999E-10</v>
      </c>
      <c r="AF1131" s="1">
        <v>5.3631050000000002E-9</v>
      </c>
      <c r="AG1131" s="1">
        <v>-5.7687610000000002E-9</v>
      </c>
      <c r="AH1131">
        <v>1</v>
      </c>
      <c r="AI1131">
        <v>1</v>
      </c>
      <c r="AJ1131">
        <v>0</v>
      </c>
      <c r="AK1131">
        <v>0</v>
      </c>
      <c r="AL1131">
        <v>0</v>
      </c>
      <c r="AM1131">
        <v>1</v>
      </c>
      <c r="AN1131">
        <v>1</v>
      </c>
      <c r="AO1131">
        <v>1</v>
      </c>
      <c r="AP1131">
        <v>0</v>
      </c>
      <c r="AQ1131">
        <v>0</v>
      </c>
      <c r="AR1131">
        <v>0</v>
      </c>
      <c r="AS1131" s="1">
        <v>-1.094917E-10</v>
      </c>
      <c r="AT1131" s="1">
        <v>6.7571180000000001E-9</v>
      </c>
      <c r="AU1131" s="1">
        <v>-4.0038989999999999E-9</v>
      </c>
      <c r="AV1131">
        <v>1</v>
      </c>
      <c r="AW1131">
        <v>1</v>
      </c>
      <c r="AX1131">
        <v>0</v>
      </c>
      <c r="AY1131">
        <v>0</v>
      </c>
      <c r="AZ1131">
        <v>0</v>
      </c>
      <c r="BA1131">
        <v>1</v>
      </c>
      <c r="BB1131">
        <v>2</v>
      </c>
      <c r="BC1131">
        <v>1</v>
      </c>
      <c r="BD1131">
        <v>0</v>
      </c>
      <c r="BE1131">
        <v>0</v>
      </c>
      <c r="BF1131">
        <v>0</v>
      </c>
      <c r="BG1131" s="1">
        <v>1.5729619999999999E-10</v>
      </c>
      <c r="BH1131" s="1">
        <v>-1.425911E-9</v>
      </c>
      <c r="BI1131" s="1">
        <v>-7.6473010000000006E-9</v>
      </c>
      <c r="BJ1131">
        <v>1</v>
      </c>
      <c r="BK1131">
        <v>1</v>
      </c>
      <c r="BL1131">
        <v>0</v>
      </c>
      <c r="BM1131">
        <v>0</v>
      </c>
      <c r="BN1131">
        <v>0</v>
      </c>
      <c r="BO1131">
        <v>1</v>
      </c>
      <c r="BP1131">
        <v>3</v>
      </c>
      <c r="BQ1131">
        <v>1</v>
      </c>
      <c r="BR1131">
        <v>-1.1858830000000001E-2</v>
      </c>
      <c r="BS1131">
        <v>-1.192141E-2</v>
      </c>
      <c r="BT1131">
        <v>-1.0592889999999999E-3</v>
      </c>
      <c r="BU1131" s="1">
        <v>2.353496E-10</v>
      </c>
      <c r="BV1131" s="1">
        <v>1.259908E-9</v>
      </c>
      <c r="BW1131" s="1">
        <v>-5.6567130000000001E-9</v>
      </c>
      <c r="BX1131">
        <v>1</v>
      </c>
      <c r="BY1131">
        <v>1</v>
      </c>
      <c r="BZ1131">
        <v>0</v>
      </c>
      <c r="CA1131">
        <v>0</v>
      </c>
      <c r="CB1131">
        <v>0</v>
      </c>
      <c r="CC1131">
        <v>1</v>
      </c>
    </row>
    <row r="1132" spans="1:81" x14ac:dyDescent="0.25">
      <c r="A1132">
        <v>2408.114</v>
      </c>
      <c r="B1132">
        <v>3.2961200000000002</v>
      </c>
      <c r="C1132">
        <v>2.3490880000000001</v>
      </c>
      <c r="D1132">
        <v>2.3785970000000001</v>
      </c>
      <c r="E1132">
        <v>-0.28409479999999998</v>
      </c>
      <c r="F1132">
        <v>-4.1305950000000001E-2</v>
      </c>
      <c r="G1132">
        <v>3.8900319999999999E-3</v>
      </c>
      <c r="H1132">
        <v>0.95789809999999997</v>
      </c>
      <c r="I1132">
        <v>0.16236</v>
      </c>
      <c r="J1132">
        <v>-2.9751079999999999E-2</v>
      </c>
      <c r="K1132">
        <v>0.74257329999999999</v>
      </c>
      <c r="L1132">
        <v>3.3058209999999998E-2</v>
      </c>
      <c r="M1132">
        <v>0.66828659999999995</v>
      </c>
      <c r="N1132">
        <v>1</v>
      </c>
      <c r="O1132">
        <v>1.199007E-3</v>
      </c>
      <c r="P1132" s="1">
        <v>3.2186510000000002E-5</v>
      </c>
      <c r="Q1132">
        <v>-4.2057040000000002E-4</v>
      </c>
      <c r="R1132">
        <v>38.811140000000002</v>
      </c>
      <c r="S1132">
        <v>16.39601</v>
      </c>
      <c r="T1132">
        <v>10.573779999999999</v>
      </c>
      <c r="U1132">
        <v>31.787780000000001</v>
      </c>
      <c r="V1132">
        <v>47.46416</v>
      </c>
      <c r="W1132">
        <v>47.33419</v>
      </c>
      <c r="X1132">
        <v>48.176929999999999</v>
      </c>
      <c r="Y1132">
        <v>53.932200000000002</v>
      </c>
      <c r="Z1132">
        <v>0</v>
      </c>
      <c r="AA1132">
        <v>1</v>
      </c>
      <c r="AB1132">
        <v>0</v>
      </c>
      <c r="AC1132">
        <v>0</v>
      </c>
      <c r="AD1132">
        <v>0</v>
      </c>
      <c r="AE1132" s="1">
        <v>-1.3344850000000001E-9</v>
      </c>
      <c r="AF1132" s="1">
        <v>-2.7977760000000002E-9</v>
      </c>
      <c r="AG1132" s="1">
        <v>-9.5198159999999995E-9</v>
      </c>
      <c r="AH1132">
        <v>1</v>
      </c>
      <c r="AI1132">
        <v>1</v>
      </c>
      <c r="AJ1132">
        <v>0</v>
      </c>
      <c r="AK1132">
        <v>0</v>
      </c>
      <c r="AL1132">
        <v>0</v>
      </c>
      <c r="AM1132">
        <v>1</v>
      </c>
      <c r="AN1132">
        <v>1</v>
      </c>
      <c r="AO1132">
        <v>1</v>
      </c>
      <c r="AP1132">
        <v>0</v>
      </c>
      <c r="AQ1132">
        <v>0</v>
      </c>
      <c r="AR1132">
        <v>0</v>
      </c>
      <c r="AS1132" s="1">
        <v>-1.52857E-9</v>
      </c>
      <c r="AT1132" s="1">
        <v>-4.1339989999999997E-9</v>
      </c>
      <c r="AU1132" s="1">
        <v>-6.8111529999999997E-9</v>
      </c>
      <c r="AV1132">
        <v>1</v>
      </c>
      <c r="AW1132">
        <v>1</v>
      </c>
      <c r="AX1132">
        <v>0</v>
      </c>
      <c r="AY1132">
        <v>0</v>
      </c>
      <c r="AZ1132">
        <v>0</v>
      </c>
      <c r="BA1132">
        <v>1</v>
      </c>
      <c r="BB1132">
        <v>2</v>
      </c>
      <c r="BC1132">
        <v>1</v>
      </c>
      <c r="BD1132">
        <v>0</v>
      </c>
      <c r="BE1132">
        <v>0</v>
      </c>
      <c r="BF1132">
        <v>0</v>
      </c>
      <c r="BG1132" s="1">
        <v>-1.52857E-9</v>
      </c>
      <c r="BH1132" s="1">
        <v>-4.1339989999999997E-9</v>
      </c>
      <c r="BI1132" s="1">
        <v>-6.8111529999999997E-9</v>
      </c>
      <c r="BJ1132">
        <v>1</v>
      </c>
      <c r="BK1132">
        <v>1</v>
      </c>
      <c r="BL1132">
        <v>0</v>
      </c>
      <c r="BM1132">
        <v>0</v>
      </c>
      <c r="BN1132">
        <v>0</v>
      </c>
      <c r="BO1132">
        <v>1</v>
      </c>
      <c r="BP1132">
        <v>3</v>
      </c>
      <c r="BQ1132">
        <v>1</v>
      </c>
      <c r="BR1132">
        <v>-6.9353899999999996E-3</v>
      </c>
      <c r="BS1132">
        <v>-6.9819959999999999E-3</v>
      </c>
      <c r="BT1132">
        <v>-5.9958920000000005E-4</v>
      </c>
      <c r="BU1132" s="1">
        <v>-1.1841150000000001E-9</v>
      </c>
      <c r="BV1132" s="1">
        <v>-3.7966790000000003E-9</v>
      </c>
      <c r="BW1132" s="1">
        <v>-6.8118990000000001E-9</v>
      </c>
      <c r="BX1132">
        <v>1</v>
      </c>
      <c r="BY1132">
        <v>1</v>
      </c>
      <c r="BZ1132">
        <v>0</v>
      </c>
      <c r="CA1132">
        <v>0</v>
      </c>
      <c r="CB1132">
        <v>0</v>
      </c>
      <c r="CC1132">
        <v>1</v>
      </c>
    </row>
    <row r="1133" spans="1:81" x14ac:dyDescent="0.25">
      <c r="A1133">
        <v>2408.1640000000002</v>
      </c>
      <c r="B1133">
        <v>3.2970429999999999</v>
      </c>
      <c r="C1133">
        <v>2.346543</v>
      </c>
      <c r="D1133">
        <v>2.3771300000000002</v>
      </c>
      <c r="E1133">
        <v>-0.28409479999999998</v>
      </c>
      <c r="F1133">
        <v>-4.1305950000000001E-2</v>
      </c>
      <c r="G1133">
        <v>3.8899920000000001E-3</v>
      </c>
      <c r="H1133">
        <v>0.95789809999999997</v>
      </c>
      <c r="I1133">
        <v>0.16236</v>
      </c>
      <c r="J1133">
        <v>-2.934844E-2</v>
      </c>
      <c r="K1133">
        <v>0.74264549999999996</v>
      </c>
      <c r="L1133">
        <v>3.2615970000000001E-2</v>
      </c>
      <c r="M1133">
        <v>0.66824589999999995</v>
      </c>
      <c r="N1133">
        <v>1</v>
      </c>
      <c r="O1133">
        <v>3.228188E-4</v>
      </c>
      <c r="P1133" s="1">
        <v>8.5830689999999994E-6</v>
      </c>
      <c r="Q1133">
        <v>-1.132488E-4</v>
      </c>
      <c r="R1133">
        <v>37.165579999999999</v>
      </c>
      <c r="S1133">
        <v>15.634499999999999</v>
      </c>
      <c r="T1133">
        <v>10.09427</v>
      </c>
      <c r="U1133">
        <v>30.558199999999999</v>
      </c>
      <c r="V1133">
        <v>45.628909999999998</v>
      </c>
      <c r="W1133">
        <v>45.441409999999998</v>
      </c>
      <c r="X1133">
        <v>46.21725</v>
      </c>
      <c r="Y1133">
        <v>51.752099999999999</v>
      </c>
      <c r="Z1133">
        <v>0</v>
      </c>
      <c r="AA1133">
        <v>1</v>
      </c>
      <c r="AB1133">
        <v>0</v>
      </c>
      <c r="AC1133">
        <v>0</v>
      </c>
      <c r="AD1133">
        <v>0</v>
      </c>
      <c r="AE1133" s="1">
        <v>-1.2365709999999999E-9</v>
      </c>
      <c r="AF1133" s="1">
        <v>1.5334219999999999E-10</v>
      </c>
      <c r="AG1133" s="1">
        <v>-1.047623E-8</v>
      </c>
      <c r="AH1133">
        <v>1</v>
      </c>
      <c r="AI1133">
        <v>1</v>
      </c>
      <c r="AJ1133">
        <v>0</v>
      </c>
      <c r="AK1133">
        <v>0</v>
      </c>
      <c r="AL1133">
        <v>0</v>
      </c>
      <c r="AM1133">
        <v>1</v>
      </c>
      <c r="AN1133">
        <v>1</v>
      </c>
      <c r="AO1133">
        <v>1</v>
      </c>
      <c r="AP1133">
        <v>0</v>
      </c>
      <c r="AQ1133">
        <v>0</v>
      </c>
      <c r="AR1133">
        <v>0</v>
      </c>
      <c r="AS1133" s="1">
        <v>-1.1190380000000001E-9</v>
      </c>
      <c r="AT1133" s="1">
        <v>-1.580193E-9</v>
      </c>
      <c r="AU1133" s="1">
        <v>-2.877356E-9</v>
      </c>
      <c r="AV1133">
        <v>1</v>
      </c>
      <c r="AW1133">
        <v>1</v>
      </c>
      <c r="AX1133">
        <v>0</v>
      </c>
      <c r="AY1133">
        <v>0</v>
      </c>
      <c r="AZ1133">
        <v>0</v>
      </c>
      <c r="BA1133">
        <v>1</v>
      </c>
      <c r="BB1133">
        <v>2</v>
      </c>
      <c r="BC1133">
        <v>1</v>
      </c>
      <c r="BD1133">
        <v>0</v>
      </c>
      <c r="BE1133">
        <v>0</v>
      </c>
      <c r="BF1133">
        <v>0</v>
      </c>
      <c r="BG1133" s="1">
        <v>-1.1190380000000001E-9</v>
      </c>
      <c r="BH1133" s="1">
        <v>-1.580193E-9</v>
      </c>
      <c r="BI1133" s="1">
        <v>-2.877356E-9</v>
      </c>
      <c r="BJ1133">
        <v>1</v>
      </c>
      <c r="BK1133">
        <v>1</v>
      </c>
      <c r="BL1133">
        <v>0</v>
      </c>
      <c r="BM1133">
        <v>0</v>
      </c>
      <c r="BN1133">
        <v>0</v>
      </c>
      <c r="BO1133">
        <v>1</v>
      </c>
      <c r="BP1133">
        <v>3</v>
      </c>
      <c r="BQ1133">
        <v>1</v>
      </c>
      <c r="BR1133">
        <v>0</v>
      </c>
      <c r="BS1133">
        <v>0</v>
      </c>
      <c r="BT1133">
        <v>0</v>
      </c>
      <c r="BU1133" s="1">
        <v>-1.037498E-9</v>
      </c>
      <c r="BV1133" s="1">
        <v>-9.3151119999999999E-10</v>
      </c>
      <c r="BW1133" s="1">
        <v>-8.8836890000000005E-9</v>
      </c>
      <c r="BX1133">
        <v>1</v>
      </c>
      <c r="BY1133">
        <v>1</v>
      </c>
      <c r="BZ1133">
        <v>0</v>
      </c>
      <c r="CA1133">
        <v>0</v>
      </c>
      <c r="CB1133">
        <v>0</v>
      </c>
      <c r="CC1133">
        <v>1</v>
      </c>
    </row>
    <row r="1134" spans="1:81" x14ac:dyDescent="0.25">
      <c r="A1134">
        <v>2408.2130000000002</v>
      </c>
      <c r="B1134">
        <v>3.298565</v>
      </c>
      <c r="C1134">
        <v>2.346152</v>
      </c>
      <c r="D1134">
        <v>2.376404</v>
      </c>
      <c r="E1134">
        <v>-0.28409479999999998</v>
      </c>
      <c r="F1134">
        <v>-4.1305960000000003E-2</v>
      </c>
      <c r="G1134">
        <v>3.890063E-3</v>
      </c>
      <c r="H1134">
        <v>0.95789809999999997</v>
      </c>
      <c r="I1134">
        <v>0.1653027</v>
      </c>
      <c r="J1134">
        <v>-2.902068E-2</v>
      </c>
      <c r="K1134">
        <v>0.7427125</v>
      </c>
      <c r="L1134">
        <v>3.2256680000000003E-2</v>
      </c>
      <c r="M1134">
        <v>0.6682032</v>
      </c>
      <c r="N1134">
        <v>1</v>
      </c>
      <c r="O1134">
        <v>1.8978119999999999E-4</v>
      </c>
      <c r="P1134" s="1">
        <v>5.0067900000000002E-6</v>
      </c>
      <c r="Q1134" s="1">
        <v>-6.6518780000000003E-5</v>
      </c>
      <c r="R1134">
        <v>35.674689999999998</v>
      </c>
      <c r="S1134">
        <v>14.9841</v>
      </c>
      <c r="T1134">
        <v>9.6764609999999998</v>
      </c>
      <c r="U1134">
        <v>29.364889999999999</v>
      </c>
      <c r="V1134">
        <v>43.851199999999999</v>
      </c>
      <c r="W1134">
        <v>43.646680000000003</v>
      </c>
      <c r="X1134">
        <v>44.380270000000003</v>
      </c>
      <c r="Y1134">
        <v>49.690890000000003</v>
      </c>
      <c r="Z1134">
        <v>0</v>
      </c>
      <c r="AA1134">
        <v>1</v>
      </c>
      <c r="AB1134">
        <v>0</v>
      </c>
      <c r="AC1134">
        <v>0</v>
      </c>
      <c r="AD1134">
        <v>0</v>
      </c>
      <c r="AE1134" s="1">
        <v>6.1274509999999997E-10</v>
      </c>
      <c r="AF1134" s="1">
        <v>3.189188E-9</v>
      </c>
      <c r="AG1134" s="1">
        <v>1.890635E-8</v>
      </c>
      <c r="AH1134">
        <v>1</v>
      </c>
      <c r="AI1134">
        <v>1</v>
      </c>
      <c r="AJ1134">
        <v>0</v>
      </c>
      <c r="AK1134">
        <v>0</v>
      </c>
      <c r="AL1134">
        <v>0</v>
      </c>
      <c r="AM1134">
        <v>1</v>
      </c>
      <c r="AN1134">
        <v>1</v>
      </c>
      <c r="AO1134">
        <v>1</v>
      </c>
      <c r="AP1134">
        <v>0</v>
      </c>
      <c r="AQ1134">
        <v>0</v>
      </c>
      <c r="AR1134">
        <v>0</v>
      </c>
      <c r="AS1134" s="1">
        <v>1.0196669999999999E-9</v>
      </c>
      <c r="AT1134" s="1">
        <v>4.4015540000000004E-9</v>
      </c>
      <c r="AU1134" s="1">
        <v>1.8326620000000001E-8</v>
      </c>
      <c r="AV1134">
        <v>1</v>
      </c>
      <c r="AW1134">
        <v>1.018124</v>
      </c>
      <c r="AX1134">
        <v>0</v>
      </c>
      <c r="AY1134">
        <v>0</v>
      </c>
      <c r="AZ1134">
        <v>0</v>
      </c>
      <c r="BA1134">
        <v>1</v>
      </c>
      <c r="BB1134">
        <v>2</v>
      </c>
      <c r="BC1134">
        <v>1</v>
      </c>
      <c r="BD1134">
        <v>0</v>
      </c>
      <c r="BE1134">
        <v>0</v>
      </c>
      <c r="BF1134">
        <v>0</v>
      </c>
      <c r="BG1134" s="1">
        <v>3.9963770000000002E-10</v>
      </c>
      <c r="BH1134" s="1">
        <v>3.5792959999999998E-9</v>
      </c>
      <c r="BI1134" s="1">
        <v>1.79463E-8</v>
      </c>
      <c r="BJ1134">
        <v>1</v>
      </c>
      <c r="BK1134">
        <v>1</v>
      </c>
      <c r="BL1134">
        <v>0</v>
      </c>
      <c r="BM1134">
        <v>0</v>
      </c>
      <c r="BN1134">
        <v>0</v>
      </c>
      <c r="BO1134">
        <v>1</v>
      </c>
      <c r="BP1134">
        <v>3</v>
      </c>
      <c r="BQ1134">
        <v>1</v>
      </c>
      <c r="BR1134">
        <v>0</v>
      </c>
      <c r="BS1134">
        <v>0</v>
      </c>
      <c r="BT1134">
        <v>0</v>
      </c>
      <c r="BU1134" s="1">
        <v>6.0611059999999997E-10</v>
      </c>
      <c r="BV1134" s="1">
        <v>3.3921089999999999E-9</v>
      </c>
      <c r="BW1134" s="1">
        <v>1.7560410000000001E-8</v>
      </c>
      <c r="BX1134">
        <v>1</v>
      </c>
      <c r="BY1134">
        <v>1</v>
      </c>
      <c r="BZ1134">
        <v>0</v>
      </c>
      <c r="CA1134">
        <v>0</v>
      </c>
      <c r="CB1134">
        <v>0</v>
      </c>
      <c r="CC1134">
        <v>1</v>
      </c>
    </row>
    <row r="1135" spans="1:81" x14ac:dyDescent="0.25">
      <c r="A1135">
        <v>2408.2629999999999</v>
      </c>
      <c r="B1135">
        <v>3.3014519999999998</v>
      </c>
      <c r="C1135">
        <v>2.3461569999999998</v>
      </c>
      <c r="D1135">
        <v>2.375359</v>
      </c>
      <c r="E1135">
        <v>-0.28409499999999999</v>
      </c>
      <c r="F1135">
        <v>-4.1305910000000001E-2</v>
      </c>
      <c r="G1135">
        <v>3.890129E-3</v>
      </c>
      <c r="H1135">
        <v>0.95789809999999997</v>
      </c>
      <c r="I1135">
        <v>0.1697929</v>
      </c>
      <c r="J1135">
        <v>-2.8761829999999999E-2</v>
      </c>
      <c r="K1135">
        <v>0.7427745</v>
      </c>
      <c r="L1135">
        <v>3.1973750000000002E-2</v>
      </c>
      <c r="M1135">
        <v>0.66815910000000001</v>
      </c>
      <c r="N1135">
        <v>1</v>
      </c>
      <c r="O1135">
        <v>2.365112E-4</v>
      </c>
      <c r="P1135" s="1">
        <v>6.4373019999999998E-6</v>
      </c>
      <c r="Q1135" s="1">
        <v>-8.2969670000000004E-5</v>
      </c>
      <c r="R1135">
        <v>34.291829999999997</v>
      </c>
      <c r="S1135">
        <v>14.408160000000001</v>
      </c>
      <c r="T1135">
        <v>9.3180119999999995</v>
      </c>
      <c r="U1135">
        <v>28.223389999999998</v>
      </c>
      <c r="V1135">
        <v>42.136229999999998</v>
      </c>
      <c r="W1135">
        <v>41.930729999999997</v>
      </c>
      <c r="X1135">
        <v>42.631</v>
      </c>
      <c r="Y1135">
        <v>47.715789999999998</v>
      </c>
      <c r="Z1135">
        <v>0</v>
      </c>
      <c r="AA1135">
        <v>1</v>
      </c>
      <c r="AB1135">
        <v>0</v>
      </c>
      <c r="AC1135">
        <v>0</v>
      </c>
      <c r="AD1135">
        <v>0</v>
      </c>
      <c r="AE1135" s="1">
        <v>-9.1804849999999999E-10</v>
      </c>
      <c r="AF1135" s="1">
        <v>1.7942450000000001E-8</v>
      </c>
      <c r="AG1135" s="1">
        <v>6.2819550000000002E-9</v>
      </c>
      <c r="AH1135">
        <v>0.99999990000000005</v>
      </c>
      <c r="AI1135">
        <v>1</v>
      </c>
      <c r="AJ1135">
        <v>0</v>
      </c>
      <c r="AK1135">
        <v>0</v>
      </c>
      <c r="AL1135">
        <v>0</v>
      </c>
      <c r="AM1135">
        <v>1</v>
      </c>
      <c r="AN1135">
        <v>1</v>
      </c>
      <c r="AO1135">
        <v>1</v>
      </c>
      <c r="AP1135">
        <v>0</v>
      </c>
      <c r="AQ1135">
        <v>0</v>
      </c>
      <c r="AR1135">
        <v>0</v>
      </c>
      <c r="AS1135" s="1">
        <v>-1.2138220000000001E-9</v>
      </c>
      <c r="AT1135" s="1">
        <v>1.9732830000000001E-8</v>
      </c>
      <c r="AU1135" s="1">
        <v>5.2510869999999998E-9</v>
      </c>
      <c r="AV1135">
        <v>0.99999990000000005</v>
      </c>
      <c r="AW1135">
        <v>1.027164</v>
      </c>
      <c r="AX1135">
        <v>0</v>
      </c>
      <c r="AY1135">
        <v>0</v>
      </c>
      <c r="AZ1135">
        <v>0</v>
      </c>
      <c r="BA1135">
        <v>1</v>
      </c>
      <c r="BB1135">
        <v>2</v>
      </c>
      <c r="BC1135">
        <v>1</v>
      </c>
      <c r="BD1135">
        <v>0</v>
      </c>
      <c r="BE1135">
        <v>0</v>
      </c>
      <c r="BF1135">
        <v>0</v>
      </c>
      <c r="BG1135" s="1">
        <v>-1.2138220000000001E-9</v>
      </c>
      <c r="BH1135" s="1">
        <v>1.9732830000000001E-8</v>
      </c>
      <c r="BI1135" s="1">
        <v>5.2510869999999998E-9</v>
      </c>
      <c r="BJ1135">
        <v>0.99999990000000005</v>
      </c>
      <c r="BK1135">
        <v>1</v>
      </c>
      <c r="BL1135">
        <v>0</v>
      </c>
      <c r="BM1135">
        <v>0</v>
      </c>
      <c r="BN1135">
        <v>0</v>
      </c>
      <c r="BO1135">
        <v>1</v>
      </c>
      <c r="BP1135">
        <v>3</v>
      </c>
      <c r="BQ1135">
        <v>1</v>
      </c>
      <c r="BR1135">
        <v>0</v>
      </c>
      <c r="BS1135">
        <v>0</v>
      </c>
      <c r="BT1135">
        <v>0</v>
      </c>
      <c r="BU1135" s="1">
        <v>-9.7085910000000002E-10</v>
      </c>
      <c r="BV1135" s="1">
        <v>1.5189540000000001E-8</v>
      </c>
      <c r="BW1135" s="1">
        <v>4.9654160000000004E-9</v>
      </c>
      <c r="BX1135">
        <v>0.99999990000000005</v>
      </c>
      <c r="BY1135">
        <v>1</v>
      </c>
      <c r="BZ1135">
        <v>0</v>
      </c>
      <c r="CA1135">
        <v>0</v>
      </c>
      <c r="CB1135">
        <v>0</v>
      </c>
      <c r="CC1135">
        <v>1</v>
      </c>
    </row>
    <row r="1136" spans="1:81" x14ac:dyDescent="0.25">
      <c r="A1136">
        <v>2408.3130000000001</v>
      </c>
      <c r="B1136">
        <v>3.3033869999999999</v>
      </c>
      <c r="C1136">
        <v>2.3461970000000001</v>
      </c>
      <c r="D1136">
        <v>2.3746749999999999</v>
      </c>
      <c r="E1136">
        <v>-0.28409479999999998</v>
      </c>
      <c r="F1136">
        <v>-4.1305920000000003E-2</v>
      </c>
      <c r="G1136">
        <v>3.8901130000000002E-3</v>
      </c>
      <c r="H1136">
        <v>0.95789809999999997</v>
      </c>
      <c r="I1136">
        <v>0.1716385</v>
      </c>
      <c r="J1136">
        <v>-2.8558429999999999E-2</v>
      </c>
      <c r="K1136">
        <v>0.7428321</v>
      </c>
      <c r="L1136">
        <v>3.1752229999999999E-2</v>
      </c>
      <c r="M1136">
        <v>0.66811419999999999</v>
      </c>
      <c r="N1136">
        <v>1</v>
      </c>
      <c r="O1136">
        <v>1.046658E-4</v>
      </c>
      <c r="P1136" s="1">
        <v>2.8610229999999998E-6</v>
      </c>
      <c r="Q1136" s="1">
        <v>-3.6716459999999997E-5</v>
      </c>
      <c r="R1136">
        <v>37.227130000000002</v>
      </c>
      <c r="S1136">
        <v>15.653460000000001</v>
      </c>
      <c r="T1136">
        <v>10.130800000000001</v>
      </c>
      <c r="U1136">
        <v>30.611619999999998</v>
      </c>
      <c r="V1136">
        <v>45.697629999999997</v>
      </c>
      <c r="W1136">
        <v>45.470959999999998</v>
      </c>
      <c r="X1136">
        <v>46.230179999999997</v>
      </c>
      <c r="Y1136">
        <v>51.71631</v>
      </c>
      <c r="Z1136">
        <v>0</v>
      </c>
      <c r="AA1136">
        <v>1</v>
      </c>
      <c r="AB1136">
        <v>0</v>
      </c>
      <c r="AC1136">
        <v>0</v>
      </c>
      <c r="AD1136">
        <v>0</v>
      </c>
      <c r="AE1136" s="1">
        <v>7.8143299999999998E-10</v>
      </c>
      <c r="AF1136" s="1">
        <v>-3.7291730000000004E-9</v>
      </c>
      <c r="AG1136" s="1">
        <v>-3.503864E-9</v>
      </c>
      <c r="AH1136">
        <v>1</v>
      </c>
      <c r="AI1136">
        <v>1</v>
      </c>
      <c r="AJ1136">
        <v>0</v>
      </c>
      <c r="AK1136">
        <v>0</v>
      </c>
      <c r="AL1136">
        <v>0</v>
      </c>
      <c r="AM1136">
        <v>1</v>
      </c>
      <c r="AN1136">
        <v>1</v>
      </c>
      <c r="AO1136">
        <v>1</v>
      </c>
      <c r="AP1136">
        <v>0</v>
      </c>
      <c r="AQ1136">
        <v>0</v>
      </c>
      <c r="AR1136">
        <v>0</v>
      </c>
      <c r="AS1136" s="1">
        <v>1.295244E-9</v>
      </c>
      <c r="AT1136" s="1">
        <v>-6.6283440000000003E-9</v>
      </c>
      <c r="AU1136" s="1">
        <v>-4.0088019999999998E-10</v>
      </c>
      <c r="AV1136">
        <v>1</v>
      </c>
      <c r="AW1136">
        <v>1.0108699999999999</v>
      </c>
      <c r="AX1136">
        <v>0</v>
      </c>
      <c r="AY1136">
        <v>0</v>
      </c>
      <c r="AZ1136">
        <v>0</v>
      </c>
      <c r="BA1136">
        <v>1</v>
      </c>
      <c r="BB1136">
        <v>2</v>
      </c>
      <c r="BC1136">
        <v>1</v>
      </c>
      <c r="BD1136">
        <v>0</v>
      </c>
      <c r="BE1136">
        <v>0</v>
      </c>
      <c r="BF1136">
        <v>0</v>
      </c>
      <c r="BG1136" s="1">
        <v>9.528864000000001E-10</v>
      </c>
      <c r="BH1136" s="1">
        <v>-9.8388880000000003E-9</v>
      </c>
      <c r="BI1136" s="1">
        <v>-2.4211999999999999E-9</v>
      </c>
      <c r="BJ1136">
        <v>1</v>
      </c>
      <c r="BK1136">
        <v>1</v>
      </c>
      <c r="BL1136">
        <v>0</v>
      </c>
      <c r="BM1136">
        <v>0</v>
      </c>
      <c r="BN1136">
        <v>0</v>
      </c>
      <c r="BO1136">
        <v>1</v>
      </c>
      <c r="BP1136">
        <v>3</v>
      </c>
      <c r="BQ1136">
        <v>1</v>
      </c>
      <c r="BR1136">
        <v>0</v>
      </c>
      <c r="BS1136">
        <v>0</v>
      </c>
      <c r="BT1136">
        <v>0</v>
      </c>
      <c r="BU1136" s="1">
        <v>7.6358819999999999E-10</v>
      </c>
      <c r="BV1136" s="1">
        <v>-7.5386890000000007E-9</v>
      </c>
      <c r="BW1136" s="1">
        <v>-4.6477530000000003E-9</v>
      </c>
      <c r="BX1136">
        <v>1</v>
      </c>
      <c r="BY1136">
        <v>1</v>
      </c>
      <c r="BZ1136">
        <v>0</v>
      </c>
      <c r="CA1136">
        <v>0</v>
      </c>
      <c r="CB1136">
        <v>0</v>
      </c>
      <c r="CC1136">
        <v>1</v>
      </c>
    </row>
    <row r="1137" spans="1:81" x14ac:dyDescent="0.25">
      <c r="A1137">
        <v>2408.364</v>
      </c>
      <c r="B1137">
        <v>3.3046030000000002</v>
      </c>
      <c r="C1137">
        <v>2.3460969999999999</v>
      </c>
      <c r="D1137">
        <v>2.3741850000000002</v>
      </c>
      <c r="E1137">
        <v>-0.28409479999999998</v>
      </c>
      <c r="F1137">
        <v>-4.13059E-2</v>
      </c>
      <c r="G1137">
        <v>3.8900689999999999E-3</v>
      </c>
      <c r="H1137">
        <v>0.95789809999999997</v>
      </c>
      <c r="I1137">
        <v>0.1740931</v>
      </c>
      <c r="J1137">
        <v>-2.839918E-2</v>
      </c>
      <c r="K1137">
        <v>0.74288180000000004</v>
      </c>
      <c r="L1137">
        <v>3.157919E-2</v>
      </c>
      <c r="M1137">
        <v>0.66807399999999995</v>
      </c>
      <c r="N1137">
        <v>1</v>
      </c>
      <c r="O1137" s="1">
        <v>9.6321109999999996E-5</v>
      </c>
      <c r="P1137" s="1">
        <v>2.6226040000000002E-6</v>
      </c>
      <c r="Q1137" s="1">
        <v>-3.3855439999999997E-5</v>
      </c>
      <c r="R1137">
        <v>35.838070000000002</v>
      </c>
      <c r="S1137">
        <v>15.07586</v>
      </c>
      <c r="T1137">
        <v>9.7547339999999991</v>
      </c>
      <c r="U1137">
        <v>29.445920000000001</v>
      </c>
      <c r="V1137">
        <v>43.961649999999999</v>
      </c>
      <c r="W1137">
        <v>43.742849999999997</v>
      </c>
      <c r="X1137">
        <v>44.474800000000002</v>
      </c>
      <c r="Y1137">
        <v>49.733759999999997</v>
      </c>
      <c r="Z1137">
        <v>0</v>
      </c>
      <c r="AA1137">
        <v>1</v>
      </c>
      <c r="AB1137">
        <v>0</v>
      </c>
      <c r="AC1137">
        <v>0</v>
      </c>
      <c r="AD1137">
        <v>0</v>
      </c>
      <c r="AE1137" s="1">
        <v>-1.570798E-9</v>
      </c>
      <c r="AF1137" s="1">
        <v>2.698057E-9</v>
      </c>
      <c r="AG1137" s="1">
        <v>-1.174984E-8</v>
      </c>
      <c r="AH1137">
        <v>1</v>
      </c>
      <c r="AI1137">
        <v>1</v>
      </c>
      <c r="AJ1137">
        <v>0</v>
      </c>
      <c r="AK1137">
        <v>0</v>
      </c>
      <c r="AL1137">
        <v>0</v>
      </c>
      <c r="AM1137">
        <v>1</v>
      </c>
      <c r="AN1137">
        <v>1</v>
      </c>
      <c r="AO1137">
        <v>1</v>
      </c>
      <c r="AP1137">
        <v>0</v>
      </c>
      <c r="AQ1137">
        <v>0</v>
      </c>
      <c r="AR1137">
        <v>0</v>
      </c>
      <c r="AS1137" s="1">
        <v>-1.5419800000000001E-9</v>
      </c>
      <c r="AT1137" s="1">
        <v>2.5211060000000002E-9</v>
      </c>
      <c r="AU1137" s="1">
        <v>-1.153587E-8</v>
      </c>
      <c r="AV1137">
        <v>1</v>
      </c>
      <c r="AW1137">
        <v>1.0143009999999999</v>
      </c>
      <c r="AX1137">
        <v>0</v>
      </c>
      <c r="AY1137">
        <v>0</v>
      </c>
      <c r="AZ1137">
        <v>0</v>
      </c>
      <c r="BA1137">
        <v>1</v>
      </c>
      <c r="BB1137">
        <v>2</v>
      </c>
      <c r="BC1137">
        <v>1</v>
      </c>
      <c r="BD1137">
        <v>0</v>
      </c>
      <c r="BE1137">
        <v>0</v>
      </c>
      <c r="BF1137">
        <v>0</v>
      </c>
      <c r="BG1137" s="1">
        <v>-1.4405900000000001E-9</v>
      </c>
      <c r="BH1137" s="1">
        <v>2.1467009999999999E-9</v>
      </c>
      <c r="BI1137" s="1">
        <v>-8.6927989999999993E-9</v>
      </c>
      <c r="BJ1137">
        <v>1</v>
      </c>
      <c r="BK1137">
        <v>1</v>
      </c>
      <c r="BL1137">
        <v>0</v>
      </c>
      <c r="BM1137">
        <v>0</v>
      </c>
      <c r="BN1137">
        <v>0</v>
      </c>
      <c r="BO1137">
        <v>1</v>
      </c>
      <c r="BP1137">
        <v>3</v>
      </c>
      <c r="BQ1137">
        <v>1</v>
      </c>
      <c r="BR1137">
        <v>-4.2943750000000002E-4</v>
      </c>
      <c r="BS1137">
        <v>-4.466041E-4</v>
      </c>
      <c r="BT1137" s="1">
        <v>-5.7044769999999998E-5</v>
      </c>
      <c r="BU1137" s="1">
        <v>-1.4405900000000001E-9</v>
      </c>
      <c r="BV1137" s="1">
        <v>2.1467009999999999E-9</v>
      </c>
      <c r="BW1137" s="1">
        <v>-8.6927989999999993E-9</v>
      </c>
      <c r="BX1137">
        <v>1</v>
      </c>
      <c r="BY1137">
        <v>1</v>
      </c>
      <c r="BZ1137">
        <v>0</v>
      </c>
      <c r="CA1137">
        <v>0</v>
      </c>
      <c r="CB1137">
        <v>0</v>
      </c>
      <c r="CC1137">
        <v>1</v>
      </c>
    </row>
    <row r="1138" spans="1:81" x14ac:dyDescent="0.25">
      <c r="A1138">
        <v>2408.4140000000002</v>
      </c>
      <c r="B1138">
        <v>3.3070140000000001</v>
      </c>
      <c r="C1138">
        <v>2.3465940000000001</v>
      </c>
      <c r="D1138">
        <v>2.3736920000000001</v>
      </c>
      <c r="E1138">
        <v>-0.28409469999999998</v>
      </c>
      <c r="F1138">
        <v>-4.1305880000000003E-2</v>
      </c>
      <c r="G1138">
        <v>3.8900670000000001E-3</v>
      </c>
      <c r="H1138">
        <v>0.95789820000000003</v>
      </c>
      <c r="I1138">
        <v>0.17668200000000001</v>
      </c>
      <c r="J1138">
        <v>-2.827226E-2</v>
      </c>
      <c r="K1138">
        <v>0.74292740000000002</v>
      </c>
      <c r="L1138">
        <v>3.1441810000000001E-2</v>
      </c>
      <c r="M1138">
        <v>0.66803520000000005</v>
      </c>
      <c r="N1138">
        <v>1</v>
      </c>
      <c r="O1138" s="1">
        <v>7.7009199999999994E-5</v>
      </c>
      <c r="P1138" s="1">
        <v>2.145767E-6</v>
      </c>
      <c r="Q1138" s="1">
        <v>-2.6941299999999999E-5</v>
      </c>
      <c r="R1138">
        <v>37.321980000000003</v>
      </c>
      <c r="S1138">
        <v>15.72025</v>
      </c>
      <c r="T1138">
        <v>10.17027</v>
      </c>
      <c r="U1138">
        <v>30.649609999999999</v>
      </c>
      <c r="V1138">
        <v>45.75432</v>
      </c>
      <c r="W1138">
        <v>45.52384</v>
      </c>
      <c r="X1138">
        <v>46.284990000000001</v>
      </c>
      <c r="Y1138">
        <v>51.74098</v>
      </c>
      <c r="Z1138">
        <v>0</v>
      </c>
      <c r="AA1138">
        <v>1</v>
      </c>
      <c r="AB1138">
        <v>0</v>
      </c>
      <c r="AC1138">
        <v>0</v>
      </c>
      <c r="AD1138">
        <v>0</v>
      </c>
      <c r="AE1138" s="1">
        <v>-6.3083029999999997E-10</v>
      </c>
      <c r="AF1138" s="1">
        <v>7.0963270000000003E-9</v>
      </c>
      <c r="AG1138" s="1">
        <v>-5.4235059999999998E-10</v>
      </c>
      <c r="AH1138">
        <v>1</v>
      </c>
      <c r="AI1138">
        <v>1</v>
      </c>
      <c r="AJ1138">
        <v>0</v>
      </c>
      <c r="AK1138">
        <v>0</v>
      </c>
      <c r="AL1138">
        <v>0</v>
      </c>
      <c r="AM1138">
        <v>1</v>
      </c>
      <c r="AN1138">
        <v>1</v>
      </c>
      <c r="AO1138">
        <v>1</v>
      </c>
      <c r="AP1138">
        <v>0</v>
      </c>
      <c r="AQ1138">
        <v>0</v>
      </c>
      <c r="AR1138">
        <v>0</v>
      </c>
      <c r="AS1138" s="1">
        <v>-9.2950510000000002E-10</v>
      </c>
      <c r="AT1138" s="1">
        <v>7.7523050000000001E-9</v>
      </c>
      <c r="AU1138" s="1">
        <v>-9.8841040000000003E-10</v>
      </c>
      <c r="AV1138">
        <v>1</v>
      </c>
      <c r="AW1138">
        <v>1.0148699999999999</v>
      </c>
      <c r="AX1138">
        <v>0</v>
      </c>
      <c r="AY1138">
        <v>0</v>
      </c>
      <c r="AZ1138">
        <v>0</v>
      </c>
      <c r="BA1138">
        <v>1</v>
      </c>
      <c r="BB1138">
        <v>2</v>
      </c>
      <c r="BC1138">
        <v>1</v>
      </c>
      <c r="BD1138">
        <v>0</v>
      </c>
      <c r="BE1138">
        <v>0</v>
      </c>
      <c r="BF1138">
        <v>0</v>
      </c>
      <c r="BG1138" s="1">
        <v>-6.9664259999999999E-10</v>
      </c>
      <c r="BH1138" s="1">
        <v>5.3034460000000003E-9</v>
      </c>
      <c r="BI1138" s="1">
        <v>2.6234609999999998E-10</v>
      </c>
      <c r="BJ1138">
        <v>1</v>
      </c>
      <c r="BK1138">
        <v>1</v>
      </c>
      <c r="BL1138">
        <v>0</v>
      </c>
      <c r="BM1138">
        <v>0</v>
      </c>
      <c r="BN1138">
        <v>0</v>
      </c>
      <c r="BO1138">
        <v>1</v>
      </c>
      <c r="BP1138">
        <v>3</v>
      </c>
      <c r="BQ1138">
        <v>1</v>
      </c>
      <c r="BR1138">
        <v>1.926767E-3</v>
      </c>
      <c r="BS1138">
        <v>2.0756680000000001E-3</v>
      </c>
      <c r="BT1138">
        <v>7.8137200000000001E-4</v>
      </c>
      <c r="BU1138" s="1">
        <v>-7.2877090000000004E-10</v>
      </c>
      <c r="BV1138" s="1">
        <v>2.996065E-9</v>
      </c>
      <c r="BW1138" s="1">
        <v>-1.9926919999999999E-9</v>
      </c>
      <c r="BX1138">
        <v>1</v>
      </c>
      <c r="BY1138">
        <v>1</v>
      </c>
      <c r="BZ1138">
        <v>0</v>
      </c>
      <c r="CA1138">
        <v>0</v>
      </c>
      <c r="CB1138">
        <v>0</v>
      </c>
      <c r="CC1138">
        <v>1</v>
      </c>
    </row>
    <row r="1139" spans="1:81" x14ac:dyDescent="0.25">
      <c r="A1139">
        <v>2408.4639999999999</v>
      </c>
      <c r="B1139">
        <v>3.3112550000000001</v>
      </c>
      <c r="C1139">
        <v>2.3509989999999998</v>
      </c>
      <c r="D1139">
        <v>2.3786700000000001</v>
      </c>
      <c r="E1139">
        <v>-0.28409469999999998</v>
      </c>
      <c r="F1139">
        <v>-4.1305960000000003E-2</v>
      </c>
      <c r="G1139">
        <v>3.890045E-3</v>
      </c>
      <c r="H1139">
        <v>0.95789809999999997</v>
      </c>
      <c r="I1139">
        <v>0.17972479999999999</v>
      </c>
      <c r="J1139">
        <v>-2.8215819999999999E-2</v>
      </c>
      <c r="K1139">
        <v>0.74291940000000001</v>
      </c>
      <c r="L1139">
        <v>3.1378040000000003E-2</v>
      </c>
      <c r="M1139">
        <v>0.66804940000000002</v>
      </c>
      <c r="N1139">
        <v>1</v>
      </c>
      <c r="O1139">
        <v>0</v>
      </c>
      <c r="P1139">
        <v>0</v>
      </c>
      <c r="Q1139">
        <v>0</v>
      </c>
      <c r="R1139">
        <v>31.64883</v>
      </c>
      <c r="S1139">
        <v>13.348140000000001</v>
      </c>
      <c r="T1139">
        <v>8.6462640000000004</v>
      </c>
      <c r="U1139">
        <v>25.97091</v>
      </c>
      <c r="V1139">
        <v>38.764479999999999</v>
      </c>
      <c r="W1139">
        <v>38.572879999999998</v>
      </c>
      <c r="X1139">
        <v>39.220300000000002</v>
      </c>
      <c r="Y1139">
        <v>43.81973</v>
      </c>
      <c r="Z1139">
        <v>0</v>
      </c>
      <c r="AA1139">
        <v>1</v>
      </c>
      <c r="AB1139">
        <v>0</v>
      </c>
      <c r="AC1139">
        <v>0</v>
      </c>
      <c r="AD1139">
        <v>0</v>
      </c>
      <c r="AE1139" s="1">
        <v>7.5577210000000001E-10</v>
      </c>
      <c r="AF1139" s="1">
        <v>-1.366788E-8</v>
      </c>
      <c r="AG1139" s="1">
        <v>3.7748359999999997E-9</v>
      </c>
      <c r="AH1139">
        <v>1</v>
      </c>
      <c r="AI1139">
        <v>1</v>
      </c>
      <c r="AJ1139">
        <v>0</v>
      </c>
      <c r="AK1139">
        <v>0</v>
      </c>
      <c r="AL1139">
        <v>0</v>
      </c>
      <c r="AM1139">
        <v>1</v>
      </c>
      <c r="AN1139">
        <v>1</v>
      </c>
      <c r="AO1139">
        <v>1</v>
      </c>
      <c r="AP1139">
        <v>0</v>
      </c>
      <c r="AQ1139">
        <v>0</v>
      </c>
      <c r="AR1139">
        <v>0</v>
      </c>
      <c r="AS1139" s="1">
        <v>2.947969E-10</v>
      </c>
      <c r="AT1139" s="1">
        <v>-1.6462610000000001E-8</v>
      </c>
      <c r="AU1139" s="1">
        <v>2.420091E-9</v>
      </c>
      <c r="AV1139">
        <v>1</v>
      </c>
      <c r="AW1139">
        <v>1.0172220000000001</v>
      </c>
      <c r="AX1139">
        <v>0</v>
      </c>
      <c r="AY1139">
        <v>0</v>
      </c>
      <c r="AZ1139">
        <v>0</v>
      </c>
      <c r="BA1139">
        <v>1</v>
      </c>
      <c r="BB1139">
        <v>2</v>
      </c>
      <c r="BC1139">
        <v>1</v>
      </c>
      <c r="BD1139">
        <v>0</v>
      </c>
      <c r="BE1139">
        <v>0</v>
      </c>
      <c r="BF1139">
        <v>0</v>
      </c>
      <c r="BG1139" s="1">
        <v>7.5577210000000001E-10</v>
      </c>
      <c r="BH1139" s="1">
        <v>-1.366788E-8</v>
      </c>
      <c r="BI1139" s="1">
        <v>3.7748359999999997E-9</v>
      </c>
      <c r="BJ1139">
        <v>1</v>
      </c>
      <c r="BK1139">
        <v>1</v>
      </c>
      <c r="BL1139">
        <v>0</v>
      </c>
      <c r="BM1139">
        <v>0</v>
      </c>
      <c r="BN1139">
        <v>0</v>
      </c>
      <c r="BO1139">
        <v>1</v>
      </c>
      <c r="BP1139">
        <v>3</v>
      </c>
      <c r="BQ1139">
        <v>1</v>
      </c>
      <c r="BR1139">
        <v>5.8991709999999999E-3</v>
      </c>
      <c r="BS1139">
        <v>8.3044799999999995E-3</v>
      </c>
      <c r="BT1139">
        <v>1.3650320000000001E-2</v>
      </c>
      <c r="BU1139" s="1">
        <v>2.947969E-10</v>
      </c>
      <c r="BV1139" s="1">
        <v>-1.6462610000000001E-8</v>
      </c>
      <c r="BW1139" s="1">
        <v>2.420091E-9</v>
      </c>
      <c r="BX1139">
        <v>1</v>
      </c>
      <c r="BY1139">
        <v>1</v>
      </c>
      <c r="BZ1139">
        <v>0</v>
      </c>
      <c r="CA1139">
        <v>0</v>
      </c>
      <c r="CB1139">
        <v>0</v>
      </c>
      <c r="CC1139">
        <v>1</v>
      </c>
    </row>
    <row r="1140" spans="1:81" x14ac:dyDescent="0.25">
      <c r="A1140">
        <v>2408.5140000000001</v>
      </c>
      <c r="B1140">
        <v>3.3162029999999998</v>
      </c>
      <c r="C1140">
        <v>2.3570730000000002</v>
      </c>
      <c r="D1140">
        <v>2.393119</v>
      </c>
      <c r="E1140">
        <v>-0.28409459999999997</v>
      </c>
      <c r="F1140">
        <v>-4.1305960000000003E-2</v>
      </c>
      <c r="G1140">
        <v>3.8900499999999999E-3</v>
      </c>
      <c r="H1140">
        <v>0.95789820000000003</v>
      </c>
      <c r="I1140">
        <v>0.1812629</v>
      </c>
      <c r="J1140">
        <v>-2.8269249999999999E-2</v>
      </c>
      <c r="K1140">
        <v>0.74272329999999998</v>
      </c>
      <c r="L1140">
        <v>3.141911E-2</v>
      </c>
      <c r="M1140">
        <v>0.6682633</v>
      </c>
      <c r="N1140">
        <v>1</v>
      </c>
      <c r="O1140">
        <v>6.6757199999999996E-4</v>
      </c>
      <c r="P1140" s="1">
        <v>1.7881390000000001E-5</v>
      </c>
      <c r="Q1140">
        <v>-2.3412699999999999E-4</v>
      </c>
      <c r="R1140">
        <v>34.67848</v>
      </c>
      <c r="S1140">
        <v>14.60102</v>
      </c>
      <c r="T1140">
        <v>9.6218439999999994</v>
      </c>
      <c r="U1140">
        <v>28.497029999999999</v>
      </c>
      <c r="V1140">
        <v>42.487450000000003</v>
      </c>
      <c r="W1140">
        <v>42.303730000000002</v>
      </c>
      <c r="X1140">
        <v>43.020919999999997</v>
      </c>
      <c r="Y1140">
        <v>47.988979999999998</v>
      </c>
      <c r="Z1140">
        <v>0</v>
      </c>
      <c r="AA1140">
        <v>1</v>
      </c>
      <c r="AB1140">
        <v>0</v>
      </c>
      <c r="AC1140">
        <v>0</v>
      </c>
      <c r="AD1140">
        <v>0</v>
      </c>
      <c r="AE1140" s="1">
        <v>8.2205609999999995E-10</v>
      </c>
      <c r="AF1140" s="1">
        <v>3.139018E-9</v>
      </c>
      <c r="AG1140" s="1">
        <v>5.2151590000000001E-9</v>
      </c>
      <c r="AH1140">
        <v>1</v>
      </c>
      <c r="AI1140">
        <v>1</v>
      </c>
      <c r="AJ1140">
        <v>0</v>
      </c>
      <c r="AK1140">
        <v>0</v>
      </c>
      <c r="AL1140">
        <v>0</v>
      </c>
      <c r="AM1140">
        <v>1</v>
      </c>
      <c r="AN1140">
        <v>1</v>
      </c>
      <c r="AO1140">
        <v>1</v>
      </c>
      <c r="AP1140">
        <v>0</v>
      </c>
      <c r="AQ1140">
        <v>0</v>
      </c>
      <c r="AR1140">
        <v>0</v>
      </c>
      <c r="AS1140" s="1">
        <v>3.780333E-10</v>
      </c>
      <c r="AT1140" s="1">
        <v>2.636427E-9</v>
      </c>
      <c r="AU1140" s="1">
        <v>9.4438059999999998E-10</v>
      </c>
      <c r="AV1140">
        <v>1</v>
      </c>
      <c r="AW1140">
        <v>1.0085580000000001</v>
      </c>
      <c r="AX1140">
        <v>0</v>
      </c>
      <c r="AY1140">
        <v>0</v>
      </c>
      <c r="AZ1140">
        <v>0</v>
      </c>
      <c r="BA1140">
        <v>1</v>
      </c>
      <c r="BB1140">
        <v>2</v>
      </c>
      <c r="BC1140">
        <v>1</v>
      </c>
      <c r="BD1140">
        <v>0</v>
      </c>
      <c r="BE1140">
        <v>0</v>
      </c>
      <c r="BF1140">
        <v>0</v>
      </c>
      <c r="BG1140" s="1">
        <v>1.9236450000000001E-10</v>
      </c>
      <c r="BH1140" s="1">
        <v>2.6592560000000001E-9</v>
      </c>
      <c r="BI1140" s="1">
        <v>2.7118090000000002E-10</v>
      </c>
      <c r="BJ1140">
        <v>1</v>
      </c>
      <c r="BK1140">
        <v>1</v>
      </c>
      <c r="BL1140">
        <v>0</v>
      </c>
      <c r="BM1140">
        <v>0</v>
      </c>
      <c r="BN1140">
        <v>0</v>
      </c>
      <c r="BO1140">
        <v>1</v>
      </c>
      <c r="BP1140">
        <v>3</v>
      </c>
      <c r="BQ1140">
        <v>1</v>
      </c>
      <c r="BR1140">
        <v>3.8090820000000002E-4</v>
      </c>
      <c r="BS1140">
        <v>2.4540679999999998E-3</v>
      </c>
      <c r="BT1140">
        <v>1.1811800000000001E-2</v>
      </c>
      <c r="BU1140" s="1">
        <v>1.9236450000000001E-10</v>
      </c>
      <c r="BV1140" s="1">
        <v>2.6592560000000001E-9</v>
      </c>
      <c r="BW1140" s="1">
        <v>2.7118090000000002E-10</v>
      </c>
      <c r="BX1140">
        <v>1</v>
      </c>
      <c r="BY1140">
        <v>1</v>
      </c>
      <c r="BZ1140">
        <v>0</v>
      </c>
      <c r="CA1140">
        <v>0</v>
      </c>
      <c r="CB1140">
        <v>0</v>
      </c>
      <c r="CC1140">
        <v>1</v>
      </c>
    </row>
    <row r="1141" spans="1:81" x14ac:dyDescent="0.25">
      <c r="A1141">
        <v>2408.5639999999999</v>
      </c>
      <c r="B1141">
        <v>3.3202250000000002</v>
      </c>
      <c r="C1141">
        <v>2.3594520000000001</v>
      </c>
      <c r="D1141">
        <v>2.400363</v>
      </c>
      <c r="E1141">
        <v>-0.28409440000000002</v>
      </c>
      <c r="F1141">
        <v>-4.1305969999999997E-2</v>
      </c>
      <c r="G1141">
        <v>3.890035E-3</v>
      </c>
      <c r="H1141">
        <v>0.95789829999999998</v>
      </c>
      <c r="I1141">
        <v>0.1828176</v>
      </c>
      <c r="J1141">
        <v>-2.8362769999999999E-2</v>
      </c>
      <c r="K1141">
        <v>0.74242090000000005</v>
      </c>
      <c r="L1141">
        <v>3.1494729999999999E-2</v>
      </c>
      <c r="M1141">
        <v>0.66859170000000001</v>
      </c>
      <c r="N1141">
        <v>1</v>
      </c>
      <c r="O1141">
        <v>1.4073849999999999E-3</v>
      </c>
      <c r="P1141" s="1">
        <v>3.7908550000000001E-5</v>
      </c>
      <c r="Q1141">
        <v>-4.9376490000000003E-4</v>
      </c>
      <c r="R1141">
        <v>33.353929999999998</v>
      </c>
      <c r="S1141">
        <v>13.999470000000001</v>
      </c>
      <c r="T1141">
        <v>9.4827180000000002</v>
      </c>
      <c r="U1141">
        <v>27.542529999999999</v>
      </c>
      <c r="V1141">
        <v>40.984029999999997</v>
      </c>
      <c r="W1141">
        <v>40.830779999999997</v>
      </c>
      <c r="X1141">
        <v>41.522620000000003</v>
      </c>
      <c r="Y1141">
        <v>46.219290000000001</v>
      </c>
      <c r="Z1141">
        <v>0</v>
      </c>
      <c r="AA1141">
        <v>1</v>
      </c>
      <c r="AB1141">
        <v>0</v>
      </c>
      <c r="AC1141">
        <v>0</v>
      </c>
      <c r="AD1141">
        <v>0</v>
      </c>
      <c r="AE1141" s="1">
        <v>-3.4195059999999998E-10</v>
      </c>
      <c r="AF1141" s="1">
        <v>1.1950440000000001E-10</v>
      </c>
      <c r="AG1141" s="1">
        <v>-3.2579899999999998E-9</v>
      </c>
      <c r="AH1141">
        <v>1</v>
      </c>
      <c r="AI1141">
        <v>1</v>
      </c>
      <c r="AJ1141">
        <v>0</v>
      </c>
      <c r="AK1141">
        <v>0</v>
      </c>
      <c r="AL1141">
        <v>0</v>
      </c>
      <c r="AM1141">
        <v>1</v>
      </c>
      <c r="AN1141">
        <v>1</v>
      </c>
      <c r="AO1141">
        <v>1</v>
      </c>
      <c r="AP1141">
        <v>0</v>
      </c>
      <c r="AQ1141">
        <v>0</v>
      </c>
      <c r="AR1141">
        <v>0</v>
      </c>
      <c r="AS1141" s="1">
        <v>-4.5593419999999999E-10</v>
      </c>
      <c r="AT1141" s="1">
        <v>1.5933919999999999E-10</v>
      </c>
      <c r="AU1141" s="1">
        <v>-4.3439869999999999E-9</v>
      </c>
      <c r="AV1141">
        <v>1</v>
      </c>
      <c r="AW1141">
        <v>1.0085770000000001</v>
      </c>
      <c r="AX1141">
        <v>0</v>
      </c>
      <c r="AY1141">
        <v>0</v>
      </c>
      <c r="AZ1141">
        <v>0</v>
      </c>
      <c r="BA1141">
        <v>1</v>
      </c>
      <c r="BB1141">
        <v>2</v>
      </c>
      <c r="BC1141">
        <v>1</v>
      </c>
      <c r="BD1141">
        <v>0</v>
      </c>
      <c r="BE1141">
        <v>0</v>
      </c>
      <c r="BF1141">
        <v>0</v>
      </c>
      <c r="BG1141">
        <v>0</v>
      </c>
      <c r="BH1141">
        <v>0</v>
      </c>
      <c r="BI1141">
        <v>0</v>
      </c>
      <c r="BJ1141">
        <v>1</v>
      </c>
      <c r="BK1141">
        <v>1</v>
      </c>
      <c r="BL1141">
        <v>0</v>
      </c>
      <c r="BM1141">
        <v>0</v>
      </c>
      <c r="BN1141">
        <v>0</v>
      </c>
      <c r="BO1141">
        <v>1</v>
      </c>
      <c r="BP1141">
        <v>3</v>
      </c>
      <c r="BQ1141">
        <v>1</v>
      </c>
      <c r="BR1141">
        <v>5.116535E-4</v>
      </c>
      <c r="BS1141">
        <v>1.782109E-3</v>
      </c>
      <c r="BT1141">
        <v>7.0455780000000003E-3</v>
      </c>
      <c r="BU1141" s="1">
        <v>-3.4195059999999998E-10</v>
      </c>
      <c r="BV1141" s="1">
        <v>1.1950440000000001E-10</v>
      </c>
      <c r="BW1141" s="1">
        <v>-3.2579899999999998E-9</v>
      </c>
      <c r="BX1141">
        <v>1</v>
      </c>
      <c r="BY1141">
        <v>1</v>
      </c>
      <c r="BZ1141">
        <v>0</v>
      </c>
      <c r="CA1141">
        <v>0</v>
      </c>
      <c r="CB1141">
        <v>0</v>
      </c>
      <c r="CC1141">
        <v>1</v>
      </c>
    </row>
    <row r="1142" spans="1:81" x14ac:dyDescent="0.25">
      <c r="A1142">
        <v>2408.6149999999998</v>
      </c>
      <c r="B1142">
        <v>3.3232249999999999</v>
      </c>
      <c r="C1142">
        <v>2.361065</v>
      </c>
      <c r="D1142">
        <v>2.4062250000000001</v>
      </c>
      <c r="E1142">
        <v>-0.28409430000000002</v>
      </c>
      <c r="F1142">
        <v>-4.1306000000000002E-2</v>
      </c>
      <c r="G1142">
        <v>3.8899849999999999E-3</v>
      </c>
      <c r="H1142">
        <v>0.95789829999999998</v>
      </c>
      <c r="I1142">
        <v>0.1835319</v>
      </c>
      <c r="J1142">
        <v>-2.846694E-2</v>
      </c>
      <c r="K1142">
        <v>0.74207849999999997</v>
      </c>
      <c r="L1142">
        <v>3.1578269999999999E-2</v>
      </c>
      <c r="M1142">
        <v>0.66896339999999999</v>
      </c>
      <c r="N1142">
        <v>1</v>
      </c>
      <c r="O1142">
        <v>5.0711630000000005E-4</v>
      </c>
      <c r="P1142" s="1">
        <v>1.3589860000000001E-5</v>
      </c>
      <c r="Q1142">
        <v>-1.778603E-4</v>
      </c>
      <c r="R1142">
        <v>36.353110000000001</v>
      </c>
      <c r="S1142">
        <v>15.21645</v>
      </c>
      <c r="T1142">
        <v>10.54396</v>
      </c>
      <c r="U1142">
        <v>30.15071</v>
      </c>
      <c r="V1142">
        <v>44.791580000000003</v>
      </c>
      <c r="W1142">
        <v>44.638199999999998</v>
      </c>
      <c r="X1142">
        <v>45.390470000000001</v>
      </c>
      <c r="Y1142">
        <v>50.431170000000002</v>
      </c>
      <c r="Z1142">
        <v>0</v>
      </c>
      <c r="AA1142">
        <v>1</v>
      </c>
      <c r="AB1142">
        <v>0</v>
      </c>
      <c r="AC1142">
        <v>0</v>
      </c>
      <c r="AD1142">
        <v>0</v>
      </c>
      <c r="AE1142" s="1">
        <v>-3.7143199999999999E-10</v>
      </c>
      <c r="AF1142" s="1">
        <v>-2.2721219999999999E-8</v>
      </c>
      <c r="AG1142" s="1">
        <v>-1.7354179999999999E-8</v>
      </c>
      <c r="AH1142">
        <v>1</v>
      </c>
      <c r="AI1142">
        <v>1</v>
      </c>
      <c r="AJ1142">
        <v>0</v>
      </c>
      <c r="AK1142">
        <v>0</v>
      </c>
      <c r="AL1142">
        <v>0</v>
      </c>
      <c r="AM1142">
        <v>1</v>
      </c>
      <c r="AN1142">
        <v>1</v>
      </c>
      <c r="AO1142">
        <v>1</v>
      </c>
      <c r="AP1142">
        <v>0</v>
      </c>
      <c r="AQ1142">
        <v>0</v>
      </c>
      <c r="AR1142">
        <v>0</v>
      </c>
      <c r="AS1142" s="1">
        <v>2.3874800000000001E-10</v>
      </c>
      <c r="AT1142" s="1">
        <v>8.7466820000000001E-9</v>
      </c>
      <c r="AU1142" s="1">
        <v>-2.7326530000000002E-9</v>
      </c>
      <c r="AV1142">
        <v>1</v>
      </c>
      <c r="AW1142">
        <v>1.0039070000000001</v>
      </c>
      <c r="AX1142">
        <v>0</v>
      </c>
      <c r="AY1142">
        <v>0</v>
      </c>
      <c r="AZ1142">
        <v>0</v>
      </c>
      <c r="BA1142">
        <v>1</v>
      </c>
      <c r="BB1142">
        <v>2</v>
      </c>
      <c r="BC1142">
        <v>1</v>
      </c>
      <c r="BD1142">
        <v>0</v>
      </c>
      <c r="BE1142">
        <v>0</v>
      </c>
      <c r="BF1142">
        <v>0</v>
      </c>
      <c r="BG1142" s="1">
        <v>-9.8376240000000006E-10</v>
      </c>
      <c r="BH1142" s="1">
        <v>-3.472159E-8</v>
      </c>
      <c r="BI1142" s="1">
        <v>-4.3618310000000003E-9</v>
      </c>
      <c r="BJ1142">
        <v>1</v>
      </c>
      <c r="BK1142">
        <v>1</v>
      </c>
      <c r="BL1142">
        <v>0</v>
      </c>
      <c r="BM1142">
        <v>0</v>
      </c>
      <c r="BN1142">
        <v>0</v>
      </c>
      <c r="BO1142">
        <v>1</v>
      </c>
      <c r="BP1142">
        <v>3</v>
      </c>
      <c r="BQ1142">
        <v>1</v>
      </c>
      <c r="BR1142" s="1">
        <v>3.6981479999999997E-5</v>
      </c>
      <c r="BS1142">
        <v>8.8708410000000004E-4</v>
      </c>
      <c r="BT1142">
        <v>4.7550980000000001E-3</v>
      </c>
      <c r="BU1142" s="1">
        <v>2.6072880000000002E-10</v>
      </c>
      <c r="BV1142" s="1">
        <v>1.059045E-8</v>
      </c>
      <c r="BW1142" s="1">
        <v>-8.8993759999999999E-10</v>
      </c>
      <c r="BX1142">
        <v>1</v>
      </c>
      <c r="BY1142">
        <v>1</v>
      </c>
      <c r="BZ1142">
        <v>0</v>
      </c>
      <c r="CA1142">
        <v>0</v>
      </c>
      <c r="CB1142">
        <v>0</v>
      </c>
      <c r="CC1142">
        <v>1</v>
      </c>
    </row>
    <row r="1143" spans="1:81" x14ac:dyDescent="0.25">
      <c r="A1143">
        <v>2408.665</v>
      </c>
      <c r="B1143">
        <v>3.3246389999999999</v>
      </c>
      <c r="C1143">
        <v>2.36151</v>
      </c>
      <c r="D1143">
        <v>2.4080629999999998</v>
      </c>
      <c r="E1143">
        <v>-0.28409440000000002</v>
      </c>
      <c r="F1143">
        <v>-4.1306019999999999E-2</v>
      </c>
      <c r="G1143">
        <v>3.8899659999999999E-3</v>
      </c>
      <c r="H1143">
        <v>0.95789829999999998</v>
      </c>
      <c r="I1143">
        <v>0.18431890000000001</v>
      </c>
      <c r="J1143">
        <v>-2.8561610000000001E-2</v>
      </c>
      <c r="K1143">
        <v>0.74175780000000002</v>
      </c>
      <c r="L1143">
        <v>3.165312E-2</v>
      </c>
      <c r="M1143">
        <v>0.6693114</v>
      </c>
      <c r="N1143">
        <v>1</v>
      </c>
      <c r="O1143">
        <v>1.6379360000000001E-4</v>
      </c>
      <c r="P1143" s="1">
        <v>4.5299529999999996E-6</v>
      </c>
      <c r="Q1143" s="1">
        <v>-5.7458879999999998E-5</v>
      </c>
      <c r="R1143">
        <v>36.409210000000002</v>
      </c>
      <c r="S1143">
        <v>15.206189999999999</v>
      </c>
      <c r="T1143">
        <v>10.702579999999999</v>
      </c>
      <c r="U1143">
        <v>30.292200000000001</v>
      </c>
      <c r="V1143">
        <v>44.954790000000003</v>
      </c>
      <c r="W1143">
        <v>44.808770000000003</v>
      </c>
      <c r="X1143">
        <v>45.560740000000003</v>
      </c>
      <c r="Y1143">
        <v>50.552460000000004</v>
      </c>
      <c r="Z1143">
        <v>0</v>
      </c>
      <c r="AA1143">
        <v>1</v>
      </c>
      <c r="AB1143">
        <v>0</v>
      </c>
      <c r="AC1143">
        <v>0</v>
      </c>
      <c r="AD1143">
        <v>0</v>
      </c>
      <c r="AE1143" s="1">
        <v>-4.5757280000000002E-10</v>
      </c>
      <c r="AF1143" s="1">
        <v>-9.6319369999999996E-9</v>
      </c>
      <c r="AG1143" s="1">
        <v>-6.6340630000000003E-9</v>
      </c>
      <c r="AH1143">
        <v>1</v>
      </c>
      <c r="AI1143">
        <v>1</v>
      </c>
      <c r="AJ1143">
        <v>0</v>
      </c>
      <c r="AK1143">
        <v>0</v>
      </c>
      <c r="AL1143">
        <v>0</v>
      </c>
      <c r="AM1143">
        <v>1</v>
      </c>
      <c r="AN1143">
        <v>1</v>
      </c>
      <c r="AO1143">
        <v>1</v>
      </c>
      <c r="AP1143">
        <v>0</v>
      </c>
      <c r="AQ1143">
        <v>0</v>
      </c>
      <c r="AR1143">
        <v>0</v>
      </c>
      <c r="AS1143" s="1">
        <v>-1.2733599999999999E-10</v>
      </c>
      <c r="AT1143" s="1">
        <v>1.166287E-8</v>
      </c>
      <c r="AU1143" s="1">
        <v>-4.7270279999999997E-9</v>
      </c>
      <c r="AV1143">
        <v>1</v>
      </c>
      <c r="AW1143">
        <v>1.0042880000000001</v>
      </c>
      <c r="AX1143">
        <v>0</v>
      </c>
      <c r="AY1143">
        <v>0</v>
      </c>
      <c r="AZ1143">
        <v>0</v>
      </c>
      <c r="BA1143">
        <v>1</v>
      </c>
      <c r="BB1143">
        <v>2</v>
      </c>
      <c r="BC1143">
        <v>1</v>
      </c>
      <c r="BD1143">
        <v>0</v>
      </c>
      <c r="BE1143">
        <v>0</v>
      </c>
      <c r="BF1143">
        <v>0</v>
      </c>
      <c r="BG1143" s="1">
        <v>-4.9156889999999995E-10</v>
      </c>
      <c r="BH1143" s="1">
        <v>4.5238380000000002E-9</v>
      </c>
      <c r="BI1143" s="1">
        <v>4.5033269999999999E-9</v>
      </c>
      <c r="BJ1143">
        <v>1</v>
      </c>
      <c r="BK1143">
        <v>1</v>
      </c>
      <c r="BL1143">
        <v>0</v>
      </c>
      <c r="BM1143">
        <v>0</v>
      </c>
      <c r="BN1143">
        <v>0</v>
      </c>
      <c r="BO1143">
        <v>1</v>
      </c>
      <c r="BP1143">
        <v>3</v>
      </c>
      <c r="BQ1143">
        <v>1</v>
      </c>
      <c r="BR1143">
        <v>-2.2388409999999999E-4</v>
      </c>
      <c r="BS1143" s="1">
        <v>-2.8931000000000001E-5</v>
      </c>
      <c r="BT1143">
        <v>1.2073330000000001E-3</v>
      </c>
      <c r="BU1143" s="1">
        <v>-4.9316270000000001E-10</v>
      </c>
      <c r="BV1143" s="1">
        <v>-1.038579E-8</v>
      </c>
      <c r="BW1143" s="1">
        <v>-2.3600380000000002E-8</v>
      </c>
      <c r="BX1143">
        <v>1</v>
      </c>
      <c r="BY1143">
        <v>1</v>
      </c>
      <c r="BZ1143">
        <v>0</v>
      </c>
      <c r="CA1143">
        <v>0</v>
      </c>
      <c r="CB1143">
        <v>0</v>
      </c>
      <c r="CC1143">
        <v>1</v>
      </c>
    </row>
    <row r="1144" spans="1:81" x14ac:dyDescent="0.25">
      <c r="A1144">
        <v>2408.7139999999999</v>
      </c>
      <c r="B1144">
        <v>3.3260670000000001</v>
      </c>
      <c r="C1144">
        <v>2.3617319999999999</v>
      </c>
      <c r="D1144">
        <v>2.410571</v>
      </c>
      <c r="E1144">
        <v>-0.28409440000000002</v>
      </c>
      <c r="F1144">
        <v>-4.1306009999999997E-2</v>
      </c>
      <c r="G1144">
        <v>3.8899949999999998E-3</v>
      </c>
      <c r="H1144">
        <v>0.95789829999999998</v>
      </c>
      <c r="I1144">
        <v>0.1849654</v>
      </c>
      <c r="J1144">
        <v>-2.863897E-2</v>
      </c>
      <c r="K1144">
        <v>0.7414733</v>
      </c>
      <c r="L1144">
        <v>3.1712039999999997E-2</v>
      </c>
      <c r="M1144">
        <v>0.66962049999999995</v>
      </c>
      <c r="N1144">
        <v>1</v>
      </c>
      <c r="O1144">
        <v>2.6512150000000001E-4</v>
      </c>
      <c r="P1144" s="1">
        <v>7.1525569999999998E-6</v>
      </c>
      <c r="Q1144" s="1">
        <v>-9.2983250000000005E-5</v>
      </c>
      <c r="R1144">
        <v>36.443649999999998</v>
      </c>
      <c r="S1144">
        <v>15.20416</v>
      </c>
      <c r="T1144">
        <v>10.789870000000001</v>
      </c>
      <c r="U1144">
        <v>30.371700000000001</v>
      </c>
      <c r="V1144">
        <v>45.046410000000002</v>
      </c>
      <c r="W1144">
        <v>44.902149999999999</v>
      </c>
      <c r="X1144">
        <v>45.652850000000001</v>
      </c>
      <c r="Y1144">
        <v>50.616669999999999</v>
      </c>
      <c r="Z1144">
        <v>0</v>
      </c>
      <c r="AA1144">
        <v>1</v>
      </c>
      <c r="AB1144">
        <v>0</v>
      </c>
      <c r="AC1144">
        <v>0</v>
      </c>
      <c r="AD1144">
        <v>0</v>
      </c>
      <c r="AE1144" s="1">
        <v>-3.054391E-10</v>
      </c>
      <c r="AF1144" s="1">
        <v>8.2699170000000006E-9</v>
      </c>
      <c r="AG1144" s="1">
        <v>1.35564E-10</v>
      </c>
      <c r="AH1144">
        <v>1</v>
      </c>
      <c r="AI1144">
        <v>1</v>
      </c>
      <c r="AJ1144">
        <v>0</v>
      </c>
      <c r="AK1144">
        <v>0</v>
      </c>
      <c r="AL1144">
        <v>0</v>
      </c>
      <c r="AM1144">
        <v>1</v>
      </c>
      <c r="AN1144">
        <v>1</v>
      </c>
      <c r="AO1144">
        <v>1</v>
      </c>
      <c r="AP1144">
        <v>0</v>
      </c>
      <c r="AQ1144">
        <v>0</v>
      </c>
      <c r="AR1144">
        <v>0</v>
      </c>
      <c r="AS1144" s="1">
        <v>1.917976E-9</v>
      </c>
      <c r="AT1144" s="1">
        <v>8.2875000000000006E-9</v>
      </c>
      <c r="AU1144" s="1">
        <v>9.9013830000000001E-9</v>
      </c>
      <c r="AV1144">
        <v>1</v>
      </c>
      <c r="AW1144">
        <v>1.0035080000000001</v>
      </c>
      <c r="AX1144">
        <v>0</v>
      </c>
      <c r="AY1144">
        <v>0</v>
      </c>
      <c r="AZ1144">
        <v>0</v>
      </c>
      <c r="BA1144">
        <v>1</v>
      </c>
      <c r="BB1144">
        <v>2</v>
      </c>
      <c r="BC1144">
        <v>1</v>
      </c>
      <c r="BD1144">
        <v>0</v>
      </c>
      <c r="BE1144">
        <v>0</v>
      </c>
      <c r="BF1144">
        <v>0</v>
      </c>
      <c r="BG1144" s="1">
        <v>2.3166820000000001E-9</v>
      </c>
      <c r="BH1144" s="1">
        <v>9.0372309999999993E-9</v>
      </c>
      <c r="BI1144" s="1">
        <v>1.0363200000000001E-8</v>
      </c>
      <c r="BJ1144">
        <v>1</v>
      </c>
      <c r="BK1144">
        <v>1</v>
      </c>
      <c r="BL1144">
        <v>0</v>
      </c>
      <c r="BM1144">
        <v>0</v>
      </c>
      <c r="BN1144">
        <v>0</v>
      </c>
      <c r="BO1144">
        <v>1</v>
      </c>
      <c r="BP1144">
        <v>3</v>
      </c>
      <c r="BQ1144">
        <v>1</v>
      </c>
      <c r="BR1144">
        <v>-2.8295190000000002E-4</v>
      </c>
      <c r="BS1144">
        <v>1.5981989999999999E-4</v>
      </c>
      <c r="BT1144">
        <v>2.7531399999999998E-3</v>
      </c>
      <c r="BU1144" s="1">
        <v>-1.9899650000000001E-10</v>
      </c>
      <c r="BV1144" s="1">
        <v>6.3322149999999999E-9</v>
      </c>
      <c r="BW1144" s="1">
        <v>1.006129E-9</v>
      </c>
      <c r="BX1144">
        <v>1</v>
      </c>
      <c r="BY1144">
        <v>1</v>
      </c>
      <c r="BZ1144">
        <v>0</v>
      </c>
      <c r="CA1144">
        <v>0</v>
      </c>
      <c r="CB1144">
        <v>0</v>
      </c>
      <c r="CC1144">
        <v>1</v>
      </c>
    </row>
    <row r="1145" spans="1:81" x14ac:dyDescent="0.25">
      <c r="A1145">
        <v>2408.7640000000001</v>
      </c>
      <c r="B1145">
        <v>3.3264659999999999</v>
      </c>
      <c r="C1145">
        <v>2.3617849999999998</v>
      </c>
      <c r="D1145">
        <v>2.4111289999999999</v>
      </c>
      <c r="E1145">
        <v>-0.28409450000000003</v>
      </c>
      <c r="F1145">
        <v>-4.1306030000000001E-2</v>
      </c>
      <c r="G1145">
        <v>3.890017E-3</v>
      </c>
      <c r="H1145">
        <v>0.95789829999999998</v>
      </c>
      <c r="I1145">
        <v>0.1849654</v>
      </c>
      <c r="J1145">
        <v>-2.870062E-2</v>
      </c>
      <c r="K1145">
        <v>0.74123280000000002</v>
      </c>
      <c r="L1145">
        <v>3.1757599999999997E-2</v>
      </c>
      <c r="M1145">
        <v>0.66988179999999997</v>
      </c>
      <c r="N1145">
        <v>1</v>
      </c>
      <c r="O1145" s="1">
        <v>4.0769580000000002E-5</v>
      </c>
      <c r="P1145" s="1">
        <v>1.192093E-6</v>
      </c>
      <c r="Q1145" s="1">
        <v>-1.430511E-5</v>
      </c>
      <c r="R1145">
        <v>36.456420000000001</v>
      </c>
      <c r="S1145">
        <v>15.19214</v>
      </c>
      <c r="T1145">
        <v>10.82729</v>
      </c>
      <c r="U1145">
        <v>30.424679999999999</v>
      </c>
      <c r="V1145">
        <v>45.107849999999999</v>
      </c>
      <c r="W1145">
        <v>44.963760000000001</v>
      </c>
      <c r="X1145">
        <v>45.713000000000001</v>
      </c>
      <c r="Y1145">
        <v>50.654690000000002</v>
      </c>
      <c r="Z1145">
        <v>0</v>
      </c>
      <c r="AA1145">
        <v>1</v>
      </c>
      <c r="AB1145">
        <v>0</v>
      </c>
      <c r="AC1145">
        <v>0</v>
      </c>
      <c r="AD1145">
        <v>0</v>
      </c>
      <c r="AE1145" s="1">
        <v>-6.5863959999999999E-10</v>
      </c>
      <c r="AF1145" s="1">
        <v>1.249259E-9</v>
      </c>
      <c r="AG1145" s="1">
        <v>5.398512E-9</v>
      </c>
      <c r="AH1145">
        <v>1</v>
      </c>
      <c r="AI1145">
        <v>1</v>
      </c>
      <c r="AJ1145">
        <v>0</v>
      </c>
      <c r="AK1145">
        <v>0</v>
      </c>
      <c r="AL1145">
        <v>0</v>
      </c>
      <c r="AM1145">
        <v>1</v>
      </c>
      <c r="AN1145">
        <v>1</v>
      </c>
      <c r="AO1145">
        <v>1</v>
      </c>
      <c r="AP1145">
        <v>0</v>
      </c>
      <c r="AQ1145">
        <v>0</v>
      </c>
      <c r="AR1145">
        <v>0</v>
      </c>
      <c r="AS1145" s="1">
        <v>-7.662678E-10</v>
      </c>
      <c r="AT1145" s="1">
        <v>2.275045E-9</v>
      </c>
      <c r="AU1145" s="1">
        <v>7.9551209999999996E-9</v>
      </c>
      <c r="AV1145">
        <v>1</v>
      </c>
      <c r="AW1145">
        <v>1</v>
      </c>
      <c r="AX1145">
        <v>0</v>
      </c>
      <c r="AY1145">
        <v>0</v>
      </c>
      <c r="AZ1145">
        <v>0</v>
      </c>
      <c r="BA1145">
        <v>1</v>
      </c>
      <c r="BB1145">
        <v>2</v>
      </c>
      <c r="BC1145">
        <v>1</v>
      </c>
      <c r="BD1145">
        <v>0</v>
      </c>
      <c r="BE1145">
        <v>0</v>
      </c>
      <c r="BF1145">
        <v>0</v>
      </c>
      <c r="BG1145" s="1">
        <v>-6.2221579999999995E-10</v>
      </c>
      <c r="BH1145" s="1">
        <v>2.7905609999999998E-9</v>
      </c>
      <c r="BI1145" s="1">
        <v>7.7753099999999997E-9</v>
      </c>
      <c r="BJ1145">
        <v>1</v>
      </c>
      <c r="BK1145">
        <v>1</v>
      </c>
      <c r="BL1145">
        <v>0</v>
      </c>
      <c r="BM1145">
        <v>0</v>
      </c>
      <c r="BN1145">
        <v>0</v>
      </c>
      <c r="BO1145">
        <v>1</v>
      </c>
      <c r="BP1145">
        <v>3</v>
      </c>
      <c r="BQ1145">
        <v>1</v>
      </c>
      <c r="BR1145">
        <v>0</v>
      </c>
      <c r="BS1145">
        <v>0</v>
      </c>
      <c r="BT1145">
        <v>0</v>
      </c>
      <c r="BU1145" s="1">
        <v>-6.2618599999999995E-10</v>
      </c>
      <c r="BV1145" s="1">
        <v>3.4973060000000002E-9</v>
      </c>
      <c r="BW1145" s="1">
        <v>8.9010089999999993E-9</v>
      </c>
      <c r="BX1145">
        <v>1</v>
      </c>
      <c r="BY1145">
        <v>1</v>
      </c>
      <c r="BZ1145">
        <v>0</v>
      </c>
      <c r="CA1145">
        <v>0</v>
      </c>
      <c r="CB1145">
        <v>0</v>
      </c>
      <c r="CC1145">
        <v>1</v>
      </c>
    </row>
    <row r="1146" spans="1:81" x14ac:dyDescent="0.25">
      <c r="A1146">
        <v>2408.8139999999999</v>
      </c>
      <c r="B1146">
        <v>3.3265310000000001</v>
      </c>
      <c r="C1146">
        <v>2.3617940000000002</v>
      </c>
      <c r="D1146">
        <v>2.411222</v>
      </c>
      <c r="E1146">
        <v>-0.28409450000000003</v>
      </c>
      <c r="F1146">
        <v>-4.1305969999999997E-2</v>
      </c>
      <c r="G1146">
        <v>3.8899690000000001E-3</v>
      </c>
      <c r="H1146">
        <v>0.95789820000000003</v>
      </c>
      <c r="I1146">
        <v>0.1849654</v>
      </c>
      <c r="J1146">
        <v>-2.8748679999999999E-2</v>
      </c>
      <c r="K1146">
        <v>0.74104329999999996</v>
      </c>
      <c r="L1146">
        <v>3.1792880000000003E-2</v>
      </c>
      <c r="M1146">
        <v>0.67008769999999995</v>
      </c>
      <c r="N1146">
        <v>1</v>
      </c>
      <c r="O1146" s="1">
        <v>6.9141389999999996E-6</v>
      </c>
      <c r="P1146" s="1">
        <v>2.3841859999999999E-7</v>
      </c>
      <c r="Q1146" s="1">
        <v>-2.384186E-6</v>
      </c>
      <c r="R1146">
        <v>36.459220000000002</v>
      </c>
      <c r="S1146">
        <v>15.18576</v>
      </c>
      <c r="T1146">
        <v>10.830859999999999</v>
      </c>
      <c r="U1146">
        <v>30.442720000000001</v>
      </c>
      <c r="V1146">
        <v>45.129300000000001</v>
      </c>
      <c r="W1146">
        <v>44.98536</v>
      </c>
      <c r="X1146">
        <v>45.734250000000003</v>
      </c>
      <c r="Y1146">
        <v>50.666800000000002</v>
      </c>
      <c r="Z1146">
        <v>0</v>
      </c>
      <c r="AA1146">
        <v>1</v>
      </c>
      <c r="AB1146">
        <v>0</v>
      </c>
      <c r="AC1146">
        <v>0</v>
      </c>
      <c r="AD1146">
        <v>0</v>
      </c>
      <c r="AE1146" s="1">
        <v>2.9628220000000001E-10</v>
      </c>
      <c r="AF1146" s="1">
        <v>5.469153E-9</v>
      </c>
      <c r="AG1146" s="1">
        <v>-1.480097E-8</v>
      </c>
      <c r="AH1146">
        <v>1</v>
      </c>
      <c r="AI1146">
        <v>1</v>
      </c>
      <c r="AJ1146">
        <v>0</v>
      </c>
      <c r="AK1146">
        <v>0</v>
      </c>
      <c r="AL1146">
        <v>0</v>
      </c>
      <c r="AM1146">
        <v>1</v>
      </c>
      <c r="AN1146">
        <v>1</v>
      </c>
      <c r="AO1146">
        <v>1</v>
      </c>
      <c r="AP1146">
        <v>0</v>
      </c>
      <c r="AQ1146">
        <v>0</v>
      </c>
      <c r="AR1146">
        <v>0</v>
      </c>
      <c r="AS1146" s="1">
        <v>3.263986E-10</v>
      </c>
      <c r="AT1146" s="1">
        <v>5.468992E-9</v>
      </c>
      <c r="AU1146" s="1">
        <v>-1.6781909999999999E-8</v>
      </c>
      <c r="AV1146">
        <v>1</v>
      </c>
      <c r="AW1146">
        <v>1</v>
      </c>
      <c r="AX1146">
        <v>0</v>
      </c>
      <c r="AY1146">
        <v>0</v>
      </c>
      <c r="AZ1146">
        <v>0</v>
      </c>
      <c r="BA1146">
        <v>1</v>
      </c>
      <c r="BB1146">
        <v>2</v>
      </c>
      <c r="BC1146">
        <v>1</v>
      </c>
      <c r="BD1146">
        <v>0</v>
      </c>
      <c r="BE1146">
        <v>0</v>
      </c>
      <c r="BF1146">
        <v>0</v>
      </c>
      <c r="BG1146" s="1">
        <v>2.9628220000000001E-10</v>
      </c>
      <c r="BH1146" s="1">
        <v>5.469153E-9</v>
      </c>
      <c r="BI1146" s="1">
        <v>-1.480097E-8</v>
      </c>
      <c r="BJ1146">
        <v>1</v>
      </c>
      <c r="BK1146">
        <v>1</v>
      </c>
      <c r="BL1146">
        <v>0</v>
      </c>
      <c r="BM1146">
        <v>0</v>
      </c>
      <c r="BN1146">
        <v>0</v>
      </c>
      <c r="BO1146">
        <v>1</v>
      </c>
      <c r="BP1146">
        <v>3</v>
      </c>
      <c r="BQ1146">
        <v>1</v>
      </c>
      <c r="BR1146">
        <v>0</v>
      </c>
      <c r="BS1146">
        <v>0</v>
      </c>
      <c r="BT1146">
        <v>0</v>
      </c>
      <c r="BU1146" s="1">
        <v>3.263986E-10</v>
      </c>
      <c r="BV1146" s="1">
        <v>5.468992E-9</v>
      </c>
      <c r="BW1146" s="1">
        <v>-1.6781909999999999E-8</v>
      </c>
      <c r="BX1146">
        <v>1</v>
      </c>
      <c r="BY1146">
        <v>1</v>
      </c>
      <c r="BZ1146">
        <v>0</v>
      </c>
      <c r="CA1146">
        <v>0</v>
      </c>
      <c r="CB1146">
        <v>0</v>
      </c>
      <c r="CC1146">
        <v>1</v>
      </c>
    </row>
    <row r="1147" spans="1:81" x14ac:dyDescent="0.25">
      <c r="A1147">
        <v>2408.864</v>
      </c>
      <c r="B1147">
        <v>3.326543</v>
      </c>
      <c r="C1147">
        <v>2.3617949999999999</v>
      </c>
      <c r="D1147">
        <v>2.411238</v>
      </c>
      <c r="E1147">
        <v>-0.28409440000000002</v>
      </c>
      <c r="F1147">
        <v>-4.1305929999999998E-2</v>
      </c>
      <c r="G1147">
        <v>3.8899999999999998E-3</v>
      </c>
      <c r="H1147">
        <v>0.95789829999999998</v>
      </c>
      <c r="I1147">
        <v>0.1849654</v>
      </c>
      <c r="J1147">
        <v>-2.8785870000000002E-2</v>
      </c>
      <c r="K1147">
        <v>0.74089609999999995</v>
      </c>
      <c r="L1147">
        <v>3.1820099999999997E-2</v>
      </c>
      <c r="M1147">
        <v>0.6702477</v>
      </c>
      <c r="N1147">
        <v>1</v>
      </c>
      <c r="O1147" s="1">
        <v>1.192093E-6</v>
      </c>
      <c r="P1147">
        <v>0</v>
      </c>
      <c r="Q1147" s="1">
        <v>-4.7683719999999998E-7</v>
      </c>
      <c r="R1147">
        <v>36.459919999999997</v>
      </c>
      <c r="S1147">
        <v>15.184060000000001</v>
      </c>
      <c r="T1147">
        <v>10.831770000000001</v>
      </c>
      <c r="U1147">
        <v>30.44745</v>
      </c>
      <c r="V1147">
        <v>45.13494</v>
      </c>
      <c r="W1147">
        <v>44.991039999999998</v>
      </c>
      <c r="X1147">
        <v>45.739800000000002</v>
      </c>
      <c r="Y1147">
        <v>50.66995</v>
      </c>
      <c r="Z1147">
        <v>0</v>
      </c>
      <c r="AA1147">
        <v>1</v>
      </c>
      <c r="AB1147">
        <v>0</v>
      </c>
      <c r="AC1147">
        <v>0</v>
      </c>
      <c r="AD1147">
        <v>0</v>
      </c>
      <c r="AE1147" s="1">
        <v>-1.2014190000000001E-9</v>
      </c>
      <c r="AF1147" s="1">
        <v>1.1140010000000001E-8</v>
      </c>
      <c r="AG1147" s="1">
        <v>5.6270939999999999E-9</v>
      </c>
      <c r="AH1147">
        <v>1</v>
      </c>
      <c r="AI1147">
        <v>1</v>
      </c>
      <c r="AJ1147">
        <v>0</v>
      </c>
      <c r="AK1147">
        <v>0</v>
      </c>
      <c r="AL1147">
        <v>0</v>
      </c>
      <c r="AM1147">
        <v>1</v>
      </c>
      <c r="AN1147">
        <v>1</v>
      </c>
      <c r="AO1147">
        <v>1</v>
      </c>
      <c r="AP1147">
        <v>0</v>
      </c>
      <c r="AQ1147">
        <v>0</v>
      </c>
      <c r="AR1147">
        <v>0</v>
      </c>
      <c r="AS1147" s="1">
        <v>-1.181737E-9</v>
      </c>
      <c r="AT1147" s="1">
        <v>1.217705E-8</v>
      </c>
      <c r="AU1147" s="1">
        <v>6.1368900000000003E-9</v>
      </c>
      <c r="AV1147">
        <v>1</v>
      </c>
      <c r="AW1147">
        <v>1</v>
      </c>
      <c r="AX1147">
        <v>0</v>
      </c>
      <c r="AY1147">
        <v>0</v>
      </c>
      <c r="AZ1147">
        <v>0</v>
      </c>
      <c r="BA1147">
        <v>1</v>
      </c>
      <c r="BB1147">
        <v>2</v>
      </c>
      <c r="BC1147">
        <v>1</v>
      </c>
      <c r="BD1147">
        <v>0</v>
      </c>
      <c r="BE1147">
        <v>0</v>
      </c>
      <c r="BF1147">
        <v>0</v>
      </c>
      <c r="BG1147" s="1">
        <v>-1.181737E-9</v>
      </c>
      <c r="BH1147" s="1">
        <v>1.217705E-8</v>
      </c>
      <c r="BI1147" s="1">
        <v>6.1368900000000003E-9</v>
      </c>
      <c r="BJ1147">
        <v>1</v>
      </c>
      <c r="BK1147">
        <v>1</v>
      </c>
      <c r="BL1147">
        <v>0</v>
      </c>
      <c r="BM1147">
        <v>0</v>
      </c>
      <c r="BN1147">
        <v>0</v>
      </c>
      <c r="BO1147">
        <v>1</v>
      </c>
      <c r="BP1147">
        <v>3</v>
      </c>
      <c r="BQ1147">
        <v>1</v>
      </c>
      <c r="BR1147">
        <v>0</v>
      </c>
      <c r="BS1147">
        <v>0</v>
      </c>
      <c r="BT1147">
        <v>0</v>
      </c>
      <c r="BU1147" s="1">
        <v>-1.451254E-9</v>
      </c>
      <c r="BV1147" s="1">
        <v>1.597058E-8</v>
      </c>
      <c r="BW1147" s="1">
        <v>6.237143E-9</v>
      </c>
      <c r="BX1147">
        <v>1</v>
      </c>
      <c r="BY1147">
        <v>1</v>
      </c>
      <c r="BZ1147">
        <v>0</v>
      </c>
      <c r="CA1147">
        <v>0</v>
      </c>
      <c r="CB1147">
        <v>0</v>
      </c>
      <c r="CC1147">
        <v>1</v>
      </c>
    </row>
    <row r="1148" spans="1:81" x14ac:dyDescent="0.25">
      <c r="A1148">
        <v>2408.9140000000002</v>
      </c>
      <c r="B1148">
        <v>3.3265449999999999</v>
      </c>
      <c r="C1148">
        <v>2.3617949999999999</v>
      </c>
      <c r="D1148">
        <v>2.411241</v>
      </c>
      <c r="E1148">
        <v>-0.28409450000000003</v>
      </c>
      <c r="F1148">
        <v>-4.1305889999999998E-2</v>
      </c>
      <c r="G1148">
        <v>3.890012E-3</v>
      </c>
      <c r="H1148">
        <v>0.95789829999999998</v>
      </c>
      <c r="I1148">
        <v>0.1849654</v>
      </c>
      <c r="J1148">
        <v>-2.8814659999999999E-2</v>
      </c>
      <c r="K1148">
        <v>0.74078200000000005</v>
      </c>
      <c r="L1148">
        <v>3.1841130000000002E-2</v>
      </c>
      <c r="M1148">
        <v>0.67037150000000001</v>
      </c>
      <c r="N1148">
        <v>1</v>
      </c>
      <c r="O1148" s="1">
        <v>2.3841859999999999E-7</v>
      </c>
      <c r="P1148">
        <v>0</v>
      </c>
      <c r="Q1148">
        <v>0</v>
      </c>
      <c r="R1148">
        <v>40.835290000000001</v>
      </c>
      <c r="S1148">
        <v>17.005700000000001</v>
      </c>
      <c r="T1148">
        <v>12.131819999999999</v>
      </c>
      <c r="U1148">
        <v>34.102359999999997</v>
      </c>
      <c r="V1148">
        <v>50.552590000000002</v>
      </c>
      <c r="W1148">
        <v>50.391419999999997</v>
      </c>
      <c r="X1148">
        <v>51.230020000000003</v>
      </c>
      <c r="Y1148">
        <v>56.751139999999999</v>
      </c>
      <c r="Z1148">
        <v>0</v>
      </c>
      <c r="AA1148">
        <v>1</v>
      </c>
      <c r="AB1148">
        <v>0</v>
      </c>
      <c r="AC1148">
        <v>0</v>
      </c>
      <c r="AD1148">
        <v>0</v>
      </c>
      <c r="AE1148" s="1">
        <v>2.9871670000000001E-10</v>
      </c>
      <c r="AF1148" s="1">
        <v>1.256844E-8</v>
      </c>
      <c r="AG1148" s="1">
        <v>1.2492859999999999E-9</v>
      </c>
      <c r="AH1148">
        <v>1</v>
      </c>
      <c r="AI1148">
        <v>1</v>
      </c>
      <c r="AJ1148">
        <v>0</v>
      </c>
      <c r="AK1148">
        <v>0</v>
      </c>
      <c r="AL1148">
        <v>0</v>
      </c>
      <c r="AM1148">
        <v>1</v>
      </c>
      <c r="AN1148">
        <v>1</v>
      </c>
      <c r="AO1148">
        <v>1</v>
      </c>
      <c r="AP1148">
        <v>0</v>
      </c>
      <c r="AQ1148">
        <v>0</v>
      </c>
      <c r="AR1148">
        <v>0</v>
      </c>
      <c r="AS1148" s="1">
        <v>1.7567249999999999E-10</v>
      </c>
      <c r="AT1148" s="1">
        <v>1.192245E-8</v>
      </c>
      <c r="AU1148" s="1">
        <v>-1.0446940000000001E-9</v>
      </c>
      <c r="AV1148">
        <v>1</v>
      </c>
      <c r="AW1148">
        <v>1</v>
      </c>
      <c r="AX1148">
        <v>0</v>
      </c>
      <c r="AY1148">
        <v>0</v>
      </c>
      <c r="AZ1148">
        <v>0</v>
      </c>
      <c r="BA1148">
        <v>1</v>
      </c>
      <c r="BB1148">
        <v>2</v>
      </c>
      <c r="BC1148">
        <v>1</v>
      </c>
      <c r="BD1148">
        <v>0</v>
      </c>
      <c r="BE1148">
        <v>0</v>
      </c>
      <c r="BF1148">
        <v>0</v>
      </c>
      <c r="BG1148" s="1">
        <v>2.3707800000000001E-10</v>
      </c>
      <c r="BH1148" s="1">
        <v>1.0359349999999999E-8</v>
      </c>
      <c r="BI1148" s="1">
        <v>-2.9840059999999999E-9</v>
      </c>
      <c r="BJ1148">
        <v>1</v>
      </c>
      <c r="BK1148">
        <v>1</v>
      </c>
      <c r="BL1148">
        <v>0</v>
      </c>
      <c r="BM1148">
        <v>0</v>
      </c>
      <c r="BN1148">
        <v>0</v>
      </c>
      <c r="BO1148">
        <v>1</v>
      </c>
      <c r="BP1148">
        <v>3</v>
      </c>
      <c r="BQ1148">
        <v>1</v>
      </c>
      <c r="BR1148">
        <v>0</v>
      </c>
      <c r="BS1148">
        <v>0</v>
      </c>
      <c r="BT1148">
        <v>0</v>
      </c>
      <c r="BU1148" s="1">
        <v>3.8379329999999999E-10</v>
      </c>
      <c r="BV1148" s="1">
        <v>9.4655039999999992E-9</v>
      </c>
      <c r="BW1148" s="1">
        <v>9.9438299999999996E-10</v>
      </c>
      <c r="BX1148">
        <v>1</v>
      </c>
      <c r="BY1148">
        <v>1</v>
      </c>
      <c r="BZ1148">
        <v>0</v>
      </c>
      <c r="CA1148">
        <v>0</v>
      </c>
      <c r="CB1148">
        <v>0</v>
      </c>
      <c r="CC1148">
        <v>1</v>
      </c>
    </row>
    <row r="1149" spans="1:81" x14ac:dyDescent="0.25">
      <c r="A1149">
        <v>2408.9630000000002</v>
      </c>
      <c r="B1149">
        <v>3.3265449999999999</v>
      </c>
      <c r="C1149">
        <v>2.3617949999999999</v>
      </c>
      <c r="D1149">
        <v>2.4112420000000001</v>
      </c>
      <c r="E1149">
        <v>-0.28409450000000003</v>
      </c>
      <c r="F1149">
        <v>-4.1305880000000003E-2</v>
      </c>
      <c r="G1149">
        <v>3.890017E-3</v>
      </c>
      <c r="H1149">
        <v>0.95789820000000003</v>
      </c>
      <c r="I1149">
        <v>0.1849654</v>
      </c>
      <c r="J1149">
        <v>-2.8836939999999998E-2</v>
      </c>
      <c r="K1149">
        <v>0.74069370000000001</v>
      </c>
      <c r="L1149">
        <v>3.1857400000000001E-2</v>
      </c>
      <c r="M1149">
        <v>0.67046729999999999</v>
      </c>
      <c r="N1149">
        <v>1</v>
      </c>
      <c r="O1149">
        <v>0</v>
      </c>
      <c r="P1149">
        <v>0</v>
      </c>
      <c r="Q1149">
        <v>0</v>
      </c>
      <c r="R1149">
        <v>40.835320000000003</v>
      </c>
      <c r="S1149">
        <v>17.005600000000001</v>
      </c>
      <c r="T1149">
        <v>12.13186</v>
      </c>
      <c r="U1149">
        <v>34.102620000000002</v>
      </c>
      <c r="V1149">
        <v>50.552889999999998</v>
      </c>
      <c r="W1149">
        <v>50.391730000000003</v>
      </c>
      <c r="X1149">
        <v>51.230310000000003</v>
      </c>
      <c r="Y1149">
        <v>56.751309999999997</v>
      </c>
      <c r="Z1149">
        <v>0</v>
      </c>
      <c r="AA1149">
        <v>1</v>
      </c>
      <c r="AB1149">
        <v>0</v>
      </c>
      <c r="AC1149">
        <v>0</v>
      </c>
      <c r="AD1149">
        <v>0</v>
      </c>
      <c r="AE1149" s="1">
        <v>-4.7354119999999997E-10</v>
      </c>
      <c r="AF1149" s="1">
        <v>2.523376E-9</v>
      </c>
      <c r="AG1149" s="1">
        <v>2.781133E-10</v>
      </c>
      <c r="AH1149">
        <v>1</v>
      </c>
      <c r="AI1149">
        <v>1</v>
      </c>
      <c r="AJ1149">
        <v>0</v>
      </c>
      <c r="AK1149">
        <v>0</v>
      </c>
      <c r="AL1149">
        <v>0</v>
      </c>
      <c r="AM1149">
        <v>1</v>
      </c>
      <c r="AN1149">
        <v>1</v>
      </c>
      <c r="AO1149">
        <v>1</v>
      </c>
      <c r="AP1149">
        <v>0</v>
      </c>
      <c r="AQ1149">
        <v>0</v>
      </c>
      <c r="AR1149">
        <v>0</v>
      </c>
      <c r="AS1149" s="1">
        <v>-4.0337270000000001E-10</v>
      </c>
      <c r="AT1149" s="1">
        <v>2.5897089999999998E-9</v>
      </c>
      <c r="AU1149" s="1">
        <v>2.278573E-9</v>
      </c>
      <c r="AV1149">
        <v>1</v>
      </c>
      <c r="AW1149">
        <v>1</v>
      </c>
      <c r="AX1149">
        <v>0</v>
      </c>
      <c r="AY1149">
        <v>0</v>
      </c>
      <c r="AZ1149">
        <v>0</v>
      </c>
      <c r="BA1149">
        <v>1</v>
      </c>
      <c r="BB1149">
        <v>2</v>
      </c>
      <c r="BC1149">
        <v>1</v>
      </c>
      <c r="BD1149">
        <v>0</v>
      </c>
      <c r="BE1149">
        <v>0</v>
      </c>
      <c r="BF1149">
        <v>0</v>
      </c>
      <c r="BG1149" s="1">
        <v>-4.0997710000000002E-10</v>
      </c>
      <c r="BH1149" s="1">
        <v>1.568178E-9</v>
      </c>
      <c r="BI1149" s="1">
        <v>-8.4709789999999995E-10</v>
      </c>
      <c r="BJ1149">
        <v>1</v>
      </c>
      <c r="BK1149">
        <v>1</v>
      </c>
      <c r="BL1149">
        <v>0</v>
      </c>
      <c r="BM1149">
        <v>0</v>
      </c>
      <c r="BN1149">
        <v>0</v>
      </c>
      <c r="BO1149">
        <v>1</v>
      </c>
      <c r="BP1149">
        <v>3</v>
      </c>
      <c r="BQ1149">
        <v>1</v>
      </c>
      <c r="BR1149">
        <v>0</v>
      </c>
      <c r="BS1149">
        <v>0</v>
      </c>
      <c r="BT1149">
        <v>0</v>
      </c>
      <c r="BU1149" s="1">
        <v>-4.0997710000000002E-10</v>
      </c>
      <c r="BV1149" s="1">
        <v>1.568178E-9</v>
      </c>
      <c r="BW1149" s="1">
        <v>-8.4709789999999995E-10</v>
      </c>
      <c r="BX1149">
        <v>1</v>
      </c>
      <c r="BY1149">
        <v>1</v>
      </c>
      <c r="BZ1149">
        <v>0</v>
      </c>
      <c r="CA1149">
        <v>0</v>
      </c>
      <c r="CB1149">
        <v>0</v>
      </c>
      <c r="CC1149">
        <v>1</v>
      </c>
    </row>
    <row r="1150" spans="1:81" x14ac:dyDescent="0.25">
      <c r="A1150">
        <v>2409.0140000000001</v>
      </c>
      <c r="B1150">
        <v>3.3266429999999998</v>
      </c>
      <c r="C1150">
        <v>2.3618359999999998</v>
      </c>
      <c r="D1150">
        <v>2.4116659999999999</v>
      </c>
      <c r="E1150">
        <v>-0.28409469999999998</v>
      </c>
      <c r="F1150">
        <v>-4.1305910000000001E-2</v>
      </c>
      <c r="G1150">
        <v>3.8900940000000002E-3</v>
      </c>
      <c r="H1150">
        <v>0.95789820000000003</v>
      </c>
      <c r="I1150">
        <v>0.18539939999999999</v>
      </c>
      <c r="J1150">
        <v>-2.8854379999999999E-2</v>
      </c>
      <c r="K1150">
        <v>0.74062380000000005</v>
      </c>
      <c r="L1150">
        <v>3.1870049999999997E-2</v>
      </c>
      <c r="M1150">
        <v>0.67054309999999995</v>
      </c>
      <c r="N1150">
        <v>1</v>
      </c>
      <c r="O1150">
        <v>1.2898449999999999E-4</v>
      </c>
      <c r="P1150" s="1">
        <v>3.576279E-6</v>
      </c>
      <c r="Q1150" s="1">
        <v>-4.5299529999999998E-5</v>
      </c>
      <c r="R1150">
        <v>40.835369999999998</v>
      </c>
      <c r="S1150">
        <v>17.005610000000001</v>
      </c>
      <c r="T1150">
        <v>12.131930000000001</v>
      </c>
      <c r="U1150">
        <v>34.102730000000001</v>
      </c>
      <c r="V1150">
        <v>50.55301</v>
      </c>
      <c r="W1150">
        <v>50.391840000000002</v>
      </c>
      <c r="X1150">
        <v>51.230449999999998</v>
      </c>
      <c r="Y1150">
        <v>56.751379999999997</v>
      </c>
      <c r="Z1150">
        <v>0</v>
      </c>
      <c r="AA1150">
        <v>1</v>
      </c>
      <c r="AB1150">
        <v>0</v>
      </c>
      <c r="AC1150">
        <v>0</v>
      </c>
      <c r="AD1150">
        <v>0</v>
      </c>
      <c r="AE1150" s="1">
        <v>1.009385E-9</v>
      </c>
      <c r="AF1150" s="1">
        <v>-2.5951340000000001E-10</v>
      </c>
      <c r="AG1150" s="1">
        <v>1.6679059999999999E-8</v>
      </c>
      <c r="AH1150">
        <v>1</v>
      </c>
      <c r="AI1150">
        <v>1</v>
      </c>
      <c r="AJ1150">
        <v>0</v>
      </c>
      <c r="AK1150">
        <v>0</v>
      </c>
      <c r="AL1150">
        <v>0</v>
      </c>
      <c r="AM1150">
        <v>1</v>
      </c>
      <c r="AN1150">
        <v>1</v>
      </c>
      <c r="AO1150">
        <v>1</v>
      </c>
      <c r="AP1150">
        <v>0</v>
      </c>
      <c r="AQ1150">
        <v>0</v>
      </c>
      <c r="AR1150">
        <v>0</v>
      </c>
      <c r="AS1150" s="1">
        <v>1.0860750000000001E-9</v>
      </c>
      <c r="AT1150" s="1">
        <v>-2.2624619999999999E-9</v>
      </c>
      <c r="AU1150" s="1">
        <v>2.025406E-8</v>
      </c>
      <c r="AV1150">
        <v>1</v>
      </c>
      <c r="AW1150">
        <v>1.002346</v>
      </c>
      <c r="AX1150">
        <v>0</v>
      </c>
      <c r="AY1150">
        <v>0</v>
      </c>
      <c r="AZ1150">
        <v>0</v>
      </c>
      <c r="BA1150">
        <v>1</v>
      </c>
      <c r="BB1150">
        <v>2</v>
      </c>
      <c r="BC1150">
        <v>1</v>
      </c>
      <c r="BD1150">
        <v>0</v>
      </c>
      <c r="BE1150">
        <v>0</v>
      </c>
      <c r="BF1150">
        <v>0</v>
      </c>
      <c r="BG1150" s="1">
        <v>1.0860750000000001E-9</v>
      </c>
      <c r="BH1150" s="1">
        <v>-2.2624619999999999E-9</v>
      </c>
      <c r="BI1150" s="1">
        <v>2.025406E-8</v>
      </c>
      <c r="BJ1150">
        <v>1</v>
      </c>
      <c r="BK1150">
        <v>1</v>
      </c>
      <c r="BL1150">
        <v>0</v>
      </c>
      <c r="BM1150">
        <v>0</v>
      </c>
      <c r="BN1150">
        <v>0</v>
      </c>
      <c r="BO1150">
        <v>1</v>
      </c>
      <c r="BP1150">
        <v>3</v>
      </c>
      <c r="BQ1150">
        <v>1</v>
      </c>
      <c r="BR1150">
        <v>-1.0433010000000001E-4</v>
      </c>
      <c r="BS1150">
        <v>1.2219680000000001E-4</v>
      </c>
      <c r="BT1150">
        <v>1.5666289999999999E-3</v>
      </c>
      <c r="BU1150" s="1">
        <v>1.2516889999999999E-9</v>
      </c>
      <c r="BV1150" s="1">
        <v>3.4330250000000001E-10</v>
      </c>
      <c r="BW1150" s="1">
        <v>2.029701E-8</v>
      </c>
      <c r="BX1150">
        <v>1</v>
      </c>
      <c r="BY1150">
        <v>1</v>
      </c>
      <c r="BZ1150">
        <v>0</v>
      </c>
      <c r="CA1150">
        <v>0</v>
      </c>
      <c r="CB1150">
        <v>0</v>
      </c>
      <c r="CC1150">
        <v>1</v>
      </c>
    </row>
    <row r="1151" spans="1:81" x14ac:dyDescent="0.25">
      <c r="A1151">
        <v>2409.0639999999999</v>
      </c>
      <c r="B1151">
        <v>3.3281390000000002</v>
      </c>
      <c r="C1151">
        <v>2.3621919999999998</v>
      </c>
      <c r="D1151">
        <v>2.4144700000000001</v>
      </c>
      <c r="E1151">
        <v>-0.28409479999999998</v>
      </c>
      <c r="F1151">
        <v>-4.1305889999999998E-2</v>
      </c>
      <c r="G1151">
        <v>3.8901280000000001E-3</v>
      </c>
      <c r="H1151">
        <v>0.95789809999999997</v>
      </c>
      <c r="I1151">
        <v>0.18703710000000001</v>
      </c>
      <c r="J1151">
        <v>-2.887135E-2</v>
      </c>
      <c r="K1151">
        <v>0.74054279999999995</v>
      </c>
      <c r="L1151">
        <v>3.1881100000000002E-2</v>
      </c>
      <c r="M1151">
        <v>0.67063150000000005</v>
      </c>
      <c r="N1151">
        <v>1</v>
      </c>
      <c r="O1151">
        <v>4.8899649999999996E-4</v>
      </c>
      <c r="P1151" s="1">
        <v>1.3113019999999999E-5</v>
      </c>
      <c r="Q1151">
        <v>-1.71423E-4</v>
      </c>
      <c r="R1151">
        <v>36.475760000000001</v>
      </c>
      <c r="S1151">
        <v>15.1897</v>
      </c>
      <c r="T1151">
        <v>10.85216</v>
      </c>
      <c r="U1151">
        <v>30.475729999999999</v>
      </c>
      <c r="V1151">
        <v>45.165669999999999</v>
      </c>
      <c r="W1151">
        <v>45.02075</v>
      </c>
      <c r="X1151">
        <v>45.76802</v>
      </c>
      <c r="Y1151">
        <v>50.69258</v>
      </c>
      <c r="Z1151">
        <v>0</v>
      </c>
      <c r="AA1151">
        <v>1</v>
      </c>
      <c r="AB1151">
        <v>0</v>
      </c>
      <c r="AC1151">
        <v>0</v>
      </c>
      <c r="AD1151">
        <v>0</v>
      </c>
      <c r="AE1151" s="1">
        <v>1.2514020000000001E-9</v>
      </c>
      <c r="AF1151" s="1">
        <v>6.1963000000000002E-9</v>
      </c>
      <c r="AG1151" s="1">
        <v>6.007105E-9</v>
      </c>
      <c r="AH1151">
        <v>1</v>
      </c>
      <c r="AI1151">
        <v>1</v>
      </c>
      <c r="AJ1151">
        <v>0</v>
      </c>
      <c r="AK1151">
        <v>0</v>
      </c>
      <c r="AL1151">
        <v>0</v>
      </c>
      <c r="AM1151">
        <v>1</v>
      </c>
      <c r="AN1151">
        <v>1</v>
      </c>
      <c r="AO1151">
        <v>1</v>
      </c>
      <c r="AP1151">
        <v>0</v>
      </c>
      <c r="AQ1151">
        <v>0</v>
      </c>
      <c r="AR1151">
        <v>0</v>
      </c>
      <c r="AS1151" s="1">
        <v>1.1258E-9</v>
      </c>
      <c r="AT1151" s="1">
        <v>3.2041180000000001E-9</v>
      </c>
      <c r="AU1151" s="1">
        <v>3.8295980000000003E-9</v>
      </c>
      <c r="AV1151">
        <v>1</v>
      </c>
      <c r="AW1151">
        <v>1.008834</v>
      </c>
      <c r="AX1151">
        <v>0</v>
      </c>
      <c r="AY1151">
        <v>0</v>
      </c>
      <c r="AZ1151">
        <v>0</v>
      </c>
      <c r="BA1151">
        <v>1</v>
      </c>
      <c r="BB1151">
        <v>2</v>
      </c>
      <c r="BC1151">
        <v>1</v>
      </c>
      <c r="BD1151">
        <v>0</v>
      </c>
      <c r="BE1151">
        <v>0</v>
      </c>
      <c r="BF1151">
        <v>0</v>
      </c>
      <c r="BG1151" s="1">
        <v>1.1337900000000001E-9</v>
      </c>
      <c r="BH1151" s="1">
        <v>9.350739E-9</v>
      </c>
      <c r="BI1151" s="1">
        <v>7.6278089999999992E-9</v>
      </c>
      <c r="BJ1151">
        <v>1</v>
      </c>
      <c r="BK1151">
        <v>1</v>
      </c>
      <c r="BL1151">
        <v>0</v>
      </c>
      <c r="BM1151">
        <v>0</v>
      </c>
      <c r="BN1151">
        <v>0</v>
      </c>
      <c r="BO1151">
        <v>1</v>
      </c>
      <c r="BP1151">
        <v>3</v>
      </c>
      <c r="BQ1151">
        <v>1</v>
      </c>
      <c r="BR1151">
        <v>-2.4088390000000001E-4</v>
      </c>
      <c r="BS1151">
        <v>4.9087200000000005E-4</v>
      </c>
      <c r="BT1151">
        <v>5.0391519999999999E-3</v>
      </c>
      <c r="BU1151" s="1">
        <v>1.1547E-9</v>
      </c>
      <c r="BV1151" s="1">
        <v>2.9602649999999998E-9</v>
      </c>
      <c r="BW1151" s="1">
        <v>4.3157879999999998E-9</v>
      </c>
      <c r="BX1151">
        <v>1</v>
      </c>
      <c r="BY1151">
        <v>1</v>
      </c>
      <c r="BZ1151">
        <v>0</v>
      </c>
      <c r="CA1151">
        <v>0</v>
      </c>
      <c r="CB1151">
        <v>0</v>
      </c>
      <c r="CC1151">
        <v>1</v>
      </c>
    </row>
    <row r="1152" spans="1:81" x14ac:dyDescent="0.25">
      <c r="A1152">
        <v>2409.1149999999998</v>
      </c>
      <c r="B1152">
        <v>3.3313280000000001</v>
      </c>
      <c r="C1152">
        <v>2.362743</v>
      </c>
      <c r="D1152">
        <v>2.4179940000000002</v>
      </c>
      <c r="E1152">
        <v>-0.28409499999999999</v>
      </c>
      <c r="F1152">
        <v>-4.1305939999999999E-2</v>
      </c>
      <c r="G1152">
        <v>3.8901349999999999E-3</v>
      </c>
      <c r="H1152">
        <v>0.95789809999999997</v>
      </c>
      <c r="I1152">
        <v>0.18938759999999999</v>
      </c>
      <c r="J1152">
        <v>-2.8892850000000001E-2</v>
      </c>
      <c r="K1152">
        <v>0.74041670000000004</v>
      </c>
      <c r="L1152">
        <v>3.1892860000000002E-2</v>
      </c>
      <c r="M1152">
        <v>0.67076919999999995</v>
      </c>
      <c r="N1152">
        <v>1</v>
      </c>
      <c r="O1152">
        <v>7.5101849999999995E-4</v>
      </c>
      <c r="P1152" s="1">
        <v>2.026558E-5</v>
      </c>
      <c r="Q1152">
        <v>-2.6345250000000002E-4</v>
      </c>
      <c r="R1152">
        <v>36.518740000000001</v>
      </c>
      <c r="S1152">
        <v>15.19624</v>
      </c>
      <c r="T1152">
        <v>10.906650000000001</v>
      </c>
      <c r="U1152">
        <v>30.570599999999999</v>
      </c>
      <c r="V1152">
        <v>45.268389999999997</v>
      </c>
      <c r="W1152">
        <v>45.121630000000003</v>
      </c>
      <c r="X1152">
        <v>45.865049999999997</v>
      </c>
      <c r="Y1152">
        <v>50.764220000000002</v>
      </c>
      <c r="Z1152">
        <v>0</v>
      </c>
      <c r="AA1152">
        <v>1</v>
      </c>
      <c r="AB1152">
        <v>0</v>
      </c>
      <c r="AC1152">
        <v>0</v>
      </c>
      <c r="AD1152">
        <v>0</v>
      </c>
      <c r="AE1152" s="1">
        <v>-3.9002979999999998E-10</v>
      </c>
      <c r="AF1152" s="1">
        <v>-1.326771E-8</v>
      </c>
      <c r="AG1152" s="1">
        <v>7.6400090000000005E-9</v>
      </c>
      <c r="AH1152">
        <v>0.99999990000000005</v>
      </c>
      <c r="AI1152">
        <v>1</v>
      </c>
      <c r="AJ1152">
        <v>0</v>
      </c>
      <c r="AK1152">
        <v>0</v>
      </c>
      <c r="AL1152">
        <v>0</v>
      </c>
      <c r="AM1152">
        <v>1</v>
      </c>
      <c r="AN1152">
        <v>1</v>
      </c>
      <c r="AO1152">
        <v>1</v>
      </c>
      <c r="AP1152">
        <v>0</v>
      </c>
      <c r="AQ1152">
        <v>0</v>
      </c>
      <c r="AR1152">
        <v>0</v>
      </c>
      <c r="AS1152" s="1">
        <v>-3.709364E-10</v>
      </c>
      <c r="AT1152" s="1">
        <v>-1.333811E-8</v>
      </c>
      <c r="AU1152" s="1">
        <v>4.0808429999999999E-9</v>
      </c>
      <c r="AV1152">
        <v>0.99999990000000005</v>
      </c>
      <c r="AW1152">
        <v>1.012567</v>
      </c>
      <c r="AX1152">
        <v>0</v>
      </c>
      <c r="AY1152">
        <v>0</v>
      </c>
      <c r="AZ1152">
        <v>0</v>
      </c>
      <c r="BA1152">
        <v>1</v>
      </c>
      <c r="BB1152">
        <v>2</v>
      </c>
      <c r="BC1152">
        <v>1</v>
      </c>
      <c r="BD1152">
        <v>0</v>
      </c>
      <c r="BE1152">
        <v>0</v>
      </c>
      <c r="BF1152">
        <v>0</v>
      </c>
      <c r="BG1152" s="1">
        <v>-2.1979889999999999E-10</v>
      </c>
      <c r="BH1152" s="1">
        <v>-1.2437809999999999E-8</v>
      </c>
      <c r="BI1152" s="1">
        <v>4.5320389999999997E-9</v>
      </c>
      <c r="BJ1152">
        <v>0.99999990000000005</v>
      </c>
      <c r="BK1152">
        <v>1</v>
      </c>
      <c r="BL1152">
        <v>0</v>
      </c>
      <c r="BM1152">
        <v>0</v>
      </c>
      <c r="BN1152">
        <v>0</v>
      </c>
      <c r="BO1152">
        <v>1</v>
      </c>
      <c r="BP1152">
        <v>3</v>
      </c>
      <c r="BQ1152">
        <v>1</v>
      </c>
      <c r="BR1152">
        <v>-1.5208720000000001E-4</v>
      </c>
      <c r="BS1152">
        <v>3.1350570000000002E-4</v>
      </c>
      <c r="BT1152">
        <v>3.2100710000000001E-3</v>
      </c>
      <c r="BU1152" s="1">
        <v>-3.709364E-10</v>
      </c>
      <c r="BV1152" s="1">
        <v>-1.333811E-8</v>
      </c>
      <c r="BW1152" s="1">
        <v>4.0808429999999999E-9</v>
      </c>
      <c r="BX1152">
        <v>0.99999990000000005</v>
      </c>
      <c r="BY1152">
        <v>1</v>
      </c>
      <c r="BZ1152">
        <v>0</v>
      </c>
      <c r="CA1152">
        <v>0</v>
      </c>
      <c r="CB1152">
        <v>0</v>
      </c>
      <c r="CC1152">
        <v>1</v>
      </c>
    </row>
    <row r="1153" spans="1:81" x14ac:dyDescent="0.25">
      <c r="A1153">
        <v>2409.165</v>
      </c>
      <c r="B1153">
        <v>3.3328859999999998</v>
      </c>
      <c r="C1153">
        <v>2.3615910000000002</v>
      </c>
      <c r="D1153">
        <v>2.4185189999999999</v>
      </c>
      <c r="E1153">
        <v>-0.28409499999999999</v>
      </c>
      <c r="F1153">
        <v>-4.1305929999999998E-2</v>
      </c>
      <c r="G1153">
        <v>3.8901420000000001E-3</v>
      </c>
      <c r="H1153">
        <v>0.95789809999999997</v>
      </c>
      <c r="I1153">
        <v>0.1909458</v>
      </c>
      <c r="J1153">
        <v>-2.8901659999999999E-2</v>
      </c>
      <c r="K1153">
        <v>0.74029590000000001</v>
      </c>
      <c r="L1153">
        <v>3.1891070000000001E-2</v>
      </c>
      <c r="M1153">
        <v>0.67090209999999995</v>
      </c>
      <c r="N1153">
        <v>1</v>
      </c>
      <c r="O1153">
        <v>3.6239619999999998E-4</v>
      </c>
      <c r="P1153">
        <v>-5.3882599999999995E-4</v>
      </c>
      <c r="Q1153">
        <v>-5.8579439999999997E-4</v>
      </c>
      <c r="R1153">
        <v>35.106900000000003</v>
      </c>
      <c r="S1153">
        <v>14.59487</v>
      </c>
      <c r="T1153">
        <v>10.51394</v>
      </c>
      <c r="U1153">
        <v>29.452110000000001</v>
      </c>
      <c r="V1153">
        <v>43.567390000000003</v>
      </c>
      <c r="W1153">
        <v>43.424019999999999</v>
      </c>
      <c r="X1153">
        <v>44.13449</v>
      </c>
      <c r="Y1153">
        <v>48.80142</v>
      </c>
      <c r="Z1153">
        <v>0</v>
      </c>
      <c r="AA1153">
        <v>1</v>
      </c>
      <c r="AB1153">
        <v>0</v>
      </c>
      <c r="AC1153">
        <v>0</v>
      </c>
      <c r="AD1153">
        <v>0</v>
      </c>
      <c r="AE1153" s="1">
        <v>1.0871779999999999E-9</v>
      </c>
      <c r="AF1153" s="1">
        <v>2.4327920000000001E-9</v>
      </c>
      <c r="AG1153" s="1">
        <v>-5.7679819999999996E-10</v>
      </c>
      <c r="AH1153">
        <v>1</v>
      </c>
      <c r="AI1153">
        <v>1</v>
      </c>
      <c r="AJ1153">
        <v>0</v>
      </c>
      <c r="AK1153">
        <v>0</v>
      </c>
      <c r="AL1153">
        <v>0</v>
      </c>
      <c r="AM1153">
        <v>1</v>
      </c>
      <c r="AN1153">
        <v>1</v>
      </c>
      <c r="AO1153">
        <v>1</v>
      </c>
      <c r="AP1153">
        <v>0</v>
      </c>
      <c r="AQ1153">
        <v>0</v>
      </c>
      <c r="AR1153">
        <v>0</v>
      </c>
      <c r="AS1153" s="1">
        <v>1.0871779999999999E-9</v>
      </c>
      <c r="AT1153" s="1">
        <v>2.4327920000000001E-9</v>
      </c>
      <c r="AU1153" s="1">
        <v>-5.7679819999999996E-10</v>
      </c>
      <c r="AV1153">
        <v>1</v>
      </c>
      <c r="AW1153">
        <v>1.008227</v>
      </c>
      <c r="AX1153">
        <v>0</v>
      </c>
      <c r="AY1153">
        <v>0</v>
      </c>
      <c r="AZ1153">
        <v>0</v>
      </c>
      <c r="BA1153">
        <v>1</v>
      </c>
      <c r="BB1153">
        <v>2</v>
      </c>
      <c r="BC1153">
        <v>1</v>
      </c>
      <c r="BD1153">
        <v>0</v>
      </c>
      <c r="BE1153">
        <v>0</v>
      </c>
      <c r="BF1153">
        <v>0</v>
      </c>
      <c r="BG1153" s="1">
        <v>9.4990829999999995E-10</v>
      </c>
      <c r="BH1153" s="1">
        <v>1.2039120000000001E-9</v>
      </c>
      <c r="BI1153" s="1">
        <v>1.7220739999999999E-10</v>
      </c>
      <c r="BJ1153">
        <v>1</v>
      </c>
      <c r="BK1153">
        <v>1</v>
      </c>
      <c r="BL1153">
        <v>0</v>
      </c>
      <c r="BM1153">
        <v>0</v>
      </c>
      <c r="BN1153">
        <v>0</v>
      </c>
      <c r="BO1153">
        <v>1</v>
      </c>
      <c r="BP1153">
        <v>3</v>
      </c>
      <c r="BQ1153">
        <v>1</v>
      </c>
      <c r="BR1153">
        <v>-1.190933E-4</v>
      </c>
      <c r="BS1153">
        <v>1.8549159999999999E-4</v>
      </c>
      <c r="BT1153">
        <v>2.146219E-3</v>
      </c>
      <c r="BU1153" s="1">
        <v>1.0871779999999999E-9</v>
      </c>
      <c r="BV1153" s="1">
        <v>2.4327920000000001E-9</v>
      </c>
      <c r="BW1153" s="1">
        <v>-5.7679819999999996E-10</v>
      </c>
      <c r="BX1153">
        <v>1</v>
      </c>
      <c r="BY1153">
        <v>1</v>
      </c>
      <c r="BZ1153">
        <v>0</v>
      </c>
      <c r="CA1153">
        <v>0</v>
      </c>
      <c r="CB1153">
        <v>0</v>
      </c>
      <c r="CC1153">
        <v>1</v>
      </c>
    </row>
    <row r="1154" spans="1:81" x14ac:dyDescent="0.25">
      <c r="A1154">
        <v>2409.2130000000002</v>
      </c>
      <c r="B1154">
        <v>3.3347820000000001</v>
      </c>
      <c r="C1154">
        <v>2.3597890000000001</v>
      </c>
      <c r="D1154">
        <v>2.4175170000000001</v>
      </c>
      <c r="E1154">
        <v>-0.28409489999999998</v>
      </c>
      <c r="F1154">
        <v>-4.1305920000000003E-2</v>
      </c>
      <c r="G1154">
        <v>3.8901610000000001E-3</v>
      </c>
      <c r="H1154">
        <v>0.95789809999999997</v>
      </c>
      <c r="I1154">
        <v>0.1934844</v>
      </c>
      <c r="J1154">
        <v>-2.8879640000000002E-2</v>
      </c>
      <c r="K1154">
        <v>0.74020629999999998</v>
      </c>
      <c r="L1154">
        <v>3.1858089999999999E-2</v>
      </c>
      <c r="M1154">
        <v>0.67100349999999997</v>
      </c>
      <c r="N1154">
        <v>1</v>
      </c>
      <c r="O1154">
        <v>2.0122529999999999E-4</v>
      </c>
      <c r="P1154">
        <v>-1.599789E-4</v>
      </c>
      <c r="Q1154">
        <v>-1.721382E-4</v>
      </c>
      <c r="R1154">
        <v>35.124899999999997</v>
      </c>
      <c r="S1154">
        <v>14.58985</v>
      </c>
      <c r="T1154">
        <v>10.534700000000001</v>
      </c>
      <c r="U1154">
        <v>29.509879999999999</v>
      </c>
      <c r="V1154">
        <v>43.627029999999998</v>
      </c>
      <c r="W1154">
        <v>43.474130000000002</v>
      </c>
      <c r="X1154">
        <v>44.178899999999999</v>
      </c>
      <c r="Y1154">
        <v>48.819519999999997</v>
      </c>
      <c r="Z1154">
        <v>0</v>
      </c>
      <c r="AA1154">
        <v>1</v>
      </c>
      <c r="AB1154">
        <v>0</v>
      </c>
      <c r="AC1154">
        <v>0</v>
      </c>
      <c r="AD1154">
        <v>0</v>
      </c>
      <c r="AE1154" s="1">
        <v>-9.1104070000000001E-10</v>
      </c>
      <c r="AF1154" s="1">
        <v>-1.3659359999999999E-9</v>
      </c>
      <c r="AG1154" s="1">
        <v>3.5363429999999999E-9</v>
      </c>
      <c r="AH1154">
        <v>1</v>
      </c>
      <c r="AI1154">
        <v>1</v>
      </c>
      <c r="AJ1154">
        <v>0</v>
      </c>
      <c r="AK1154">
        <v>0</v>
      </c>
      <c r="AL1154">
        <v>0</v>
      </c>
      <c r="AM1154">
        <v>1</v>
      </c>
      <c r="AN1154">
        <v>1</v>
      </c>
      <c r="AO1154">
        <v>1</v>
      </c>
      <c r="AP1154">
        <v>0</v>
      </c>
      <c r="AQ1154">
        <v>0</v>
      </c>
      <c r="AR1154">
        <v>0</v>
      </c>
      <c r="AS1154" s="1">
        <v>-1.191455E-9</v>
      </c>
      <c r="AT1154" s="1">
        <v>1.0976859999999999E-9</v>
      </c>
      <c r="AU1154" s="1">
        <v>4.6498689999999999E-9</v>
      </c>
      <c r="AV1154">
        <v>1</v>
      </c>
      <c r="AW1154">
        <v>1.0132950000000001</v>
      </c>
      <c r="AX1154">
        <v>0</v>
      </c>
      <c r="AY1154">
        <v>0</v>
      </c>
      <c r="AZ1154">
        <v>0</v>
      </c>
      <c r="BA1154">
        <v>1</v>
      </c>
      <c r="BB1154">
        <v>2</v>
      </c>
      <c r="BC1154">
        <v>1</v>
      </c>
      <c r="BD1154">
        <v>0</v>
      </c>
      <c r="BE1154">
        <v>0</v>
      </c>
      <c r="BF1154">
        <v>0</v>
      </c>
      <c r="BG1154" s="1">
        <v>-1.281744E-9</v>
      </c>
      <c r="BH1154" s="1">
        <v>-1.191462E-9</v>
      </c>
      <c r="BI1154" s="1">
        <v>2.642643E-9</v>
      </c>
      <c r="BJ1154">
        <v>1</v>
      </c>
      <c r="BK1154">
        <v>1</v>
      </c>
      <c r="BL1154">
        <v>0</v>
      </c>
      <c r="BM1154">
        <v>0</v>
      </c>
      <c r="BN1154">
        <v>0</v>
      </c>
      <c r="BO1154">
        <v>1</v>
      </c>
      <c r="BP1154">
        <v>3</v>
      </c>
      <c r="BQ1154">
        <v>1</v>
      </c>
      <c r="BR1154">
        <v>0</v>
      </c>
      <c r="BS1154">
        <v>0</v>
      </c>
      <c r="BT1154">
        <v>0</v>
      </c>
      <c r="BU1154" s="1">
        <v>-8.9521540000000002E-10</v>
      </c>
      <c r="BV1154" s="1">
        <v>-1.084078E-9</v>
      </c>
      <c r="BW1154" s="1">
        <v>3.2996369999999999E-9</v>
      </c>
      <c r="BX1154">
        <v>1</v>
      </c>
      <c r="BY1154">
        <v>1</v>
      </c>
      <c r="BZ1154">
        <v>0</v>
      </c>
      <c r="CA1154">
        <v>0</v>
      </c>
      <c r="CB1154">
        <v>0</v>
      </c>
      <c r="CC1154">
        <v>1</v>
      </c>
    </row>
    <row r="1155" spans="1:81" x14ac:dyDescent="0.25">
      <c r="A1155">
        <v>2409.2629999999999</v>
      </c>
      <c r="B1155">
        <v>3.3357920000000001</v>
      </c>
      <c r="C1155">
        <v>2.359022</v>
      </c>
      <c r="D1155">
        <v>2.4168500000000002</v>
      </c>
      <c r="E1155">
        <v>-0.28409499999999999</v>
      </c>
      <c r="F1155">
        <v>-4.1305929999999998E-2</v>
      </c>
      <c r="G1155">
        <v>3.8902339999999998E-3</v>
      </c>
      <c r="H1155">
        <v>0.95789809999999997</v>
      </c>
      <c r="I1155">
        <v>0.19471759999999999</v>
      </c>
      <c r="J1155">
        <v>-2.88425E-2</v>
      </c>
      <c r="K1155">
        <v>0.74014930000000001</v>
      </c>
      <c r="L1155">
        <v>3.1811510000000001E-2</v>
      </c>
      <c r="M1155">
        <v>0.67107019999999995</v>
      </c>
      <c r="N1155">
        <v>1</v>
      </c>
      <c r="O1155" s="1">
        <v>7.3909759999999999E-5</v>
      </c>
      <c r="P1155" s="1">
        <v>-4.62532E-5</v>
      </c>
      <c r="Q1155" s="1">
        <v>-5.125999E-5</v>
      </c>
      <c r="R1155">
        <v>36.597749999999998</v>
      </c>
      <c r="S1155">
        <v>15.19398</v>
      </c>
      <c r="T1155">
        <v>10.97437</v>
      </c>
      <c r="U1155">
        <v>30.76679</v>
      </c>
      <c r="V1155">
        <v>45.473010000000002</v>
      </c>
      <c r="W1155">
        <v>45.301729999999999</v>
      </c>
      <c r="X1155">
        <v>46.030340000000002</v>
      </c>
      <c r="Y1155">
        <v>50.841839999999998</v>
      </c>
      <c r="Z1155">
        <v>0</v>
      </c>
      <c r="AA1155">
        <v>1</v>
      </c>
      <c r="AB1155">
        <v>0</v>
      </c>
      <c r="AC1155">
        <v>0</v>
      </c>
      <c r="AD1155">
        <v>0</v>
      </c>
      <c r="AE1155" s="1">
        <v>4.038203E-10</v>
      </c>
      <c r="AF1155" s="1">
        <v>2.1446310000000002E-9</v>
      </c>
      <c r="AG1155" s="1">
        <v>1.3663180000000001E-8</v>
      </c>
      <c r="AH1155">
        <v>1</v>
      </c>
      <c r="AI1155">
        <v>1</v>
      </c>
      <c r="AJ1155">
        <v>0</v>
      </c>
      <c r="AK1155">
        <v>0</v>
      </c>
      <c r="AL1155">
        <v>0</v>
      </c>
      <c r="AM1155">
        <v>1</v>
      </c>
      <c r="AN1155">
        <v>1</v>
      </c>
      <c r="AO1155">
        <v>1</v>
      </c>
      <c r="AP1155">
        <v>0</v>
      </c>
      <c r="AQ1155">
        <v>0</v>
      </c>
      <c r="AR1155">
        <v>0</v>
      </c>
      <c r="AS1155" s="1">
        <v>6.3645079999999995E-10</v>
      </c>
      <c r="AT1155" s="1">
        <v>2.165348E-9</v>
      </c>
      <c r="AU1155" s="1">
        <v>1.3648280000000001E-8</v>
      </c>
      <c r="AV1155">
        <v>1</v>
      </c>
      <c r="AW1155">
        <v>1.0063740000000001</v>
      </c>
      <c r="AX1155">
        <v>0</v>
      </c>
      <c r="AY1155">
        <v>0</v>
      </c>
      <c r="AZ1155">
        <v>0</v>
      </c>
      <c r="BA1155">
        <v>1</v>
      </c>
      <c r="BB1155">
        <v>2</v>
      </c>
      <c r="BC1155">
        <v>1</v>
      </c>
      <c r="BD1155">
        <v>0</v>
      </c>
      <c r="BE1155">
        <v>0</v>
      </c>
      <c r="BF1155">
        <v>0</v>
      </c>
      <c r="BG1155" s="1">
        <v>3.1483920000000002E-10</v>
      </c>
      <c r="BH1155" s="1">
        <v>5.9802980000000003E-9</v>
      </c>
      <c r="BI1155" s="1">
        <v>1.4013549999999999E-8</v>
      </c>
      <c r="BJ1155">
        <v>1</v>
      </c>
      <c r="BK1155">
        <v>1</v>
      </c>
      <c r="BL1155">
        <v>0</v>
      </c>
      <c r="BM1155">
        <v>0</v>
      </c>
      <c r="BN1155">
        <v>0</v>
      </c>
      <c r="BO1155">
        <v>1</v>
      </c>
      <c r="BP1155">
        <v>3</v>
      </c>
      <c r="BQ1155">
        <v>1</v>
      </c>
      <c r="BR1155">
        <v>0</v>
      </c>
      <c r="BS1155">
        <v>0</v>
      </c>
      <c r="BT1155">
        <v>0</v>
      </c>
      <c r="BU1155" s="1">
        <v>5.5015660000000004E-10</v>
      </c>
      <c r="BV1155" s="1">
        <v>3.0872699999999998E-9</v>
      </c>
      <c r="BW1155" s="1">
        <v>1.4502740000000001E-8</v>
      </c>
      <c r="BX1155">
        <v>1</v>
      </c>
      <c r="BY1155">
        <v>1</v>
      </c>
      <c r="BZ1155">
        <v>0</v>
      </c>
      <c r="CA1155">
        <v>0</v>
      </c>
      <c r="CB1155">
        <v>0</v>
      </c>
      <c r="CC1155">
        <v>1</v>
      </c>
    </row>
    <row r="1156" spans="1:81" x14ac:dyDescent="0.25">
      <c r="A1156">
        <v>2409.3130000000001</v>
      </c>
      <c r="B1156">
        <v>3.3363399999999999</v>
      </c>
      <c r="C1156">
        <v>2.3583470000000002</v>
      </c>
      <c r="D1156">
        <v>2.4175369999999998</v>
      </c>
      <c r="E1156">
        <v>-0.28409499999999999</v>
      </c>
      <c r="F1156">
        <v>-4.1305960000000003E-2</v>
      </c>
      <c r="G1156">
        <v>3.8902450000000001E-3</v>
      </c>
      <c r="H1156">
        <v>0.95789809999999997</v>
      </c>
      <c r="I1156">
        <v>0.1951657</v>
      </c>
      <c r="J1156">
        <v>-2.8804059999999999E-2</v>
      </c>
      <c r="K1156">
        <v>0.74010589999999998</v>
      </c>
      <c r="L1156">
        <v>3.1764809999999997E-2</v>
      </c>
      <c r="M1156">
        <v>0.671122</v>
      </c>
      <c r="N1156">
        <v>1</v>
      </c>
      <c r="O1156" s="1">
        <v>3.7193300000000002E-5</v>
      </c>
      <c r="P1156">
        <v>-3.7980080000000002E-4</v>
      </c>
      <c r="Q1156">
        <v>-4.0340420000000002E-4</v>
      </c>
      <c r="R1156">
        <v>32.210270000000001</v>
      </c>
      <c r="S1156">
        <v>13.3695</v>
      </c>
      <c r="T1156">
        <v>9.6513810000000007</v>
      </c>
      <c r="U1156">
        <v>27.08268</v>
      </c>
      <c r="V1156">
        <v>40.024650000000001</v>
      </c>
      <c r="W1156">
        <v>39.868000000000002</v>
      </c>
      <c r="X1156">
        <v>40.506990000000002</v>
      </c>
      <c r="Y1156">
        <v>44.729230000000001</v>
      </c>
      <c r="Z1156">
        <v>0</v>
      </c>
      <c r="AA1156">
        <v>1</v>
      </c>
      <c r="AB1156">
        <v>0</v>
      </c>
      <c r="AC1156">
        <v>0</v>
      </c>
      <c r="AD1156">
        <v>0</v>
      </c>
      <c r="AE1156" s="1">
        <v>-1.110629E-10</v>
      </c>
      <c r="AF1156" s="1">
        <v>4.6589580000000002E-10</v>
      </c>
      <c r="AG1156" s="1">
        <v>5.3534789999999997E-9</v>
      </c>
      <c r="AH1156">
        <v>1</v>
      </c>
      <c r="AI1156">
        <v>1</v>
      </c>
      <c r="AJ1156">
        <v>0</v>
      </c>
      <c r="AK1156">
        <v>0</v>
      </c>
      <c r="AL1156">
        <v>0</v>
      </c>
      <c r="AM1156">
        <v>1</v>
      </c>
      <c r="AN1156">
        <v>1</v>
      </c>
      <c r="AO1156">
        <v>1</v>
      </c>
      <c r="AP1156">
        <v>0</v>
      </c>
      <c r="AQ1156">
        <v>0</v>
      </c>
      <c r="AR1156">
        <v>0</v>
      </c>
      <c r="AS1156" s="1">
        <v>-1.110629E-10</v>
      </c>
      <c r="AT1156" s="1">
        <v>4.6589580000000002E-10</v>
      </c>
      <c r="AU1156" s="1">
        <v>5.3534789999999997E-9</v>
      </c>
      <c r="AV1156">
        <v>1</v>
      </c>
      <c r="AW1156">
        <v>1.0023010000000001</v>
      </c>
      <c r="AX1156">
        <v>0</v>
      </c>
      <c r="AY1156">
        <v>0</v>
      </c>
      <c r="AZ1156">
        <v>0</v>
      </c>
      <c r="BA1156">
        <v>1</v>
      </c>
      <c r="BB1156">
        <v>2</v>
      </c>
      <c r="BC1156">
        <v>1</v>
      </c>
      <c r="BD1156">
        <v>0</v>
      </c>
      <c r="BE1156">
        <v>0</v>
      </c>
      <c r="BF1156">
        <v>0</v>
      </c>
      <c r="BG1156" s="1">
        <v>-3.3238269999999998E-10</v>
      </c>
      <c r="BH1156" s="1">
        <v>1.9503509999999999E-9</v>
      </c>
      <c r="BI1156" s="1">
        <v>4.4974129999999998E-9</v>
      </c>
      <c r="BJ1156">
        <v>1</v>
      </c>
      <c r="BK1156">
        <v>1</v>
      </c>
      <c r="BL1156">
        <v>0</v>
      </c>
      <c r="BM1156">
        <v>0</v>
      </c>
      <c r="BN1156">
        <v>0</v>
      </c>
      <c r="BO1156">
        <v>1</v>
      </c>
      <c r="BP1156">
        <v>3</v>
      </c>
      <c r="BQ1156">
        <v>1</v>
      </c>
      <c r="BR1156">
        <v>-1.3334800000000001E-4</v>
      </c>
      <c r="BS1156">
        <v>2.1111940000000001E-4</v>
      </c>
      <c r="BT1156">
        <v>2.9446580000000002E-3</v>
      </c>
      <c r="BU1156" s="1">
        <v>-2.3391500000000001E-10</v>
      </c>
      <c r="BV1156" s="1">
        <v>-5.7644910000000003E-10</v>
      </c>
      <c r="BW1156" s="1">
        <v>2.2291069999999998E-9</v>
      </c>
      <c r="BX1156">
        <v>1</v>
      </c>
      <c r="BY1156">
        <v>1</v>
      </c>
      <c r="BZ1156">
        <v>0</v>
      </c>
      <c r="CA1156">
        <v>0</v>
      </c>
      <c r="CB1156">
        <v>0</v>
      </c>
      <c r="CC1156">
        <v>1</v>
      </c>
    </row>
    <row r="1157" spans="1:81" x14ac:dyDescent="0.25">
      <c r="A1157">
        <v>2409.3629999999998</v>
      </c>
      <c r="B1157">
        <v>3.3367960000000001</v>
      </c>
      <c r="C1157">
        <v>2.3574660000000001</v>
      </c>
      <c r="D1157">
        <v>2.417694</v>
      </c>
      <c r="E1157">
        <v>-0.28409499999999999</v>
      </c>
      <c r="F1157">
        <v>-4.1305960000000003E-2</v>
      </c>
      <c r="G1157">
        <v>3.8903140000000002E-3</v>
      </c>
      <c r="H1157">
        <v>0.95789809999999997</v>
      </c>
      <c r="I1157">
        <v>0.1951657</v>
      </c>
      <c r="J1157">
        <v>-2.8759779999999999E-2</v>
      </c>
      <c r="K1157">
        <v>0.74006159999999999</v>
      </c>
      <c r="L1157">
        <v>3.171156E-2</v>
      </c>
      <c r="M1157">
        <v>0.67117510000000002</v>
      </c>
      <c r="N1157">
        <v>1</v>
      </c>
      <c r="O1157" s="1">
        <v>4.7445299999999998E-5</v>
      </c>
      <c r="P1157" s="1">
        <v>-8.6784359999999999E-5</v>
      </c>
      <c r="Q1157" s="1">
        <v>-9.393692E-5</v>
      </c>
      <c r="R1157">
        <v>36.589730000000003</v>
      </c>
      <c r="S1157">
        <v>15.173209999999999</v>
      </c>
      <c r="T1157">
        <v>10.96748</v>
      </c>
      <c r="U1157">
        <v>30.792719999999999</v>
      </c>
      <c r="V1157">
        <v>45.499200000000002</v>
      </c>
      <c r="W1157">
        <v>45.314880000000002</v>
      </c>
      <c r="X1157">
        <v>46.037219999999998</v>
      </c>
      <c r="Y1157">
        <v>50.822650000000003</v>
      </c>
      <c r="Z1157">
        <v>0</v>
      </c>
      <c r="AA1157">
        <v>1</v>
      </c>
      <c r="AB1157">
        <v>0</v>
      </c>
      <c r="AC1157">
        <v>0</v>
      </c>
      <c r="AD1157">
        <v>0</v>
      </c>
      <c r="AE1157" s="1">
        <v>1.799592E-10</v>
      </c>
      <c r="AF1157" s="1">
        <v>7.323341E-9</v>
      </c>
      <c r="AG1157" s="1">
        <v>1.449544E-8</v>
      </c>
      <c r="AH1157">
        <v>1</v>
      </c>
      <c r="AI1157">
        <v>1</v>
      </c>
      <c r="AJ1157">
        <v>0</v>
      </c>
      <c r="AK1157">
        <v>0</v>
      </c>
      <c r="AL1157">
        <v>0</v>
      </c>
      <c r="AM1157">
        <v>1</v>
      </c>
      <c r="AN1157">
        <v>1</v>
      </c>
      <c r="AO1157">
        <v>1</v>
      </c>
      <c r="AP1157">
        <v>0</v>
      </c>
      <c r="AQ1157">
        <v>0</v>
      </c>
      <c r="AR1157">
        <v>0</v>
      </c>
      <c r="AS1157" s="1">
        <v>1.799592E-10</v>
      </c>
      <c r="AT1157" s="1">
        <v>7.323341E-9</v>
      </c>
      <c r="AU1157" s="1">
        <v>1.449544E-8</v>
      </c>
      <c r="AV1157">
        <v>1</v>
      </c>
      <c r="AW1157">
        <v>1</v>
      </c>
      <c r="AX1157">
        <v>0</v>
      </c>
      <c r="AY1157">
        <v>0</v>
      </c>
      <c r="AZ1157">
        <v>0</v>
      </c>
      <c r="BA1157">
        <v>1</v>
      </c>
      <c r="BB1157">
        <v>2</v>
      </c>
      <c r="BC1157">
        <v>1</v>
      </c>
      <c r="BD1157">
        <v>0</v>
      </c>
      <c r="BE1157">
        <v>0</v>
      </c>
      <c r="BF1157">
        <v>0</v>
      </c>
      <c r="BG1157" s="1">
        <v>-5.6214709999999997E-10</v>
      </c>
      <c r="BH1157" s="1">
        <v>4.1907150000000002E-9</v>
      </c>
      <c r="BI1157" s="1">
        <v>8.7354819999999999E-9</v>
      </c>
      <c r="BJ1157">
        <v>1</v>
      </c>
      <c r="BK1157">
        <v>1</v>
      </c>
      <c r="BL1157">
        <v>0</v>
      </c>
      <c r="BM1157">
        <v>0</v>
      </c>
      <c r="BN1157">
        <v>0</v>
      </c>
      <c r="BO1157">
        <v>1</v>
      </c>
      <c r="BP1157">
        <v>3</v>
      </c>
      <c r="BQ1157">
        <v>1</v>
      </c>
      <c r="BR1157">
        <v>0</v>
      </c>
      <c r="BS1157">
        <v>0</v>
      </c>
      <c r="BT1157">
        <v>0</v>
      </c>
      <c r="BU1157" s="1">
        <v>9.0507389999999999E-11</v>
      </c>
      <c r="BV1157" s="1">
        <v>7.2160699999999999E-9</v>
      </c>
      <c r="BW1157" s="1">
        <v>1.75149E-8</v>
      </c>
      <c r="BX1157">
        <v>1</v>
      </c>
      <c r="BY1157">
        <v>1</v>
      </c>
      <c r="BZ1157">
        <v>0</v>
      </c>
      <c r="CA1157">
        <v>0</v>
      </c>
      <c r="CB1157">
        <v>0</v>
      </c>
      <c r="CC1157">
        <v>1</v>
      </c>
    </row>
    <row r="1158" spans="1:81" x14ac:dyDescent="0.25">
      <c r="A1158">
        <v>2409.4140000000002</v>
      </c>
      <c r="B1158">
        <v>3.3368769999999999</v>
      </c>
      <c r="C1158">
        <v>2.3573119999999999</v>
      </c>
      <c r="D1158">
        <v>2.4177140000000001</v>
      </c>
      <c r="E1158">
        <v>-0.28409499999999999</v>
      </c>
      <c r="F1158">
        <v>-4.1305969999999997E-2</v>
      </c>
      <c r="G1158">
        <v>3.8903459999999998E-3</v>
      </c>
      <c r="H1158">
        <v>0.95789809999999997</v>
      </c>
      <c r="I1158">
        <v>0.1951657</v>
      </c>
      <c r="J1158">
        <v>-2.8720180000000001E-2</v>
      </c>
      <c r="K1158">
        <v>0.74002670000000004</v>
      </c>
      <c r="L1158">
        <v>3.1664390000000001E-2</v>
      </c>
      <c r="M1158">
        <v>0.67121759999999997</v>
      </c>
      <c r="N1158">
        <v>1</v>
      </c>
      <c r="O1158" s="1">
        <v>7.867813E-6</v>
      </c>
      <c r="P1158" s="1">
        <v>-1.4543529999999999E-5</v>
      </c>
      <c r="Q1158" s="1">
        <v>-1.5735630000000001E-5</v>
      </c>
      <c r="R1158">
        <v>36.573099999999997</v>
      </c>
      <c r="S1158">
        <v>15.15343</v>
      </c>
      <c r="T1158">
        <v>10.964919999999999</v>
      </c>
      <c r="U1158">
        <v>30.80152</v>
      </c>
      <c r="V1158">
        <v>45.50732</v>
      </c>
      <c r="W1158">
        <v>45.317749999999997</v>
      </c>
      <c r="X1158">
        <v>46.036900000000003</v>
      </c>
      <c r="Y1158">
        <v>50.81362</v>
      </c>
      <c r="Z1158">
        <v>0</v>
      </c>
      <c r="AA1158">
        <v>1</v>
      </c>
      <c r="AB1158">
        <v>0</v>
      </c>
      <c r="AC1158">
        <v>0</v>
      </c>
      <c r="AD1158">
        <v>0</v>
      </c>
      <c r="AE1158" s="1">
        <v>-2.6522850000000001E-10</v>
      </c>
      <c r="AF1158" s="1">
        <v>2.4672940000000001E-9</v>
      </c>
      <c r="AG1158" s="1">
        <v>7.0132900000000003E-9</v>
      </c>
      <c r="AH1158">
        <v>1</v>
      </c>
      <c r="AI1158">
        <v>1</v>
      </c>
      <c r="AJ1158">
        <v>0</v>
      </c>
      <c r="AK1158">
        <v>0</v>
      </c>
      <c r="AL1158">
        <v>0</v>
      </c>
      <c r="AM1158">
        <v>1</v>
      </c>
      <c r="AN1158">
        <v>1</v>
      </c>
      <c r="AO1158">
        <v>1</v>
      </c>
      <c r="AP1158">
        <v>0</v>
      </c>
      <c r="AQ1158">
        <v>0</v>
      </c>
      <c r="AR1158">
        <v>0</v>
      </c>
      <c r="AS1158" s="1">
        <v>-8.0725570000000004E-11</v>
      </c>
      <c r="AT1158" s="1">
        <v>1.616894E-9</v>
      </c>
      <c r="AU1158" s="1">
        <v>7.3510899999999997E-9</v>
      </c>
      <c r="AV1158">
        <v>1</v>
      </c>
      <c r="AW1158">
        <v>1</v>
      </c>
      <c r="AX1158">
        <v>0</v>
      </c>
      <c r="AY1158">
        <v>0</v>
      </c>
      <c r="AZ1158">
        <v>0</v>
      </c>
      <c r="BA1158">
        <v>1</v>
      </c>
      <c r="BB1158">
        <v>2</v>
      </c>
      <c r="BC1158">
        <v>1</v>
      </c>
      <c r="BD1158">
        <v>0</v>
      </c>
      <c r="BE1158">
        <v>0</v>
      </c>
      <c r="BF1158">
        <v>0</v>
      </c>
      <c r="BG1158" s="1">
        <v>8.0136640000000006E-11</v>
      </c>
      <c r="BH1158" s="1">
        <v>-3.5977499999999998E-10</v>
      </c>
      <c r="BI1158" s="1">
        <v>7.7745180000000003E-9</v>
      </c>
      <c r="BJ1158">
        <v>1</v>
      </c>
      <c r="BK1158">
        <v>1</v>
      </c>
      <c r="BL1158">
        <v>0</v>
      </c>
      <c r="BM1158">
        <v>0</v>
      </c>
      <c r="BN1158">
        <v>0</v>
      </c>
      <c r="BO1158">
        <v>1</v>
      </c>
      <c r="BP1158">
        <v>3</v>
      </c>
      <c r="BQ1158">
        <v>1</v>
      </c>
      <c r="BR1158">
        <v>0</v>
      </c>
      <c r="BS1158">
        <v>0</v>
      </c>
      <c r="BT1158">
        <v>0</v>
      </c>
      <c r="BU1158" s="1">
        <v>-3.672466E-10</v>
      </c>
      <c r="BV1158" s="1">
        <v>3.001836E-9</v>
      </c>
      <c r="BW1158" s="1">
        <v>9.266794E-9</v>
      </c>
      <c r="BX1158">
        <v>1</v>
      </c>
      <c r="BY1158">
        <v>1</v>
      </c>
      <c r="BZ1158">
        <v>0</v>
      </c>
      <c r="CA1158">
        <v>0</v>
      </c>
      <c r="CB1158">
        <v>0</v>
      </c>
      <c r="CC1158">
        <v>1</v>
      </c>
    </row>
    <row r="1159" spans="1:81" x14ac:dyDescent="0.25">
      <c r="A1159">
        <v>2409.4639999999999</v>
      </c>
      <c r="B1159">
        <v>3.3368899999999999</v>
      </c>
      <c r="C1159">
        <v>2.3572860000000002</v>
      </c>
      <c r="D1159">
        <v>2.4177170000000001</v>
      </c>
      <c r="E1159">
        <v>-0.28409489999999998</v>
      </c>
      <c r="F1159">
        <v>-4.1305939999999999E-2</v>
      </c>
      <c r="G1159">
        <v>3.890316E-3</v>
      </c>
      <c r="H1159">
        <v>0.95789809999999997</v>
      </c>
      <c r="I1159">
        <v>0.1951657</v>
      </c>
      <c r="J1159">
        <v>-2.8688620000000001E-2</v>
      </c>
      <c r="K1159">
        <v>0.73999950000000003</v>
      </c>
      <c r="L1159">
        <v>3.1626880000000003E-2</v>
      </c>
      <c r="M1159">
        <v>0.67125080000000004</v>
      </c>
      <c r="N1159">
        <v>1</v>
      </c>
      <c r="O1159" s="1">
        <v>1.430511E-6</v>
      </c>
      <c r="P1159" s="1">
        <v>-2.384186E-6</v>
      </c>
      <c r="Q1159" s="1">
        <v>-2.6226040000000002E-6</v>
      </c>
      <c r="R1159">
        <v>36.567369999999997</v>
      </c>
      <c r="S1159">
        <v>15.14683</v>
      </c>
      <c r="T1159">
        <v>10.96346</v>
      </c>
      <c r="U1159">
        <v>30.803709999999999</v>
      </c>
      <c r="V1159">
        <v>45.509270000000001</v>
      </c>
      <c r="W1159">
        <v>45.317909999999998</v>
      </c>
      <c r="X1159">
        <v>46.036000000000001</v>
      </c>
      <c r="Y1159">
        <v>50.80988</v>
      </c>
      <c r="Z1159">
        <v>0</v>
      </c>
      <c r="AA1159">
        <v>1</v>
      </c>
      <c r="AB1159">
        <v>0</v>
      </c>
      <c r="AC1159">
        <v>0</v>
      </c>
      <c r="AD1159">
        <v>0</v>
      </c>
      <c r="AE1159" s="1">
        <v>-1.123606E-9</v>
      </c>
      <c r="AF1159" s="1">
        <v>7.9627659999999998E-9</v>
      </c>
      <c r="AG1159" s="1">
        <v>-6.5171180000000001E-9</v>
      </c>
      <c r="AH1159">
        <v>1</v>
      </c>
      <c r="AI1159">
        <v>1</v>
      </c>
      <c r="AJ1159">
        <v>0</v>
      </c>
      <c r="AK1159">
        <v>0</v>
      </c>
      <c r="AL1159">
        <v>0</v>
      </c>
      <c r="AM1159">
        <v>1</v>
      </c>
      <c r="AN1159">
        <v>1</v>
      </c>
      <c r="AO1159">
        <v>1</v>
      </c>
      <c r="AP1159">
        <v>0</v>
      </c>
      <c r="AQ1159">
        <v>0</v>
      </c>
      <c r="AR1159">
        <v>0</v>
      </c>
      <c r="AS1159" s="1">
        <v>-1.220828E-9</v>
      </c>
      <c r="AT1159" s="1">
        <v>5.1475670000000001E-9</v>
      </c>
      <c r="AU1159" s="1">
        <v>-8.2000660000000002E-9</v>
      </c>
      <c r="AV1159">
        <v>1</v>
      </c>
      <c r="AW1159">
        <v>1</v>
      </c>
      <c r="AX1159">
        <v>0</v>
      </c>
      <c r="AY1159">
        <v>0</v>
      </c>
      <c r="AZ1159">
        <v>0</v>
      </c>
      <c r="BA1159">
        <v>1</v>
      </c>
      <c r="BB1159">
        <v>2</v>
      </c>
      <c r="BC1159">
        <v>1</v>
      </c>
      <c r="BD1159">
        <v>0</v>
      </c>
      <c r="BE1159">
        <v>0</v>
      </c>
      <c r="BF1159">
        <v>0</v>
      </c>
      <c r="BG1159" s="1">
        <v>-1.2874290000000001E-9</v>
      </c>
      <c r="BH1159" s="1">
        <v>7.3114800000000001E-9</v>
      </c>
      <c r="BI1159" s="1">
        <v>-5.6979700000000003E-9</v>
      </c>
      <c r="BJ1159">
        <v>1</v>
      </c>
      <c r="BK1159">
        <v>1</v>
      </c>
      <c r="BL1159">
        <v>0</v>
      </c>
      <c r="BM1159">
        <v>0</v>
      </c>
      <c r="BN1159">
        <v>0</v>
      </c>
      <c r="BO1159">
        <v>1</v>
      </c>
      <c r="BP1159">
        <v>3</v>
      </c>
      <c r="BQ1159">
        <v>1</v>
      </c>
      <c r="BR1159">
        <v>0</v>
      </c>
      <c r="BS1159">
        <v>0</v>
      </c>
      <c r="BT1159">
        <v>0</v>
      </c>
      <c r="BU1159" s="1">
        <v>-1.512608E-9</v>
      </c>
      <c r="BV1159" s="1">
        <v>1.210981E-8</v>
      </c>
      <c r="BW1159" s="1">
        <v>-7.3664170000000002E-9</v>
      </c>
      <c r="BX1159">
        <v>1</v>
      </c>
      <c r="BY1159">
        <v>1</v>
      </c>
      <c r="BZ1159">
        <v>0</v>
      </c>
      <c r="CA1159">
        <v>0</v>
      </c>
      <c r="CB1159">
        <v>0</v>
      </c>
      <c r="CC1159">
        <v>1</v>
      </c>
    </row>
    <row r="1160" spans="1:81" x14ac:dyDescent="0.25">
      <c r="A1160">
        <v>2409.5129999999999</v>
      </c>
      <c r="B1160">
        <v>3.3368929999999999</v>
      </c>
      <c r="C1160">
        <v>2.357281</v>
      </c>
      <c r="D1160">
        <v>2.4177179999999998</v>
      </c>
      <c r="E1160">
        <v>-0.28409479999999998</v>
      </c>
      <c r="F1160">
        <v>-4.1305969999999997E-2</v>
      </c>
      <c r="G1160">
        <v>3.8903060000000001E-3</v>
      </c>
      <c r="H1160">
        <v>0.95789809999999997</v>
      </c>
      <c r="I1160">
        <v>0.1951657</v>
      </c>
      <c r="J1160">
        <v>-2.866405E-2</v>
      </c>
      <c r="K1160">
        <v>0.73997840000000004</v>
      </c>
      <c r="L1160">
        <v>3.1597680000000003E-2</v>
      </c>
      <c r="M1160">
        <v>0.67127630000000005</v>
      </c>
      <c r="N1160">
        <v>1</v>
      </c>
      <c r="O1160" s="1">
        <v>2.3841859999999999E-7</v>
      </c>
      <c r="P1160" s="1">
        <v>-4.7683719999999998E-7</v>
      </c>
      <c r="Q1160" s="1">
        <v>-4.7683719999999998E-7</v>
      </c>
      <c r="R1160">
        <v>39.491169999999997</v>
      </c>
      <c r="S1160">
        <v>16.356780000000001</v>
      </c>
      <c r="T1160">
        <v>11.840070000000001</v>
      </c>
      <c r="U1160">
        <v>33.268529999999998</v>
      </c>
      <c r="V1160">
        <v>49.150469999999999</v>
      </c>
      <c r="W1160">
        <v>48.943300000000001</v>
      </c>
      <c r="X1160">
        <v>49.71857</v>
      </c>
      <c r="Y1160">
        <v>54.873579999999997</v>
      </c>
      <c r="Z1160">
        <v>0</v>
      </c>
      <c r="AA1160">
        <v>1</v>
      </c>
      <c r="AB1160">
        <v>0</v>
      </c>
      <c r="AC1160">
        <v>0</v>
      </c>
      <c r="AD1160">
        <v>0</v>
      </c>
      <c r="AE1160" s="1">
        <v>3.0736299999999999E-10</v>
      </c>
      <c r="AF1160" s="1">
        <v>-7.9571799999999992E-9</v>
      </c>
      <c r="AG1160" s="1">
        <v>-1.707157E-9</v>
      </c>
      <c r="AH1160">
        <v>1</v>
      </c>
      <c r="AI1160">
        <v>1</v>
      </c>
      <c r="AJ1160">
        <v>0</v>
      </c>
      <c r="AK1160">
        <v>0</v>
      </c>
      <c r="AL1160">
        <v>0</v>
      </c>
      <c r="AM1160">
        <v>1</v>
      </c>
      <c r="AN1160">
        <v>1</v>
      </c>
      <c r="AO1160">
        <v>1</v>
      </c>
      <c r="AP1160">
        <v>0</v>
      </c>
      <c r="AQ1160">
        <v>0</v>
      </c>
      <c r="AR1160">
        <v>0</v>
      </c>
      <c r="AS1160" s="1">
        <v>4.7913879999999999E-10</v>
      </c>
      <c r="AT1160" s="1">
        <v>-7.5543319999999993E-9</v>
      </c>
      <c r="AU1160" s="1">
        <v>-8.5097710000000005E-11</v>
      </c>
      <c r="AV1160">
        <v>1</v>
      </c>
      <c r="AW1160">
        <v>1</v>
      </c>
      <c r="AX1160">
        <v>0</v>
      </c>
      <c r="AY1160">
        <v>0</v>
      </c>
      <c r="AZ1160">
        <v>0</v>
      </c>
      <c r="BA1160">
        <v>1</v>
      </c>
      <c r="BB1160">
        <v>2</v>
      </c>
      <c r="BC1160">
        <v>1</v>
      </c>
      <c r="BD1160">
        <v>0</v>
      </c>
      <c r="BE1160">
        <v>0</v>
      </c>
      <c r="BF1160">
        <v>0</v>
      </c>
      <c r="BG1160" s="1">
        <v>4.7913879999999999E-10</v>
      </c>
      <c r="BH1160" s="1">
        <v>-7.5543319999999993E-9</v>
      </c>
      <c r="BI1160" s="1">
        <v>-8.5097710000000005E-11</v>
      </c>
      <c r="BJ1160">
        <v>1</v>
      </c>
      <c r="BK1160">
        <v>1</v>
      </c>
      <c r="BL1160">
        <v>0</v>
      </c>
      <c r="BM1160">
        <v>0</v>
      </c>
      <c r="BN1160">
        <v>0</v>
      </c>
      <c r="BO1160">
        <v>1</v>
      </c>
      <c r="BP1160">
        <v>3</v>
      </c>
      <c r="BQ1160">
        <v>1</v>
      </c>
      <c r="BR1160">
        <v>0</v>
      </c>
      <c r="BS1160">
        <v>0</v>
      </c>
      <c r="BT1160">
        <v>0</v>
      </c>
      <c r="BU1160" s="1">
        <v>3.8756869999999999E-10</v>
      </c>
      <c r="BV1160" s="1">
        <v>-8.6642089999999995E-9</v>
      </c>
      <c r="BW1160" s="1">
        <v>-2.0562449999999999E-9</v>
      </c>
      <c r="BX1160">
        <v>1</v>
      </c>
      <c r="BY1160">
        <v>1</v>
      </c>
      <c r="BZ1160">
        <v>0</v>
      </c>
      <c r="CA1160">
        <v>0</v>
      </c>
      <c r="CB1160">
        <v>0</v>
      </c>
      <c r="CC1160">
        <v>1</v>
      </c>
    </row>
    <row r="1161" spans="1:81" x14ac:dyDescent="0.25">
      <c r="A1161">
        <v>2409.5639999999999</v>
      </c>
      <c r="B1161">
        <v>3.3368929999999999</v>
      </c>
      <c r="C1161">
        <v>2.357281</v>
      </c>
      <c r="D1161">
        <v>2.4177179999999998</v>
      </c>
      <c r="E1161">
        <v>-0.28409479999999998</v>
      </c>
      <c r="F1161">
        <v>-4.1305950000000001E-2</v>
      </c>
      <c r="G1161">
        <v>3.8902889999999999E-3</v>
      </c>
      <c r="H1161">
        <v>0.95789809999999997</v>
      </c>
      <c r="I1161">
        <v>0.1951657</v>
      </c>
      <c r="J1161">
        <v>-2.8645029999999998E-2</v>
      </c>
      <c r="K1161">
        <v>0.73996209999999996</v>
      </c>
      <c r="L1161">
        <v>3.157509E-2</v>
      </c>
      <c r="M1161">
        <v>0.67129620000000001</v>
      </c>
      <c r="N1161">
        <v>1</v>
      </c>
      <c r="O1161">
        <v>0</v>
      </c>
      <c r="P1161">
        <v>0</v>
      </c>
      <c r="Q1161">
        <v>0</v>
      </c>
      <c r="R1161">
        <v>42.416060000000002</v>
      </c>
      <c r="S1161">
        <v>17.567979999999999</v>
      </c>
      <c r="T1161">
        <v>12.717000000000001</v>
      </c>
      <c r="U1161">
        <v>35.732979999999998</v>
      </c>
      <c r="V1161">
        <v>52.791370000000001</v>
      </c>
      <c r="W1161">
        <v>52.5687</v>
      </c>
      <c r="X1161">
        <v>53.401310000000002</v>
      </c>
      <c r="Y1161">
        <v>58.938009999999998</v>
      </c>
      <c r="Z1161">
        <v>0</v>
      </c>
      <c r="AA1161">
        <v>1</v>
      </c>
      <c r="AB1161">
        <v>0</v>
      </c>
      <c r="AC1161">
        <v>0</v>
      </c>
      <c r="AD1161">
        <v>0</v>
      </c>
      <c r="AE1161" s="1">
        <v>-2.3007389999999999E-10</v>
      </c>
      <c r="AF1161" s="1">
        <v>1.9617890000000002E-9</v>
      </c>
      <c r="AG1161" s="1">
        <v>-5.9652940000000002E-9</v>
      </c>
      <c r="AH1161">
        <v>1</v>
      </c>
      <c r="AI1161">
        <v>1</v>
      </c>
      <c r="AJ1161">
        <v>0</v>
      </c>
      <c r="AK1161">
        <v>0</v>
      </c>
      <c r="AL1161">
        <v>0</v>
      </c>
      <c r="AM1161">
        <v>1</v>
      </c>
      <c r="AN1161">
        <v>1</v>
      </c>
      <c r="AO1161">
        <v>1</v>
      </c>
      <c r="AP1161">
        <v>0</v>
      </c>
      <c r="AQ1161">
        <v>0</v>
      </c>
      <c r="AR1161">
        <v>0</v>
      </c>
      <c r="AS1161" s="1">
        <v>-1.300171E-11</v>
      </c>
      <c r="AT1161" s="1">
        <v>3.3985710000000001E-9</v>
      </c>
      <c r="AU1161" s="1">
        <v>-4.3663200000000003E-9</v>
      </c>
      <c r="AV1161">
        <v>1</v>
      </c>
      <c r="AW1161">
        <v>1</v>
      </c>
      <c r="AX1161">
        <v>0</v>
      </c>
      <c r="AY1161">
        <v>0</v>
      </c>
      <c r="AZ1161">
        <v>0</v>
      </c>
      <c r="BA1161">
        <v>1</v>
      </c>
      <c r="BB1161">
        <v>2</v>
      </c>
      <c r="BC1161">
        <v>1</v>
      </c>
      <c r="BD1161">
        <v>0</v>
      </c>
      <c r="BE1161">
        <v>0</v>
      </c>
      <c r="BF1161">
        <v>0</v>
      </c>
      <c r="BG1161" s="1">
        <v>-2.3007389999999999E-10</v>
      </c>
      <c r="BH1161" s="1">
        <v>1.9617890000000002E-9</v>
      </c>
      <c r="BI1161" s="1">
        <v>-5.9652940000000002E-9</v>
      </c>
      <c r="BJ1161">
        <v>1</v>
      </c>
      <c r="BK1161">
        <v>1</v>
      </c>
      <c r="BL1161">
        <v>0</v>
      </c>
      <c r="BM1161">
        <v>0</v>
      </c>
      <c r="BN1161">
        <v>0</v>
      </c>
      <c r="BO1161">
        <v>1</v>
      </c>
      <c r="BP1161">
        <v>3</v>
      </c>
      <c r="BQ1161">
        <v>1</v>
      </c>
      <c r="BR1161">
        <v>0</v>
      </c>
      <c r="BS1161">
        <v>0</v>
      </c>
      <c r="BT1161">
        <v>0</v>
      </c>
      <c r="BU1161" s="1">
        <v>-2.3007389999999999E-10</v>
      </c>
      <c r="BV1161" s="1">
        <v>1.9617890000000002E-9</v>
      </c>
      <c r="BW1161" s="1">
        <v>-5.9652940000000002E-9</v>
      </c>
      <c r="BX1161">
        <v>1</v>
      </c>
      <c r="BY1161">
        <v>1</v>
      </c>
      <c r="BZ1161">
        <v>0</v>
      </c>
      <c r="CA1161">
        <v>0</v>
      </c>
      <c r="CB1161">
        <v>0</v>
      </c>
      <c r="CC1161">
        <v>1</v>
      </c>
    </row>
    <row r="1162" spans="1:81" x14ac:dyDescent="0.25">
      <c r="A1162">
        <v>2409.614</v>
      </c>
      <c r="B1162">
        <v>3.3368929999999999</v>
      </c>
      <c r="C1162">
        <v>2.357281</v>
      </c>
      <c r="D1162">
        <v>2.4177179999999998</v>
      </c>
      <c r="E1162">
        <v>-0.28409469999999998</v>
      </c>
      <c r="F1162">
        <v>-4.1305929999999998E-2</v>
      </c>
      <c r="G1162">
        <v>3.8902749999999999E-3</v>
      </c>
      <c r="H1162">
        <v>0.95789820000000003</v>
      </c>
      <c r="I1162">
        <v>0.1951657</v>
      </c>
      <c r="J1162">
        <v>-2.8630329999999999E-2</v>
      </c>
      <c r="K1162">
        <v>0.73994950000000004</v>
      </c>
      <c r="L1162">
        <v>3.1557630000000003E-2</v>
      </c>
      <c r="M1162">
        <v>0.67131160000000001</v>
      </c>
      <c r="N1162">
        <v>1</v>
      </c>
      <c r="O1162">
        <v>0</v>
      </c>
      <c r="P1162">
        <v>0</v>
      </c>
      <c r="Q1162">
        <v>0</v>
      </c>
      <c r="R1162">
        <v>40.95337</v>
      </c>
      <c r="S1162">
        <v>16.9621</v>
      </c>
      <c r="T1162">
        <v>12.27847</v>
      </c>
      <c r="U1162">
        <v>34.500819999999997</v>
      </c>
      <c r="V1162">
        <v>50.97099</v>
      </c>
      <c r="W1162">
        <v>50.755989999999997</v>
      </c>
      <c r="X1162">
        <v>51.55988</v>
      </c>
      <c r="Y1162">
        <v>56.905630000000002</v>
      </c>
      <c r="Z1162">
        <v>0</v>
      </c>
      <c r="AA1162">
        <v>1</v>
      </c>
      <c r="AB1162">
        <v>0</v>
      </c>
      <c r="AC1162">
        <v>0</v>
      </c>
      <c r="AD1162">
        <v>0</v>
      </c>
      <c r="AE1162" s="1">
        <v>-5.8422020000000004E-10</v>
      </c>
      <c r="AF1162" s="1">
        <v>8.6203039999999997E-9</v>
      </c>
      <c r="AG1162" s="1">
        <v>-4.7245159999999997E-9</v>
      </c>
      <c r="AH1162">
        <v>1</v>
      </c>
      <c r="AI1162">
        <v>1</v>
      </c>
      <c r="AJ1162">
        <v>0</v>
      </c>
      <c r="AK1162">
        <v>0</v>
      </c>
      <c r="AL1162">
        <v>0</v>
      </c>
      <c r="AM1162">
        <v>1</v>
      </c>
      <c r="AN1162">
        <v>1</v>
      </c>
      <c r="AO1162">
        <v>1</v>
      </c>
      <c r="AP1162">
        <v>0</v>
      </c>
      <c r="AQ1162">
        <v>0</v>
      </c>
      <c r="AR1162">
        <v>0</v>
      </c>
      <c r="AS1162" s="1">
        <v>-6.3185120000000002E-10</v>
      </c>
      <c r="AT1162" s="1">
        <v>7.2984839999999998E-9</v>
      </c>
      <c r="AU1162" s="1">
        <v>-2.939274E-9</v>
      </c>
      <c r="AV1162">
        <v>1</v>
      </c>
      <c r="AW1162">
        <v>1</v>
      </c>
      <c r="AX1162">
        <v>0</v>
      </c>
      <c r="AY1162">
        <v>0</v>
      </c>
      <c r="AZ1162">
        <v>0</v>
      </c>
      <c r="BA1162">
        <v>1</v>
      </c>
      <c r="BB1162">
        <v>2</v>
      </c>
      <c r="BC1162">
        <v>1</v>
      </c>
      <c r="BD1162">
        <v>0</v>
      </c>
      <c r="BE1162">
        <v>0</v>
      </c>
      <c r="BF1162">
        <v>0</v>
      </c>
      <c r="BG1162" s="1">
        <v>-8.9046540000000001E-10</v>
      </c>
      <c r="BH1162" s="1">
        <v>9.1095750000000004E-9</v>
      </c>
      <c r="BI1162" s="1">
        <v>-4.8607470000000001E-9</v>
      </c>
      <c r="BJ1162">
        <v>1</v>
      </c>
      <c r="BK1162">
        <v>1</v>
      </c>
      <c r="BL1162">
        <v>0</v>
      </c>
      <c r="BM1162">
        <v>0</v>
      </c>
      <c r="BN1162">
        <v>0</v>
      </c>
      <c r="BO1162">
        <v>1</v>
      </c>
      <c r="BP1162">
        <v>3</v>
      </c>
      <c r="BQ1162">
        <v>1</v>
      </c>
      <c r="BR1162">
        <v>0</v>
      </c>
      <c r="BS1162">
        <v>0</v>
      </c>
      <c r="BT1162">
        <v>0</v>
      </c>
      <c r="BU1162" s="1">
        <v>-8.9046540000000001E-10</v>
      </c>
      <c r="BV1162" s="1">
        <v>9.1095750000000004E-9</v>
      </c>
      <c r="BW1162" s="1">
        <v>-4.8607470000000001E-9</v>
      </c>
      <c r="BX1162">
        <v>1</v>
      </c>
      <c r="BY1162">
        <v>1</v>
      </c>
      <c r="BZ1162">
        <v>0</v>
      </c>
      <c r="CA1162">
        <v>0</v>
      </c>
      <c r="CB1162">
        <v>0</v>
      </c>
      <c r="CC1162">
        <v>1</v>
      </c>
    </row>
    <row r="1163" spans="1:81" x14ac:dyDescent="0.25">
      <c r="A1163">
        <v>2409.663</v>
      </c>
      <c r="B1163">
        <v>3.3368929999999999</v>
      </c>
      <c r="C1163">
        <v>2.357281</v>
      </c>
      <c r="D1163">
        <v>2.4177179999999998</v>
      </c>
      <c r="E1163">
        <v>-0.28409469999999998</v>
      </c>
      <c r="F1163">
        <v>-4.1305950000000001E-2</v>
      </c>
      <c r="G1163">
        <v>3.8903100000000001E-3</v>
      </c>
      <c r="H1163">
        <v>0.95789820000000003</v>
      </c>
      <c r="I1163">
        <v>0.1951657</v>
      </c>
      <c r="J1163">
        <v>-2.8618950000000001E-2</v>
      </c>
      <c r="K1163">
        <v>0.73993980000000004</v>
      </c>
      <c r="L1163">
        <v>3.154411E-2</v>
      </c>
      <c r="M1163">
        <v>0.67132340000000001</v>
      </c>
      <c r="N1163">
        <v>1</v>
      </c>
      <c r="O1163">
        <v>0</v>
      </c>
      <c r="P1163">
        <v>0</v>
      </c>
      <c r="Q1163">
        <v>0</v>
      </c>
      <c r="R1163">
        <v>40.953360000000004</v>
      </c>
      <c r="S1163">
        <v>16.9621</v>
      </c>
      <c r="T1163">
        <v>12.278460000000001</v>
      </c>
      <c r="U1163">
        <v>34.500819999999997</v>
      </c>
      <c r="V1163">
        <v>50.97099</v>
      </c>
      <c r="W1163">
        <v>50.755989999999997</v>
      </c>
      <c r="X1163">
        <v>51.559869999999997</v>
      </c>
      <c r="Y1163">
        <v>56.905630000000002</v>
      </c>
      <c r="Z1163">
        <v>0</v>
      </c>
      <c r="AA1163">
        <v>1</v>
      </c>
      <c r="AB1163">
        <v>0</v>
      </c>
      <c r="AC1163">
        <v>0</v>
      </c>
      <c r="AD1163">
        <v>0</v>
      </c>
      <c r="AE1163" s="1">
        <v>4.9962229999999999E-10</v>
      </c>
      <c r="AF1163" s="1">
        <v>-4.0215170000000003E-9</v>
      </c>
      <c r="AG1163" s="1">
        <v>1.377518E-8</v>
      </c>
      <c r="AH1163">
        <v>1</v>
      </c>
      <c r="AI1163">
        <v>1</v>
      </c>
      <c r="AJ1163">
        <v>0</v>
      </c>
      <c r="AK1163">
        <v>0</v>
      </c>
      <c r="AL1163">
        <v>0</v>
      </c>
      <c r="AM1163">
        <v>1</v>
      </c>
      <c r="AN1163">
        <v>1</v>
      </c>
      <c r="AO1163">
        <v>1</v>
      </c>
      <c r="AP1163">
        <v>0</v>
      </c>
      <c r="AQ1163">
        <v>0</v>
      </c>
      <c r="AR1163">
        <v>0</v>
      </c>
      <c r="AS1163" s="1">
        <v>2.6592150000000001E-10</v>
      </c>
      <c r="AT1163" s="1">
        <v>-4.8607329999999997E-9</v>
      </c>
      <c r="AU1163" s="1">
        <v>1.3153359999999999E-8</v>
      </c>
      <c r="AV1163">
        <v>1</v>
      </c>
      <c r="AW1163">
        <v>1</v>
      </c>
      <c r="AX1163">
        <v>0</v>
      </c>
      <c r="AY1163">
        <v>0</v>
      </c>
      <c r="AZ1163">
        <v>0</v>
      </c>
      <c r="BA1163">
        <v>1</v>
      </c>
      <c r="BB1163">
        <v>2</v>
      </c>
      <c r="BC1163">
        <v>1</v>
      </c>
      <c r="BD1163">
        <v>0</v>
      </c>
      <c r="BE1163">
        <v>0</v>
      </c>
      <c r="BF1163">
        <v>0</v>
      </c>
      <c r="BG1163" s="1">
        <v>4.9962229999999999E-10</v>
      </c>
      <c r="BH1163" s="1">
        <v>-4.0215170000000003E-9</v>
      </c>
      <c r="BI1163" s="1">
        <v>1.377518E-8</v>
      </c>
      <c r="BJ1163">
        <v>1</v>
      </c>
      <c r="BK1163">
        <v>1</v>
      </c>
      <c r="BL1163">
        <v>0</v>
      </c>
      <c r="BM1163">
        <v>0</v>
      </c>
      <c r="BN1163">
        <v>0</v>
      </c>
      <c r="BO1163">
        <v>1</v>
      </c>
      <c r="BP1163">
        <v>3</v>
      </c>
      <c r="BQ1163">
        <v>1</v>
      </c>
      <c r="BR1163">
        <v>0</v>
      </c>
      <c r="BS1163">
        <v>0</v>
      </c>
      <c r="BT1163">
        <v>0</v>
      </c>
      <c r="BU1163" s="1">
        <v>6.9533490000000003E-11</v>
      </c>
      <c r="BV1163" s="1">
        <v>-1.9637880000000001E-9</v>
      </c>
      <c r="BW1163" s="1">
        <v>9.9979920000000004E-9</v>
      </c>
      <c r="BX1163">
        <v>1</v>
      </c>
      <c r="BY1163">
        <v>1</v>
      </c>
      <c r="BZ1163">
        <v>0</v>
      </c>
      <c r="CA1163">
        <v>0</v>
      </c>
      <c r="CB1163">
        <v>0</v>
      </c>
      <c r="CC1163">
        <v>1</v>
      </c>
    </row>
    <row r="1164" spans="1:81" x14ac:dyDescent="0.25">
      <c r="A1164">
        <v>2409.7139999999999</v>
      </c>
      <c r="B1164">
        <v>3.3368929999999999</v>
      </c>
      <c r="C1164">
        <v>2.357281</v>
      </c>
      <c r="D1164">
        <v>2.4177179999999998</v>
      </c>
      <c r="E1164">
        <v>-0.28409479999999998</v>
      </c>
      <c r="F1164">
        <v>-4.1305929999999998E-2</v>
      </c>
      <c r="G1164">
        <v>3.8903229999999998E-3</v>
      </c>
      <c r="H1164">
        <v>0.95789809999999997</v>
      </c>
      <c r="I1164">
        <v>0.1951657</v>
      </c>
      <c r="J1164">
        <v>-2.8610170000000001E-2</v>
      </c>
      <c r="K1164">
        <v>0.73993220000000004</v>
      </c>
      <c r="L1164">
        <v>3.153367E-2</v>
      </c>
      <c r="M1164">
        <v>0.67133259999999995</v>
      </c>
      <c r="N1164">
        <v>1</v>
      </c>
      <c r="O1164">
        <v>0</v>
      </c>
      <c r="P1164">
        <v>0</v>
      </c>
      <c r="Q1164">
        <v>0</v>
      </c>
      <c r="R1164">
        <v>42.415979999999998</v>
      </c>
      <c r="S1164">
        <v>17.567879999999999</v>
      </c>
      <c r="T1164">
        <v>12.71698</v>
      </c>
      <c r="U1164">
        <v>35.732999999999997</v>
      </c>
      <c r="V1164">
        <v>52.791379999999997</v>
      </c>
      <c r="W1164">
        <v>52.5687</v>
      </c>
      <c r="X1164">
        <v>53.401290000000003</v>
      </c>
      <c r="Y1164">
        <v>58.93797</v>
      </c>
      <c r="Z1164">
        <v>0</v>
      </c>
      <c r="AA1164">
        <v>1</v>
      </c>
      <c r="AB1164">
        <v>0</v>
      </c>
      <c r="AC1164">
        <v>0</v>
      </c>
      <c r="AD1164">
        <v>0</v>
      </c>
      <c r="AE1164" s="1">
        <v>1.280987E-9</v>
      </c>
      <c r="AF1164" s="1">
        <v>5.9564350000000002E-9</v>
      </c>
      <c r="AG1164" s="1">
        <v>8.2842430000000005E-10</v>
      </c>
      <c r="AH1164">
        <v>1</v>
      </c>
      <c r="AI1164">
        <v>1</v>
      </c>
      <c r="AJ1164">
        <v>0</v>
      </c>
      <c r="AK1164">
        <v>0</v>
      </c>
      <c r="AL1164">
        <v>0</v>
      </c>
      <c r="AM1164">
        <v>1</v>
      </c>
      <c r="AN1164">
        <v>1</v>
      </c>
      <c r="AO1164">
        <v>1</v>
      </c>
      <c r="AP1164">
        <v>0</v>
      </c>
      <c r="AQ1164">
        <v>0</v>
      </c>
      <c r="AR1164">
        <v>0</v>
      </c>
      <c r="AS1164" s="1">
        <v>9.494725E-10</v>
      </c>
      <c r="AT1164" s="1">
        <v>2.1990240000000002E-9</v>
      </c>
      <c r="AU1164" s="1">
        <v>-2.4498420000000001E-9</v>
      </c>
      <c r="AV1164">
        <v>1</v>
      </c>
      <c r="AW1164">
        <v>1</v>
      </c>
      <c r="AX1164">
        <v>0</v>
      </c>
      <c r="AY1164">
        <v>0</v>
      </c>
      <c r="AZ1164">
        <v>0</v>
      </c>
      <c r="BA1164">
        <v>1</v>
      </c>
      <c r="BB1164">
        <v>2</v>
      </c>
      <c r="BC1164">
        <v>1</v>
      </c>
      <c r="BD1164">
        <v>0</v>
      </c>
      <c r="BE1164">
        <v>0</v>
      </c>
      <c r="BF1164">
        <v>0</v>
      </c>
      <c r="BG1164" s="1">
        <v>7.4951629999999997E-10</v>
      </c>
      <c r="BH1164" s="1">
        <v>5.7368269999999996E-10</v>
      </c>
      <c r="BI1164" s="1">
        <v>-3.9029199999999996E-9</v>
      </c>
      <c r="BJ1164">
        <v>1</v>
      </c>
      <c r="BK1164">
        <v>1</v>
      </c>
      <c r="BL1164">
        <v>0</v>
      </c>
      <c r="BM1164">
        <v>0</v>
      </c>
      <c r="BN1164">
        <v>0</v>
      </c>
      <c r="BO1164">
        <v>1</v>
      </c>
      <c r="BP1164">
        <v>3</v>
      </c>
      <c r="BQ1164">
        <v>1</v>
      </c>
      <c r="BR1164">
        <v>0</v>
      </c>
      <c r="BS1164">
        <v>0</v>
      </c>
      <c r="BT1164">
        <v>0</v>
      </c>
      <c r="BU1164" s="1">
        <v>1.1648109999999999E-9</v>
      </c>
      <c r="BV1164" s="1">
        <v>4.3959720000000003E-9</v>
      </c>
      <c r="BW1164" s="1">
        <v>-1.702156E-9</v>
      </c>
      <c r="BX1164">
        <v>1</v>
      </c>
      <c r="BY1164">
        <v>1</v>
      </c>
      <c r="BZ1164">
        <v>0</v>
      </c>
      <c r="CA1164">
        <v>0</v>
      </c>
      <c r="CB1164">
        <v>0</v>
      </c>
      <c r="CC1164">
        <v>1</v>
      </c>
    </row>
    <row r="1165" spans="1:81" x14ac:dyDescent="0.25">
      <c r="A1165">
        <v>2409.7629999999999</v>
      </c>
      <c r="B1165">
        <v>3.3368929999999999</v>
      </c>
      <c r="C1165">
        <v>2.357281</v>
      </c>
      <c r="D1165">
        <v>2.4177179999999998</v>
      </c>
      <c r="E1165">
        <v>-0.28409479999999998</v>
      </c>
      <c r="F1165">
        <v>-4.1305939999999999E-2</v>
      </c>
      <c r="G1165">
        <v>3.8903100000000001E-3</v>
      </c>
      <c r="H1165">
        <v>0.95789809999999997</v>
      </c>
      <c r="I1165">
        <v>0.1951657</v>
      </c>
      <c r="J1165">
        <v>-2.8603369999999999E-2</v>
      </c>
      <c r="K1165">
        <v>0.73992639999999998</v>
      </c>
      <c r="L1165">
        <v>3.1525600000000001E-2</v>
      </c>
      <c r="M1165">
        <v>0.67133969999999998</v>
      </c>
      <c r="N1165">
        <v>1</v>
      </c>
      <c r="O1165">
        <v>0</v>
      </c>
      <c r="P1165">
        <v>0</v>
      </c>
      <c r="Q1165">
        <v>0</v>
      </c>
      <c r="R1165">
        <v>40.953360000000004</v>
      </c>
      <c r="S1165">
        <v>16.9621</v>
      </c>
      <c r="T1165">
        <v>12.278460000000001</v>
      </c>
      <c r="U1165">
        <v>34.500819999999997</v>
      </c>
      <c r="V1165">
        <v>50.97099</v>
      </c>
      <c r="W1165">
        <v>50.755989999999997</v>
      </c>
      <c r="X1165">
        <v>51.559869999999997</v>
      </c>
      <c r="Y1165">
        <v>56.905630000000002</v>
      </c>
      <c r="Z1165">
        <v>0</v>
      </c>
      <c r="AA1165">
        <v>1</v>
      </c>
      <c r="AB1165">
        <v>0</v>
      </c>
      <c r="AC1165">
        <v>0</v>
      </c>
      <c r="AD1165">
        <v>0</v>
      </c>
      <c r="AE1165" s="1">
        <v>1.7468300000000001E-10</v>
      </c>
      <c r="AF1165" s="1">
        <v>4.1259469999999997E-9</v>
      </c>
      <c r="AG1165" s="1">
        <v>-1.3135290000000001E-10</v>
      </c>
      <c r="AH1165">
        <v>1</v>
      </c>
      <c r="AI1165">
        <v>1</v>
      </c>
      <c r="AJ1165">
        <v>0</v>
      </c>
      <c r="AK1165">
        <v>0</v>
      </c>
      <c r="AL1165">
        <v>0</v>
      </c>
      <c r="AM1165">
        <v>1</v>
      </c>
      <c r="AN1165">
        <v>1</v>
      </c>
      <c r="AO1165">
        <v>1</v>
      </c>
      <c r="AP1165">
        <v>0</v>
      </c>
      <c r="AQ1165">
        <v>0</v>
      </c>
      <c r="AR1165">
        <v>0</v>
      </c>
      <c r="AS1165" s="1">
        <v>-7.6562089999999997E-11</v>
      </c>
      <c r="AT1165" s="1">
        <v>1.1496799999999999E-9</v>
      </c>
      <c r="AU1165" s="1">
        <v>-3.2513180000000001E-9</v>
      </c>
      <c r="AV1165">
        <v>1</v>
      </c>
      <c r="AW1165">
        <v>1</v>
      </c>
      <c r="AX1165">
        <v>0</v>
      </c>
      <c r="AY1165">
        <v>0</v>
      </c>
      <c r="AZ1165">
        <v>0</v>
      </c>
      <c r="BA1165">
        <v>1</v>
      </c>
      <c r="BB1165">
        <v>2</v>
      </c>
      <c r="BC1165">
        <v>1</v>
      </c>
      <c r="BD1165">
        <v>0</v>
      </c>
      <c r="BE1165">
        <v>0</v>
      </c>
      <c r="BF1165">
        <v>0</v>
      </c>
      <c r="BG1165" s="1">
        <v>-7.6562089999999997E-11</v>
      </c>
      <c r="BH1165" s="1">
        <v>1.1496799999999999E-9</v>
      </c>
      <c r="BI1165" s="1">
        <v>-3.2513180000000001E-9</v>
      </c>
      <c r="BJ1165">
        <v>1</v>
      </c>
      <c r="BK1165">
        <v>1</v>
      </c>
      <c r="BL1165">
        <v>0</v>
      </c>
      <c r="BM1165">
        <v>0</v>
      </c>
      <c r="BN1165">
        <v>0</v>
      </c>
      <c r="BO1165">
        <v>1</v>
      </c>
      <c r="BP1165">
        <v>3</v>
      </c>
      <c r="BQ1165">
        <v>1</v>
      </c>
      <c r="BR1165">
        <v>0</v>
      </c>
      <c r="BS1165">
        <v>0</v>
      </c>
      <c r="BT1165">
        <v>0</v>
      </c>
      <c r="BU1165" s="1">
        <v>-7.6562089999999997E-11</v>
      </c>
      <c r="BV1165" s="1">
        <v>1.1496799999999999E-9</v>
      </c>
      <c r="BW1165" s="1">
        <v>-3.2513180000000001E-9</v>
      </c>
      <c r="BX1165">
        <v>1</v>
      </c>
      <c r="BY1165">
        <v>1</v>
      </c>
      <c r="BZ1165">
        <v>0</v>
      </c>
      <c r="CA1165">
        <v>0</v>
      </c>
      <c r="CB1165">
        <v>0</v>
      </c>
      <c r="CC1165">
        <v>1</v>
      </c>
    </row>
    <row r="1166" spans="1:81" x14ac:dyDescent="0.25">
      <c r="A1166">
        <v>2409.8130000000001</v>
      </c>
      <c r="B1166">
        <v>3.3368929999999999</v>
      </c>
      <c r="C1166">
        <v>2.357281</v>
      </c>
      <c r="D1166">
        <v>2.4177179999999998</v>
      </c>
      <c r="E1166">
        <v>-0.28409479999999998</v>
      </c>
      <c r="F1166">
        <v>-4.1305889999999998E-2</v>
      </c>
      <c r="G1166">
        <v>3.8903039999999998E-3</v>
      </c>
      <c r="H1166">
        <v>0.95789809999999997</v>
      </c>
      <c r="I1166">
        <v>0.1951657</v>
      </c>
      <c r="J1166">
        <v>-2.859811E-2</v>
      </c>
      <c r="K1166">
        <v>0.73992170000000002</v>
      </c>
      <c r="L1166">
        <v>3.1519350000000002E-2</v>
      </c>
      <c r="M1166">
        <v>0.67134519999999998</v>
      </c>
      <c r="N1166">
        <v>1</v>
      </c>
      <c r="O1166">
        <v>0</v>
      </c>
      <c r="P1166">
        <v>0</v>
      </c>
      <c r="Q1166">
        <v>0</v>
      </c>
      <c r="R1166">
        <v>40.953360000000004</v>
      </c>
      <c r="S1166">
        <v>16.9621</v>
      </c>
      <c r="T1166">
        <v>12.278460000000001</v>
      </c>
      <c r="U1166">
        <v>34.500819999999997</v>
      </c>
      <c r="V1166">
        <v>50.97099</v>
      </c>
      <c r="W1166">
        <v>50.755989999999997</v>
      </c>
      <c r="X1166">
        <v>51.559869999999997</v>
      </c>
      <c r="Y1166">
        <v>56.905630000000002</v>
      </c>
      <c r="Z1166">
        <v>0</v>
      </c>
      <c r="AA1166">
        <v>1</v>
      </c>
      <c r="AB1166">
        <v>0</v>
      </c>
      <c r="AC1166">
        <v>0</v>
      </c>
      <c r="AD1166">
        <v>0</v>
      </c>
      <c r="AE1166" s="1">
        <v>-1.8124290000000001E-10</v>
      </c>
      <c r="AF1166" s="1">
        <v>9.1037919999999999E-9</v>
      </c>
      <c r="AG1166" s="1">
        <v>-5.768457E-9</v>
      </c>
      <c r="AH1166">
        <v>0.99999979999999999</v>
      </c>
      <c r="AI1166">
        <v>1</v>
      </c>
      <c r="AJ1166">
        <v>0</v>
      </c>
      <c r="AK1166">
        <v>0</v>
      </c>
      <c r="AL1166">
        <v>0</v>
      </c>
      <c r="AM1166">
        <v>1</v>
      </c>
      <c r="AN1166">
        <v>1</v>
      </c>
      <c r="AO1166">
        <v>1</v>
      </c>
      <c r="AP1166">
        <v>0</v>
      </c>
      <c r="AQ1166">
        <v>0</v>
      </c>
      <c r="AR1166">
        <v>0</v>
      </c>
      <c r="AS1166" s="1">
        <v>-3.6462649999999998E-10</v>
      </c>
      <c r="AT1166" s="1">
        <v>6.5897539999999999E-9</v>
      </c>
      <c r="AU1166" s="1">
        <v>-5.5463730000000003E-9</v>
      </c>
      <c r="AV1166">
        <v>0.99999979999999999</v>
      </c>
      <c r="AW1166">
        <v>1</v>
      </c>
      <c r="AX1166">
        <v>0</v>
      </c>
      <c r="AY1166">
        <v>0</v>
      </c>
      <c r="AZ1166">
        <v>0</v>
      </c>
      <c r="BA1166">
        <v>1</v>
      </c>
      <c r="BB1166">
        <v>2</v>
      </c>
      <c r="BC1166">
        <v>1</v>
      </c>
      <c r="BD1166">
        <v>0</v>
      </c>
      <c r="BE1166">
        <v>0</v>
      </c>
      <c r="BF1166">
        <v>0</v>
      </c>
      <c r="BG1166" s="1">
        <v>-6.6540179999999998E-11</v>
      </c>
      <c r="BH1166" s="1">
        <v>8.4871110000000008E-9</v>
      </c>
      <c r="BI1166" s="1">
        <v>-4.5852050000000002E-9</v>
      </c>
      <c r="BJ1166">
        <v>0.99999979999999999</v>
      </c>
      <c r="BK1166">
        <v>1</v>
      </c>
      <c r="BL1166">
        <v>0</v>
      </c>
      <c r="BM1166">
        <v>0</v>
      </c>
      <c r="BN1166">
        <v>0</v>
      </c>
      <c r="BO1166">
        <v>1</v>
      </c>
      <c r="BP1166">
        <v>3</v>
      </c>
      <c r="BQ1166">
        <v>1</v>
      </c>
      <c r="BR1166">
        <v>0</v>
      </c>
      <c r="BS1166">
        <v>0</v>
      </c>
      <c r="BT1166">
        <v>0</v>
      </c>
      <c r="BU1166" s="1">
        <v>-3.6462649999999998E-10</v>
      </c>
      <c r="BV1166" s="1">
        <v>6.5897539999999999E-9</v>
      </c>
      <c r="BW1166" s="1">
        <v>-5.5463730000000003E-9</v>
      </c>
      <c r="BX1166">
        <v>0.99999979999999999</v>
      </c>
      <c r="BY1166">
        <v>1</v>
      </c>
      <c r="BZ1166">
        <v>0</v>
      </c>
      <c r="CA1166">
        <v>0</v>
      </c>
      <c r="CB1166">
        <v>0</v>
      </c>
      <c r="CC1166">
        <v>1</v>
      </c>
    </row>
    <row r="1167" spans="1:81" x14ac:dyDescent="0.25">
      <c r="A1167">
        <v>2409.864</v>
      </c>
      <c r="B1167">
        <v>3.3368929999999999</v>
      </c>
      <c r="C1167">
        <v>2.357281</v>
      </c>
      <c r="D1167">
        <v>2.4177179999999998</v>
      </c>
      <c r="E1167">
        <v>-0.28409469999999998</v>
      </c>
      <c r="F1167">
        <v>-4.1305910000000001E-2</v>
      </c>
      <c r="G1167">
        <v>3.8903090000000002E-3</v>
      </c>
      <c r="H1167">
        <v>0.95789820000000003</v>
      </c>
      <c r="I1167">
        <v>0.1951657</v>
      </c>
      <c r="J1167">
        <v>-2.8594049999999999E-2</v>
      </c>
      <c r="K1167">
        <v>0.73991839999999998</v>
      </c>
      <c r="L1167">
        <v>3.1514529999999999E-2</v>
      </c>
      <c r="M1167">
        <v>0.67134939999999999</v>
      </c>
      <c r="N1167">
        <v>1</v>
      </c>
      <c r="O1167">
        <v>0</v>
      </c>
      <c r="P1167">
        <v>0</v>
      </c>
      <c r="Q1167">
        <v>0</v>
      </c>
      <c r="R1167">
        <v>42.415979999999998</v>
      </c>
      <c r="S1167">
        <v>17.567879999999999</v>
      </c>
      <c r="T1167">
        <v>12.71698</v>
      </c>
      <c r="U1167">
        <v>35.732999999999997</v>
      </c>
      <c r="V1167">
        <v>52.791379999999997</v>
      </c>
      <c r="W1167">
        <v>52.5687</v>
      </c>
      <c r="X1167">
        <v>53.401290000000003</v>
      </c>
      <c r="Y1167">
        <v>58.93797</v>
      </c>
      <c r="Z1167">
        <v>0</v>
      </c>
      <c r="AA1167">
        <v>1</v>
      </c>
      <c r="AB1167">
        <v>0</v>
      </c>
      <c r="AC1167">
        <v>0</v>
      </c>
      <c r="AD1167">
        <v>0</v>
      </c>
      <c r="AE1167" s="1">
        <v>7.9810130000000004E-11</v>
      </c>
      <c r="AF1167" s="1">
        <v>-2.7678810000000001E-9</v>
      </c>
      <c r="AG1167" s="1">
        <v>2.6407000000000002E-9</v>
      </c>
      <c r="AH1167">
        <v>1</v>
      </c>
      <c r="AI1167">
        <v>1</v>
      </c>
      <c r="AJ1167">
        <v>0</v>
      </c>
      <c r="AK1167">
        <v>0</v>
      </c>
      <c r="AL1167">
        <v>0</v>
      </c>
      <c r="AM1167">
        <v>1</v>
      </c>
      <c r="AN1167">
        <v>1</v>
      </c>
      <c r="AO1167">
        <v>1</v>
      </c>
      <c r="AP1167">
        <v>0</v>
      </c>
      <c r="AQ1167">
        <v>0</v>
      </c>
      <c r="AR1167">
        <v>0</v>
      </c>
      <c r="AS1167" s="1">
        <v>1.75293E-10</v>
      </c>
      <c r="AT1167" s="1">
        <v>-2.5010240000000002E-9</v>
      </c>
      <c r="AU1167" s="1">
        <v>2.2543659999999999E-9</v>
      </c>
      <c r="AV1167">
        <v>1</v>
      </c>
      <c r="AW1167">
        <v>1</v>
      </c>
      <c r="AX1167">
        <v>0</v>
      </c>
      <c r="AY1167">
        <v>0</v>
      </c>
      <c r="AZ1167">
        <v>0</v>
      </c>
      <c r="BA1167">
        <v>1</v>
      </c>
      <c r="BB1167">
        <v>2</v>
      </c>
      <c r="BC1167">
        <v>1</v>
      </c>
      <c r="BD1167">
        <v>0</v>
      </c>
      <c r="BE1167">
        <v>0</v>
      </c>
      <c r="BF1167">
        <v>0</v>
      </c>
      <c r="BG1167" s="1">
        <v>1.687017E-10</v>
      </c>
      <c r="BH1167" s="1">
        <v>-2.7860350000000001E-9</v>
      </c>
      <c r="BI1167" s="1">
        <v>1.2696579999999999E-9</v>
      </c>
      <c r="BJ1167">
        <v>1</v>
      </c>
      <c r="BK1167">
        <v>1</v>
      </c>
      <c r="BL1167">
        <v>0</v>
      </c>
      <c r="BM1167">
        <v>0</v>
      </c>
      <c r="BN1167">
        <v>0</v>
      </c>
      <c r="BO1167">
        <v>1</v>
      </c>
      <c r="BP1167">
        <v>3</v>
      </c>
      <c r="BQ1167">
        <v>1</v>
      </c>
      <c r="BR1167">
        <v>0</v>
      </c>
      <c r="BS1167">
        <v>0</v>
      </c>
      <c r="BT1167">
        <v>0</v>
      </c>
      <c r="BU1167" s="1">
        <v>1.687017E-10</v>
      </c>
      <c r="BV1167" s="1">
        <v>-2.7860350000000001E-9</v>
      </c>
      <c r="BW1167" s="1">
        <v>1.2696579999999999E-9</v>
      </c>
      <c r="BX1167">
        <v>1</v>
      </c>
      <c r="BY1167">
        <v>1</v>
      </c>
      <c r="BZ1167">
        <v>0</v>
      </c>
      <c r="CA1167">
        <v>0</v>
      </c>
      <c r="CB1167">
        <v>0</v>
      </c>
      <c r="CC1167">
        <v>1</v>
      </c>
    </row>
    <row r="1168" spans="1:81" x14ac:dyDescent="0.25">
      <c r="A1168">
        <v>2409.913</v>
      </c>
      <c r="B1168">
        <v>3.3368929999999999</v>
      </c>
      <c r="C1168">
        <v>2.357281</v>
      </c>
      <c r="D1168">
        <v>2.4177179999999998</v>
      </c>
      <c r="E1168">
        <v>-0.28409479999999998</v>
      </c>
      <c r="F1168">
        <v>-4.1305910000000001E-2</v>
      </c>
      <c r="G1168">
        <v>3.890353E-3</v>
      </c>
      <c r="H1168">
        <v>0.95789809999999997</v>
      </c>
      <c r="I1168">
        <v>0.1951657</v>
      </c>
      <c r="J1168">
        <v>-2.8590899999999999E-2</v>
      </c>
      <c r="K1168">
        <v>0.73991560000000001</v>
      </c>
      <c r="L1168">
        <v>3.1510780000000002E-2</v>
      </c>
      <c r="M1168">
        <v>0.67135279999999997</v>
      </c>
      <c r="N1168">
        <v>1</v>
      </c>
      <c r="O1168">
        <v>0</v>
      </c>
      <c r="P1168">
        <v>0</v>
      </c>
      <c r="Q1168">
        <v>0</v>
      </c>
      <c r="R1168">
        <v>40.953360000000004</v>
      </c>
      <c r="S1168">
        <v>16.9621</v>
      </c>
      <c r="T1168">
        <v>12.278460000000001</v>
      </c>
      <c r="U1168">
        <v>34.500819999999997</v>
      </c>
      <c r="V1168">
        <v>50.97099</v>
      </c>
      <c r="W1168">
        <v>50.755989999999997</v>
      </c>
      <c r="X1168">
        <v>51.559869999999997</v>
      </c>
      <c r="Y1168">
        <v>56.905630000000002</v>
      </c>
      <c r="Z1168">
        <v>0</v>
      </c>
      <c r="AA1168">
        <v>1</v>
      </c>
      <c r="AB1168">
        <v>0</v>
      </c>
      <c r="AC1168">
        <v>0</v>
      </c>
      <c r="AD1168">
        <v>0</v>
      </c>
      <c r="AE1168" s="1">
        <v>-4.2805699999999998E-11</v>
      </c>
      <c r="AF1168" s="1">
        <v>3.7112620000000001E-9</v>
      </c>
      <c r="AG1168" s="1">
        <v>1.452715E-8</v>
      </c>
      <c r="AH1168">
        <v>1</v>
      </c>
      <c r="AI1168">
        <v>1</v>
      </c>
      <c r="AJ1168">
        <v>0</v>
      </c>
      <c r="AK1168">
        <v>0</v>
      </c>
      <c r="AL1168">
        <v>0</v>
      </c>
      <c r="AM1168">
        <v>1</v>
      </c>
      <c r="AN1168">
        <v>1</v>
      </c>
      <c r="AO1168">
        <v>1</v>
      </c>
      <c r="AP1168">
        <v>0</v>
      </c>
      <c r="AQ1168">
        <v>0</v>
      </c>
      <c r="AR1168">
        <v>0</v>
      </c>
      <c r="AS1168" s="1">
        <v>1.332169E-11</v>
      </c>
      <c r="AT1168" s="1">
        <v>1.3244739999999999E-9</v>
      </c>
      <c r="AU1168" s="1">
        <v>1.3368300000000001E-8</v>
      </c>
      <c r="AV1168">
        <v>1</v>
      </c>
      <c r="AW1168">
        <v>1</v>
      </c>
      <c r="AX1168">
        <v>0</v>
      </c>
      <c r="AY1168">
        <v>0</v>
      </c>
      <c r="AZ1168">
        <v>0</v>
      </c>
      <c r="BA1168">
        <v>1</v>
      </c>
      <c r="BB1168">
        <v>2</v>
      </c>
      <c r="BC1168">
        <v>1</v>
      </c>
      <c r="BD1168">
        <v>0</v>
      </c>
      <c r="BE1168">
        <v>0</v>
      </c>
      <c r="BF1168">
        <v>0</v>
      </c>
      <c r="BG1168" s="1">
        <v>2.6235420000000002E-10</v>
      </c>
      <c r="BH1168" s="1">
        <v>1.6859510000000001E-9</v>
      </c>
      <c r="BI1168" s="1">
        <v>1.265885E-8</v>
      </c>
      <c r="BJ1168">
        <v>1</v>
      </c>
      <c r="BK1168">
        <v>1</v>
      </c>
      <c r="BL1168">
        <v>0</v>
      </c>
      <c r="BM1168">
        <v>0</v>
      </c>
      <c r="BN1168">
        <v>0</v>
      </c>
      <c r="BO1168">
        <v>1</v>
      </c>
      <c r="BP1168">
        <v>3</v>
      </c>
      <c r="BQ1168">
        <v>1</v>
      </c>
      <c r="BR1168">
        <v>0</v>
      </c>
      <c r="BS1168">
        <v>0</v>
      </c>
      <c r="BT1168">
        <v>0</v>
      </c>
      <c r="BU1168" s="1">
        <v>1.331642E-10</v>
      </c>
      <c r="BV1168" s="1">
        <v>2.5299880000000001E-9</v>
      </c>
      <c r="BW1168" s="1">
        <v>1.337025E-8</v>
      </c>
      <c r="BX1168">
        <v>1</v>
      </c>
      <c r="BY1168">
        <v>1</v>
      </c>
      <c r="BZ1168">
        <v>0</v>
      </c>
      <c r="CA1168">
        <v>0</v>
      </c>
      <c r="CB1168">
        <v>0</v>
      </c>
      <c r="CC1168">
        <v>1</v>
      </c>
    </row>
    <row r="1169" spans="1:81" x14ac:dyDescent="0.25">
      <c r="A1169">
        <v>2409.9699999999998</v>
      </c>
      <c r="B1169">
        <v>3.3368929999999999</v>
      </c>
      <c r="C1169">
        <v>2.357281</v>
      </c>
      <c r="D1169">
        <v>2.4177179999999998</v>
      </c>
      <c r="E1169">
        <v>-0.28409479999999998</v>
      </c>
      <c r="F1169">
        <v>-4.1305920000000003E-2</v>
      </c>
      <c r="G1169">
        <v>3.8903779999999999E-3</v>
      </c>
      <c r="H1169">
        <v>0.95789809999999997</v>
      </c>
      <c r="I1169">
        <v>0.1951657</v>
      </c>
      <c r="J1169">
        <v>-2.8588470000000001E-2</v>
      </c>
      <c r="K1169">
        <v>0.7399135</v>
      </c>
      <c r="L1169">
        <v>3.1507889999999997E-2</v>
      </c>
      <c r="M1169">
        <v>0.67135529999999999</v>
      </c>
      <c r="N1169">
        <v>1</v>
      </c>
      <c r="O1169">
        <v>0</v>
      </c>
      <c r="P1169">
        <v>0</v>
      </c>
      <c r="Q1169">
        <v>0</v>
      </c>
      <c r="R1169">
        <v>35.102879999999999</v>
      </c>
      <c r="S1169">
        <v>14.53894</v>
      </c>
      <c r="T1169">
        <v>10.5244</v>
      </c>
      <c r="U1169">
        <v>29.572130000000001</v>
      </c>
      <c r="V1169">
        <v>43.689419999999998</v>
      </c>
      <c r="W1169">
        <v>43.505130000000001</v>
      </c>
      <c r="X1169">
        <v>44.194180000000003</v>
      </c>
      <c r="Y1169">
        <v>48.776249999999997</v>
      </c>
      <c r="Z1169">
        <v>0</v>
      </c>
      <c r="AA1169">
        <v>1</v>
      </c>
      <c r="AB1169">
        <v>0</v>
      </c>
      <c r="AC1169">
        <v>0</v>
      </c>
      <c r="AD1169">
        <v>0</v>
      </c>
      <c r="AE1169" s="1">
        <v>-4.9773869999999998E-10</v>
      </c>
      <c r="AF1169" s="1">
        <v>-3.008244E-9</v>
      </c>
      <c r="AG1169" s="1">
        <v>-6.8108560000000002E-10</v>
      </c>
      <c r="AH1169">
        <v>1</v>
      </c>
      <c r="AI1169">
        <v>1</v>
      </c>
      <c r="AJ1169">
        <v>0</v>
      </c>
      <c r="AK1169">
        <v>0</v>
      </c>
      <c r="AL1169">
        <v>0</v>
      </c>
      <c r="AM1169">
        <v>1</v>
      </c>
      <c r="AN1169">
        <v>1</v>
      </c>
      <c r="AO1169">
        <v>1</v>
      </c>
      <c r="AP1169">
        <v>0</v>
      </c>
      <c r="AQ1169">
        <v>0</v>
      </c>
      <c r="AR1169">
        <v>0</v>
      </c>
      <c r="AS1169" s="1">
        <v>-7.2703369999999996E-10</v>
      </c>
      <c r="AT1169" s="1">
        <v>-7.1250830000000003E-10</v>
      </c>
      <c r="AU1169" s="1">
        <v>-1.7596780000000001E-9</v>
      </c>
      <c r="AV1169">
        <v>1</v>
      </c>
      <c r="AW1169">
        <v>1</v>
      </c>
      <c r="AX1169">
        <v>0</v>
      </c>
      <c r="AY1169">
        <v>0</v>
      </c>
      <c r="AZ1169">
        <v>0</v>
      </c>
      <c r="BA1169">
        <v>1</v>
      </c>
      <c r="BB1169">
        <v>2</v>
      </c>
      <c r="BC1169">
        <v>1</v>
      </c>
      <c r="BD1169">
        <v>0</v>
      </c>
      <c r="BE1169">
        <v>0</v>
      </c>
      <c r="BF1169">
        <v>0</v>
      </c>
      <c r="BG1169" s="1">
        <v>-3.666321E-10</v>
      </c>
      <c r="BH1169" s="1">
        <v>-3.1487379999999998E-9</v>
      </c>
      <c r="BI1169" s="1">
        <v>1.210167E-9</v>
      </c>
      <c r="BJ1169">
        <v>1</v>
      </c>
      <c r="BK1169">
        <v>1</v>
      </c>
      <c r="BL1169">
        <v>0</v>
      </c>
      <c r="BM1169">
        <v>0</v>
      </c>
      <c r="BN1169">
        <v>0</v>
      </c>
      <c r="BO1169">
        <v>1</v>
      </c>
      <c r="BP1169">
        <v>3</v>
      </c>
      <c r="BQ1169">
        <v>1</v>
      </c>
      <c r="BR1169">
        <v>0</v>
      </c>
      <c r="BS1169">
        <v>0</v>
      </c>
      <c r="BT1169">
        <v>0</v>
      </c>
      <c r="BU1169" s="1">
        <v>-7.2703369999999996E-10</v>
      </c>
      <c r="BV1169" s="1">
        <v>-7.1250830000000003E-10</v>
      </c>
      <c r="BW1169" s="1">
        <v>-1.7596780000000001E-9</v>
      </c>
      <c r="BX1169">
        <v>1</v>
      </c>
      <c r="BY1169">
        <v>1</v>
      </c>
      <c r="BZ1169">
        <v>0</v>
      </c>
      <c r="CA1169">
        <v>0</v>
      </c>
      <c r="CB1169">
        <v>0</v>
      </c>
      <c r="CC1169">
        <v>1</v>
      </c>
    </row>
    <row r="1170" spans="1:81" x14ac:dyDescent="0.25">
      <c r="A1170">
        <v>2410.0189999999998</v>
      </c>
      <c r="B1170">
        <v>3.3368929999999999</v>
      </c>
      <c r="C1170">
        <v>2.357281</v>
      </c>
      <c r="D1170">
        <v>2.4177179999999998</v>
      </c>
      <c r="E1170">
        <v>-0.28409499999999999</v>
      </c>
      <c r="F1170">
        <v>-4.1305939999999999E-2</v>
      </c>
      <c r="G1170">
        <v>3.8903850000000001E-3</v>
      </c>
      <c r="H1170">
        <v>0.95789809999999997</v>
      </c>
      <c r="I1170">
        <v>0.1951657</v>
      </c>
      <c r="J1170">
        <v>-2.8586589999999999E-2</v>
      </c>
      <c r="K1170">
        <v>0.73991189999999996</v>
      </c>
      <c r="L1170">
        <v>3.1505659999999998E-2</v>
      </c>
      <c r="M1170">
        <v>0.67135739999999999</v>
      </c>
      <c r="N1170">
        <v>1</v>
      </c>
      <c r="O1170">
        <v>0</v>
      </c>
      <c r="P1170">
        <v>0</v>
      </c>
      <c r="Q1170">
        <v>0</v>
      </c>
      <c r="R1170">
        <v>40.953360000000004</v>
      </c>
      <c r="S1170">
        <v>16.9621</v>
      </c>
      <c r="T1170">
        <v>12.278460000000001</v>
      </c>
      <c r="U1170">
        <v>34.500819999999997</v>
      </c>
      <c r="V1170">
        <v>50.97099</v>
      </c>
      <c r="W1170">
        <v>50.755989999999997</v>
      </c>
      <c r="X1170">
        <v>51.55988</v>
      </c>
      <c r="Y1170">
        <v>56.905630000000002</v>
      </c>
      <c r="Z1170">
        <v>0</v>
      </c>
      <c r="AA1170">
        <v>1</v>
      </c>
      <c r="AB1170">
        <v>0</v>
      </c>
      <c r="AC1170">
        <v>0</v>
      </c>
      <c r="AD1170">
        <v>0</v>
      </c>
      <c r="AE1170" s="1">
        <v>5.0268839999999995E-10</v>
      </c>
      <c r="AF1170" s="1">
        <v>-3.1421530000000001E-9</v>
      </c>
      <c r="AG1170" s="1">
        <v>-2.5961819999999998E-9</v>
      </c>
      <c r="AH1170">
        <v>1</v>
      </c>
      <c r="AI1170">
        <v>1</v>
      </c>
      <c r="AJ1170">
        <v>0</v>
      </c>
      <c r="AK1170">
        <v>0</v>
      </c>
      <c r="AL1170">
        <v>0</v>
      </c>
      <c r="AM1170">
        <v>1</v>
      </c>
      <c r="AN1170">
        <v>1</v>
      </c>
      <c r="AO1170">
        <v>1</v>
      </c>
      <c r="AP1170">
        <v>0</v>
      </c>
      <c r="AQ1170">
        <v>0</v>
      </c>
      <c r="AR1170">
        <v>0</v>
      </c>
      <c r="AS1170" s="1">
        <v>5.8874069999999999E-10</v>
      </c>
      <c r="AT1170" s="1">
        <v>-4.9409120000000003E-9</v>
      </c>
      <c r="AU1170" s="1">
        <v>3.2681010000000001E-10</v>
      </c>
      <c r="AV1170">
        <v>1</v>
      </c>
      <c r="AW1170">
        <v>1</v>
      </c>
      <c r="AX1170">
        <v>0</v>
      </c>
      <c r="AY1170">
        <v>0</v>
      </c>
      <c r="AZ1170">
        <v>0</v>
      </c>
      <c r="BA1170">
        <v>1</v>
      </c>
      <c r="BB1170">
        <v>2</v>
      </c>
      <c r="BC1170">
        <v>1</v>
      </c>
      <c r="BD1170">
        <v>0</v>
      </c>
      <c r="BE1170">
        <v>0</v>
      </c>
      <c r="BF1170">
        <v>0</v>
      </c>
      <c r="BG1170" s="1">
        <v>4.5875339999999999E-10</v>
      </c>
      <c r="BH1170" s="1">
        <v>-4.6688030000000004E-9</v>
      </c>
      <c r="BI1170" s="1">
        <v>-1.7148460000000001E-9</v>
      </c>
      <c r="BJ1170">
        <v>1</v>
      </c>
      <c r="BK1170">
        <v>1</v>
      </c>
      <c r="BL1170">
        <v>0</v>
      </c>
      <c r="BM1170">
        <v>0</v>
      </c>
      <c r="BN1170">
        <v>0</v>
      </c>
      <c r="BO1170">
        <v>1</v>
      </c>
      <c r="BP1170">
        <v>3</v>
      </c>
      <c r="BQ1170">
        <v>1</v>
      </c>
      <c r="BR1170">
        <v>0</v>
      </c>
      <c r="BS1170">
        <v>0</v>
      </c>
      <c r="BT1170">
        <v>0</v>
      </c>
      <c r="BU1170" s="1">
        <v>5.0268839999999995E-10</v>
      </c>
      <c r="BV1170" s="1">
        <v>-3.1421530000000001E-9</v>
      </c>
      <c r="BW1170" s="1">
        <v>-2.5961819999999998E-9</v>
      </c>
      <c r="BX1170">
        <v>1</v>
      </c>
      <c r="BY1170">
        <v>1</v>
      </c>
      <c r="BZ1170">
        <v>0</v>
      </c>
      <c r="CA1170">
        <v>0</v>
      </c>
      <c r="CB1170">
        <v>0</v>
      </c>
      <c r="CC1170">
        <v>1</v>
      </c>
    </row>
    <row r="1171" spans="1:81" x14ac:dyDescent="0.25">
      <c r="A1171">
        <v>2410.0700000000002</v>
      </c>
      <c r="B1171">
        <v>3.3368929999999999</v>
      </c>
      <c r="C1171">
        <v>2.357281</v>
      </c>
      <c r="D1171">
        <v>2.4177179999999998</v>
      </c>
      <c r="E1171">
        <v>-0.2840953</v>
      </c>
      <c r="F1171">
        <v>-4.1305950000000001E-2</v>
      </c>
      <c r="G1171">
        <v>3.890428E-3</v>
      </c>
      <c r="H1171">
        <v>0.95789800000000003</v>
      </c>
      <c r="I1171">
        <v>0.1951657</v>
      </c>
      <c r="J1171">
        <v>-2.858513E-2</v>
      </c>
      <c r="K1171">
        <v>0.73991059999999997</v>
      </c>
      <c r="L1171">
        <v>3.1503919999999998E-2</v>
      </c>
      <c r="M1171">
        <v>0.67135889999999998</v>
      </c>
      <c r="N1171">
        <v>1</v>
      </c>
      <c r="O1171">
        <v>0</v>
      </c>
      <c r="P1171">
        <v>0</v>
      </c>
      <c r="Q1171">
        <v>0</v>
      </c>
      <c r="R1171">
        <v>42.415979999999998</v>
      </c>
      <c r="S1171">
        <v>17.567889999999998</v>
      </c>
      <c r="T1171">
        <v>12.71698</v>
      </c>
      <c r="U1171">
        <v>35.732999999999997</v>
      </c>
      <c r="V1171">
        <v>52.791379999999997</v>
      </c>
      <c r="W1171">
        <v>52.5687</v>
      </c>
      <c r="X1171">
        <v>53.401299999999999</v>
      </c>
      <c r="Y1171">
        <v>58.93797</v>
      </c>
      <c r="Z1171">
        <v>0</v>
      </c>
      <c r="AA1171">
        <v>1</v>
      </c>
      <c r="AB1171">
        <v>0</v>
      </c>
      <c r="AC1171">
        <v>0</v>
      </c>
      <c r="AD1171">
        <v>0</v>
      </c>
      <c r="AE1171" s="1">
        <v>5.3613730000000004E-10</v>
      </c>
      <c r="AF1171" s="1">
        <v>8.677289E-9</v>
      </c>
      <c r="AG1171" s="1">
        <v>5.495909E-9</v>
      </c>
      <c r="AH1171">
        <v>1</v>
      </c>
      <c r="AI1171">
        <v>1</v>
      </c>
      <c r="AJ1171">
        <v>0</v>
      </c>
      <c r="AK1171">
        <v>0</v>
      </c>
      <c r="AL1171">
        <v>0</v>
      </c>
      <c r="AM1171">
        <v>1</v>
      </c>
      <c r="AN1171">
        <v>1</v>
      </c>
      <c r="AO1171">
        <v>1</v>
      </c>
      <c r="AP1171">
        <v>0</v>
      </c>
      <c r="AQ1171">
        <v>0</v>
      </c>
      <c r="AR1171">
        <v>0</v>
      </c>
      <c r="AS1171" s="1">
        <v>5.7486899999999999E-10</v>
      </c>
      <c r="AT1171" s="1">
        <v>7.7946479999999999E-9</v>
      </c>
      <c r="AU1171" s="1">
        <v>4.6679100000000003E-9</v>
      </c>
      <c r="AV1171">
        <v>1</v>
      </c>
      <c r="AW1171">
        <v>1</v>
      </c>
      <c r="AX1171">
        <v>0</v>
      </c>
      <c r="AY1171">
        <v>0</v>
      </c>
      <c r="AZ1171">
        <v>0</v>
      </c>
      <c r="BA1171">
        <v>1</v>
      </c>
      <c r="BB1171">
        <v>2</v>
      </c>
      <c r="BC1171">
        <v>1</v>
      </c>
      <c r="BD1171">
        <v>0</v>
      </c>
      <c r="BE1171">
        <v>0</v>
      </c>
      <c r="BF1171">
        <v>0</v>
      </c>
      <c r="BG1171" s="1">
        <v>3.5292880000000002E-10</v>
      </c>
      <c r="BH1171" s="1">
        <v>9.3967189999999995E-9</v>
      </c>
      <c r="BI1171" s="1">
        <v>3.517473E-9</v>
      </c>
      <c r="BJ1171">
        <v>1</v>
      </c>
      <c r="BK1171">
        <v>1</v>
      </c>
      <c r="BL1171">
        <v>0</v>
      </c>
      <c r="BM1171">
        <v>0</v>
      </c>
      <c r="BN1171">
        <v>0</v>
      </c>
      <c r="BO1171">
        <v>1</v>
      </c>
      <c r="BP1171">
        <v>3</v>
      </c>
      <c r="BQ1171">
        <v>1</v>
      </c>
      <c r="BR1171">
        <v>0</v>
      </c>
      <c r="BS1171">
        <v>0</v>
      </c>
      <c r="BT1171">
        <v>0</v>
      </c>
      <c r="BU1171" s="1">
        <v>5.3613730000000004E-10</v>
      </c>
      <c r="BV1171" s="1">
        <v>8.677289E-9</v>
      </c>
      <c r="BW1171" s="1">
        <v>5.495909E-9</v>
      </c>
      <c r="BX1171">
        <v>1</v>
      </c>
      <c r="BY1171">
        <v>1</v>
      </c>
      <c r="BZ1171">
        <v>0</v>
      </c>
      <c r="CA1171">
        <v>0</v>
      </c>
      <c r="CB1171">
        <v>0</v>
      </c>
      <c r="CC1171">
        <v>1</v>
      </c>
    </row>
    <row r="1172" spans="1:81" x14ac:dyDescent="0.25">
      <c r="A1172">
        <v>2410.12</v>
      </c>
      <c r="B1172">
        <v>3.336786</v>
      </c>
      <c r="C1172">
        <v>2.3535710000000001</v>
      </c>
      <c r="D1172">
        <v>2.4240309999999998</v>
      </c>
      <c r="E1172">
        <v>-0.2840953</v>
      </c>
      <c r="F1172">
        <v>-4.1305910000000001E-2</v>
      </c>
      <c r="G1172">
        <v>3.8904510000000001E-3</v>
      </c>
      <c r="H1172">
        <v>0.95789800000000003</v>
      </c>
      <c r="I1172">
        <v>0.1951657</v>
      </c>
      <c r="J1172">
        <v>-2.856034E-2</v>
      </c>
      <c r="K1172">
        <v>0.73985730000000005</v>
      </c>
      <c r="L1172">
        <v>3.147146E-2</v>
      </c>
      <c r="M1172">
        <v>0.67142020000000002</v>
      </c>
      <c r="N1172">
        <v>1</v>
      </c>
      <c r="O1172">
        <v>9.8133089999999997E-4</v>
      </c>
      <c r="P1172">
        <v>-8.1944470000000003E-4</v>
      </c>
      <c r="Q1172">
        <v>-8.6450579999999995E-4</v>
      </c>
      <c r="R1172">
        <v>39.478439999999999</v>
      </c>
      <c r="S1172">
        <v>16.338539999999998</v>
      </c>
      <c r="T1172">
        <v>11.86079</v>
      </c>
      <c r="U1172">
        <v>33.294890000000002</v>
      </c>
      <c r="V1172">
        <v>49.175899999999999</v>
      </c>
      <c r="W1172">
        <v>48.964399999999998</v>
      </c>
      <c r="X1172">
        <v>49.735320000000002</v>
      </c>
      <c r="Y1172">
        <v>54.886220000000002</v>
      </c>
      <c r="Z1172">
        <v>0</v>
      </c>
      <c r="AA1172">
        <v>1</v>
      </c>
      <c r="AB1172">
        <v>0</v>
      </c>
      <c r="AC1172">
        <v>0</v>
      </c>
      <c r="AD1172">
        <v>0</v>
      </c>
      <c r="AE1172" s="1">
        <v>2.0047659999999999E-10</v>
      </c>
      <c r="AF1172" s="1">
        <v>8.4309159999999992E-9</v>
      </c>
      <c r="AG1172" s="1">
        <v>2.070359E-9</v>
      </c>
      <c r="AH1172">
        <v>1</v>
      </c>
      <c r="AI1172">
        <v>1</v>
      </c>
      <c r="AJ1172">
        <v>0</v>
      </c>
      <c r="AK1172">
        <v>0</v>
      </c>
      <c r="AL1172">
        <v>0</v>
      </c>
      <c r="AM1172">
        <v>1</v>
      </c>
      <c r="AN1172">
        <v>1</v>
      </c>
      <c r="AO1172">
        <v>1</v>
      </c>
      <c r="AP1172">
        <v>0</v>
      </c>
      <c r="AQ1172">
        <v>0</v>
      </c>
      <c r="AR1172">
        <v>0</v>
      </c>
      <c r="AS1172" s="1">
        <v>4.1851400000000002E-10</v>
      </c>
      <c r="AT1172" s="1">
        <v>1.2548539999999999E-8</v>
      </c>
      <c r="AU1172" s="1">
        <v>5.9150239999999997E-9</v>
      </c>
      <c r="AV1172">
        <v>1</v>
      </c>
      <c r="AW1172">
        <v>1</v>
      </c>
      <c r="AX1172">
        <v>0</v>
      </c>
      <c r="AY1172">
        <v>0</v>
      </c>
      <c r="AZ1172">
        <v>0</v>
      </c>
      <c r="BA1172">
        <v>1</v>
      </c>
      <c r="BB1172">
        <v>2</v>
      </c>
      <c r="BC1172">
        <v>1</v>
      </c>
      <c r="BD1172">
        <v>0</v>
      </c>
      <c r="BE1172">
        <v>0</v>
      </c>
      <c r="BF1172">
        <v>0</v>
      </c>
      <c r="BG1172" s="1">
        <v>3.7713730000000002E-10</v>
      </c>
      <c r="BH1172" s="1">
        <v>1.170785E-8</v>
      </c>
      <c r="BI1172" s="1">
        <v>3.7705569999999997E-9</v>
      </c>
      <c r="BJ1172">
        <v>1</v>
      </c>
      <c r="BK1172">
        <v>1</v>
      </c>
      <c r="BL1172">
        <v>0</v>
      </c>
      <c r="BM1172">
        <v>0</v>
      </c>
      <c r="BN1172">
        <v>0</v>
      </c>
      <c r="BO1172">
        <v>1</v>
      </c>
      <c r="BP1172">
        <v>3</v>
      </c>
      <c r="BQ1172">
        <v>1</v>
      </c>
      <c r="BR1172">
        <v>-2.9965949999999999E-3</v>
      </c>
      <c r="BS1172">
        <v>-1.675766E-3</v>
      </c>
      <c r="BT1172">
        <v>1.45386E-2</v>
      </c>
      <c r="BU1172" s="1">
        <v>2.0047659999999999E-10</v>
      </c>
      <c r="BV1172" s="1">
        <v>8.4309159999999992E-9</v>
      </c>
      <c r="BW1172" s="1">
        <v>2.070359E-9</v>
      </c>
      <c r="BX1172">
        <v>1</v>
      </c>
      <c r="BY1172">
        <v>1</v>
      </c>
      <c r="BZ1172">
        <v>0</v>
      </c>
      <c r="CA1172">
        <v>0</v>
      </c>
      <c r="CB1172">
        <v>0</v>
      </c>
      <c r="CC1172">
        <v>1</v>
      </c>
    </row>
    <row r="1173" spans="1:81" x14ac:dyDescent="0.25">
      <c r="A1173">
        <v>2410.1689999999999</v>
      </c>
      <c r="B1173">
        <v>3.3383569999999998</v>
      </c>
      <c r="C1173">
        <v>2.348166</v>
      </c>
      <c r="D1173">
        <v>2.429189</v>
      </c>
      <c r="E1173">
        <v>-0.2840953</v>
      </c>
      <c r="F1173">
        <v>-4.13059E-2</v>
      </c>
      <c r="G1173">
        <v>3.8904769999999998E-3</v>
      </c>
      <c r="H1173">
        <v>0.95789800000000003</v>
      </c>
      <c r="I1173">
        <v>0.1951657</v>
      </c>
      <c r="J1173">
        <v>-2.8465259999999999E-2</v>
      </c>
      <c r="K1173">
        <v>0.73972830000000001</v>
      </c>
      <c r="L1173">
        <v>3.1354140000000003E-2</v>
      </c>
      <c r="M1173">
        <v>0.6715719</v>
      </c>
      <c r="N1173">
        <v>1</v>
      </c>
      <c r="O1173">
        <v>1.74284E-4</v>
      </c>
      <c r="P1173">
        <v>-1.2784000000000001E-3</v>
      </c>
      <c r="Q1173">
        <v>-1.336575E-3</v>
      </c>
      <c r="R1173">
        <v>37.922870000000003</v>
      </c>
      <c r="S1173">
        <v>15.60854</v>
      </c>
      <c r="T1173">
        <v>11.502420000000001</v>
      </c>
      <c r="U1173">
        <v>32.194760000000002</v>
      </c>
      <c r="V1173">
        <v>47.482030000000002</v>
      </c>
      <c r="W1173">
        <v>47.247599999999998</v>
      </c>
      <c r="X1173">
        <v>47.96405</v>
      </c>
      <c r="Y1173">
        <v>52.884790000000002</v>
      </c>
      <c r="Z1173">
        <v>0</v>
      </c>
      <c r="AA1173">
        <v>1</v>
      </c>
      <c r="AB1173">
        <v>0</v>
      </c>
      <c r="AC1173">
        <v>0</v>
      </c>
      <c r="AD1173">
        <v>0</v>
      </c>
      <c r="AE1173" s="1">
        <v>-1.0499280000000001E-9</v>
      </c>
      <c r="AF1173" s="1">
        <v>6.7733550000000003E-9</v>
      </c>
      <c r="AG1173" s="1">
        <v>4.3458950000000001E-9</v>
      </c>
      <c r="AH1173">
        <v>1</v>
      </c>
      <c r="AI1173">
        <v>1</v>
      </c>
      <c r="AJ1173">
        <v>0</v>
      </c>
      <c r="AK1173">
        <v>0</v>
      </c>
      <c r="AL1173">
        <v>0</v>
      </c>
      <c r="AM1173">
        <v>1</v>
      </c>
      <c r="AN1173">
        <v>1</v>
      </c>
      <c r="AO1173">
        <v>1</v>
      </c>
      <c r="AP1173">
        <v>0</v>
      </c>
      <c r="AQ1173">
        <v>0</v>
      </c>
      <c r="AR1173">
        <v>0</v>
      </c>
      <c r="AS1173" s="1">
        <v>-1.218449E-9</v>
      </c>
      <c r="AT1173" s="1">
        <v>5.2195780000000001E-9</v>
      </c>
      <c r="AU1173" s="1">
        <v>2.2976950000000001E-9</v>
      </c>
      <c r="AV1173">
        <v>1</v>
      </c>
      <c r="AW1173">
        <v>1</v>
      </c>
      <c r="AX1173">
        <v>0</v>
      </c>
      <c r="AY1173">
        <v>0</v>
      </c>
      <c r="AZ1173">
        <v>0</v>
      </c>
      <c r="BA1173">
        <v>1</v>
      </c>
      <c r="BB1173">
        <v>2</v>
      </c>
      <c r="BC1173">
        <v>1</v>
      </c>
      <c r="BD1173">
        <v>0</v>
      </c>
      <c r="BE1173">
        <v>0</v>
      </c>
      <c r="BF1173">
        <v>0</v>
      </c>
      <c r="BG1173" s="1">
        <v>-1.218449E-9</v>
      </c>
      <c r="BH1173" s="1">
        <v>5.2195780000000001E-9</v>
      </c>
      <c r="BI1173" s="1">
        <v>2.2976950000000001E-9</v>
      </c>
      <c r="BJ1173">
        <v>1</v>
      </c>
      <c r="BK1173">
        <v>1</v>
      </c>
      <c r="BL1173">
        <v>0</v>
      </c>
      <c r="BM1173">
        <v>0</v>
      </c>
      <c r="BN1173">
        <v>0</v>
      </c>
      <c r="BO1173">
        <v>1</v>
      </c>
      <c r="BP1173">
        <v>3</v>
      </c>
      <c r="BQ1173">
        <v>1</v>
      </c>
      <c r="BR1173">
        <v>-8.6792239999999995E-4</v>
      </c>
      <c r="BS1173">
        <v>1.8791909999999999E-4</v>
      </c>
      <c r="BT1173">
        <v>9.4527529999999995E-3</v>
      </c>
      <c r="BU1173" s="1">
        <v>-1.024719E-9</v>
      </c>
      <c r="BV1173" s="1">
        <v>5.9567200000000001E-9</v>
      </c>
      <c r="BW1173" s="1">
        <v>1.8828859999999999E-9</v>
      </c>
      <c r="BX1173">
        <v>1</v>
      </c>
      <c r="BY1173">
        <v>1</v>
      </c>
      <c r="BZ1173">
        <v>0</v>
      </c>
      <c r="CA1173">
        <v>0</v>
      </c>
      <c r="CB1173">
        <v>0</v>
      </c>
      <c r="CC1173">
        <v>1</v>
      </c>
    </row>
    <row r="1174" spans="1:81" x14ac:dyDescent="0.25">
      <c r="A1174">
        <v>2410.2190000000001</v>
      </c>
      <c r="B1174">
        <v>3.3379850000000002</v>
      </c>
      <c r="C1174">
        <v>2.341291</v>
      </c>
      <c r="D1174">
        <v>2.4366639999999999</v>
      </c>
      <c r="E1174">
        <v>-0.2840954</v>
      </c>
      <c r="F1174">
        <v>-4.1305910000000001E-2</v>
      </c>
      <c r="G1174">
        <v>3.8905440000000001E-3</v>
      </c>
      <c r="H1174">
        <v>0.95789800000000003</v>
      </c>
      <c r="I1174">
        <v>0.1951657</v>
      </c>
      <c r="J1174">
        <v>-2.830479E-2</v>
      </c>
      <c r="K1174">
        <v>0.73952260000000003</v>
      </c>
      <c r="L1174">
        <v>3.115747E-2</v>
      </c>
      <c r="M1174">
        <v>0.67181420000000003</v>
      </c>
      <c r="N1174">
        <v>1</v>
      </c>
      <c r="O1174">
        <v>1.6117099999999999E-4</v>
      </c>
      <c r="P1174">
        <v>-1.6639230000000001E-3</v>
      </c>
      <c r="Q1174">
        <v>-1.8272399999999999E-3</v>
      </c>
      <c r="R1174">
        <v>39.240099999999998</v>
      </c>
      <c r="S1174">
        <v>16.023849999999999</v>
      </c>
      <c r="T1174">
        <v>12.038040000000001</v>
      </c>
      <c r="U1174">
        <v>33.608199999999997</v>
      </c>
      <c r="V1174">
        <v>49.4756</v>
      </c>
      <c r="W1174">
        <v>49.185989999999997</v>
      </c>
      <c r="X1174">
        <v>49.893430000000002</v>
      </c>
      <c r="Y1174">
        <v>54.939590000000003</v>
      </c>
      <c r="Z1174">
        <v>0</v>
      </c>
      <c r="AA1174">
        <v>1</v>
      </c>
      <c r="AB1174">
        <v>0</v>
      </c>
      <c r="AC1174">
        <v>0</v>
      </c>
      <c r="AD1174">
        <v>0</v>
      </c>
      <c r="AE1174" s="1">
        <v>6.5526189999999995E-10</v>
      </c>
      <c r="AF1174" s="1">
        <v>1.4718859999999999E-8</v>
      </c>
      <c r="AG1174" s="1">
        <v>1.5990859999999999E-8</v>
      </c>
      <c r="AH1174">
        <v>1</v>
      </c>
      <c r="AI1174">
        <v>1</v>
      </c>
      <c r="AJ1174">
        <v>0</v>
      </c>
      <c r="AK1174">
        <v>0</v>
      </c>
      <c r="AL1174">
        <v>0</v>
      </c>
      <c r="AM1174">
        <v>1</v>
      </c>
      <c r="AN1174">
        <v>1</v>
      </c>
      <c r="AO1174">
        <v>1</v>
      </c>
      <c r="AP1174">
        <v>0</v>
      </c>
      <c r="AQ1174">
        <v>0</v>
      </c>
      <c r="AR1174">
        <v>0</v>
      </c>
      <c r="AS1174" s="1">
        <v>-4.013777E-10</v>
      </c>
      <c r="AT1174" s="1">
        <v>1.172167E-8</v>
      </c>
      <c r="AU1174" s="1">
        <v>9.1372310000000002E-9</v>
      </c>
      <c r="AV1174">
        <v>1</v>
      </c>
      <c r="AW1174">
        <v>1</v>
      </c>
      <c r="AX1174">
        <v>0</v>
      </c>
      <c r="AY1174">
        <v>0</v>
      </c>
      <c r="AZ1174">
        <v>0</v>
      </c>
      <c r="BA1174">
        <v>1</v>
      </c>
      <c r="BB1174">
        <v>2</v>
      </c>
      <c r="BC1174">
        <v>1</v>
      </c>
      <c r="BD1174">
        <v>0</v>
      </c>
      <c r="BE1174">
        <v>0</v>
      </c>
      <c r="BF1174">
        <v>0</v>
      </c>
      <c r="BG1174" s="1">
        <v>-4.013777E-10</v>
      </c>
      <c r="BH1174" s="1">
        <v>1.172167E-8</v>
      </c>
      <c r="BI1174" s="1">
        <v>9.1372310000000002E-9</v>
      </c>
      <c r="BJ1174">
        <v>1</v>
      </c>
      <c r="BK1174">
        <v>1</v>
      </c>
      <c r="BL1174">
        <v>0</v>
      </c>
      <c r="BM1174">
        <v>0</v>
      </c>
      <c r="BN1174">
        <v>0</v>
      </c>
      <c r="BO1174">
        <v>1</v>
      </c>
      <c r="BP1174">
        <v>3</v>
      </c>
      <c r="BQ1174">
        <v>1</v>
      </c>
      <c r="BR1174">
        <v>-1.3807100000000001E-3</v>
      </c>
      <c r="BS1174">
        <v>6.070871E-4</v>
      </c>
      <c r="BT1174">
        <v>1.6452959999999999E-2</v>
      </c>
      <c r="BU1174" s="1">
        <v>1.8026019999999999E-10</v>
      </c>
      <c r="BV1174" s="1">
        <v>1.26878E-8</v>
      </c>
      <c r="BW1174" s="1">
        <v>1.1471639999999999E-8</v>
      </c>
      <c r="BX1174">
        <v>1</v>
      </c>
      <c r="BY1174">
        <v>1</v>
      </c>
      <c r="BZ1174">
        <v>0</v>
      </c>
      <c r="CA1174">
        <v>0</v>
      </c>
      <c r="CB1174">
        <v>0</v>
      </c>
      <c r="CC1174">
        <v>1</v>
      </c>
    </row>
    <row r="1175" spans="1:81" x14ac:dyDescent="0.25">
      <c r="A1175">
        <v>2410.27</v>
      </c>
      <c r="B1175">
        <v>3.3376239999999999</v>
      </c>
      <c r="C1175">
        <v>2.3344849999999999</v>
      </c>
      <c r="D1175">
        <v>2.4440590000000002</v>
      </c>
      <c r="E1175">
        <v>-0.28409570000000001</v>
      </c>
      <c r="F1175">
        <v>-4.1305950000000001E-2</v>
      </c>
      <c r="G1175">
        <v>3.8905099999999998E-3</v>
      </c>
      <c r="H1175">
        <v>0.95789789999999997</v>
      </c>
      <c r="I1175">
        <v>0.1951657</v>
      </c>
      <c r="J1175">
        <v>-2.808039E-2</v>
      </c>
      <c r="K1175">
        <v>0.73926130000000001</v>
      </c>
      <c r="L1175">
        <v>3.0885309999999999E-2</v>
      </c>
      <c r="M1175">
        <v>0.67212369999999999</v>
      </c>
      <c r="N1175">
        <v>1</v>
      </c>
      <c r="O1175">
        <v>2.408028E-4</v>
      </c>
      <c r="P1175">
        <v>-1.5039439999999999E-3</v>
      </c>
      <c r="Q1175">
        <v>-1.843929E-3</v>
      </c>
      <c r="R1175">
        <v>39.053750000000001</v>
      </c>
      <c r="S1175">
        <v>15.779339999999999</v>
      </c>
      <c r="T1175">
        <v>12.175190000000001</v>
      </c>
      <c r="U1175">
        <v>33.816969999999998</v>
      </c>
      <c r="V1175">
        <v>49.672060000000002</v>
      </c>
      <c r="W1175">
        <v>49.322879999999998</v>
      </c>
      <c r="X1175">
        <v>49.982309999999998</v>
      </c>
      <c r="Y1175">
        <v>54.964689999999997</v>
      </c>
      <c r="Z1175">
        <v>0</v>
      </c>
      <c r="AA1175">
        <v>1</v>
      </c>
      <c r="AB1175">
        <v>0</v>
      </c>
      <c r="AC1175">
        <v>0</v>
      </c>
      <c r="AD1175">
        <v>0</v>
      </c>
      <c r="AE1175" s="1">
        <v>-8.1476700000000005E-10</v>
      </c>
      <c r="AF1175" s="1">
        <v>-5.2799109999999997E-9</v>
      </c>
      <c r="AG1175" s="1">
        <v>-7.4024279999999998E-9</v>
      </c>
      <c r="AH1175">
        <v>1</v>
      </c>
      <c r="AI1175">
        <v>1</v>
      </c>
      <c r="AJ1175">
        <v>0</v>
      </c>
      <c r="AK1175">
        <v>0</v>
      </c>
      <c r="AL1175">
        <v>0</v>
      </c>
      <c r="AM1175">
        <v>1</v>
      </c>
      <c r="AN1175">
        <v>1</v>
      </c>
      <c r="AO1175">
        <v>1</v>
      </c>
      <c r="AP1175">
        <v>0</v>
      </c>
      <c r="AQ1175">
        <v>0</v>
      </c>
      <c r="AR1175">
        <v>0</v>
      </c>
      <c r="AS1175" s="1">
        <v>-6.420595E-10</v>
      </c>
      <c r="AT1175" s="1">
        <v>-4.782744E-9</v>
      </c>
      <c r="AU1175" s="1">
        <v>-5.4586769999999999E-9</v>
      </c>
      <c r="AV1175">
        <v>1</v>
      </c>
      <c r="AW1175">
        <v>1</v>
      </c>
      <c r="AX1175">
        <v>0</v>
      </c>
      <c r="AY1175">
        <v>0</v>
      </c>
      <c r="AZ1175">
        <v>0</v>
      </c>
      <c r="BA1175">
        <v>1</v>
      </c>
      <c r="BB1175">
        <v>2</v>
      </c>
      <c r="BC1175">
        <v>1</v>
      </c>
      <c r="BD1175">
        <v>0</v>
      </c>
      <c r="BE1175">
        <v>0</v>
      </c>
      <c r="BF1175">
        <v>0</v>
      </c>
      <c r="BG1175" s="1">
        <v>-7.3814149999999996E-10</v>
      </c>
      <c r="BH1175" s="1">
        <v>-3.8353980000000004E-9</v>
      </c>
      <c r="BI1175" s="1">
        <v>-8.0317179999999998E-9</v>
      </c>
      <c r="BJ1175">
        <v>1</v>
      </c>
      <c r="BK1175">
        <v>1</v>
      </c>
      <c r="BL1175">
        <v>0</v>
      </c>
      <c r="BM1175">
        <v>0</v>
      </c>
      <c r="BN1175">
        <v>0</v>
      </c>
      <c r="BO1175">
        <v>1</v>
      </c>
      <c r="BP1175">
        <v>3</v>
      </c>
      <c r="BQ1175">
        <v>1</v>
      </c>
      <c r="BR1175">
        <v>-1.5615130000000001E-3</v>
      </c>
      <c r="BS1175">
        <v>6.4468100000000003E-4</v>
      </c>
      <c r="BT1175">
        <v>1.7908940000000002E-2</v>
      </c>
      <c r="BU1175" s="1">
        <v>-7.3814149999999996E-10</v>
      </c>
      <c r="BV1175" s="1">
        <v>-3.8353980000000004E-9</v>
      </c>
      <c r="BW1175" s="1">
        <v>-8.0317179999999998E-9</v>
      </c>
      <c r="BX1175">
        <v>1</v>
      </c>
      <c r="BY1175">
        <v>1</v>
      </c>
      <c r="BZ1175">
        <v>0</v>
      </c>
      <c r="CA1175">
        <v>0</v>
      </c>
      <c r="CB1175">
        <v>0</v>
      </c>
      <c r="CC1175">
        <v>1</v>
      </c>
    </row>
    <row r="1176" spans="1:81" x14ac:dyDescent="0.25">
      <c r="A1176">
        <v>2410.319</v>
      </c>
      <c r="B1176">
        <v>3.338346</v>
      </c>
      <c r="C1176">
        <v>2.330829</v>
      </c>
      <c r="D1176">
        <v>2.4442710000000001</v>
      </c>
      <c r="E1176">
        <v>-0.28409610000000002</v>
      </c>
      <c r="F1176">
        <v>-4.1305969999999997E-2</v>
      </c>
      <c r="G1176">
        <v>3.8905340000000002E-3</v>
      </c>
      <c r="H1176">
        <v>0.95789780000000002</v>
      </c>
      <c r="I1176">
        <v>0.1951657</v>
      </c>
      <c r="J1176">
        <v>-2.7825260000000001E-2</v>
      </c>
      <c r="K1176">
        <v>0.7390177</v>
      </c>
      <c r="L1176">
        <v>3.058131E-2</v>
      </c>
      <c r="M1176">
        <v>0.67241609999999996</v>
      </c>
      <c r="N1176">
        <v>1</v>
      </c>
      <c r="O1176">
        <v>2.4485590000000002E-4</v>
      </c>
      <c r="P1176">
        <v>-2.200603E-4</v>
      </c>
      <c r="Q1176">
        <v>-6.7210200000000005E-4</v>
      </c>
      <c r="R1176">
        <v>37.431440000000002</v>
      </c>
      <c r="S1176">
        <v>14.96881</v>
      </c>
      <c r="T1176">
        <v>11.835760000000001</v>
      </c>
      <c r="U1176">
        <v>32.730670000000003</v>
      </c>
      <c r="V1176">
        <v>47.986469999999997</v>
      </c>
      <c r="W1176">
        <v>47.594949999999997</v>
      </c>
      <c r="X1176">
        <v>48.186839999999997</v>
      </c>
      <c r="Y1176">
        <v>52.930109999999999</v>
      </c>
      <c r="Z1176">
        <v>0</v>
      </c>
      <c r="AA1176">
        <v>1</v>
      </c>
      <c r="AB1176">
        <v>0</v>
      </c>
      <c r="AC1176">
        <v>0</v>
      </c>
      <c r="AD1176">
        <v>0</v>
      </c>
      <c r="AE1176" s="1">
        <v>2.4776560000000001E-10</v>
      </c>
      <c r="AF1176" s="1">
        <v>3.3332279999999999E-9</v>
      </c>
      <c r="AG1176" s="1">
        <v>2.327706E-9</v>
      </c>
      <c r="AH1176">
        <v>1</v>
      </c>
      <c r="AI1176">
        <v>1</v>
      </c>
      <c r="AJ1176">
        <v>0</v>
      </c>
      <c r="AK1176">
        <v>0</v>
      </c>
      <c r="AL1176">
        <v>0</v>
      </c>
      <c r="AM1176">
        <v>1</v>
      </c>
      <c r="AN1176">
        <v>1</v>
      </c>
      <c r="AO1176">
        <v>1</v>
      </c>
      <c r="AP1176">
        <v>0</v>
      </c>
      <c r="AQ1176">
        <v>0</v>
      </c>
      <c r="AR1176">
        <v>0</v>
      </c>
      <c r="AS1176" s="1">
        <v>-2.1482120000000001E-10</v>
      </c>
      <c r="AT1176" s="1">
        <v>9.1374209999999996E-9</v>
      </c>
      <c r="AU1176" s="1">
        <v>8.2678089999999999E-10</v>
      </c>
      <c r="AV1176">
        <v>1</v>
      </c>
      <c r="AW1176">
        <v>1</v>
      </c>
      <c r="AX1176">
        <v>0</v>
      </c>
      <c r="AY1176">
        <v>0</v>
      </c>
      <c r="AZ1176">
        <v>0</v>
      </c>
      <c r="BA1176">
        <v>1</v>
      </c>
      <c r="BB1176">
        <v>2</v>
      </c>
      <c r="BC1176">
        <v>1</v>
      </c>
      <c r="BD1176">
        <v>0</v>
      </c>
      <c r="BE1176">
        <v>0</v>
      </c>
      <c r="BF1176">
        <v>0</v>
      </c>
      <c r="BG1176" s="1">
        <v>1.9473170000000001E-10</v>
      </c>
      <c r="BH1176" s="1">
        <v>3.5258070000000001E-9</v>
      </c>
      <c r="BI1176" s="1">
        <v>-2.1685099999999999E-10</v>
      </c>
      <c r="BJ1176">
        <v>1</v>
      </c>
      <c r="BK1176">
        <v>1</v>
      </c>
      <c r="BL1176">
        <v>0</v>
      </c>
      <c r="BM1176">
        <v>0</v>
      </c>
      <c r="BN1176">
        <v>0</v>
      </c>
      <c r="BO1176">
        <v>1</v>
      </c>
      <c r="BP1176">
        <v>3</v>
      </c>
      <c r="BQ1176">
        <v>1</v>
      </c>
      <c r="BR1176">
        <v>0</v>
      </c>
      <c r="BS1176">
        <v>0</v>
      </c>
      <c r="BT1176">
        <v>0</v>
      </c>
      <c r="BU1176" s="1">
        <v>1.9473170000000001E-10</v>
      </c>
      <c r="BV1176" s="1">
        <v>3.5258070000000001E-9</v>
      </c>
      <c r="BW1176" s="1">
        <v>-2.1685099999999999E-10</v>
      </c>
      <c r="BX1176">
        <v>1</v>
      </c>
      <c r="BY1176">
        <v>1</v>
      </c>
      <c r="BZ1176">
        <v>0</v>
      </c>
      <c r="CA1176">
        <v>0</v>
      </c>
      <c r="CB1176">
        <v>0</v>
      </c>
      <c r="CC1176">
        <v>1</v>
      </c>
    </row>
    <row r="1177" spans="1:81" x14ac:dyDescent="0.25">
      <c r="A1177">
        <v>2410.3690000000001</v>
      </c>
      <c r="B1177">
        <v>3.3401719999999999</v>
      </c>
      <c r="C1177">
        <v>2.332084</v>
      </c>
      <c r="D1177">
        <v>2.4426209999999999</v>
      </c>
      <c r="E1177">
        <v>-0.28409600000000002</v>
      </c>
      <c r="F1177">
        <v>-4.130607E-2</v>
      </c>
      <c r="G1177">
        <v>3.890466E-3</v>
      </c>
      <c r="H1177">
        <v>0.95789780000000002</v>
      </c>
      <c r="I1177">
        <v>0.1951657</v>
      </c>
      <c r="J1177">
        <v>-2.7618E-2</v>
      </c>
      <c r="K1177">
        <v>0.73884119999999998</v>
      </c>
      <c r="L1177">
        <v>3.0336620000000002E-2</v>
      </c>
      <c r="M1177">
        <v>0.6726297</v>
      </c>
      <c r="N1177">
        <v>1</v>
      </c>
      <c r="O1177">
        <v>1.031637E-3</v>
      </c>
      <c r="P1177">
        <v>1.0795589999999999E-3</v>
      </c>
      <c r="Q1177">
        <v>-1.2011529999999999E-3</v>
      </c>
      <c r="R1177">
        <v>37.342109999999998</v>
      </c>
      <c r="S1177">
        <v>14.874230000000001</v>
      </c>
      <c r="T1177">
        <v>11.85281</v>
      </c>
      <c r="U1177">
        <v>32.775689999999997</v>
      </c>
      <c r="V1177">
        <v>48.025790000000001</v>
      </c>
      <c r="W1177">
        <v>47.606929999999998</v>
      </c>
      <c r="X1177">
        <v>48.180439999999997</v>
      </c>
      <c r="Y1177">
        <v>52.894280000000002</v>
      </c>
      <c r="Z1177">
        <v>0</v>
      </c>
      <c r="AA1177">
        <v>1</v>
      </c>
      <c r="AB1177">
        <v>0</v>
      </c>
      <c r="AC1177">
        <v>0</v>
      </c>
      <c r="AD1177">
        <v>0</v>
      </c>
      <c r="AE1177" s="1">
        <v>6.1253120000000002E-10</v>
      </c>
      <c r="AF1177" s="1">
        <v>-2.0994049999999999E-8</v>
      </c>
      <c r="AG1177" s="1">
        <v>-5.2548959999999997E-9</v>
      </c>
      <c r="AH1177">
        <v>1</v>
      </c>
      <c r="AI1177">
        <v>1</v>
      </c>
      <c r="AJ1177">
        <v>0</v>
      </c>
      <c r="AK1177">
        <v>0</v>
      </c>
      <c r="AL1177">
        <v>0</v>
      </c>
      <c r="AM1177">
        <v>1</v>
      </c>
      <c r="AN1177">
        <v>1</v>
      </c>
      <c r="AO1177">
        <v>1</v>
      </c>
      <c r="AP1177">
        <v>0</v>
      </c>
      <c r="AQ1177">
        <v>0</v>
      </c>
      <c r="AR1177">
        <v>0</v>
      </c>
      <c r="AS1177" s="1">
        <v>6.2326999999999996E-10</v>
      </c>
      <c r="AT1177" s="1">
        <v>-1.9765209999999999E-8</v>
      </c>
      <c r="AU1177" s="1">
        <v>-5.7802079999999996E-9</v>
      </c>
      <c r="AV1177">
        <v>1</v>
      </c>
      <c r="AW1177">
        <v>1</v>
      </c>
      <c r="AX1177">
        <v>0</v>
      </c>
      <c r="AY1177">
        <v>0</v>
      </c>
      <c r="AZ1177">
        <v>0</v>
      </c>
      <c r="BA1177">
        <v>1</v>
      </c>
      <c r="BB1177">
        <v>2</v>
      </c>
      <c r="BC1177">
        <v>1</v>
      </c>
      <c r="BD1177">
        <v>0</v>
      </c>
      <c r="BE1177">
        <v>0</v>
      </c>
      <c r="BF1177">
        <v>0</v>
      </c>
      <c r="BG1177" s="1">
        <v>6.2326999999999996E-10</v>
      </c>
      <c r="BH1177" s="1">
        <v>-1.9765209999999999E-8</v>
      </c>
      <c r="BI1177" s="1">
        <v>-5.7802079999999996E-9</v>
      </c>
      <c r="BJ1177">
        <v>1</v>
      </c>
      <c r="BK1177">
        <v>1</v>
      </c>
      <c r="BL1177">
        <v>0</v>
      </c>
      <c r="BM1177">
        <v>0</v>
      </c>
      <c r="BN1177">
        <v>0</v>
      </c>
      <c r="BO1177">
        <v>1</v>
      </c>
      <c r="BP1177">
        <v>3</v>
      </c>
      <c r="BQ1177">
        <v>1</v>
      </c>
      <c r="BR1177" s="1">
        <v>-6.5735009999999994E-5</v>
      </c>
      <c r="BS1177" s="1">
        <v>2.3014409999999998E-5</v>
      </c>
      <c r="BT1177">
        <v>7.0537129999999999E-4</v>
      </c>
      <c r="BU1177" s="1">
        <v>6.1253120000000002E-10</v>
      </c>
      <c r="BV1177" s="1">
        <v>-2.0994049999999999E-8</v>
      </c>
      <c r="BW1177" s="1">
        <v>-5.2548959999999997E-9</v>
      </c>
      <c r="BX1177">
        <v>1</v>
      </c>
      <c r="BY1177">
        <v>1</v>
      </c>
      <c r="BZ1177">
        <v>0</v>
      </c>
      <c r="CA1177">
        <v>0</v>
      </c>
      <c r="CB1177">
        <v>0</v>
      </c>
      <c r="CC1177">
        <v>1</v>
      </c>
    </row>
    <row r="1178" spans="1:81" x14ac:dyDescent="0.25">
      <c r="A1178">
        <v>2410.42</v>
      </c>
      <c r="B1178">
        <v>3.3428390000000001</v>
      </c>
      <c r="C1178">
        <v>2.3366929999999999</v>
      </c>
      <c r="D1178">
        <v>2.4378540000000002</v>
      </c>
      <c r="E1178">
        <v>-0.28409600000000002</v>
      </c>
      <c r="F1178">
        <v>-4.1306089999999997E-2</v>
      </c>
      <c r="G1178">
        <v>3.890466E-3</v>
      </c>
      <c r="H1178">
        <v>0.95789780000000002</v>
      </c>
      <c r="I1178">
        <v>0.1951657</v>
      </c>
      <c r="J1178">
        <v>-2.7509570000000001E-2</v>
      </c>
      <c r="K1178">
        <v>0.73875789999999997</v>
      </c>
      <c r="L1178">
        <v>3.0209550000000002E-2</v>
      </c>
      <c r="M1178">
        <v>0.67273130000000003</v>
      </c>
      <c r="N1178">
        <v>1</v>
      </c>
      <c r="O1178">
        <v>2.9349330000000002E-4</v>
      </c>
      <c r="P1178">
        <v>8.6617469999999996E-4</v>
      </c>
      <c r="Q1178">
        <v>-9.2792510000000005E-4</v>
      </c>
      <c r="R1178">
        <v>38.813890000000001</v>
      </c>
      <c r="S1178">
        <v>15.49227</v>
      </c>
      <c r="T1178">
        <v>12.23873</v>
      </c>
      <c r="U1178">
        <v>33.987699999999997</v>
      </c>
      <c r="V1178">
        <v>49.82893</v>
      </c>
      <c r="W1178">
        <v>49.404640000000001</v>
      </c>
      <c r="X1178">
        <v>50.01202</v>
      </c>
      <c r="Y1178">
        <v>54.896880000000003</v>
      </c>
      <c r="Z1178">
        <v>0</v>
      </c>
      <c r="AA1178">
        <v>1</v>
      </c>
      <c r="AB1178">
        <v>0</v>
      </c>
      <c r="AC1178">
        <v>0</v>
      </c>
      <c r="AD1178">
        <v>0</v>
      </c>
      <c r="AE1178" s="1">
        <v>-1.3497010000000001E-10</v>
      </c>
      <c r="AF1178" s="1">
        <v>3.1557220000000002E-9</v>
      </c>
      <c r="AG1178" s="1">
        <v>2.9100570000000001E-9</v>
      </c>
      <c r="AH1178">
        <v>1</v>
      </c>
      <c r="AI1178">
        <v>1</v>
      </c>
      <c r="AJ1178">
        <v>0</v>
      </c>
      <c r="AK1178">
        <v>0</v>
      </c>
      <c r="AL1178">
        <v>0</v>
      </c>
      <c r="AM1178">
        <v>1</v>
      </c>
      <c r="AN1178">
        <v>1</v>
      </c>
      <c r="AO1178">
        <v>1</v>
      </c>
      <c r="AP1178">
        <v>0</v>
      </c>
      <c r="AQ1178">
        <v>0</v>
      </c>
      <c r="AR1178">
        <v>0</v>
      </c>
      <c r="AS1178" s="1">
        <v>-2.5165410000000002E-10</v>
      </c>
      <c r="AT1178" s="1">
        <v>1.8756940000000002E-9</v>
      </c>
      <c r="AU1178" s="1">
        <v>1.611038E-9</v>
      </c>
      <c r="AV1178">
        <v>1</v>
      </c>
      <c r="AW1178">
        <v>1</v>
      </c>
      <c r="AX1178">
        <v>0</v>
      </c>
      <c r="AY1178">
        <v>0</v>
      </c>
      <c r="AZ1178">
        <v>0</v>
      </c>
      <c r="BA1178">
        <v>1</v>
      </c>
      <c r="BB1178">
        <v>2</v>
      </c>
      <c r="BC1178">
        <v>1</v>
      </c>
      <c r="BD1178">
        <v>0</v>
      </c>
      <c r="BE1178">
        <v>0</v>
      </c>
      <c r="BF1178">
        <v>0</v>
      </c>
      <c r="BG1178" s="1">
        <v>-1.7411359999999999E-10</v>
      </c>
      <c r="BH1178" s="1">
        <v>3.1663329999999999E-9</v>
      </c>
      <c r="BI1178" s="1">
        <v>9.8200599999999997E-10</v>
      </c>
      <c r="BJ1178">
        <v>1</v>
      </c>
      <c r="BK1178">
        <v>1</v>
      </c>
      <c r="BL1178">
        <v>0</v>
      </c>
      <c r="BM1178">
        <v>0</v>
      </c>
      <c r="BN1178">
        <v>0</v>
      </c>
      <c r="BO1178">
        <v>1</v>
      </c>
      <c r="BP1178">
        <v>3</v>
      </c>
      <c r="BQ1178">
        <v>1</v>
      </c>
      <c r="BR1178">
        <v>0</v>
      </c>
      <c r="BS1178">
        <v>0</v>
      </c>
      <c r="BT1178">
        <v>0</v>
      </c>
      <c r="BU1178" s="1">
        <v>-1.7411359999999999E-10</v>
      </c>
      <c r="BV1178" s="1">
        <v>3.1663329999999999E-9</v>
      </c>
      <c r="BW1178" s="1">
        <v>9.8200599999999997E-10</v>
      </c>
      <c r="BX1178">
        <v>1</v>
      </c>
      <c r="BY1178">
        <v>1</v>
      </c>
      <c r="BZ1178">
        <v>0</v>
      </c>
      <c r="CA1178">
        <v>0</v>
      </c>
      <c r="CB1178">
        <v>0</v>
      </c>
      <c r="CC1178">
        <v>1</v>
      </c>
    </row>
    <row r="1179" spans="1:81" x14ac:dyDescent="0.25">
      <c r="A1179">
        <v>2410.4699999999998</v>
      </c>
      <c r="B1179">
        <v>3.346015</v>
      </c>
      <c r="C1179">
        <v>2.3416809999999999</v>
      </c>
      <c r="D1179">
        <v>2.4344269999999999</v>
      </c>
      <c r="E1179">
        <v>-0.28409620000000002</v>
      </c>
      <c r="F1179">
        <v>-4.1306089999999997E-2</v>
      </c>
      <c r="G1179">
        <v>3.89047E-3</v>
      </c>
      <c r="H1179">
        <v>0.95789769999999996</v>
      </c>
      <c r="I1179">
        <v>0.1951657</v>
      </c>
      <c r="J1179">
        <v>-2.7493440000000001E-2</v>
      </c>
      <c r="K1179">
        <v>0.73874709999999999</v>
      </c>
      <c r="L1179">
        <v>3.0190789999999999E-2</v>
      </c>
      <c r="M1179">
        <v>0.67274469999999997</v>
      </c>
      <c r="N1179">
        <v>1</v>
      </c>
      <c r="O1179">
        <v>0</v>
      </c>
      <c r="P1179">
        <v>-6.334782E-4</v>
      </c>
      <c r="Q1179">
        <v>-8.5163120000000001E-4</v>
      </c>
      <c r="R1179">
        <v>37.491199999999999</v>
      </c>
      <c r="S1179">
        <v>15.05777</v>
      </c>
      <c r="T1179">
        <v>11.668430000000001</v>
      </c>
      <c r="U1179">
        <v>32.618290000000002</v>
      </c>
      <c r="V1179">
        <v>47.883290000000002</v>
      </c>
      <c r="W1179">
        <v>47.509819999999998</v>
      </c>
      <c r="X1179">
        <v>48.125360000000001</v>
      </c>
      <c r="Y1179">
        <v>52.838059999999999</v>
      </c>
      <c r="Z1179">
        <v>0</v>
      </c>
      <c r="AA1179">
        <v>1</v>
      </c>
      <c r="AB1179">
        <v>0</v>
      </c>
      <c r="AC1179">
        <v>0</v>
      </c>
      <c r="AD1179">
        <v>0</v>
      </c>
      <c r="AE1179" s="1">
        <v>3.5186700000000002E-10</v>
      </c>
      <c r="AF1179" s="1">
        <v>3.3425160000000001E-9</v>
      </c>
      <c r="AG1179" s="1">
        <v>-1.4024579999999999E-9</v>
      </c>
      <c r="AH1179">
        <v>1</v>
      </c>
      <c r="AI1179">
        <v>1</v>
      </c>
      <c r="AJ1179">
        <v>0</v>
      </c>
      <c r="AK1179">
        <v>0</v>
      </c>
      <c r="AL1179">
        <v>0</v>
      </c>
      <c r="AM1179">
        <v>1</v>
      </c>
      <c r="AN1179">
        <v>1</v>
      </c>
      <c r="AO1179">
        <v>1</v>
      </c>
      <c r="AP1179">
        <v>0</v>
      </c>
      <c r="AQ1179">
        <v>0</v>
      </c>
      <c r="AR1179">
        <v>0</v>
      </c>
      <c r="AS1179" s="1">
        <v>3.6675980000000002E-10</v>
      </c>
      <c r="AT1179" s="1">
        <v>1.261653E-9</v>
      </c>
      <c r="AU1179" s="1">
        <v>-2.4140960000000001E-9</v>
      </c>
      <c r="AV1179">
        <v>1</v>
      </c>
      <c r="AW1179">
        <v>1</v>
      </c>
      <c r="AX1179">
        <v>0</v>
      </c>
      <c r="AY1179">
        <v>0</v>
      </c>
      <c r="AZ1179">
        <v>0</v>
      </c>
      <c r="BA1179">
        <v>1</v>
      </c>
      <c r="BB1179">
        <v>2</v>
      </c>
      <c r="BC1179">
        <v>1</v>
      </c>
      <c r="BD1179">
        <v>0</v>
      </c>
      <c r="BE1179">
        <v>0</v>
      </c>
      <c r="BF1179">
        <v>0</v>
      </c>
      <c r="BG1179" s="1">
        <v>4.7051900000000004E-10</v>
      </c>
      <c r="BH1179" s="1">
        <v>1.01429E-9</v>
      </c>
      <c r="BI1179" s="1">
        <v>-2.5532389999999999E-9</v>
      </c>
      <c r="BJ1179">
        <v>1</v>
      </c>
      <c r="BK1179">
        <v>1</v>
      </c>
      <c r="BL1179">
        <v>0</v>
      </c>
      <c r="BM1179">
        <v>0</v>
      </c>
      <c r="BN1179">
        <v>0</v>
      </c>
      <c r="BO1179">
        <v>1</v>
      </c>
      <c r="BP1179">
        <v>3</v>
      </c>
      <c r="BQ1179">
        <v>1</v>
      </c>
      <c r="BR1179">
        <v>4.7598199999999997E-3</v>
      </c>
      <c r="BS1179">
        <v>5.3380090000000003E-3</v>
      </c>
      <c r="BT1179">
        <v>1.1987250000000001E-3</v>
      </c>
      <c r="BU1179" s="1">
        <v>4.7492640000000002E-10</v>
      </c>
      <c r="BV1179" s="1">
        <v>1.5196540000000001E-9</v>
      </c>
      <c r="BW1179" s="1">
        <v>-2.0278120000000001E-9</v>
      </c>
      <c r="BX1179">
        <v>1</v>
      </c>
      <c r="BY1179">
        <v>1</v>
      </c>
      <c r="BZ1179">
        <v>0</v>
      </c>
      <c r="CA1179">
        <v>0</v>
      </c>
      <c r="CB1179">
        <v>0</v>
      </c>
      <c r="CC1179">
        <v>1</v>
      </c>
    </row>
    <row r="1180" spans="1:81" x14ac:dyDescent="0.25">
      <c r="A1180">
        <v>2410.5189999999998</v>
      </c>
      <c r="B1180">
        <v>3.3553109999999999</v>
      </c>
      <c r="C1180">
        <v>2.3500809999999999</v>
      </c>
      <c r="D1180">
        <v>2.4248820000000002</v>
      </c>
      <c r="E1180">
        <v>-0.28409620000000002</v>
      </c>
      <c r="F1180">
        <v>-4.1306080000000002E-2</v>
      </c>
      <c r="G1180">
        <v>3.8904260000000002E-3</v>
      </c>
      <c r="H1180">
        <v>0.95789769999999996</v>
      </c>
      <c r="I1180">
        <v>0.1951657</v>
      </c>
      <c r="J1180">
        <v>-2.7568349999999998E-2</v>
      </c>
      <c r="K1180">
        <v>0.73882409999999998</v>
      </c>
      <c r="L1180">
        <v>3.0280339999999999E-2</v>
      </c>
      <c r="M1180">
        <v>0.67265299999999995</v>
      </c>
      <c r="N1180">
        <v>1</v>
      </c>
      <c r="O1180">
        <v>0</v>
      </c>
      <c r="P1180" s="1">
        <v>-7.4386600000000004E-5</v>
      </c>
      <c r="Q1180">
        <v>-1.7833709999999999E-4</v>
      </c>
      <c r="R1180">
        <v>37.646050000000002</v>
      </c>
      <c r="S1180">
        <v>15.21954</v>
      </c>
      <c r="T1180">
        <v>11.515930000000001</v>
      </c>
      <c r="U1180">
        <v>32.49588</v>
      </c>
      <c r="V1180">
        <v>47.775880000000001</v>
      </c>
      <c r="W1180">
        <v>47.448810000000002</v>
      </c>
      <c r="X1180">
        <v>48.104640000000003</v>
      </c>
      <c r="Y1180">
        <v>52.815199999999997</v>
      </c>
      <c r="Z1180">
        <v>0</v>
      </c>
      <c r="AA1180">
        <v>1</v>
      </c>
      <c r="AB1180">
        <v>0</v>
      </c>
      <c r="AC1180">
        <v>0</v>
      </c>
      <c r="AD1180">
        <v>0</v>
      </c>
      <c r="AE1180" s="1">
        <v>-5.026892E-10</v>
      </c>
      <c r="AF1180" s="1">
        <v>2.4268330000000001E-9</v>
      </c>
      <c r="AG1180" s="1">
        <v>-1.4492749999999999E-8</v>
      </c>
      <c r="AH1180">
        <v>0.99999990000000005</v>
      </c>
      <c r="AI1180">
        <v>1</v>
      </c>
      <c r="AJ1180">
        <v>0</v>
      </c>
      <c r="AK1180">
        <v>0</v>
      </c>
      <c r="AL1180">
        <v>0</v>
      </c>
      <c r="AM1180">
        <v>1</v>
      </c>
      <c r="AN1180">
        <v>1</v>
      </c>
      <c r="AO1180">
        <v>1</v>
      </c>
      <c r="AP1180">
        <v>0</v>
      </c>
      <c r="AQ1180">
        <v>0</v>
      </c>
      <c r="AR1180">
        <v>0</v>
      </c>
      <c r="AS1180" s="1">
        <v>-5.026892E-10</v>
      </c>
      <c r="AT1180" s="1">
        <v>2.4268330000000001E-9</v>
      </c>
      <c r="AU1180" s="1">
        <v>-1.4492749999999999E-8</v>
      </c>
      <c r="AV1180">
        <v>0.99999990000000005</v>
      </c>
      <c r="AW1180">
        <v>1</v>
      </c>
      <c r="AX1180">
        <v>0</v>
      </c>
      <c r="AY1180">
        <v>0</v>
      </c>
      <c r="AZ1180">
        <v>0</v>
      </c>
      <c r="BA1180">
        <v>1</v>
      </c>
      <c r="BB1180">
        <v>2</v>
      </c>
      <c r="BC1180">
        <v>1</v>
      </c>
      <c r="BD1180">
        <v>0</v>
      </c>
      <c r="BE1180">
        <v>0</v>
      </c>
      <c r="BF1180">
        <v>0</v>
      </c>
      <c r="BG1180" s="1">
        <v>-4.4455970000000002E-10</v>
      </c>
      <c r="BH1180" s="1">
        <v>2.8306469999999998E-9</v>
      </c>
      <c r="BI1180" s="1">
        <v>-1.017214E-8</v>
      </c>
      <c r="BJ1180">
        <v>0.99999990000000005</v>
      </c>
      <c r="BK1180">
        <v>1</v>
      </c>
      <c r="BL1180">
        <v>0</v>
      </c>
      <c r="BM1180">
        <v>0</v>
      </c>
      <c r="BN1180">
        <v>0</v>
      </c>
      <c r="BO1180">
        <v>1</v>
      </c>
      <c r="BP1180">
        <v>3</v>
      </c>
      <c r="BQ1180">
        <v>1</v>
      </c>
      <c r="BR1180">
        <v>1.1757739999999999E-2</v>
      </c>
      <c r="BS1180">
        <v>1.1373579999999999E-2</v>
      </c>
      <c r="BT1180">
        <v>-1.016032E-2</v>
      </c>
      <c r="BU1180" s="1">
        <v>-8.5028229999999999E-10</v>
      </c>
      <c r="BV1180" s="1">
        <v>1.8769049999999999E-9</v>
      </c>
      <c r="BW1180" s="1">
        <v>-1.213852E-8</v>
      </c>
      <c r="BX1180">
        <v>0.99999990000000005</v>
      </c>
      <c r="BY1180">
        <v>1</v>
      </c>
      <c r="BZ1180">
        <v>0</v>
      </c>
      <c r="CA1180">
        <v>0</v>
      </c>
      <c r="CB1180">
        <v>0</v>
      </c>
      <c r="CC1180">
        <v>1</v>
      </c>
    </row>
    <row r="1181" spans="1:81" x14ac:dyDescent="0.25">
      <c r="A1181">
        <v>2410.569</v>
      </c>
      <c r="B1181">
        <v>3.365926</v>
      </c>
      <c r="C1181">
        <v>2.3602639999999999</v>
      </c>
      <c r="D1181">
        <v>2.415124</v>
      </c>
      <c r="E1181">
        <v>-0.28409610000000002</v>
      </c>
      <c r="F1181">
        <v>-4.130615E-2</v>
      </c>
      <c r="G1181">
        <v>3.8903919999999999E-3</v>
      </c>
      <c r="H1181">
        <v>0.95789769999999996</v>
      </c>
      <c r="I1181">
        <v>0.1951657</v>
      </c>
      <c r="J1181">
        <v>-2.775913E-2</v>
      </c>
      <c r="K1181">
        <v>0.73903010000000002</v>
      </c>
      <c r="L1181">
        <v>3.0509479999999999E-2</v>
      </c>
      <c r="M1181">
        <v>0.67240849999999996</v>
      </c>
      <c r="N1181">
        <v>1</v>
      </c>
      <c r="O1181">
        <v>0</v>
      </c>
      <c r="P1181">
        <v>0</v>
      </c>
      <c r="Q1181">
        <v>0</v>
      </c>
      <c r="R1181">
        <v>37.90108</v>
      </c>
      <c r="S1181">
        <v>15.483499999999999</v>
      </c>
      <c r="T1181">
        <v>11.195819999999999</v>
      </c>
      <c r="U1181">
        <v>32.251379999999997</v>
      </c>
      <c r="V1181">
        <v>47.557549999999999</v>
      </c>
      <c r="W1181">
        <v>47.307020000000001</v>
      </c>
      <c r="X1181">
        <v>48.034579999999998</v>
      </c>
      <c r="Y1181">
        <v>52.722279999999998</v>
      </c>
      <c r="Z1181">
        <v>0</v>
      </c>
      <c r="AA1181">
        <v>1</v>
      </c>
      <c r="AB1181">
        <v>0</v>
      </c>
      <c r="AC1181">
        <v>0</v>
      </c>
      <c r="AD1181">
        <v>0</v>
      </c>
      <c r="AE1181" s="1">
        <v>4.6820690000000002E-10</v>
      </c>
      <c r="AF1181" s="1">
        <v>-9.4516050000000007E-9</v>
      </c>
      <c r="AG1181" s="1">
        <v>-6.3033069999999997E-9</v>
      </c>
      <c r="AH1181">
        <v>1</v>
      </c>
      <c r="AI1181">
        <v>1</v>
      </c>
      <c r="AJ1181">
        <v>0</v>
      </c>
      <c r="AK1181">
        <v>0</v>
      </c>
      <c r="AL1181">
        <v>0</v>
      </c>
      <c r="AM1181">
        <v>1</v>
      </c>
      <c r="AN1181">
        <v>1</v>
      </c>
      <c r="AO1181">
        <v>1</v>
      </c>
      <c r="AP1181">
        <v>0</v>
      </c>
      <c r="AQ1181">
        <v>0</v>
      </c>
      <c r="AR1181">
        <v>0</v>
      </c>
      <c r="AS1181" s="1">
        <v>3.2958080000000001E-10</v>
      </c>
      <c r="AT1181" s="1">
        <v>-8.2913250000000006E-9</v>
      </c>
      <c r="AU1181" s="1">
        <v>-6.4903119999999999E-9</v>
      </c>
      <c r="AV1181">
        <v>1</v>
      </c>
      <c r="AW1181">
        <v>1</v>
      </c>
      <c r="AX1181">
        <v>0</v>
      </c>
      <c r="AY1181">
        <v>0</v>
      </c>
      <c r="AZ1181">
        <v>0</v>
      </c>
      <c r="BA1181">
        <v>1</v>
      </c>
      <c r="BB1181">
        <v>2</v>
      </c>
      <c r="BC1181">
        <v>1</v>
      </c>
      <c r="BD1181">
        <v>0</v>
      </c>
      <c r="BE1181">
        <v>0</v>
      </c>
      <c r="BF1181">
        <v>0</v>
      </c>
      <c r="BG1181" s="1">
        <v>2.4180809999999998E-10</v>
      </c>
      <c r="BH1181" s="1">
        <v>-8.0635640000000003E-9</v>
      </c>
      <c r="BI1181" s="1">
        <v>-7.0991550000000002E-9</v>
      </c>
      <c r="BJ1181">
        <v>1</v>
      </c>
      <c r="BK1181">
        <v>1</v>
      </c>
      <c r="BL1181">
        <v>0</v>
      </c>
      <c r="BM1181">
        <v>0</v>
      </c>
      <c r="BN1181">
        <v>0</v>
      </c>
      <c r="BO1181">
        <v>1</v>
      </c>
      <c r="BP1181">
        <v>3</v>
      </c>
      <c r="BQ1181">
        <v>1</v>
      </c>
      <c r="BR1181">
        <v>1.0201760000000001E-2</v>
      </c>
      <c r="BS1181">
        <v>9.9868209999999999E-3</v>
      </c>
      <c r="BT1181">
        <v>-8.4685409999999996E-3</v>
      </c>
      <c r="BU1181" s="1">
        <v>7.4888959999999996E-10</v>
      </c>
      <c r="BV1181" s="1">
        <v>-8.5700220000000004E-9</v>
      </c>
      <c r="BW1181" s="1">
        <v>-7.1058399999999997E-10</v>
      </c>
      <c r="BX1181">
        <v>1</v>
      </c>
      <c r="BY1181">
        <v>1</v>
      </c>
      <c r="BZ1181">
        <v>0</v>
      </c>
      <c r="CA1181">
        <v>0</v>
      </c>
      <c r="CB1181">
        <v>0</v>
      </c>
      <c r="CC1181">
        <v>1</v>
      </c>
    </row>
    <row r="1182" spans="1:81" x14ac:dyDescent="0.25">
      <c r="A1182">
        <v>2410.62</v>
      </c>
      <c r="B1182">
        <v>3.3693029999999999</v>
      </c>
      <c r="C1182">
        <v>2.3630490000000002</v>
      </c>
      <c r="D1182">
        <v>2.4122159999999999</v>
      </c>
      <c r="E1182">
        <v>-0.28409620000000002</v>
      </c>
      <c r="F1182">
        <v>-4.130619E-2</v>
      </c>
      <c r="G1182">
        <v>3.8903789999999998E-3</v>
      </c>
      <c r="H1182">
        <v>0.95789769999999996</v>
      </c>
      <c r="I1182">
        <v>0.1951657</v>
      </c>
      <c r="J1182">
        <v>-2.7981019999999999E-2</v>
      </c>
      <c r="K1182">
        <v>0.73925289999999999</v>
      </c>
      <c r="L1182">
        <v>3.077481E-2</v>
      </c>
      <c r="M1182">
        <v>0.67214220000000002</v>
      </c>
      <c r="N1182">
        <v>1</v>
      </c>
      <c r="O1182">
        <v>0</v>
      </c>
      <c r="P1182" s="1">
        <v>-6.7710879999999994E-5</v>
      </c>
      <c r="Q1182" s="1">
        <v>-6.9618229999999999E-5</v>
      </c>
      <c r="R1182">
        <v>39.639249999999997</v>
      </c>
      <c r="S1182">
        <v>16.365020000000001</v>
      </c>
      <c r="T1182">
        <v>11.299300000000001</v>
      </c>
      <c r="U1182">
        <v>33.252899999999997</v>
      </c>
      <c r="V1182">
        <v>49.175780000000003</v>
      </c>
      <c r="W1182">
        <v>48.999070000000003</v>
      </c>
      <c r="X1182">
        <v>49.83135</v>
      </c>
      <c r="Y1182">
        <v>54.669980000000002</v>
      </c>
      <c r="Z1182">
        <v>0</v>
      </c>
      <c r="AA1182">
        <v>1</v>
      </c>
      <c r="AB1182">
        <v>0</v>
      </c>
      <c r="AC1182">
        <v>0</v>
      </c>
      <c r="AD1182">
        <v>0</v>
      </c>
      <c r="AE1182" s="1">
        <v>4.2363490000000003E-10</v>
      </c>
      <c r="AF1182" s="1">
        <v>-5.9922559999999997E-9</v>
      </c>
      <c r="AG1182" s="1">
        <v>-1.173089E-9</v>
      </c>
      <c r="AH1182">
        <v>1</v>
      </c>
      <c r="AI1182">
        <v>1</v>
      </c>
      <c r="AJ1182">
        <v>0</v>
      </c>
      <c r="AK1182">
        <v>0</v>
      </c>
      <c r="AL1182">
        <v>0</v>
      </c>
      <c r="AM1182">
        <v>1</v>
      </c>
      <c r="AN1182">
        <v>1</v>
      </c>
      <c r="AO1182">
        <v>1</v>
      </c>
      <c r="AP1182">
        <v>0</v>
      </c>
      <c r="AQ1182">
        <v>0</v>
      </c>
      <c r="AR1182">
        <v>0</v>
      </c>
      <c r="AS1182" s="1">
        <v>4.3307710000000002E-10</v>
      </c>
      <c r="AT1182" s="1">
        <v>-3.795962E-9</v>
      </c>
      <c r="AU1182" s="1">
        <v>-6.9702469999999999E-10</v>
      </c>
      <c r="AV1182">
        <v>1</v>
      </c>
      <c r="AW1182">
        <v>1</v>
      </c>
      <c r="AX1182">
        <v>0</v>
      </c>
      <c r="AY1182">
        <v>0</v>
      </c>
      <c r="AZ1182">
        <v>0</v>
      </c>
      <c r="BA1182">
        <v>1</v>
      </c>
      <c r="BB1182">
        <v>2</v>
      </c>
      <c r="BC1182">
        <v>1</v>
      </c>
      <c r="BD1182">
        <v>0</v>
      </c>
      <c r="BE1182">
        <v>0</v>
      </c>
      <c r="BF1182">
        <v>0</v>
      </c>
      <c r="BG1182" s="1">
        <v>3.6267219999999998E-10</v>
      </c>
      <c r="BH1182" s="1">
        <v>-5.4863140000000003E-9</v>
      </c>
      <c r="BI1182" s="1">
        <v>-9.0006270000000003E-10</v>
      </c>
      <c r="BJ1182">
        <v>1</v>
      </c>
      <c r="BK1182">
        <v>1</v>
      </c>
      <c r="BL1182">
        <v>0</v>
      </c>
      <c r="BM1182">
        <v>0</v>
      </c>
      <c r="BN1182">
        <v>0</v>
      </c>
      <c r="BO1182">
        <v>1</v>
      </c>
      <c r="BP1182">
        <v>3</v>
      </c>
      <c r="BQ1182">
        <v>1</v>
      </c>
      <c r="BR1182">
        <v>0</v>
      </c>
      <c r="BS1182">
        <v>0</v>
      </c>
      <c r="BT1182">
        <v>0</v>
      </c>
      <c r="BU1182" s="1">
        <v>3.6267219999999998E-10</v>
      </c>
      <c r="BV1182" s="1">
        <v>-5.4863140000000003E-9</v>
      </c>
      <c r="BW1182" s="1">
        <v>-9.0006270000000003E-10</v>
      </c>
      <c r="BX1182">
        <v>1</v>
      </c>
      <c r="BY1182">
        <v>1</v>
      </c>
      <c r="BZ1182">
        <v>0</v>
      </c>
      <c r="CA1182">
        <v>0</v>
      </c>
      <c r="CB1182">
        <v>0</v>
      </c>
      <c r="CC1182">
        <v>1</v>
      </c>
    </row>
    <row r="1183" spans="1:81" x14ac:dyDescent="0.25">
      <c r="A1183">
        <v>2410.6689999999999</v>
      </c>
      <c r="B1183">
        <v>3.3698700000000001</v>
      </c>
      <c r="C1183">
        <v>2.3634840000000001</v>
      </c>
      <c r="D1183">
        <v>2.4116930000000001</v>
      </c>
      <c r="E1183">
        <v>-0.28409620000000002</v>
      </c>
      <c r="F1183">
        <v>-4.1306200000000001E-2</v>
      </c>
      <c r="G1183">
        <v>3.890414E-3</v>
      </c>
      <c r="H1183">
        <v>0.95789769999999996</v>
      </c>
      <c r="I1183">
        <v>0.1951657</v>
      </c>
      <c r="J1183">
        <v>-2.8164700000000001E-2</v>
      </c>
      <c r="K1183">
        <v>0.73943999999999999</v>
      </c>
      <c r="L1183">
        <v>3.0994979999999998E-2</v>
      </c>
      <c r="M1183">
        <v>0.67191860000000003</v>
      </c>
      <c r="N1183">
        <v>1</v>
      </c>
      <c r="O1183">
        <v>0</v>
      </c>
      <c r="P1183" s="1">
        <v>-1.144409E-5</v>
      </c>
      <c r="Q1183" s="1">
        <v>-1.1682509999999999E-5</v>
      </c>
      <c r="R1183">
        <v>38.289909999999999</v>
      </c>
      <c r="S1183">
        <v>15.87979</v>
      </c>
      <c r="T1183">
        <v>10.74142</v>
      </c>
      <c r="U1183">
        <v>31.922619999999998</v>
      </c>
      <c r="V1183">
        <v>47.267519999999998</v>
      </c>
      <c r="W1183">
        <v>47.132570000000001</v>
      </c>
      <c r="X1183">
        <v>47.966529999999999</v>
      </c>
      <c r="Y1183">
        <v>52.610869999999998</v>
      </c>
      <c r="Z1183">
        <v>0</v>
      </c>
      <c r="AA1183">
        <v>1</v>
      </c>
      <c r="AB1183">
        <v>0</v>
      </c>
      <c r="AC1183">
        <v>0</v>
      </c>
      <c r="AD1183">
        <v>0</v>
      </c>
      <c r="AE1183" s="1">
        <v>6.7775600000000001E-10</v>
      </c>
      <c r="AF1183" s="1">
        <v>-1.6184589999999999E-9</v>
      </c>
      <c r="AG1183" s="1">
        <v>8.8541669999999997E-9</v>
      </c>
      <c r="AH1183">
        <v>1</v>
      </c>
      <c r="AI1183">
        <v>1</v>
      </c>
      <c r="AJ1183">
        <v>0</v>
      </c>
      <c r="AK1183">
        <v>0</v>
      </c>
      <c r="AL1183">
        <v>0</v>
      </c>
      <c r="AM1183">
        <v>1</v>
      </c>
      <c r="AN1183">
        <v>1</v>
      </c>
      <c r="AO1183">
        <v>1</v>
      </c>
      <c r="AP1183">
        <v>0</v>
      </c>
      <c r="AQ1183">
        <v>0</v>
      </c>
      <c r="AR1183">
        <v>0</v>
      </c>
      <c r="AS1183" s="1">
        <v>6.7775600000000001E-10</v>
      </c>
      <c r="AT1183" s="1">
        <v>-1.6184589999999999E-9</v>
      </c>
      <c r="AU1183" s="1">
        <v>8.8541669999999997E-9</v>
      </c>
      <c r="AV1183">
        <v>1</v>
      </c>
      <c r="AW1183">
        <v>1</v>
      </c>
      <c r="AX1183">
        <v>0</v>
      </c>
      <c r="AY1183">
        <v>0</v>
      </c>
      <c r="AZ1183">
        <v>0</v>
      </c>
      <c r="BA1183">
        <v>1</v>
      </c>
      <c r="BB1183">
        <v>2</v>
      </c>
      <c r="BC1183">
        <v>1</v>
      </c>
      <c r="BD1183">
        <v>0</v>
      </c>
      <c r="BE1183">
        <v>0</v>
      </c>
      <c r="BF1183">
        <v>0</v>
      </c>
      <c r="BG1183" s="1">
        <v>6.4900849999999995E-10</v>
      </c>
      <c r="BH1183" s="1">
        <v>2.5092149999999998E-9</v>
      </c>
      <c r="BI1183" s="1">
        <v>1.012835E-8</v>
      </c>
      <c r="BJ1183">
        <v>1</v>
      </c>
      <c r="BK1183">
        <v>1</v>
      </c>
      <c r="BL1183">
        <v>0</v>
      </c>
      <c r="BM1183">
        <v>0</v>
      </c>
      <c r="BN1183">
        <v>0</v>
      </c>
      <c r="BO1183">
        <v>1</v>
      </c>
      <c r="BP1183">
        <v>3</v>
      </c>
      <c r="BQ1183">
        <v>1</v>
      </c>
      <c r="BR1183">
        <v>0</v>
      </c>
      <c r="BS1183">
        <v>0</v>
      </c>
      <c r="BT1183">
        <v>0</v>
      </c>
      <c r="BU1183" s="1">
        <v>8.2687510000000003E-10</v>
      </c>
      <c r="BV1183" s="1">
        <v>-3.034262E-9</v>
      </c>
      <c r="BW1183" s="1">
        <v>6.6926580000000001E-9</v>
      </c>
      <c r="BX1183">
        <v>1</v>
      </c>
      <c r="BY1183">
        <v>1</v>
      </c>
      <c r="BZ1183">
        <v>0</v>
      </c>
      <c r="CA1183">
        <v>0</v>
      </c>
      <c r="CB1183">
        <v>0</v>
      </c>
      <c r="CC1183">
        <v>1</v>
      </c>
    </row>
    <row r="1184" spans="1:81" x14ac:dyDescent="0.25">
      <c r="A1184">
        <v>2410.7199999999998</v>
      </c>
      <c r="B1184">
        <v>3.3699659999999998</v>
      </c>
      <c r="C1184">
        <v>2.3635579999999998</v>
      </c>
      <c r="D1184">
        <v>2.4116050000000002</v>
      </c>
      <c r="E1184">
        <v>-0.28409620000000002</v>
      </c>
      <c r="F1184">
        <v>-4.1306240000000001E-2</v>
      </c>
      <c r="G1184">
        <v>3.8904690000000001E-3</v>
      </c>
      <c r="H1184">
        <v>0.95789769999999996</v>
      </c>
      <c r="I1184">
        <v>0.1951657</v>
      </c>
      <c r="J1184">
        <v>-2.8308690000000001E-2</v>
      </c>
      <c r="K1184">
        <v>0.7395872</v>
      </c>
      <c r="L1184">
        <v>3.1167819999999999E-2</v>
      </c>
      <c r="M1184">
        <v>0.67174250000000002</v>
      </c>
      <c r="N1184">
        <v>1</v>
      </c>
      <c r="O1184">
        <v>0</v>
      </c>
      <c r="P1184" s="1">
        <v>-1.9073489999999998E-6</v>
      </c>
      <c r="Q1184" s="1">
        <v>-1.9073489999999998E-6</v>
      </c>
      <c r="R1184">
        <v>39.795229999999997</v>
      </c>
      <c r="S1184">
        <v>16.52413</v>
      </c>
      <c r="T1184">
        <v>11.1143</v>
      </c>
      <c r="U1184">
        <v>33.1218</v>
      </c>
      <c r="V1184">
        <v>49.060119999999998</v>
      </c>
      <c r="W1184">
        <v>48.929670000000002</v>
      </c>
      <c r="X1184">
        <v>49.804789999999997</v>
      </c>
      <c r="Y1184">
        <v>54.623220000000003</v>
      </c>
      <c r="Z1184">
        <v>0</v>
      </c>
      <c r="AA1184">
        <v>1</v>
      </c>
      <c r="AB1184">
        <v>0</v>
      </c>
      <c r="AC1184">
        <v>0</v>
      </c>
      <c r="AD1184">
        <v>0</v>
      </c>
      <c r="AE1184" s="1">
        <v>3.0775029999999999E-10</v>
      </c>
      <c r="AF1184" s="1">
        <v>-5.6078830000000004E-9</v>
      </c>
      <c r="AG1184" s="1">
        <v>8.5598999999999998E-9</v>
      </c>
      <c r="AH1184">
        <v>1</v>
      </c>
      <c r="AI1184">
        <v>1</v>
      </c>
      <c r="AJ1184">
        <v>0</v>
      </c>
      <c r="AK1184">
        <v>0</v>
      </c>
      <c r="AL1184">
        <v>0</v>
      </c>
      <c r="AM1184">
        <v>1</v>
      </c>
      <c r="AN1184">
        <v>1</v>
      </c>
      <c r="AO1184">
        <v>1</v>
      </c>
      <c r="AP1184">
        <v>0</v>
      </c>
      <c r="AQ1184">
        <v>0</v>
      </c>
      <c r="AR1184">
        <v>0</v>
      </c>
      <c r="AS1184" s="1">
        <v>2.4912000000000001E-10</v>
      </c>
      <c r="AT1184" s="1">
        <v>-1.716465E-9</v>
      </c>
      <c r="AU1184" s="1">
        <v>1.482103E-8</v>
      </c>
      <c r="AV1184">
        <v>1</v>
      </c>
      <c r="AW1184">
        <v>1</v>
      </c>
      <c r="AX1184">
        <v>0</v>
      </c>
      <c r="AY1184">
        <v>0</v>
      </c>
      <c r="AZ1184">
        <v>0</v>
      </c>
      <c r="BA1184">
        <v>1</v>
      </c>
      <c r="BB1184">
        <v>2</v>
      </c>
      <c r="BC1184">
        <v>1</v>
      </c>
      <c r="BD1184">
        <v>0</v>
      </c>
      <c r="BE1184">
        <v>0</v>
      </c>
      <c r="BF1184">
        <v>0</v>
      </c>
      <c r="BG1184" s="1">
        <v>1.107733E-10</v>
      </c>
      <c r="BH1184" s="1">
        <v>-9.9083010000000001E-10</v>
      </c>
      <c r="BI1184" s="1">
        <v>1.271498E-8</v>
      </c>
      <c r="BJ1184">
        <v>1</v>
      </c>
      <c r="BK1184">
        <v>1</v>
      </c>
      <c r="BL1184">
        <v>0</v>
      </c>
      <c r="BM1184">
        <v>0</v>
      </c>
      <c r="BN1184">
        <v>0</v>
      </c>
      <c r="BO1184">
        <v>1</v>
      </c>
      <c r="BP1184">
        <v>3</v>
      </c>
      <c r="BQ1184">
        <v>1</v>
      </c>
      <c r="BR1184">
        <v>0</v>
      </c>
      <c r="BS1184">
        <v>0</v>
      </c>
      <c r="BT1184">
        <v>0</v>
      </c>
      <c r="BU1184" s="1">
        <v>2.2548149999999999E-10</v>
      </c>
      <c r="BV1184" s="1">
        <v>-3.1255120000000001E-9</v>
      </c>
      <c r="BW1184" s="1">
        <v>1.2980549999999999E-8</v>
      </c>
      <c r="BX1184">
        <v>1</v>
      </c>
      <c r="BY1184">
        <v>1</v>
      </c>
      <c r="BZ1184">
        <v>0</v>
      </c>
      <c r="CA1184">
        <v>0</v>
      </c>
      <c r="CB1184">
        <v>0</v>
      </c>
      <c r="CC1184">
        <v>1</v>
      </c>
    </row>
    <row r="1185" spans="1:81" x14ac:dyDescent="0.25">
      <c r="A1185">
        <v>2410.77</v>
      </c>
      <c r="B1185">
        <v>3.3728660000000001</v>
      </c>
      <c r="C1185">
        <v>2.3673540000000002</v>
      </c>
      <c r="D1185">
        <v>2.4091589999999998</v>
      </c>
      <c r="E1185">
        <v>-0.28409640000000003</v>
      </c>
      <c r="F1185">
        <v>-4.1306250000000003E-2</v>
      </c>
      <c r="G1185">
        <v>3.8905369999999999E-3</v>
      </c>
      <c r="H1185">
        <v>0.95789769999999996</v>
      </c>
      <c r="I1185">
        <v>0.1951657</v>
      </c>
      <c r="J1185">
        <v>-2.844621E-2</v>
      </c>
      <c r="K1185">
        <v>0.73971120000000001</v>
      </c>
      <c r="L1185">
        <v>3.133147E-2</v>
      </c>
      <c r="M1185">
        <v>0.67159250000000004</v>
      </c>
      <c r="N1185">
        <v>1</v>
      </c>
      <c r="O1185">
        <v>-6.6900249999999998E-4</v>
      </c>
      <c r="P1185">
        <v>-4.1317939999999998E-4</v>
      </c>
      <c r="Q1185">
        <v>-4.49419E-4</v>
      </c>
      <c r="R1185">
        <v>38.342030000000001</v>
      </c>
      <c r="S1185">
        <v>15.931620000000001</v>
      </c>
      <c r="T1185">
        <v>10.684659999999999</v>
      </c>
      <c r="U1185">
        <v>31.884720000000002</v>
      </c>
      <c r="V1185">
        <v>47.234740000000002</v>
      </c>
      <c r="W1185">
        <v>47.115099999999998</v>
      </c>
      <c r="X1185">
        <v>47.962910000000001</v>
      </c>
      <c r="Y1185">
        <v>52.599989999999998</v>
      </c>
      <c r="Z1185">
        <v>0</v>
      </c>
      <c r="AA1185">
        <v>1</v>
      </c>
      <c r="AB1185">
        <v>0</v>
      </c>
      <c r="AC1185">
        <v>0</v>
      </c>
      <c r="AD1185">
        <v>0</v>
      </c>
      <c r="AE1185" s="1">
        <v>1.1608800000000001E-10</v>
      </c>
      <c r="AF1185" s="1">
        <v>4.7786760000000003E-9</v>
      </c>
      <c r="AG1185" s="1">
        <v>1.211142E-8</v>
      </c>
      <c r="AH1185">
        <v>1</v>
      </c>
      <c r="AI1185">
        <v>1</v>
      </c>
      <c r="AJ1185">
        <v>0</v>
      </c>
      <c r="AK1185">
        <v>0</v>
      </c>
      <c r="AL1185">
        <v>0</v>
      </c>
      <c r="AM1185">
        <v>1</v>
      </c>
      <c r="AN1185">
        <v>1</v>
      </c>
      <c r="AO1185">
        <v>1</v>
      </c>
      <c r="AP1185">
        <v>0</v>
      </c>
      <c r="AQ1185">
        <v>0</v>
      </c>
      <c r="AR1185">
        <v>0</v>
      </c>
      <c r="AS1185" s="1">
        <v>4.9556669999999998E-11</v>
      </c>
      <c r="AT1185" s="1">
        <v>4.6379520000000003E-9</v>
      </c>
      <c r="AU1185" s="1">
        <v>1.2359630000000001E-8</v>
      </c>
      <c r="AV1185">
        <v>1</v>
      </c>
      <c r="AW1185">
        <v>1</v>
      </c>
      <c r="AX1185">
        <v>0</v>
      </c>
      <c r="AY1185">
        <v>0</v>
      </c>
      <c r="AZ1185">
        <v>0</v>
      </c>
      <c r="BA1185">
        <v>1</v>
      </c>
      <c r="BB1185">
        <v>2</v>
      </c>
      <c r="BC1185">
        <v>1</v>
      </c>
      <c r="BD1185">
        <v>0</v>
      </c>
      <c r="BE1185">
        <v>0</v>
      </c>
      <c r="BF1185">
        <v>0</v>
      </c>
      <c r="BG1185" s="1">
        <v>1.957317E-10</v>
      </c>
      <c r="BH1185" s="1">
        <v>2.1238149999999999E-9</v>
      </c>
      <c r="BI1185" s="1">
        <v>1.45821E-8</v>
      </c>
      <c r="BJ1185">
        <v>1</v>
      </c>
      <c r="BK1185">
        <v>1</v>
      </c>
      <c r="BL1185">
        <v>0</v>
      </c>
      <c r="BM1185">
        <v>0</v>
      </c>
      <c r="BN1185">
        <v>0</v>
      </c>
      <c r="BO1185">
        <v>1</v>
      </c>
      <c r="BP1185">
        <v>3</v>
      </c>
      <c r="BQ1185">
        <v>1</v>
      </c>
      <c r="BR1185">
        <v>8.2736219999999996E-3</v>
      </c>
      <c r="BS1185">
        <v>8.5732550000000001E-3</v>
      </c>
      <c r="BT1185">
        <v>-3.6671529999999998E-3</v>
      </c>
      <c r="BU1185" s="1">
        <v>-2.7302099999999999E-11</v>
      </c>
      <c r="BV1185" s="1">
        <v>4.7633480000000003E-9</v>
      </c>
      <c r="BW1185" s="1">
        <v>7.7505499999999999E-9</v>
      </c>
      <c r="BX1185">
        <v>1</v>
      </c>
      <c r="BY1185">
        <v>1</v>
      </c>
      <c r="BZ1185">
        <v>0</v>
      </c>
      <c r="CA1185">
        <v>0</v>
      </c>
      <c r="CB1185">
        <v>0</v>
      </c>
      <c r="CC1185">
        <v>1</v>
      </c>
    </row>
    <row r="1186" spans="1:81" x14ac:dyDescent="0.25">
      <c r="A1186">
        <v>2410.819</v>
      </c>
      <c r="B1186">
        <v>3.3753009999999999</v>
      </c>
      <c r="C1186">
        <v>2.3737370000000002</v>
      </c>
      <c r="D1186">
        <v>2.401411</v>
      </c>
      <c r="E1186">
        <v>-0.28409630000000002</v>
      </c>
      <c r="F1186">
        <v>-4.1306320000000001E-2</v>
      </c>
      <c r="G1186">
        <v>3.8904790000000001E-3</v>
      </c>
      <c r="H1186">
        <v>0.95789769999999996</v>
      </c>
      <c r="I1186">
        <v>0.1951657</v>
      </c>
      <c r="J1186">
        <v>-2.8633180000000001E-2</v>
      </c>
      <c r="K1186">
        <v>0.7398962</v>
      </c>
      <c r="L1186">
        <v>3.155575E-2</v>
      </c>
      <c r="M1186">
        <v>0.67137020000000003</v>
      </c>
      <c r="N1186">
        <v>1</v>
      </c>
      <c r="O1186">
        <v>-8.7571139999999997E-4</v>
      </c>
      <c r="P1186" s="1">
        <v>-2.7179720000000001E-5</v>
      </c>
      <c r="Q1186" s="1">
        <v>-6.7710879999999994E-5</v>
      </c>
      <c r="R1186">
        <v>38.449779999999997</v>
      </c>
      <c r="S1186">
        <v>16.046299999999999</v>
      </c>
      <c r="T1186">
        <v>10.59121</v>
      </c>
      <c r="U1186">
        <v>31.801279999999998</v>
      </c>
      <c r="V1186">
        <v>47.16039</v>
      </c>
      <c r="W1186">
        <v>47.073390000000003</v>
      </c>
      <c r="X1186">
        <v>47.948860000000003</v>
      </c>
      <c r="Y1186">
        <v>52.588909999999998</v>
      </c>
      <c r="Z1186">
        <v>0</v>
      </c>
      <c r="AA1186">
        <v>1</v>
      </c>
      <c r="AB1186">
        <v>0</v>
      </c>
      <c r="AC1186">
        <v>0</v>
      </c>
      <c r="AD1186">
        <v>0</v>
      </c>
      <c r="AE1186" s="1">
        <v>1.5094919999999999E-9</v>
      </c>
      <c r="AF1186" s="1">
        <v>-1.288661E-8</v>
      </c>
      <c r="AG1186" s="1">
        <v>-5.561067E-9</v>
      </c>
      <c r="AH1186">
        <v>1</v>
      </c>
      <c r="AI1186">
        <v>1</v>
      </c>
      <c r="AJ1186">
        <v>0</v>
      </c>
      <c r="AK1186">
        <v>0</v>
      </c>
      <c r="AL1186">
        <v>0</v>
      </c>
      <c r="AM1186">
        <v>1</v>
      </c>
      <c r="AN1186">
        <v>1</v>
      </c>
      <c r="AO1186">
        <v>1</v>
      </c>
      <c r="AP1186">
        <v>0</v>
      </c>
      <c r="AQ1186">
        <v>0</v>
      </c>
      <c r="AR1186">
        <v>0</v>
      </c>
      <c r="AS1186" s="1">
        <v>9.4011080000000002E-10</v>
      </c>
      <c r="AT1186" s="1">
        <v>-1.096414E-8</v>
      </c>
      <c r="AU1186" s="1">
        <v>-7.7498000000000007E-9</v>
      </c>
      <c r="AV1186">
        <v>1</v>
      </c>
      <c r="AW1186">
        <v>1</v>
      </c>
      <c r="AX1186">
        <v>0</v>
      </c>
      <c r="AY1186">
        <v>0</v>
      </c>
      <c r="AZ1186">
        <v>0</v>
      </c>
      <c r="BA1186">
        <v>1</v>
      </c>
      <c r="BB1186">
        <v>2</v>
      </c>
      <c r="BC1186">
        <v>1</v>
      </c>
      <c r="BD1186">
        <v>0</v>
      </c>
      <c r="BE1186">
        <v>0</v>
      </c>
      <c r="BF1186">
        <v>0</v>
      </c>
      <c r="BG1186" s="1">
        <v>1.1025799999999999E-9</v>
      </c>
      <c r="BH1186" s="1">
        <v>-1.279386E-8</v>
      </c>
      <c r="BI1186" s="1">
        <v>-1.12369E-8</v>
      </c>
      <c r="BJ1186">
        <v>1</v>
      </c>
      <c r="BK1186">
        <v>1</v>
      </c>
      <c r="BL1186">
        <v>0</v>
      </c>
      <c r="BM1186">
        <v>0</v>
      </c>
      <c r="BN1186">
        <v>0</v>
      </c>
      <c r="BO1186">
        <v>1</v>
      </c>
      <c r="BP1186">
        <v>3</v>
      </c>
      <c r="BQ1186">
        <v>1</v>
      </c>
      <c r="BR1186">
        <v>5.717682E-3</v>
      </c>
      <c r="BS1186">
        <v>5.27503E-3</v>
      </c>
      <c r="BT1186">
        <v>-6.9902080000000004E-3</v>
      </c>
      <c r="BU1186" s="1">
        <v>1.129182E-9</v>
      </c>
      <c r="BV1186" s="1">
        <v>-1.1713089999999999E-8</v>
      </c>
      <c r="BW1186" s="1">
        <v>-5.2324880000000002E-9</v>
      </c>
      <c r="BX1186">
        <v>1</v>
      </c>
      <c r="BY1186">
        <v>1</v>
      </c>
      <c r="BZ1186">
        <v>0</v>
      </c>
      <c r="CA1186">
        <v>0</v>
      </c>
      <c r="CB1186">
        <v>0</v>
      </c>
      <c r="CC1186">
        <v>1</v>
      </c>
    </row>
    <row r="1187" spans="1:81" x14ac:dyDescent="0.25">
      <c r="A1187">
        <v>2410.87</v>
      </c>
      <c r="B1187">
        <v>3.3754279999999999</v>
      </c>
      <c r="C1187">
        <v>2.37548</v>
      </c>
      <c r="D1187">
        <v>2.399359</v>
      </c>
      <c r="E1187">
        <v>-0.28409630000000002</v>
      </c>
      <c r="F1187">
        <v>-4.1306309999999999E-2</v>
      </c>
      <c r="G1187">
        <v>3.890438E-3</v>
      </c>
      <c r="H1187">
        <v>0.95789769999999996</v>
      </c>
      <c r="I1187">
        <v>0.1951657</v>
      </c>
      <c r="J1187">
        <v>-2.882823E-2</v>
      </c>
      <c r="K1187">
        <v>0.74010220000000004</v>
      </c>
      <c r="L1187">
        <v>3.179121E-2</v>
      </c>
      <c r="M1187">
        <v>0.67112380000000005</v>
      </c>
      <c r="N1187">
        <v>1</v>
      </c>
      <c r="O1187">
        <v>-1.5521050000000001E-4</v>
      </c>
      <c r="P1187" s="1">
        <v>-4.768372E-6</v>
      </c>
      <c r="Q1187" s="1">
        <v>-1.192093E-5</v>
      </c>
      <c r="R1187">
        <v>40.084299999999999</v>
      </c>
      <c r="S1187">
        <v>16.847100000000001</v>
      </c>
      <c r="T1187">
        <v>10.854229999999999</v>
      </c>
      <c r="U1187">
        <v>32.858420000000002</v>
      </c>
      <c r="V1187">
        <v>48.820010000000003</v>
      </c>
      <c r="W1187">
        <v>48.778649999999999</v>
      </c>
      <c r="X1187">
        <v>49.729889999999997</v>
      </c>
      <c r="Y1187">
        <v>54.573830000000001</v>
      </c>
      <c r="Z1187">
        <v>0</v>
      </c>
      <c r="AA1187">
        <v>1</v>
      </c>
      <c r="AB1187">
        <v>0</v>
      </c>
      <c r="AC1187">
        <v>0</v>
      </c>
      <c r="AD1187">
        <v>0</v>
      </c>
      <c r="AE1187" s="1">
        <v>-1.253474E-9</v>
      </c>
      <c r="AF1187" s="1">
        <v>5.2018320000000002E-9</v>
      </c>
      <c r="AG1187" s="1">
        <v>-1.359E-8</v>
      </c>
      <c r="AH1187">
        <v>1</v>
      </c>
      <c r="AI1187">
        <v>1</v>
      </c>
      <c r="AJ1187">
        <v>0</v>
      </c>
      <c r="AK1187">
        <v>0</v>
      </c>
      <c r="AL1187">
        <v>0</v>
      </c>
      <c r="AM1187">
        <v>1</v>
      </c>
      <c r="AN1187">
        <v>1</v>
      </c>
      <c r="AO1187">
        <v>1</v>
      </c>
      <c r="AP1187">
        <v>0</v>
      </c>
      <c r="AQ1187">
        <v>0</v>
      </c>
      <c r="AR1187">
        <v>0</v>
      </c>
      <c r="AS1187" s="1">
        <v>-1.4407560000000001E-9</v>
      </c>
      <c r="AT1187" s="1">
        <v>4.3434820000000002E-9</v>
      </c>
      <c r="AU1187" s="1">
        <v>-1.3684E-8</v>
      </c>
      <c r="AV1187">
        <v>1</v>
      </c>
      <c r="AW1187">
        <v>1</v>
      </c>
      <c r="AX1187">
        <v>0</v>
      </c>
      <c r="AY1187">
        <v>0</v>
      </c>
      <c r="AZ1187">
        <v>0</v>
      </c>
      <c r="BA1187">
        <v>1</v>
      </c>
      <c r="BB1187">
        <v>2</v>
      </c>
      <c r="BC1187">
        <v>1</v>
      </c>
      <c r="BD1187">
        <v>0</v>
      </c>
      <c r="BE1187">
        <v>0</v>
      </c>
      <c r="BF1187">
        <v>0</v>
      </c>
      <c r="BG1187" s="1">
        <v>-1.3404819999999999E-9</v>
      </c>
      <c r="BH1187" s="1">
        <v>3.4429809999999999E-9</v>
      </c>
      <c r="BI1187" s="1">
        <v>-1.3785000000000001E-8</v>
      </c>
      <c r="BJ1187">
        <v>1</v>
      </c>
      <c r="BK1187">
        <v>1</v>
      </c>
      <c r="BL1187">
        <v>0</v>
      </c>
      <c r="BM1187">
        <v>0</v>
      </c>
      <c r="BN1187">
        <v>0</v>
      </c>
      <c r="BO1187">
        <v>1</v>
      </c>
      <c r="BP1187">
        <v>3</v>
      </c>
      <c r="BQ1187">
        <v>1</v>
      </c>
      <c r="BR1187">
        <v>0</v>
      </c>
      <c r="BS1187">
        <v>0</v>
      </c>
      <c r="BT1187">
        <v>0</v>
      </c>
      <c r="BU1187" s="1">
        <v>-1.4119610000000001E-9</v>
      </c>
      <c r="BV1187" s="1">
        <v>5.8782950000000003E-9</v>
      </c>
      <c r="BW1187" s="1">
        <v>-1.4393780000000001E-8</v>
      </c>
      <c r="BX1187">
        <v>1</v>
      </c>
      <c r="BY1187">
        <v>1</v>
      </c>
      <c r="BZ1187">
        <v>0</v>
      </c>
      <c r="CA1187">
        <v>0</v>
      </c>
      <c r="CB1187">
        <v>0</v>
      </c>
      <c r="CC1187">
        <v>1</v>
      </c>
    </row>
    <row r="1188" spans="1:81" x14ac:dyDescent="0.25">
      <c r="A1188">
        <v>2410.9189999999999</v>
      </c>
      <c r="B1188">
        <v>3.3763649999999998</v>
      </c>
      <c r="C1188">
        <v>2.3775810000000002</v>
      </c>
      <c r="D1188">
        <v>2.3989349999999998</v>
      </c>
      <c r="E1188">
        <v>-0.28409640000000003</v>
      </c>
      <c r="F1188">
        <v>-4.1306370000000002E-2</v>
      </c>
      <c r="G1188">
        <v>3.8903929999999998E-3</v>
      </c>
      <c r="H1188">
        <v>0.95789769999999996</v>
      </c>
      <c r="I1188">
        <v>0.1951657</v>
      </c>
      <c r="J1188">
        <v>-2.9000979999999999E-2</v>
      </c>
      <c r="K1188">
        <v>0.74027019999999999</v>
      </c>
      <c r="L1188">
        <v>3.1998640000000002E-2</v>
      </c>
      <c r="M1188">
        <v>0.67092110000000005</v>
      </c>
      <c r="N1188">
        <v>1</v>
      </c>
      <c r="O1188">
        <v>-5.059242E-4</v>
      </c>
      <c r="P1188">
        <v>-1.8024440000000001E-4</v>
      </c>
      <c r="Q1188">
        <v>-2.000332E-4</v>
      </c>
      <c r="R1188">
        <v>38.671909999999997</v>
      </c>
      <c r="S1188">
        <v>16.308800000000002</v>
      </c>
      <c r="T1188">
        <v>10.395110000000001</v>
      </c>
      <c r="U1188">
        <v>31.567879999999999</v>
      </c>
      <c r="V1188">
        <v>46.94341</v>
      </c>
      <c r="W1188">
        <v>46.926479999999998</v>
      </c>
      <c r="X1188">
        <v>47.861409999999999</v>
      </c>
      <c r="Y1188">
        <v>52.541409999999999</v>
      </c>
      <c r="Z1188">
        <v>0</v>
      </c>
      <c r="AA1188">
        <v>1</v>
      </c>
      <c r="AB1188">
        <v>0</v>
      </c>
      <c r="AC1188">
        <v>0</v>
      </c>
      <c r="AD1188">
        <v>0</v>
      </c>
      <c r="AE1188" s="1">
        <v>1.323244E-10</v>
      </c>
      <c r="AF1188" s="1">
        <v>-1.290904E-8</v>
      </c>
      <c r="AG1188" s="1">
        <v>-7.0508859999999998E-9</v>
      </c>
      <c r="AH1188">
        <v>1</v>
      </c>
      <c r="AI1188">
        <v>1</v>
      </c>
      <c r="AJ1188">
        <v>0</v>
      </c>
      <c r="AK1188">
        <v>0</v>
      </c>
      <c r="AL1188">
        <v>0</v>
      </c>
      <c r="AM1188">
        <v>1</v>
      </c>
      <c r="AN1188">
        <v>1</v>
      </c>
      <c r="AO1188">
        <v>1</v>
      </c>
      <c r="AP1188">
        <v>0</v>
      </c>
      <c r="AQ1188">
        <v>0</v>
      </c>
      <c r="AR1188">
        <v>0</v>
      </c>
      <c r="AS1188" s="1">
        <v>1.323244E-10</v>
      </c>
      <c r="AT1188" s="1">
        <v>-1.290904E-8</v>
      </c>
      <c r="AU1188" s="1">
        <v>-7.0508859999999998E-9</v>
      </c>
      <c r="AV1188">
        <v>1</v>
      </c>
      <c r="AW1188">
        <v>1</v>
      </c>
      <c r="AX1188">
        <v>0</v>
      </c>
      <c r="AY1188">
        <v>0</v>
      </c>
      <c r="AZ1188">
        <v>0</v>
      </c>
      <c r="BA1188">
        <v>1</v>
      </c>
      <c r="BB1188">
        <v>2</v>
      </c>
      <c r="BC1188">
        <v>1</v>
      </c>
      <c r="BD1188">
        <v>0</v>
      </c>
      <c r="BE1188">
        <v>0</v>
      </c>
      <c r="BF1188">
        <v>0</v>
      </c>
      <c r="BG1188" s="1">
        <v>-1.211339E-10</v>
      </c>
      <c r="BH1188" s="1">
        <v>-1.4089849999999999E-8</v>
      </c>
      <c r="BI1188" s="1">
        <v>-6.7656439999999998E-9</v>
      </c>
      <c r="BJ1188">
        <v>1</v>
      </c>
      <c r="BK1188">
        <v>1</v>
      </c>
      <c r="BL1188">
        <v>0</v>
      </c>
      <c r="BM1188">
        <v>0</v>
      </c>
      <c r="BN1188">
        <v>0</v>
      </c>
      <c r="BO1188">
        <v>1</v>
      </c>
      <c r="BP1188">
        <v>3</v>
      </c>
      <c r="BQ1188">
        <v>1</v>
      </c>
      <c r="BR1188">
        <v>3.0113649999999998E-3</v>
      </c>
      <c r="BS1188">
        <v>3.333052E-3</v>
      </c>
      <c r="BT1188">
        <v>1.38486E-4</v>
      </c>
      <c r="BU1188" s="1">
        <v>3.0760299999999998E-10</v>
      </c>
      <c r="BV1188" s="1">
        <v>-1.466465E-8</v>
      </c>
      <c r="BW1188" s="1">
        <v>-2.5035760000000001E-9</v>
      </c>
      <c r="BX1188">
        <v>1</v>
      </c>
      <c r="BY1188">
        <v>1</v>
      </c>
      <c r="BZ1188">
        <v>0</v>
      </c>
      <c r="CA1188">
        <v>0</v>
      </c>
      <c r="CB1188">
        <v>0</v>
      </c>
      <c r="CC1188">
        <v>1</v>
      </c>
    </row>
    <row r="1189" spans="1:81" x14ac:dyDescent="0.25">
      <c r="A1189">
        <v>2410.9690000000001</v>
      </c>
      <c r="B1189">
        <v>3.3767499999999999</v>
      </c>
      <c r="C1189">
        <v>2.3786450000000001</v>
      </c>
      <c r="D1189">
        <v>2.3977520000000001</v>
      </c>
      <c r="E1189">
        <v>-0.28409659999999998</v>
      </c>
      <c r="F1189">
        <v>-4.1306379999999997E-2</v>
      </c>
      <c r="G1189">
        <v>3.8904299999999998E-3</v>
      </c>
      <c r="H1189">
        <v>0.95789760000000002</v>
      </c>
      <c r="I1189">
        <v>0.1951657</v>
      </c>
      <c r="J1189">
        <v>-2.9155629999999998E-2</v>
      </c>
      <c r="K1189">
        <v>0.74041369999999995</v>
      </c>
      <c r="L1189">
        <v>3.2183860000000002E-2</v>
      </c>
      <c r="M1189">
        <v>0.67074710000000004</v>
      </c>
      <c r="N1189">
        <v>1</v>
      </c>
      <c r="O1189">
        <v>-4.1747090000000001E-4</v>
      </c>
      <c r="P1189">
        <v>-2.3913379999999999E-4</v>
      </c>
      <c r="Q1189">
        <v>-2.608299E-4</v>
      </c>
      <c r="R1189">
        <v>38.724460000000001</v>
      </c>
      <c r="S1189">
        <v>16.363579999999999</v>
      </c>
      <c r="T1189">
        <v>10.367889999999999</v>
      </c>
      <c r="U1189">
        <v>31.53848</v>
      </c>
      <c r="V1189">
        <v>46.917940000000002</v>
      </c>
      <c r="W1189">
        <v>46.916980000000002</v>
      </c>
      <c r="X1189">
        <v>47.864150000000002</v>
      </c>
      <c r="Y1189">
        <v>52.549669999999999</v>
      </c>
      <c r="Z1189">
        <v>0</v>
      </c>
      <c r="AA1189">
        <v>1</v>
      </c>
      <c r="AB1189">
        <v>0</v>
      </c>
      <c r="AC1189">
        <v>0</v>
      </c>
      <c r="AD1189">
        <v>0</v>
      </c>
      <c r="AE1189" s="1">
        <v>4.4770189999999997E-11</v>
      </c>
      <c r="AF1189" s="1">
        <v>-2.4650059999999999E-9</v>
      </c>
      <c r="AG1189" s="1">
        <v>9.1540560000000001E-9</v>
      </c>
      <c r="AH1189">
        <v>1</v>
      </c>
      <c r="AI1189">
        <v>1</v>
      </c>
      <c r="AJ1189">
        <v>0</v>
      </c>
      <c r="AK1189">
        <v>0</v>
      </c>
      <c r="AL1189">
        <v>0</v>
      </c>
      <c r="AM1189">
        <v>1</v>
      </c>
      <c r="AN1189">
        <v>1</v>
      </c>
      <c r="AO1189">
        <v>1</v>
      </c>
      <c r="AP1189">
        <v>0</v>
      </c>
      <c r="AQ1189">
        <v>0</v>
      </c>
      <c r="AR1189">
        <v>0</v>
      </c>
      <c r="AS1189" s="1">
        <v>4.4770189999999997E-11</v>
      </c>
      <c r="AT1189" s="1">
        <v>-2.4650059999999999E-9</v>
      </c>
      <c r="AU1189" s="1">
        <v>9.1540560000000001E-9</v>
      </c>
      <c r="AV1189">
        <v>1</v>
      </c>
      <c r="AW1189">
        <v>1</v>
      </c>
      <c r="AX1189">
        <v>0</v>
      </c>
      <c r="AY1189">
        <v>0</v>
      </c>
      <c r="AZ1189">
        <v>0</v>
      </c>
      <c r="BA1189">
        <v>1</v>
      </c>
      <c r="BB1189">
        <v>2</v>
      </c>
      <c r="BC1189">
        <v>1</v>
      </c>
      <c r="BD1189">
        <v>0</v>
      </c>
      <c r="BE1189">
        <v>0</v>
      </c>
      <c r="BF1189">
        <v>0</v>
      </c>
      <c r="BG1189" s="1">
        <v>1.3400149999999999E-10</v>
      </c>
      <c r="BH1189" s="1">
        <v>-2.013754E-9</v>
      </c>
      <c r="BI1189" s="1">
        <v>9.1061639999999999E-9</v>
      </c>
      <c r="BJ1189">
        <v>1</v>
      </c>
      <c r="BK1189">
        <v>1</v>
      </c>
      <c r="BL1189">
        <v>0</v>
      </c>
      <c r="BM1189">
        <v>0</v>
      </c>
      <c r="BN1189">
        <v>0</v>
      </c>
      <c r="BO1189">
        <v>1</v>
      </c>
      <c r="BP1189">
        <v>3</v>
      </c>
      <c r="BQ1189">
        <v>1</v>
      </c>
      <c r="BR1189">
        <v>1.710947E-3</v>
      </c>
      <c r="BS1189">
        <v>1.891666E-3</v>
      </c>
      <c r="BT1189" s="1">
        <v>5.5248999999999999E-5</v>
      </c>
      <c r="BU1189" s="1">
        <v>-8.0021989999999997E-11</v>
      </c>
      <c r="BV1189" s="1">
        <v>-1.400217E-9</v>
      </c>
      <c r="BW1189" s="1">
        <v>5.6474180000000001E-9</v>
      </c>
      <c r="BX1189">
        <v>1</v>
      </c>
      <c r="BY1189">
        <v>1</v>
      </c>
      <c r="BZ1189">
        <v>0</v>
      </c>
      <c r="CA1189">
        <v>0</v>
      </c>
      <c r="CB1189">
        <v>0</v>
      </c>
      <c r="CC1189">
        <v>1</v>
      </c>
    </row>
    <row r="1190" spans="1:81" x14ac:dyDescent="0.25">
      <c r="A1190">
        <v>2411.02</v>
      </c>
      <c r="B1190">
        <v>3.3780830000000002</v>
      </c>
      <c r="C1190">
        <v>2.381659</v>
      </c>
      <c r="D1190">
        <v>2.394279</v>
      </c>
      <c r="E1190">
        <v>-0.28409659999999998</v>
      </c>
      <c r="F1190">
        <v>-4.1306389999999998E-2</v>
      </c>
      <c r="G1190">
        <v>3.8904500000000002E-3</v>
      </c>
      <c r="H1190">
        <v>0.95789760000000002</v>
      </c>
      <c r="I1190">
        <v>0.1951657</v>
      </c>
      <c r="J1190">
        <v>-2.9309809999999999E-2</v>
      </c>
      <c r="K1190">
        <v>0.74055859999999996</v>
      </c>
      <c r="L1190">
        <v>3.2368859999999999E-2</v>
      </c>
      <c r="M1190">
        <v>0.67057160000000005</v>
      </c>
      <c r="N1190">
        <v>1</v>
      </c>
      <c r="O1190">
        <v>-4.980564E-4</v>
      </c>
      <c r="P1190" s="1">
        <v>-4.911423E-5</v>
      </c>
      <c r="Q1190" s="1">
        <v>-7.0095060000000003E-5</v>
      </c>
      <c r="R1190">
        <v>40.268389999999997</v>
      </c>
      <c r="S1190">
        <v>17.052630000000001</v>
      </c>
      <c r="T1190">
        <v>10.727029999999999</v>
      </c>
      <c r="U1190">
        <v>32.709200000000003</v>
      </c>
      <c r="V1190">
        <v>48.684350000000002</v>
      </c>
      <c r="W1190">
        <v>48.700110000000002</v>
      </c>
      <c r="X1190">
        <v>49.697420000000001</v>
      </c>
      <c r="Y1190">
        <v>54.568680000000001</v>
      </c>
      <c r="Z1190">
        <v>0</v>
      </c>
      <c r="AA1190">
        <v>1</v>
      </c>
      <c r="AB1190">
        <v>0</v>
      </c>
      <c r="AC1190">
        <v>0</v>
      </c>
      <c r="AD1190">
        <v>0</v>
      </c>
      <c r="AE1190" s="1">
        <v>2.9010349999999999E-10</v>
      </c>
      <c r="AF1190" s="1">
        <v>-6.0543900000000002E-9</v>
      </c>
      <c r="AG1190" s="1">
        <v>7.3490550000000003E-9</v>
      </c>
      <c r="AH1190">
        <v>1</v>
      </c>
      <c r="AI1190">
        <v>1</v>
      </c>
      <c r="AJ1190">
        <v>0</v>
      </c>
      <c r="AK1190">
        <v>0</v>
      </c>
      <c r="AL1190">
        <v>0</v>
      </c>
      <c r="AM1190">
        <v>1</v>
      </c>
      <c r="AN1190">
        <v>1</v>
      </c>
      <c r="AO1190">
        <v>1</v>
      </c>
      <c r="AP1190">
        <v>0</v>
      </c>
      <c r="AQ1190">
        <v>0</v>
      </c>
      <c r="AR1190">
        <v>0</v>
      </c>
      <c r="AS1190" s="1">
        <v>6.141938E-10</v>
      </c>
      <c r="AT1190" s="1">
        <v>-4.6411289999999998E-9</v>
      </c>
      <c r="AU1190" s="1">
        <v>1.034737E-8</v>
      </c>
      <c r="AV1190">
        <v>1</v>
      </c>
      <c r="AW1190">
        <v>1</v>
      </c>
      <c r="AX1190">
        <v>0</v>
      </c>
      <c r="AY1190">
        <v>0</v>
      </c>
      <c r="AZ1190">
        <v>0</v>
      </c>
      <c r="BA1190">
        <v>1</v>
      </c>
      <c r="BB1190">
        <v>2</v>
      </c>
      <c r="BC1190">
        <v>1</v>
      </c>
      <c r="BD1190">
        <v>0</v>
      </c>
      <c r="BE1190">
        <v>0</v>
      </c>
      <c r="BF1190">
        <v>0</v>
      </c>
      <c r="BG1190" s="1">
        <v>3.2527560000000003E-11</v>
      </c>
      <c r="BH1190" s="1">
        <v>-3.8683030000000001E-9</v>
      </c>
      <c r="BI1190" s="1">
        <v>6.5844049999999997E-9</v>
      </c>
      <c r="BJ1190">
        <v>1</v>
      </c>
      <c r="BK1190">
        <v>1</v>
      </c>
      <c r="BL1190">
        <v>0</v>
      </c>
      <c r="BM1190">
        <v>0</v>
      </c>
      <c r="BN1190">
        <v>0</v>
      </c>
      <c r="BO1190">
        <v>1</v>
      </c>
      <c r="BP1190">
        <v>3</v>
      </c>
      <c r="BQ1190">
        <v>1</v>
      </c>
      <c r="BR1190">
        <v>4.1310210000000003E-3</v>
      </c>
      <c r="BS1190">
        <v>4.0297689999999999E-3</v>
      </c>
      <c r="BT1190">
        <v>-3.769035E-3</v>
      </c>
      <c r="BU1190" s="1">
        <v>1.086543E-10</v>
      </c>
      <c r="BV1190" s="1">
        <v>-7.5735189999999994E-9</v>
      </c>
      <c r="BW1190" s="1">
        <v>5.9647280000000001E-9</v>
      </c>
      <c r="BX1190">
        <v>1</v>
      </c>
      <c r="BY1190">
        <v>1</v>
      </c>
      <c r="BZ1190">
        <v>0</v>
      </c>
      <c r="CA1190">
        <v>0</v>
      </c>
      <c r="CB1190">
        <v>0</v>
      </c>
      <c r="CC1190">
        <v>1</v>
      </c>
    </row>
    <row r="1191" spans="1:81" x14ac:dyDescent="0.25">
      <c r="A1191">
        <v>2411.069</v>
      </c>
      <c r="B1191">
        <v>3.3781439999999998</v>
      </c>
      <c r="C1191">
        <v>2.3826230000000002</v>
      </c>
      <c r="D1191">
        <v>2.393068</v>
      </c>
      <c r="E1191">
        <v>-0.28409659999999998</v>
      </c>
      <c r="F1191">
        <v>-4.1306330000000002E-2</v>
      </c>
      <c r="G1191">
        <v>3.8904640000000002E-3</v>
      </c>
      <c r="H1191">
        <v>0.95789760000000002</v>
      </c>
      <c r="I1191">
        <v>0.1951657</v>
      </c>
      <c r="J1191">
        <v>-2.9453130000000001E-2</v>
      </c>
      <c r="K1191">
        <v>0.74070349999999996</v>
      </c>
      <c r="L1191">
        <v>3.2541979999999998E-2</v>
      </c>
      <c r="M1191">
        <v>0.67039689999999996</v>
      </c>
      <c r="N1191">
        <v>1</v>
      </c>
      <c r="O1191" s="1">
        <v>-9.1314319999999995E-5</v>
      </c>
      <c r="P1191" s="1">
        <v>-7.6293949999999998E-6</v>
      </c>
      <c r="Q1191" s="1">
        <v>-1.144409E-5</v>
      </c>
      <c r="R1191">
        <v>38.846240000000002</v>
      </c>
      <c r="S1191">
        <v>16.502770000000002</v>
      </c>
      <c r="T1191">
        <v>10.269970000000001</v>
      </c>
      <c r="U1191">
        <v>31.42587</v>
      </c>
      <c r="V1191">
        <v>46.814360000000001</v>
      </c>
      <c r="W1191">
        <v>46.851430000000001</v>
      </c>
      <c r="X1191">
        <v>47.830359999999999</v>
      </c>
      <c r="Y1191">
        <v>52.533079999999998</v>
      </c>
      <c r="Z1191">
        <v>0</v>
      </c>
      <c r="AA1191">
        <v>1</v>
      </c>
      <c r="AB1191">
        <v>0</v>
      </c>
      <c r="AC1191">
        <v>0</v>
      </c>
      <c r="AD1191">
        <v>0</v>
      </c>
      <c r="AE1191" s="1">
        <v>-8.3511149999999999E-10</v>
      </c>
      <c r="AF1191" s="1">
        <v>1.5828779999999998E-8</v>
      </c>
      <c r="AG1191" s="1">
        <v>-7.2886899999999998E-10</v>
      </c>
      <c r="AH1191">
        <v>1</v>
      </c>
      <c r="AI1191">
        <v>1</v>
      </c>
      <c r="AJ1191">
        <v>0</v>
      </c>
      <c r="AK1191">
        <v>0</v>
      </c>
      <c r="AL1191">
        <v>0</v>
      </c>
      <c r="AM1191">
        <v>1</v>
      </c>
      <c r="AN1191">
        <v>1</v>
      </c>
      <c r="AO1191">
        <v>1</v>
      </c>
      <c r="AP1191">
        <v>0</v>
      </c>
      <c r="AQ1191">
        <v>0</v>
      </c>
      <c r="AR1191">
        <v>0</v>
      </c>
      <c r="AS1191" s="1">
        <v>-5.3491459999999998E-10</v>
      </c>
      <c r="AT1191" s="1">
        <v>1.606978E-8</v>
      </c>
      <c r="AU1191" s="1">
        <v>1.178864E-9</v>
      </c>
      <c r="AV1191">
        <v>1</v>
      </c>
      <c r="AW1191">
        <v>1</v>
      </c>
      <c r="AX1191">
        <v>0</v>
      </c>
      <c r="AY1191">
        <v>0</v>
      </c>
      <c r="AZ1191">
        <v>0</v>
      </c>
      <c r="BA1191">
        <v>1</v>
      </c>
      <c r="BB1191">
        <v>2</v>
      </c>
      <c r="BC1191">
        <v>1</v>
      </c>
      <c r="BD1191">
        <v>0</v>
      </c>
      <c r="BE1191">
        <v>0</v>
      </c>
      <c r="BF1191">
        <v>0</v>
      </c>
      <c r="BG1191" s="1">
        <v>-6.7571780000000004E-10</v>
      </c>
      <c r="BH1191" s="1">
        <v>1.6218170000000001E-8</v>
      </c>
      <c r="BI1191" s="1">
        <v>-5.1542969999999995E-10</v>
      </c>
      <c r="BJ1191">
        <v>1</v>
      </c>
      <c r="BK1191">
        <v>1</v>
      </c>
      <c r="BL1191">
        <v>0</v>
      </c>
      <c r="BM1191">
        <v>0</v>
      </c>
      <c r="BN1191">
        <v>0</v>
      </c>
      <c r="BO1191">
        <v>1</v>
      </c>
      <c r="BP1191">
        <v>3</v>
      </c>
      <c r="BQ1191">
        <v>1</v>
      </c>
      <c r="BR1191">
        <v>0</v>
      </c>
      <c r="BS1191">
        <v>0</v>
      </c>
      <c r="BT1191">
        <v>0</v>
      </c>
      <c r="BU1191" s="1">
        <v>-8.3511149999999999E-10</v>
      </c>
      <c r="BV1191" s="1">
        <v>1.5828779999999998E-8</v>
      </c>
      <c r="BW1191" s="1">
        <v>-7.2886899999999998E-10</v>
      </c>
      <c r="BX1191">
        <v>1</v>
      </c>
      <c r="BY1191">
        <v>1</v>
      </c>
      <c r="BZ1191">
        <v>0</v>
      </c>
      <c r="CA1191">
        <v>0</v>
      </c>
      <c r="CB1191">
        <v>0</v>
      </c>
      <c r="CC1191">
        <v>1</v>
      </c>
    </row>
    <row r="1192" spans="1:81" x14ac:dyDescent="0.25">
      <c r="A1192">
        <v>2411.12</v>
      </c>
      <c r="B1192">
        <v>3.3781509999999999</v>
      </c>
      <c r="C1192">
        <v>2.3827880000000001</v>
      </c>
      <c r="D1192">
        <v>2.3928660000000002</v>
      </c>
      <c r="E1192">
        <v>-0.28409659999999998</v>
      </c>
      <c r="F1192">
        <v>-4.1306299999999997E-2</v>
      </c>
      <c r="G1192">
        <v>3.890461E-3</v>
      </c>
      <c r="H1192">
        <v>0.95789760000000002</v>
      </c>
      <c r="I1192">
        <v>0.1951657</v>
      </c>
      <c r="J1192">
        <v>-2.956905E-2</v>
      </c>
      <c r="K1192">
        <v>0.74082210000000004</v>
      </c>
      <c r="L1192">
        <v>3.2682250000000003E-2</v>
      </c>
      <c r="M1192">
        <v>0.67025380000000001</v>
      </c>
      <c r="N1192">
        <v>1</v>
      </c>
      <c r="O1192" s="1">
        <v>-1.5497209999999999E-5</v>
      </c>
      <c r="P1192" s="1">
        <v>-9.5367430000000002E-7</v>
      </c>
      <c r="Q1192" s="1">
        <v>-1.66893E-6</v>
      </c>
      <c r="R1192">
        <v>40.374560000000002</v>
      </c>
      <c r="S1192">
        <v>17.17981</v>
      </c>
      <c r="T1192">
        <v>10.63654</v>
      </c>
      <c r="U1192">
        <v>32.594990000000003</v>
      </c>
      <c r="V1192">
        <v>48.577629999999999</v>
      </c>
      <c r="W1192">
        <v>48.627160000000003</v>
      </c>
      <c r="X1192">
        <v>49.65305</v>
      </c>
      <c r="Y1192">
        <v>54.545499999999997</v>
      </c>
      <c r="Z1192">
        <v>0</v>
      </c>
      <c r="AA1192">
        <v>1</v>
      </c>
      <c r="AB1192">
        <v>0</v>
      </c>
      <c r="AC1192">
        <v>0</v>
      </c>
      <c r="AD1192">
        <v>0</v>
      </c>
      <c r="AE1192" s="1">
        <v>-5.2968340000000002E-10</v>
      </c>
      <c r="AF1192" s="1">
        <v>4.9051700000000003E-9</v>
      </c>
      <c r="AG1192" s="1">
        <v>-4.0398190000000003E-9</v>
      </c>
      <c r="AH1192">
        <v>1</v>
      </c>
      <c r="AI1192">
        <v>1</v>
      </c>
      <c r="AJ1192">
        <v>0</v>
      </c>
      <c r="AK1192">
        <v>0</v>
      </c>
      <c r="AL1192">
        <v>0</v>
      </c>
      <c r="AM1192">
        <v>1</v>
      </c>
      <c r="AN1192">
        <v>1</v>
      </c>
      <c r="AO1192">
        <v>1</v>
      </c>
      <c r="AP1192">
        <v>0</v>
      </c>
      <c r="AQ1192">
        <v>0</v>
      </c>
      <c r="AR1192">
        <v>0</v>
      </c>
      <c r="AS1192" s="1">
        <v>-5.7547509999999995E-10</v>
      </c>
      <c r="AT1192" s="1">
        <v>8.4369130000000001E-9</v>
      </c>
      <c r="AU1192" s="1">
        <v>-3.5641830000000001E-9</v>
      </c>
      <c r="AV1192">
        <v>1</v>
      </c>
      <c r="AW1192">
        <v>1</v>
      </c>
      <c r="AX1192">
        <v>0</v>
      </c>
      <c r="AY1192">
        <v>0</v>
      </c>
      <c r="AZ1192">
        <v>0</v>
      </c>
      <c r="BA1192">
        <v>1</v>
      </c>
      <c r="BB1192">
        <v>2</v>
      </c>
      <c r="BC1192">
        <v>1</v>
      </c>
      <c r="BD1192">
        <v>0</v>
      </c>
      <c r="BE1192">
        <v>0</v>
      </c>
      <c r="BF1192">
        <v>0</v>
      </c>
      <c r="BG1192" s="1">
        <v>-3.5899760000000001E-10</v>
      </c>
      <c r="BH1192" s="1">
        <v>8.4097009999999995E-9</v>
      </c>
      <c r="BI1192" s="1">
        <v>-3.7728349999999996E-9</v>
      </c>
      <c r="BJ1192">
        <v>1</v>
      </c>
      <c r="BK1192">
        <v>1</v>
      </c>
      <c r="BL1192">
        <v>0</v>
      </c>
      <c r="BM1192">
        <v>0</v>
      </c>
      <c r="BN1192">
        <v>0</v>
      </c>
      <c r="BO1192">
        <v>1</v>
      </c>
      <c r="BP1192">
        <v>3</v>
      </c>
      <c r="BQ1192">
        <v>1</v>
      </c>
      <c r="BR1192">
        <v>0</v>
      </c>
      <c r="BS1192">
        <v>0</v>
      </c>
      <c r="BT1192">
        <v>0</v>
      </c>
      <c r="BU1192" s="1">
        <v>-5.2968340000000002E-10</v>
      </c>
      <c r="BV1192" s="1">
        <v>4.9051700000000003E-9</v>
      </c>
      <c r="BW1192" s="1">
        <v>-4.0398190000000003E-9</v>
      </c>
      <c r="BX1192">
        <v>1</v>
      </c>
      <c r="BY1192">
        <v>1</v>
      </c>
      <c r="BZ1192">
        <v>0</v>
      </c>
      <c r="CA1192">
        <v>0</v>
      </c>
      <c r="CB1192">
        <v>0</v>
      </c>
      <c r="CC1192">
        <v>1</v>
      </c>
    </row>
    <row r="1193" spans="1:81" x14ac:dyDescent="0.25">
      <c r="A1193">
        <v>2411.1689999999999</v>
      </c>
      <c r="B1193">
        <v>3.378152</v>
      </c>
      <c r="C1193">
        <v>2.3828170000000002</v>
      </c>
      <c r="D1193">
        <v>2.392833</v>
      </c>
      <c r="E1193">
        <v>-0.28409669999999998</v>
      </c>
      <c r="F1193">
        <v>-4.1306290000000002E-2</v>
      </c>
      <c r="G1193">
        <v>3.8904780000000002E-3</v>
      </c>
      <c r="H1193">
        <v>0.95789749999999996</v>
      </c>
      <c r="I1193">
        <v>0.1951657</v>
      </c>
      <c r="J1193">
        <v>-2.965959E-2</v>
      </c>
      <c r="K1193">
        <v>0.74091490000000004</v>
      </c>
      <c r="L1193">
        <v>3.2791910000000001E-2</v>
      </c>
      <c r="M1193">
        <v>0.67014180000000001</v>
      </c>
      <c r="N1193">
        <v>1</v>
      </c>
      <c r="O1193" s="1">
        <v>-2.384186E-6</v>
      </c>
      <c r="P1193">
        <v>0</v>
      </c>
      <c r="Q1193" s="1">
        <v>-2.3841859999999999E-7</v>
      </c>
      <c r="R1193">
        <v>38.888689999999997</v>
      </c>
      <c r="S1193">
        <v>16.55537</v>
      </c>
      <c r="T1193">
        <v>10.23509</v>
      </c>
      <c r="U1193">
        <v>31.37668</v>
      </c>
      <c r="V1193">
        <v>46.767960000000002</v>
      </c>
      <c r="W1193">
        <v>46.818759999999997</v>
      </c>
      <c r="X1193">
        <v>47.809190000000001</v>
      </c>
      <c r="Y1193">
        <v>52.52319</v>
      </c>
      <c r="Z1193">
        <v>0</v>
      </c>
      <c r="AA1193">
        <v>1</v>
      </c>
      <c r="AB1193">
        <v>0</v>
      </c>
      <c r="AC1193">
        <v>0</v>
      </c>
      <c r="AD1193">
        <v>0</v>
      </c>
      <c r="AE1193" s="1">
        <v>5.0461349999999996E-10</v>
      </c>
      <c r="AF1193" s="1">
        <v>7.6277580000000003E-10</v>
      </c>
      <c r="AG1193" s="1">
        <v>-2.5676419999999998E-9</v>
      </c>
      <c r="AH1193">
        <v>1</v>
      </c>
      <c r="AI1193">
        <v>1</v>
      </c>
      <c r="AJ1193">
        <v>0</v>
      </c>
      <c r="AK1193">
        <v>0</v>
      </c>
      <c r="AL1193">
        <v>0</v>
      </c>
      <c r="AM1193">
        <v>1</v>
      </c>
      <c r="AN1193">
        <v>1</v>
      </c>
      <c r="AO1193">
        <v>1</v>
      </c>
      <c r="AP1193">
        <v>0</v>
      </c>
      <c r="AQ1193">
        <v>0</v>
      </c>
      <c r="AR1193">
        <v>0</v>
      </c>
      <c r="AS1193" s="1">
        <v>6.5384839999999998E-10</v>
      </c>
      <c r="AT1193" s="1">
        <v>4.2368780000000001E-9</v>
      </c>
      <c r="AU1193" s="1">
        <v>3.0395379999999999E-10</v>
      </c>
      <c r="AV1193">
        <v>1</v>
      </c>
      <c r="AW1193">
        <v>1</v>
      </c>
      <c r="AX1193">
        <v>0</v>
      </c>
      <c r="AY1193">
        <v>0</v>
      </c>
      <c r="AZ1193">
        <v>0</v>
      </c>
      <c r="BA1193">
        <v>1</v>
      </c>
      <c r="BB1193">
        <v>2</v>
      </c>
      <c r="BC1193">
        <v>1</v>
      </c>
      <c r="BD1193">
        <v>0</v>
      </c>
      <c r="BE1193">
        <v>0</v>
      </c>
      <c r="BF1193">
        <v>0</v>
      </c>
      <c r="BG1193" s="1">
        <v>6.0773079999999998E-10</v>
      </c>
      <c r="BH1193" s="1">
        <v>1.087454E-9</v>
      </c>
      <c r="BI1193" s="1">
        <v>-4.436789E-9</v>
      </c>
      <c r="BJ1193">
        <v>1</v>
      </c>
      <c r="BK1193">
        <v>1</v>
      </c>
      <c r="BL1193">
        <v>0</v>
      </c>
      <c r="BM1193">
        <v>0</v>
      </c>
      <c r="BN1193">
        <v>0</v>
      </c>
      <c r="BO1193">
        <v>1</v>
      </c>
      <c r="BP1193">
        <v>3</v>
      </c>
      <c r="BQ1193">
        <v>1</v>
      </c>
      <c r="BR1193">
        <v>0</v>
      </c>
      <c r="BS1193">
        <v>0</v>
      </c>
      <c r="BT1193">
        <v>0</v>
      </c>
      <c r="BU1193" s="1">
        <v>7.8239070000000004E-10</v>
      </c>
      <c r="BV1193" s="1">
        <v>2.9473680000000001E-9</v>
      </c>
      <c r="BW1193" s="1">
        <v>3.1117179999999999E-9</v>
      </c>
      <c r="BX1193">
        <v>1</v>
      </c>
      <c r="BY1193">
        <v>1</v>
      </c>
      <c r="BZ1193">
        <v>0</v>
      </c>
      <c r="CA1193">
        <v>0</v>
      </c>
      <c r="CB1193">
        <v>0</v>
      </c>
      <c r="CC1193">
        <v>1</v>
      </c>
    </row>
    <row r="1194" spans="1:81" x14ac:dyDescent="0.25">
      <c r="A1194">
        <v>2411.2199999999998</v>
      </c>
      <c r="B1194">
        <v>3.3782760000000001</v>
      </c>
      <c r="C1194">
        <v>2.3830140000000002</v>
      </c>
      <c r="D1194">
        <v>2.3925299999999998</v>
      </c>
      <c r="E1194">
        <v>-0.28409669999999998</v>
      </c>
      <c r="F1194">
        <v>-4.1306309999999999E-2</v>
      </c>
      <c r="G1194">
        <v>3.8904719999999999E-3</v>
      </c>
      <c r="H1194">
        <v>0.95789749999999996</v>
      </c>
      <c r="I1194">
        <v>0.1951657</v>
      </c>
      <c r="J1194">
        <v>-2.9731299999999999E-2</v>
      </c>
      <c r="K1194">
        <v>0.74098940000000002</v>
      </c>
      <c r="L1194">
        <v>3.2878900000000003E-2</v>
      </c>
      <c r="M1194">
        <v>0.67005210000000004</v>
      </c>
      <c r="N1194">
        <v>1</v>
      </c>
      <c r="O1194" s="1">
        <v>-2.2888180000000001E-5</v>
      </c>
      <c r="P1194" s="1">
        <v>-7.1525569999999998E-7</v>
      </c>
      <c r="Q1194" s="1">
        <v>-1.66893E-6</v>
      </c>
      <c r="R1194">
        <v>41.883719999999997</v>
      </c>
      <c r="S1194">
        <v>17.833279999999998</v>
      </c>
      <c r="T1194">
        <v>11.019069999999999</v>
      </c>
      <c r="U1194">
        <v>33.786000000000001</v>
      </c>
      <c r="V1194">
        <v>50.361490000000003</v>
      </c>
      <c r="W1194">
        <v>50.417349999999999</v>
      </c>
      <c r="X1194">
        <v>51.484949999999998</v>
      </c>
      <c r="Y1194">
        <v>56.562370000000001</v>
      </c>
      <c r="Z1194">
        <v>0</v>
      </c>
      <c r="AA1194">
        <v>1</v>
      </c>
      <c r="AB1194">
        <v>0</v>
      </c>
      <c r="AC1194">
        <v>0</v>
      </c>
      <c r="AD1194">
        <v>0</v>
      </c>
      <c r="AE1194" s="1">
        <v>-9.3789979999999998E-10</v>
      </c>
      <c r="AF1194" s="1">
        <v>-2.2085659999999999E-9</v>
      </c>
      <c r="AG1194" s="1">
        <v>-4.8780720000000003E-10</v>
      </c>
      <c r="AH1194">
        <v>1</v>
      </c>
      <c r="AI1194">
        <v>1</v>
      </c>
      <c r="AJ1194">
        <v>0</v>
      </c>
      <c r="AK1194">
        <v>0</v>
      </c>
      <c r="AL1194">
        <v>0</v>
      </c>
      <c r="AM1194">
        <v>1</v>
      </c>
      <c r="AN1194">
        <v>1</v>
      </c>
      <c r="AO1194">
        <v>1</v>
      </c>
      <c r="AP1194">
        <v>0</v>
      </c>
      <c r="AQ1194">
        <v>0</v>
      </c>
      <c r="AR1194">
        <v>0</v>
      </c>
      <c r="AS1194" s="1">
        <v>-1.0399920000000001E-9</v>
      </c>
      <c r="AT1194" s="1">
        <v>-5.3379099999999998E-9</v>
      </c>
      <c r="AU1194" s="1">
        <v>-8.0472809999999999E-10</v>
      </c>
      <c r="AV1194">
        <v>1</v>
      </c>
      <c r="AW1194">
        <v>1</v>
      </c>
      <c r="AX1194">
        <v>0</v>
      </c>
      <c r="AY1194">
        <v>0</v>
      </c>
      <c r="AZ1194">
        <v>0</v>
      </c>
      <c r="BA1194">
        <v>1</v>
      </c>
      <c r="BB1194">
        <v>2</v>
      </c>
      <c r="BC1194">
        <v>1</v>
      </c>
      <c r="BD1194">
        <v>0</v>
      </c>
      <c r="BE1194">
        <v>0</v>
      </c>
      <c r="BF1194">
        <v>0</v>
      </c>
      <c r="BG1194" s="1">
        <v>-1.0399920000000001E-9</v>
      </c>
      <c r="BH1194" s="1">
        <v>-5.3379099999999998E-9</v>
      </c>
      <c r="BI1194" s="1">
        <v>-8.0472809999999999E-10</v>
      </c>
      <c r="BJ1194">
        <v>1</v>
      </c>
      <c r="BK1194">
        <v>1</v>
      </c>
      <c r="BL1194">
        <v>0</v>
      </c>
      <c r="BM1194">
        <v>0</v>
      </c>
      <c r="BN1194">
        <v>0</v>
      </c>
      <c r="BO1194">
        <v>1</v>
      </c>
      <c r="BP1194">
        <v>3</v>
      </c>
      <c r="BQ1194">
        <v>1</v>
      </c>
      <c r="BR1194">
        <v>2.747157E-4</v>
      </c>
      <c r="BS1194">
        <v>2.5647099999999998E-4</v>
      </c>
      <c r="BT1194">
        <v>-3.831293E-4</v>
      </c>
      <c r="BU1194" s="1">
        <v>-5.4881310000000005E-10</v>
      </c>
      <c r="BV1194" s="1">
        <v>-5.2622520000000003E-9</v>
      </c>
      <c r="BW1194" s="1">
        <v>2.6599039999999999E-9</v>
      </c>
      <c r="BX1194">
        <v>1</v>
      </c>
      <c r="BY1194">
        <v>1</v>
      </c>
      <c r="BZ1194">
        <v>0</v>
      </c>
      <c r="CA1194">
        <v>0</v>
      </c>
      <c r="CB1194">
        <v>0</v>
      </c>
      <c r="CC1194">
        <v>1</v>
      </c>
    </row>
    <row r="1195" spans="1:81" x14ac:dyDescent="0.25">
      <c r="A1195">
        <v>2411.27</v>
      </c>
      <c r="B1195">
        <v>3.3782860000000001</v>
      </c>
      <c r="C1195">
        <v>2.3830650000000002</v>
      </c>
      <c r="D1195">
        <v>2.3924500000000002</v>
      </c>
      <c r="E1195">
        <v>-0.28409669999999998</v>
      </c>
      <c r="F1195">
        <v>-4.1306349999999999E-2</v>
      </c>
      <c r="G1195">
        <v>3.8904080000000001E-3</v>
      </c>
      <c r="H1195">
        <v>0.95789749999999996</v>
      </c>
      <c r="I1195">
        <v>0.1951657</v>
      </c>
      <c r="J1195">
        <v>-2.9788309999999998E-2</v>
      </c>
      <c r="K1195">
        <v>0.74104959999999997</v>
      </c>
      <c r="L1195">
        <v>3.2948190000000002E-2</v>
      </c>
      <c r="M1195">
        <v>0.66997960000000001</v>
      </c>
      <c r="N1195">
        <v>1</v>
      </c>
      <c r="O1195" s="1">
        <v>-3.8146969999999998E-6</v>
      </c>
      <c r="P1195">
        <v>0</v>
      </c>
      <c r="Q1195" s="1">
        <v>-2.3841859999999999E-7</v>
      </c>
      <c r="R1195">
        <v>41.888689999999997</v>
      </c>
      <c r="S1195">
        <v>17.839469999999999</v>
      </c>
      <c r="T1195">
        <v>11.013479999999999</v>
      </c>
      <c r="U1195">
        <v>33.779510000000002</v>
      </c>
      <c r="V1195">
        <v>50.355370000000001</v>
      </c>
      <c r="W1195">
        <v>50.412820000000004</v>
      </c>
      <c r="X1195">
        <v>51.48189</v>
      </c>
      <c r="Y1195">
        <v>56.560070000000003</v>
      </c>
      <c r="Z1195">
        <v>0</v>
      </c>
      <c r="AA1195">
        <v>1</v>
      </c>
      <c r="AB1195">
        <v>0</v>
      </c>
      <c r="AC1195">
        <v>0</v>
      </c>
      <c r="AD1195">
        <v>0</v>
      </c>
      <c r="AE1195" s="1">
        <v>8.6300100000000003E-10</v>
      </c>
      <c r="AF1195" s="1">
        <v>-1.5961940000000002E-8</v>
      </c>
      <c r="AG1195" s="1">
        <v>-1.091668E-8</v>
      </c>
      <c r="AH1195">
        <v>1</v>
      </c>
      <c r="AI1195">
        <v>1</v>
      </c>
      <c r="AJ1195">
        <v>0</v>
      </c>
      <c r="AK1195">
        <v>0</v>
      </c>
      <c r="AL1195">
        <v>0</v>
      </c>
      <c r="AM1195">
        <v>1</v>
      </c>
      <c r="AN1195">
        <v>1</v>
      </c>
      <c r="AO1195">
        <v>1</v>
      </c>
      <c r="AP1195">
        <v>0</v>
      </c>
      <c r="AQ1195">
        <v>0</v>
      </c>
      <c r="AR1195">
        <v>0</v>
      </c>
      <c r="AS1195" s="1">
        <v>5.4616100000000001E-10</v>
      </c>
      <c r="AT1195" s="1">
        <v>-1.1983089999999999E-8</v>
      </c>
      <c r="AU1195" s="1">
        <v>-9.9573860000000001E-9</v>
      </c>
      <c r="AV1195">
        <v>1</v>
      </c>
      <c r="AW1195">
        <v>1</v>
      </c>
      <c r="AX1195">
        <v>0</v>
      </c>
      <c r="AY1195">
        <v>0</v>
      </c>
      <c r="AZ1195">
        <v>0</v>
      </c>
      <c r="BA1195">
        <v>1</v>
      </c>
      <c r="BB1195">
        <v>2</v>
      </c>
      <c r="BC1195">
        <v>1</v>
      </c>
      <c r="BD1195">
        <v>0</v>
      </c>
      <c r="BE1195">
        <v>0</v>
      </c>
      <c r="BF1195">
        <v>0</v>
      </c>
      <c r="BG1195" s="1">
        <v>5.4616100000000001E-10</v>
      </c>
      <c r="BH1195" s="1">
        <v>-1.1983089999999999E-8</v>
      </c>
      <c r="BI1195" s="1">
        <v>-9.9573860000000001E-9</v>
      </c>
      <c r="BJ1195">
        <v>1</v>
      </c>
      <c r="BK1195">
        <v>1</v>
      </c>
      <c r="BL1195">
        <v>0</v>
      </c>
      <c r="BM1195">
        <v>0</v>
      </c>
      <c r="BN1195">
        <v>0</v>
      </c>
      <c r="BO1195">
        <v>1</v>
      </c>
      <c r="BP1195">
        <v>3</v>
      </c>
      <c r="BQ1195">
        <v>1</v>
      </c>
      <c r="BR1195">
        <v>0</v>
      </c>
      <c r="BS1195">
        <v>0</v>
      </c>
      <c r="BT1195">
        <v>0</v>
      </c>
      <c r="BU1195" s="1">
        <v>7.9428519999999997E-10</v>
      </c>
      <c r="BV1195" s="1">
        <v>-1.385795E-8</v>
      </c>
      <c r="BW1195" s="1">
        <v>-1.0927960000000001E-8</v>
      </c>
      <c r="BX1195">
        <v>1</v>
      </c>
      <c r="BY1195">
        <v>1</v>
      </c>
      <c r="BZ1195">
        <v>0</v>
      </c>
      <c r="CA1195">
        <v>0</v>
      </c>
      <c r="CB1195">
        <v>0</v>
      </c>
      <c r="CC1195">
        <v>1</v>
      </c>
    </row>
    <row r="1196" spans="1:81" x14ac:dyDescent="0.25">
      <c r="A1196">
        <v>2411.3200000000002</v>
      </c>
      <c r="B1196">
        <v>3.378288</v>
      </c>
      <c r="C1196">
        <v>2.3830740000000001</v>
      </c>
      <c r="D1196">
        <v>2.392436</v>
      </c>
      <c r="E1196">
        <v>-0.28409659999999998</v>
      </c>
      <c r="F1196">
        <v>-4.1306379999999997E-2</v>
      </c>
      <c r="G1196">
        <v>3.8904059999999999E-3</v>
      </c>
      <c r="H1196">
        <v>0.95789769999999996</v>
      </c>
      <c r="I1196">
        <v>0.1951657</v>
      </c>
      <c r="J1196">
        <v>-2.9832640000000001E-2</v>
      </c>
      <c r="K1196">
        <v>0.74109659999999999</v>
      </c>
      <c r="L1196">
        <v>3.3002099999999999E-2</v>
      </c>
      <c r="M1196">
        <v>0.66992300000000005</v>
      </c>
      <c r="N1196">
        <v>1</v>
      </c>
      <c r="O1196" s="1">
        <v>-4.7683719999999998E-7</v>
      </c>
      <c r="P1196">
        <v>0</v>
      </c>
      <c r="Q1196">
        <v>0</v>
      </c>
      <c r="R1196">
        <v>41.890889999999999</v>
      </c>
      <c r="S1196">
        <v>17.842269999999999</v>
      </c>
      <c r="T1196">
        <v>11.01113</v>
      </c>
      <c r="U1196">
        <v>33.776499999999999</v>
      </c>
      <c r="V1196">
        <v>50.352510000000002</v>
      </c>
      <c r="W1196">
        <v>50.410690000000002</v>
      </c>
      <c r="X1196">
        <v>51.480379999999997</v>
      </c>
      <c r="Y1196">
        <v>56.559080000000002</v>
      </c>
      <c r="Z1196">
        <v>0</v>
      </c>
      <c r="AA1196">
        <v>1</v>
      </c>
      <c r="AB1196">
        <v>0</v>
      </c>
      <c r="AC1196">
        <v>0</v>
      </c>
      <c r="AD1196">
        <v>0</v>
      </c>
      <c r="AE1196" s="1">
        <v>-8.2034839999999997E-10</v>
      </c>
      <c r="AF1196" s="1">
        <v>-5.6203460000000003E-9</v>
      </c>
      <c r="AG1196" s="1">
        <v>1.672894E-9</v>
      </c>
      <c r="AH1196">
        <v>1</v>
      </c>
      <c r="AI1196">
        <v>1</v>
      </c>
      <c r="AJ1196">
        <v>0</v>
      </c>
      <c r="AK1196">
        <v>0</v>
      </c>
      <c r="AL1196">
        <v>0</v>
      </c>
      <c r="AM1196">
        <v>1</v>
      </c>
      <c r="AN1196">
        <v>1</v>
      </c>
      <c r="AO1196">
        <v>1</v>
      </c>
      <c r="AP1196">
        <v>0</v>
      </c>
      <c r="AQ1196">
        <v>0</v>
      </c>
      <c r="AR1196">
        <v>0</v>
      </c>
      <c r="AS1196" s="1">
        <v>-7.5774899999999999E-10</v>
      </c>
      <c r="AT1196" s="1">
        <v>-5.8751919999999997E-9</v>
      </c>
      <c r="AU1196" s="1">
        <v>1.297711E-9</v>
      </c>
      <c r="AV1196">
        <v>1</v>
      </c>
      <c r="AW1196">
        <v>1</v>
      </c>
      <c r="AX1196">
        <v>0</v>
      </c>
      <c r="AY1196">
        <v>0</v>
      </c>
      <c r="AZ1196">
        <v>0</v>
      </c>
      <c r="BA1196">
        <v>1</v>
      </c>
      <c r="BB1196">
        <v>2</v>
      </c>
      <c r="BC1196">
        <v>1</v>
      </c>
      <c r="BD1196">
        <v>0</v>
      </c>
      <c r="BE1196">
        <v>0</v>
      </c>
      <c r="BF1196">
        <v>0</v>
      </c>
      <c r="BG1196" s="1">
        <v>-2.08518E-10</v>
      </c>
      <c r="BH1196" s="1">
        <v>-3.6918640000000001E-9</v>
      </c>
      <c r="BI1196" s="1">
        <v>3.1423960000000002E-9</v>
      </c>
      <c r="BJ1196">
        <v>1</v>
      </c>
      <c r="BK1196">
        <v>1</v>
      </c>
      <c r="BL1196">
        <v>0</v>
      </c>
      <c r="BM1196">
        <v>0</v>
      </c>
      <c r="BN1196">
        <v>0</v>
      </c>
      <c r="BO1196">
        <v>1</v>
      </c>
      <c r="BP1196">
        <v>3</v>
      </c>
      <c r="BQ1196">
        <v>1</v>
      </c>
      <c r="BR1196">
        <v>0</v>
      </c>
      <c r="BS1196">
        <v>0</v>
      </c>
      <c r="BT1196">
        <v>0</v>
      </c>
      <c r="BU1196" s="1">
        <v>-8.0568350000000003E-10</v>
      </c>
      <c r="BV1196" s="1">
        <v>-6.7614249999999999E-9</v>
      </c>
      <c r="BW1196" s="1">
        <v>1.8864839999999999E-9</v>
      </c>
      <c r="BX1196">
        <v>1</v>
      </c>
      <c r="BY1196">
        <v>1</v>
      </c>
      <c r="BZ1196">
        <v>0</v>
      </c>
      <c r="CA1196">
        <v>0</v>
      </c>
      <c r="CB1196">
        <v>0</v>
      </c>
      <c r="CC1196">
        <v>1</v>
      </c>
    </row>
    <row r="1197" spans="1:81" x14ac:dyDescent="0.25">
      <c r="A1197">
        <v>2411.3690000000001</v>
      </c>
      <c r="B1197">
        <v>3.3782890000000001</v>
      </c>
      <c r="C1197">
        <v>2.383076</v>
      </c>
      <c r="D1197">
        <v>2.3924340000000002</v>
      </c>
      <c r="E1197">
        <v>-0.28409669999999998</v>
      </c>
      <c r="F1197">
        <v>-4.1306370000000002E-2</v>
      </c>
      <c r="G1197">
        <v>3.890438E-3</v>
      </c>
      <c r="H1197">
        <v>0.95789749999999996</v>
      </c>
      <c r="I1197">
        <v>0.1951657</v>
      </c>
      <c r="J1197">
        <v>-2.9866980000000001E-2</v>
      </c>
      <c r="K1197">
        <v>0.74113309999999999</v>
      </c>
      <c r="L1197">
        <v>3.3043879999999998E-2</v>
      </c>
      <c r="M1197">
        <v>0.669879</v>
      </c>
      <c r="N1197">
        <v>1</v>
      </c>
      <c r="O1197">
        <v>0</v>
      </c>
      <c r="P1197">
        <v>0</v>
      </c>
      <c r="Q1197">
        <v>0</v>
      </c>
      <c r="R1197">
        <v>38.89922</v>
      </c>
      <c r="S1197">
        <v>16.568519999999999</v>
      </c>
      <c r="T1197">
        <v>10.22406</v>
      </c>
      <c r="U1197">
        <v>31.363140000000001</v>
      </c>
      <c r="V1197">
        <v>46.755189999999999</v>
      </c>
      <c r="W1197">
        <v>46.809370000000001</v>
      </c>
      <c r="X1197">
        <v>47.802840000000003</v>
      </c>
      <c r="Y1197">
        <v>52.518929999999997</v>
      </c>
      <c r="Z1197">
        <v>0</v>
      </c>
      <c r="AA1197">
        <v>1</v>
      </c>
      <c r="AB1197">
        <v>0</v>
      </c>
      <c r="AC1197">
        <v>0</v>
      </c>
      <c r="AD1197">
        <v>0</v>
      </c>
      <c r="AE1197" s="1">
        <v>-6.2915020000000001E-10</v>
      </c>
      <c r="AF1197" s="1">
        <v>6.4171130000000001E-9</v>
      </c>
      <c r="AG1197" s="1">
        <v>2.1364790000000001E-9</v>
      </c>
      <c r="AH1197">
        <v>1</v>
      </c>
      <c r="AI1197">
        <v>1</v>
      </c>
      <c r="AJ1197">
        <v>0</v>
      </c>
      <c r="AK1197">
        <v>0</v>
      </c>
      <c r="AL1197">
        <v>0</v>
      </c>
      <c r="AM1197">
        <v>1</v>
      </c>
      <c r="AN1197">
        <v>1</v>
      </c>
      <c r="AO1197">
        <v>1</v>
      </c>
      <c r="AP1197">
        <v>0</v>
      </c>
      <c r="AQ1197">
        <v>0</v>
      </c>
      <c r="AR1197">
        <v>0</v>
      </c>
      <c r="AS1197" s="1">
        <v>-4.4409409999999998E-10</v>
      </c>
      <c r="AT1197" s="1">
        <v>6.6284979999999998E-9</v>
      </c>
      <c r="AU1197" s="1">
        <v>3.0173930000000002E-9</v>
      </c>
      <c r="AV1197">
        <v>1</v>
      </c>
      <c r="AW1197">
        <v>1</v>
      </c>
      <c r="AX1197">
        <v>0</v>
      </c>
      <c r="AY1197">
        <v>0</v>
      </c>
      <c r="AZ1197">
        <v>0</v>
      </c>
      <c r="BA1197">
        <v>1</v>
      </c>
      <c r="BB1197">
        <v>2</v>
      </c>
      <c r="BC1197">
        <v>1</v>
      </c>
      <c r="BD1197">
        <v>0</v>
      </c>
      <c r="BE1197">
        <v>0</v>
      </c>
      <c r="BF1197">
        <v>0</v>
      </c>
      <c r="BG1197" s="1">
        <v>-3.4462739999999998E-10</v>
      </c>
      <c r="BH1197" s="1">
        <v>4.5389649999999997E-9</v>
      </c>
      <c r="BI1197" s="1">
        <v>5.7649759999999996E-9</v>
      </c>
      <c r="BJ1197">
        <v>1</v>
      </c>
      <c r="BK1197">
        <v>1</v>
      </c>
      <c r="BL1197">
        <v>0</v>
      </c>
      <c r="BM1197">
        <v>0</v>
      </c>
      <c r="BN1197">
        <v>0</v>
      </c>
      <c r="BO1197">
        <v>1</v>
      </c>
      <c r="BP1197">
        <v>3</v>
      </c>
      <c r="BQ1197">
        <v>1</v>
      </c>
      <c r="BR1197">
        <v>0</v>
      </c>
      <c r="BS1197">
        <v>0</v>
      </c>
      <c r="BT1197">
        <v>0</v>
      </c>
      <c r="BU1197" s="1">
        <v>-3.4462739999999998E-10</v>
      </c>
      <c r="BV1197" s="1">
        <v>4.5389649999999997E-9</v>
      </c>
      <c r="BW1197" s="1">
        <v>5.7649759999999996E-9</v>
      </c>
      <c r="BX1197">
        <v>1</v>
      </c>
      <c r="BY1197">
        <v>1</v>
      </c>
      <c r="BZ1197">
        <v>0</v>
      </c>
      <c r="CA1197">
        <v>0</v>
      </c>
      <c r="CB1197">
        <v>0</v>
      </c>
      <c r="CC1197">
        <v>1</v>
      </c>
    </row>
    <row r="1198" spans="1:81" x14ac:dyDescent="0.25">
      <c r="A1198">
        <v>2411.42</v>
      </c>
      <c r="B1198">
        <v>3.378288</v>
      </c>
      <c r="C1198">
        <v>2.383076</v>
      </c>
      <c r="D1198">
        <v>2.392433</v>
      </c>
      <c r="E1198">
        <v>-0.28409689999999999</v>
      </c>
      <c r="F1198">
        <v>-4.1306330000000002E-2</v>
      </c>
      <c r="G1198">
        <v>3.8905279999999999E-3</v>
      </c>
      <c r="H1198">
        <v>0.95789749999999996</v>
      </c>
      <c r="I1198">
        <v>0.1951657</v>
      </c>
      <c r="J1198">
        <v>-2.989356E-2</v>
      </c>
      <c r="K1198">
        <v>0.74116119999999996</v>
      </c>
      <c r="L1198">
        <v>3.3076229999999998E-2</v>
      </c>
      <c r="M1198">
        <v>0.66984500000000002</v>
      </c>
      <c r="N1198">
        <v>1</v>
      </c>
      <c r="O1198">
        <v>0</v>
      </c>
      <c r="P1198">
        <v>0</v>
      </c>
      <c r="Q1198">
        <v>0</v>
      </c>
      <c r="R1198">
        <v>43.387709999999998</v>
      </c>
      <c r="S1198">
        <v>18.480460000000001</v>
      </c>
      <c r="T1198">
        <v>11.40361</v>
      </c>
      <c r="U1198">
        <v>34.981749999999998</v>
      </c>
      <c r="V1198">
        <v>52.149799999999999</v>
      </c>
      <c r="W1198">
        <v>52.210299999999997</v>
      </c>
      <c r="X1198">
        <v>53.318420000000003</v>
      </c>
      <c r="Y1198">
        <v>58.578710000000001</v>
      </c>
      <c r="Z1198">
        <v>0</v>
      </c>
      <c r="AA1198">
        <v>1</v>
      </c>
      <c r="AB1198">
        <v>0</v>
      </c>
      <c r="AC1198">
        <v>0</v>
      </c>
      <c r="AD1198">
        <v>0</v>
      </c>
      <c r="AE1198" s="1">
        <v>-1.501068E-10</v>
      </c>
      <c r="AF1198" s="1">
        <v>1.7677339999999999E-8</v>
      </c>
      <c r="AG1198" s="1">
        <v>1.2315309999999999E-8</v>
      </c>
      <c r="AH1198">
        <v>1</v>
      </c>
      <c r="AI1198">
        <v>1</v>
      </c>
      <c r="AJ1198">
        <v>0</v>
      </c>
      <c r="AK1198">
        <v>0</v>
      </c>
      <c r="AL1198">
        <v>0</v>
      </c>
      <c r="AM1198">
        <v>1</v>
      </c>
      <c r="AN1198">
        <v>1</v>
      </c>
      <c r="AO1198">
        <v>1</v>
      </c>
      <c r="AP1198">
        <v>0</v>
      </c>
      <c r="AQ1198">
        <v>0</v>
      </c>
      <c r="AR1198">
        <v>0</v>
      </c>
      <c r="AS1198" s="1">
        <v>-1.501068E-10</v>
      </c>
      <c r="AT1198" s="1">
        <v>1.7677339999999999E-8</v>
      </c>
      <c r="AU1198" s="1">
        <v>1.2315309999999999E-8</v>
      </c>
      <c r="AV1198">
        <v>1</v>
      </c>
      <c r="AW1198">
        <v>1</v>
      </c>
      <c r="AX1198">
        <v>0</v>
      </c>
      <c r="AY1198">
        <v>0</v>
      </c>
      <c r="AZ1198">
        <v>0</v>
      </c>
      <c r="BA1198">
        <v>1</v>
      </c>
      <c r="BB1198">
        <v>2</v>
      </c>
      <c r="BC1198">
        <v>1</v>
      </c>
      <c r="BD1198">
        <v>0</v>
      </c>
      <c r="BE1198">
        <v>0</v>
      </c>
      <c r="BF1198">
        <v>0</v>
      </c>
      <c r="BG1198" s="1">
        <v>-1.501068E-10</v>
      </c>
      <c r="BH1198" s="1">
        <v>1.7677339999999999E-8</v>
      </c>
      <c r="BI1198" s="1">
        <v>1.2315309999999999E-8</v>
      </c>
      <c r="BJ1198">
        <v>1</v>
      </c>
      <c r="BK1198">
        <v>1</v>
      </c>
      <c r="BL1198">
        <v>0</v>
      </c>
      <c r="BM1198">
        <v>0</v>
      </c>
      <c r="BN1198">
        <v>0</v>
      </c>
      <c r="BO1198">
        <v>1</v>
      </c>
      <c r="BP1198">
        <v>3</v>
      </c>
      <c r="BQ1198">
        <v>1</v>
      </c>
      <c r="BR1198">
        <v>0</v>
      </c>
      <c r="BS1198">
        <v>0</v>
      </c>
      <c r="BT1198">
        <v>0</v>
      </c>
      <c r="BU1198" s="1">
        <v>-1.5665979999999999E-10</v>
      </c>
      <c r="BV1198" s="1">
        <v>1.692565E-8</v>
      </c>
      <c r="BW1198" s="1">
        <v>1.378694E-8</v>
      </c>
      <c r="BX1198">
        <v>1</v>
      </c>
      <c r="BY1198">
        <v>1</v>
      </c>
      <c r="BZ1198">
        <v>0</v>
      </c>
      <c r="CA1198">
        <v>0</v>
      </c>
      <c r="CB1198">
        <v>0</v>
      </c>
      <c r="CC1198">
        <v>1</v>
      </c>
    </row>
    <row r="1199" spans="1:81" x14ac:dyDescent="0.25">
      <c r="A1199">
        <v>2411.4690000000001</v>
      </c>
      <c r="B1199">
        <v>3.3771309999999999</v>
      </c>
      <c r="C1199">
        <v>2.3817219999999999</v>
      </c>
      <c r="D1199">
        <v>2.3920370000000002</v>
      </c>
      <c r="E1199">
        <v>-0.28409699999999999</v>
      </c>
      <c r="F1199">
        <v>-4.1306320000000001E-2</v>
      </c>
      <c r="G1199">
        <v>3.8905210000000001E-3</v>
      </c>
      <c r="H1199">
        <v>0.95789749999999996</v>
      </c>
      <c r="I1199">
        <v>0.1951657</v>
      </c>
      <c r="J1199">
        <v>-2.9902339999999999E-2</v>
      </c>
      <c r="K1199">
        <v>0.74118830000000002</v>
      </c>
      <c r="L1199">
        <v>3.3088680000000002E-2</v>
      </c>
      <c r="M1199">
        <v>0.66981409999999997</v>
      </c>
      <c r="N1199">
        <v>1</v>
      </c>
      <c r="O1199">
        <v>0</v>
      </c>
      <c r="P1199">
        <v>0</v>
      </c>
      <c r="Q1199">
        <v>0</v>
      </c>
      <c r="R1199">
        <v>37.396799999999999</v>
      </c>
      <c r="S1199">
        <v>15.926640000000001</v>
      </c>
      <c r="T1199">
        <v>9.8323250000000009</v>
      </c>
      <c r="U1199">
        <v>30.155100000000001</v>
      </c>
      <c r="V1199">
        <v>44.954560000000001</v>
      </c>
      <c r="W1199">
        <v>45.004950000000001</v>
      </c>
      <c r="X1199">
        <v>45.959009999999999</v>
      </c>
      <c r="Y1199">
        <v>50.495159999999998</v>
      </c>
      <c r="Z1199">
        <v>0</v>
      </c>
      <c r="AA1199">
        <v>1</v>
      </c>
      <c r="AB1199">
        <v>0</v>
      </c>
      <c r="AC1199">
        <v>0</v>
      </c>
      <c r="AD1199">
        <v>0</v>
      </c>
      <c r="AE1199" s="1">
        <v>-9.6870230000000009E-10</v>
      </c>
      <c r="AF1199" s="1">
        <v>1.27656E-9</v>
      </c>
      <c r="AG1199" s="1">
        <v>-5.0554129999999999E-10</v>
      </c>
      <c r="AH1199">
        <v>1</v>
      </c>
      <c r="AI1199">
        <v>1</v>
      </c>
      <c r="AJ1199">
        <v>0</v>
      </c>
      <c r="AK1199">
        <v>0</v>
      </c>
      <c r="AL1199">
        <v>0</v>
      </c>
      <c r="AM1199">
        <v>1</v>
      </c>
      <c r="AN1199">
        <v>1</v>
      </c>
      <c r="AO1199">
        <v>1</v>
      </c>
      <c r="AP1199">
        <v>0</v>
      </c>
      <c r="AQ1199">
        <v>0</v>
      </c>
      <c r="AR1199">
        <v>0</v>
      </c>
      <c r="AS1199" s="1">
        <v>-8.5595559999999995E-10</v>
      </c>
      <c r="AT1199" s="1">
        <v>-6.8252710000000003E-10</v>
      </c>
      <c r="AU1199" s="1">
        <v>-2.1274489999999998E-9</v>
      </c>
      <c r="AV1199">
        <v>1</v>
      </c>
      <c r="AW1199">
        <v>1</v>
      </c>
      <c r="AX1199">
        <v>0</v>
      </c>
      <c r="AY1199">
        <v>0</v>
      </c>
      <c r="AZ1199">
        <v>0</v>
      </c>
      <c r="BA1199">
        <v>1</v>
      </c>
      <c r="BB1199">
        <v>2</v>
      </c>
      <c r="BC1199">
        <v>1</v>
      </c>
      <c r="BD1199">
        <v>0</v>
      </c>
      <c r="BE1199">
        <v>0</v>
      </c>
      <c r="BF1199">
        <v>0</v>
      </c>
      <c r="BG1199" s="1">
        <v>-8.5595559999999995E-10</v>
      </c>
      <c r="BH1199" s="1">
        <v>-6.8252710000000003E-10</v>
      </c>
      <c r="BI1199" s="1">
        <v>-2.1274489999999998E-9</v>
      </c>
      <c r="BJ1199">
        <v>1</v>
      </c>
      <c r="BK1199">
        <v>1</v>
      </c>
      <c r="BL1199">
        <v>0</v>
      </c>
      <c r="BM1199">
        <v>0</v>
      </c>
      <c r="BN1199">
        <v>0</v>
      </c>
      <c r="BO1199">
        <v>1</v>
      </c>
      <c r="BP1199">
        <v>3</v>
      </c>
      <c r="BQ1199">
        <v>1</v>
      </c>
      <c r="BR1199">
        <v>-1.5234420000000001E-3</v>
      </c>
      <c r="BS1199">
        <v>-1.781857E-3</v>
      </c>
      <c r="BT1199">
        <v>-5.2089879999999995E-4</v>
      </c>
      <c r="BU1199" s="1">
        <v>-9.7922700000000001E-10</v>
      </c>
      <c r="BV1199" s="1">
        <v>-3.5395650000000001E-10</v>
      </c>
      <c r="BW1199" s="1">
        <v>-2.0266250000000001E-9</v>
      </c>
      <c r="BX1199">
        <v>1</v>
      </c>
      <c r="BY1199">
        <v>1</v>
      </c>
      <c r="BZ1199">
        <v>0</v>
      </c>
      <c r="CA1199">
        <v>0</v>
      </c>
      <c r="CB1199">
        <v>0</v>
      </c>
      <c r="CC1199">
        <v>1</v>
      </c>
    </row>
    <row r="1200" spans="1:81" x14ac:dyDescent="0.25">
      <c r="A1200">
        <v>2411.5189999999998</v>
      </c>
      <c r="B1200">
        <v>3.3768259999999999</v>
      </c>
      <c r="C1200">
        <v>2.3813659999999999</v>
      </c>
      <c r="D1200">
        <v>2.3919329999999999</v>
      </c>
      <c r="E1200">
        <v>-0.28409699999999999</v>
      </c>
      <c r="F1200">
        <v>-4.1306339999999997E-2</v>
      </c>
      <c r="G1200">
        <v>3.8904809999999999E-3</v>
      </c>
      <c r="H1200">
        <v>0.95789749999999996</v>
      </c>
      <c r="I1200">
        <v>0.1951657</v>
      </c>
      <c r="J1200">
        <v>-2.989779E-2</v>
      </c>
      <c r="K1200">
        <v>0.7412145</v>
      </c>
      <c r="L1200">
        <v>3.3086240000000003E-2</v>
      </c>
      <c r="M1200">
        <v>0.66978539999999998</v>
      </c>
      <c r="N1200">
        <v>1</v>
      </c>
      <c r="O1200">
        <v>0</v>
      </c>
      <c r="P1200">
        <v>0</v>
      </c>
      <c r="Q1200">
        <v>0</v>
      </c>
      <c r="R1200">
        <v>38.866079999999997</v>
      </c>
      <c r="S1200">
        <v>16.543759999999999</v>
      </c>
      <c r="T1200">
        <v>10.23249</v>
      </c>
      <c r="U1200">
        <v>31.354890000000001</v>
      </c>
      <c r="V1200">
        <v>46.743899999999996</v>
      </c>
      <c r="W1200">
        <v>46.788969999999999</v>
      </c>
      <c r="X1200">
        <v>47.776130000000002</v>
      </c>
      <c r="Y1200">
        <v>52.499549999999999</v>
      </c>
      <c r="Z1200">
        <v>0</v>
      </c>
      <c r="AA1200">
        <v>1</v>
      </c>
      <c r="AB1200">
        <v>0</v>
      </c>
      <c r="AC1200">
        <v>0</v>
      </c>
      <c r="AD1200">
        <v>0</v>
      </c>
      <c r="AE1200" s="1">
        <v>-1.1097989999999999E-9</v>
      </c>
      <c r="AF1200" s="1">
        <v>-1.026988E-8</v>
      </c>
      <c r="AG1200" s="1">
        <v>-5.638543E-9</v>
      </c>
      <c r="AH1200">
        <v>1</v>
      </c>
      <c r="AI1200">
        <v>1</v>
      </c>
      <c r="AJ1200">
        <v>0</v>
      </c>
      <c r="AK1200">
        <v>0</v>
      </c>
      <c r="AL1200">
        <v>0</v>
      </c>
      <c r="AM1200">
        <v>1</v>
      </c>
      <c r="AN1200">
        <v>1</v>
      </c>
      <c r="AO1200">
        <v>1</v>
      </c>
      <c r="AP1200">
        <v>0</v>
      </c>
      <c r="AQ1200">
        <v>0</v>
      </c>
      <c r="AR1200">
        <v>0</v>
      </c>
      <c r="AS1200" s="1">
        <v>-1.1948599999999999E-9</v>
      </c>
      <c r="AT1200" s="1">
        <v>-1.0076790000000001E-8</v>
      </c>
      <c r="AU1200" s="1">
        <v>-5.6945869999999997E-9</v>
      </c>
      <c r="AV1200">
        <v>1</v>
      </c>
      <c r="AW1200">
        <v>1</v>
      </c>
      <c r="AX1200">
        <v>0</v>
      </c>
      <c r="AY1200">
        <v>0</v>
      </c>
      <c r="AZ1200">
        <v>0</v>
      </c>
      <c r="BA1200">
        <v>1</v>
      </c>
      <c r="BB1200">
        <v>2</v>
      </c>
      <c r="BC1200">
        <v>1</v>
      </c>
      <c r="BD1200">
        <v>0</v>
      </c>
      <c r="BE1200">
        <v>0</v>
      </c>
      <c r="BF1200">
        <v>0</v>
      </c>
      <c r="BG1200" s="1">
        <v>-1.2526659999999999E-9</v>
      </c>
      <c r="BH1200" s="1">
        <v>-9.0228049999999998E-9</v>
      </c>
      <c r="BI1200" s="1">
        <v>-4.8108249999999997E-9</v>
      </c>
      <c r="BJ1200">
        <v>1</v>
      </c>
      <c r="BK1200">
        <v>1</v>
      </c>
      <c r="BL1200">
        <v>0</v>
      </c>
      <c r="BM1200">
        <v>0</v>
      </c>
      <c r="BN1200">
        <v>0</v>
      </c>
      <c r="BO1200">
        <v>1</v>
      </c>
      <c r="BP1200">
        <v>3</v>
      </c>
      <c r="BQ1200">
        <v>1</v>
      </c>
      <c r="BR1200">
        <v>0</v>
      </c>
      <c r="BS1200">
        <v>0</v>
      </c>
      <c r="BT1200">
        <v>0</v>
      </c>
      <c r="BU1200" s="1">
        <v>-1.1097989999999999E-9</v>
      </c>
      <c r="BV1200" s="1">
        <v>-1.026988E-8</v>
      </c>
      <c r="BW1200" s="1">
        <v>-5.638543E-9</v>
      </c>
      <c r="BX1200">
        <v>1</v>
      </c>
      <c r="BY1200">
        <v>1</v>
      </c>
      <c r="BZ1200">
        <v>0</v>
      </c>
      <c r="CA1200">
        <v>0</v>
      </c>
      <c r="CB1200">
        <v>0</v>
      </c>
      <c r="CC1200">
        <v>1</v>
      </c>
    </row>
    <row r="1201" spans="1:81" x14ac:dyDescent="0.25">
      <c r="A1201">
        <v>2411.569</v>
      </c>
      <c r="B1201">
        <v>3.3767749999999999</v>
      </c>
      <c r="C1201">
        <v>2.3813059999999999</v>
      </c>
      <c r="D1201">
        <v>2.3919160000000002</v>
      </c>
      <c r="E1201">
        <v>-0.28409699999999999</v>
      </c>
      <c r="F1201">
        <v>-4.1306320000000001E-2</v>
      </c>
      <c r="G1201">
        <v>3.8904500000000002E-3</v>
      </c>
      <c r="H1201">
        <v>0.95789749999999996</v>
      </c>
      <c r="I1201">
        <v>0.1951657</v>
      </c>
      <c r="J1201">
        <v>-2.98924E-2</v>
      </c>
      <c r="K1201">
        <v>0.74123550000000005</v>
      </c>
      <c r="L1201">
        <v>3.308233E-2</v>
      </c>
      <c r="M1201">
        <v>0.66976259999999999</v>
      </c>
      <c r="N1201">
        <v>1</v>
      </c>
      <c r="O1201">
        <v>0</v>
      </c>
      <c r="P1201">
        <v>0</v>
      </c>
      <c r="Q1201">
        <v>0</v>
      </c>
      <c r="R1201">
        <v>38.852930000000001</v>
      </c>
      <c r="S1201">
        <v>16.533909999999999</v>
      </c>
      <c r="T1201">
        <v>10.23593</v>
      </c>
      <c r="U1201">
        <v>31.351749999999999</v>
      </c>
      <c r="V1201">
        <v>46.739539999999998</v>
      </c>
      <c r="W1201">
        <v>46.780999999999999</v>
      </c>
      <c r="X1201">
        <v>47.765639999999998</v>
      </c>
      <c r="Y1201">
        <v>52.49192</v>
      </c>
      <c r="Z1201">
        <v>0</v>
      </c>
      <c r="AA1201">
        <v>1</v>
      </c>
      <c r="AB1201">
        <v>0</v>
      </c>
      <c r="AC1201">
        <v>0</v>
      </c>
      <c r="AD1201">
        <v>0</v>
      </c>
      <c r="AE1201" s="1">
        <v>-1.427793E-9</v>
      </c>
      <c r="AF1201" s="1">
        <v>4.4983530000000002E-10</v>
      </c>
      <c r="AG1201" s="1">
        <v>-9.0239919999999994E-9</v>
      </c>
      <c r="AH1201">
        <v>1</v>
      </c>
      <c r="AI1201">
        <v>1</v>
      </c>
      <c r="AJ1201">
        <v>0</v>
      </c>
      <c r="AK1201">
        <v>0</v>
      </c>
      <c r="AL1201">
        <v>0</v>
      </c>
      <c r="AM1201">
        <v>1</v>
      </c>
      <c r="AN1201">
        <v>1</v>
      </c>
      <c r="AO1201">
        <v>1</v>
      </c>
      <c r="AP1201">
        <v>0</v>
      </c>
      <c r="AQ1201">
        <v>0</v>
      </c>
      <c r="AR1201">
        <v>0</v>
      </c>
      <c r="AS1201" s="1">
        <v>-1.1958880000000001E-9</v>
      </c>
      <c r="AT1201" s="1">
        <v>2.6545330000000001E-9</v>
      </c>
      <c r="AU1201" s="1">
        <v>-7.1687539999999997E-9</v>
      </c>
      <c r="AV1201">
        <v>1</v>
      </c>
      <c r="AW1201">
        <v>1</v>
      </c>
      <c r="AX1201">
        <v>0</v>
      </c>
      <c r="AY1201">
        <v>0</v>
      </c>
      <c r="AZ1201">
        <v>0</v>
      </c>
      <c r="BA1201">
        <v>1</v>
      </c>
      <c r="BB1201">
        <v>2</v>
      </c>
      <c r="BC1201">
        <v>1</v>
      </c>
      <c r="BD1201">
        <v>0</v>
      </c>
      <c r="BE1201">
        <v>0</v>
      </c>
      <c r="BF1201">
        <v>0</v>
      </c>
      <c r="BG1201" s="1">
        <v>-1.2519100000000001E-9</v>
      </c>
      <c r="BH1201" s="1">
        <v>2.0976590000000001E-9</v>
      </c>
      <c r="BI1201" s="1">
        <v>-7.0392939999999996E-9</v>
      </c>
      <c r="BJ1201">
        <v>1</v>
      </c>
      <c r="BK1201">
        <v>1</v>
      </c>
      <c r="BL1201">
        <v>0</v>
      </c>
      <c r="BM1201">
        <v>0</v>
      </c>
      <c r="BN1201">
        <v>0</v>
      </c>
      <c r="BO1201">
        <v>1</v>
      </c>
      <c r="BP1201">
        <v>3</v>
      </c>
      <c r="BQ1201">
        <v>1</v>
      </c>
      <c r="BR1201">
        <v>0</v>
      </c>
      <c r="BS1201">
        <v>0</v>
      </c>
      <c r="BT1201">
        <v>0</v>
      </c>
      <c r="BU1201" s="1">
        <v>-1.3276E-9</v>
      </c>
      <c r="BV1201" s="1">
        <v>-1.1300910000000001E-9</v>
      </c>
      <c r="BW1201" s="1">
        <v>-9.1968730000000004E-9</v>
      </c>
      <c r="BX1201">
        <v>1</v>
      </c>
      <c r="BY1201">
        <v>1</v>
      </c>
      <c r="BZ1201">
        <v>0</v>
      </c>
      <c r="CA1201">
        <v>0</v>
      </c>
      <c r="CB1201">
        <v>0</v>
      </c>
      <c r="CC1201">
        <v>1</v>
      </c>
    </row>
    <row r="1202" spans="1:81" x14ac:dyDescent="0.25">
      <c r="A1202">
        <v>2411.62</v>
      </c>
      <c r="B1202">
        <v>3.37419</v>
      </c>
      <c r="C1202">
        <v>2.3784719999999999</v>
      </c>
      <c r="D1202">
        <v>2.3924539999999999</v>
      </c>
      <c r="E1202">
        <v>-0.28409699999999999</v>
      </c>
      <c r="F1202">
        <v>-4.1306320000000001E-2</v>
      </c>
      <c r="G1202">
        <v>3.8904759999999999E-3</v>
      </c>
      <c r="H1202">
        <v>0.95789749999999996</v>
      </c>
      <c r="I1202">
        <v>0.1951657</v>
      </c>
      <c r="J1202">
        <v>-2.9871970000000001E-2</v>
      </c>
      <c r="K1202">
        <v>0.74125260000000004</v>
      </c>
      <c r="L1202">
        <v>3.306133E-2</v>
      </c>
      <c r="M1202">
        <v>0.66974560000000005</v>
      </c>
      <c r="N1202">
        <v>1</v>
      </c>
      <c r="O1202">
        <v>0</v>
      </c>
      <c r="P1202">
        <v>0</v>
      </c>
      <c r="Q1202">
        <v>0</v>
      </c>
      <c r="R1202">
        <v>38.842610000000001</v>
      </c>
      <c r="S1202">
        <v>16.525700000000001</v>
      </c>
      <c r="T1202">
        <v>10.23995</v>
      </c>
      <c r="U1202">
        <v>31.350999999999999</v>
      </c>
      <c r="V1202">
        <v>46.737830000000002</v>
      </c>
      <c r="W1202">
        <v>46.776409999999998</v>
      </c>
      <c r="X1202">
        <v>47.758949999999999</v>
      </c>
      <c r="Y1202">
        <v>52.487290000000002</v>
      </c>
      <c r="Z1202">
        <v>0</v>
      </c>
      <c r="AA1202">
        <v>1</v>
      </c>
      <c r="AB1202">
        <v>0</v>
      </c>
      <c r="AC1202">
        <v>0</v>
      </c>
      <c r="AD1202">
        <v>0</v>
      </c>
      <c r="AE1202" s="1">
        <v>2.890179E-10</v>
      </c>
      <c r="AF1202" s="1">
        <v>9.1116870000000003E-9</v>
      </c>
      <c r="AG1202" s="1">
        <v>7.2249330000000003E-9</v>
      </c>
      <c r="AH1202">
        <v>1</v>
      </c>
      <c r="AI1202">
        <v>1</v>
      </c>
      <c r="AJ1202">
        <v>0</v>
      </c>
      <c r="AK1202">
        <v>0</v>
      </c>
      <c r="AL1202">
        <v>0</v>
      </c>
      <c r="AM1202">
        <v>1</v>
      </c>
      <c r="AN1202">
        <v>1</v>
      </c>
      <c r="AO1202">
        <v>1</v>
      </c>
      <c r="AP1202">
        <v>0</v>
      </c>
      <c r="AQ1202">
        <v>0</v>
      </c>
      <c r="AR1202">
        <v>0</v>
      </c>
      <c r="AS1202" s="1">
        <v>9.3724939999999996E-11</v>
      </c>
      <c r="AT1202" s="1">
        <v>8.1374449999999999E-9</v>
      </c>
      <c r="AU1202" s="1">
        <v>5.6130189999999998E-9</v>
      </c>
      <c r="AV1202">
        <v>1</v>
      </c>
      <c r="AW1202">
        <v>1</v>
      </c>
      <c r="AX1202">
        <v>0</v>
      </c>
      <c r="AY1202">
        <v>0</v>
      </c>
      <c r="AZ1202">
        <v>0</v>
      </c>
      <c r="BA1202">
        <v>1</v>
      </c>
      <c r="BB1202">
        <v>2</v>
      </c>
      <c r="BC1202">
        <v>1</v>
      </c>
      <c r="BD1202">
        <v>0</v>
      </c>
      <c r="BE1202">
        <v>0</v>
      </c>
      <c r="BF1202">
        <v>0</v>
      </c>
      <c r="BG1202" s="1">
        <v>2.5126600000000002E-10</v>
      </c>
      <c r="BH1202" s="1">
        <v>4.9232950000000002E-9</v>
      </c>
      <c r="BI1202" s="1">
        <v>5.5563769999999997E-9</v>
      </c>
      <c r="BJ1202">
        <v>1</v>
      </c>
      <c r="BK1202">
        <v>1</v>
      </c>
      <c r="BL1202">
        <v>0</v>
      </c>
      <c r="BM1202">
        <v>0</v>
      </c>
      <c r="BN1202">
        <v>0</v>
      </c>
      <c r="BO1202">
        <v>1</v>
      </c>
      <c r="BP1202">
        <v>3</v>
      </c>
      <c r="BQ1202">
        <v>1</v>
      </c>
      <c r="BR1202">
        <v>-6.1754940000000001E-3</v>
      </c>
      <c r="BS1202">
        <v>-6.7005900000000002E-3</v>
      </c>
      <c r="BT1202">
        <v>1.824904E-3</v>
      </c>
      <c r="BU1202" s="1">
        <v>2.5126600000000002E-10</v>
      </c>
      <c r="BV1202" s="1">
        <v>4.9232950000000002E-9</v>
      </c>
      <c r="BW1202" s="1">
        <v>5.5563769999999997E-9</v>
      </c>
      <c r="BX1202">
        <v>1</v>
      </c>
      <c r="BY1202">
        <v>1</v>
      </c>
      <c r="BZ1202">
        <v>0</v>
      </c>
      <c r="CA1202">
        <v>0</v>
      </c>
      <c r="CB1202">
        <v>0</v>
      </c>
      <c r="CC1202">
        <v>1</v>
      </c>
    </row>
    <row r="1203" spans="1:81" x14ac:dyDescent="0.25">
      <c r="A1203">
        <v>2411.6689999999999</v>
      </c>
      <c r="B1203">
        <v>3.3675709999999999</v>
      </c>
      <c r="C1203">
        <v>2.371721</v>
      </c>
      <c r="D1203">
        <v>2.397796</v>
      </c>
      <c r="E1203">
        <v>-0.26846900000000001</v>
      </c>
      <c r="F1203">
        <v>-4.5681590000000001E-2</v>
      </c>
      <c r="G1203">
        <v>9.5521440000000003E-3</v>
      </c>
      <c r="H1203">
        <v>0.96215709999999999</v>
      </c>
      <c r="I1203">
        <v>0.1951657</v>
      </c>
      <c r="J1203">
        <v>-2.9775860000000001E-2</v>
      </c>
      <c r="K1203">
        <v>0.74122770000000004</v>
      </c>
      <c r="L1203">
        <v>3.2952019999999999E-2</v>
      </c>
      <c r="M1203">
        <v>0.66978280000000001</v>
      </c>
      <c r="N1203">
        <v>1</v>
      </c>
      <c r="O1203">
        <v>0</v>
      </c>
      <c r="P1203">
        <v>0</v>
      </c>
      <c r="Q1203">
        <v>0</v>
      </c>
      <c r="R1203">
        <v>37.257240000000003</v>
      </c>
      <c r="S1203">
        <v>15.80423</v>
      </c>
      <c r="T1203">
        <v>9.9043770000000002</v>
      </c>
      <c r="U1203">
        <v>30.173680000000001</v>
      </c>
      <c r="V1203">
        <v>44.95984</v>
      </c>
      <c r="W1203">
        <v>44.96837</v>
      </c>
      <c r="X1203">
        <v>45.890590000000003</v>
      </c>
      <c r="Y1203">
        <v>50.460940000000001</v>
      </c>
      <c r="Z1203">
        <v>0</v>
      </c>
      <c r="AA1203">
        <v>1</v>
      </c>
      <c r="AB1203">
        <v>0</v>
      </c>
      <c r="AC1203">
        <v>0</v>
      </c>
      <c r="AD1203">
        <v>0</v>
      </c>
      <c r="AE1203" s="1">
        <v>2.0996410000000001E-10</v>
      </c>
      <c r="AF1203" s="1">
        <v>1.887734E-8</v>
      </c>
      <c r="AG1203" s="1">
        <v>9.6483820000000008E-9</v>
      </c>
      <c r="AH1203">
        <v>1</v>
      </c>
      <c r="AI1203">
        <v>1</v>
      </c>
      <c r="AJ1203">
        <v>0</v>
      </c>
      <c r="AK1203">
        <v>0</v>
      </c>
      <c r="AL1203">
        <v>0</v>
      </c>
      <c r="AM1203">
        <v>1</v>
      </c>
      <c r="AN1203">
        <v>1</v>
      </c>
      <c r="AO1203">
        <v>1</v>
      </c>
      <c r="AP1203">
        <v>0</v>
      </c>
      <c r="AQ1203">
        <v>0</v>
      </c>
      <c r="AR1203">
        <v>0</v>
      </c>
      <c r="AS1203">
        <v>1.595676E-2</v>
      </c>
      <c r="AT1203">
        <v>-2.3995029999999999E-3</v>
      </c>
      <c r="AU1203">
        <v>7.2936320000000004E-3</v>
      </c>
      <c r="AV1203">
        <v>0.99984320000000004</v>
      </c>
      <c r="AW1203">
        <v>1</v>
      </c>
      <c r="AX1203">
        <v>0</v>
      </c>
      <c r="AY1203">
        <v>0</v>
      </c>
      <c r="AZ1203">
        <v>0</v>
      </c>
      <c r="BA1203">
        <v>1</v>
      </c>
      <c r="BB1203">
        <v>2</v>
      </c>
      <c r="BC1203">
        <v>1</v>
      </c>
      <c r="BD1203">
        <v>0</v>
      </c>
      <c r="BE1203">
        <v>0</v>
      </c>
      <c r="BF1203">
        <v>0</v>
      </c>
      <c r="BG1203" s="1">
        <v>2.4545819999999999E-10</v>
      </c>
      <c r="BH1203" s="1">
        <v>1.5092500000000001E-8</v>
      </c>
      <c r="BI1203" s="1">
        <v>9.6354389999999992E-9</v>
      </c>
      <c r="BJ1203">
        <v>1</v>
      </c>
      <c r="BK1203">
        <v>1</v>
      </c>
      <c r="BL1203">
        <v>0</v>
      </c>
      <c r="BM1203">
        <v>0</v>
      </c>
      <c r="BN1203">
        <v>0</v>
      </c>
      <c r="BO1203">
        <v>1</v>
      </c>
      <c r="BP1203">
        <v>3</v>
      </c>
      <c r="BQ1203">
        <v>1</v>
      </c>
      <c r="BR1203">
        <v>-5.4585120000000004E-3</v>
      </c>
      <c r="BS1203">
        <v>-5.2701450000000004E-3</v>
      </c>
      <c r="BT1203">
        <v>6.7680919999999999E-3</v>
      </c>
      <c r="BU1203" s="1">
        <v>1.5146810000000001E-10</v>
      </c>
      <c r="BV1203" s="1">
        <v>1.763052E-8</v>
      </c>
      <c r="BW1203" s="1">
        <v>7.4678370000000004E-9</v>
      </c>
      <c r="BX1203">
        <v>1</v>
      </c>
      <c r="BY1203">
        <v>1</v>
      </c>
      <c r="BZ1203">
        <v>0</v>
      </c>
      <c r="CA1203">
        <v>0</v>
      </c>
      <c r="CB1203">
        <v>0</v>
      </c>
      <c r="CC1203">
        <v>1</v>
      </c>
    </row>
    <row r="1204" spans="1:81" x14ac:dyDescent="0.25">
      <c r="A1204">
        <v>2411.7190000000001</v>
      </c>
      <c r="B1204">
        <v>3.3655409999999999</v>
      </c>
      <c r="C1204">
        <v>2.3666179999999999</v>
      </c>
      <c r="D1204">
        <v>2.3968609999999999</v>
      </c>
      <c r="E1204">
        <v>-0.24113879999999999</v>
      </c>
      <c r="F1204">
        <v>-6.1412759999999997E-2</v>
      </c>
      <c r="G1204">
        <v>1.1170390000000001E-2</v>
      </c>
      <c r="H1204">
        <v>0.96848120000000004</v>
      </c>
      <c r="I1204">
        <v>0.1951657</v>
      </c>
      <c r="J1204">
        <v>-2.9629510000000001E-2</v>
      </c>
      <c r="K1204">
        <v>0.74117670000000002</v>
      </c>
      <c r="L1204">
        <v>3.2784300000000002E-2</v>
      </c>
      <c r="M1204">
        <v>0.66985399999999995</v>
      </c>
      <c r="N1204">
        <v>1</v>
      </c>
      <c r="O1204">
        <v>0</v>
      </c>
      <c r="P1204">
        <v>-1.634836E-3</v>
      </c>
      <c r="Q1204">
        <v>-1.6775130000000001E-3</v>
      </c>
      <c r="R1204">
        <v>37.080199999999998</v>
      </c>
      <c r="S1204">
        <v>15.610569999999999</v>
      </c>
      <c r="T1204">
        <v>10.010429999999999</v>
      </c>
      <c r="U1204">
        <v>30.271100000000001</v>
      </c>
      <c r="V1204">
        <v>45.036270000000002</v>
      </c>
      <c r="W1204">
        <v>44.973030000000001</v>
      </c>
      <c r="X1204">
        <v>45.889449999999997</v>
      </c>
      <c r="Y1204">
        <v>50.506950000000003</v>
      </c>
      <c r="Z1204">
        <v>0</v>
      </c>
      <c r="AA1204">
        <v>1</v>
      </c>
      <c r="AB1204">
        <v>0</v>
      </c>
      <c r="AC1204">
        <v>0</v>
      </c>
      <c r="AD1204">
        <v>0</v>
      </c>
      <c r="AE1204" s="1">
        <v>5.4259739999999997E-10</v>
      </c>
      <c r="AF1204" s="1">
        <v>-2.1834219999999999E-8</v>
      </c>
      <c r="AG1204" s="1">
        <v>-6.7571700000000001E-9</v>
      </c>
      <c r="AH1204">
        <v>1</v>
      </c>
      <c r="AI1204">
        <v>1</v>
      </c>
      <c r="AJ1204">
        <v>0</v>
      </c>
      <c r="AK1204">
        <v>0</v>
      </c>
      <c r="AL1204">
        <v>0</v>
      </c>
      <c r="AM1204">
        <v>1</v>
      </c>
      <c r="AN1204">
        <v>1</v>
      </c>
      <c r="AO1204">
        <v>1</v>
      </c>
      <c r="AP1204">
        <v>0</v>
      </c>
      <c r="AQ1204">
        <v>0</v>
      </c>
      <c r="AR1204">
        <v>0</v>
      </c>
      <c r="AS1204">
        <v>2.8289640000000001E-2</v>
      </c>
      <c r="AT1204">
        <v>-1.3760059999999999E-2</v>
      </c>
      <c r="AU1204">
        <v>6.9710579999999996E-3</v>
      </c>
      <c r="AV1204">
        <v>0.99948060000000005</v>
      </c>
      <c r="AW1204">
        <v>1</v>
      </c>
      <c r="AX1204">
        <v>0</v>
      </c>
      <c r="AY1204">
        <v>0</v>
      </c>
      <c r="AZ1204">
        <v>0</v>
      </c>
      <c r="BA1204">
        <v>1</v>
      </c>
      <c r="BB1204">
        <v>2</v>
      </c>
      <c r="BC1204">
        <v>1</v>
      </c>
      <c r="BD1204">
        <v>0</v>
      </c>
      <c r="BE1204">
        <v>0</v>
      </c>
      <c r="BF1204">
        <v>0</v>
      </c>
      <c r="BG1204" s="1">
        <v>5.4259739999999997E-10</v>
      </c>
      <c r="BH1204" s="1">
        <v>-2.1834219999999999E-8</v>
      </c>
      <c r="BI1204" s="1">
        <v>-6.7571700000000001E-9</v>
      </c>
      <c r="BJ1204">
        <v>1</v>
      </c>
      <c r="BK1204">
        <v>1</v>
      </c>
      <c r="BL1204">
        <v>0</v>
      </c>
      <c r="BM1204">
        <v>0</v>
      </c>
      <c r="BN1204">
        <v>0</v>
      </c>
      <c r="BO1204">
        <v>1</v>
      </c>
      <c r="BP1204">
        <v>3</v>
      </c>
      <c r="BQ1204">
        <v>1</v>
      </c>
      <c r="BR1204">
        <v>0</v>
      </c>
      <c r="BS1204">
        <v>0</v>
      </c>
      <c r="BT1204">
        <v>0</v>
      </c>
      <c r="BU1204" s="1">
        <v>2.639242E-10</v>
      </c>
      <c r="BV1204" s="1">
        <v>-1.6488320000000001E-8</v>
      </c>
      <c r="BW1204" s="1">
        <v>-8.0999240000000003E-9</v>
      </c>
      <c r="BX1204">
        <v>1</v>
      </c>
      <c r="BY1204">
        <v>1</v>
      </c>
      <c r="BZ1204">
        <v>0</v>
      </c>
      <c r="CA1204">
        <v>0</v>
      </c>
      <c r="CB1204">
        <v>0</v>
      </c>
      <c r="CC1204">
        <v>1</v>
      </c>
    </row>
    <row r="1205" spans="1:81" x14ac:dyDescent="0.25">
      <c r="A1205">
        <v>2411.7689999999998</v>
      </c>
      <c r="B1205">
        <v>3.3652000000000002</v>
      </c>
      <c r="C1205">
        <v>2.3613740000000001</v>
      </c>
      <c r="D1205">
        <v>2.3922020000000002</v>
      </c>
      <c r="E1205">
        <v>-0.19972119999999999</v>
      </c>
      <c r="F1205">
        <v>-7.2197869999999997E-2</v>
      </c>
      <c r="G1205">
        <v>1.6097420000000001E-2</v>
      </c>
      <c r="H1205">
        <v>0.9770567</v>
      </c>
      <c r="I1205">
        <v>0.1951657</v>
      </c>
      <c r="J1205">
        <v>-2.9433899999999999E-2</v>
      </c>
      <c r="K1205">
        <v>0.74119990000000002</v>
      </c>
      <c r="L1205">
        <v>3.2569210000000001E-2</v>
      </c>
      <c r="M1205">
        <v>0.66984750000000004</v>
      </c>
      <c r="N1205">
        <v>1</v>
      </c>
      <c r="O1205">
        <v>0</v>
      </c>
      <c r="P1205">
        <v>-1.878738E-3</v>
      </c>
      <c r="Q1205">
        <v>-1.928091E-3</v>
      </c>
      <c r="R1205">
        <v>36.855519999999999</v>
      </c>
      <c r="S1205">
        <v>15.62274</v>
      </c>
      <c r="T1205">
        <v>9.9861439999999995</v>
      </c>
      <c r="U1205">
        <v>30.28199</v>
      </c>
      <c r="V1205">
        <v>45.016689999999997</v>
      </c>
      <c r="W1205">
        <v>44.848100000000002</v>
      </c>
      <c r="X1205">
        <v>45.977550000000001</v>
      </c>
      <c r="Y1205">
        <v>50.502330000000001</v>
      </c>
      <c r="Z1205">
        <v>0</v>
      </c>
      <c r="AA1205">
        <v>1</v>
      </c>
      <c r="AB1205">
        <v>0</v>
      </c>
      <c r="AC1205">
        <v>0</v>
      </c>
      <c r="AD1205">
        <v>0</v>
      </c>
      <c r="AE1205" s="1">
        <v>-2.2371110000000001E-10</v>
      </c>
      <c r="AF1205" s="1">
        <v>5.1434100000000001E-10</v>
      </c>
      <c r="AG1205" s="1">
        <v>-2.8789069999999998E-9</v>
      </c>
      <c r="AH1205">
        <v>1</v>
      </c>
      <c r="AI1205">
        <v>1</v>
      </c>
      <c r="AJ1205">
        <v>0</v>
      </c>
      <c r="AK1205">
        <v>0</v>
      </c>
      <c r="AL1205">
        <v>0</v>
      </c>
      <c r="AM1205">
        <v>1</v>
      </c>
      <c r="AN1205">
        <v>1</v>
      </c>
      <c r="AO1205">
        <v>1</v>
      </c>
      <c r="AP1205">
        <v>0</v>
      </c>
      <c r="AQ1205">
        <v>0</v>
      </c>
      <c r="AR1205">
        <v>0</v>
      </c>
      <c r="AS1205">
        <v>4.1971889999999998E-2</v>
      </c>
      <c r="AT1205">
        <v>-8.8349180000000006E-3</v>
      </c>
      <c r="AU1205">
        <v>9.6158119999999996E-3</v>
      </c>
      <c r="AV1205">
        <v>0.99903350000000002</v>
      </c>
      <c r="AW1205">
        <v>1</v>
      </c>
      <c r="AX1205">
        <v>0</v>
      </c>
      <c r="AY1205">
        <v>0</v>
      </c>
      <c r="AZ1205">
        <v>0</v>
      </c>
      <c r="BA1205">
        <v>1</v>
      </c>
      <c r="BB1205">
        <v>2</v>
      </c>
      <c r="BC1205">
        <v>1</v>
      </c>
      <c r="BD1205">
        <v>0</v>
      </c>
      <c r="BE1205">
        <v>0</v>
      </c>
      <c r="BF1205">
        <v>0</v>
      </c>
      <c r="BG1205" s="1">
        <v>-3.1388330000000002E-10</v>
      </c>
      <c r="BH1205" s="1">
        <v>-1.6463159999999999E-9</v>
      </c>
      <c r="BI1205" s="1">
        <v>-5.197713E-9</v>
      </c>
      <c r="BJ1205">
        <v>1</v>
      </c>
      <c r="BK1205">
        <v>1</v>
      </c>
      <c r="BL1205">
        <v>0</v>
      </c>
      <c r="BM1205">
        <v>0</v>
      </c>
      <c r="BN1205">
        <v>0</v>
      </c>
      <c r="BO1205">
        <v>1</v>
      </c>
      <c r="BP1205">
        <v>3</v>
      </c>
      <c r="BQ1205">
        <v>1</v>
      </c>
      <c r="BR1205">
        <v>0</v>
      </c>
      <c r="BS1205">
        <v>0</v>
      </c>
      <c r="BT1205">
        <v>0</v>
      </c>
      <c r="BU1205" s="1">
        <v>-5.63046E-10</v>
      </c>
      <c r="BV1205" s="1">
        <v>2.8862609999999998E-9</v>
      </c>
      <c r="BW1205" s="1">
        <v>-2.1002729999999999E-9</v>
      </c>
      <c r="BX1205">
        <v>1</v>
      </c>
      <c r="BY1205">
        <v>1</v>
      </c>
      <c r="BZ1205">
        <v>0</v>
      </c>
      <c r="CA1205">
        <v>0</v>
      </c>
      <c r="CB1205">
        <v>0</v>
      </c>
      <c r="CC1205">
        <v>1</v>
      </c>
    </row>
    <row r="1206" spans="1:81" x14ac:dyDescent="0.25">
      <c r="A1206">
        <v>2411.8200000000002</v>
      </c>
      <c r="B1206">
        <v>3.3651420000000001</v>
      </c>
      <c r="C1206">
        <v>2.356976</v>
      </c>
      <c r="D1206">
        <v>2.38781</v>
      </c>
      <c r="E1206">
        <v>-0.15673590000000001</v>
      </c>
      <c r="F1206">
        <v>-8.6235699999999998E-2</v>
      </c>
      <c r="G1206">
        <v>1.619601E-2</v>
      </c>
      <c r="H1206">
        <v>0.98373520000000003</v>
      </c>
      <c r="I1206">
        <v>0.1951657</v>
      </c>
      <c r="J1206">
        <v>-2.920534E-2</v>
      </c>
      <c r="K1206">
        <v>0.74129279999999997</v>
      </c>
      <c r="L1206">
        <v>3.2324270000000002E-2</v>
      </c>
      <c r="M1206">
        <v>0.66976650000000004</v>
      </c>
      <c r="N1206">
        <v>1</v>
      </c>
      <c r="O1206">
        <v>0</v>
      </c>
      <c r="P1206">
        <v>-1.097918E-3</v>
      </c>
      <c r="Q1206">
        <v>-1.126766E-3</v>
      </c>
      <c r="R1206">
        <v>36.615819999999999</v>
      </c>
      <c r="S1206">
        <v>15.75427</v>
      </c>
      <c r="T1206">
        <v>9.8497229999999991</v>
      </c>
      <c r="U1206">
        <v>30.183229999999998</v>
      </c>
      <c r="V1206">
        <v>44.88626</v>
      </c>
      <c r="W1206">
        <v>44.608759999999997</v>
      </c>
      <c r="X1206">
        <v>46.024569999999997</v>
      </c>
      <c r="Y1206">
        <v>50.433549999999997</v>
      </c>
      <c r="Z1206">
        <v>0</v>
      </c>
      <c r="AA1206">
        <v>1</v>
      </c>
      <c r="AB1206">
        <v>0</v>
      </c>
      <c r="AC1206">
        <v>0</v>
      </c>
      <c r="AD1206">
        <v>0</v>
      </c>
      <c r="AE1206" s="1">
        <v>4.1239990000000001E-10</v>
      </c>
      <c r="AF1206" s="1">
        <v>-1.7744560000000001E-9</v>
      </c>
      <c r="AG1206" s="1">
        <v>1.3221009999999999E-9</v>
      </c>
      <c r="AH1206">
        <v>1</v>
      </c>
      <c r="AI1206">
        <v>1</v>
      </c>
      <c r="AJ1206">
        <v>0</v>
      </c>
      <c r="AK1206">
        <v>0</v>
      </c>
      <c r="AL1206">
        <v>0</v>
      </c>
      <c r="AM1206">
        <v>1</v>
      </c>
      <c r="AN1206">
        <v>1</v>
      </c>
      <c r="AO1206">
        <v>1</v>
      </c>
      <c r="AP1206">
        <v>0</v>
      </c>
      <c r="AQ1206">
        <v>0</v>
      </c>
      <c r="AR1206">
        <v>0</v>
      </c>
      <c r="AS1206">
        <v>4.3410509999999999E-2</v>
      </c>
      <c r="AT1206">
        <v>-1.2860709999999999E-2</v>
      </c>
      <c r="AU1206">
        <v>6.2231170000000002E-3</v>
      </c>
      <c r="AV1206">
        <v>0.99895520000000004</v>
      </c>
      <c r="AW1206">
        <v>1</v>
      </c>
      <c r="AX1206">
        <v>0</v>
      </c>
      <c r="AY1206">
        <v>0</v>
      </c>
      <c r="AZ1206">
        <v>0</v>
      </c>
      <c r="BA1206">
        <v>1</v>
      </c>
      <c r="BB1206">
        <v>2</v>
      </c>
      <c r="BC1206">
        <v>1</v>
      </c>
      <c r="BD1206">
        <v>0</v>
      </c>
      <c r="BE1206">
        <v>0</v>
      </c>
      <c r="BF1206">
        <v>0</v>
      </c>
      <c r="BG1206" s="1">
        <v>7.6690899999999998E-11</v>
      </c>
      <c r="BH1206" s="1">
        <v>-3.7984570000000001E-10</v>
      </c>
      <c r="BI1206" s="1">
        <v>-1.2077039999999999E-9</v>
      </c>
      <c r="BJ1206">
        <v>1</v>
      </c>
      <c r="BK1206">
        <v>1</v>
      </c>
      <c r="BL1206">
        <v>0</v>
      </c>
      <c r="BM1206">
        <v>0</v>
      </c>
      <c r="BN1206">
        <v>0</v>
      </c>
      <c r="BO1206">
        <v>1</v>
      </c>
      <c r="BP1206">
        <v>3</v>
      </c>
      <c r="BQ1206">
        <v>1</v>
      </c>
      <c r="BR1206">
        <v>0</v>
      </c>
      <c r="BS1206">
        <v>0</v>
      </c>
      <c r="BT1206">
        <v>0</v>
      </c>
      <c r="BU1206" s="1">
        <v>2.4885959999999998E-10</v>
      </c>
      <c r="BV1206" s="1">
        <v>-3.4262700000000001E-10</v>
      </c>
      <c r="BW1206" s="1">
        <v>1.9493049999999998E-9</v>
      </c>
      <c r="BX1206">
        <v>1</v>
      </c>
      <c r="BY1206">
        <v>1</v>
      </c>
      <c r="BZ1206">
        <v>0</v>
      </c>
      <c r="CA1206">
        <v>0</v>
      </c>
      <c r="CB1206">
        <v>0</v>
      </c>
      <c r="CC1206">
        <v>1</v>
      </c>
    </row>
    <row r="1207" spans="1:81" x14ac:dyDescent="0.25">
      <c r="A1207">
        <v>2411.8690000000001</v>
      </c>
      <c r="B1207">
        <v>3.364538</v>
      </c>
      <c r="C1207">
        <v>2.3534169999999999</v>
      </c>
      <c r="D1207">
        <v>2.3852799999999998</v>
      </c>
      <c r="E1207">
        <v>-0.1212655</v>
      </c>
      <c r="F1207">
        <v>-9.2035469999999994E-2</v>
      </c>
      <c r="G1207">
        <v>2.3927899999999998E-2</v>
      </c>
      <c r="H1207">
        <v>0.98805449999999995</v>
      </c>
      <c r="I1207">
        <v>0.1951657</v>
      </c>
      <c r="J1207">
        <v>-2.896661E-2</v>
      </c>
      <c r="K1207">
        <v>0.74142220000000003</v>
      </c>
      <c r="L1207">
        <v>3.2071420000000003E-2</v>
      </c>
      <c r="M1207">
        <v>0.66964579999999996</v>
      </c>
      <c r="N1207">
        <v>1</v>
      </c>
      <c r="O1207">
        <v>0</v>
      </c>
      <c r="P1207">
        <v>-5.2142140000000002E-4</v>
      </c>
      <c r="Q1207">
        <v>-5.3524970000000003E-4</v>
      </c>
      <c r="R1207">
        <v>36.363030000000002</v>
      </c>
      <c r="S1207">
        <v>15.888019999999999</v>
      </c>
      <c r="T1207">
        <v>9.6887039999999995</v>
      </c>
      <c r="U1207">
        <v>30.041440000000001</v>
      </c>
      <c r="V1207">
        <v>44.713169999999998</v>
      </c>
      <c r="W1207">
        <v>44.330179999999999</v>
      </c>
      <c r="X1207">
        <v>46.054459999999999</v>
      </c>
      <c r="Y1207">
        <v>50.36112</v>
      </c>
      <c r="Z1207">
        <v>0</v>
      </c>
      <c r="AA1207">
        <v>1</v>
      </c>
      <c r="AB1207">
        <v>0</v>
      </c>
      <c r="AC1207">
        <v>0</v>
      </c>
      <c r="AD1207">
        <v>0</v>
      </c>
      <c r="AE1207" s="1">
        <v>2.7949519999999999E-10</v>
      </c>
      <c r="AF1207" s="1">
        <v>8.0048899999999992E-9</v>
      </c>
      <c r="AG1207" s="1">
        <v>4.8277600000000003E-10</v>
      </c>
      <c r="AH1207">
        <v>1</v>
      </c>
      <c r="AI1207">
        <v>1</v>
      </c>
      <c r="AJ1207">
        <v>0</v>
      </c>
      <c r="AK1207">
        <v>0</v>
      </c>
      <c r="AL1207">
        <v>0</v>
      </c>
      <c r="AM1207">
        <v>1</v>
      </c>
      <c r="AN1207">
        <v>1</v>
      </c>
      <c r="AO1207">
        <v>1</v>
      </c>
      <c r="AP1207">
        <v>0</v>
      </c>
      <c r="AQ1207">
        <v>0</v>
      </c>
      <c r="AR1207">
        <v>0</v>
      </c>
      <c r="AS1207">
        <v>3.5020839999999998E-2</v>
      </c>
      <c r="AT1207">
        <v>-3.7049029999999998E-3</v>
      </c>
      <c r="AU1207">
        <v>1.1401659999999999E-2</v>
      </c>
      <c r="AV1207">
        <v>0.99931449999999999</v>
      </c>
      <c r="AW1207">
        <v>1</v>
      </c>
      <c r="AX1207">
        <v>0</v>
      </c>
      <c r="AY1207">
        <v>0</v>
      </c>
      <c r="AZ1207">
        <v>0</v>
      </c>
      <c r="BA1207">
        <v>1</v>
      </c>
      <c r="BB1207">
        <v>2</v>
      </c>
      <c r="BC1207">
        <v>1</v>
      </c>
      <c r="BD1207">
        <v>0</v>
      </c>
      <c r="BE1207">
        <v>0</v>
      </c>
      <c r="BF1207">
        <v>0</v>
      </c>
      <c r="BG1207" s="1">
        <v>1.599925E-10</v>
      </c>
      <c r="BH1207" s="1">
        <v>7.4653839999999993E-9</v>
      </c>
      <c r="BI1207" s="1">
        <v>1.968522E-9</v>
      </c>
      <c r="BJ1207">
        <v>1</v>
      </c>
      <c r="BK1207">
        <v>1</v>
      </c>
      <c r="BL1207">
        <v>0</v>
      </c>
      <c r="BM1207">
        <v>0</v>
      </c>
      <c r="BN1207">
        <v>0</v>
      </c>
      <c r="BO1207">
        <v>1</v>
      </c>
      <c r="BP1207">
        <v>3</v>
      </c>
      <c r="BQ1207">
        <v>1</v>
      </c>
      <c r="BR1207">
        <v>-1.165028E-3</v>
      </c>
      <c r="BS1207">
        <v>-1.1787799999999999E-3</v>
      </c>
      <c r="BT1207">
        <v>9.5117599999999997E-4</v>
      </c>
      <c r="BU1207" s="1">
        <v>5.4473749999999995E-10</v>
      </c>
      <c r="BV1207" s="1">
        <v>8.2829289999999993E-9</v>
      </c>
      <c r="BW1207" s="1">
        <v>1.8320090000000001E-9</v>
      </c>
      <c r="BX1207">
        <v>1</v>
      </c>
      <c r="BY1207">
        <v>1</v>
      </c>
      <c r="BZ1207">
        <v>0</v>
      </c>
      <c r="CA1207">
        <v>0</v>
      </c>
      <c r="CB1207">
        <v>0</v>
      </c>
      <c r="CC1207">
        <v>1</v>
      </c>
    </row>
    <row r="1208" spans="1:81" x14ac:dyDescent="0.25">
      <c r="A1208">
        <v>2411.9189999999999</v>
      </c>
      <c r="B1208">
        <v>3.3640620000000001</v>
      </c>
      <c r="C1208">
        <v>2.350797</v>
      </c>
      <c r="D1208">
        <v>2.3834749999999998</v>
      </c>
      <c r="E1208">
        <v>-9.5365110000000003E-2</v>
      </c>
      <c r="F1208">
        <v>-0.1019386</v>
      </c>
      <c r="G1208">
        <v>2.3671640000000001E-2</v>
      </c>
      <c r="H1208">
        <v>0.98992610000000003</v>
      </c>
      <c r="I1208">
        <v>0.1951657</v>
      </c>
      <c r="J1208">
        <v>-2.873494E-2</v>
      </c>
      <c r="K1208">
        <v>0.74155219999999999</v>
      </c>
      <c r="L1208">
        <v>3.1826300000000002E-2</v>
      </c>
      <c r="M1208">
        <v>0.66952350000000005</v>
      </c>
      <c r="N1208">
        <v>1</v>
      </c>
      <c r="O1208">
        <v>0</v>
      </c>
      <c r="P1208">
        <v>-7.4744220000000003E-4</v>
      </c>
      <c r="Q1208">
        <v>-7.6723099999999995E-4</v>
      </c>
      <c r="R1208">
        <v>36.156309999999998</v>
      </c>
      <c r="S1208">
        <v>15.95105</v>
      </c>
      <c r="T1208">
        <v>9.5747319999999991</v>
      </c>
      <c r="U1208">
        <v>29.930579999999999</v>
      </c>
      <c r="V1208">
        <v>44.578769999999999</v>
      </c>
      <c r="W1208">
        <v>44.266860000000001</v>
      </c>
      <c r="X1208">
        <v>46.065219999999997</v>
      </c>
      <c r="Y1208">
        <v>50.294939999999997</v>
      </c>
      <c r="Z1208">
        <v>0</v>
      </c>
      <c r="AA1208">
        <v>1</v>
      </c>
      <c r="AB1208">
        <v>0</v>
      </c>
      <c r="AC1208">
        <v>0</v>
      </c>
      <c r="AD1208">
        <v>0</v>
      </c>
      <c r="AE1208" s="1">
        <v>-8.1519199999999997E-10</v>
      </c>
      <c r="AF1208" s="1">
        <v>-1.1693129999999999E-8</v>
      </c>
      <c r="AG1208" s="1">
        <v>-4.233081E-11</v>
      </c>
      <c r="AH1208">
        <v>1</v>
      </c>
      <c r="AI1208">
        <v>1</v>
      </c>
      <c r="AJ1208">
        <v>0</v>
      </c>
      <c r="AK1208">
        <v>0</v>
      </c>
      <c r="AL1208">
        <v>0</v>
      </c>
      <c r="AM1208">
        <v>1</v>
      </c>
      <c r="AN1208">
        <v>1</v>
      </c>
      <c r="AO1208">
        <v>1</v>
      </c>
      <c r="AP1208">
        <v>0</v>
      </c>
      <c r="AQ1208">
        <v>0</v>
      </c>
      <c r="AR1208">
        <v>0</v>
      </c>
      <c r="AS1208">
        <v>2.6077139999999999E-2</v>
      </c>
      <c r="AT1208">
        <v>-8.9855720000000007E-3</v>
      </c>
      <c r="AU1208">
        <v>3.4269209999999999E-3</v>
      </c>
      <c r="AV1208">
        <v>0.99961350000000004</v>
      </c>
      <c r="AW1208">
        <v>1</v>
      </c>
      <c r="AX1208">
        <v>0</v>
      </c>
      <c r="AY1208">
        <v>0</v>
      </c>
      <c r="AZ1208">
        <v>0</v>
      </c>
      <c r="BA1208">
        <v>1</v>
      </c>
      <c r="BB1208">
        <v>2</v>
      </c>
      <c r="BC1208">
        <v>1</v>
      </c>
      <c r="BD1208">
        <v>0</v>
      </c>
      <c r="BE1208">
        <v>0</v>
      </c>
      <c r="BF1208">
        <v>0</v>
      </c>
      <c r="BG1208" s="1">
        <v>-8.3745260000000004E-10</v>
      </c>
      <c r="BH1208" s="1">
        <v>-1.0219499999999999E-8</v>
      </c>
      <c r="BI1208" s="1">
        <v>-2.4258120000000001E-9</v>
      </c>
      <c r="BJ1208">
        <v>1</v>
      </c>
      <c r="BK1208">
        <v>1</v>
      </c>
      <c r="BL1208">
        <v>0</v>
      </c>
      <c r="BM1208">
        <v>0</v>
      </c>
      <c r="BN1208">
        <v>0</v>
      </c>
      <c r="BO1208">
        <v>1</v>
      </c>
      <c r="BP1208">
        <v>3</v>
      </c>
      <c r="BQ1208">
        <v>1</v>
      </c>
      <c r="BR1208">
        <v>0</v>
      </c>
      <c r="BS1208">
        <v>0</v>
      </c>
      <c r="BT1208">
        <v>0</v>
      </c>
      <c r="BU1208" s="1">
        <v>-8.3745260000000004E-10</v>
      </c>
      <c r="BV1208" s="1">
        <v>-1.0219499999999999E-8</v>
      </c>
      <c r="BW1208" s="1">
        <v>-2.4258120000000001E-9</v>
      </c>
      <c r="BX1208">
        <v>1</v>
      </c>
      <c r="BY1208">
        <v>1</v>
      </c>
      <c r="BZ1208">
        <v>0</v>
      </c>
      <c r="CA1208">
        <v>0</v>
      </c>
      <c r="CB1208">
        <v>0</v>
      </c>
      <c r="CC1208">
        <v>1</v>
      </c>
    </row>
    <row r="1209" spans="1:81" x14ac:dyDescent="0.25">
      <c r="A1209">
        <v>2411.9699999999998</v>
      </c>
      <c r="B1209">
        <v>3.362355</v>
      </c>
      <c r="C1209">
        <v>2.3472080000000002</v>
      </c>
      <c r="D1209">
        <v>2.3830269999999998</v>
      </c>
      <c r="E1209">
        <v>-5.714197E-2</v>
      </c>
      <c r="F1209">
        <v>-0.1047669</v>
      </c>
      <c r="G1209">
        <v>3.7566990000000001E-2</v>
      </c>
      <c r="H1209">
        <v>0.99214290000000005</v>
      </c>
      <c r="I1209">
        <v>0.1951657</v>
      </c>
      <c r="J1209">
        <v>-2.8513730000000001E-2</v>
      </c>
      <c r="K1209">
        <v>0.74167970000000005</v>
      </c>
      <c r="L1209">
        <v>3.1592410000000001E-2</v>
      </c>
      <c r="M1209">
        <v>0.66940290000000002</v>
      </c>
      <c r="N1209">
        <v>1</v>
      </c>
      <c r="O1209">
        <v>0</v>
      </c>
      <c r="P1209">
        <v>-2.1910669999999999E-4</v>
      </c>
      <c r="Q1209">
        <v>-2.2482869999999999E-4</v>
      </c>
      <c r="R1209">
        <v>35.953139999999998</v>
      </c>
      <c r="S1209">
        <v>16.00855</v>
      </c>
      <c r="T1209">
        <v>9.4599499999999992</v>
      </c>
      <c r="U1209">
        <v>29.811399999999999</v>
      </c>
      <c r="V1209">
        <v>44.43694</v>
      </c>
      <c r="W1209">
        <v>44.397419999999997</v>
      </c>
      <c r="X1209">
        <v>46.095489999999998</v>
      </c>
      <c r="Y1209">
        <v>50.25479</v>
      </c>
      <c r="Z1209">
        <v>0</v>
      </c>
      <c r="AA1209">
        <v>1</v>
      </c>
      <c r="AB1209">
        <v>0</v>
      </c>
      <c r="AC1209">
        <v>0</v>
      </c>
      <c r="AD1209">
        <v>0</v>
      </c>
      <c r="AE1209" s="1">
        <v>2.805958E-10</v>
      </c>
      <c r="AF1209" s="1">
        <v>3.7763810000000001E-9</v>
      </c>
      <c r="AG1209" s="1">
        <v>2.9697259999999998E-9</v>
      </c>
      <c r="AH1209">
        <v>1</v>
      </c>
      <c r="AI1209">
        <v>1</v>
      </c>
      <c r="AJ1209">
        <v>0</v>
      </c>
      <c r="AK1209">
        <v>0</v>
      </c>
      <c r="AL1209">
        <v>0</v>
      </c>
      <c r="AM1209">
        <v>1</v>
      </c>
      <c r="AN1209">
        <v>1</v>
      </c>
      <c r="AO1209">
        <v>1</v>
      </c>
      <c r="AP1209">
        <v>0</v>
      </c>
      <c r="AQ1209">
        <v>0</v>
      </c>
      <c r="AR1209">
        <v>0</v>
      </c>
      <c r="AS1209">
        <v>3.6903409999999998E-2</v>
      </c>
      <c r="AT1209">
        <v>-3.2856889999999998E-4</v>
      </c>
      <c r="AU1209">
        <v>1.750059E-2</v>
      </c>
      <c r="AV1209">
        <v>0.99916550000000004</v>
      </c>
      <c r="AW1209">
        <v>1</v>
      </c>
      <c r="AX1209">
        <v>0</v>
      </c>
      <c r="AY1209">
        <v>0</v>
      </c>
      <c r="AZ1209">
        <v>0</v>
      </c>
      <c r="BA1209">
        <v>1</v>
      </c>
      <c r="BB1209">
        <v>2</v>
      </c>
      <c r="BC1209">
        <v>1</v>
      </c>
      <c r="BD1209">
        <v>0</v>
      </c>
      <c r="BE1209">
        <v>0</v>
      </c>
      <c r="BF1209">
        <v>0</v>
      </c>
      <c r="BG1209" s="1">
        <v>2.805958E-10</v>
      </c>
      <c r="BH1209" s="1">
        <v>3.7763810000000001E-9</v>
      </c>
      <c r="BI1209" s="1">
        <v>2.9697259999999998E-9</v>
      </c>
      <c r="BJ1209">
        <v>1</v>
      </c>
      <c r="BK1209">
        <v>1</v>
      </c>
      <c r="BL1209">
        <v>0</v>
      </c>
      <c r="BM1209">
        <v>0</v>
      </c>
      <c r="BN1209">
        <v>0</v>
      </c>
      <c r="BO1209">
        <v>1</v>
      </c>
      <c r="BP1209">
        <v>3</v>
      </c>
      <c r="BQ1209">
        <v>1</v>
      </c>
      <c r="BR1209">
        <v>-3.997217E-3</v>
      </c>
      <c r="BS1209">
        <v>-3.9629069999999999E-3</v>
      </c>
      <c r="BT1209">
        <v>3.7456149999999999E-3</v>
      </c>
      <c r="BU1209" s="1">
        <v>-3.49087E-9</v>
      </c>
      <c r="BV1209" s="1">
        <v>1.430798E-8</v>
      </c>
      <c r="BW1209" s="1">
        <v>4.0488100000000002E-9</v>
      </c>
      <c r="BX1209">
        <v>1</v>
      </c>
      <c r="BY1209">
        <v>1</v>
      </c>
      <c r="BZ1209">
        <v>0</v>
      </c>
      <c r="CA1209">
        <v>0</v>
      </c>
      <c r="CB1209">
        <v>0</v>
      </c>
      <c r="CC1209">
        <v>1</v>
      </c>
    </row>
    <row r="1210" spans="1:81" x14ac:dyDescent="0.25">
      <c r="A1210">
        <v>2412.0189999999998</v>
      </c>
      <c r="B1210">
        <v>3.3593739999999999</v>
      </c>
      <c r="C1210">
        <v>2.3432840000000001</v>
      </c>
      <c r="D1210">
        <v>2.3848859999999998</v>
      </c>
      <c r="E1210">
        <v>-3.1428070000000002E-2</v>
      </c>
      <c r="F1210">
        <v>-0.1144352</v>
      </c>
      <c r="G1210">
        <v>3.6109670000000003E-2</v>
      </c>
      <c r="H1210">
        <v>0.99227670000000001</v>
      </c>
      <c r="I1210">
        <v>0.1951657</v>
      </c>
      <c r="J1210">
        <v>-2.8278230000000001E-2</v>
      </c>
      <c r="K1210">
        <v>0.74175800000000003</v>
      </c>
      <c r="L1210">
        <v>3.1337839999999999E-2</v>
      </c>
      <c r="M1210">
        <v>0.66933799999999999</v>
      </c>
      <c r="N1210">
        <v>1</v>
      </c>
      <c r="O1210">
        <v>0</v>
      </c>
      <c r="P1210">
        <v>-2.4437900000000003E-4</v>
      </c>
      <c r="Q1210">
        <v>-2.508163E-4</v>
      </c>
      <c r="R1210">
        <v>34.449680000000001</v>
      </c>
      <c r="S1210">
        <v>15.3492</v>
      </c>
      <c r="T1210">
        <v>9.0407910000000005</v>
      </c>
      <c r="U1210">
        <v>28.564779999999999</v>
      </c>
      <c r="V1210">
        <v>42.583939999999998</v>
      </c>
      <c r="W1210">
        <v>42.737490000000001</v>
      </c>
      <c r="X1210">
        <v>44.269329999999997</v>
      </c>
      <c r="Y1210">
        <v>48.206670000000003</v>
      </c>
      <c r="Z1210">
        <v>0</v>
      </c>
      <c r="AA1210">
        <v>1</v>
      </c>
      <c r="AB1210">
        <v>0</v>
      </c>
      <c r="AC1210">
        <v>0</v>
      </c>
      <c r="AD1210">
        <v>0</v>
      </c>
      <c r="AE1210" s="1">
        <v>-4.9510969999999997E-10</v>
      </c>
      <c r="AF1210" s="1">
        <v>-3.8266179999999999E-9</v>
      </c>
      <c r="AG1210" s="1">
        <v>-8.8226959999999997E-9</v>
      </c>
      <c r="AH1210">
        <v>1</v>
      </c>
      <c r="AI1210">
        <v>1</v>
      </c>
      <c r="AJ1210">
        <v>0</v>
      </c>
      <c r="AK1210">
        <v>0</v>
      </c>
      <c r="AL1210">
        <v>0</v>
      </c>
      <c r="AM1210">
        <v>1</v>
      </c>
      <c r="AN1210">
        <v>1</v>
      </c>
      <c r="AO1210">
        <v>1</v>
      </c>
      <c r="AP1210">
        <v>0</v>
      </c>
      <c r="AQ1210">
        <v>0</v>
      </c>
      <c r="AR1210">
        <v>0</v>
      </c>
      <c r="AS1210">
        <v>2.6011579999999999E-2</v>
      </c>
      <c r="AT1210">
        <v>-8.7313110000000003E-3</v>
      </c>
      <c r="AU1210">
        <v>1.9535400000000001E-3</v>
      </c>
      <c r="AV1210">
        <v>0.99962150000000005</v>
      </c>
      <c r="AW1210">
        <v>1</v>
      </c>
      <c r="AX1210">
        <v>0</v>
      </c>
      <c r="AY1210">
        <v>0</v>
      </c>
      <c r="AZ1210">
        <v>0</v>
      </c>
      <c r="BA1210">
        <v>1</v>
      </c>
      <c r="BB1210">
        <v>2</v>
      </c>
      <c r="BC1210">
        <v>1</v>
      </c>
      <c r="BD1210">
        <v>0</v>
      </c>
      <c r="BE1210">
        <v>0</v>
      </c>
      <c r="BF1210">
        <v>0</v>
      </c>
      <c r="BG1210" s="1">
        <v>-4.9510969999999997E-10</v>
      </c>
      <c r="BH1210" s="1">
        <v>-3.8266179999999999E-9</v>
      </c>
      <c r="BI1210" s="1">
        <v>-8.8226959999999997E-9</v>
      </c>
      <c r="BJ1210">
        <v>1</v>
      </c>
      <c r="BK1210">
        <v>1</v>
      </c>
      <c r="BL1210">
        <v>0</v>
      </c>
      <c r="BM1210">
        <v>0</v>
      </c>
      <c r="BN1210">
        <v>0</v>
      </c>
      <c r="BO1210">
        <v>1</v>
      </c>
      <c r="BP1210">
        <v>3</v>
      </c>
      <c r="BQ1210">
        <v>1</v>
      </c>
      <c r="BR1210">
        <v>-1.1964790000000001E-3</v>
      </c>
      <c r="BS1210">
        <v>-1.1855170000000001E-3</v>
      </c>
      <c r="BT1210">
        <v>1.1023610000000001E-3</v>
      </c>
      <c r="BU1210" s="1">
        <v>-6.6667069999999995E-10</v>
      </c>
      <c r="BV1210" s="1">
        <v>-5.107694E-10</v>
      </c>
      <c r="BW1210" s="1">
        <v>-9.4385420000000006E-9</v>
      </c>
      <c r="BX1210">
        <v>1</v>
      </c>
      <c r="BY1210">
        <v>1</v>
      </c>
      <c r="BZ1210">
        <v>0</v>
      </c>
      <c r="CA1210">
        <v>0</v>
      </c>
      <c r="CB1210">
        <v>0</v>
      </c>
      <c r="CC1210">
        <v>1</v>
      </c>
    </row>
    <row r="1211" spans="1:81" x14ac:dyDescent="0.25">
      <c r="A1211">
        <v>2412.069</v>
      </c>
      <c r="B1211">
        <v>3.358873</v>
      </c>
      <c r="C1211">
        <v>2.3423409999999998</v>
      </c>
      <c r="D1211">
        <v>2.3849070000000001</v>
      </c>
      <c r="E1211">
        <v>-1.8368530000000001E-2</v>
      </c>
      <c r="F1211">
        <v>-0.1177434</v>
      </c>
      <c r="G1211">
        <v>3.5502600000000002E-2</v>
      </c>
      <c r="H1211">
        <v>0.99223919999999999</v>
      </c>
      <c r="I1211">
        <v>0.1951657</v>
      </c>
      <c r="J1211">
        <v>-2.8070149999999999E-2</v>
      </c>
      <c r="K1211">
        <v>0.74181640000000004</v>
      </c>
      <c r="L1211">
        <v>3.111181E-2</v>
      </c>
      <c r="M1211">
        <v>0.66929260000000002</v>
      </c>
      <c r="N1211">
        <v>1</v>
      </c>
      <c r="O1211">
        <v>0</v>
      </c>
      <c r="P1211" s="1">
        <v>-6.1750409999999998E-5</v>
      </c>
      <c r="Q1211" s="1">
        <v>-6.3419339999999994E-5</v>
      </c>
      <c r="R1211">
        <v>35.882689999999997</v>
      </c>
      <c r="S1211">
        <v>15.971629999999999</v>
      </c>
      <c r="T1211">
        <v>9.4102580000000007</v>
      </c>
      <c r="U1211">
        <v>29.736470000000001</v>
      </c>
      <c r="V1211">
        <v>44.31409</v>
      </c>
      <c r="W1211">
        <v>44.65954</v>
      </c>
      <c r="X1211">
        <v>46.145919999999997</v>
      </c>
      <c r="Y1211">
        <v>50.203760000000003</v>
      </c>
      <c r="Z1211">
        <v>0</v>
      </c>
      <c r="AA1211">
        <v>1</v>
      </c>
      <c r="AB1211">
        <v>0</v>
      </c>
      <c r="AC1211">
        <v>0</v>
      </c>
      <c r="AD1211">
        <v>0</v>
      </c>
      <c r="AE1211" s="1">
        <v>-4.411942E-10</v>
      </c>
      <c r="AF1211" s="1">
        <v>6.1686109999999998E-9</v>
      </c>
      <c r="AG1211" s="1">
        <v>6.4462709999999998E-9</v>
      </c>
      <c r="AH1211">
        <v>1</v>
      </c>
      <c r="AI1211">
        <v>1</v>
      </c>
      <c r="AJ1211">
        <v>0</v>
      </c>
      <c r="AK1211">
        <v>0</v>
      </c>
      <c r="AL1211">
        <v>0</v>
      </c>
      <c r="AM1211">
        <v>1</v>
      </c>
      <c r="AN1211">
        <v>1</v>
      </c>
      <c r="AO1211">
        <v>1</v>
      </c>
      <c r="AP1211">
        <v>0</v>
      </c>
      <c r="AQ1211">
        <v>0</v>
      </c>
      <c r="AR1211">
        <v>0</v>
      </c>
      <c r="AS1211">
        <v>1.3157780000000001E-2</v>
      </c>
      <c r="AT1211">
        <v>-2.8020219999999999E-3</v>
      </c>
      <c r="AU1211">
        <v>9.4526189999999996E-4</v>
      </c>
      <c r="AV1211">
        <v>0.9999091</v>
      </c>
      <c r="AW1211">
        <v>1</v>
      </c>
      <c r="AX1211">
        <v>0</v>
      </c>
      <c r="AY1211">
        <v>0</v>
      </c>
      <c r="AZ1211">
        <v>0</v>
      </c>
      <c r="BA1211">
        <v>1</v>
      </c>
      <c r="BB1211">
        <v>2</v>
      </c>
      <c r="BC1211">
        <v>1</v>
      </c>
      <c r="BD1211">
        <v>0</v>
      </c>
      <c r="BE1211">
        <v>0</v>
      </c>
      <c r="BF1211">
        <v>0</v>
      </c>
      <c r="BG1211" s="1">
        <v>-4.411942E-10</v>
      </c>
      <c r="BH1211" s="1">
        <v>6.1686109999999998E-9</v>
      </c>
      <c r="BI1211" s="1">
        <v>6.4462709999999998E-9</v>
      </c>
      <c r="BJ1211">
        <v>1</v>
      </c>
      <c r="BK1211">
        <v>1</v>
      </c>
      <c r="BL1211">
        <v>0</v>
      </c>
      <c r="BM1211">
        <v>0</v>
      </c>
      <c r="BN1211">
        <v>0</v>
      </c>
      <c r="BO1211">
        <v>1</v>
      </c>
      <c r="BP1211">
        <v>3</v>
      </c>
      <c r="BQ1211">
        <v>1</v>
      </c>
      <c r="BR1211">
        <v>0</v>
      </c>
      <c r="BS1211">
        <v>0</v>
      </c>
      <c r="BT1211">
        <v>0</v>
      </c>
      <c r="BU1211" s="1">
        <v>-1.8919469999999999E-10</v>
      </c>
      <c r="BV1211" s="1">
        <v>4.3404289999999998E-9</v>
      </c>
      <c r="BW1211" s="1">
        <v>6.6915099999999998E-9</v>
      </c>
      <c r="BX1211">
        <v>1</v>
      </c>
      <c r="BY1211">
        <v>1</v>
      </c>
      <c r="BZ1211">
        <v>0</v>
      </c>
      <c r="CA1211">
        <v>0</v>
      </c>
      <c r="CB1211">
        <v>0</v>
      </c>
      <c r="CC1211">
        <v>1</v>
      </c>
    </row>
    <row r="1212" spans="1:81" x14ac:dyDescent="0.25">
      <c r="A1212">
        <v>2412.1190000000001</v>
      </c>
      <c r="B1212">
        <v>3.3587889999999998</v>
      </c>
      <c r="C1212">
        <v>2.3422390000000002</v>
      </c>
      <c r="D1212">
        <v>2.3849689999999999</v>
      </c>
      <c r="E1212">
        <v>-2.457757E-2</v>
      </c>
      <c r="F1212">
        <v>-0.11739910000000001</v>
      </c>
      <c r="G1212">
        <v>2.8798569999999999E-2</v>
      </c>
      <c r="H1212">
        <v>0.99236290000000005</v>
      </c>
      <c r="I1212">
        <v>0.1951657</v>
      </c>
      <c r="J1212">
        <v>-2.7904539999999999E-2</v>
      </c>
      <c r="K1212">
        <v>0.74186149999999995</v>
      </c>
      <c r="L1212">
        <v>3.0931739999999999E-2</v>
      </c>
      <c r="M1212">
        <v>0.66925780000000001</v>
      </c>
      <c r="N1212">
        <v>1</v>
      </c>
      <c r="O1212">
        <v>0</v>
      </c>
      <c r="P1212">
        <v>0</v>
      </c>
      <c r="Q1212">
        <v>0</v>
      </c>
      <c r="R1212">
        <v>35.874929999999999</v>
      </c>
      <c r="S1212">
        <v>15.974930000000001</v>
      </c>
      <c r="T1212">
        <v>9.4206129999999995</v>
      </c>
      <c r="U1212">
        <v>29.725249999999999</v>
      </c>
      <c r="V1212">
        <v>44.291229999999999</v>
      </c>
      <c r="W1212">
        <v>44.713430000000002</v>
      </c>
      <c r="X1212">
        <v>46.154339999999998</v>
      </c>
      <c r="Y1212">
        <v>50.197040000000001</v>
      </c>
      <c r="Z1212">
        <v>0</v>
      </c>
      <c r="AA1212">
        <v>1</v>
      </c>
      <c r="AB1212">
        <v>0</v>
      </c>
      <c r="AC1212">
        <v>0</v>
      </c>
      <c r="AD1212">
        <v>0</v>
      </c>
      <c r="AE1212" s="1">
        <v>3.9928319999999998E-10</v>
      </c>
      <c r="AF1212" s="1">
        <v>-8.7364130000000006E-9</v>
      </c>
      <c r="AG1212" s="1">
        <v>4.4863030000000002E-9</v>
      </c>
      <c r="AH1212">
        <v>1</v>
      </c>
      <c r="AI1212">
        <v>1</v>
      </c>
      <c r="AJ1212">
        <v>0</v>
      </c>
      <c r="AK1212">
        <v>0</v>
      </c>
      <c r="AL1212">
        <v>0</v>
      </c>
      <c r="AM1212">
        <v>1</v>
      </c>
      <c r="AN1212">
        <v>1</v>
      </c>
      <c r="AO1212">
        <v>1</v>
      </c>
      <c r="AP1212">
        <v>0</v>
      </c>
      <c r="AQ1212">
        <v>0</v>
      </c>
      <c r="AR1212">
        <v>0</v>
      </c>
      <c r="AS1212">
        <v>-5.3631809999999999E-3</v>
      </c>
      <c r="AT1212" s="1">
        <v>3.95174E-6</v>
      </c>
      <c r="AU1212">
        <v>-7.4050310000000003E-3</v>
      </c>
      <c r="AV1212">
        <v>0.99995820000000002</v>
      </c>
      <c r="AW1212">
        <v>1</v>
      </c>
      <c r="AX1212">
        <v>0</v>
      </c>
      <c r="AY1212">
        <v>0</v>
      </c>
      <c r="AZ1212">
        <v>0</v>
      </c>
      <c r="BA1212">
        <v>1</v>
      </c>
      <c r="BB1212">
        <v>2</v>
      </c>
      <c r="BC1212">
        <v>1</v>
      </c>
      <c r="BD1212">
        <v>0</v>
      </c>
      <c r="BE1212">
        <v>0</v>
      </c>
      <c r="BF1212">
        <v>0</v>
      </c>
      <c r="BG1212" s="1">
        <v>9.099917E-10</v>
      </c>
      <c r="BH1212" s="1">
        <v>-5.4957100000000002E-9</v>
      </c>
      <c r="BI1212" s="1">
        <v>6.4766749999999997E-9</v>
      </c>
      <c r="BJ1212">
        <v>1</v>
      </c>
      <c r="BK1212">
        <v>1</v>
      </c>
      <c r="BL1212">
        <v>0</v>
      </c>
      <c r="BM1212">
        <v>0</v>
      </c>
      <c r="BN1212">
        <v>0</v>
      </c>
      <c r="BO1212">
        <v>1</v>
      </c>
      <c r="BP1212">
        <v>3</v>
      </c>
      <c r="BQ1212">
        <v>1</v>
      </c>
      <c r="BR1212">
        <v>0</v>
      </c>
      <c r="BS1212">
        <v>0</v>
      </c>
      <c r="BT1212">
        <v>0</v>
      </c>
      <c r="BU1212" s="1">
        <v>8.5251410000000005E-10</v>
      </c>
      <c r="BV1212" s="1">
        <v>-7.3741920000000004E-9</v>
      </c>
      <c r="BW1212" s="1">
        <v>4.6335079999999998E-9</v>
      </c>
      <c r="BX1212">
        <v>1</v>
      </c>
      <c r="BY1212">
        <v>1</v>
      </c>
      <c r="BZ1212">
        <v>0</v>
      </c>
      <c r="CA1212">
        <v>0</v>
      </c>
      <c r="CB1212">
        <v>0</v>
      </c>
      <c r="CC1212">
        <v>1</v>
      </c>
    </row>
    <row r="1213" spans="1:81" x14ac:dyDescent="0.25">
      <c r="A1213">
        <v>2412.17</v>
      </c>
      <c r="B1213">
        <v>3.3587750000000001</v>
      </c>
      <c r="C1213">
        <v>2.342225</v>
      </c>
      <c r="D1213">
        <v>2.3849830000000001</v>
      </c>
      <c r="E1213">
        <v>-2.4384030000000001E-2</v>
      </c>
      <c r="F1213">
        <v>-0.1208147</v>
      </c>
      <c r="G1213">
        <v>2.573508E-2</v>
      </c>
      <c r="H1213">
        <v>0.99204179999999997</v>
      </c>
      <c r="I1213">
        <v>0.1951657</v>
      </c>
      <c r="J1213">
        <v>-2.7775979999999999E-2</v>
      </c>
      <c r="K1213">
        <v>0.741896</v>
      </c>
      <c r="L1213">
        <v>3.0791869999999999E-2</v>
      </c>
      <c r="M1213">
        <v>0.66923149999999998</v>
      </c>
      <c r="N1213">
        <v>1</v>
      </c>
      <c r="O1213">
        <v>0</v>
      </c>
      <c r="P1213">
        <v>0</v>
      </c>
      <c r="Q1213">
        <v>0</v>
      </c>
      <c r="R1213">
        <v>37.266509999999997</v>
      </c>
      <c r="S1213">
        <v>16.619630000000001</v>
      </c>
      <c r="T1213">
        <v>9.7952049999999993</v>
      </c>
      <c r="U1213">
        <v>30.932220000000001</v>
      </c>
      <c r="V1213">
        <v>46.07788</v>
      </c>
      <c r="W1213">
        <v>46.490630000000003</v>
      </c>
      <c r="X1213">
        <v>47.989139999999999</v>
      </c>
      <c r="Y1213">
        <v>52.210569999999997</v>
      </c>
      <c r="Z1213">
        <v>0</v>
      </c>
      <c r="AA1213">
        <v>1</v>
      </c>
      <c r="AB1213">
        <v>0</v>
      </c>
      <c r="AC1213">
        <v>0</v>
      </c>
      <c r="AD1213">
        <v>0</v>
      </c>
      <c r="AE1213" s="1">
        <v>8.8280809999999994E-11</v>
      </c>
      <c r="AF1213" s="1">
        <v>-8.7093709999999996E-9</v>
      </c>
      <c r="AG1213" s="1">
        <v>5.0706230000000001E-9</v>
      </c>
      <c r="AH1213">
        <v>1</v>
      </c>
      <c r="AI1213">
        <v>1</v>
      </c>
      <c r="AJ1213">
        <v>0</v>
      </c>
      <c r="AK1213">
        <v>0</v>
      </c>
      <c r="AL1213">
        <v>0</v>
      </c>
      <c r="AM1213">
        <v>1</v>
      </c>
      <c r="AN1213">
        <v>1</v>
      </c>
      <c r="AO1213">
        <v>1</v>
      </c>
      <c r="AP1213">
        <v>0</v>
      </c>
      <c r="AQ1213">
        <v>0</v>
      </c>
      <c r="AR1213">
        <v>0</v>
      </c>
      <c r="AS1213">
        <v>6.4714540000000004E-4</v>
      </c>
      <c r="AT1213">
        <v>-3.5039229999999999E-3</v>
      </c>
      <c r="AU1213">
        <v>-2.9127580000000001E-3</v>
      </c>
      <c r="AV1213">
        <v>0.99998929999999997</v>
      </c>
      <c r="AW1213">
        <v>1</v>
      </c>
      <c r="AX1213">
        <v>0</v>
      </c>
      <c r="AY1213">
        <v>0</v>
      </c>
      <c r="AZ1213">
        <v>0</v>
      </c>
      <c r="BA1213">
        <v>1</v>
      </c>
      <c r="BB1213">
        <v>2</v>
      </c>
      <c r="BC1213">
        <v>1</v>
      </c>
      <c r="BD1213">
        <v>0</v>
      </c>
      <c r="BE1213">
        <v>0</v>
      </c>
      <c r="BF1213">
        <v>0</v>
      </c>
      <c r="BG1213" s="1">
        <v>-4.6664199999999998E-11</v>
      </c>
      <c r="BH1213" s="1">
        <v>-8.3758159999999993E-9</v>
      </c>
      <c r="BI1213" s="1">
        <v>4.9636809999999999E-9</v>
      </c>
      <c r="BJ1213">
        <v>1</v>
      </c>
      <c r="BK1213">
        <v>1</v>
      </c>
      <c r="BL1213">
        <v>0</v>
      </c>
      <c r="BM1213">
        <v>0</v>
      </c>
      <c r="BN1213">
        <v>0</v>
      </c>
      <c r="BO1213">
        <v>1</v>
      </c>
      <c r="BP1213">
        <v>3</v>
      </c>
      <c r="BQ1213">
        <v>1</v>
      </c>
      <c r="BR1213">
        <v>0</v>
      </c>
      <c r="BS1213">
        <v>0</v>
      </c>
      <c r="BT1213">
        <v>0</v>
      </c>
      <c r="BU1213" s="1">
        <v>1.3422199999999999E-10</v>
      </c>
      <c r="BV1213" s="1">
        <v>-1.017198E-8</v>
      </c>
      <c r="BW1213" s="1">
        <v>5.0836760000000003E-9</v>
      </c>
      <c r="BX1213">
        <v>1</v>
      </c>
      <c r="BY1213">
        <v>1</v>
      </c>
      <c r="BZ1213">
        <v>0</v>
      </c>
      <c r="CA1213">
        <v>0</v>
      </c>
      <c r="CB1213">
        <v>0</v>
      </c>
      <c r="CC1213">
        <v>1</v>
      </c>
    </row>
    <row r="1214" spans="1:81" x14ac:dyDescent="0.25">
      <c r="A1214">
        <v>2412.2190000000001</v>
      </c>
      <c r="B1214">
        <v>3.3587729999999998</v>
      </c>
      <c r="C1214">
        <v>2.3422230000000002</v>
      </c>
      <c r="D1214">
        <v>2.3849849999999999</v>
      </c>
      <c r="E1214">
        <v>-2.2816969999999999E-2</v>
      </c>
      <c r="F1214">
        <v>-0.1235594</v>
      </c>
      <c r="G1214">
        <v>2.594316E-2</v>
      </c>
      <c r="H1214">
        <v>0.99173560000000005</v>
      </c>
      <c r="I1214">
        <v>0.1951657</v>
      </c>
      <c r="J1214">
        <v>-2.767646E-2</v>
      </c>
      <c r="K1214">
        <v>0.74192259999999999</v>
      </c>
      <c r="L1214">
        <v>3.0683579999999998E-2</v>
      </c>
      <c r="M1214">
        <v>0.66921109999999995</v>
      </c>
      <c r="N1214">
        <v>1</v>
      </c>
      <c r="O1214">
        <v>0</v>
      </c>
      <c r="P1214">
        <v>0</v>
      </c>
      <c r="Q1214">
        <v>0</v>
      </c>
      <c r="R1214">
        <v>37.250950000000003</v>
      </c>
      <c r="S1214">
        <v>16.63767</v>
      </c>
      <c r="T1214">
        <v>9.7893080000000001</v>
      </c>
      <c r="U1214">
        <v>30.941800000000001</v>
      </c>
      <c r="V1214">
        <v>46.083779999999997</v>
      </c>
      <c r="W1214">
        <v>46.50217</v>
      </c>
      <c r="X1214">
        <v>47.992519999999999</v>
      </c>
      <c r="Y1214">
        <v>52.210140000000003</v>
      </c>
      <c r="Z1214">
        <v>0</v>
      </c>
      <c r="AA1214">
        <v>1</v>
      </c>
      <c r="AB1214">
        <v>0</v>
      </c>
      <c r="AC1214">
        <v>0</v>
      </c>
      <c r="AD1214">
        <v>0</v>
      </c>
      <c r="AE1214" s="1">
        <v>-4.8821730000000003E-11</v>
      </c>
      <c r="AF1214" s="1">
        <v>5.5775580000000001E-9</v>
      </c>
      <c r="AG1214" s="1">
        <v>3.6026030000000001E-9</v>
      </c>
      <c r="AH1214">
        <v>1</v>
      </c>
      <c r="AI1214">
        <v>1</v>
      </c>
      <c r="AJ1214">
        <v>0</v>
      </c>
      <c r="AK1214">
        <v>0</v>
      </c>
      <c r="AL1214">
        <v>0</v>
      </c>
      <c r="AM1214">
        <v>1</v>
      </c>
      <c r="AN1214">
        <v>1</v>
      </c>
      <c r="AO1214">
        <v>1</v>
      </c>
      <c r="AP1214">
        <v>0</v>
      </c>
      <c r="AQ1214">
        <v>0</v>
      </c>
      <c r="AR1214">
        <v>0</v>
      </c>
      <c r="AS1214">
        <v>1.5893050000000001E-3</v>
      </c>
      <c r="AT1214">
        <v>-2.7183709999999998E-3</v>
      </c>
      <c r="AU1214">
        <v>4.6326350000000001E-4</v>
      </c>
      <c r="AV1214">
        <v>0.99999479999999996</v>
      </c>
      <c r="AW1214">
        <v>1</v>
      </c>
      <c r="AX1214">
        <v>0</v>
      </c>
      <c r="AY1214">
        <v>0</v>
      </c>
      <c r="AZ1214">
        <v>0</v>
      </c>
      <c r="BA1214">
        <v>1</v>
      </c>
      <c r="BB1214">
        <v>2</v>
      </c>
      <c r="BC1214">
        <v>1</v>
      </c>
      <c r="BD1214">
        <v>0</v>
      </c>
      <c r="BE1214">
        <v>0</v>
      </c>
      <c r="BF1214">
        <v>0</v>
      </c>
      <c r="BG1214" s="1">
        <v>-3.4476859999999997E-11</v>
      </c>
      <c r="BH1214" s="1">
        <v>6.5681370000000003E-9</v>
      </c>
      <c r="BI1214" s="1">
        <v>-1.542173E-9</v>
      </c>
      <c r="BJ1214">
        <v>1</v>
      </c>
      <c r="BK1214">
        <v>1</v>
      </c>
      <c r="BL1214">
        <v>0</v>
      </c>
      <c r="BM1214">
        <v>0</v>
      </c>
      <c r="BN1214">
        <v>0</v>
      </c>
      <c r="BO1214">
        <v>1</v>
      </c>
      <c r="BP1214">
        <v>3</v>
      </c>
      <c r="BQ1214">
        <v>1</v>
      </c>
      <c r="BR1214">
        <v>0</v>
      </c>
      <c r="BS1214">
        <v>0</v>
      </c>
      <c r="BT1214">
        <v>0</v>
      </c>
      <c r="BU1214" s="1">
        <v>-7.2986189999999996E-11</v>
      </c>
      <c r="BV1214" s="1">
        <v>5.6850379999999998E-9</v>
      </c>
      <c r="BW1214" s="1">
        <v>3.1667800000000001E-9</v>
      </c>
      <c r="BX1214">
        <v>1</v>
      </c>
      <c r="BY1214">
        <v>1</v>
      </c>
      <c r="BZ1214">
        <v>0</v>
      </c>
      <c r="CA1214">
        <v>0</v>
      </c>
      <c r="CB1214">
        <v>0</v>
      </c>
      <c r="CC1214">
        <v>1</v>
      </c>
    </row>
    <row r="1215" spans="1:81" x14ac:dyDescent="0.25">
      <c r="A1215">
        <v>2412.27</v>
      </c>
      <c r="B1215">
        <v>3.360852</v>
      </c>
      <c r="C1215">
        <v>2.3442289999999999</v>
      </c>
      <c r="D1215">
        <v>2.3853789999999999</v>
      </c>
      <c r="E1215">
        <v>-2.2627789999999998E-2</v>
      </c>
      <c r="F1215">
        <v>-0.12607699999999999</v>
      </c>
      <c r="G1215">
        <v>2.390018E-2</v>
      </c>
      <c r="H1215">
        <v>0.99147430000000003</v>
      </c>
      <c r="I1215">
        <v>0.1951657</v>
      </c>
      <c r="J1215">
        <v>-2.7609290000000002E-2</v>
      </c>
      <c r="K1215">
        <v>0.7419384</v>
      </c>
      <c r="L1215">
        <v>3.0610289999999998E-2</v>
      </c>
      <c r="M1215">
        <v>0.66919960000000001</v>
      </c>
      <c r="N1215">
        <v>1</v>
      </c>
      <c r="O1215">
        <v>0</v>
      </c>
      <c r="P1215">
        <v>-3.3879279999999998E-4</v>
      </c>
      <c r="Q1215">
        <v>-3.4761429999999999E-4</v>
      </c>
      <c r="R1215">
        <v>37.254040000000003</v>
      </c>
      <c r="S1215">
        <v>16.64875</v>
      </c>
      <c r="T1215">
        <v>9.7763150000000003</v>
      </c>
      <c r="U1215">
        <v>30.951090000000001</v>
      </c>
      <c r="V1215">
        <v>46.091740000000001</v>
      </c>
      <c r="W1215">
        <v>46.516959999999997</v>
      </c>
      <c r="X1215">
        <v>48.002099999999999</v>
      </c>
      <c r="Y1215">
        <v>52.202500000000001</v>
      </c>
      <c r="Z1215">
        <v>0</v>
      </c>
      <c r="AA1215">
        <v>1</v>
      </c>
      <c r="AB1215">
        <v>0</v>
      </c>
      <c r="AC1215">
        <v>0</v>
      </c>
      <c r="AD1215">
        <v>0</v>
      </c>
      <c r="AE1215" s="1">
        <v>1.8173270000000001E-11</v>
      </c>
      <c r="AF1215" s="1">
        <v>9.3080550000000007E-9</v>
      </c>
      <c r="AG1215" s="1">
        <v>1.460984E-8</v>
      </c>
      <c r="AH1215">
        <v>1</v>
      </c>
      <c r="AI1215">
        <v>1</v>
      </c>
      <c r="AJ1215">
        <v>0</v>
      </c>
      <c r="AK1215">
        <v>0</v>
      </c>
      <c r="AL1215">
        <v>0</v>
      </c>
      <c r="AM1215">
        <v>1</v>
      </c>
      <c r="AN1215">
        <v>1</v>
      </c>
      <c r="AO1215">
        <v>1</v>
      </c>
      <c r="AP1215">
        <v>0</v>
      </c>
      <c r="AQ1215">
        <v>0</v>
      </c>
      <c r="AR1215">
        <v>0</v>
      </c>
      <c r="AS1215">
        <v>5.0454410000000003E-4</v>
      </c>
      <c r="AT1215">
        <v>-2.574069E-3</v>
      </c>
      <c r="AU1215">
        <v>-1.933248E-3</v>
      </c>
      <c r="AV1215">
        <v>0.99999479999999996</v>
      </c>
      <c r="AW1215">
        <v>1</v>
      </c>
      <c r="AX1215">
        <v>0</v>
      </c>
      <c r="AY1215">
        <v>0</v>
      </c>
      <c r="AZ1215">
        <v>0</v>
      </c>
      <c r="BA1215">
        <v>1</v>
      </c>
      <c r="BB1215">
        <v>2</v>
      </c>
      <c r="BC1215">
        <v>1</v>
      </c>
      <c r="BD1215">
        <v>0</v>
      </c>
      <c r="BE1215">
        <v>0</v>
      </c>
      <c r="BF1215">
        <v>0</v>
      </c>
      <c r="BG1215" s="1">
        <v>-2.2201540000000001E-10</v>
      </c>
      <c r="BH1215" s="1">
        <v>9.9608580000000001E-9</v>
      </c>
      <c r="BI1215" s="1">
        <v>1.3315629999999999E-8</v>
      </c>
      <c r="BJ1215">
        <v>1</v>
      </c>
      <c r="BK1215">
        <v>1</v>
      </c>
      <c r="BL1215">
        <v>0</v>
      </c>
      <c r="BM1215">
        <v>0</v>
      </c>
      <c r="BN1215">
        <v>0</v>
      </c>
      <c r="BO1215">
        <v>1</v>
      </c>
      <c r="BP1215">
        <v>3</v>
      </c>
      <c r="BQ1215">
        <v>1</v>
      </c>
      <c r="BR1215">
        <v>5.2600759999999998E-3</v>
      </c>
      <c r="BS1215">
        <v>6.0165410000000002E-3</v>
      </c>
      <c r="BT1215">
        <v>1.6535440000000001E-3</v>
      </c>
      <c r="BU1215" s="1">
        <v>-2.2201540000000001E-10</v>
      </c>
      <c r="BV1215" s="1">
        <v>9.9608580000000001E-9</v>
      </c>
      <c r="BW1215" s="1">
        <v>1.3315629999999999E-8</v>
      </c>
      <c r="BX1215">
        <v>1</v>
      </c>
      <c r="BY1215">
        <v>1</v>
      </c>
      <c r="BZ1215">
        <v>0</v>
      </c>
      <c r="CA1215">
        <v>0</v>
      </c>
      <c r="CB1215">
        <v>0</v>
      </c>
      <c r="CC1215">
        <v>1</v>
      </c>
    </row>
    <row r="1216" spans="1:81" x14ac:dyDescent="0.25">
      <c r="A1216">
        <v>2412.3200000000002</v>
      </c>
      <c r="B1216">
        <v>3.372277</v>
      </c>
      <c r="C1216">
        <v>2.3521200000000002</v>
      </c>
      <c r="D1216">
        <v>2.3804240000000001</v>
      </c>
      <c r="E1216">
        <v>-2.7676840000000001E-2</v>
      </c>
      <c r="F1216">
        <v>-0.12602160000000001</v>
      </c>
      <c r="G1216">
        <v>1.7972149999999999E-2</v>
      </c>
      <c r="H1216">
        <v>0.99147850000000004</v>
      </c>
      <c r="I1216">
        <v>0.1951657</v>
      </c>
      <c r="J1216">
        <v>-2.7624369999999999E-2</v>
      </c>
      <c r="K1216">
        <v>0.74197279999999999</v>
      </c>
      <c r="L1216">
        <v>3.0630250000000001E-2</v>
      </c>
      <c r="M1216">
        <v>0.66915990000000003</v>
      </c>
      <c r="N1216">
        <v>1</v>
      </c>
      <c r="O1216">
        <v>0</v>
      </c>
      <c r="P1216">
        <v>-1.2631420000000001E-3</v>
      </c>
      <c r="Q1216">
        <v>-1.2962819999999999E-3</v>
      </c>
      <c r="R1216">
        <v>35.879689999999997</v>
      </c>
      <c r="S1216">
        <v>16.07113</v>
      </c>
      <c r="T1216">
        <v>9.4036960000000001</v>
      </c>
      <c r="U1216">
        <v>29.75075</v>
      </c>
      <c r="V1216">
        <v>44.31588</v>
      </c>
      <c r="W1216">
        <v>44.738030000000002</v>
      </c>
      <c r="X1216">
        <v>46.189129999999999</v>
      </c>
      <c r="Y1216">
        <v>50.198180000000001</v>
      </c>
      <c r="Z1216">
        <v>0</v>
      </c>
      <c r="AA1216">
        <v>1</v>
      </c>
      <c r="AB1216">
        <v>0</v>
      </c>
      <c r="AC1216">
        <v>0</v>
      </c>
      <c r="AD1216">
        <v>0</v>
      </c>
      <c r="AE1216" s="1">
        <v>-1.366668E-9</v>
      </c>
      <c r="AF1216" s="1">
        <v>1.4242850000000001E-8</v>
      </c>
      <c r="AG1216" s="1">
        <v>-3.5246210000000001E-9</v>
      </c>
      <c r="AH1216">
        <v>1</v>
      </c>
      <c r="AI1216">
        <v>1</v>
      </c>
      <c r="AJ1216">
        <v>0</v>
      </c>
      <c r="AK1216">
        <v>0</v>
      </c>
      <c r="AL1216">
        <v>0</v>
      </c>
      <c r="AM1216">
        <v>1</v>
      </c>
      <c r="AN1216">
        <v>1</v>
      </c>
      <c r="AO1216">
        <v>1</v>
      </c>
      <c r="AP1216">
        <v>0</v>
      </c>
      <c r="AQ1216">
        <v>0</v>
      </c>
      <c r="AR1216">
        <v>0</v>
      </c>
      <c r="AS1216">
        <v>-4.2599259999999998E-3</v>
      </c>
      <c r="AT1216">
        <v>-1.9821939999999999E-4</v>
      </c>
      <c r="AU1216">
        <v>-6.5151619999999997E-3</v>
      </c>
      <c r="AV1216">
        <v>0.99996960000000001</v>
      </c>
      <c r="AW1216">
        <v>1</v>
      </c>
      <c r="AX1216">
        <v>0</v>
      </c>
      <c r="AY1216">
        <v>0</v>
      </c>
      <c r="AZ1216">
        <v>0</v>
      </c>
      <c r="BA1216">
        <v>1</v>
      </c>
      <c r="BB1216">
        <v>2</v>
      </c>
      <c r="BC1216">
        <v>1</v>
      </c>
      <c r="BD1216">
        <v>0</v>
      </c>
      <c r="BE1216">
        <v>0</v>
      </c>
      <c r="BF1216">
        <v>0</v>
      </c>
      <c r="BG1216" s="1">
        <v>-1.071215E-9</v>
      </c>
      <c r="BH1216" s="1">
        <v>1.8848489999999998E-8</v>
      </c>
      <c r="BI1216" s="1">
        <v>-2.9764660000000001E-9</v>
      </c>
      <c r="BJ1216">
        <v>1</v>
      </c>
      <c r="BK1216">
        <v>1</v>
      </c>
      <c r="BL1216">
        <v>0</v>
      </c>
      <c r="BM1216">
        <v>0</v>
      </c>
      <c r="BN1216">
        <v>0</v>
      </c>
      <c r="BO1216">
        <v>1</v>
      </c>
      <c r="BP1216">
        <v>3</v>
      </c>
      <c r="BQ1216">
        <v>1</v>
      </c>
      <c r="BR1216">
        <v>1.674517E-2</v>
      </c>
      <c r="BS1216">
        <v>1.8318270000000001E-2</v>
      </c>
      <c r="BT1216">
        <v>-1.5374E-3</v>
      </c>
      <c r="BU1216" s="1">
        <v>-1.596136E-9</v>
      </c>
      <c r="BV1216" s="1">
        <v>1.5420830000000002E-8</v>
      </c>
      <c r="BW1216" s="1">
        <v>-4.1814989999999998E-9</v>
      </c>
      <c r="BX1216">
        <v>1</v>
      </c>
      <c r="BY1216">
        <v>1</v>
      </c>
      <c r="BZ1216">
        <v>0</v>
      </c>
      <c r="CA1216">
        <v>0</v>
      </c>
      <c r="CB1216">
        <v>0</v>
      </c>
      <c r="CC1216">
        <v>1</v>
      </c>
    </row>
    <row r="1217" spans="1:81" x14ac:dyDescent="0.25">
      <c r="A1217">
        <v>2412.37</v>
      </c>
      <c r="B1217">
        <v>3.3859910000000002</v>
      </c>
      <c r="C1217">
        <v>2.3601939999999999</v>
      </c>
      <c r="D1217">
        <v>2.3729749999999998</v>
      </c>
      <c r="E1217">
        <v>-3.206063E-2</v>
      </c>
      <c r="F1217">
        <v>-0.1216916</v>
      </c>
      <c r="G1217">
        <v>1.9632259999999999E-2</v>
      </c>
      <c r="H1217">
        <v>0.99185570000000001</v>
      </c>
      <c r="I1217">
        <v>0.1951657</v>
      </c>
      <c r="J1217">
        <v>-2.7747290000000001E-2</v>
      </c>
      <c r="K1217">
        <v>0.74208050000000003</v>
      </c>
      <c r="L1217">
        <v>3.0777039999999999E-2</v>
      </c>
      <c r="M1217">
        <v>0.66902870000000003</v>
      </c>
      <c r="N1217">
        <v>1</v>
      </c>
      <c r="O1217">
        <v>0</v>
      </c>
      <c r="P1217">
        <v>-1.427174E-3</v>
      </c>
      <c r="Q1217">
        <v>-1.4646049999999999E-3</v>
      </c>
      <c r="R1217">
        <v>36.073099999999997</v>
      </c>
      <c r="S1217">
        <v>16.292269999999998</v>
      </c>
      <c r="T1217">
        <v>9.3727199999999993</v>
      </c>
      <c r="U1217">
        <v>29.63766</v>
      </c>
      <c r="V1217">
        <v>44.230359999999997</v>
      </c>
      <c r="W1217">
        <v>44.656680000000001</v>
      </c>
      <c r="X1217">
        <v>46.215710000000001</v>
      </c>
      <c r="Y1217">
        <v>50.160609999999998</v>
      </c>
      <c r="Z1217">
        <v>0</v>
      </c>
      <c r="AA1217">
        <v>1</v>
      </c>
      <c r="AB1217">
        <v>0</v>
      </c>
      <c r="AC1217">
        <v>0</v>
      </c>
      <c r="AD1217">
        <v>0</v>
      </c>
      <c r="AE1217" s="1">
        <v>5.3389660000000004E-10</v>
      </c>
      <c r="AF1217" s="1">
        <v>2.7191919999999998E-10</v>
      </c>
      <c r="AG1217" s="1">
        <v>8.8149510000000008E-9</v>
      </c>
      <c r="AH1217">
        <v>1</v>
      </c>
      <c r="AI1217">
        <v>1</v>
      </c>
      <c r="AJ1217">
        <v>0</v>
      </c>
      <c r="AK1217">
        <v>0</v>
      </c>
      <c r="AL1217">
        <v>0</v>
      </c>
      <c r="AM1217">
        <v>1</v>
      </c>
      <c r="AN1217">
        <v>1</v>
      </c>
      <c r="AO1217">
        <v>1</v>
      </c>
      <c r="AP1217">
        <v>0</v>
      </c>
      <c r="AQ1217">
        <v>0</v>
      </c>
      <c r="AR1217">
        <v>0</v>
      </c>
      <c r="AS1217">
        <v>-4.6139029999999999E-3</v>
      </c>
      <c r="AT1217">
        <v>4.3224659999999996E-3</v>
      </c>
      <c r="AU1217">
        <v>9.5146770000000002E-4</v>
      </c>
      <c r="AV1217">
        <v>0.99997950000000002</v>
      </c>
      <c r="AW1217">
        <v>1</v>
      </c>
      <c r="AX1217">
        <v>0</v>
      </c>
      <c r="AY1217">
        <v>0</v>
      </c>
      <c r="AZ1217">
        <v>0</v>
      </c>
      <c r="BA1217">
        <v>1</v>
      </c>
      <c r="BB1217">
        <v>2</v>
      </c>
      <c r="BC1217">
        <v>1</v>
      </c>
      <c r="BD1217">
        <v>0</v>
      </c>
      <c r="BE1217">
        <v>0</v>
      </c>
      <c r="BF1217">
        <v>0</v>
      </c>
      <c r="BG1217" s="1">
        <v>3.1137140000000001E-10</v>
      </c>
      <c r="BH1217" s="1">
        <v>-2.8469130000000002E-9</v>
      </c>
      <c r="BI1217" s="1">
        <v>9.430112E-9</v>
      </c>
      <c r="BJ1217">
        <v>1</v>
      </c>
      <c r="BK1217">
        <v>1</v>
      </c>
      <c r="BL1217">
        <v>0</v>
      </c>
      <c r="BM1217">
        <v>0</v>
      </c>
      <c r="BN1217">
        <v>0</v>
      </c>
      <c r="BO1217">
        <v>1</v>
      </c>
      <c r="BP1217">
        <v>3</v>
      </c>
      <c r="BQ1217">
        <v>1</v>
      </c>
      <c r="BR1217">
        <v>1.232224E-2</v>
      </c>
      <c r="BS1217">
        <v>1.371729E-2</v>
      </c>
      <c r="BT1217">
        <v>6.2208130000000002E-4</v>
      </c>
      <c r="BU1217" s="1">
        <v>6.7702469999999995E-10</v>
      </c>
      <c r="BV1217" s="1">
        <v>7.3990349999999998E-10</v>
      </c>
      <c r="BW1217" s="1">
        <v>1.290299E-8</v>
      </c>
      <c r="BX1217">
        <v>1</v>
      </c>
      <c r="BY1217">
        <v>1</v>
      </c>
      <c r="BZ1217">
        <v>0</v>
      </c>
      <c r="CA1217">
        <v>0</v>
      </c>
      <c r="CB1217">
        <v>0</v>
      </c>
      <c r="CC1217">
        <v>1</v>
      </c>
    </row>
    <row r="1218" spans="1:81" x14ac:dyDescent="0.25">
      <c r="A1218">
        <v>2412.42</v>
      </c>
      <c r="B1218">
        <v>3.3864999999999998</v>
      </c>
      <c r="C1218">
        <v>2.367953</v>
      </c>
      <c r="D1218">
        <v>2.3673760000000001</v>
      </c>
      <c r="E1218">
        <v>-3.8264289999999999E-2</v>
      </c>
      <c r="F1218">
        <v>-0.11709</v>
      </c>
      <c r="G1218">
        <v>2.2541519999999999E-2</v>
      </c>
      <c r="H1218">
        <v>0.9921278</v>
      </c>
      <c r="I1218">
        <v>0.1951657</v>
      </c>
      <c r="J1218">
        <v>-2.7965230000000001E-2</v>
      </c>
      <c r="K1218">
        <v>0.74223070000000002</v>
      </c>
      <c r="L1218">
        <v>3.1033749999999999E-2</v>
      </c>
      <c r="M1218">
        <v>0.66884120000000002</v>
      </c>
      <c r="N1218">
        <v>1</v>
      </c>
      <c r="O1218">
        <v>-1.6040799999999999E-3</v>
      </c>
      <c r="P1218">
        <v>-1.1265279999999999E-3</v>
      </c>
      <c r="Q1218">
        <v>-1.708031E-3</v>
      </c>
      <c r="R1218">
        <v>36.344160000000002</v>
      </c>
      <c r="S1218">
        <v>16.5398</v>
      </c>
      <c r="T1218">
        <v>9.3441410000000005</v>
      </c>
      <c r="U1218">
        <v>29.47052</v>
      </c>
      <c r="V1218">
        <v>44.10013</v>
      </c>
      <c r="W1218">
        <v>44.53022</v>
      </c>
      <c r="X1218">
        <v>46.231740000000002</v>
      </c>
      <c r="Y1218">
        <v>50.120060000000002</v>
      </c>
      <c r="Z1218">
        <v>0</v>
      </c>
      <c r="AA1218">
        <v>1</v>
      </c>
      <c r="AB1218">
        <v>0</v>
      </c>
      <c r="AC1218">
        <v>0</v>
      </c>
      <c r="AD1218">
        <v>0</v>
      </c>
      <c r="AE1218" s="1">
        <v>-8.7172729999999994E-11</v>
      </c>
      <c r="AF1218" s="1">
        <v>1.548075E-9</v>
      </c>
      <c r="AG1218" s="1">
        <v>7.7133880000000006E-9</v>
      </c>
      <c r="AH1218">
        <v>0.99999979999999999</v>
      </c>
      <c r="AI1218">
        <v>1</v>
      </c>
      <c r="AJ1218">
        <v>0</v>
      </c>
      <c r="AK1218">
        <v>0</v>
      </c>
      <c r="AL1218">
        <v>0</v>
      </c>
      <c r="AM1218">
        <v>1</v>
      </c>
      <c r="AN1218">
        <v>1</v>
      </c>
      <c r="AO1218">
        <v>1</v>
      </c>
      <c r="AP1218">
        <v>0</v>
      </c>
      <c r="AQ1218">
        <v>0</v>
      </c>
      <c r="AR1218">
        <v>0</v>
      </c>
      <c r="AS1218">
        <v>-6.5954849999999999E-3</v>
      </c>
      <c r="AT1218">
        <v>4.5507109999999998E-3</v>
      </c>
      <c r="AU1218">
        <v>1.9948000000000001E-3</v>
      </c>
      <c r="AV1218">
        <v>0.99996569999999996</v>
      </c>
      <c r="AW1218">
        <v>1</v>
      </c>
      <c r="AX1218">
        <v>0</v>
      </c>
      <c r="AY1218">
        <v>0</v>
      </c>
      <c r="AZ1218">
        <v>0</v>
      </c>
      <c r="BA1218">
        <v>1</v>
      </c>
      <c r="BB1218">
        <v>2</v>
      </c>
      <c r="BC1218">
        <v>1</v>
      </c>
      <c r="BD1218">
        <v>0</v>
      </c>
      <c r="BE1218">
        <v>0</v>
      </c>
      <c r="BF1218">
        <v>0</v>
      </c>
      <c r="BG1218" s="1">
        <v>-8.7172729999999994E-11</v>
      </c>
      <c r="BH1218" s="1">
        <v>1.548075E-9</v>
      </c>
      <c r="BI1218" s="1">
        <v>7.7133880000000006E-9</v>
      </c>
      <c r="BJ1218">
        <v>0.99999979999999999</v>
      </c>
      <c r="BK1218">
        <v>1</v>
      </c>
      <c r="BL1218">
        <v>0</v>
      </c>
      <c r="BM1218">
        <v>0</v>
      </c>
      <c r="BN1218">
        <v>0</v>
      </c>
      <c r="BO1218">
        <v>1</v>
      </c>
      <c r="BP1218">
        <v>3</v>
      </c>
      <c r="BQ1218">
        <v>1</v>
      </c>
      <c r="BR1218">
        <v>6.8803120000000004E-3</v>
      </c>
      <c r="BS1218">
        <v>7.69216E-3</v>
      </c>
      <c r="BT1218">
        <v>5.4436480000000004E-4</v>
      </c>
      <c r="BU1218" s="1">
        <v>3.2933660000000002E-10</v>
      </c>
      <c r="BV1218" s="1">
        <v>8.2121179999999995E-10</v>
      </c>
      <c r="BW1218" s="1">
        <v>1.2431140000000001E-8</v>
      </c>
      <c r="BX1218">
        <v>0.99999979999999999</v>
      </c>
      <c r="BY1218">
        <v>1</v>
      </c>
      <c r="BZ1218">
        <v>0</v>
      </c>
      <c r="CA1218">
        <v>0</v>
      </c>
      <c r="CB1218">
        <v>0</v>
      </c>
      <c r="CC1218">
        <v>1</v>
      </c>
    </row>
    <row r="1219" spans="1:81" x14ac:dyDescent="0.25">
      <c r="A1219">
        <v>2412.4699999999998</v>
      </c>
      <c r="B1219">
        <v>3.3900589999999999</v>
      </c>
      <c r="C1219">
        <v>2.3744740000000002</v>
      </c>
      <c r="D1219">
        <v>2.360357</v>
      </c>
      <c r="E1219">
        <v>-3.8264319999999998E-2</v>
      </c>
      <c r="F1219">
        <v>-0.1170899</v>
      </c>
      <c r="G1219">
        <v>2.2541579999999999E-2</v>
      </c>
      <c r="H1219">
        <v>0.9921278</v>
      </c>
      <c r="I1219">
        <v>0.1951657</v>
      </c>
      <c r="J1219">
        <v>-2.8218070000000001E-2</v>
      </c>
      <c r="K1219">
        <v>0.74244529999999997</v>
      </c>
      <c r="L1219">
        <v>3.1335719999999997E-2</v>
      </c>
      <c r="M1219">
        <v>0.66857809999999995</v>
      </c>
      <c r="N1219">
        <v>1</v>
      </c>
      <c r="O1219">
        <v>-1.4796259999999999E-3</v>
      </c>
      <c r="P1219">
        <v>-1.0991099999999999E-3</v>
      </c>
      <c r="Q1219">
        <v>-1.52564E-3</v>
      </c>
      <c r="R1219">
        <v>36.565240000000003</v>
      </c>
      <c r="S1219">
        <v>16.767749999999999</v>
      </c>
      <c r="T1219">
        <v>9.2911710000000003</v>
      </c>
      <c r="U1219">
        <v>29.29879</v>
      </c>
      <c r="V1219">
        <v>43.952959999999997</v>
      </c>
      <c r="W1219">
        <v>44.395380000000003</v>
      </c>
      <c r="X1219">
        <v>46.2087</v>
      </c>
      <c r="Y1219">
        <v>50.103450000000002</v>
      </c>
      <c r="Z1219">
        <v>0</v>
      </c>
      <c r="AA1219">
        <v>1</v>
      </c>
      <c r="AB1219">
        <v>0</v>
      </c>
      <c r="AC1219">
        <v>0</v>
      </c>
      <c r="AD1219">
        <v>0</v>
      </c>
      <c r="AE1219" s="1">
        <v>-3.302457E-10</v>
      </c>
      <c r="AF1219" s="1">
        <v>4.7659870000000003E-9</v>
      </c>
      <c r="AG1219" s="1">
        <v>1.159861E-8</v>
      </c>
      <c r="AH1219">
        <v>1</v>
      </c>
      <c r="AI1219">
        <v>1</v>
      </c>
      <c r="AJ1219">
        <v>0</v>
      </c>
      <c r="AK1219">
        <v>0</v>
      </c>
      <c r="AL1219">
        <v>0</v>
      </c>
      <c r="AM1219">
        <v>1</v>
      </c>
      <c r="AN1219">
        <v>1</v>
      </c>
      <c r="AO1219">
        <v>1</v>
      </c>
      <c r="AP1219">
        <v>0</v>
      </c>
      <c r="AQ1219">
        <v>0</v>
      </c>
      <c r="AR1219">
        <v>0</v>
      </c>
      <c r="AS1219" s="1">
        <v>-3.8964680000000001E-10</v>
      </c>
      <c r="AT1219" s="1">
        <v>1.589397E-9</v>
      </c>
      <c r="AU1219" s="1">
        <v>8.3410020000000007E-9</v>
      </c>
      <c r="AV1219">
        <v>1</v>
      </c>
      <c r="AW1219">
        <v>1</v>
      </c>
      <c r="AX1219">
        <v>0</v>
      </c>
      <c r="AY1219">
        <v>0</v>
      </c>
      <c r="AZ1219">
        <v>0</v>
      </c>
      <c r="BA1219">
        <v>1</v>
      </c>
      <c r="BB1219">
        <v>2</v>
      </c>
      <c r="BC1219">
        <v>1</v>
      </c>
      <c r="BD1219">
        <v>0</v>
      </c>
      <c r="BE1219">
        <v>0</v>
      </c>
      <c r="BF1219">
        <v>0</v>
      </c>
      <c r="BG1219" s="1">
        <v>-2.215059E-10</v>
      </c>
      <c r="BH1219" s="1">
        <v>4.7374419999999999E-9</v>
      </c>
      <c r="BI1219" s="1">
        <v>1.2145779999999999E-8</v>
      </c>
      <c r="BJ1219">
        <v>1</v>
      </c>
      <c r="BK1219">
        <v>1</v>
      </c>
      <c r="BL1219">
        <v>0</v>
      </c>
      <c r="BM1219">
        <v>0</v>
      </c>
      <c r="BN1219">
        <v>0</v>
      </c>
      <c r="BO1219">
        <v>1</v>
      </c>
      <c r="BP1219">
        <v>3</v>
      </c>
      <c r="BQ1219">
        <v>1</v>
      </c>
      <c r="BR1219">
        <v>1.249112E-2</v>
      </c>
      <c r="BS1219">
        <v>1.3931270000000001E-2</v>
      </c>
      <c r="BT1219">
        <v>8.3626869999999995E-4</v>
      </c>
      <c r="BU1219" s="1">
        <v>-1.8975559999999999E-10</v>
      </c>
      <c r="BV1219" s="1">
        <v>4.5850069999999999E-9</v>
      </c>
      <c r="BW1219" s="1">
        <v>9.5216229999999998E-9</v>
      </c>
      <c r="BX1219">
        <v>1</v>
      </c>
      <c r="BY1219">
        <v>1</v>
      </c>
      <c r="BZ1219">
        <v>0</v>
      </c>
      <c r="CA1219">
        <v>0</v>
      </c>
      <c r="CB1219">
        <v>0</v>
      </c>
      <c r="CC1219">
        <v>1</v>
      </c>
    </row>
    <row r="1220" spans="1:81" x14ac:dyDescent="0.25">
      <c r="A1220">
        <v>2412.5210000000002</v>
      </c>
      <c r="B1220">
        <v>3.389821</v>
      </c>
      <c r="C1220">
        <v>2.3756680000000001</v>
      </c>
      <c r="D1220">
        <v>2.3553959999999998</v>
      </c>
      <c r="E1220">
        <v>-3.8264319999999998E-2</v>
      </c>
      <c r="F1220">
        <v>-0.11709</v>
      </c>
      <c r="G1220">
        <v>2.2541579999999999E-2</v>
      </c>
      <c r="H1220">
        <v>0.9921278</v>
      </c>
      <c r="I1220">
        <v>0.1951657</v>
      </c>
      <c r="J1220">
        <v>-2.8459559999999998E-2</v>
      </c>
      <c r="K1220">
        <v>0.74270159999999996</v>
      </c>
      <c r="L1220">
        <v>3.1629409999999997E-2</v>
      </c>
      <c r="M1220">
        <v>0.66826929999999996</v>
      </c>
      <c r="N1220">
        <v>1</v>
      </c>
      <c r="O1220">
        <v>-4.0960310000000001E-4</v>
      </c>
      <c r="P1220">
        <v>-4.3606759999999999E-4</v>
      </c>
      <c r="Q1220">
        <v>-5.4097179999999996E-4</v>
      </c>
      <c r="R1220">
        <v>36.744219999999999</v>
      </c>
      <c r="S1220">
        <v>16.987169999999999</v>
      </c>
      <c r="T1220">
        <v>9.2058789999999995</v>
      </c>
      <c r="U1220">
        <v>29.113980000000002</v>
      </c>
      <c r="V1220">
        <v>43.783050000000003</v>
      </c>
      <c r="W1220">
        <v>44.259529999999998</v>
      </c>
      <c r="X1220">
        <v>46.153889999999997</v>
      </c>
      <c r="Y1220">
        <v>50.054650000000002</v>
      </c>
      <c r="Z1220">
        <v>0</v>
      </c>
      <c r="AA1220">
        <v>1</v>
      </c>
      <c r="AB1220">
        <v>0</v>
      </c>
      <c r="AC1220">
        <v>0</v>
      </c>
      <c r="AD1220">
        <v>0</v>
      </c>
      <c r="AE1220" s="1">
        <v>-8.9924310000000005E-10</v>
      </c>
      <c r="AF1220" s="1">
        <v>-7.4600360000000002E-9</v>
      </c>
      <c r="AG1220" s="1">
        <v>1.3023770000000001E-9</v>
      </c>
      <c r="AH1220">
        <v>1</v>
      </c>
      <c r="AI1220">
        <v>1</v>
      </c>
      <c r="AJ1220">
        <v>0</v>
      </c>
      <c r="AK1220">
        <v>0</v>
      </c>
      <c r="AL1220">
        <v>0</v>
      </c>
      <c r="AM1220">
        <v>1</v>
      </c>
      <c r="AN1220">
        <v>1</v>
      </c>
      <c r="AO1220">
        <v>1</v>
      </c>
      <c r="AP1220">
        <v>0</v>
      </c>
      <c r="AQ1220">
        <v>0</v>
      </c>
      <c r="AR1220">
        <v>0</v>
      </c>
      <c r="AS1220" s="1">
        <v>-1.272187E-9</v>
      </c>
      <c r="AT1220" s="1">
        <v>-4.6339879999999998E-9</v>
      </c>
      <c r="AU1220" s="1">
        <v>1.9927369999999999E-10</v>
      </c>
      <c r="AV1220">
        <v>1</v>
      </c>
      <c r="AW1220">
        <v>1</v>
      </c>
      <c r="AX1220">
        <v>0</v>
      </c>
      <c r="AY1220">
        <v>0</v>
      </c>
      <c r="AZ1220">
        <v>0</v>
      </c>
      <c r="BA1220">
        <v>1</v>
      </c>
      <c r="BB1220">
        <v>2</v>
      </c>
      <c r="BC1220">
        <v>1</v>
      </c>
      <c r="BD1220">
        <v>0</v>
      </c>
      <c r="BE1220">
        <v>0</v>
      </c>
      <c r="BF1220">
        <v>0</v>
      </c>
      <c r="BG1220" s="1">
        <v>-9.3421939999999992E-10</v>
      </c>
      <c r="BH1220" s="1">
        <v>-4.1107899999999996E-9</v>
      </c>
      <c r="BI1220" s="1">
        <v>5.3491989999999999E-11</v>
      </c>
      <c r="BJ1220">
        <v>1</v>
      </c>
      <c r="BK1220">
        <v>1</v>
      </c>
      <c r="BL1220">
        <v>0</v>
      </c>
      <c r="BM1220">
        <v>0</v>
      </c>
      <c r="BN1220">
        <v>0</v>
      </c>
      <c r="BO1220">
        <v>1</v>
      </c>
      <c r="BP1220">
        <v>3</v>
      </c>
      <c r="BQ1220">
        <v>1</v>
      </c>
      <c r="BR1220">
        <v>0</v>
      </c>
      <c r="BS1220">
        <v>0</v>
      </c>
      <c r="BT1220">
        <v>0</v>
      </c>
      <c r="BU1220" s="1">
        <v>-9.2759419999999999E-10</v>
      </c>
      <c r="BV1220" s="1">
        <v>-8.3359260000000006E-9</v>
      </c>
      <c r="BW1220" s="1">
        <v>1.903429E-9</v>
      </c>
      <c r="BX1220">
        <v>1</v>
      </c>
      <c r="BY1220">
        <v>1</v>
      </c>
      <c r="BZ1220">
        <v>0</v>
      </c>
      <c r="CA1220">
        <v>0</v>
      </c>
      <c r="CB1220">
        <v>0</v>
      </c>
      <c r="CC1220">
        <v>1</v>
      </c>
    </row>
    <row r="1221" spans="1:81" x14ac:dyDescent="0.25">
      <c r="A1221">
        <v>2412.5680000000002</v>
      </c>
      <c r="B1221">
        <v>3.3898709999999999</v>
      </c>
      <c r="C1221">
        <v>2.3760370000000002</v>
      </c>
      <c r="D1221">
        <v>2.3542010000000002</v>
      </c>
      <c r="E1221">
        <v>-3.8264319999999998E-2</v>
      </c>
      <c r="F1221">
        <v>-0.11709</v>
      </c>
      <c r="G1221">
        <v>2.2541530000000001E-2</v>
      </c>
      <c r="H1221">
        <v>0.9921278</v>
      </c>
      <c r="I1221">
        <v>0.1951657</v>
      </c>
      <c r="J1221">
        <v>-2.865065E-2</v>
      </c>
      <c r="K1221">
        <v>0.74293359999999997</v>
      </c>
      <c r="L1221">
        <v>3.1864950000000003E-2</v>
      </c>
      <c r="M1221">
        <v>0.66799209999999998</v>
      </c>
      <c r="N1221">
        <v>1</v>
      </c>
      <c r="O1221">
        <v>-1.5401839999999999E-4</v>
      </c>
      <c r="P1221">
        <v>-1.118183E-4</v>
      </c>
      <c r="Q1221">
        <v>-1.2469289999999999E-4</v>
      </c>
      <c r="R1221">
        <v>35.348019999999998</v>
      </c>
      <c r="S1221">
        <v>16.419540000000001</v>
      </c>
      <c r="T1221">
        <v>8.7620640000000005</v>
      </c>
      <c r="U1221">
        <v>27.831389999999999</v>
      </c>
      <c r="V1221">
        <v>41.918480000000002</v>
      </c>
      <c r="W1221">
        <v>42.390749999999997</v>
      </c>
      <c r="X1221">
        <v>44.245519999999999</v>
      </c>
      <c r="Y1221">
        <v>48.00065</v>
      </c>
      <c r="Z1221">
        <v>0</v>
      </c>
      <c r="AA1221">
        <v>1</v>
      </c>
      <c r="AB1221">
        <v>0</v>
      </c>
      <c r="AC1221">
        <v>0</v>
      </c>
      <c r="AD1221">
        <v>0</v>
      </c>
      <c r="AE1221" s="1">
        <v>-3.3088319999999998E-10</v>
      </c>
      <c r="AF1221" s="1">
        <v>-2.6754000000000001E-9</v>
      </c>
      <c r="AG1221" s="1">
        <v>-1.264611E-8</v>
      </c>
      <c r="AH1221">
        <v>1</v>
      </c>
      <c r="AI1221">
        <v>1</v>
      </c>
      <c r="AJ1221">
        <v>0</v>
      </c>
      <c r="AK1221">
        <v>0</v>
      </c>
      <c r="AL1221">
        <v>0</v>
      </c>
      <c r="AM1221">
        <v>1</v>
      </c>
      <c r="AN1221">
        <v>1</v>
      </c>
      <c r="AO1221">
        <v>1</v>
      </c>
      <c r="AP1221">
        <v>0</v>
      </c>
      <c r="AQ1221">
        <v>0</v>
      </c>
      <c r="AR1221">
        <v>0</v>
      </c>
      <c r="AS1221" s="1">
        <v>-2.243027E-10</v>
      </c>
      <c r="AT1221" s="1">
        <v>-6.9952340000000001E-9</v>
      </c>
      <c r="AU1221" s="1">
        <v>-1.237674E-8</v>
      </c>
      <c r="AV1221">
        <v>1</v>
      </c>
      <c r="AW1221">
        <v>1</v>
      </c>
      <c r="AX1221">
        <v>0</v>
      </c>
      <c r="AY1221">
        <v>0</v>
      </c>
      <c r="AZ1221">
        <v>0</v>
      </c>
      <c r="BA1221">
        <v>1</v>
      </c>
      <c r="BB1221">
        <v>2</v>
      </c>
      <c r="BC1221">
        <v>1</v>
      </c>
      <c r="BD1221">
        <v>0</v>
      </c>
      <c r="BE1221">
        <v>0</v>
      </c>
      <c r="BF1221">
        <v>0</v>
      </c>
      <c r="BG1221" s="1">
        <v>-3.3088319999999998E-10</v>
      </c>
      <c r="BH1221" s="1">
        <v>-2.6754000000000001E-9</v>
      </c>
      <c r="BI1221" s="1">
        <v>-1.264611E-8</v>
      </c>
      <c r="BJ1221">
        <v>1</v>
      </c>
      <c r="BK1221">
        <v>1</v>
      </c>
      <c r="BL1221">
        <v>0</v>
      </c>
      <c r="BM1221">
        <v>0</v>
      </c>
      <c r="BN1221">
        <v>0</v>
      </c>
      <c r="BO1221">
        <v>1</v>
      </c>
      <c r="BP1221">
        <v>3</v>
      </c>
      <c r="BQ1221">
        <v>1</v>
      </c>
      <c r="BR1221">
        <v>6.9785759999999996E-4</v>
      </c>
      <c r="BS1221">
        <v>7.7936300000000004E-4</v>
      </c>
      <c r="BT1221" s="1">
        <v>4.8768460000000003E-5</v>
      </c>
      <c r="BU1221" s="1">
        <v>1.1653309999999999E-10</v>
      </c>
      <c r="BV1221" s="1">
        <v>-7.9276010000000001E-9</v>
      </c>
      <c r="BW1221" s="1">
        <v>-6.1576269999999998E-9</v>
      </c>
      <c r="BX1221">
        <v>1</v>
      </c>
      <c r="BY1221">
        <v>1</v>
      </c>
      <c r="BZ1221">
        <v>0</v>
      </c>
      <c r="CA1221">
        <v>0</v>
      </c>
      <c r="CB1221">
        <v>0</v>
      </c>
      <c r="CC1221">
        <v>1</v>
      </c>
    </row>
    <row r="1222" spans="1:81" x14ac:dyDescent="0.25">
      <c r="A1222">
        <v>2412.62</v>
      </c>
      <c r="B1222">
        <v>3.3913790000000001</v>
      </c>
      <c r="C1222">
        <v>2.3774869999999999</v>
      </c>
      <c r="D1222">
        <v>2.3492250000000001</v>
      </c>
      <c r="E1222">
        <v>-3.8264319999999998E-2</v>
      </c>
      <c r="F1222">
        <v>-0.11709</v>
      </c>
      <c r="G1222">
        <v>2.254155E-2</v>
      </c>
      <c r="H1222">
        <v>0.9921278</v>
      </c>
      <c r="I1222">
        <v>0.1951657</v>
      </c>
      <c r="J1222">
        <v>-2.8806370000000001E-2</v>
      </c>
      <c r="K1222">
        <v>0.74315419999999999</v>
      </c>
      <c r="L1222">
        <v>3.2060199999999997E-2</v>
      </c>
      <c r="M1222">
        <v>0.66773070000000001</v>
      </c>
      <c r="N1222">
        <v>1</v>
      </c>
      <c r="O1222">
        <v>-1.3780589999999999E-4</v>
      </c>
      <c r="P1222" s="1">
        <v>-7.6293949999999998E-6</v>
      </c>
      <c r="Q1222" s="1">
        <v>-3.266335E-5</v>
      </c>
      <c r="R1222">
        <v>39.796669999999999</v>
      </c>
      <c r="S1222">
        <v>18.524799999999999</v>
      </c>
      <c r="T1222">
        <v>9.8125450000000001</v>
      </c>
      <c r="U1222">
        <v>31.24785</v>
      </c>
      <c r="V1222">
        <v>47.097459999999998</v>
      </c>
      <c r="W1222">
        <v>47.634590000000003</v>
      </c>
      <c r="X1222">
        <v>49.737279999999998</v>
      </c>
      <c r="Y1222">
        <v>53.967509999999997</v>
      </c>
      <c r="Z1222">
        <v>0</v>
      </c>
      <c r="AA1222">
        <v>1</v>
      </c>
      <c r="AB1222">
        <v>0</v>
      </c>
      <c r="AC1222">
        <v>0</v>
      </c>
      <c r="AD1222">
        <v>0</v>
      </c>
      <c r="AE1222" s="1">
        <v>1.9766689999999999E-10</v>
      </c>
      <c r="AF1222" s="1">
        <v>-2.1888379999999998E-9</v>
      </c>
      <c r="AG1222" s="1">
        <v>6.2563440000000004E-9</v>
      </c>
      <c r="AH1222">
        <v>1</v>
      </c>
      <c r="AI1222">
        <v>1</v>
      </c>
      <c r="AJ1222">
        <v>0</v>
      </c>
      <c r="AK1222">
        <v>0</v>
      </c>
      <c r="AL1222">
        <v>0</v>
      </c>
      <c r="AM1222">
        <v>1</v>
      </c>
      <c r="AN1222">
        <v>1</v>
      </c>
      <c r="AO1222">
        <v>1</v>
      </c>
      <c r="AP1222">
        <v>0</v>
      </c>
      <c r="AQ1222">
        <v>0</v>
      </c>
      <c r="AR1222">
        <v>0</v>
      </c>
      <c r="AS1222" s="1">
        <v>1.001908E-10</v>
      </c>
      <c r="AT1222" s="1">
        <v>-2.8113210000000001E-9</v>
      </c>
      <c r="AU1222" s="1">
        <v>6.2281580000000003E-9</v>
      </c>
      <c r="AV1222">
        <v>1</v>
      </c>
      <c r="AW1222">
        <v>1</v>
      </c>
      <c r="AX1222">
        <v>0</v>
      </c>
      <c r="AY1222">
        <v>0</v>
      </c>
      <c r="AZ1222">
        <v>0</v>
      </c>
      <c r="BA1222">
        <v>1</v>
      </c>
      <c r="BB1222">
        <v>2</v>
      </c>
      <c r="BC1222">
        <v>1</v>
      </c>
      <c r="BD1222">
        <v>0</v>
      </c>
      <c r="BE1222">
        <v>0</v>
      </c>
      <c r="BF1222">
        <v>0</v>
      </c>
      <c r="BG1222" s="1">
        <v>1.9766689999999999E-10</v>
      </c>
      <c r="BH1222" s="1">
        <v>-2.1888379999999998E-9</v>
      </c>
      <c r="BI1222" s="1">
        <v>6.2563440000000004E-9</v>
      </c>
      <c r="BJ1222">
        <v>1</v>
      </c>
      <c r="BK1222">
        <v>1</v>
      </c>
      <c r="BL1222">
        <v>0</v>
      </c>
      <c r="BM1222">
        <v>0</v>
      </c>
      <c r="BN1222">
        <v>0</v>
      </c>
      <c r="BO1222">
        <v>1</v>
      </c>
      <c r="BP1222">
        <v>3</v>
      </c>
      <c r="BQ1222">
        <v>1</v>
      </c>
      <c r="BR1222">
        <v>2.8348430000000001E-3</v>
      </c>
      <c r="BS1222">
        <v>2.1832980000000002E-3</v>
      </c>
      <c r="BT1222">
        <v>-7.7015900000000003E-3</v>
      </c>
      <c r="BU1222" s="1">
        <v>1.001908E-10</v>
      </c>
      <c r="BV1222" s="1">
        <v>-2.8113210000000001E-9</v>
      </c>
      <c r="BW1222" s="1">
        <v>6.2281580000000003E-9</v>
      </c>
      <c r="BX1222">
        <v>1</v>
      </c>
      <c r="BY1222">
        <v>1</v>
      </c>
      <c r="BZ1222">
        <v>0</v>
      </c>
      <c r="CA1222">
        <v>0</v>
      </c>
      <c r="CB1222">
        <v>0</v>
      </c>
      <c r="CC1222">
        <v>1</v>
      </c>
    </row>
    <row r="1223" spans="1:81" x14ac:dyDescent="0.25">
      <c r="A1223">
        <v>2412.6689999999999</v>
      </c>
      <c r="B1223">
        <v>3.3940640000000002</v>
      </c>
      <c r="C1223">
        <v>2.3808660000000001</v>
      </c>
      <c r="D1223">
        <v>2.3418960000000002</v>
      </c>
      <c r="E1223">
        <v>-3.8264340000000001E-2</v>
      </c>
      <c r="F1223">
        <v>-0.11709</v>
      </c>
      <c r="G1223">
        <v>2.2541559999999999E-2</v>
      </c>
      <c r="H1223">
        <v>0.9921278</v>
      </c>
      <c r="I1223">
        <v>0.1951657</v>
      </c>
      <c r="J1223">
        <v>-2.8959100000000002E-2</v>
      </c>
      <c r="K1223">
        <v>0.74342200000000003</v>
      </c>
      <c r="L1223">
        <v>3.2256970000000003E-2</v>
      </c>
      <c r="M1223">
        <v>0.66741629999999996</v>
      </c>
      <c r="N1223">
        <v>1</v>
      </c>
      <c r="O1223">
        <v>-3.4499170000000003E-4</v>
      </c>
      <c r="P1223" s="1">
        <v>-1.9073489999999999E-5</v>
      </c>
      <c r="Q1223" s="1">
        <v>-8.2015989999999995E-5</v>
      </c>
      <c r="R1223">
        <v>38.39246</v>
      </c>
      <c r="S1223">
        <v>17.95063</v>
      </c>
      <c r="T1223">
        <v>9.3635979999999996</v>
      </c>
      <c r="U1223">
        <v>29.964449999999999</v>
      </c>
      <c r="V1223">
        <v>45.231839999999998</v>
      </c>
      <c r="W1223">
        <v>45.761200000000002</v>
      </c>
      <c r="X1223">
        <v>47.822670000000002</v>
      </c>
      <c r="Y1223">
        <v>51.896839999999997</v>
      </c>
      <c r="Z1223">
        <v>0</v>
      </c>
      <c r="AA1223">
        <v>1</v>
      </c>
      <c r="AB1223">
        <v>0</v>
      </c>
      <c r="AC1223">
        <v>0</v>
      </c>
      <c r="AD1223">
        <v>0</v>
      </c>
      <c r="AE1223" s="1">
        <v>2.3239730000000001E-10</v>
      </c>
      <c r="AF1223" s="1">
        <v>6.3060469999999996E-9</v>
      </c>
      <c r="AG1223" s="1">
        <v>1.3404300000000001E-9</v>
      </c>
      <c r="AH1223">
        <v>1</v>
      </c>
      <c r="AI1223">
        <v>1</v>
      </c>
      <c r="AJ1223">
        <v>0</v>
      </c>
      <c r="AK1223">
        <v>0</v>
      </c>
      <c r="AL1223">
        <v>0</v>
      </c>
      <c r="AM1223">
        <v>1</v>
      </c>
      <c r="AN1223">
        <v>1</v>
      </c>
      <c r="AO1223">
        <v>1</v>
      </c>
      <c r="AP1223">
        <v>0</v>
      </c>
      <c r="AQ1223">
        <v>0</v>
      </c>
      <c r="AR1223">
        <v>0</v>
      </c>
      <c r="AS1223" s="1">
        <v>3.223736E-10</v>
      </c>
      <c r="AT1223" s="1">
        <v>8.0644100000000003E-9</v>
      </c>
      <c r="AU1223" s="1">
        <v>2.2088369999999999E-9</v>
      </c>
      <c r="AV1223">
        <v>1</v>
      </c>
      <c r="AW1223">
        <v>1</v>
      </c>
      <c r="AX1223">
        <v>0</v>
      </c>
      <c r="AY1223">
        <v>0</v>
      </c>
      <c r="AZ1223">
        <v>0</v>
      </c>
      <c r="BA1223">
        <v>1</v>
      </c>
      <c r="BB1223">
        <v>2</v>
      </c>
      <c r="BC1223">
        <v>1</v>
      </c>
      <c r="BD1223">
        <v>0</v>
      </c>
      <c r="BE1223">
        <v>0</v>
      </c>
      <c r="BF1223">
        <v>0</v>
      </c>
      <c r="BG1223" s="1">
        <v>3.97045E-10</v>
      </c>
      <c r="BH1223" s="1">
        <v>7.322285E-9</v>
      </c>
      <c r="BI1223" s="1">
        <v>2.4555520000000001E-9</v>
      </c>
      <c r="BJ1223">
        <v>1</v>
      </c>
      <c r="BK1223">
        <v>1</v>
      </c>
      <c r="BL1223">
        <v>0</v>
      </c>
      <c r="BM1223">
        <v>0</v>
      </c>
      <c r="BN1223">
        <v>0</v>
      </c>
      <c r="BO1223">
        <v>1</v>
      </c>
      <c r="BP1223">
        <v>3</v>
      </c>
      <c r="BQ1223">
        <v>1</v>
      </c>
      <c r="BR1223">
        <v>4.8679209999999999E-3</v>
      </c>
      <c r="BS1223">
        <v>4.3281099999999996E-3</v>
      </c>
      <c r="BT1223">
        <v>-8.6378459999999994E-3</v>
      </c>
      <c r="BU1223" s="1">
        <v>2.081024E-10</v>
      </c>
      <c r="BV1223" s="1">
        <v>8.7499470000000002E-9</v>
      </c>
      <c r="BW1223" s="1">
        <v>2.053945E-9</v>
      </c>
      <c r="BX1223">
        <v>1</v>
      </c>
      <c r="BY1223">
        <v>1</v>
      </c>
      <c r="BZ1223">
        <v>0</v>
      </c>
      <c r="CA1223">
        <v>0</v>
      </c>
      <c r="CB1223">
        <v>0</v>
      </c>
      <c r="CC1223">
        <v>1</v>
      </c>
    </row>
    <row r="1224" spans="1:81" x14ac:dyDescent="0.25">
      <c r="A1224">
        <v>2412.7199999999998</v>
      </c>
      <c r="B1224">
        <v>3.4000279999999998</v>
      </c>
      <c r="C1224">
        <v>2.3871359999999999</v>
      </c>
      <c r="D1224">
        <v>2.327197</v>
      </c>
      <c r="E1224">
        <v>-3.8264359999999997E-2</v>
      </c>
      <c r="F1224">
        <v>-0.11709</v>
      </c>
      <c r="G1224">
        <v>2.254155E-2</v>
      </c>
      <c r="H1224">
        <v>0.9921278</v>
      </c>
      <c r="I1224">
        <v>0.1951657</v>
      </c>
      <c r="J1224">
        <v>-2.91352E-2</v>
      </c>
      <c r="K1224">
        <v>0.74379720000000005</v>
      </c>
      <c r="L1224">
        <v>3.24908E-2</v>
      </c>
      <c r="M1224">
        <v>0.66697910000000005</v>
      </c>
      <c r="N1224">
        <v>1</v>
      </c>
      <c r="O1224">
        <v>-1.5234950000000001E-4</v>
      </c>
      <c r="P1224" s="1">
        <v>5.9604639999999998E-6</v>
      </c>
      <c r="Q1224" s="1">
        <v>-7.7009199999999994E-5</v>
      </c>
      <c r="R1224">
        <v>40.012529999999998</v>
      </c>
      <c r="S1224">
        <v>18.854890000000001</v>
      </c>
      <c r="T1224">
        <v>9.5845579999999995</v>
      </c>
      <c r="U1224">
        <v>30.8916</v>
      </c>
      <c r="V1224">
        <v>46.756619999999998</v>
      </c>
      <c r="W1224">
        <v>47.332340000000002</v>
      </c>
      <c r="X1224">
        <v>49.545259999999999</v>
      </c>
      <c r="Y1224">
        <v>53.774979999999999</v>
      </c>
      <c r="Z1224">
        <v>0</v>
      </c>
      <c r="AA1224">
        <v>1</v>
      </c>
      <c r="AB1224">
        <v>0</v>
      </c>
      <c r="AC1224">
        <v>0</v>
      </c>
      <c r="AD1224">
        <v>0</v>
      </c>
      <c r="AE1224" s="1">
        <v>5.9905409999999998E-10</v>
      </c>
      <c r="AF1224" s="1">
        <v>7.735173E-9</v>
      </c>
      <c r="AG1224" s="1">
        <v>-1.5883919999999999E-9</v>
      </c>
      <c r="AH1224">
        <v>1</v>
      </c>
      <c r="AI1224">
        <v>1</v>
      </c>
      <c r="AJ1224">
        <v>0</v>
      </c>
      <c r="AK1224">
        <v>0</v>
      </c>
      <c r="AL1224">
        <v>0</v>
      </c>
      <c r="AM1224">
        <v>1</v>
      </c>
      <c r="AN1224">
        <v>1</v>
      </c>
      <c r="AO1224">
        <v>1</v>
      </c>
      <c r="AP1224">
        <v>0</v>
      </c>
      <c r="AQ1224">
        <v>0</v>
      </c>
      <c r="AR1224">
        <v>0</v>
      </c>
      <c r="AS1224" s="1">
        <v>5.2436160000000003E-10</v>
      </c>
      <c r="AT1224" s="1">
        <v>8.3324490000000006E-9</v>
      </c>
      <c r="AU1224" s="1">
        <v>-3.0286300000000001E-9</v>
      </c>
      <c r="AV1224">
        <v>1</v>
      </c>
      <c r="AW1224">
        <v>1</v>
      </c>
      <c r="AX1224">
        <v>0</v>
      </c>
      <c r="AY1224">
        <v>0</v>
      </c>
      <c r="AZ1224">
        <v>0</v>
      </c>
      <c r="BA1224">
        <v>1</v>
      </c>
      <c r="BB1224">
        <v>2</v>
      </c>
      <c r="BC1224">
        <v>1</v>
      </c>
      <c r="BD1224">
        <v>0</v>
      </c>
      <c r="BE1224">
        <v>0</v>
      </c>
      <c r="BF1224">
        <v>0</v>
      </c>
      <c r="BG1224" s="1">
        <v>4.4216E-10</v>
      </c>
      <c r="BH1224" s="1">
        <v>5.4940189999999997E-9</v>
      </c>
      <c r="BI1224" s="1">
        <v>-8.2426599999999995E-10</v>
      </c>
      <c r="BJ1224">
        <v>1</v>
      </c>
      <c r="BK1224">
        <v>1</v>
      </c>
      <c r="BL1224">
        <v>0</v>
      </c>
      <c r="BM1224">
        <v>0</v>
      </c>
      <c r="BN1224">
        <v>0</v>
      </c>
      <c r="BO1224">
        <v>1</v>
      </c>
      <c r="BP1224">
        <v>3</v>
      </c>
      <c r="BQ1224">
        <v>1</v>
      </c>
      <c r="BR1224">
        <v>8.5772709999999992E-3</v>
      </c>
      <c r="BS1224">
        <v>7.5385449999999998E-3</v>
      </c>
      <c r="BT1224">
        <v>-1.5997979999999998E-2</v>
      </c>
      <c r="BU1224" s="1">
        <v>7.1282669999999999E-10</v>
      </c>
      <c r="BV1224" s="1">
        <v>5.3713579999999997E-9</v>
      </c>
      <c r="BW1224" s="1">
        <v>-1.058642E-11</v>
      </c>
      <c r="BX1224">
        <v>1</v>
      </c>
      <c r="BY1224">
        <v>1</v>
      </c>
      <c r="BZ1224">
        <v>0</v>
      </c>
      <c r="CA1224">
        <v>0</v>
      </c>
      <c r="CB1224">
        <v>0</v>
      </c>
      <c r="CC1224">
        <v>1</v>
      </c>
    </row>
    <row r="1225" spans="1:81" x14ac:dyDescent="0.25">
      <c r="A1225">
        <v>2412.7689999999998</v>
      </c>
      <c r="B1225">
        <v>3.4070469999999999</v>
      </c>
      <c r="C1225">
        <v>2.3966440000000002</v>
      </c>
      <c r="D1225">
        <v>2.3174070000000002</v>
      </c>
      <c r="E1225">
        <v>-3.8264329999999999E-2</v>
      </c>
      <c r="F1225">
        <v>-0.11709</v>
      </c>
      <c r="G1225">
        <v>2.2541530000000001E-2</v>
      </c>
      <c r="H1225">
        <v>0.9921278</v>
      </c>
      <c r="I1225">
        <v>0.1951657</v>
      </c>
      <c r="J1225">
        <v>-2.937967E-2</v>
      </c>
      <c r="K1225">
        <v>0.74426130000000001</v>
      </c>
      <c r="L1225">
        <v>3.2810619999999999E-2</v>
      </c>
      <c r="M1225">
        <v>0.66643490000000005</v>
      </c>
      <c r="N1225">
        <v>1</v>
      </c>
      <c r="O1225">
        <v>-6.9785120000000005E-4</v>
      </c>
      <c r="P1225" s="1">
        <v>2.7179720000000001E-5</v>
      </c>
      <c r="Q1225">
        <v>-3.5309790000000001E-4</v>
      </c>
      <c r="R1225">
        <v>38.783900000000003</v>
      </c>
      <c r="S1225">
        <v>18.507180000000002</v>
      </c>
      <c r="T1225">
        <v>9.0010019999999997</v>
      </c>
      <c r="U1225">
        <v>29.404330000000002</v>
      </c>
      <c r="V1225">
        <v>44.701279999999997</v>
      </c>
      <c r="W1225">
        <v>45.301900000000003</v>
      </c>
      <c r="X1225">
        <v>47.556139999999999</v>
      </c>
      <c r="Y1225">
        <v>51.614699999999999</v>
      </c>
      <c r="Z1225">
        <v>0</v>
      </c>
      <c r="AA1225">
        <v>1</v>
      </c>
      <c r="AB1225">
        <v>0</v>
      </c>
      <c r="AC1225">
        <v>0</v>
      </c>
      <c r="AD1225">
        <v>0</v>
      </c>
      <c r="AE1225" s="1">
        <v>-6.777828E-11</v>
      </c>
      <c r="AF1225" s="1">
        <v>1.4837380000000001E-9</v>
      </c>
      <c r="AG1225" s="1">
        <v>-5.593101E-9</v>
      </c>
      <c r="AH1225">
        <v>1</v>
      </c>
      <c r="AI1225">
        <v>1</v>
      </c>
      <c r="AJ1225">
        <v>0</v>
      </c>
      <c r="AK1225">
        <v>0</v>
      </c>
      <c r="AL1225">
        <v>0</v>
      </c>
      <c r="AM1225">
        <v>1</v>
      </c>
      <c r="AN1225">
        <v>1</v>
      </c>
      <c r="AO1225">
        <v>1</v>
      </c>
      <c r="AP1225">
        <v>0</v>
      </c>
      <c r="AQ1225">
        <v>0</v>
      </c>
      <c r="AR1225">
        <v>0</v>
      </c>
      <c r="AS1225" s="1">
        <v>2.1606709999999999E-10</v>
      </c>
      <c r="AT1225" s="1">
        <v>-1.4830160000000001E-9</v>
      </c>
      <c r="AU1225" s="1">
        <v>-4.7763749999999996E-9</v>
      </c>
      <c r="AV1225">
        <v>1</v>
      </c>
      <c r="AW1225">
        <v>1</v>
      </c>
      <c r="AX1225">
        <v>0</v>
      </c>
      <c r="AY1225">
        <v>0</v>
      </c>
      <c r="AZ1225">
        <v>0</v>
      </c>
      <c r="BA1225">
        <v>1</v>
      </c>
      <c r="BB1225">
        <v>2</v>
      </c>
      <c r="BC1225">
        <v>1</v>
      </c>
      <c r="BD1225">
        <v>0</v>
      </c>
      <c r="BE1225">
        <v>0</v>
      </c>
      <c r="BF1225">
        <v>0</v>
      </c>
      <c r="BG1225" s="1">
        <v>-6.777828E-11</v>
      </c>
      <c r="BH1225" s="1">
        <v>1.4837380000000001E-9</v>
      </c>
      <c r="BI1225" s="1">
        <v>-5.593101E-9</v>
      </c>
      <c r="BJ1225">
        <v>1</v>
      </c>
      <c r="BK1225">
        <v>1</v>
      </c>
      <c r="BL1225">
        <v>0</v>
      </c>
      <c r="BM1225">
        <v>0</v>
      </c>
      <c r="BN1225">
        <v>0</v>
      </c>
      <c r="BO1225">
        <v>1</v>
      </c>
      <c r="BP1225">
        <v>3</v>
      </c>
      <c r="BQ1225">
        <v>1</v>
      </c>
      <c r="BR1225">
        <v>1.069607E-2</v>
      </c>
      <c r="BS1225">
        <v>1.135282E-2</v>
      </c>
      <c r="BT1225">
        <v>-3.8179490000000002E-3</v>
      </c>
      <c r="BU1225" s="1">
        <v>-7.0841310000000004E-11</v>
      </c>
      <c r="BV1225" s="1">
        <v>-1.9735819999999999E-9</v>
      </c>
      <c r="BW1225" s="1">
        <v>-9.8534250000000004E-9</v>
      </c>
      <c r="BX1225">
        <v>1</v>
      </c>
      <c r="BY1225">
        <v>1</v>
      </c>
      <c r="BZ1225">
        <v>0</v>
      </c>
      <c r="CA1225">
        <v>0</v>
      </c>
      <c r="CB1225">
        <v>0</v>
      </c>
      <c r="CC1225">
        <v>1</v>
      </c>
    </row>
    <row r="1226" spans="1:81" x14ac:dyDescent="0.25">
      <c r="A1226">
        <v>2412.8180000000002</v>
      </c>
      <c r="B1226">
        <v>3.4074960000000001</v>
      </c>
      <c r="C1226">
        <v>2.4021949999999999</v>
      </c>
      <c r="D1226">
        <v>2.314289</v>
      </c>
      <c r="E1226">
        <v>-3.8264319999999998E-2</v>
      </c>
      <c r="F1226">
        <v>-0.11709</v>
      </c>
      <c r="G1226">
        <v>2.2541530000000001E-2</v>
      </c>
      <c r="H1226">
        <v>0.9921278</v>
      </c>
      <c r="I1226">
        <v>0.1951657</v>
      </c>
      <c r="J1226">
        <v>-2.9677370000000002E-2</v>
      </c>
      <c r="K1226">
        <v>0.74468429999999997</v>
      </c>
      <c r="L1226">
        <v>3.3187069999999999E-2</v>
      </c>
      <c r="M1226">
        <v>0.66593029999999998</v>
      </c>
      <c r="N1226">
        <v>1</v>
      </c>
      <c r="O1226">
        <v>-4.7421460000000003E-4</v>
      </c>
      <c r="P1226" s="1">
        <v>1.8358229999999999E-5</v>
      </c>
      <c r="Q1226">
        <v>-2.400875E-4</v>
      </c>
      <c r="R1226">
        <v>39.067320000000002</v>
      </c>
      <c r="S1226">
        <v>18.83652</v>
      </c>
      <c r="T1226">
        <v>8.7251320000000003</v>
      </c>
      <c r="U1226">
        <v>29.151630000000001</v>
      </c>
      <c r="V1226">
        <v>44.471980000000002</v>
      </c>
      <c r="W1226">
        <v>45.130519999999997</v>
      </c>
      <c r="X1226">
        <v>47.509279999999997</v>
      </c>
      <c r="Y1226">
        <v>51.551909999999999</v>
      </c>
      <c r="Z1226">
        <v>0</v>
      </c>
      <c r="AA1226">
        <v>1</v>
      </c>
      <c r="AB1226">
        <v>0</v>
      </c>
      <c r="AC1226">
        <v>0</v>
      </c>
      <c r="AD1226">
        <v>0</v>
      </c>
      <c r="AE1226" s="1">
        <v>6.4762229999999999E-10</v>
      </c>
      <c r="AF1226" s="1">
        <v>-7.8719350000000001E-9</v>
      </c>
      <c r="AG1226" s="1">
        <v>1.3838349999999999E-9</v>
      </c>
      <c r="AH1226">
        <v>1</v>
      </c>
      <c r="AI1226">
        <v>1</v>
      </c>
      <c r="AJ1226">
        <v>0</v>
      </c>
      <c r="AK1226">
        <v>0</v>
      </c>
      <c r="AL1226">
        <v>0</v>
      </c>
      <c r="AM1226">
        <v>1</v>
      </c>
      <c r="AN1226">
        <v>1</v>
      </c>
      <c r="AO1226">
        <v>1</v>
      </c>
      <c r="AP1226">
        <v>0</v>
      </c>
      <c r="AQ1226">
        <v>0</v>
      </c>
      <c r="AR1226">
        <v>0</v>
      </c>
      <c r="AS1226" s="1">
        <v>5.2441160000000005E-10</v>
      </c>
      <c r="AT1226" s="1">
        <v>-4.0087639999999997E-9</v>
      </c>
      <c r="AU1226" s="1">
        <v>1.3347290000000001E-9</v>
      </c>
      <c r="AV1226">
        <v>1</v>
      </c>
      <c r="AW1226">
        <v>1</v>
      </c>
      <c r="AX1226">
        <v>0</v>
      </c>
      <c r="AY1226">
        <v>0</v>
      </c>
      <c r="AZ1226">
        <v>0</v>
      </c>
      <c r="BA1226">
        <v>1</v>
      </c>
      <c r="BB1226">
        <v>2</v>
      </c>
      <c r="BC1226">
        <v>1</v>
      </c>
      <c r="BD1226">
        <v>0</v>
      </c>
      <c r="BE1226">
        <v>0</v>
      </c>
      <c r="BF1226">
        <v>0</v>
      </c>
      <c r="BG1226" s="1">
        <v>7.9645630000000002E-10</v>
      </c>
      <c r="BH1226" s="1">
        <v>-4.8007749999999997E-9</v>
      </c>
      <c r="BI1226" s="1">
        <v>2.1462850000000001E-9</v>
      </c>
      <c r="BJ1226">
        <v>1</v>
      </c>
      <c r="BK1226">
        <v>1</v>
      </c>
      <c r="BL1226">
        <v>0</v>
      </c>
      <c r="BM1226">
        <v>0</v>
      </c>
      <c r="BN1226">
        <v>0</v>
      </c>
      <c r="BO1226">
        <v>1</v>
      </c>
      <c r="BP1226">
        <v>3</v>
      </c>
      <c r="BQ1226">
        <v>1</v>
      </c>
      <c r="BR1226">
        <v>1.228491E-3</v>
      </c>
      <c r="BS1226">
        <v>1.4039639999999999E-3</v>
      </c>
      <c r="BT1226">
        <v>3.3768520000000002E-4</v>
      </c>
      <c r="BU1226" s="1">
        <v>5.4211430000000003E-10</v>
      </c>
      <c r="BV1226" s="1">
        <v>-6.001025E-9</v>
      </c>
      <c r="BW1226" s="1">
        <v>-8.2066429999999996E-10</v>
      </c>
      <c r="BX1226">
        <v>1</v>
      </c>
      <c r="BY1226">
        <v>1</v>
      </c>
      <c r="BZ1226">
        <v>0</v>
      </c>
      <c r="CA1226">
        <v>0</v>
      </c>
      <c r="CB1226">
        <v>0</v>
      </c>
      <c r="CC1226">
        <v>1</v>
      </c>
    </row>
    <row r="1227" spans="1:81" x14ac:dyDescent="0.25">
      <c r="A1227">
        <v>2412.87</v>
      </c>
      <c r="B1227">
        <v>3.4074049999999998</v>
      </c>
      <c r="C1227">
        <v>2.4031349999999998</v>
      </c>
      <c r="D1227">
        <v>2.3136800000000002</v>
      </c>
      <c r="E1227">
        <v>-3.8264310000000003E-2</v>
      </c>
      <c r="F1227">
        <v>-0.1170901</v>
      </c>
      <c r="G1227">
        <v>2.2541530000000001E-2</v>
      </c>
      <c r="H1227">
        <v>0.99212789999999995</v>
      </c>
      <c r="I1227">
        <v>0.1951657</v>
      </c>
      <c r="J1227">
        <v>-2.993753E-2</v>
      </c>
      <c r="K1227">
        <v>0.74502990000000002</v>
      </c>
      <c r="L1227">
        <v>3.3514410000000001E-2</v>
      </c>
      <c r="M1227">
        <v>0.66551559999999998</v>
      </c>
      <c r="N1227">
        <v>1</v>
      </c>
      <c r="O1227" s="1">
        <v>-8.0108640000000004E-5</v>
      </c>
      <c r="P1227" s="1">
        <v>3.0994419999999998E-6</v>
      </c>
      <c r="Q1227" s="1">
        <v>-4.053116E-5</v>
      </c>
      <c r="R1227">
        <v>40.738329999999998</v>
      </c>
      <c r="S1227">
        <v>19.74296</v>
      </c>
      <c r="T1227">
        <v>8.9066510000000001</v>
      </c>
      <c r="U1227">
        <v>30.154389999999999</v>
      </c>
      <c r="V1227">
        <v>46.077249999999999</v>
      </c>
      <c r="W1227">
        <v>46.800190000000001</v>
      </c>
      <c r="X1227">
        <v>49.339449999999999</v>
      </c>
      <c r="Y1227">
        <v>53.545459999999999</v>
      </c>
      <c r="Z1227">
        <v>0</v>
      </c>
      <c r="AA1227">
        <v>1</v>
      </c>
      <c r="AB1227">
        <v>0</v>
      </c>
      <c r="AC1227">
        <v>0</v>
      </c>
      <c r="AD1227">
        <v>0</v>
      </c>
      <c r="AE1227" s="1">
        <v>-9.2765479999999998E-10</v>
      </c>
      <c r="AF1227" s="1">
        <v>-6.0945200000000002E-9</v>
      </c>
      <c r="AG1227" s="1">
        <v>-2.6959029999999999E-9</v>
      </c>
      <c r="AH1227">
        <v>1</v>
      </c>
      <c r="AI1227">
        <v>1</v>
      </c>
      <c r="AJ1227">
        <v>0</v>
      </c>
      <c r="AK1227">
        <v>0</v>
      </c>
      <c r="AL1227">
        <v>0</v>
      </c>
      <c r="AM1227">
        <v>1</v>
      </c>
      <c r="AN1227">
        <v>1</v>
      </c>
      <c r="AO1227">
        <v>1</v>
      </c>
      <c r="AP1227">
        <v>0</v>
      </c>
      <c r="AQ1227">
        <v>0</v>
      </c>
      <c r="AR1227">
        <v>0</v>
      </c>
      <c r="AS1227" s="1">
        <v>-1.989664E-10</v>
      </c>
      <c r="AT1227" s="1">
        <v>-7.7006040000000001E-9</v>
      </c>
      <c r="AU1227" s="1">
        <v>-1.4836180000000001E-9</v>
      </c>
      <c r="AV1227">
        <v>1</v>
      </c>
      <c r="AW1227">
        <v>1</v>
      </c>
      <c r="AX1227">
        <v>0</v>
      </c>
      <c r="AY1227">
        <v>0</v>
      </c>
      <c r="AZ1227">
        <v>0</v>
      </c>
      <c r="BA1227">
        <v>1</v>
      </c>
      <c r="BB1227">
        <v>2</v>
      </c>
      <c r="BC1227">
        <v>1</v>
      </c>
      <c r="BD1227">
        <v>0</v>
      </c>
      <c r="BE1227">
        <v>0</v>
      </c>
      <c r="BF1227">
        <v>0</v>
      </c>
      <c r="BG1227" s="1">
        <v>-1.055839E-9</v>
      </c>
      <c r="BH1227" s="1">
        <v>-7.8903590000000003E-10</v>
      </c>
      <c r="BI1227" s="1">
        <v>1.1041510000000001E-9</v>
      </c>
      <c r="BJ1227">
        <v>1</v>
      </c>
      <c r="BK1227">
        <v>1</v>
      </c>
      <c r="BL1227">
        <v>0</v>
      </c>
      <c r="BM1227">
        <v>0</v>
      </c>
      <c r="BN1227">
        <v>0</v>
      </c>
      <c r="BO1227">
        <v>1</v>
      </c>
      <c r="BP1227">
        <v>3</v>
      </c>
      <c r="BQ1227">
        <v>1</v>
      </c>
      <c r="BR1227">
        <v>0</v>
      </c>
      <c r="BS1227">
        <v>0</v>
      </c>
      <c r="BT1227">
        <v>0</v>
      </c>
      <c r="BU1227" s="1">
        <v>-1.989664E-10</v>
      </c>
      <c r="BV1227" s="1">
        <v>-7.7006040000000001E-9</v>
      </c>
      <c r="BW1227" s="1">
        <v>-1.4836180000000001E-9</v>
      </c>
      <c r="BX1227">
        <v>1</v>
      </c>
      <c r="BY1227">
        <v>1</v>
      </c>
      <c r="BZ1227">
        <v>0</v>
      </c>
      <c r="CA1227">
        <v>0</v>
      </c>
      <c r="CB1227">
        <v>0</v>
      </c>
      <c r="CC1227">
        <v>1</v>
      </c>
    </row>
    <row r="1228" spans="1:81" x14ac:dyDescent="0.25">
      <c r="A1228">
        <v>2412.9189999999999</v>
      </c>
      <c r="B1228">
        <v>3.4076209999999998</v>
      </c>
      <c r="C1228">
        <v>2.4036140000000001</v>
      </c>
      <c r="D1228">
        <v>2.3141029999999998</v>
      </c>
      <c r="E1228">
        <v>-3.8264329999999999E-2</v>
      </c>
      <c r="F1228">
        <v>-0.1170901</v>
      </c>
      <c r="G1228">
        <v>2.2541559999999999E-2</v>
      </c>
      <c r="H1228">
        <v>0.9921278</v>
      </c>
      <c r="I1228">
        <v>0.1951657</v>
      </c>
      <c r="J1228">
        <v>-3.01447E-2</v>
      </c>
      <c r="K1228">
        <v>0.74529840000000003</v>
      </c>
      <c r="L1228">
        <v>3.3774890000000002E-2</v>
      </c>
      <c r="M1228">
        <v>0.66519240000000002</v>
      </c>
      <c r="N1228">
        <v>1</v>
      </c>
      <c r="O1228" s="1">
        <v>-1.3589860000000001E-5</v>
      </c>
      <c r="P1228" s="1">
        <v>4.7683719999999998E-7</v>
      </c>
      <c r="Q1228" s="1">
        <v>-6.9141389999999996E-6</v>
      </c>
      <c r="R1228">
        <v>39.278950000000002</v>
      </c>
      <c r="S1228">
        <v>19.06541</v>
      </c>
      <c r="T1228">
        <v>8.5301919999999996</v>
      </c>
      <c r="U1228">
        <v>29.002870000000001</v>
      </c>
      <c r="V1228">
        <v>44.339730000000003</v>
      </c>
      <c r="W1228">
        <v>45.04795</v>
      </c>
      <c r="X1228">
        <v>47.513100000000001</v>
      </c>
      <c r="Y1228">
        <v>51.569000000000003</v>
      </c>
      <c r="Z1228">
        <v>0</v>
      </c>
      <c r="AA1228">
        <v>1</v>
      </c>
      <c r="AB1228">
        <v>0</v>
      </c>
      <c r="AC1228">
        <v>0</v>
      </c>
      <c r="AD1228">
        <v>0</v>
      </c>
      <c r="AE1228" s="1">
        <v>2.6775019999999999E-10</v>
      </c>
      <c r="AF1228" s="1">
        <v>1.0799190000000001E-8</v>
      </c>
      <c r="AG1228" s="1">
        <v>4.5439109999999998E-9</v>
      </c>
      <c r="AH1228">
        <v>1</v>
      </c>
      <c r="AI1228">
        <v>1</v>
      </c>
      <c r="AJ1228">
        <v>0</v>
      </c>
      <c r="AK1228">
        <v>0</v>
      </c>
      <c r="AL1228">
        <v>0</v>
      </c>
      <c r="AM1228">
        <v>1</v>
      </c>
      <c r="AN1228">
        <v>1</v>
      </c>
      <c r="AO1228">
        <v>1</v>
      </c>
      <c r="AP1228">
        <v>0</v>
      </c>
      <c r="AQ1228">
        <v>0</v>
      </c>
      <c r="AR1228">
        <v>0</v>
      </c>
      <c r="AS1228" s="1">
        <v>2.6775019999999999E-10</v>
      </c>
      <c r="AT1228" s="1">
        <v>1.0799190000000001E-8</v>
      </c>
      <c r="AU1228" s="1">
        <v>4.5439109999999998E-9</v>
      </c>
      <c r="AV1228">
        <v>1</v>
      </c>
      <c r="AW1228">
        <v>1</v>
      </c>
      <c r="AX1228">
        <v>0</v>
      </c>
      <c r="AY1228">
        <v>0</v>
      </c>
      <c r="AZ1228">
        <v>0</v>
      </c>
      <c r="BA1228">
        <v>1</v>
      </c>
      <c r="BB1228">
        <v>2</v>
      </c>
      <c r="BC1228">
        <v>1</v>
      </c>
      <c r="BD1228">
        <v>0</v>
      </c>
      <c r="BE1228">
        <v>0</v>
      </c>
      <c r="BF1228">
        <v>0</v>
      </c>
      <c r="BG1228" s="1">
        <v>5.3185240000000002E-10</v>
      </c>
      <c r="BH1228" s="1">
        <v>8.1847289999999998E-9</v>
      </c>
      <c r="BI1228" s="1">
        <v>5.1788349999999999E-9</v>
      </c>
      <c r="BJ1228">
        <v>1</v>
      </c>
      <c r="BK1228">
        <v>1</v>
      </c>
      <c r="BL1228">
        <v>0</v>
      </c>
      <c r="BM1228">
        <v>0</v>
      </c>
      <c r="BN1228">
        <v>0</v>
      </c>
      <c r="BO1228">
        <v>1</v>
      </c>
      <c r="BP1228">
        <v>3</v>
      </c>
      <c r="BQ1228">
        <v>1</v>
      </c>
      <c r="BR1228">
        <v>7.6891899999999996E-4</v>
      </c>
      <c r="BS1228">
        <v>1.06942E-3</v>
      </c>
      <c r="BT1228">
        <v>1.749401E-3</v>
      </c>
      <c r="BU1228" s="1">
        <v>1.2779959999999999E-10</v>
      </c>
      <c r="BV1228" s="1">
        <v>1.078356E-8</v>
      </c>
      <c r="BW1228" s="1">
        <v>4.2869949999999998E-9</v>
      </c>
      <c r="BX1228">
        <v>1</v>
      </c>
      <c r="BY1228">
        <v>1</v>
      </c>
      <c r="BZ1228">
        <v>0</v>
      </c>
      <c r="CA1228">
        <v>0</v>
      </c>
      <c r="CB1228">
        <v>0</v>
      </c>
      <c r="CC1228">
        <v>1</v>
      </c>
    </row>
    <row r="1229" spans="1:81" x14ac:dyDescent="0.25">
      <c r="A1229">
        <v>2412.9699999999998</v>
      </c>
      <c r="B1229">
        <v>3.4057219999999999</v>
      </c>
      <c r="C1229">
        <v>2.4045420000000002</v>
      </c>
      <c r="D1229">
        <v>2.3180689999999999</v>
      </c>
      <c r="E1229">
        <v>-3.8264340000000001E-2</v>
      </c>
      <c r="F1229">
        <v>-0.1170901</v>
      </c>
      <c r="G1229">
        <v>2.2541530000000001E-2</v>
      </c>
      <c r="H1229">
        <v>0.9921278</v>
      </c>
      <c r="I1229">
        <v>0.1951657</v>
      </c>
      <c r="J1229">
        <v>-3.0322459999999999E-2</v>
      </c>
      <c r="K1229">
        <v>0.74546509999999999</v>
      </c>
      <c r="L1229">
        <v>3.3992179999999997E-2</v>
      </c>
      <c r="M1229">
        <v>0.66498639999999998</v>
      </c>
      <c r="N1229">
        <v>1</v>
      </c>
      <c r="O1229">
        <v>-4.77314E-4</v>
      </c>
      <c r="P1229" s="1">
        <v>1.8596650000000001E-5</v>
      </c>
      <c r="Q1229">
        <v>-2.41518E-4</v>
      </c>
      <c r="R1229">
        <v>40.806480000000001</v>
      </c>
      <c r="S1229">
        <v>19.802859999999999</v>
      </c>
      <c r="T1229">
        <v>8.8642029999999998</v>
      </c>
      <c r="U1229">
        <v>30.135670000000001</v>
      </c>
      <c r="V1229">
        <v>46.064100000000003</v>
      </c>
      <c r="W1229">
        <v>46.804920000000003</v>
      </c>
      <c r="X1229">
        <v>49.368630000000003</v>
      </c>
      <c r="Y1229">
        <v>53.581940000000003</v>
      </c>
      <c r="Z1229">
        <v>0</v>
      </c>
      <c r="AA1229">
        <v>1</v>
      </c>
      <c r="AB1229">
        <v>0</v>
      </c>
      <c r="AC1229">
        <v>0</v>
      </c>
      <c r="AD1229">
        <v>0</v>
      </c>
      <c r="AE1229" s="1">
        <v>-1.3532489999999999E-9</v>
      </c>
      <c r="AF1229" s="1">
        <v>1.6440220000000001E-9</v>
      </c>
      <c r="AG1229" s="1">
        <v>-5.4034010000000001E-9</v>
      </c>
      <c r="AH1229">
        <v>1</v>
      </c>
      <c r="AI1229">
        <v>1</v>
      </c>
      <c r="AJ1229">
        <v>0</v>
      </c>
      <c r="AK1229">
        <v>0</v>
      </c>
      <c r="AL1229">
        <v>0</v>
      </c>
      <c r="AM1229">
        <v>1</v>
      </c>
      <c r="AN1229">
        <v>1</v>
      </c>
      <c r="AO1229">
        <v>1</v>
      </c>
      <c r="AP1229">
        <v>0</v>
      </c>
      <c r="AQ1229">
        <v>0</v>
      </c>
      <c r="AR1229">
        <v>0</v>
      </c>
      <c r="AS1229" s="1">
        <v>-1.0500279999999999E-9</v>
      </c>
      <c r="AT1229" s="1">
        <v>2.6500480000000002E-9</v>
      </c>
      <c r="AU1229" s="1">
        <v>-2.693023E-9</v>
      </c>
      <c r="AV1229">
        <v>1</v>
      </c>
      <c r="AW1229">
        <v>1</v>
      </c>
      <c r="AX1229">
        <v>0</v>
      </c>
      <c r="AY1229">
        <v>0</v>
      </c>
      <c r="AZ1229">
        <v>0</v>
      </c>
      <c r="BA1229">
        <v>1</v>
      </c>
      <c r="BB1229">
        <v>2</v>
      </c>
      <c r="BC1229">
        <v>1</v>
      </c>
      <c r="BD1229">
        <v>0</v>
      </c>
      <c r="BE1229">
        <v>0</v>
      </c>
      <c r="BF1229">
        <v>0</v>
      </c>
      <c r="BG1229" s="1">
        <v>-1.15613E-9</v>
      </c>
      <c r="BH1229" s="1">
        <v>3.4036440000000001E-9</v>
      </c>
      <c r="BI1229" s="1">
        <v>-5.3272789999999999E-9</v>
      </c>
      <c r="BJ1229">
        <v>1</v>
      </c>
      <c r="BK1229">
        <v>1</v>
      </c>
      <c r="BL1229">
        <v>0</v>
      </c>
      <c r="BM1229">
        <v>0</v>
      </c>
      <c r="BN1229">
        <v>0</v>
      </c>
      <c r="BO1229">
        <v>1</v>
      </c>
      <c r="BP1229">
        <v>3</v>
      </c>
      <c r="BQ1229">
        <v>1</v>
      </c>
      <c r="BR1229">
        <v>-3.5539570000000002E-4</v>
      </c>
      <c r="BS1229">
        <v>2.792712E-4</v>
      </c>
      <c r="BT1229">
        <v>5.8097469999999997E-3</v>
      </c>
      <c r="BU1229" s="1">
        <v>-1.0500279999999999E-9</v>
      </c>
      <c r="BV1229" s="1">
        <v>2.6500480000000002E-9</v>
      </c>
      <c r="BW1229" s="1">
        <v>-2.693023E-9</v>
      </c>
      <c r="BX1229">
        <v>1</v>
      </c>
      <c r="BY1229">
        <v>1</v>
      </c>
      <c r="BZ1229">
        <v>0</v>
      </c>
      <c r="CA1229">
        <v>0</v>
      </c>
      <c r="CB1229">
        <v>0</v>
      </c>
      <c r="CC1229">
        <v>1</v>
      </c>
    </row>
    <row r="1230" spans="1:81" x14ac:dyDescent="0.25">
      <c r="A1230">
        <v>2413.0189999999998</v>
      </c>
      <c r="B1230">
        <v>3.402962</v>
      </c>
      <c r="C1230">
        <v>2.4046630000000002</v>
      </c>
      <c r="D1230">
        <v>2.3236050000000001</v>
      </c>
      <c r="E1230">
        <v>-3.8264350000000003E-2</v>
      </c>
      <c r="F1230">
        <v>-0.1170901</v>
      </c>
      <c r="G1230">
        <v>2.254155E-2</v>
      </c>
      <c r="H1230">
        <v>0.9921278</v>
      </c>
      <c r="I1230">
        <v>0.1951657</v>
      </c>
      <c r="J1230">
        <v>-3.047337E-2</v>
      </c>
      <c r="K1230">
        <v>0.7455254</v>
      </c>
      <c r="L1230">
        <v>3.4168410000000003E-2</v>
      </c>
      <c r="M1230">
        <v>0.66490289999999996</v>
      </c>
      <c r="N1230">
        <v>1</v>
      </c>
      <c r="O1230">
        <v>-5.7888030000000004E-4</v>
      </c>
      <c r="P1230" s="1">
        <v>-2.145767E-6</v>
      </c>
      <c r="Q1230">
        <v>-1.1205669999999999E-4</v>
      </c>
      <c r="R1230">
        <v>39.288229999999999</v>
      </c>
      <c r="S1230">
        <v>19.024570000000001</v>
      </c>
      <c r="T1230">
        <v>8.5964019999999994</v>
      </c>
      <c r="U1230">
        <v>29.1038</v>
      </c>
      <c r="V1230">
        <v>44.442390000000003</v>
      </c>
      <c r="W1230">
        <v>45.159680000000002</v>
      </c>
      <c r="X1230">
        <v>47.616100000000003</v>
      </c>
      <c r="Y1230">
        <v>51.68365</v>
      </c>
      <c r="Z1230">
        <v>0</v>
      </c>
      <c r="AA1230">
        <v>1</v>
      </c>
      <c r="AB1230">
        <v>0</v>
      </c>
      <c r="AC1230">
        <v>0</v>
      </c>
      <c r="AD1230">
        <v>0</v>
      </c>
      <c r="AE1230" s="1">
        <v>-3.5969099999999998E-10</v>
      </c>
      <c r="AF1230" s="1">
        <v>1.9591319999999998E-9</v>
      </c>
      <c r="AG1230" s="1">
        <v>-2.250125E-9</v>
      </c>
      <c r="AH1230">
        <v>1</v>
      </c>
      <c r="AI1230">
        <v>1</v>
      </c>
      <c r="AJ1230">
        <v>0</v>
      </c>
      <c r="AK1230">
        <v>0</v>
      </c>
      <c r="AL1230">
        <v>0</v>
      </c>
      <c r="AM1230">
        <v>1</v>
      </c>
      <c r="AN1230">
        <v>1</v>
      </c>
      <c r="AO1230">
        <v>1</v>
      </c>
      <c r="AP1230">
        <v>0</v>
      </c>
      <c r="AQ1230">
        <v>0</v>
      </c>
      <c r="AR1230">
        <v>0</v>
      </c>
      <c r="AS1230" s="1">
        <v>-6.6625949999999998E-10</v>
      </c>
      <c r="AT1230" s="1">
        <v>-3.2874229999999999E-9</v>
      </c>
      <c r="AU1230" s="1">
        <v>2.6738849999999998E-9</v>
      </c>
      <c r="AV1230">
        <v>1</v>
      </c>
      <c r="AW1230">
        <v>1</v>
      </c>
      <c r="AX1230">
        <v>0</v>
      </c>
      <c r="AY1230">
        <v>0</v>
      </c>
      <c r="AZ1230">
        <v>0</v>
      </c>
      <c r="BA1230">
        <v>1</v>
      </c>
      <c r="BB1230">
        <v>2</v>
      </c>
      <c r="BC1230">
        <v>1</v>
      </c>
      <c r="BD1230">
        <v>0</v>
      </c>
      <c r="BE1230">
        <v>0</v>
      </c>
      <c r="BF1230">
        <v>0</v>
      </c>
      <c r="BG1230" s="1">
        <v>-8.5058800000000004E-10</v>
      </c>
      <c r="BH1230" s="1">
        <v>-7.7585120000000003E-10</v>
      </c>
      <c r="BI1230" s="1">
        <v>1.45369E-9</v>
      </c>
      <c r="BJ1230">
        <v>1</v>
      </c>
      <c r="BK1230">
        <v>1</v>
      </c>
      <c r="BL1230">
        <v>0</v>
      </c>
      <c r="BM1230">
        <v>0</v>
      </c>
      <c r="BN1230">
        <v>0</v>
      </c>
      <c r="BO1230">
        <v>1</v>
      </c>
      <c r="BP1230">
        <v>3</v>
      </c>
      <c r="BQ1230">
        <v>1</v>
      </c>
      <c r="BR1230">
        <v>-8.8604259999999996E-4</v>
      </c>
      <c r="BS1230">
        <v>-1.649333E-4</v>
      </c>
      <c r="BT1230">
        <v>7.1299249999999996E-3</v>
      </c>
      <c r="BU1230" s="1">
        <v>-6.2456329999999998E-10</v>
      </c>
      <c r="BV1230" s="1">
        <v>-1.4495340000000001E-9</v>
      </c>
      <c r="BW1230" s="1">
        <v>-3.5261300000000001E-10</v>
      </c>
      <c r="BX1230">
        <v>1</v>
      </c>
      <c r="BY1230">
        <v>1</v>
      </c>
      <c r="BZ1230">
        <v>0</v>
      </c>
      <c r="CA1230">
        <v>0</v>
      </c>
      <c r="CB1230">
        <v>0</v>
      </c>
      <c r="CC1230">
        <v>1</v>
      </c>
    </row>
    <row r="1231" spans="1:81" x14ac:dyDescent="0.25">
      <c r="A1231">
        <v>2413.069</v>
      </c>
      <c r="B1231">
        <v>3.3993159999999998</v>
      </c>
      <c r="C1231">
        <v>2.4008150000000001</v>
      </c>
      <c r="D1231">
        <v>2.3332290000000002</v>
      </c>
      <c r="E1231">
        <v>-3.8264359999999997E-2</v>
      </c>
      <c r="F1231">
        <v>-0.11709</v>
      </c>
      <c r="G1231">
        <v>2.2541530000000001E-2</v>
      </c>
      <c r="H1231">
        <v>0.9921278</v>
      </c>
      <c r="I1231">
        <v>0.1951657</v>
      </c>
      <c r="J1231">
        <v>-3.0580099999999999E-2</v>
      </c>
      <c r="K1231">
        <v>0.74544759999999999</v>
      </c>
      <c r="L1231">
        <v>3.4280560000000002E-2</v>
      </c>
      <c r="M1231">
        <v>0.66497930000000005</v>
      </c>
      <c r="N1231">
        <v>1</v>
      </c>
      <c r="O1231">
        <v>-2.1457670000000001E-4</v>
      </c>
      <c r="P1231">
        <v>-1.0862350000000001E-3</v>
      </c>
      <c r="Q1231">
        <v>-1.2075899999999999E-3</v>
      </c>
      <c r="R1231">
        <v>39.242710000000002</v>
      </c>
      <c r="S1231">
        <v>18.91743</v>
      </c>
      <c r="T1231">
        <v>8.7242080000000009</v>
      </c>
      <c r="U1231">
        <v>29.259630000000001</v>
      </c>
      <c r="V1231">
        <v>44.595579999999998</v>
      </c>
      <c r="W1231">
        <v>45.310589999999998</v>
      </c>
      <c r="X1231">
        <v>47.733539999999998</v>
      </c>
      <c r="Y1231">
        <v>51.81467</v>
      </c>
      <c r="Z1231">
        <v>0</v>
      </c>
      <c r="AA1231">
        <v>1</v>
      </c>
      <c r="AB1231">
        <v>0</v>
      </c>
      <c r="AC1231">
        <v>0</v>
      </c>
      <c r="AD1231">
        <v>0</v>
      </c>
      <c r="AE1231" s="1">
        <v>-3.2266880000000001E-10</v>
      </c>
      <c r="AF1231" s="1">
        <v>1.207545E-8</v>
      </c>
      <c r="AG1231" s="1">
        <v>-2.0277579999999998E-9</v>
      </c>
      <c r="AH1231">
        <v>1</v>
      </c>
      <c r="AI1231">
        <v>1</v>
      </c>
      <c r="AJ1231">
        <v>0</v>
      </c>
      <c r="AK1231">
        <v>0</v>
      </c>
      <c r="AL1231">
        <v>0</v>
      </c>
      <c r="AM1231">
        <v>1</v>
      </c>
      <c r="AN1231">
        <v>1</v>
      </c>
      <c r="AO1231">
        <v>1</v>
      </c>
      <c r="AP1231">
        <v>0</v>
      </c>
      <c r="AQ1231">
        <v>0</v>
      </c>
      <c r="AR1231">
        <v>0</v>
      </c>
      <c r="AS1231" s="1">
        <v>-5.1542830000000002E-10</v>
      </c>
      <c r="AT1231" s="1">
        <v>1.344918E-8</v>
      </c>
      <c r="AU1231" s="1">
        <v>-3.5553179999999999E-9</v>
      </c>
      <c r="AV1231">
        <v>1</v>
      </c>
      <c r="AW1231">
        <v>1</v>
      </c>
      <c r="AX1231">
        <v>0</v>
      </c>
      <c r="AY1231">
        <v>0</v>
      </c>
      <c r="AZ1231">
        <v>0</v>
      </c>
      <c r="BA1231">
        <v>1</v>
      </c>
      <c r="BB1231">
        <v>2</v>
      </c>
      <c r="BC1231">
        <v>1</v>
      </c>
      <c r="BD1231">
        <v>0</v>
      </c>
      <c r="BE1231">
        <v>0</v>
      </c>
      <c r="BF1231">
        <v>0</v>
      </c>
      <c r="BG1231" s="1">
        <v>-2.2171E-10</v>
      </c>
      <c r="BH1231" s="1">
        <v>1.0693339999999999E-8</v>
      </c>
      <c r="BI1231" s="1">
        <v>-8.518026E-10</v>
      </c>
      <c r="BJ1231">
        <v>1</v>
      </c>
      <c r="BK1231">
        <v>1</v>
      </c>
      <c r="BL1231">
        <v>0</v>
      </c>
      <c r="BM1231">
        <v>0</v>
      </c>
      <c r="BN1231">
        <v>0</v>
      </c>
      <c r="BO1231">
        <v>1</v>
      </c>
      <c r="BP1231">
        <v>3</v>
      </c>
      <c r="BQ1231">
        <v>1</v>
      </c>
      <c r="BR1231">
        <v>-4.1046609999999999E-3</v>
      </c>
      <c r="BS1231">
        <v>-2.4787419999999999E-3</v>
      </c>
      <c r="BT1231">
        <v>1.8022320000000001E-2</v>
      </c>
      <c r="BU1231" s="1">
        <v>-5.6104740000000004E-10</v>
      </c>
      <c r="BV1231" s="1">
        <v>9.2071139999999993E-9</v>
      </c>
      <c r="BW1231" s="1">
        <v>-5.0370430000000003E-9</v>
      </c>
      <c r="BX1231">
        <v>1</v>
      </c>
      <c r="BY1231">
        <v>1</v>
      </c>
      <c r="BZ1231">
        <v>0</v>
      </c>
      <c r="CA1231">
        <v>0</v>
      </c>
      <c r="CB1231">
        <v>0</v>
      </c>
      <c r="CC1231">
        <v>1</v>
      </c>
    </row>
    <row r="1232" spans="1:81" x14ac:dyDescent="0.25">
      <c r="A1232">
        <v>2413.1280000000002</v>
      </c>
      <c r="B1232">
        <v>3.3937270000000002</v>
      </c>
      <c r="C1232">
        <v>2.3909319999999998</v>
      </c>
      <c r="D1232">
        <v>2.3410959999999998</v>
      </c>
      <c r="E1232">
        <v>-3.8264340000000001E-2</v>
      </c>
      <c r="F1232">
        <v>-0.11709</v>
      </c>
      <c r="G1232">
        <v>2.2541579999999999E-2</v>
      </c>
      <c r="H1232">
        <v>0.9921278</v>
      </c>
      <c r="I1232">
        <v>0.1951657</v>
      </c>
      <c r="J1232">
        <v>-3.0550569999999999E-2</v>
      </c>
      <c r="K1232">
        <v>0.74528349999999999</v>
      </c>
      <c r="L1232">
        <v>3.4230249999999997E-2</v>
      </c>
      <c r="M1232">
        <v>0.66516719999999996</v>
      </c>
      <c r="N1232">
        <v>1</v>
      </c>
      <c r="O1232">
        <v>0</v>
      </c>
      <c r="P1232">
        <v>-8.6331370000000001E-4</v>
      </c>
      <c r="Q1232">
        <v>-8.8596339999999995E-4</v>
      </c>
      <c r="R1232">
        <v>33.077919999999999</v>
      </c>
      <c r="S1232">
        <v>15.831490000000001</v>
      </c>
      <c r="T1232">
        <v>7.5548830000000002</v>
      </c>
      <c r="U1232">
        <v>24.929069999999999</v>
      </c>
      <c r="V1232">
        <v>37.896099999999997</v>
      </c>
      <c r="W1232">
        <v>38.477409999999999</v>
      </c>
      <c r="X1232">
        <v>40.46546</v>
      </c>
      <c r="Y1232">
        <v>43.925800000000002</v>
      </c>
      <c r="Z1232">
        <v>0</v>
      </c>
      <c r="AA1232">
        <v>1</v>
      </c>
      <c r="AB1232">
        <v>0</v>
      </c>
      <c r="AC1232">
        <v>0</v>
      </c>
      <c r="AD1232">
        <v>0</v>
      </c>
      <c r="AE1232" s="1">
        <v>7.8327759999999997E-10</v>
      </c>
      <c r="AF1232" s="1">
        <v>-5.8464220000000004E-9</v>
      </c>
      <c r="AG1232" s="1">
        <v>1.346381E-8</v>
      </c>
      <c r="AH1232">
        <v>1</v>
      </c>
      <c r="AI1232">
        <v>1</v>
      </c>
      <c r="AJ1232">
        <v>0</v>
      </c>
      <c r="AK1232">
        <v>0</v>
      </c>
      <c r="AL1232">
        <v>0</v>
      </c>
      <c r="AM1232">
        <v>1</v>
      </c>
      <c r="AN1232">
        <v>1</v>
      </c>
      <c r="AO1232">
        <v>1</v>
      </c>
      <c r="AP1232">
        <v>0</v>
      </c>
      <c r="AQ1232">
        <v>0</v>
      </c>
      <c r="AR1232">
        <v>0</v>
      </c>
      <c r="AS1232" s="1">
        <v>1.3190999999999999E-9</v>
      </c>
      <c r="AT1232" s="1">
        <v>-1.448487E-8</v>
      </c>
      <c r="AU1232" s="1">
        <v>9.7011050000000007E-9</v>
      </c>
      <c r="AV1232">
        <v>1</v>
      </c>
      <c r="AW1232">
        <v>1</v>
      </c>
      <c r="AX1232">
        <v>0</v>
      </c>
      <c r="AY1232">
        <v>0</v>
      </c>
      <c r="AZ1232">
        <v>0</v>
      </c>
      <c r="BA1232">
        <v>1</v>
      </c>
      <c r="BB1232">
        <v>2</v>
      </c>
      <c r="BC1232">
        <v>1</v>
      </c>
      <c r="BD1232">
        <v>0</v>
      </c>
      <c r="BE1232">
        <v>0</v>
      </c>
      <c r="BF1232">
        <v>0</v>
      </c>
      <c r="BG1232" s="1">
        <v>1.6451579999999999E-9</v>
      </c>
      <c r="BH1232" s="1">
        <v>-1.5706100000000001E-8</v>
      </c>
      <c r="BI1232" s="1">
        <v>6.4190540000000001E-9</v>
      </c>
      <c r="BJ1232">
        <v>1</v>
      </c>
      <c r="BK1232">
        <v>1</v>
      </c>
      <c r="BL1232">
        <v>0</v>
      </c>
      <c r="BM1232">
        <v>0</v>
      </c>
      <c r="BN1232">
        <v>0</v>
      </c>
      <c r="BO1232">
        <v>1</v>
      </c>
      <c r="BP1232">
        <v>3</v>
      </c>
      <c r="BQ1232">
        <v>1</v>
      </c>
      <c r="BR1232">
        <v>-6.030367E-3</v>
      </c>
      <c r="BS1232">
        <v>-5.4906429999999999E-3</v>
      </c>
      <c r="BT1232">
        <v>1.0832949999999999E-2</v>
      </c>
      <c r="BU1232" s="1">
        <v>8.0359560000000004E-10</v>
      </c>
      <c r="BV1232" s="1">
        <v>-9.5617680000000004E-9</v>
      </c>
      <c r="BW1232" s="1">
        <v>9.1514329999999994E-9</v>
      </c>
      <c r="BX1232">
        <v>1</v>
      </c>
      <c r="BY1232">
        <v>1</v>
      </c>
      <c r="BZ1232">
        <v>0</v>
      </c>
      <c r="CA1232">
        <v>0</v>
      </c>
      <c r="CB1232">
        <v>0</v>
      </c>
      <c r="CC1232">
        <v>1</v>
      </c>
    </row>
    <row r="1233" spans="1:81" x14ac:dyDescent="0.25">
      <c r="A1233">
        <v>2413.1759999999999</v>
      </c>
      <c r="B1233">
        <v>3.380096</v>
      </c>
      <c r="C1233">
        <v>2.3748450000000001</v>
      </c>
      <c r="D1233">
        <v>2.3556689999999998</v>
      </c>
      <c r="E1233">
        <v>-3.8264359999999997E-2</v>
      </c>
      <c r="F1233">
        <v>-0.1170901</v>
      </c>
      <c r="G1233">
        <v>2.2541579999999999E-2</v>
      </c>
      <c r="H1233">
        <v>0.9921278</v>
      </c>
      <c r="I1233">
        <v>0.1951657</v>
      </c>
      <c r="J1233">
        <v>-3.0342810000000001E-2</v>
      </c>
      <c r="K1233">
        <v>0.74499490000000002</v>
      </c>
      <c r="L1233">
        <v>3.39666E-2</v>
      </c>
      <c r="M1233">
        <v>0.66551349999999998</v>
      </c>
      <c r="N1233">
        <v>1</v>
      </c>
      <c r="O1233">
        <v>0</v>
      </c>
      <c r="P1233">
        <v>-3.4260749999999999E-4</v>
      </c>
      <c r="Q1233">
        <v>-3.51429E-4</v>
      </c>
      <c r="R1233">
        <v>29.780740000000002</v>
      </c>
      <c r="S1233">
        <v>14.0686</v>
      </c>
      <c r="T1233">
        <v>7.1361949999999998</v>
      </c>
      <c r="U1233">
        <v>22.895790000000002</v>
      </c>
      <c r="V1233">
        <v>34.659129999999998</v>
      </c>
      <c r="W1233">
        <v>35.128189999999996</v>
      </c>
      <c r="X1233">
        <v>36.810220000000001</v>
      </c>
      <c r="Y1233">
        <v>39.978960000000001</v>
      </c>
      <c r="Z1233">
        <v>0</v>
      </c>
      <c r="AA1233">
        <v>1</v>
      </c>
      <c r="AB1233">
        <v>0</v>
      </c>
      <c r="AC1233">
        <v>0</v>
      </c>
      <c r="AD1233">
        <v>0</v>
      </c>
      <c r="AE1233" s="1">
        <v>-7.3323700000000002E-10</v>
      </c>
      <c r="AF1233" s="1">
        <v>9.3607200000000003E-9</v>
      </c>
      <c r="AG1233" s="1">
        <v>2.9462910000000001E-9</v>
      </c>
      <c r="AH1233">
        <v>1</v>
      </c>
      <c r="AI1233">
        <v>1</v>
      </c>
      <c r="AJ1233">
        <v>0</v>
      </c>
      <c r="AK1233">
        <v>0</v>
      </c>
      <c r="AL1233">
        <v>0</v>
      </c>
      <c r="AM1233">
        <v>1</v>
      </c>
      <c r="AN1233">
        <v>1</v>
      </c>
      <c r="AO1233">
        <v>1</v>
      </c>
      <c r="AP1233">
        <v>0</v>
      </c>
      <c r="AQ1233">
        <v>0</v>
      </c>
      <c r="AR1233">
        <v>0</v>
      </c>
      <c r="AS1233" s="1">
        <v>-7.3323700000000002E-10</v>
      </c>
      <c r="AT1233" s="1">
        <v>9.3607200000000003E-9</v>
      </c>
      <c r="AU1233" s="1">
        <v>2.9462910000000001E-9</v>
      </c>
      <c r="AV1233">
        <v>1</v>
      </c>
      <c r="AW1233">
        <v>1</v>
      </c>
      <c r="AX1233">
        <v>0</v>
      </c>
      <c r="AY1233">
        <v>0</v>
      </c>
      <c r="AZ1233">
        <v>0</v>
      </c>
      <c r="BA1233">
        <v>1</v>
      </c>
      <c r="BB1233">
        <v>2</v>
      </c>
      <c r="BC1233">
        <v>1</v>
      </c>
      <c r="BD1233">
        <v>0</v>
      </c>
      <c r="BE1233">
        <v>0</v>
      </c>
      <c r="BF1233">
        <v>0</v>
      </c>
      <c r="BG1233" s="1">
        <v>-6.7898890000000001E-10</v>
      </c>
      <c r="BH1233" s="1">
        <v>1.189732E-8</v>
      </c>
      <c r="BI1233" s="1">
        <v>1.732857E-9</v>
      </c>
      <c r="BJ1233">
        <v>1</v>
      </c>
      <c r="BK1233">
        <v>1</v>
      </c>
      <c r="BL1233">
        <v>0</v>
      </c>
      <c r="BM1233">
        <v>0</v>
      </c>
      <c r="BN1233">
        <v>0</v>
      </c>
      <c r="BO1233">
        <v>1</v>
      </c>
      <c r="BP1233">
        <v>3</v>
      </c>
      <c r="BQ1233">
        <v>1</v>
      </c>
      <c r="BR1233">
        <v>-1.7903280000000001E-2</v>
      </c>
      <c r="BS1233">
        <v>-1.7722080000000001E-2</v>
      </c>
      <c r="BT1233">
        <v>1.9938549999999999E-2</v>
      </c>
      <c r="BU1233" s="1">
        <v>-8.1347920000000002E-10</v>
      </c>
      <c r="BV1233" s="1">
        <v>9.9185389999999996E-9</v>
      </c>
      <c r="BW1233" s="1">
        <v>2.6409140000000002E-9</v>
      </c>
      <c r="BX1233">
        <v>1</v>
      </c>
      <c r="BY1233">
        <v>1</v>
      </c>
      <c r="BZ1233">
        <v>0</v>
      </c>
      <c r="CA1233">
        <v>0</v>
      </c>
      <c r="CB1233">
        <v>0</v>
      </c>
      <c r="CC1233">
        <v>1</v>
      </c>
    </row>
    <row r="1234" spans="1:81" x14ac:dyDescent="0.25">
      <c r="A1234">
        <v>2413.2260000000001</v>
      </c>
      <c r="B1234">
        <v>3.3656350000000002</v>
      </c>
      <c r="C1234">
        <v>2.359969</v>
      </c>
      <c r="D1234">
        <v>2.3697330000000001</v>
      </c>
      <c r="E1234">
        <v>-3.8264369999999999E-2</v>
      </c>
      <c r="F1234">
        <v>-0.11709</v>
      </c>
      <c r="G1234">
        <v>2.254157E-2</v>
      </c>
      <c r="H1234">
        <v>0.9921278</v>
      </c>
      <c r="I1234">
        <v>0.1951657</v>
      </c>
      <c r="J1234">
        <v>-2.998667E-2</v>
      </c>
      <c r="K1234">
        <v>0.74460139999999997</v>
      </c>
      <c r="L1234">
        <v>3.3526100000000003E-2</v>
      </c>
      <c r="M1234">
        <v>0.66599229999999998</v>
      </c>
      <c r="N1234">
        <v>1</v>
      </c>
      <c r="O1234">
        <v>0</v>
      </c>
      <c r="P1234" s="1">
        <v>-2.4318700000000001E-5</v>
      </c>
      <c r="Q1234" s="1">
        <v>-2.4795529999999999E-5</v>
      </c>
      <c r="R1234">
        <v>38.268560000000001</v>
      </c>
      <c r="S1234">
        <v>17.80817</v>
      </c>
      <c r="T1234">
        <v>9.4414920000000002</v>
      </c>
      <c r="U1234">
        <v>30.101379999999999</v>
      </c>
      <c r="V1234">
        <v>45.352049999999998</v>
      </c>
      <c r="W1234">
        <v>45.87379</v>
      </c>
      <c r="X1234">
        <v>47.867710000000002</v>
      </c>
      <c r="Y1234">
        <v>52.047159999999998</v>
      </c>
      <c r="Z1234">
        <v>0</v>
      </c>
      <c r="AA1234">
        <v>1</v>
      </c>
      <c r="AB1234">
        <v>0</v>
      </c>
      <c r="AC1234">
        <v>0</v>
      </c>
      <c r="AD1234">
        <v>0</v>
      </c>
      <c r="AE1234" s="1">
        <v>6.4120960000000005E-11</v>
      </c>
      <c r="AF1234" s="1">
        <v>8.2104460000000003E-9</v>
      </c>
      <c r="AG1234" s="1">
        <v>-2.2296620000000002E-9</v>
      </c>
      <c r="AH1234">
        <v>1</v>
      </c>
      <c r="AI1234">
        <v>1</v>
      </c>
      <c r="AJ1234">
        <v>0</v>
      </c>
      <c r="AK1234">
        <v>0</v>
      </c>
      <c r="AL1234">
        <v>0</v>
      </c>
      <c r="AM1234">
        <v>1</v>
      </c>
      <c r="AN1234">
        <v>1</v>
      </c>
      <c r="AO1234">
        <v>1</v>
      </c>
      <c r="AP1234">
        <v>0</v>
      </c>
      <c r="AQ1234">
        <v>0</v>
      </c>
      <c r="AR1234">
        <v>0</v>
      </c>
      <c r="AS1234" s="1">
        <v>1.437364E-10</v>
      </c>
      <c r="AT1234" s="1">
        <v>6.4487749999999998E-9</v>
      </c>
      <c r="AU1234" s="1">
        <v>-8.8692909999999998E-10</v>
      </c>
      <c r="AV1234">
        <v>1</v>
      </c>
      <c r="AW1234">
        <v>1</v>
      </c>
      <c r="AX1234">
        <v>0</v>
      </c>
      <c r="AY1234">
        <v>0</v>
      </c>
      <c r="AZ1234">
        <v>0</v>
      </c>
      <c r="BA1234">
        <v>1</v>
      </c>
      <c r="BB1234">
        <v>2</v>
      </c>
      <c r="BC1234">
        <v>1</v>
      </c>
      <c r="BD1234">
        <v>0</v>
      </c>
      <c r="BE1234">
        <v>0</v>
      </c>
      <c r="BF1234">
        <v>0</v>
      </c>
      <c r="BG1234" s="1">
        <v>-2.8095860000000001E-12</v>
      </c>
      <c r="BH1234" s="1">
        <v>7.1023130000000002E-9</v>
      </c>
      <c r="BI1234" s="1">
        <v>-1.526021E-9</v>
      </c>
      <c r="BJ1234">
        <v>1</v>
      </c>
      <c r="BK1234">
        <v>1</v>
      </c>
      <c r="BL1234">
        <v>0</v>
      </c>
      <c r="BM1234">
        <v>0</v>
      </c>
      <c r="BN1234">
        <v>0</v>
      </c>
      <c r="BO1234">
        <v>1</v>
      </c>
      <c r="BP1234">
        <v>3</v>
      </c>
      <c r="BQ1234">
        <v>1</v>
      </c>
      <c r="BR1234">
        <v>-1.488535E-2</v>
      </c>
      <c r="BS1234">
        <v>-1.494449E-2</v>
      </c>
      <c r="BT1234">
        <v>1.429015E-2</v>
      </c>
      <c r="BU1234" s="1">
        <v>1.437364E-10</v>
      </c>
      <c r="BV1234" s="1">
        <v>6.4487749999999998E-9</v>
      </c>
      <c r="BW1234" s="1">
        <v>-8.8692909999999998E-10</v>
      </c>
      <c r="BX1234">
        <v>1</v>
      </c>
      <c r="BY1234">
        <v>1</v>
      </c>
      <c r="BZ1234">
        <v>0</v>
      </c>
      <c r="CA1234">
        <v>0</v>
      </c>
      <c r="CB1234">
        <v>0</v>
      </c>
      <c r="CC1234">
        <v>1</v>
      </c>
    </row>
    <row r="1235" spans="1:81" x14ac:dyDescent="0.25">
      <c r="A1235">
        <v>2413.2759999999998</v>
      </c>
      <c r="B1235">
        <v>3.350902</v>
      </c>
      <c r="C1235">
        <v>2.3451399999999998</v>
      </c>
      <c r="D1235">
        <v>2.383826</v>
      </c>
      <c r="E1235">
        <v>-3.8264369999999999E-2</v>
      </c>
      <c r="F1235">
        <v>-0.1170901</v>
      </c>
      <c r="G1235">
        <v>2.254159E-2</v>
      </c>
      <c r="H1235">
        <v>0.9921278</v>
      </c>
      <c r="I1235">
        <v>0.1951657</v>
      </c>
      <c r="J1235">
        <v>-2.9515659999999999E-2</v>
      </c>
      <c r="K1235">
        <v>0.74411709999999998</v>
      </c>
      <c r="L1235">
        <v>3.29488E-2</v>
      </c>
      <c r="M1235">
        <v>0.66658300000000004</v>
      </c>
      <c r="N1235">
        <v>1</v>
      </c>
      <c r="O1235">
        <v>0</v>
      </c>
      <c r="P1235">
        <v>0</v>
      </c>
      <c r="Q1235">
        <v>0</v>
      </c>
      <c r="R1235">
        <v>36.313029999999998</v>
      </c>
      <c r="S1235">
        <v>16.604559999999999</v>
      </c>
      <c r="T1235">
        <v>9.2030530000000006</v>
      </c>
      <c r="U1235">
        <v>29.321570000000001</v>
      </c>
      <c r="V1235">
        <v>43.937440000000002</v>
      </c>
      <c r="W1235">
        <v>44.34675</v>
      </c>
      <c r="X1235">
        <v>46.05247</v>
      </c>
      <c r="Y1235">
        <v>50.151310000000002</v>
      </c>
      <c r="Z1235">
        <v>0</v>
      </c>
      <c r="AA1235">
        <v>1</v>
      </c>
      <c r="AB1235">
        <v>0</v>
      </c>
      <c r="AC1235">
        <v>0</v>
      </c>
      <c r="AD1235">
        <v>0</v>
      </c>
      <c r="AE1235" s="1">
        <v>-1.2354939999999999E-10</v>
      </c>
      <c r="AF1235" s="1">
        <v>3.7312800000000004E-9</v>
      </c>
      <c r="AG1235" s="1">
        <v>1.899015E-9</v>
      </c>
      <c r="AH1235">
        <v>1</v>
      </c>
      <c r="AI1235">
        <v>1</v>
      </c>
      <c r="AJ1235">
        <v>0</v>
      </c>
      <c r="AK1235">
        <v>0</v>
      </c>
      <c r="AL1235">
        <v>0</v>
      </c>
      <c r="AM1235">
        <v>1</v>
      </c>
      <c r="AN1235">
        <v>1</v>
      </c>
      <c r="AO1235">
        <v>1</v>
      </c>
      <c r="AP1235">
        <v>0</v>
      </c>
      <c r="AQ1235">
        <v>0</v>
      </c>
      <c r="AR1235">
        <v>0</v>
      </c>
      <c r="AS1235" s="1">
        <v>-1.5782820000000001E-10</v>
      </c>
      <c r="AT1235" s="1">
        <v>3.0621160000000001E-9</v>
      </c>
      <c r="AU1235" s="1">
        <v>4.9690560000000002E-9</v>
      </c>
      <c r="AV1235">
        <v>1</v>
      </c>
      <c r="AW1235">
        <v>1</v>
      </c>
      <c r="AX1235">
        <v>0</v>
      </c>
      <c r="AY1235">
        <v>0</v>
      </c>
      <c r="AZ1235">
        <v>0</v>
      </c>
      <c r="BA1235">
        <v>1</v>
      </c>
      <c r="BB1235">
        <v>2</v>
      </c>
      <c r="BC1235">
        <v>1</v>
      </c>
      <c r="BD1235">
        <v>0</v>
      </c>
      <c r="BE1235">
        <v>0</v>
      </c>
      <c r="BF1235">
        <v>0</v>
      </c>
      <c r="BG1235" s="1">
        <v>-1.2354939999999999E-10</v>
      </c>
      <c r="BH1235" s="1">
        <v>3.7312800000000004E-9</v>
      </c>
      <c r="BI1235" s="1">
        <v>1.899015E-9</v>
      </c>
      <c r="BJ1235">
        <v>1</v>
      </c>
      <c r="BK1235">
        <v>1</v>
      </c>
      <c r="BL1235">
        <v>0</v>
      </c>
      <c r="BM1235">
        <v>0</v>
      </c>
      <c r="BN1235">
        <v>0</v>
      </c>
      <c r="BO1235">
        <v>1</v>
      </c>
      <c r="BP1235">
        <v>3</v>
      </c>
      <c r="BQ1235">
        <v>1</v>
      </c>
      <c r="BR1235">
        <v>-1.3964590000000001E-2</v>
      </c>
      <c r="BS1235">
        <v>-1.38747E-2</v>
      </c>
      <c r="BT1235">
        <v>1.398783E-2</v>
      </c>
      <c r="BU1235" s="1">
        <v>-1.5782820000000001E-10</v>
      </c>
      <c r="BV1235" s="1">
        <v>3.0621160000000001E-9</v>
      </c>
      <c r="BW1235" s="1">
        <v>4.9690560000000002E-9</v>
      </c>
      <c r="BX1235">
        <v>1</v>
      </c>
      <c r="BY1235">
        <v>1</v>
      </c>
      <c r="BZ1235">
        <v>0</v>
      </c>
      <c r="CA1235">
        <v>0</v>
      </c>
      <c r="CB1235">
        <v>0</v>
      </c>
      <c r="CC1235">
        <v>1</v>
      </c>
    </row>
    <row r="1236" spans="1:81" x14ac:dyDescent="0.25">
      <c r="A1236">
        <v>2413.3270000000002</v>
      </c>
      <c r="B1236">
        <v>3.3405719999999999</v>
      </c>
      <c r="C1236">
        <v>2.3343929999999999</v>
      </c>
      <c r="D1236">
        <v>2.3961420000000002</v>
      </c>
      <c r="E1236">
        <v>-3.8264359999999997E-2</v>
      </c>
      <c r="F1236">
        <v>-0.1170901</v>
      </c>
      <c r="G1236">
        <v>2.254159E-2</v>
      </c>
      <c r="H1236">
        <v>0.9921278</v>
      </c>
      <c r="I1236">
        <v>0.1951657</v>
      </c>
      <c r="J1236">
        <v>-2.8991280000000001E-2</v>
      </c>
      <c r="K1236">
        <v>0.7435716</v>
      </c>
      <c r="L1236">
        <v>3.2307570000000001E-2</v>
      </c>
      <c r="M1236">
        <v>0.66724589999999995</v>
      </c>
      <c r="N1236">
        <v>1</v>
      </c>
      <c r="O1236">
        <v>0</v>
      </c>
      <c r="P1236">
        <v>-3.6597250000000001E-4</v>
      </c>
      <c r="Q1236">
        <v>-3.7550929999999999E-4</v>
      </c>
      <c r="R1236">
        <v>37.278619999999997</v>
      </c>
      <c r="S1236">
        <v>16.743510000000001</v>
      </c>
      <c r="T1236">
        <v>9.7506749999999993</v>
      </c>
      <c r="U1236">
        <v>30.899069999999998</v>
      </c>
      <c r="V1236">
        <v>46.048659999999998</v>
      </c>
      <c r="W1236">
        <v>46.382800000000003</v>
      </c>
      <c r="X1236">
        <v>47.941310000000001</v>
      </c>
      <c r="Y1236">
        <v>52.288089999999997</v>
      </c>
      <c r="Z1236">
        <v>0</v>
      </c>
      <c r="AA1236">
        <v>1</v>
      </c>
      <c r="AB1236">
        <v>0</v>
      </c>
      <c r="AC1236">
        <v>0</v>
      </c>
      <c r="AD1236">
        <v>0</v>
      </c>
      <c r="AE1236" s="1">
        <v>1.824625E-10</v>
      </c>
      <c r="AF1236" s="1">
        <v>-3.4707770000000002E-9</v>
      </c>
      <c r="AG1236" s="1">
        <v>2.3660060000000002E-9</v>
      </c>
      <c r="AH1236">
        <v>1</v>
      </c>
      <c r="AI1236">
        <v>1</v>
      </c>
      <c r="AJ1236">
        <v>0</v>
      </c>
      <c r="AK1236">
        <v>0</v>
      </c>
      <c r="AL1236">
        <v>0</v>
      </c>
      <c r="AM1236">
        <v>1</v>
      </c>
      <c r="AN1236">
        <v>1</v>
      </c>
      <c r="AO1236">
        <v>1</v>
      </c>
      <c r="AP1236">
        <v>0</v>
      </c>
      <c r="AQ1236">
        <v>0</v>
      </c>
      <c r="AR1236">
        <v>0</v>
      </c>
      <c r="AS1236" s="1">
        <v>1.824625E-10</v>
      </c>
      <c r="AT1236" s="1">
        <v>-3.4707770000000002E-9</v>
      </c>
      <c r="AU1236" s="1">
        <v>2.3660060000000002E-9</v>
      </c>
      <c r="AV1236">
        <v>1</v>
      </c>
      <c r="AW1236">
        <v>1</v>
      </c>
      <c r="AX1236">
        <v>0</v>
      </c>
      <c r="AY1236">
        <v>0</v>
      </c>
      <c r="AZ1236">
        <v>0</v>
      </c>
      <c r="BA1236">
        <v>1</v>
      </c>
      <c r="BB1236">
        <v>2</v>
      </c>
      <c r="BC1236">
        <v>1</v>
      </c>
      <c r="BD1236">
        <v>0</v>
      </c>
      <c r="BE1236">
        <v>0</v>
      </c>
      <c r="BF1236">
        <v>0</v>
      </c>
      <c r="BG1236" s="1">
        <v>2.3173849999999999E-11</v>
      </c>
      <c r="BH1236" s="1">
        <v>-1.386479E-9</v>
      </c>
      <c r="BI1236" s="1">
        <v>9.6667859999999998E-10</v>
      </c>
      <c r="BJ1236">
        <v>1</v>
      </c>
      <c r="BK1236">
        <v>1</v>
      </c>
      <c r="BL1236">
        <v>0</v>
      </c>
      <c r="BM1236">
        <v>0</v>
      </c>
      <c r="BN1236">
        <v>0</v>
      </c>
      <c r="BO1236">
        <v>1</v>
      </c>
      <c r="BP1236">
        <v>3</v>
      </c>
      <c r="BQ1236">
        <v>1</v>
      </c>
      <c r="BR1236">
        <v>-8.234824E-3</v>
      </c>
      <c r="BS1236">
        <v>-7.4790990000000003E-3</v>
      </c>
      <c r="BT1236">
        <v>1.329666E-2</v>
      </c>
      <c r="BU1236" s="1">
        <v>2.3173849999999999E-11</v>
      </c>
      <c r="BV1236" s="1">
        <v>-1.386479E-9</v>
      </c>
      <c r="BW1236" s="1">
        <v>9.6667859999999998E-10</v>
      </c>
      <c r="BX1236">
        <v>1</v>
      </c>
      <c r="BY1236">
        <v>1</v>
      </c>
      <c r="BZ1236">
        <v>0</v>
      </c>
      <c r="CA1236">
        <v>0</v>
      </c>
      <c r="CB1236">
        <v>0</v>
      </c>
      <c r="CC1236">
        <v>1</v>
      </c>
    </row>
    <row r="1237" spans="1:81" x14ac:dyDescent="0.25">
      <c r="A1237">
        <v>2413.3760000000002</v>
      </c>
      <c r="B1237">
        <v>3.3408359999999999</v>
      </c>
      <c r="C1237">
        <v>2.3312349999999999</v>
      </c>
      <c r="D1237">
        <v>2.3979569999999999</v>
      </c>
      <c r="E1237">
        <v>-3.8264359999999997E-2</v>
      </c>
      <c r="F1237">
        <v>-0.11709020000000001</v>
      </c>
      <c r="G1237">
        <v>2.2541599999999998E-2</v>
      </c>
      <c r="H1237">
        <v>0.9921278</v>
      </c>
      <c r="I1237">
        <v>0.1951657</v>
      </c>
      <c r="J1237">
        <v>-2.8488050000000001E-2</v>
      </c>
      <c r="K1237">
        <v>0.74305650000000001</v>
      </c>
      <c r="L1237">
        <v>3.169512E-2</v>
      </c>
      <c r="M1237">
        <v>0.66787039999999998</v>
      </c>
      <c r="N1237">
        <v>1</v>
      </c>
      <c r="O1237">
        <v>9.307861E-4</v>
      </c>
      <c r="P1237">
        <v>3.6358830000000002E-4</v>
      </c>
      <c r="Q1237">
        <v>-7.3337550000000004E-4</v>
      </c>
      <c r="R1237">
        <v>36.917960000000001</v>
      </c>
      <c r="S1237">
        <v>16.343820000000001</v>
      </c>
      <c r="T1237">
        <v>9.9615740000000006</v>
      </c>
      <c r="U1237">
        <v>31.225809999999999</v>
      </c>
      <c r="V1237">
        <v>46.337679999999999</v>
      </c>
      <c r="W1237">
        <v>46.602760000000004</v>
      </c>
      <c r="X1237">
        <v>48.001130000000003</v>
      </c>
      <c r="Y1237">
        <v>52.398260000000001</v>
      </c>
      <c r="Z1237">
        <v>0</v>
      </c>
      <c r="AA1237">
        <v>1</v>
      </c>
      <c r="AB1237">
        <v>0</v>
      </c>
      <c r="AC1237">
        <v>0</v>
      </c>
      <c r="AD1237">
        <v>0</v>
      </c>
      <c r="AE1237" s="1">
        <v>2.6530830000000001E-10</v>
      </c>
      <c r="AF1237" s="1">
        <v>-8.2870630000000003E-9</v>
      </c>
      <c r="AG1237" s="1">
        <v>4.1220720000000002E-9</v>
      </c>
      <c r="AH1237">
        <v>1</v>
      </c>
      <c r="AI1237">
        <v>1</v>
      </c>
      <c r="AJ1237">
        <v>0</v>
      </c>
      <c r="AK1237">
        <v>0</v>
      </c>
      <c r="AL1237">
        <v>0</v>
      </c>
      <c r="AM1237">
        <v>1</v>
      </c>
      <c r="AN1237">
        <v>1</v>
      </c>
      <c r="AO1237">
        <v>1</v>
      </c>
      <c r="AP1237">
        <v>0</v>
      </c>
      <c r="AQ1237">
        <v>0</v>
      </c>
      <c r="AR1237">
        <v>0</v>
      </c>
      <c r="AS1237" s="1">
        <v>2.902041E-10</v>
      </c>
      <c r="AT1237" s="1">
        <v>-9.0471589999999993E-9</v>
      </c>
      <c r="AU1237" s="1">
        <v>4.6292640000000002E-9</v>
      </c>
      <c r="AV1237">
        <v>1</v>
      </c>
      <c r="AW1237">
        <v>1</v>
      </c>
      <c r="AX1237">
        <v>0</v>
      </c>
      <c r="AY1237">
        <v>0</v>
      </c>
      <c r="AZ1237">
        <v>0</v>
      </c>
      <c r="BA1237">
        <v>1</v>
      </c>
      <c r="BB1237">
        <v>2</v>
      </c>
      <c r="BC1237">
        <v>1</v>
      </c>
      <c r="BD1237">
        <v>0</v>
      </c>
      <c r="BE1237">
        <v>0</v>
      </c>
      <c r="BF1237">
        <v>0</v>
      </c>
      <c r="BG1237" s="1">
        <v>1.7171400000000001E-11</v>
      </c>
      <c r="BH1237" s="1">
        <v>-6.8237389999999999E-9</v>
      </c>
      <c r="BI1237" s="1">
        <v>1.545098E-9</v>
      </c>
      <c r="BJ1237">
        <v>1</v>
      </c>
      <c r="BK1237">
        <v>1</v>
      </c>
      <c r="BL1237">
        <v>0</v>
      </c>
      <c r="BM1237">
        <v>0</v>
      </c>
      <c r="BN1237">
        <v>0</v>
      </c>
      <c r="BO1237">
        <v>1</v>
      </c>
      <c r="BP1237">
        <v>3</v>
      </c>
      <c r="BQ1237">
        <v>1</v>
      </c>
      <c r="BR1237">
        <v>0</v>
      </c>
      <c r="BS1237">
        <v>0</v>
      </c>
      <c r="BT1237">
        <v>0</v>
      </c>
      <c r="BU1237" s="1">
        <v>3.932506E-10</v>
      </c>
      <c r="BV1237" s="1">
        <v>-4.7662900000000001E-9</v>
      </c>
      <c r="BW1237" s="1">
        <v>2.927776E-9</v>
      </c>
      <c r="BX1237">
        <v>1</v>
      </c>
      <c r="BY1237">
        <v>1</v>
      </c>
      <c r="BZ1237">
        <v>0</v>
      </c>
      <c r="CA1237">
        <v>0</v>
      </c>
      <c r="CB1237">
        <v>0</v>
      </c>
      <c r="CC1237">
        <v>1</v>
      </c>
    </row>
    <row r="1238" spans="1:81" x14ac:dyDescent="0.25">
      <c r="A1238">
        <v>2413.4250000000002</v>
      </c>
      <c r="B1238">
        <v>3.3421310000000002</v>
      </c>
      <c r="C1238">
        <v>2.3314379999999999</v>
      </c>
      <c r="D1238">
        <v>2.3974820000000001</v>
      </c>
      <c r="E1238">
        <v>-3.8264350000000003E-2</v>
      </c>
      <c r="F1238">
        <v>-0.11709020000000001</v>
      </c>
      <c r="G1238">
        <v>2.2541559999999999E-2</v>
      </c>
      <c r="H1238">
        <v>0.9921278</v>
      </c>
      <c r="I1238">
        <v>0.1951657</v>
      </c>
      <c r="J1238">
        <v>-2.809335E-2</v>
      </c>
      <c r="K1238">
        <v>0.74266169999999998</v>
      </c>
      <c r="L1238">
        <v>3.1217020000000002E-2</v>
      </c>
      <c r="M1238">
        <v>0.66834870000000002</v>
      </c>
      <c r="N1238">
        <v>1</v>
      </c>
      <c r="O1238">
        <v>1.7023090000000001E-4</v>
      </c>
      <c r="P1238" s="1">
        <v>6.9618229999999999E-5</v>
      </c>
      <c r="Q1238">
        <v>-1.3160710000000001E-4</v>
      </c>
      <c r="R1238">
        <v>36.797710000000002</v>
      </c>
      <c r="S1238">
        <v>16.2088</v>
      </c>
      <c r="T1238">
        <v>10.06306</v>
      </c>
      <c r="U1238">
        <v>31.32883</v>
      </c>
      <c r="V1238">
        <v>46.429650000000002</v>
      </c>
      <c r="W1238">
        <v>46.66084</v>
      </c>
      <c r="X1238">
        <v>48.016590000000001</v>
      </c>
      <c r="Y1238">
        <v>52.410449999999997</v>
      </c>
      <c r="Z1238">
        <v>0</v>
      </c>
      <c r="AA1238">
        <v>1</v>
      </c>
      <c r="AB1238">
        <v>0</v>
      </c>
      <c r="AC1238">
        <v>0</v>
      </c>
      <c r="AD1238">
        <v>0</v>
      </c>
      <c r="AE1238" s="1">
        <v>-9.769324E-10</v>
      </c>
      <c r="AF1238" s="1">
        <v>2.8128260000000001E-9</v>
      </c>
      <c r="AG1238" s="1">
        <v>-6.2327439999999998E-9</v>
      </c>
      <c r="AH1238">
        <v>0.99999990000000005</v>
      </c>
      <c r="AI1238">
        <v>1</v>
      </c>
      <c r="AJ1238">
        <v>0</v>
      </c>
      <c r="AK1238">
        <v>0</v>
      </c>
      <c r="AL1238">
        <v>0</v>
      </c>
      <c r="AM1238">
        <v>1</v>
      </c>
      <c r="AN1238">
        <v>1</v>
      </c>
      <c r="AO1238">
        <v>1</v>
      </c>
      <c r="AP1238">
        <v>0</v>
      </c>
      <c r="AQ1238">
        <v>0</v>
      </c>
      <c r="AR1238">
        <v>0</v>
      </c>
      <c r="AS1238" s="1">
        <v>-7.9124629999999999E-10</v>
      </c>
      <c r="AT1238" s="1">
        <v>3.6723079999999999E-9</v>
      </c>
      <c r="AU1238" s="1">
        <v>-7.28852E-9</v>
      </c>
      <c r="AV1238">
        <v>0.99999990000000005</v>
      </c>
      <c r="AW1238">
        <v>1</v>
      </c>
      <c r="AX1238">
        <v>0</v>
      </c>
      <c r="AY1238">
        <v>0</v>
      </c>
      <c r="AZ1238">
        <v>0</v>
      </c>
      <c r="BA1238">
        <v>1</v>
      </c>
      <c r="BB1238">
        <v>2</v>
      </c>
      <c r="BC1238">
        <v>1</v>
      </c>
      <c r="BD1238">
        <v>0</v>
      </c>
      <c r="BE1238">
        <v>0</v>
      </c>
      <c r="BF1238">
        <v>0</v>
      </c>
      <c r="BG1238" s="1">
        <v>-3.2257990000000001E-10</v>
      </c>
      <c r="BH1238" s="1">
        <v>4.3457790000000004E-9</v>
      </c>
      <c r="BI1238" s="1">
        <v>-8.5356980000000008E-9</v>
      </c>
      <c r="BJ1238">
        <v>0.99999990000000005</v>
      </c>
      <c r="BK1238">
        <v>1</v>
      </c>
      <c r="BL1238">
        <v>0</v>
      </c>
      <c r="BM1238">
        <v>0</v>
      </c>
      <c r="BN1238">
        <v>0</v>
      </c>
      <c r="BO1238">
        <v>1</v>
      </c>
      <c r="BP1238">
        <v>3</v>
      </c>
      <c r="BQ1238">
        <v>1</v>
      </c>
      <c r="BR1238">
        <v>0</v>
      </c>
      <c r="BS1238">
        <v>0</v>
      </c>
      <c r="BT1238">
        <v>0</v>
      </c>
      <c r="BU1238" s="1">
        <v>-4.0888729999999999E-10</v>
      </c>
      <c r="BV1238" s="1">
        <v>1.9864560000000002E-9</v>
      </c>
      <c r="BW1238" s="1">
        <v>-1.015863E-8</v>
      </c>
      <c r="BX1238">
        <v>0.99999990000000005</v>
      </c>
      <c r="BY1238">
        <v>1</v>
      </c>
      <c r="BZ1238">
        <v>0</v>
      </c>
      <c r="CA1238">
        <v>0</v>
      </c>
      <c r="CB1238">
        <v>0</v>
      </c>
      <c r="CC1238">
        <v>1</v>
      </c>
    </row>
    <row r="1239" spans="1:81" x14ac:dyDescent="0.25">
      <c r="A1239">
        <v>2413.4769999999999</v>
      </c>
      <c r="B1239">
        <v>3.342867</v>
      </c>
      <c r="C1239">
        <v>2.3318240000000001</v>
      </c>
      <c r="D1239">
        <v>2.3977680000000001</v>
      </c>
      <c r="E1239">
        <v>-3.8264359999999997E-2</v>
      </c>
      <c r="F1239">
        <v>-0.11709020000000001</v>
      </c>
      <c r="G1239">
        <v>2.254157E-2</v>
      </c>
      <c r="H1239">
        <v>0.9921278</v>
      </c>
      <c r="I1239">
        <v>0.1951657</v>
      </c>
      <c r="J1239">
        <v>-2.7790289999999999E-2</v>
      </c>
      <c r="K1239">
        <v>0.74235479999999998</v>
      </c>
      <c r="L1239">
        <v>3.0850410000000002E-2</v>
      </c>
      <c r="M1239">
        <v>0.66871919999999996</v>
      </c>
      <c r="N1239">
        <v>1</v>
      </c>
      <c r="O1239">
        <v>0</v>
      </c>
      <c r="P1239">
        <v>-3.1971929999999999E-4</v>
      </c>
      <c r="Q1239">
        <v>-3.2806399999999998E-4</v>
      </c>
      <c r="R1239">
        <v>38.200830000000003</v>
      </c>
      <c r="S1239">
        <v>16.815860000000001</v>
      </c>
      <c r="T1239">
        <v>10.46041</v>
      </c>
      <c r="U1239">
        <v>32.543700000000001</v>
      </c>
      <c r="V1239">
        <v>48.225200000000001</v>
      </c>
      <c r="W1239">
        <v>48.459319999999998</v>
      </c>
      <c r="X1239">
        <v>49.865200000000002</v>
      </c>
      <c r="Y1239">
        <v>54.416890000000002</v>
      </c>
      <c r="Z1239">
        <v>0</v>
      </c>
      <c r="AA1239">
        <v>1</v>
      </c>
      <c r="AB1239">
        <v>0</v>
      </c>
      <c r="AC1239">
        <v>0</v>
      </c>
      <c r="AD1239">
        <v>0</v>
      </c>
      <c r="AE1239" s="1">
        <v>-9.1968720000000004E-11</v>
      </c>
      <c r="AF1239" s="1">
        <v>3.7313329999999999E-9</v>
      </c>
      <c r="AG1239" s="1">
        <v>2.2706629999999998E-9</v>
      </c>
      <c r="AH1239">
        <v>1</v>
      </c>
      <c r="AI1239">
        <v>1</v>
      </c>
      <c r="AJ1239">
        <v>0</v>
      </c>
      <c r="AK1239">
        <v>0</v>
      </c>
      <c r="AL1239">
        <v>0</v>
      </c>
      <c r="AM1239">
        <v>1</v>
      </c>
      <c r="AN1239">
        <v>1</v>
      </c>
      <c r="AO1239">
        <v>1</v>
      </c>
      <c r="AP1239">
        <v>0</v>
      </c>
      <c r="AQ1239">
        <v>0</v>
      </c>
      <c r="AR1239">
        <v>0</v>
      </c>
      <c r="AS1239" s="1">
        <v>1.8164699999999999E-10</v>
      </c>
      <c r="AT1239" s="1">
        <v>8.892143E-10</v>
      </c>
      <c r="AU1239" s="1">
        <v>2.297325E-9</v>
      </c>
      <c r="AV1239">
        <v>1</v>
      </c>
      <c r="AW1239">
        <v>1</v>
      </c>
      <c r="AX1239">
        <v>0</v>
      </c>
      <c r="AY1239">
        <v>0</v>
      </c>
      <c r="AZ1239">
        <v>0</v>
      </c>
      <c r="BA1239">
        <v>1</v>
      </c>
      <c r="BB1239">
        <v>2</v>
      </c>
      <c r="BC1239">
        <v>1</v>
      </c>
      <c r="BD1239">
        <v>0</v>
      </c>
      <c r="BE1239">
        <v>0</v>
      </c>
      <c r="BF1239">
        <v>0</v>
      </c>
      <c r="BG1239" s="1">
        <v>3.147882E-10</v>
      </c>
      <c r="BH1239" s="1">
        <v>1.5190119999999999E-9</v>
      </c>
      <c r="BI1239" s="1">
        <v>1.6245349999999999E-9</v>
      </c>
      <c r="BJ1239">
        <v>1</v>
      </c>
      <c r="BK1239">
        <v>1</v>
      </c>
      <c r="BL1239">
        <v>0</v>
      </c>
      <c r="BM1239">
        <v>0</v>
      </c>
      <c r="BN1239">
        <v>0</v>
      </c>
      <c r="BO1239">
        <v>1</v>
      </c>
      <c r="BP1239">
        <v>3</v>
      </c>
      <c r="BQ1239">
        <v>1</v>
      </c>
      <c r="BR1239">
        <v>1.05857E-3</v>
      </c>
      <c r="BS1239">
        <v>1.3304949999999999E-3</v>
      </c>
      <c r="BT1239">
        <v>1.323353E-3</v>
      </c>
      <c r="BU1239" s="1">
        <v>1.8164699999999999E-10</v>
      </c>
      <c r="BV1239" s="1">
        <v>8.892143E-10</v>
      </c>
      <c r="BW1239" s="1">
        <v>2.297325E-9</v>
      </c>
      <c r="BX1239">
        <v>1</v>
      </c>
      <c r="BY1239">
        <v>1</v>
      </c>
      <c r="BZ1239">
        <v>0</v>
      </c>
      <c r="CA1239">
        <v>0</v>
      </c>
      <c r="CB1239">
        <v>0</v>
      </c>
      <c r="CC1239">
        <v>1</v>
      </c>
    </row>
    <row r="1240" spans="1:81" x14ac:dyDescent="0.25">
      <c r="A1240">
        <v>2413.5259999999998</v>
      </c>
      <c r="B1240">
        <v>3.350698</v>
      </c>
      <c r="C1240">
        <v>2.3358859999999999</v>
      </c>
      <c r="D1240">
        <v>2.3946519999999998</v>
      </c>
      <c r="E1240">
        <v>-2.3563580000000001E-2</v>
      </c>
      <c r="F1240">
        <v>-0.12553739999999999</v>
      </c>
      <c r="G1240">
        <v>2.5748759999999999E-2</v>
      </c>
      <c r="H1240">
        <v>0.99147470000000004</v>
      </c>
      <c r="I1240">
        <v>0.1951657</v>
      </c>
      <c r="J1240">
        <v>-2.759491E-2</v>
      </c>
      <c r="K1240">
        <v>0.74212579999999995</v>
      </c>
      <c r="L1240">
        <v>3.061154E-2</v>
      </c>
      <c r="M1240">
        <v>0.66899229999999998</v>
      </c>
      <c r="N1240">
        <v>1</v>
      </c>
      <c r="O1240">
        <v>0</v>
      </c>
      <c r="P1240">
        <v>-1.597881E-3</v>
      </c>
      <c r="Q1240">
        <v>-1.6396049999999999E-3</v>
      </c>
      <c r="R1240">
        <v>35.415750000000003</v>
      </c>
      <c r="S1240">
        <v>15.59639</v>
      </c>
      <c r="T1240">
        <v>9.6684450000000002</v>
      </c>
      <c r="U1240">
        <v>30.124510000000001</v>
      </c>
      <c r="V1240">
        <v>44.648919999999997</v>
      </c>
      <c r="W1240">
        <v>44.890790000000003</v>
      </c>
      <c r="X1240">
        <v>46.197629999999997</v>
      </c>
      <c r="Y1240">
        <v>50.386090000000003</v>
      </c>
      <c r="Z1240">
        <v>0</v>
      </c>
      <c r="AA1240">
        <v>1</v>
      </c>
      <c r="AB1240">
        <v>0</v>
      </c>
      <c r="AC1240">
        <v>0</v>
      </c>
      <c r="AD1240">
        <v>0</v>
      </c>
      <c r="AE1240" s="1">
        <v>4.2260390000000002E-10</v>
      </c>
      <c r="AF1240" s="1">
        <v>-1.579504E-8</v>
      </c>
      <c r="AG1240" s="1">
        <v>-5.1112050000000002E-9</v>
      </c>
      <c r="AH1240">
        <v>1</v>
      </c>
      <c r="AI1240">
        <v>1</v>
      </c>
      <c r="AJ1240">
        <v>0</v>
      </c>
      <c r="AK1240">
        <v>0</v>
      </c>
      <c r="AL1240">
        <v>0</v>
      </c>
      <c r="AM1240">
        <v>1</v>
      </c>
      <c r="AN1240">
        <v>1</v>
      </c>
      <c r="AO1240">
        <v>1</v>
      </c>
      <c r="AP1240">
        <v>0</v>
      </c>
      <c r="AQ1240">
        <v>0</v>
      </c>
      <c r="AR1240">
        <v>0</v>
      </c>
      <c r="AS1240">
        <v>1.4408489999999999E-2</v>
      </c>
      <c r="AT1240">
        <v>-7.9642659999999994E-3</v>
      </c>
      <c r="AU1240">
        <v>5.2057780000000003E-3</v>
      </c>
      <c r="AV1240">
        <v>0.99985089999999999</v>
      </c>
      <c r="AW1240">
        <v>1</v>
      </c>
      <c r="AX1240">
        <v>0</v>
      </c>
      <c r="AY1240">
        <v>0</v>
      </c>
      <c r="AZ1240">
        <v>0</v>
      </c>
      <c r="BA1240">
        <v>1</v>
      </c>
      <c r="BB1240">
        <v>2</v>
      </c>
      <c r="BC1240">
        <v>1</v>
      </c>
      <c r="BD1240">
        <v>0</v>
      </c>
      <c r="BE1240">
        <v>0</v>
      </c>
      <c r="BF1240">
        <v>0</v>
      </c>
      <c r="BG1240" s="1">
        <v>3.391613E-10</v>
      </c>
      <c r="BH1240" s="1">
        <v>-1.6450320000000001E-8</v>
      </c>
      <c r="BI1240" s="1">
        <v>-2.9784640000000001E-9</v>
      </c>
      <c r="BJ1240">
        <v>1</v>
      </c>
      <c r="BK1240">
        <v>1</v>
      </c>
      <c r="BL1240">
        <v>0</v>
      </c>
      <c r="BM1240">
        <v>0</v>
      </c>
      <c r="BN1240">
        <v>0</v>
      </c>
      <c r="BO1240">
        <v>1</v>
      </c>
      <c r="BP1240">
        <v>3</v>
      </c>
      <c r="BQ1240">
        <v>1</v>
      </c>
      <c r="BR1240">
        <v>1.086112E-2</v>
      </c>
      <c r="BS1240">
        <v>1.220865E-2</v>
      </c>
      <c r="BT1240">
        <v>2.0742999999999998E-3</v>
      </c>
      <c r="BU1240" s="1">
        <v>6.030886E-10</v>
      </c>
      <c r="BV1240" s="1">
        <v>-1.471047E-8</v>
      </c>
      <c r="BW1240" s="1">
        <v>-3.8034679999999997E-9</v>
      </c>
      <c r="BX1240">
        <v>1</v>
      </c>
      <c r="BY1240">
        <v>1</v>
      </c>
      <c r="BZ1240">
        <v>0</v>
      </c>
      <c r="CA1240">
        <v>0</v>
      </c>
      <c r="CB1240">
        <v>0</v>
      </c>
      <c r="CC1240">
        <v>1</v>
      </c>
    </row>
    <row r="1241" spans="1:81" x14ac:dyDescent="0.25">
      <c r="A1241">
        <v>2413.576</v>
      </c>
      <c r="B1241">
        <v>3.3590710000000001</v>
      </c>
      <c r="C1241">
        <v>2.3386019999999998</v>
      </c>
      <c r="D1241">
        <v>2.3895439999999999</v>
      </c>
      <c r="E1241">
        <v>1.844525E-2</v>
      </c>
      <c r="F1241">
        <v>-0.13180330000000001</v>
      </c>
      <c r="G1241">
        <v>3.4536600000000001E-2</v>
      </c>
      <c r="H1241">
        <v>0.99050240000000001</v>
      </c>
      <c r="I1241">
        <v>0.1951657</v>
      </c>
      <c r="J1241">
        <v>-2.747776E-2</v>
      </c>
      <c r="K1241">
        <v>0.74200679999999997</v>
      </c>
      <c r="L1241">
        <v>3.0470179999999999E-2</v>
      </c>
      <c r="M1241">
        <v>0.66913560000000005</v>
      </c>
      <c r="N1241">
        <v>1</v>
      </c>
      <c r="O1241">
        <v>0</v>
      </c>
      <c r="P1241">
        <v>-1.165152E-3</v>
      </c>
      <c r="Q1241">
        <v>-1.1956689999999999E-3</v>
      </c>
      <c r="R1241">
        <v>35.606830000000002</v>
      </c>
      <c r="S1241">
        <v>15.74864</v>
      </c>
      <c r="T1241">
        <v>9.5631529999999998</v>
      </c>
      <c r="U1241">
        <v>30.013010000000001</v>
      </c>
      <c r="V1241">
        <v>44.543109999999999</v>
      </c>
      <c r="W1241">
        <v>44.947830000000003</v>
      </c>
      <c r="X1241">
        <v>46.254710000000003</v>
      </c>
      <c r="Y1241">
        <v>50.317689999999999</v>
      </c>
      <c r="Z1241">
        <v>0</v>
      </c>
      <c r="AA1241">
        <v>1</v>
      </c>
      <c r="AB1241">
        <v>0</v>
      </c>
      <c r="AC1241">
        <v>0</v>
      </c>
      <c r="AD1241">
        <v>0</v>
      </c>
      <c r="AE1241" s="1">
        <v>-3.6833059999999999E-11</v>
      </c>
      <c r="AF1241" s="1">
        <v>-5.7061909999999999E-11</v>
      </c>
      <c r="AG1241" s="1">
        <v>-9.7319940000000005E-9</v>
      </c>
      <c r="AH1241">
        <v>1</v>
      </c>
      <c r="AI1241">
        <v>1</v>
      </c>
      <c r="AJ1241">
        <v>0</v>
      </c>
      <c r="AK1241">
        <v>0</v>
      </c>
      <c r="AL1241">
        <v>0</v>
      </c>
      <c r="AM1241">
        <v>1</v>
      </c>
      <c r="AN1241">
        <v>1</v>
      </c>
      <c r="AO1241">
        <v>1</v>
      </c>
      <c r="AP1241">
        <v>0</v>
      </c>
      <c r="AQ1241">
        <v>0</v>
      </c>
      <c r="AR1241">
        <v>0</v>
      </c>
      <c r="AS1241">
        <v>4.0460339999999997E-2</v>
      </c>
      <c r="AT1241">
        <v>-5.5049829999999998E-3</v>
      </c>
      <c r="AU1241">
        <v>1.470722E-2</v>
      </c>
      <c r="AV1241">
        <v>0.99905770000000005</v>
      </c>
      <c r="AW1241">
        <v>1</v>
      </c>
      <c r="AX1241">
        <v>0</v>
      </c>
      <c r="AY1241">
        <v>0</v>
      </c>
      <c r="AZ1241">
        <v>0</v>
      </c>
      <c r="BA1241">
        <v>1</v>
      </c>
      <c r="BB1241">
        <v>2</v>
      </c>
      <c r="BC1241">
        <v>1</v>
      </c>
      <c r="BD1241">
        <v>0</v>
      </c>
      <c r="BE1241">
        <v>0</v>
      </c>
      <c r="BF1241">
        <v>0</v>
      </c>
      <c r="BG1241" s="1">
        <v>1.4098139999999999E-10</v>
      </c>
      <c r="BH1241" s="1">
        <v>-3.5250859999999998E-9</v>
      </c>
      <c r="BI1241" s="1">
        <v>-1.1051150000000001E-8</v>
      </c>
      <c r="BJ1241">
        <v>1</v>
      </c>
      <c r="BK1241">
        <v>1</v>
      </c>
      <c r="BL1241">
        <v>0</v>
      </c>
      <c r="BM1241">
        <v>0</v>
      </c>
      <c r="BN1241">
        <v>0</v>
      </c>
      <c r="BO1241">
        <v>1</v>
      </c>
      <c r="BP1241">
        <v>3</v>
      </c>
      <c r="BQ1241">
        <v>1</v>
      </c>
      <c r="BR1241">
        <v>7.6477289999999998E-3</v>
      </c>
      <c r="BS1241">
        <v>8.5476400000000004E-3</v>
      </c>
      <c r="BT1241">
        <v>1.1752760000000001E-3</v>
      </c>
      <c r="BU1241" s="1">
        <v>-4.3485939999999999E-11</v>
      </c>
      <c r="BV1241" s="1">
        <v>-4.9810589999999998E-9</v>
      </c>
      <c r="BW1241" s="1">
        <v>-1.0429380000000001E-8</v>
      </c>
      <c r="BX1241">
        <v>1</v>
      </c>
      <c r="BY1241">
        <v>1</v>
      </c>
      <c r="BZ1241">
        <v>0</v>
      </c>
      <c r="CA1241">
        <v>0</v>
      </c>
      <c r="CB1241">
        <v>0</v>
      </c>
      <c r="CC1241">
        <v>1</v>
      </c>
    </row>
    <row r="1242" spans="1:81" x14ac:dyDescent="0.25">
      <c r="A1242">
        <v>2413.625</v>
      </c>
      <c r="B1242">
        <v>3.3619859999999999</v>
      </c>
      <c r="C1242">
        <v>2.3391410000000001</v>
      </c>
      <c r="D1242">
        <v>2.3869889999999998</v>
      </c>
      <c r="E1242">
        <v>3.8937369999999999E-2</v>
      </c>
      <c r="F1242">
        <v>-0.13548830000000001</v>
      </c>
      <c r="G1242">
        <v>4.0630769999999997E-2</v>
      </c>
      <c r="H1242">
        <v>0.98917940000000004</v>
      </c>
      <c r="I1242">
        <v>0.1951657</v>
      </c>
      <c r="J1242">
        <v>-2.7393150000000002E-2</v>
      </c>
      <c r="K1242">
        <v>0.74196399999999996</v>
      </c>
      <c r="L1242">
        <v>3.0372090000000001E-2</v>
      </c>
      <c r="M1242">
        <v>0.66919110000000004</v>
      </c>
      <c r="N1242">
        <v>1</v>
      </c>
      <c r="O1242">
        <v>0</v>
      </c>
      <c r="P1242">
        <v>-3.3593179999999998E-4</v>
      </c>
      <c r="Q1242">
        <v>-3.4475329999999999E-4</v>
      </c>
      <c r="R1242">
        <v>34.423850000000002</v>
      </c>
      <c r="S1242">
        <v>15.260669999999999</v>
      </c>
      <c r="T1242">
        <v>9.1602479999999993</v>
      </c>
      <c r="U1242">
        <v>28.591190000000001</v>
      </c>
      <c r="V1242">
        <v>42.592010000000002</v>
      </c>
      <c r="W1242">
        <v>43.194339999999997</v>
      </c>
      <c r="X1242">
        <v>44.428710000000002</v>
      </c>
      <c r="Y1242">
        <v>48.227919999999997</v>
      </c>
      <c r="Z1242">
        <v>0</v>
      </c>
      <c r="AA1242">
        <v>1</v>
      </c>
      <c r="AB1242">
        <v>0</v>
      </c>
      <c r="AC1242">
        <v>0</v>
      </c>
      <c r="AD1242">
        <v>0</v>
      </c>
      <c r="AE1242" s="1">
        <v>-8.561403E-10</v>
      </c>
      <c r="AF1242" s="1">
        <v>-9.8055879999999996E-9</v>
      </c>
      <c r="AG1242" s="1">
        <v>-9.0616029999999995E-9</v>
      </c>
      <c r="AH1242">
        <v>1</v>
      </c>
      <c r="AI1242">
        <v>1</v>
      </c>
      <c r="AJ1242">
        <v>0</v>
      </c>
      <c r="AK1242">
        <v>0</v>
      </c>
      <c r="AL1242">
        <v>0</v>
      </c>
      <c r="AM1242">
        <v>1</v>
      </c>
      <c r="AN1242">
        <v>1</v>
      </c>
      <c r="AO1242">
        <v>1</v>
      </c>
      <c r="AP1242">
        <v>0</v>
      </c>
      <c r="AQ1242">
        <v>0</v>
      </c>
      <c r="AR1242">
        <v>0</v>
      </c>
      <c r="AS1242">
        <v>1.968278E-2</v>
      </c>
      <c r="AT1242">
        <v>-3.1805589999999999E-3</v>
      </c>
      <c r="AU1242">
        <v>8.6496839999999995E-3</v>
      </c>
      <c r="AV1242">
        <v>0.99976350000000003</v>
      </c>
      <c r="AW1242">
        <v>1</v>
      </c>
      <c r="AX1242">
        <v>0</v>
      </c>
      <c r="AY1242">
        <v>0</v>
      </c>
      <c r="AZ1242">
        <v>0</v>
      </c>
      <c r="BA1242">
        <v>1</v>
      </c>
      <c r="BB1242">
        <v>2</v>
      </c>
      <c r="BC1242">
        <v>1</v>
      </c>
      <c r="BD1242">
        <v>0</v>
      </c>
      <c r="BE1242">
        <v>0</v>
      </c>
      <c r="BF1242">
        <v>0</v>
      </c>
      <c r="BG1242" s="1">
        <v>-2.5972279999999999E-12</v>
      </c>
      <c r="BH1242" s="1">
        <v>-9.4904169999999999E-9</v>
      </c>
      <c r="BI1242" s="1">
        <v>-6.8246409999999996E-9</v>
      </c>
      <c r="BJ1242">
        <v>1</v>
      </c>
      <c r="BK1242">
        <v>1</v>
      </c>
      <c r="BL1242">
        <v>0</v>
      </c>
      <c r="BM1242">
        <v>0</v>
      </c>
      <c r="BN1242">
        <v>0</v>
      </c>
      <c r="BO1242">
        <v>1</v>
      </c>
      <c r="BP1242">
        <v>3</v>
      </c>
      <c r="BQ1242">
        <v>1</v>
      </c>
      <c r="BR1242">
        <v>1.1453419999999999E-3</v>
      </c>
      <c r="BS1242">
        <v>1.23084E-3</v>
      </c>
      <c r="BT1242">
        <v>-2.044704E-4</v>
      </c>
      <c r="BU1242" s="1">
        <v>-3.272658E-10</v>
      </c>
      <c r="BV1242" s="1">
        <v>-1.3860709999999999E-8</v>
      </c>
      <c r="BW1242" s="1">
        <v>-7.8342430000000006E-9</v>
      </c>
      <c r="BX1242">
        <v>1</v>
      </c>
      <c r="BY1242">
        <v>1</v>
      </c>
      <c r="BZ1242">
        <v>0</v>
      </c>
      <c r="CA1242">
        <v>0</v>
      </c>
      <c r="CB1242">
        <v>0</v>
      </c>
      <c r="CC1242">
        <v>1</v>
      </c>
    </row>
    <row r="1243" spans="1:81" x14ac:dyDescent="0.25">
      <c r="A1243">
        <v>2413.6750000000002</v>
      </c>
      <c r="B1243">
        <v>3.364169</v>
      </c>
      <c r="C1243">
        <v>2.3405480000000001</v>
      </c>
      <c r="D1243">
        <v>2.3858709999999999</v>
      </c>
      <c r="E1243">
        <v>6.9148490000000007E-2</v>
      </c>
      <c r="F1243">
        <v>-0.1390875</v>
      </c>
      <c r="G1243">
        <v>4.625162E-2</v>
      </c>
      <c r="H1243">
        <v>0.98677959999999998</v>
      </c>
      <c r="I1243">
        <v>0.1951657</v>
      </c>
      <c r="J1243">
        <v>-2.7340590000000001E-2</v>
      </c>
      <c r="K1243">
        <v>0.74194850000000001</v>
      </c>
      <c r="L1243">
        <v>3.0312180000000001E-2</v>
      </c>
      <c r="M1243">
        <v>0.66921310000000001</v>
      </c>
      <c r="N1243">
        <v>1</v>
      </c>
      <c r="O1243">
        <v>0</v>
      </c>
      <c r="P1243">
        <v>-2.5153159999999998E-4</v>
      </c>
      <c r="Q1243">
        <v>-2.5820729999999998E-4</v>
      </c>
      <c r="R1243">
        <v>36.004260000000002</v>
      </c>
      <c r="S1243">
        <v>15.98739</v>
      </c>
      <c r="T1243">
        <v>9.515523</v>
      </c>
      <c r="U1243">
        <v>29.63373</v>
      </c>
      <c r="V1243">
        <v>44.416719999999998</v>
      </c>
      <c r="W1243">
        <v>45.023969999999998</v>
      </c>
      <c r="X1243">
        <v>46.286189999999998</v>
      </c>
      <c r="Y1243">
        <v>50.216850000000001</v>
      </c>
      <c r="Z1243">
        <v>0</v>
      </c>
      <c r="AA1243">
        <v>1</v>
      </c>
      <c r="AB1243">
        <v>0</v>
      </c>
      <c r="AC1243">
        <v>0</v>
      </c>
      <c r="AD1243">
        <v>0</v>
      </c>
      <c r="AE1243" s="1">
        <v>5.4950049999999997E-10</v>
      </c>
      <c r="AF1243" s="1">
        <v>-6.057428E-9</v>
      </c>
      <c r="AG1243" s="1">
        <v>-4.6574730000000002E-9</v>
      </c>
      <c r="AH1243">
        <v>1</v>
      </c>
      <c r="AI1243">
        <v>1</v>
      </c>
      <c r="AJ1243">
        <v>0</v>
      </c>
      <c r="AK1243">
        <v>0</v>
      </c>
      <c r="AL1243">
        <v>0</v>
      </c>
      <c r="AM1243">
        <v>1</v>
      </c>
      <c r="AN1243">
        <v>1</v>
      </c>
      <c r="AO1243">
        <v>1</v>
      </c>
      <c r="AP1243">
        <v>0</v>
      </c>
      <c r="AQ1243">
        <v>0</v>
      </c>
      <c r="AR1243">
        <v>0</v>
      </c>
      <c r="AS1243">
        <v>2.9264289999999998E-2</v>
      </c>
      <c r="AT1243">
        <v>-3.161798E-3</v>
      </c>
      <c r="AU1243">
        <v>9.8378949999999993E-3</v>
      </c>
      <c r="AV1243">
        <v>0.99951809999999996</v>
      </c>
      <c r="AW1243">
        <v>1</v>
      </c>
      <c r="AX1243">
        <v>0</v>
      </c>
      <c r="AY1243">
        <v>0</v>
      </c>
      <c r="AZ1243">
        <v>0</v>
      </c>
      <c r="BA1243">
        <v>1</v>
      </c>
      <c r="BB1243">
        <v>2</v>
      </c>
      <c r="BC1243">
        <v>1</v>
      </c>
      <c r="BD1243">
        <v>0</v>
      </c>
      <c r="BE1243">
        <v>0</v>
      </c>
      <c r="BF1243">
        <v>0</v>
      </c>
      <c r="BG1243" s="1">
        <v>1.006367E-9</v>
      </c>
      <c r="BH1243" s="1">
        <v>-8.4532040000000002E-9</v>
      </c>
      <c r="BI1243" s="1">
        <v>-3.2888189999999999E-9</v>
      </c>
      <c r="BJ1243">
        <v>1</v>
      </c>
      <c r="BK1243">
        <v>1</v>
      </c>
      <c r="BL1243">
        <v>0</v>
      </c>
      <c r="BM1243">
        <v>0</v>
      </c>
      <c r="BN1243">
        <v>0</v>
      </c>
      <c r="BO1243">
        <v>1</v>
      </c>
      <c r="BP1243">
        <v>3</v>
      </c>
      <c r="BQ1243">
        <v>1</v>
      </c>
      <c r="BR1243">
        <v>2.0148919999999999E-3</v>
      </c>
      <c r="BS1243">
        <v>2.1885950000000002E-3</v>
      </c>
      <c r="BT1243">
        <v>-1.3850430000000001E-4</v>
      </c>
      <c r="BU1243" s="1">
        <v>2.7432709999999998E-10</v>
      </c>
      <c r="BV1243" s="1">
        <v>-3.3365180000000002E-9</v>
      </c>
      <c r="BW1243" s="1">
        <v>-5.0847E-9</v>
      </c>
      <c r="BX1243">
        <v>1</v>
      </c>
      <c r="BY1243">
        <v>1</v>
      </c>
      <c r="BZ1243">
        <v>0</v>
      </c>
      <c r="CA1243">
        <v>0</v>
      </c>
      <c r="CB1243">
        <v>0</v>
      </c>
      <c r="CC1243">
        <v>1</v>
      </c>
    </row>
    <row r="1244" spans="1:81" x14ac:dyDescent="0.25">
      <c r="A1244">
        <v>2413.7260000000001</v>
      </c>
      <c r="B1244">
        <v>3.3648880000000001</v>
      </c>
      <c r="C1244">
        <v>2.3408820000000001</v>
      </c>
      <c r="D1244">
        <v>2.3853659999999999</v>
      </c>
      <c r="E1244">
        <v>7.6009199999999999E-2</v>
      </c>
      <c r="F1244">
        <v>-0.14190249999999999</v>
      </c>
      <c r="G1244">
        <v>4.557427E-2</v>
      </c>
      <c r="H1244">
        <v>0.98590529999999998</v>
      </c>
      <c r="I1244">
        <v>0.19879069999999999</v>
      </c>
      <c r="J1244">
        <v>-2.731051E-2</v>
      </c>
      <c r="K1244">
        <v>0.7419462</v>
      </c>
      <c r="L1244">
        <v>3.02785E-2</v>
      </c>
      <c r="M1244">
        <v>0.66921839999999999</v>
      </c>
      <c r="N1244">
        <v>1</v>
      </c>
      <c r="O1244">
        <v>0</v>
      </c>
      <c r="P1244">
        <v>0</v>
      </c>
      <c r="Q1244">
        <v>0</v>
      </c>
      <c r="R1244">
        <v>36.125990000000002</v>
      </c>
      <c r="S1244">
        <v>16.043990000000001</v>
      </c>
      <c r="T1244">
        <v>9.5218550000000004</v>
      </c>
      <c r="U1244">
        <v>29.648289999999999</v>
      </c>
      <c r="V1244">
        <v>44.486550000000001</v>
      </c>
      <c r="W1244">
        <v>45.063389999999998</v>
      </c>
      <c r="X1244">
        <v>46.3035</v>
      </c>
      <c r="Y1244">
        <v>50.216009999999997</v>
      </c>
      <c r="Z1244">
        <v>0</v>
      </c>
      <c r="AA1244">
        <v>1</v>
      </c>
      <c r="AB1244">
        <v>0</v>
      </c>
      <c r="AC1244">
        <v>0</v>
      </c>
      <c r="AD1244">
        <v>0</v>
      </c>
      <c r="AE1244" s="1">
        <v>1.1917349999999999E-9</v>
      </c>
      <c r="AF1244" s="1">
        <v>-1.758189E-9</v>
      </c>
      <c r="AG1244" s="1">
        <v>4.0467550000000003E-9</v>
      </c>
      <c r="AH1244">
        <v>1</v>
      </c>
      <c r="AI1244">
        <v>1.0185740000000001</v>
      </c>
      <c r="AJ1244">
        <v>0</v>
      </c>
      <c r="AK1244">
        <v>0</v>
      </c>
      <c r="AL1244">
        <v>0</v>
      </c>
      <c r="AM1244">
        <v>1</v>
      </c>
      <c r="AN1244">
        <v>1</v>
      </c>
      <c r="AO1244">
        <v>1</v>
      </c>
      <c r="AP1244">
        <v>0</v>
      </c>
      <c r="AQ1244">
        <v>0</v>
      </c>
      <c r="AR1244">
        <v>0</v>
      </c>
      <c r="AS1244">
        <v>7.0613480000000003E-3</v>
      </c>
      <c r="AT1244">
        <v>-2.5250590000000001E-3</v>
      </c>
      <c r="AU1244">
        <v>1.412343E-4</v>
      </c>
      <c r="AV1244">
        <v>0.99997179999999997</v>
      </c>
      <c r="AW1244">
        <v>1</v>
      </c>
      <c r="AX1244">
        <v>0</v>
      </c>
      <c r="AY1244">
        <v>0</v>
      </c>
      <c r="AZ1244">
        <v>0</v>
      </c>
      <c r="BA1244">
        <v>1</v>
      </c>
      <c r="BB1244">
        <v>2</v>
      </c>
      <c r="BC1244">
        <v>1</v>
      </c>
      <c r="BD1244">
        <v>0</v>
      </c>
      <c r="BE1244">
        <v>0</v>
      </c>
      <c r="BF1244">
        <v>0</v>
      </c>
      <c r="BG1244" s="1">
        <v>1.338346E-9</v>
      </c>
      <c r="BH1244" s="1">
        <v>-1.129749E-9</v>
      </c>
      <c r="BI1244" s="1">
        <v>3.6270510000000001E-9</v>
      </c>
      <c r="BJ1244">
        <v>1</v>
      </c>
      <c r="BK1244">
        <v>1</v>
      </c>
      <c r="BL1244">
        <v>0</v>
      </c>
      <c r="BM1244">
        <v>0</v>
      </c>
      <c r="BN1244">
        <v>0</v>
      </c>
      <c r="BO1244">
        <v>1</v>
      </c>
      <c r="BP1244">
        <v>3</v>
      </c>
      <c r="BQ1244">
        <v>1</v>
      </c>
      <c r="BR1244">
        <v>0</v>
      </c>
      <c r="BS1244">
        <v>0</v>
      </c>
      <c r="BT1244">
        <v>0</v>
      </c>
      <c r="BU1244" s="1">
        <v>9.4788730000000009E-10</v>
      </c>
      <c r="BV1244" s="1">
        <v>-4.269978E-9</v>
      </c>
      <c r="BW1244" s="1">
        <v>-9.2762329999999996E-10</v>
      </c>
      <c r="BX1244">
        <v>1</v>
      </c>
      <c r="BY1244">
        <v>1</v>
      </c>
      <c r="BZ1244">
        <v>0</v>
      </c>
      <c r="CA1244">
        <v>0</v>
      </c>
      <c r="CB1244">
        <v>0</v>
      </c>
      <c r="CC1244">
        <v>1</v>
      </c>
    </row>
    <row r="1245" spans="1:81" x14ac:dyDescent="0.25">
      <c r="A1245">
        <v>2413.7759999999998</v>
      </c>
      <c r="B1245">
        <v>3.3657599999999999</v>
      </c>
      <c r="C1245">
        <v>2.3333309999999998</v>
      </c>
      <c r="D1245">
        <v>2.3789479999999998</v>
      </c>
      <c r="E1245">
        <v>8.5134310000000005E-2</v>
      </c>
      <c r="F1245">
        <v>-0.142425</v>
      </c>
      <c r="G1245">
        <v>4.558748E-2</v>
      </c>
      <c r="H1245">
        <v>0.9850833</v>
      </c>
      <c r="I1245">
        <v>0.20926510000000001</v>
      </c>
      <c r="J1245">
        <v>-2.721817E-2</v>
      </c>
      <c r="K1245">
        <v>0.74200100000000002</v>
      </c>
      <c r="L1245">
        <v>3.0180720000000001E-2</v>
      </c>
      <c r="M1245">
        <v>0.66916580000000003</v>
      </c>
      <c r="N1245">
        <v>1</v>
      </c>
      <c r="O1245">
        <v>0</v>
      </c>
      <c r="P1245">
        <v>-1.981497E-3</v>
      </c>
      <c r="Q1245">
        <v>-2.0587439999999999E-3</v>
      </c>
      <c r="R1245">
        <v>34.828780000000002</v>
      </c>
      <c r="S1245">
        <v>15.550230000000001</v>
      </c>
      <c r="T1245">
        <v>9.1983639999999998</v>
      </c>
      <c r="U1245">
        <v>28.592469999999999</v>
      </c>
      <c r="V1245">
        <v>42.84057</v>
      </c>
      <c r="W1245">
        <v>43.389200000000002</v>
      </c>
      <c r="X1245">
        <v>44.572400000000002</v>
      </c>
      <c r="Y1245">
        <v>48.295650000000002</v>
      </c>
      <c r="Z1245">
        <v>0</v>
      </c>
      <c r="AA1245">
        <v>1</v>
      </c>
      <c r="AB1245">
        <v>0</v>
      </c>
      <c r="AC1245">
        <v>0</v>
      </c>
      <c r="AD1245">
        <v>0</v>
      </c>
      <c r="AE1245" s="1">
        <v>-5.7439260000000002E-10</v>
      </c>
      <c r="AF1245" s="1">
        <v>-1.2931580000000001E-9</v>
      </c>
      <c r="AG1245" s="1">
        <v>-1.6352049999999999E-8</v>
      </c>
      <c r="AH1245">
        <v>1</v>
      </c>
      <c r="AI1245">
        <v>1.0526899999999999</v>
      </c>
      <c r="AJ1245">
        <v>0</v>
      </c>
      <c r="AK1245">
        <v>0</v>
      </c>
      <c r="AL1245">
        <v>0</v>
      </c>
      <c r="AM1245">
        <v>1</v>
      </c>
      <c r="AN1245">
        <v>1</v>
      </c>
      <c r="AO1245">
        <v>1</v>
      </c>
      <c r="AP1245">
        <v>0</v>
      </c>
      <c r="AQ1245">
        <v>0</v>
      </c>
      <c r="AR1245">
        <v>0</v>
      </c>
      <c r="AS1245">
        <v>9.0860720000000006E-3</v>
      </c>
      <c r="AT1245">
        <v>-1.819937E-4</v>
      </c>
      <c r="AU1245">
        <v>1.2738210000000001E-3</v>
      </c>
      <c r="AV1245">
        <v>0.99995789999999996</v>
      </c>
      <c r="AW1245">
        <v>1</v>
      </c>
      <c r="AX1245">
        <v>0</v>
      </c>
      <c r="AY1245">
        <v>0</v>
      </c>
      <c r="AZ1245">
        <v>0</v>
      </c>
      <c r="BA1245">
        <v>1</v>
      </c>
      <c r="BB1245">
        <v>2</v>
      </c>
      <c r="BC1245">
        <v>1</v>
      </c>
      <c r="BD1245">
        <v>0</v>
      </c>
      <c r="BE1245">
        <v>0</v>
      </c>
      <c r="BF1245">
        <v>0</v>
      </c>
      <c r="BG1245" s="1">
        <v>-5.7439260000000002E-10</v>
      </c>
      <c r="BH1245" s="1">
        <v>-1.2931580000000001E-9</v>
      </c>
      <c r="BI1245" s="1">
        <v>-1.6352049999999999E-8</v>
      </c>
      <c r="BJ1245">
        <v>1</v>
      </c>
      <c r="BK1245">
        <v>1</v>
      </c>
      <c r="BL1245">
        <v>0</v>
      </c>
      <c r="BM1245">
        <v>0</v>
      </c>
      <c r="BN1245">
        <v>0</v>
      </c>
      <c r="BO1245">
        <v>1</v>
      </c>
      <c r="BP1245">
        <v>3</v>
      </c>
      <c r="BQ1245">
        <v>1</v>
      </c>
      <c r="BR1245">
        <v>9.0203750000000002E-4</v>
      </c>
      <c r="BS1245">
        <v>1.4089319999999999E-3</v>
      </c>
      <c r="BT1245">
        <v>3.246624E-3</v>
      </c>
      <c r="BU1245" s="1">
        <v>-4.3270669999999998E-10</v>
      </c>
      <c r="BV1245" s="1">
        <v>-6.6527360000000003E-10</v>
      </c>
      <c r="BW1245" s="1">
        <v>-1.3871799999999999E-8</v>
      </c>
      <c r="BX1245">
        <v>1</v>
      </c>
      <c r="BY1245">
        <v>1</v>
      </c>
      <c r="BZ1245">
        <v>0</v>
      </c>
      <c r="CA1245">
        <v>0</v>
      </c>
      <c r="CB1245">
        <v>0</v>
      </c>
      <c r="CC1245">
        <v>1</v>
      </c>
    </row>
    <row r="1246" spans="1:81" x14ac:dyDescent="0.25">
      <c r="A1246">
        <v>2413.8270000000002</v>
      </c>
      <c r="B1246">
        <v>3.3659059999999998</v>
      </c>
      <c r="C1246">
        <v>2.3306719999999999</v>
      </c>
      <c r="D1246">
        <v>2.371893</v>
      </c>
      <c r="E1246">
        <v>9.3817579999999998E-2</v>
      </c>
      <c r="F1246">
        <v>-0.14455680000000001</v>
      </c>
      <c r="G1246">
        <v>4.2704239999999997E-2</v>
      </c>
      <c r="H1246">
        <v>0.98411280000000001</v>
      </c>
      <c r="I1246">
        <v>0.21823580000000001</v>
      </c>
      <c r="J1246">
        <v>-2.7069510000000001E-2</v>
      </c>
      <c r="K1246">
        <v>0.74214599999999997</v>
      </c>
      <c r="L1246">
        <v>3.00284E-2</v>
      </c>
      <c r="M1246">
        <v>0.6690178</v>
      </c>
      <c r="N1246">
        <v>1</v>
      </c>
      <c r="O1246">
        <v>0</v>
      </c>
      <c r="P1246">
        <v>-6.2227249999999995E-4</v>
      </c>
      <c r="Q1246">
        <v>-2.2006030000000002E-3</v>
      </c>
      <c r="R1246">
        <v>34.929589999999997</v>
      </c>
      <c r="S1246">
        <v>15.72734</v>
      </c>
      <c r="T1246">
        <v>9.1843050000000002</v>
      </c>
      <c r="U1246">
        <v>28.68759</v>
      </c>
      <c r="V1246">
        <v>42.936660000000003</v>
      </c>
      <c r="W1246">
        <v>43.46069</v>
      </c>
      <c r="X1246">
        <v>44.62764</v>
      </c>
      <c r="Y1246">
        <v>48.307490000000001</v>
      </c>
      <c r="Z1246">
        <v>0</v>
      </c>
      <c r="AA1246">
        <v>1</v>
      </c>
      <c r="AB1246">
        <v>0</v>
      </c>
      <c r="AC1246">
        <v>0</v>
      </c>
      <c r="AD1246">
        <v>0</v>
      </c>
      <c r="AE1246" s="1">
        <v>-2.846969E-10</v>
      </c>
      <c r="AF1246" s="1">
        <v>-3.091656E-9</v>
      </c>
      <c r="AG1246" s="1">
        <v>6.6683949999999999E-9</v>
      </c>
      <c r="AH1246">
        <v>1</v>
      </c>
      <c r="AI1246">
        <v>1.0428679999999999</v>
      </c>
      <c r="AJ1246">
        <v>0</v>
      </c>
      <c r="AK1246">
        <v>0</v>
      </c>
      <c r="AL1246">
        <v>0</v>
      </c>
      <c r="AM1246">
        <v>1</v>
      </c>
      <c r="AN1246">
        <v>1</v>
      </c>
      <c r="AO1246">
        <v>1</v>
      </c>
      <c r="AP1246">
        <v>0</v>
      </c>
      <c r="AQ1246">
        <v>0</v>
      </c>
      <c r="AR1246">
        <v>0</v>
      </c>
      <c r="AS1246">
        <v>9.1457529999999995E-3</v>
      </c>
      <c r="AT1246">
        <v>-1.620511E-3</v>
      </c>
      <c r="AU1246">
        <v>-1.7125160000000001E-3</v>
      </c>
      <c r="AV1246">
        <v>0.99995509999999999</v>
      </c>
      <c r="AW1246">
        <v>1</v>
      </c>
      <c r="AX1246">
        <v>0</v>
      </c>
      <c r="AY1246">
        <v>0</v>
      </c>
      <c r="AZ1246">
        <v>0</v>
      </c>
      <c r="BA1246">
        <v>1</v>
      </c>
      <c r="BB1246">
        <v>2</v>
      </c>
      <c r="BC1246">
        <v>1</v>
      </c>
      <c r="BD1246">
        <v>0</v>
      </c>
      <c r="BE1246">
        <v>0</v>
      </c>
      <c r="BF1246">
        <v>0</v>
      </c>
      <c r="BG1246" s="1">
        <v>-2.846969E-10</v>
      </c>
      <c r="BH1246" s="1">
        <v>-3.091656E-9</v>
      </c>
      <c r="BI1246" s="1">
        <v>6.6683949999999999E-9</v>
      </c>
      <c r="BJ1246">
        <v>1</v>
      </c>
      <c r="BK1246">
        <v>1</v>
      </c>
      <c r="BL1246">
        <v>0</v>
      </c>
      <c r="BM1246">
        <v>0</v>
      </c>
      <c r="BN1246">
        <v>0</v>
      </c>
      <c r="BO1246">
        <v>1</v>
      </c>
      <c r="BP1246">
        <v>3</v>
      </c>
      <c r="BQ1246">
        <v>1</v>
      </c>
      <c r="BR1246">
        <v>0</v>
      </c>
      <c r="BS1246">
        <v>0</v>
      </c>
      <c r="BT1246">
        <v>0</v>
      </c>
      <c r="BU1246" s="1">
        <v>-3.0381860000000001E-10</v>
      </c>
      <c r="BV1246" s="1">
        <v>-6.0560430000000002E-9</v>
      </c>
      <c r="BW1246" s="1">
        <v>5.8444930000000001E-9</v>
      </c>
      <c r="BX1246">
        <v>1</v>
      </c>
      <c r="BY1246">
        <v>1</v>
      </c>
      <c r="BZ1246">
        <v>0</v>
      </c>
      <c r="CA1246">
        <v>0</v>
      </c>
      <c r="CB1246">
        <v>0</v>
      </c>
      <c r="CC1246">
        <v>1</v>
      </c>
    </row>
    <row r="1247" spans="1:81" x14ac:dyDescent="0.25">
      <c r="A1247">
        <v>2413.875</v>
      </c>
      <c r="B1247">
        <v>3.3658939999999999</v>
      </c>
      <c r="C1247">
        <v>2.3315950000000001</v>
      </c>
      <c r="D1247">
        <v>2.3632719999999998</v>
      </c>
      <c r="E1247">
        <v>8.2037490000000005E-2</v>
      </c>
      <c r="F1247">
        <v>-0.1429965</v>
      </c>
      <c r="G1247">
        <v>4.0862870000000003E-2</v>
      </c>
      <c r="H1247">
        <v>0.98547050000000003</v>
      </c>
      <c r="I1247">
        <v>0.2248481</v>
      </c>
      <c r="J1247">
        <v>-2.694473E-2</v>
      </c>
      <c r="K1247">
        <v>0.74238249999999995</v>
      </c>
      <c r="L1247">
        <v>2.9910760000000002E-2</v>
      </c>
      <c r="M1247">
        <v>0.66876570000000002</v>
      </c>
      <c r="N1247">
        <v>1</v>
      </c>
      <c r="O1247" s="1">
        <v>-2.4080279999999999E-5</v>
      </c>
      <c r="P1247" s="1">
        <v>-4.982948E-5</v>
      </c>
      <c r="Q1247">
        <v>-2.152681E-3</v>
      </c>
      <c r="R1247">
        <v>33.58137</v>
      </c>
      <c r="S1247">
        <v>15.271990000000001</v>
      </c>
      <c r="T1247">
        <v>8.7360600000000002</v>
      </c>
      <c r="U1247">
        <v>27.490950000000002</v>
      </c>
      <c r="V1247">
        <v>41.148260000000001</v>
      </c>
      <c r="W1247">
        <v>41.643540000000002</v>
      </c>
      <c r="X1247">
        <v>42.760680000000001</v>
      </c>
      <c r="Y1247">
        <v>46.264090000000003</v>
      </c>
      <c r="Z1247">
        <v>0</v>
      </c>
      <c r="AA1247">
        <v>1</v>
      </c>
      <c r="AB1247">
        <v>0</v>
      </c>
      <c r="AC1247">
        <v>0</v>
      </c>
      <c r="AD1247">
        <v>0</v>
      </c>
      <c r="AE1247" s="1">
        <v>7.5433509999999999E-10</v>
      </c>
      <c r="AF1247" s="1">
        <v>7.6871680000000002E-9</v>
      </c>
      <c r="AG1247" s="1">
        <v>-7.2520719999999996E-10</v>
      </c>
      <c r="AH1247">
        <v>0.99999990000000005</v>
      </c>
      <c r="AI1247">
        <v>1.0302990000000001</v>
      </c>
      <c r="AJ1247">
        <v>0</v>
      </c>
      <c r="AK1247">
        <v>0</v>
      </c>
      <c r="AL1247">
        <v>0</v>
      </c>
      <c r="AM1247">
        <v>1</v>
      </c>
      <c r="AN1247">
        <v>1</v>
      </c>
      <c r="AO1247">
        <v>1</v>
      </c>
      <c r="AP1247">
        <v>0</v>
      </c>
      <c r="AQ1247">
        <v>0</v>
      </c>
      <c r="AR1247">
        <v>0</v>
      </c>
      <c r="AS1247">
        <v>-1.153714E-2</v>
      </c>
      <c r="AT1247">
        <v>1.362565E-3</v>
      </c>
      <c r="AU1247">
        <v>-3.386043E-3</v>
      </c>
      <c r="AV1247">
        <v>0.99992669999999995</v>
      </c>
      <c r="AW1247">
        <v>1</v>
      </c>
      <c r="AX1247">
        <v>0</v>
      </c>
      <c r="AY1247">
        <v>0</v>
      </c>
      <c r="AZ1247">
        <v>0</v>
      </c>
      <c r="BA1247">
        <v>1</v>
      </c>
      <c r="BB1247">
        <v>2</v>
      </c>
      <c r="BC1247">
        <v>1</v>
      </c>
      <c r="BD1247">
        <v>0</v>
      </c>
      <c r="BE1247">
        <v>0</v>
      </c>
      <c r="BF1247">
        <v>0</v>
      </c>
      <c r="BG1247" s="1">
        <v>7.100213E-10</v>
      </c>
      <c r="BH1247" s="1">
        <v>7.2546319999999996E-9</v>
      </c>
      <c r="BI1247" s="1">
        <v>-1.5480239999999999E-10</v>
      </c>
      <c r="BJ1247">
        <v>0.99999990000000005</v>
      </c>
      <c r="BK1247">
        <v>1</v>
      </c>
      <c r="BL1247">
        <v>0</v>
      </c>
      <c r="BM1247">
        <v>0</v>
      </c>
      <c r="BN1247">
        <v>0</v>
      </c>
      <c r="BO1247">
        <v>1</v>
      </c>
      <c r="BP1247">
        <v>3</v>
      </c>
      <c r="BQ1247">
        <v>1</v>
      </c>
      <c r="BR1247">
        <v>0</v>
      </c>
      <c r="BS1247">
        <v>0</v>
      </c>
      <c r="BT1247">
        <v>0</v>
      </c>
      <c r="BU1247" s="1">
        <v>7.100213E-10</v>
      </c>
      <c r="BV1247" s="1">
        <v>7.2546319999999996E-9</v>
      </c>
      <c r="BW1247" s="1">
        <v>-1.5480239999999999E-10</v>
      </c>
      <c r="BX1247">
        <v>0.99999990000000005</v>
      </c>
      <c r="BY1247">
        <v>1</v>
      </c>
      <c r="BZ1247">
        <v>0</v>
      </c>
      <c r="CA1247">
        <v>0</v>
      </c>
      <c r="CB1247">
        <v>0</v>
      </c>
      <c r="CC1247">
        <v>1</v>
      </c>
    </row>
    <row r="1248" spans="1:81" x14ac:dyDescent="0.25">
      <c r="A1248">
        <v>2413.9250000000002</v>
      </c>
      <c r="B1248">
        <v>3.3658980000000001</v>
      </c>
      <c r="C1248">
        <v>2.3338830000000002</v>
      </c>
      <c r="D1248">
        <v>2.3558859999999999</v>
      </c>
      <c r="E1248">
        <v>7.5727920000000004E-2</v>
      </c>
      <c r="F1248">
        <v>-0.14075280000000001</v>
      </c>
      <c r="G1248">
        <v>3.949867E-2</v>
      </c>
      <c r="H1248">
        <v>0.98635379999999995</v>
      </c>
      <c r="I1248">
        <v>0.22886319999999999</v>
      </c>
      <c r="J1248">
        <v>-2.686384E-2</v>
      </c>
      <c r="K1248">
        <v>0.74269070000000004</v>
      </c>
      <c r="L1248">
        <v>2.9848360000000001E-2</v>
      </c>
      <c r="M1248">
        <v>0.66842950000000001</v>
      </c>
      <c r="N1248">
        <v>1</v>
      </c>
      <c r="O1248">
        <v>0</v>
      </c>
      <c r="P1248">
        <v>4.0340420000000002E-4</v>
      </c>
      <c r="Q1248">
        <v>-1.440048E-3</v>
      </c>
      <c r="R1248">
        <v>30.753730000000001</v>
      </c>
      <c r="S1248">
        <v>14.135059999999999</v>
      </c>
      <c r="T1248">
        <v>7.8715229999999998</v>
      </c>
      <c r="U1248">
        <v>24.981850000000001</v>
      </c>
      <c r="V1248">
        <v>37.459069999999997</v>
      </c>
      <c r="W1248">
        <v>37.94753</v>
      </c>
      <c r="X1248">
        <v>38.99859</v>
      </c>
      <c r="Y1248">
        <v>42.199829999999999</v>
      </c>
      <c r="Z1248">
        <v>0</v>
      </c>
      <c r="AA1248">
        <v>1</v>
      </c>
      <c r="AB1248">
        <v>0</v>
      </c>
      <c r="AC1248">
        <v>0</v>
      </c>
      <c r="AD1248">
        <v>0</v>
      </c>
      <c r="AE1248" s="1">
        <v>-1.744094E-11</v>
      </c>
      <c r="AF1248" s="1">
        <v>4.1743750000000003E-9</v>
      </c>
      <c r="AG1248" s="1">
        <v>7.8889139999999994E-9</v>
      </c>
      <c r="AH1248">
        <v>1</v>
      </c>
      <c r="AI1248">
        <v>1.017857</v>
      </c>
      <c r="AJ1248">
        <v>0</v>
      </c>
      <c r="AK1248">
        <v>0</v>
      </c>
      <c r="AL1248">
        <v>0</v>
      </c>
      <c r="AM1248">
        <v>1</v>
      </c>
      <c r="AN1248">
        <v>1</v>
      </c>
      <c r="AO1248">
        <v>1</v>
      </c>
      <c r="AP1248">
        <v>0</v>
      </c>
      <c r="AQ1248">
        <v>0</v>
      </c>
      <c r="AR1248">
        <v>0</v>
      </c>
      <c r="AS1248">
        <v>-6.1781409999999998E-3</v>
      </c>
      <c r="AT1248">
        <v>2.2025360000000002E-3</v>
      </c>
      <c r="AU1248">
        <v>-2.1128380000000001E-3</v>
      </c>
      <c r="AV1248">
        <v>0.99997599999999998</v>
      </c>
      <c r="AW1248">
        <v>1</v>
      </c>
      <c r="AX1248">
        <v>0</v>
      </c>
      <c r="AY1248">
        <v>0</v>
      </c>
      <c r="AZ1248">
        <v>0</v>
      </c>
      <c r="BA1248">
        <v>1</v>
      </c>
      <c r="BB1248">
        <v>2</v>
      </c>
      <c r="BC1248">
        <v>1</v>
      </c>
      <c r="BD1248">
        <v>0</v>
      </c>
      <c r="BE1248">
        <v>0</v>
      </c>
      <c r="BF1248">
        <v>0</v>
      </c>
      <c r="BG1248" s="1">
        <v>4.2944890000000001E-10</v>
      </c>
      <c r="BH1248" s="1">
        <v>2.045117E-10</v>
      </c>
      <c r="BI1248" s="1">
        <v>8.2384479999999996E-9</v>
      </c>
      <c r="BJ1248">
        <v>1</v>
      </c>
      <c r="BK1248">
        <v>1</v>
      </c>
      <c r="BL1248">
        <v>0</v>
      </c>
      <c r="BM1248">
        <v>0</v>
      </c>
      <c r="BN1248">
        <v>0</v>
      </c>
      <c r="BO1248">
        <v>1</v>
      </c>
      <c r="BP1248">
        <v>3</v>
      </c>
      <c r="BQ1248">
        <v>1</v>
      </c>
      <c r="BR1248">
        <v>0</v>
      </c>
      <c r="BS1248">
        <v>0</v>
      </c>
      <c r="BT1248">
        <v>0</v>
      </c>
      <c r="BU1248" s="1">
        <v>1.5235960000000001E-10</v>
      </c>
      <c r="BV1248" s="1">
        <v>4.2721669999999996E-9</v>
      </c>
      <c r="BW1248" s="1">
        <v>9.9747589999999993E-9</v>
      </c>
      <c r="BX1248">
        <v>1</v>
      </c>
      <c r="BY1248">
        <v>1</v>
      </c>
      <c r="BZ1248">
        <v>0</v>
      </c>
      <c r="CA1248">
        <v>0</v>
      </c>
      <c r="CB1248">
        <v>0</v>
      </c>
      <c r="CC1248">
        <v>1</v>
      </c>
    </row>
    <row r="1249" spans="1:81" x14ac:dyDescent="0.25">
      <c r="A1249">
        <v>2413.9749999999999</v>
      </c>
      <c r="B1249">
        <v>3.3658990000000002</v>
      </c>
      <c r="C1249">
        <v>2.3367260000000001</v>
      </c>
      <c r="D1249">
        <v>2.3504909999999999</v>
      </c>
      <c r="E1249">
        <v>6.7805820000000003E-2</v>
      </c>
      <c r="F1249">
        <v>-0.1387668</v>
      </c>
      <c r="G1249">
        <v>4.0170089999999999E-2</v>
      </c>
      <c r="H1249">
        <v>0.98718410000000001</v>
      </c>
      <c r="I1249">
        <v>0.23084209999999999</v>
      </c>
      <c r="J1249">
        <v>-2.683903E-2</v>
      </c>
      <c r="K1249">
        <v>0.74301810000000001</v>
      </c>
      <c r="L1249">
        <v>2.9850149999999999E-2</v>
      </c>
      <c r="M1249">
        <v>0.66806639999999995</v>
      </c>
      <c r="N1249">
        <v>1</v>
      </c>
      <c r="O1249">
        <v>0</v>
      </c>
      <c r="P1249">
        <v>4.2891499999999998E-4</v>
      </c>
      <c r="Q1249">
        <v>-1.1243819999999999E-3</v>
      </c>
      <c r="R1249">
        <v>35.255459999999999</v>
      </c>
      <c r="S1249">
        <v>16.363720000000001</v>
      </c>
      <c r="T1249">
        <v>8.86707</v>
      </c>
      <c r="U1249">
        <v>28.368690000000001</v>
      </c>
      <c r="V1249">
        <v>42.637610000000002</v>
      </c>
      <c r="W1249">
        <v>43.24794</v>
      </c>
      <c r="X1249">
        <v>44.493200000000002</v>
      </c>
      <c r="Y1249">
        <v>48.164999999999999</v>
      </c>
      <c r="Z1249">
        <v>0</v>
      </c>
      <c r="AA1249">
        <v>1</v>
      </c>
      <c r="AB1249">
        <v>0</v>
      </c>
      <c r="AC1249">
        <v>0</v>
      </c>
      <c r="AD1249">
        <v>0</v>
      </c>
      <c r="AE1249" s="1">
        <v>-6.9827400000000004E-10</v>
      </c>
      <c r="AF1249" s="1">
        <v>-6.3440939999999998E-9</v>
      </c>
      <c r="AG1249" s="1">
        <v>1.0248339999999999E-8</v>
      </c>
      <c r="AH1249">
        <v>1</v>
      </c>
      <c r="AI1249">
        <v>1.0086470000000001</v>
      </c>
      <c r="AJ1249">
        <v>0</v>
      </c>
      <c r="AK1249">
        <v>0</v>
      </c>
      <c r="AL1249">
        <v>0</v>
      </c>
      <c r="AM1249">
        <v>1</v>
      </c>
      <c r="AN1249">
        <v>1</v>
      </c>
      <c r="AO1249">
        <v>1</v>
      </c>
      <c r="AP1249">
        <v>0</v>
      </c>
      <c r="AQ1249">
        <v>0</v>
      </c>
      <c r="AR1249">
        <v>0</v>
      </c>
      <c r="AS1249">
        <v>-8.0488049999999992E-3</v>
      </c>
      <c r="AT1249">
        <v>1.7221949999999999E-3</v>
      </c>
      <c r="AU1249">
        <v>-3.417669E-4</v>
      </c>
      <c r="AV1249">
        <v>0.99996589999999996</v>
      </c>
      <c r="AW1249">
        <v>1</v>
      </c>
      <c r="AX1249">
        <v>0</v>
      </c>
      <c r="AY1249">
        <v>0</v>
      </c>
      <c r="AZ1249">
        <v>0</v>
      </c>
      <c r="BA1249">
        <v>1</v>
      </c>
      <c r="BB1249">
        <v>2</v>
      </c>
      <c r="BC1249">
        <v>1</v>
      </c>
      <c r="BD1249">
        <v>0</v>
      </c>
      <c r="BE1249">
        <v>0</v>
      </c>
      <c r="BF1249">
        <v>0</v>
      </c>
      <c r="BG1249" s="1">
        <v>-7.0796040000000003E-10</v>
      </c>
      <c r="BH1249" s="1">
        <v>-4.9282830000000004E-9</v>
      </c>
      <c r="BI1249" s="1">
        <v>6.0842719999999999E-9</v>
      </c>
      <c r="BJ1249">
        <v>1</v>
      </c>
      <c r="BK1249">
        <v>1</v>
      </c>
      <c r="BL1249">
        <v>0</v>
      </c>
      <c r="BM1249">
        <v>0</v>
      </c>
      <c r="BN1249">
        <v>0</v>
      </c>
      <c r="BO1249">
        <v>1</v>
      </c>
      <c r="BP1249">
        <v>3</v>
      </c>
      <c r="BQ1249">
        <v>1</v>
      </c>
      <c r="BR1249">
        <v>0</v>
      </c>
      <c r="BS1249">
        <v>0</v>
      </c>
      <c r="BT1249">
        <v>0</v>
      </c>
      <c r="BU1249" s="1">
        <v>-4.8590710000000004E-10</v>
      </c>
      <c r="BV1249" s="1">
        <v>-1.0156080000000001E-8</v>
      </c>
      <c r="BW1249" s="1">
        <v>8.7323170000000002E-9</v>
      </c>
      <c r="BX1249">
        <v>1</v>
      </c>
      <c r="BY1249">
        <v>1</v>
      </c>
      <c r="BZ1249">
        <v>0</v>
      </c>
      <c r="CA1249">
        <v>0</v>
      </c>
      <c r="CB1249">
        <v>0</v>
      </c>
      <c r="CC1249">
        <v>1</v>
      </c>
    </row>
    <row r="1250" spans="1:81" x14ac:dyDescent="0.25">
      <c r="A1250">
        <v>2414.0250000000001</v>
      </c>
      <c r="B1250">
        <v>3.3658990000000002</v>
      </c>
      <c r="C1250">
        <v>2.3389790000000001</v>
      </c>
      <c r="D1250">
        <v>2.3463409999999998</v>
      </c>
      <c r="E1250">
        <v>5.885576E-2</v>
      </c>
      <c r="F1250">
        <v>-0.1341919</v>
      </c>
      <c r="G1250">
        <v>3.813834E-2</v>
      </c>
      <c r="H1250">
        <v>0.98847059999999998</v>
      </c>
      <c r="I1250">
        <v>0.23240620000000001</v>
      </c>
      <c r="J1250">
        <v>-2.685189E-2</v>
      </c>
      <c r="K1250">
        <v>0.74334120000000004</v>
      </c>
      <c r="L1250">
        <v>2.9893650000000001E-2</v>
      </c>
      <c r="M1250">
        <v>0.66770439999999998</v>
      </c>
      <c r="N1250">
        <v>1</v>
      </c>
      <c r="O1250">
        <v>0</v>
      </c>
      <c r="P1250">
        <v>3.8385390000000001E-4</v>
      </c>
      <c r="Q1250">
        <v>-6.8783760000000005E-4</v>
      </c>
      <c r="R1250">
        <v>36.82517</v>
      </c>
      <c r="S1250">
        <v>17.202660000000002</v>
      </c>
      <c r="T1250">
        <v>9.1421200000000002</v>
      </c>
      <c r="U1250">
        <v>29.395600000000002</v>
      </c>
      <c r="V1250">
        <v>44.26726</v>
      </c>
      <c r="W1250">
        <v>44.937869999999997</v>
      </c>
      <c r="X1250">
        <v>46.293660000000003</v>
      </c>
      <c r="Y1250">
        <v>50.136299999999999</v>
      </c>
      <c r="Z1250">
        <v>0</v>
      </c>
      <c r="AA1250">
        <v>1</v>
      </c>
      <c r="AB1250">
        <v>0</v>
      </c>
      <c r="AC1250">
        <v>0</v>
      </c>
      <c r="AD1250">
        <v>0</v>
      </c>
      <c r="AE1250" s="1">
        <v>8.1728340000000004E-10</v>
      </c>
      <c r="AF1250" s="1">
        <v>1.147048E-8</v>
      </c>
      <c r="AG1250" s="1">
        <v>6.705741E-9</v>
      </c>
      <c r="AH1250">
        <v>1</v>
      </c>
      <c r="AI1250">
        <v>1.006775</v>
      </c>
      <c r="AJ1250">
        <v>0</v>
      </c>
      <c r="AK1250">
        <v>0</v>
      </c>
      <c r="AL1250">
        <v>0</v>
      </c>
      <c r="AM1250">
        <v>1</v>
      </c>
      <c r="AN1250">
        <v>1</v>
      </c>
      <c r="AO1250">
        <v>1</v>
      </c>
      <c r="AP1250">
        <v>0</v>
      </c>
      <c r="AQ1250">
        <v>0</v>
      </c>
      <c r="AR1250">
        <v>0</v>
      </c>
      <c r="AS1250">
        <v>-8.8335619999999997E-3</v>
      </c>
      <c r="AT1250">
        <v>4.451483E-3</v>
      </c>
      <c r="AU1250">
        <v>-2.9922809999999998E-3</v>
      </c>
      <c r="AV1250">
        <v>0.99994640000000001</v>
      </c>
      <c r="AW1250">
        <v>1</v>
      </c>
      <c r="AX1250">
        <v>0</v>
      </c>
      <c r="AY1250">
        <v>0</v>
      </c>
      <c r="AZ1250">
        <v>0</v>
      </c>
      <c r="BA1250">
        <v>1</v>
      </c>
      <c r="BB1250">
        <v>2</v>
      </c>
      <c r="BC1250">
        <v>1</v>
      </c>
      <c r="BD1250">
        <v>0</v>
      </c>
      <c r="BE1250">
        <v>0</v>
      </c>
      <c r="BF1250">
        <v>0</v>
      </c>
      <c r="BG1250" s="1">
        <v>4.2641539999999999E-10</v>
      </c>
      <c r="BH1250" s="1">
        <v>1.1760140000000001E-8</v>
      </c>
      <c r="BI1250" s="1">
        <v>5.974513E-9</v>
      </c>
      <c r="BJ1250">
        <v>1</v>
      </c>
      <c r="BK1250">
        <v>1</v>
      </c>
      <c r="BL1250">
        <v>0</v>
      </c>
      <c r="BM1250">
        <v>0</v>
      </c>
      <c r="BN1250">
        <v>0</v>
      </c>
      <c r="BO1250">
        <v>1</v>
      </c>
      <c r="BP1250">
        <v>3</v>
      </c>
      <c r="BQ1250">
        <v>1</v>
      </c>
      <c r="BR1250">
        <v>0</v>
      </c>
      <c r="BS1250">
        <v>0</v>
      </c>
      <c r="BT1250">
        <v>0</v>
      </c>
      <c r="BU1250" s="1">
        <v>6.8313059999999998E-10</v>
      </c>
      <c r="BV1250" s="1">
        <v>4.3027240000000002E-9</v>
      </c>
      <c r="BW1250" s="1">
        <v>1.3061350000000001E-9</v>
      </c>
      <c r="BX1250">
        <v>1</v>
      </c>
      <c r="BY1250">
        <v>1</v>
      </c>
      <c r="BZ1250">
        <v>0</v>
      </c>
      <c r="CA1250">
        <v>0</v>
      </c>
      <c r="CB1250">
        <v>0</v>
      </c>
      <c r="CC1250">
        <v>1</v>
      </c>
    </row>
    <row r="1251" spans="1:81" x14ac:dyDescent="0.25">
      <c r="A1251">
        <v>2414.076</v>
      </c>
      <c r="B1251">
        <v>3.3687149999999999</v>
      </c>
      <c r="C1251">
        <v>2.3431479999999998</v>
      </c>
      <c r="D1251">
        <v>2.3421919999999998</v>
      </c>
      <c r="E1251">
        <v>4.7581970000000001E-2</v>
      </c>
      <c r="F1251">
        <v>-0.12920309999999999</v>
      </c>
      <c r="G1251">
        <v>3.7381030000000003E-2</v>
      </c>
      <c r="H1251">
        <v>0.98977029999999999</v>
      </c>
      <c r="I1251">
        <v>0.23331830000000001</v>
      </c>
      <c r="J1251">
        <v>-2.6906099999999999E-2</v>
      </c>
      <c r="K1251">
        <v>0.74364839999999999</v>
      </c>
      <c r="L1251">
        <v>2.9982000000000002E-2</v>
      </c>
      <c r="M1251">
        <v>0.66735619999999995</v>
      </c>
      <c r="N1251">
        <v>1</v>
      </c>
      <c r="O1251" s="1">
        <v>-8.5830689999999994E-6</v>
      </c>
      <c r="P1251">
        <v>-2.7942659999999998E-4</v>
      </c>
      <c r="Q1251">
        <v>-5.4645539999999997E-4</v>
      </c>
      <c r="R1251">
        <v>36.903730000000003</v>
      </c>
      <c r="S1251">
        <v>17.336259999999999</v>
      </c>
      <c r="T1251">
        <v>9.0839449999999999</v>
      </c>
      <c r="U1251">
        <v>29.249140000000001</v>
      </c>
      <c r="V1251">
        <v>44.130070000000003</v>
      </c>
      <c r="W1251">
        <v>44.820720000000001</v>
      </c>
      <c r="X1251">
        <v>46.24859</v>
      </c>
      <c r="Y1251">
        <v>50.097430000000003</v>
      </c>
      <c r="Z1251">
        <v>0</v>
      </c>
      <c r="AA1251">
        <v>1</v>
      </c>
      <c r="AB1251">
        <v>0</v>
      </c>
      <c r="AC1251">
        <v>0</v>
      </c>
      <c r="AD1251">
        <v>0</v>
      </c>
      <c r="AE1251" s="1">
        <v>-3.8893379999999999E-10</v>
      </c>
      <c r="AF1251" s="1">
        <v>7.5969769999999996E-10</v>
      </c>
      <c r="AG1251" s="1">
        <v>4.214971E-10</v>
      </c>
      <c r="AH1251">
        <v>0.99999990000000005</v>
      </c>
      <c r="AI1251">
        <v>1.003924</v>
      </c>
      <c r="AJ1251">
        <v>0</v>
      </c>
      <c r="AK1251">
        <v>0</v>
      </c>
      <c r="AL1251">
        <v>0</v>
      </c>
      <c r="AM1251">
        <v>1</v>
      </c>
      <c r="AN1251">
        <v>1</v>
      </c>
      <c r="AO1251">
        <v>1</v>
      </c>
      <c r="AP1251">
        <v>0</v>
      </c>
      <c r="AQ1251">
        <v>0</v>
      </c>
      <c r="AR1251">
        <v>0</v>
      </c>
      <c r="AS1251">
        <v>-1.1298829999999999E-2</v>
      </c>
      <c r="AT1251">
        <v>4.749255E-3</v>
      </c>
      <c r="AU1251">
        <v>-2.0028070000000001E-3</v>
      </c>
      <c r="AV1251">
        <v>0.9999228</v>
      </c>
      <c r="AW1251">
        <v>1</v>
      </c>
      <c r="AX1251">
        <v>0</v>
      </c>
      <c r="AY1251">
        <v>0</v>
      </c>
      <c r="AZ1251">
        <v>0</v>
      </c>
      <c r="BA1251">
        <v>1</v>
      </c>
      <c r="BB1251">
        <v>2</v>
      </c>
      <c r="BC1251">
        <v>1</v>
      </c>
      <c r="BD1251">
        <v>0</v>
      </c>
      <c r="BE1251">
        <v>0</v>
      </c>
      <c r="BF1251">
        <v>0</v>
      </c>
      <c r="BG1251" s="1">
        <v>-1.902189E-10</v>
      </c>
      <c r="BH1251" s="1">
        <v>5.1151669999999999E-10</v>
      </c>
      <c r="BI1251" s="1">
        <v>1.6799289999999999E-9</v>
      </c>
      <c r="BJ1251">
        <v>0.99999990000000005</v>
      </c>
      <c r="BK1251">
        <v>1</v>
      </c>
      <c r="BL1251">
        <v>0</v>
      </c>
      <c r="BM1251">
        <v>0</v>
      </c>
      <c r="BN1251">
        <v>0</v>
      </c>
      <c r="BO1251">
        <v>1</v>
      </c>
      <c r="BP1251">
        <v>3</v>
      </c>
      <c r="BQ1251">
        <v>1</v>
      </c>
      <c r="BR1251">
        <v>4.532505E-3</v>
      </c>
      <c r="BS1251">
        <v>4.7274659999999996E-3</v>
      </c>
      <c r="BT1251">
        <v>-2.582768E-3</v>
      </c>
      <c r="BU1251" s="1">
        <v>-4.0916420000000001E-10</v>
      </c>
      <c r="BV1251" s="1">
        <v>3.1839379999999998E-9</v>
      </c>
      <c r="BW1251" s="1">
        <v>3.400371E-10</v>
      </c>
      <c r="BX1251">
        <v>0.99999990000000005</v>
      </c>
      <c r="BY1251">
        <v>1</v>
      </c>
      <c r="BZ1251">
        <v>0</v>
      </c>
      <c r="CA1251">
        <v>0</v>
      </c>
      <c r="CB1251">
        <v>0</v>
      </c>
      <c r="CC1251">
        <v>1</v>
      </c>
    </row>
    <row r="1252" spans="1:81" x14ac:dyDescent="0.25">
      <c r="A1252">
        <v>2414.127</v>
      </c>
      <c r="B1252">
        <v>3.3713099999999998</v>
      </c>
      <c r="C1252">
        <v>2.3476319999999999</v>
      </c>
      <c r="D1252">
        <v>2.3349220000000002</v>
      </c>
      <c r="E1252">
        <v>3.2418089999999997E-2</v>
      </c>
      <c r="F1252">
        <v>-0.12603819999999999</v>
      </c>
      <c r="G1252">
        <v>3.2906770000000002E-2</v>
      </c>
      <c r="H1252">
        <v>0.99094939999999998</v>
      </c>
      <c r="I1252">
        <v>0.2341047</v>
      </c>
      <c r="J1252">
        <v>-2.7003349999999999E-2</v>
      </c>
      <c r="K1252">
        <v>0.74396340000000005</v>
      </c>
      <c r="L1252">
        <v>3.0119420000000001E-2</v>
      </c>
      <c r="M1252">
        <v>0.66699489999999995</v>
      </c>
      <c r="N1252">
        <v>1</v>
      </c>
      <c r="O1252">
        <v>-4.4345860000000002E-4</v>
      </c>
      <c r="P1252" s="1">
        <v>1.7166140000000001E-5</v>
      </c>
      <c r="Q1252">
        <v>-2.243519E-4</v>
      </c>
      <c r="R1252">
        <v>35.528500000000001</v>
      </c>
      <c r="S1252">
        <v>16.782889999999998</v>
      </c>
      <c r="T1252">
        <v>8.662255</v>
      </c>
      <c r="U1252">
        <v>27.933530000000001</v>
      </c>
      <c r="V1252">
        <v>42.21622</v>
      </c>
      <c r="W1252">
        <v>42.903829999999999</v>
      </c>
      <c r="X1252">
        <v>44.365479999999998</v>
      </c>
      <c r="Y1252">
        <v>48.058880000000002</v>
      </c>
      <c r="Z1252">
        <v>0</v>
      </c>
      <c r="AA1252">
        <v>1</v>
      </c>
      <c r="AB1252">
        <v>0</v>
      </c>
      <c r="AC1252">
        <v>0</v>
      </c>
      <c r="AD1252">
        <v>0</v>
      </c>
      <c r="AE1252" s="1">
        <v>1.2197729999999999E-9</v>
      </c>
      <c r="AF1252" s="1">
        <v>-3.1735649999999999E-9</v>
      </c>
      <c r="AG1252" s="1">
        <v>2.8755010000000002E-9</v>
      </c>
      <c r="AH1252">
        <v>1</v>
      </c>
      <c r="AI1252">
        <v>1.0033700000000001</v>
      </c>
      <c r="AJ1252">
        <v>0</v>
      </c>
      <c r="AK1252">
        <v>0</v>
      </c>
      <c r="AL1252">
        <v>0</v>
      </c>
      <c r="AM1252">
        <v>1</v>
      </c>
      <c r="AN1252">
        <v>1</v>
      </c>
      <c r="AO1252">
        <v>1</v>
      </c>
      <c r="AP1252">
        <v>0</v>
      </c>
      <c r="AQ1252">
        <v>0</v>
      </c>
      <c r="AR1252">
        <v>0</v>
      </c>
      <c r="AS1252">
        <v>-1.4590260000000001E-2</v>
      </c>
      <c r="AT1252">
        <v>2.9211200000000001E-3</v>
      </c>
      <c r="AU1252">
        <v>-6.3159380000000001E-3</v>
      </c>
      <c r="AV1252">
        <v>0.99986909999999996</v>
      </c>
      <c r="AW1252">
        <v>1</v>
      </c>
      <c r="AX1252">
        <v>0</v>
      </c>
      <c r="AY1252">
        <v>0</v>
      </c>
      <c r="AZ1252">
        <v>0</v>
      </c>
      <c r="BA1252">
        <v>1</v>
      </c>
      <c r="BB1252">
        <v>2</v>
      </c>
      <c r="BC1252">
        <v>1</v>
      </c>
      <c r="BD1252">
        <v>0</v>
      </c>
      <c r="BE1252">
        <v>0</v>
      </c>
      <c r="BF1252">
        <v>0</v>
      </c>
      <c r="BG1252" s="1">
        <v>1.344823E-9</v>
      </c>
      <c r="BH1252" s="1">
        <v>-5.5898400000000002E-9</v>
      </c>
      <c r="BI1252" s="1">
        <v>1.5099259999999999E-9</v>
      </c>
      <c r="BJ1252">
        <v>1</v>
      </c>
      <c r="BK1252">
        <v>1</v>
      </c>
      <c r="BL1252">
        <v>0</v>
      </c>
      <c r="BM1252">
        <v>0</v>
      </c>
      <c r="BN1252">
        <v>0</v>
      </c>
      <c r="BO1252">
        <v>1</v>
      </c>
      <c r="BP1252">
        <v>3</v>
      </c>
      <c r="BQ1252">
        <v>1</v>
      </c>
      <c r="BR1252">
        <v>5.8363019999999998E-3</v>
      </c>
      <c r="BS1252">
        <v>5.5351849999999998E-3</v>
      </c>
      <c r="BT1252">
        <v>-7.8292870000000007E-3</v>
      </c>
      <c r="BU1252" s="1">
        <v>9.3119410000000003E-10</v>
      </c>
      <c r="BV1252" s="1">
        <v>-6.6981039999999999E-9</v>
      </c>
      <c r="BW1252" s="1">
        <v>3.3530329999999999E-10</v>
      </c>
      <c r="BX1252">
        <v>1</v>
      </c>
      <c r="BY1252">
        <v>1</v>
      </c>
      <c r="BZ1252">
        <v>0</v>
      </c>
      <c r="CA1252">
        <v>0</v>
      </c>
      <c r="CB1252">
        <v>0</v>
      </c>
      <c r="CC1252">
        <v>1</v>
      </c>
    </row>
    <row r="1253" spans="1:81" x14ac:dyDescent="0.25">
      <c r="A1253">
        <v>2414.1750000000002</v>
      </c>
      <c r="B1253">
        <v>3.379772</v>
      </c>
      <c r="C1253">
        <v>2.3551259999999998</v>
      </c>
      <c r="D1253">
        <v>2.311636</v>
      </c>
      <c r="E1253">
        <v>2.0820419999999999E-2</v>
      </c>
      <c r="F1253">
        <v>-0.1241013</v>
      </c>
      <c r="G1253">
        <v>3.2825739999999999E-2</v>
      </c>
      <c r="H1253">
        <v>0.9915079</v>
      </c>
      <c r="I1253">
        <v>0.23481569999999999</v>
      </c>
      <c r="J1253">
        <v>-2.715497E-2</v>
      </c>
      <c r="K1253">
        <v>0.74444569999999999</v>
      </c>
      <c r="L1253">
        <v>3.033338E-2</v>
      </c>
      <c r="M1253">
        <v>0.66644060000000005</v>
      </c>
      <c r="N1253">
        <v>1</v>
      </c>
      <c r="O1253">
        <v>0</v>
      </c>
      <c r="P1253">
        <v>0</v>
      </c>
      <c r="Q1253">
        <v>0</v>
      </c>
      <c r="R1253">
        <v>34.169460000000001</v>
      </c>
      <c r="S1253">
        <v>16.309270000000001</v>
      </c>
      <c r="T1253">
        <v>8.1506410000000002</v>
      </c>
      <c r="U1253">
        <v>26.60502</v>
      </c>
      <c r="V1253">
        <v>40.196269999999998</v>
      </c>
      <c r="W1253">
        <v>40.885820000000002</v>
      </c>
      <c r="X1253">
        <v>42.408349999999999</v>
      </c>
      <c r="Y1253">
        <v>45.98104</v>
      </c>
      <c r="Z1253">
        <v>0</v>
      </c>
      <c r="AA1253">
        <v>1</v>
      </c>
      <c r="AB1253">
        <v>0</v>
      </c>
      <c r="AC1253">
        <v>0</v>
      </c>
      <c r="AD1253">
        <v>0</v>
      </c>
      <c r="AE1253" s="1">
        <v>1.4869099999999999E-10</v>
      </c>
      <c r="AF1253" s="1">
        <v>2.9296749999999998E-9</v>
      </c>
      <c r="AG1253" s="1">
        <v>6.2031129999999998E-9</v>
      </c>
      <c r="AH1253">
        <v>1</v>
      </c>
      <c r="AI1253">
        <v>1.003037</v>
      </c>
      <c r="AJ1253">
        <v>0</v>
      </c>
      <c r="AK1253">
        <v>0</v>
      </c>
      <c r="AL1253">
        <v>0</v>
      </c>
      <c r="AM1253">
        <v>1</v>
      </c>
      <c r="AN1253">
        <v>1</v>
      </c>
      <c r="AO1253">
        <v>1</v>
      </c>
      <c r="AP1253">
        <v>0</v>
      </c>
      <c r="AQ1253">
        <v>0</v>
      </c>
      <c r="AR1253">
        <v>0</v>
      </c>
      <c r="AS1253">
        <v>-1.156514E-2</v>
      </c>
      <c r="AT1253">
        <v>1.6056589999999999E-3</v>
      </c>
      <c r="AU1253">
        <v>-1.4968029999999999E-3</v>
      </c>
      <c r="AV1253">
        <v>0.9999304</v>
      </c>
      <c r="AW1253">
        <v>1</v>
      </c>
      <c r="AX1253">
        <v>0</v>
      </c>
      <c r="AY1253">
        <v>0</v>
      </c>
      <c r="AZ1253">
        <v>0</v>
      </c>
      <c r="BA1253">
        <v>1</v>
      </c>
      <c r="BB1253">
        <v>2</v>
      </c>
      <c r="BC1253">
        <v>1</v>
      </c>
      <c r="BD1253">
        <v>0</v>
      </c>
      <c r="BE1253">
        <v>0</v>
      </c>
      <c r="BF1253">
        <v>0</v>
      </c>
      <c r="BG1253" s="1">
        <v>3.4575860000000002E-10</v>
      </c>
      <c r="BH1253" s="1">
        <v>-3.2286670000000001E-9</v>
      </c>
      <c r="BI1253" s="1">
        <v>6.9879040000000003E-9</v>
      </c>
      <c r="BJ1253">
        <v>1</v>
      </c>
      <c r="BK1253">
        <v>1</v>
      </c>
      <c r="BL1253">
        <v>0</v>
      </c>
      <c r="BM1253">
        <v>0</v>
      </c>
      <c r="BN1253">
        <v>0</v>
      </c>
      <c r="BO1253">
        <v>1</v>
      </c>
      <c r="BP1253">
        <v>3</v>
      </c>
      <c r="BQ1253">
        <v>1</v>
      </c>
      <c r="BR1253">
        <v>1.1045009999999999E-2</v>
      </c>
      <c r="BS1253">
        <v>8.5205039999999999E-3</v>
      </c>
      <c r="BT1253">
        <v>-3.0635099999999998E-2</v>
      </c>
      <c r="BU1253" s="1">
        <v>7.0455409999999995E-11</v>
      </c>
      <c r="BV1253" s="1">
        <v>-3.8045160000000004E-9</v>
      </c>
      <c r="BW1253" s="1">
        <v>6.692136E-9</v>
      </c>
      <c r="BX1253">
        <v>1</v>
      </c>
      <c r="BY1253">
        <v>1</v>
      </c>
      <c r="BZ1253">
        <v>0</v>
      </c>
      <c r="CA1253">
        <v>0</v>
      </c>
      <c r="CB1253">
        <v>0</v>
      </c>
      <c r="CC1253">
        <v>1</v>
      </c>
    </row>
    <row r="1254" spans="1:81" x14ac:dyDescent="0.25">
      <c r="A1254">
        <v>2414.2260000000001</v>
      </c>
      <c r="B1254">
        <v>3.392204</v>
      </c>
      <c r="C1254">
        <v>2.3654269999999999</v>
      </c>
      <c r="D1254">
        <v>2.283385</v>
      </c>
      <c r="E1254">
        <v>1.7018350000000002E-2</v>
      </c>
      <c r="F1254">
        <v>-0.12226289999999999</v>
      </c>
      <c r="G1254">
        <v>3.0333240000000001E-2</v>
      </c>
      <c r="H1254">
        <v>0.99188810000000005</v>
      </c>
      <c r="I1254">
        <v>0.2361597</v>
      </c>
      <c r="J1254">
        <v>-2.7379150000000001E-2</v>
      </c>
      <c r="K1254">
        <v>0.74522339999999998</v>
      </c>
      <c r="L1254">
        <v>3.0656860000000001E-2</v>
      </c>
      <c r="M1254">
        <v>0.66554690000000005</v>
      </c>
      <c r="N1254">
        <v>1</v>
      </c>
      <c r="O1254">
        <v>0</v>
      </c>
      <c r="P1254">
        <v>0</v>
      </c>
      <c r="Q1254">
        <v>0</v>
      </c>
      <c r="R1254">
        <v>35.941929999999999</v>
      </c>
      <c r="S1254">
        <v>17.507149999999999</v>
      </c>
      <c r="T1254">
        <v>8.1099530000000009</v>
      </c>
      <c r="U1254">
        <v>27.292529999999999</v>
      </c>
      <c r="V1254">
        <v>41.396720000000002</v>
      </c>
      <c r="W1254">
        <v>42.160559999999997</v>
      </c>
      <c r="X1254">
        <v>43.953589999999998</v>
      </c>
      <c r="Y1254">
        <v>47.693150000000003</v>
      </c>
      <c r="Z1254">
        <v>0</v>
      </c>
      <c r="AA1254">
        <v>1</v>
      </c>
      <c r="AB1254">
        <v>0</v>
      </c>
      <c r="AC1254">
        <v>0</v>
      </c>
      <c r="AD1254">
        <v>0</v>
      </c>
      <c r="AE1254" s="1">
        <v>4.7895270000000002E-10</v>
      </c>
      <c r="AF1254" s="1">
        <v>-3.4684769999999999E-10</v>
      </c>
      <c r="AG1254" s="1">
        <v>3.9522469999999997E-9</v>
      </c>
      <c r="AH1254">
        <v>1</v>
      </c>
      <c r="AI1254">
        <v>1.0057240000000001</v>
      </c>
      <c r="AJ1254">
        <v>0</v>
      </c>
      <c r="AK1254">
        <v>0</v>
      </c>
      <c r="AL1254">
        <v>0</v>
      </c>
      <c r="AM1254">
        <v>1</v>
      </c>
      <c r="AN1254">
        <v>1</v>
      </c>
      <c r="AO1254">
        <v>1</v>
      </c>
      <c r="AP1254">
        <v>0</v>
      </c>
      <c r="AQ1254">
        <v>0</v>
      </c>
      <c r="AR1254">
        <v>0</v>
      </c>
      <c r="AS1254">
        <v>-3.517872E-3</v>
      </c>
      <c r="AT1254">
        <v>1.7780109999999999E-3</v>
      </c>
      <c r="AU1254">
        <v>-2.9301539999999999E-3</v>
      </c>
      <c r="AV1254">
        <v>0.99998790000000004</v>
      </c>
      <c r="AW1254">
        <v>1</v>
      </c>
      <c r="AX1254">
        <v>0</v>
      </c>
      <c r="AY1254">
        <v>0</v>
      </c>
      <c r="AZ1254">
        <v>0</v>
      </c>
      <c r="BA1254">
        <v>1</v>
      </c>
      <c r="BB1254">
        <v>2</v>
      </c>
      <c r="BC1254">
        <v>1</v>
      </c>
      <c r="BD1254">
        <v>0</v>
      </c>
      <c r="BE1254">
        <v>0</v>
      </c>
      <c r="BF1254">
        <v>0</v>
      </c>
      <c r="BG1254" s="1">
        <v>2.6032950000000002E-10</v>
      </c>
      <c r="BH1254" s="1">
        <v>1.6951339999999999E-9</v>
      </c>
      <c r="BI1254" s="1">
        <v>7.829368E-9</v>
      </c>
      <c r="BJ1254">
        <v>1</v>
      </c>
      <c r="BK1254">
        <v>1</v>
      </c>
      <c r="BL1254">
        <v>0</v>
      </c>
      <c r="BM1254">
        <v>0</v>
      </c>
      <c r="BN1254">
        <v>0</v>
      </c>
      <c r="BO1254">
        <v>1</v>
      </c>
      <c r="BP1254">
        <v>3</v>
      </c>
      <c r="BQ1254">
        <v>1</v>
      </c>
      <c r="BR1254">
        <v>1.263061E-2</v>
      </c>
      <c r="BS1254">
        <v>1.075594E-2</v>
      </c>
      <c r="BT1254">
        <v>-2.6187800000000001E-2</v>
      </c>
      <c r="BU1254" s="1">
        <v>4.8512270000000001E-10</v>
      </c>
      <c r="BV1254" s="1">
        <v>-6.3943580000000002E-10</v>
      </c>
      <c r="BW1254" s="1">
        <v>3.3440650000000001E-9</v>
      </c>
      <c r="BX1254">
        <v>1</v>
      </c>
      <c r="BY1254">
        <v>1</v>
      </c>
      <c r="BZ1254">
        <v>0</v>
      </c>
      <c r="CA1254">
        <v>0</v>
      </c>
      <c r="CB1254">
        <v>0</v>
      </c>
      <c r="CC1254">
        <v>1</v>
      </c>
    </row>
    <row r="1255" spans="1:81" x14ac:dyDescent="0.25">
      <c r="A1255">
        <v>2414.277</v>
      </c>
      <c r="B1255">
        <v>3.3956119999999999</v>
      </c>
      <c r="C1255">
        <v>2.368509</v>
      </c>
      <c r="D1255">
        <v>2.2761049999999998</v>
      </c>
      <c r="E1255">
        <v>6.1601080000000001E-3</v>
      </c>
      <c r="F1255">
        <v>-0.12334870000000001</v>
      </c>
      <c r="G1255">
        <v>3.3922109999999998E-2</v>
      </c>
      <c r="H1255">
        <v>0.99176430000000004</v>
      </c>
      <c r="I1255">
        <v>0.23814930000000001</v>
      </c>
      <c r="J1255">
        <v>-2.7620459999999999E-2</v>
      </c>
      <c r="K1255">
        <v>0.74602590000000002</v>
      </c>
      <c r="L1255">
        <v>3.1003490000000002E-2</v>
      </c>
      <c r="M1255">
        <v>0.66462120000000002</v>
      </c>
      <c r="N1255">
        <v>1</v>
      </c>
      <c r="O1255">
        <v>-1.685619E-4</v>
      </c>
      <c r="P1255" s="1">
        <v>6.4373019999999998E-6</v>
      </c>
      <c r="Q1255" s="1">
        <v>-8.5353849999999999E-5</v>
      </c>
      <c r="R1255">
        <v>36.321069999999999</v>
      </c>
      <c r="S1255">
        <v>18.060549999999999</v>
      </c>
      <c r="T1255">
        <v>7.7412999999999998</v>
      </c>
      <c r="U1255">
        <v>26.76323</v>
      </c>
      <c r="V1255">
        <v>40.87764</v>
      </c>
      <c r="W1255">
        <v>41.68291</v>
      </c>
      <c r="X1255">
        <v>43.676609999999997</v>
      </c>
      <c r="Y1255">
        <v>47.395580000000002</v>
      </c>
      <c r="Z1255">
        <v>0</v>
      </c>
      <c r="AA1255">
        <v>1</v>
      </c>
      <c r="AB1255">
        <v>0</v>
      </c>
      <c r="AC1255">
        <v>0</v>
      </c>
      <c r="AD1255">
        <v>0</v>
      </c>
      <c r="AE1255" s="1">
        <v>6.7997960000000004E-10</v>
      </c>
      <c r="AF1255" s="1">
        <v>-1.4314E-8</v>
      </c>
      <c r="AG1255" s="1">
        <v>2.692783E-9</v>
      </c>
      <c r="AH1255">
        <v>0.99999990000000005</v>
      </c>
      <c r="AI1255">
        <v>1.0084249999999999</v>
      </c>
      <c r="AJ1255">
        <v>0</v>
      </c>
      <c r="AK1255">
        <v>0</v>
      </c>
      <c r="AL1255">
        <v>0</v>
      </c>
      <c r="AM1255">
        <v>1</v>
      </c>
      <c r="AN1255">
        <v>1</v>
      </c>
      <c r="AO1255">
        <v>1</v>
      </c>
      <c r="AP1255">
        <v>0</v>
      </c>
      <c r="AQ1255">
        <v>0</v>
      </c>
      <c r="AR1255">
        <v>0</v>
      </c>
      <c r="AS1255">
        <v>-1.115147E-2</v>
      </c>
      <c r="AT1255">
        <v>-1.5648789999999999E-3</v>
      </c>
      <c r="AU1255">
        <v>2.2355840000000001E-3</v>
      </c>
      <c r="AV1255">
        <v>0.99993379999999998</v>
      </c>
      <c r="AW1255">
        <v>1</v>
      </c>
      <c r="AX1255">
        <v>0</v>
      </c>
      <c r="AY1255">
        <v>0</v>
      </c>
      <c r="AZ1255">
        <v>0</v>
      </c>
      <c r="BA1255">
        <v>1</v>
      </c>
      <c r="BB1255">
        <v>2</v>
      </c>
      <c r="BC1255">
        <v>1</v>
      </c>
      <c r="BD1255">
        <v>0</v>
      </c>
      <c r="BE1255">
        <v>0</v>
      </c>
      <c r="BF1255">
        <v>0</v>
      </c>
      <c r="BG1255" s="1">
        <v>6.7997960000000004E-10</v>
      </c>
      <c r="BH1255" s="1">
        <v>-1.4314E-8</v>
      </c>
      <c r="BI1255" s="1">
        <v>2.692783E-9</v>
      </c>
      <c r="BJ1255">
        <v>0.99999990000000005</v>
      </c>
      <c r="BK1255">
        <v>1</v>
      </c>
      <c r="BL1255">
        <v>0</v>
      </c>
      <c r="BM1255">
        <v>0</v>
      </c>
      <c r="BN1255">
        <v>0</v>
      </c>
      <c r="BO1255">
        <v>1</v>
      </c>
      <c r="BP1255">
        <v>3</v>
      </c>
      <c r="BQ1255">
        <v>1</v>
      </c>
      <c r="BR1255">
        <v>0</v>
      </c>
      <c r="BS1255">
        <v>0</v>
      </c>
      <c r="BT1255">
        <v>0</v>
      </c>
      <c r="BU1255" s="1">
        <v>9.5172079999999994E-10</v>
      </c>
      <c r="BV1255" s="1">
        <v>-1.092669E-8</v>
      </c>
      <c r="BW1255" s="1">
        <v>4.5547109999999998E-9</v>
      </c>
      <c r="BX1255">
        <v>0.99999990000000005</v>
      </c>
      <c r="BY1255">
        <v>1</v>
      </c>
      <c r="BZ1255">
        <v>0</v>
      </c>
      <c r="CA1255">
        <v>0</v>
      </c>
      <c r="CB1255">
        <v>0</v>
      </c>
      <c r="CC1255">
        <v>1</v>
      </c>
    </row>
    <row r="1256" spans="1:81" x14ac:dyDescent="0.25">
      <c r="A1256">
        <v>2414.3270000000002</v>
      </c>
      <c r="B1256">
        <v>3.3947419999999999</v>
      </c>
      <c r="C1256">
        <v>2.3690829999999998</v>
      </c>
      <c r="D1256">
        <v>2.274152</v>
      </c>
      <c r="E1256">
        <v>7.376851E-4</v>
      </c>
      <c r="F1256">
        <v>-0.12341299999999999</v>
      </c>
      <c r="G1256">
        <v>3.6372960000000003E-2</v>
      </c>
      <c r="H1256">
        <v>0.99168829999999997</v>
      </c>
      <c r="I1256">
        <v>0.24033969999999999</v>
      </c>
      <c r="J1256">
        <v>-2.7821039999999998E-2</v>
      </c>
      <c r="K1256">
        <v>0.74669209999999997</v>
      </c>
      <c r="L1256">
        <v>3.1292809999999997E-2</v>
      </c>
      <c r="M1256">
        <v>0.66385059999999996</v>
      </c>
      <c r="N1256">
        <v>1</v>
      </c>
      <c r="O1256">
        <v>-3.23534E-4</v>
      </c>
      <c r="P1256" s="1">
        <v>1.263618E-5</v>
      </c>
      <c r="Q1256">
        <v>-1.6379360000000001E-4</v>
      </c>
      <c r="R1256">
        <v>27.372789999999998</v>
      </c>
      <c r="S1256">
        <v>13.7486</v>
      </c>
      <c r="T1256">
        <v>5.6788610000000004</v>
      </c>
      <c r="U1256">
        <v>19.959910000000001</v>
      </c>
      <c r="V1256">
        <v>30.487880000000001</v>
      </c>
      <c r="W1256">
        <v>31.103529999999999</v>
      </c>
      <c r="X1256">
        <v>32.691789999999997</v>
      </c>
      <c r="Y1256">
        <v>35.45973</v>
      </c>
      <c r="Z1256">
        <v>0</v>
      </c>
      <c r="AA1256">
        <v>1</v>
      </c>
      <c r="AB1256">
        <v>0</v>
      </c>
      <c r="AC1256">
        <v>0</v>
      </c>
      <c r="AD1256">
        <v>0</v>
      </c>
      <c r="AE1256" s="1">
        <v>-1.989441E-10</v>
      </c>
      <c r="AF1256" s="1">
        <v>9.2091739999999996E-10</v>
      </c>
      <c r="AG1256" s="1">
        <v>7.5399979999999994E-9</v>
      </c>
      <c r="AH1256">
        <v>1</v>
      </c>
      <c r="AI1256">
        <v>1.0091969999999999</v>
      </c>
      <c r="AJ1256">
        <v>0</v>
      </c>
      <c r="AK1256">
        <v>0</v>
      </c>
      <c r="AL1256">
        <v>0</v>
      </c>
      <c r="AM1256">
        <v>1</v>
      </c>
      <c r="AN1256">
        <v>1</v>
      </c>
      <c r="AO1256">
        <v>1</v>
      </c>
      <c r="AP1256">
        <v>0</v>
      </c>
      <c r="AQ1256">
        <v>0</v>
      </c>
      <c r="AR1256">
        <v>0</v>
      </c>
      <c r="AS1256">
        <v>-5.6876080000000002E-3</v>
      </c>
      <c r="AT1256">
        <v>-2.335645E-4</v>
      </c>
      <c r="AU1256">
        <v>1.753849E-3</v>
      </c>
      <c r="AV1256">
        <v>0.99998220000000004</v>
      </c>
      <c r="AW1256">
        <v>1</v>
      </c>
      <c r="AX1256">
        <v>0</v>
      </c>
      <c r="AY1256">
        <v>0</v>
      </c>
      <c r="AZ1256">
        <v>0</v>
      </c>
      <c r="BA1256">
        <v>1</v>
      </c>
      <c r="BB1256">
        <v>2</v>
      </c>
      <c r="BC1256">
        <v>1</v>
      </c>
      <c r="BD1256">
        <v>0</v>
      </c>
      <c r="BE1256">
        <v>0</v>
      </c>
      <c r="BF1256">
        <v>0</v>
      </c>
      <c r="BG1256" s="1">
        <v>-1.725712E-10</v>
      </c>
      <c r="BH1256" s="1">
        <v>3.8842150000000001E-9</v>
      </c>
      <c r="BI1256" s="1">
        <v>6.6614050000000001E-9</v>
      </c>
      <c r="BJ1256">
        <v>1</v>
      </c>
      <c r="BK1256">
        <v>1</v>
      </c>
      <c r="BL1256">
        <v>0</v>
      </c>
      <c r="BM1256">
        <v>0</v>
      </c>
      <c r="BN1256">
        <v>0</v>
      </c>
      <c r="BO1256">
        <v>1</v>
      </c>
      <c r="BP1256">
        <v>3</v>
      </c>
      <c r="BQ1256">
        <v>1</v>
      </c>
      <c r="BR1256">
        <v>0</v>
      </c>
      <c r="BS1256">
        <v>0</v>
      </c>
      <c r="BT1256">
        <v>0</v>
      </c>
      <c r="BU1256" s="1">
        <v>-2.245232E-10</v>
      </c>
      <c r="BV1256" s="1">
        <v>-5.3562689999999998E-9</v>
      </c>
      <c r="BW1256" s="1">
        <v>4.6771320000000002E-9</v>
      </c>
      <c r="BX1256">
        <v>1</v>
      </c>
      <c r="BY1256">
        <v>1</v>
      </c>
      <c r="BZ1256">
        <v>0</v>
      </c>
      <c r="CA1256">
        <v>0</v>
      </c>
      <c r="CB1256">
        <v>0</v>
      </c>
      <c r="CC1256">
        <v>1</v>
      </c>
    </row>
    <row r="1257" spans="1:81" x14ac:dyDescent="0.25">
      <c r="A1257">
        <v>2414.377</v>
      </c>
      <c r="B1257">
        <v>3.3915470000000001</v>
      </c>
      <c r="C1257">
        <v>2.3692980000000001</v>
      </c>
      <c r="D1257">
        <v>2.272281</v>
      </c>
      <c r="E1257">
        <v>6.3569150000000003E-3</v>
      </c>
      <c r="F1257">
        <v>-0.1174138</v>
      </c>
      <c r="G1257">
        <v>4.240232E-2</v>
      </c>
      <c r="H1257">
        <v>0.99215710000000001</v>
      </c>
      <c r="I1257">
        <v>0.24200940000000001</v>
      </c>
      <c r="J1257">
        <v>-2.7981559999999999E-2</v>
      </c>
      <c r="K1257">
        <v>0.74723910000000004</v>
      </c>
      <c r="L1257">
        <v>3.1526489999999997E-2</v>
      </c>
      <c r="M1257">
        <v>0.6632171</v>
      </c>
      <c r="N1257">
        <v>1</v>
      </c>
      <c r="O1257">
        <v>-3.1447410000000001E-4</v>
      </c>
      <c r="P1257" s="1">
        <v>1.2159350000000001E-5</v>
      </c>
      <c r="Q1257">
        <v>-1.592636E-4</v>
      </c>
      <c r="R1257">
        <v>33.542020000000001</v>
      </c>
      <c r="S1257">
        <v>16.874880000000001</v>
      </c>
      <c r="T1257">
        <v>6.9085780000000003</v>
      </c>
      <c r="U1257">
        <v>24.339919999999999</v>
      </c>
      <c r="V1257">
        <v>37.200270000000003</v>
      </c>
      <c r="W1257">
        <v>37.966410000000003</v>
      </c>
      <c r="X1257">
        <v>39.940739999999998</v>
      </c>
      <c r="Y1257">
        <v>43.332430000000002</v>
      </c>
      <c r="Z1257">
        <v>0</v>
      </c>
      <c r="AA1257">
        <v>1</v>
      </c>
      <c r="AB1257">
        <v>0</v>
      </c>
      <c r="AC1257">
        <v>0</v>
      </c>
      <c r="AD1257">
        <v>0</v>
      </c>
      <c r="AE1257" s="1">
        <v>7.9186569999999997E-11</v>
      </c>
      <c r="AF1257" s="1">
        <v>-1.407929E-8</v>
      </c>
      <c r="AG1257" s="1">
        <v>-2.8040999999999999E-9</v>
      </c>
      <c r="AH1257">
        <v>0.99999990000000005</v>
      </c>
      <c r="AI1257">
        <v>1.006948</v>
      </c>
      <c r="AJ1257">
        <v>0</v>
      </c>
      <c r="AK1257">
        <v>0</v>
      </c>
      <c r="AL1257">
        <v>0</v>
      </c>
      <c r="AM1257">
        <v>1</v>
      </c>
      <c r="AN1257">
        <v>1</v>
      </c>
      <c r="AO1257">
        <v>1</v>
      </c>
      <c r="AP1257">
        <v>0</v>
      </c>
      <c r="AQ1257">
        <v>0</v>
      </c>
      <c r="AR1257">
        <v>0</v>
      </c>
      <c r="AS1257">
        <v>4.6088199999999996E-3</v>
      </c>
      <c r="AT1257">
        <v>6.2000780000000004E-3</v>
      </c>
      <c r="AU1257">
        <v>6.6674289999999999E-3</v>
      </c>
      <c r="AV1257">
        <v>0.99994769999999999</v>
      </c>
      <c r="AW1257">
        <v>1</v>
      </c>
      <c r="AX1257">
        <v>0</v>
      </c>
      <c r="AY1257">
        <v>0</v>
      </c>
      <c r="AZ1257">
        <v>0</v>
      </c>
      <c r="BA1257">
        <v>1</v>
      </c>
      <c r="BB1257">
        <v>2</v>
      </c>
      <c r="BC1257">
        <v>1</v>
      </c>
      <c r="BD1257">
        <v>0</v>
      </c>
      <c r="BE1257">
        <v>0</v>
      </c>
      <c r="BF1257">
        <v>0</v>
      </c>
      <c r="BG1257" s="1">
        <v>-3.069425E-10</v>
      </c>
      <c r="BH1257" s="1">
        <v>-1.038951E-8</v>
      </c>
      <c r="BI1257" s="1">
        <v>-4.2010849999999997E-9</v>
      </c>
      <c r="BJ1257">
        <v>0.99999990000000005</v>
      </c>
      <c r="BK1257">
        <v>1</v>
      </c>
      <c r="BL1257">
        <v>0</v>
      </c>
      <c r="BM1257">
        <v>0</v>
      </c>
      <c r="BN1257">
        <v>0</v>
      </c>
      <c r="BO1257">
        <v>1</v>
      </c>
      <c r="BP1257">
        <v>3</v>
      </c>
      <c r="BQ1257">
        <v>1</v>
      </c>
      <c r="BR1257">
        <v>0</v>
      </c>
      <c r="BS1257">
        <v>0</v>
      </c>
      <c r="BT1257">
        <v>0</v>
      </c>
      <c r="BU1257" s="1">
        <v>-1.568028E-10</v>
      </c>
      <c r="BV1257" s="1">
        <v>-1.272235E-8</v>
      </c>
      <c r="BW1257" s="1">
        <v>-8.4508919999999994E-9</v>
      </c>
      <c r="BX1257">
        <v>0.99999990000000005</v>
      </c>
      <c r="BY1257">
        <v>1</v>
      </c>
      <c r="BZ1257">
        <v>0</v>
      </c>
      <c r="CA1257">
        <v>0</v>
      </c>
      <c r="CB1257">
        <v>0</v>
      </c>
      <c r="CC1257">
        <v>1</v>
      </c>
    </row>
    <row r="1258" spans="1:81" x14ac:dyDescent="0.25">
      <c r="A1258">
        <v>2414.4250000000002</v>
      </c>
      <c r="B1258">
        <v>3.3903620000000001</v>
      </c>
      <c r="C1258">
        <v>2.3693590000000002</v>
      </c>
      <c r="D1258">
        <v>2.271639</v>
      </c>
      <c r="E1258">
        <v>6.3569150000000003E-3</v>
      </c>
      <c r="F1258">
        <v>-0.1174138</v>
      </c>
      <c r="G1258">
        <v>4.2402330000000002E-2</v>
      </c>
      <c r="H1258">
        <v>0.99215699999999996</v>
      </c>
      <c r="I1258">
        <v>0.24407609999999999</v>
      </c>
      <c r="J1258">
        <v>-2.8108060000000001E-2</v>
      </c>
      <c r="K1258">
        <v>0.74767870000000003</v>
      </c>
      <c r="L1258">
        <v>3.1712039999999997E-2</v>
      </c>
      <c r="M1258">
        <v>0.6627073</v>
      </c>
      <c r="N1258">
        <v>1</v>
      </c>
      <c r="O1258">
        <v>-3.2615660000000001E-4</v>
      </c>
      <c r="P1258" s="1">
        <v>1.263618E-5</v>
      </c>
      <c r="Q1258">
        <v>-1.649857E-4</v>
      </c>
      <c r="R1258">
        <v>35.129649999999998</v>
      </c>
      <c r="S1258">
        <v>17.6843</v>
      </c>
      <c r="T1258">
        <v>7.2225760000000001</v>
      </c>
      <c r="U1258">
        <v>25.40804</v>
      </c>
      <c r="V1258">
        <v>38.860619999999997</v>
      </c>
      <c r="W1258">
        <v>39.682169999999999</v>
      </c>
      <c r="X1258">
        <v>41.754510000000003</v>
      </c>
      <c r="Y1258">
        <v>45.325710000000001</v>
      </c>
      <c r="Z1258">
        <v>0</v>
      </c>
      <c r="AA1258">
        <v>1</v>
      </c>
      <c r="AB1258">
        <v>0</v>
      </c>
      <c r="AC1258">
        <v>0</v>
      </c>
      <c r="AD1258">
        <v>0</v>
      </c>
      <c r="AE1258" s="1">
        <v>-1.0164849999999999E-9</v>
      </c>
      <c r="AF1258" s="1">
        <v>6.9627399999999999E-9</v>
      </c>
      <c r="AG1258" s="1">
        <v>4.5787969999999998E-9</v>
      </c>
      <c r="AH1258">
        <v>1</v>
      </c>
      <c r="AI1258">
        <v>1.00854</v>
      </c>
      <c r="AJ1258">
        <v>0</v>
      </c>
      <c r="AK1258">
        <v>0</v>
      </c>
      <c r="AL1258">
        <v>0</v>
      </c>
      <c r="AM1258">
        <v>1</v>
      </c>
      <c r="AN1258">
        <v>1</v>
      </c>
      <c r="AO1258">
        <v>1</v>
      </c>
      <c r="AP1258">
        <v>0</v>
      </c>
      <c r="AQ1258">
        <v>0</v>
      </c>
      <c r="AR1258">
        <v>0</v>
      </c>
      <c r="AS1258" s="1">
        <v>-8.8835940000000004E-10</v>
      </c>
      <c r="AT1258" s="1">
        <v>7.2689719999999998E-9</v>
      </c>
      <c r="AU1258" s="1">
        <v>6.4472820000000003E-9</v>
      </c>
      <c r="AV1258">
        <v>1</v>
      </c>
      <c r="AW1258">
        <v>1</v>
      </c>
      <c r="AX1258">
        <v>0</v>
      </c>
      <c r="AY1258">
        <v>0</v>
      </c>
      <c r="AZ1258">
        <v>0</v>
      </c>
      <c r="BA1258">
        <v>1</v>
      </c>
      <c r="BB1258">
        <v>2</v>
      </c>
      <c r="BC1258">
        <v>1</v>
      </c>
      <c r="BD1258">
        <v>0</v>
      </c>
      <c r="BE1258">
        <v>0</v>
      </c>
      <c r="BF1258">
        <v>0</v>
      </c>
      <c r="BG1258" s="1">
        <v>-6.920727E-10</v>
      </c>
      <c r="BH1258" s="1">
        <v>2.0072760000000001E-9</v>
      </c>
      <c r="BI1258" s="1">
        <v>-3.1151640000000002E-10</v>
      </c>
      <c r="BJ1258">
        <v>1</v>
      </c>
      <c r="BK1258">
        <v>1</v>
      </c>
      <c r="BL1258">
        <v>0</v>
      </c>
      <c r="BM1258">
        <v>0</v>
      </c>
      <c r="BN1258">
        <v>0</v>
      </c>
      <c r="BO1258">
        <v>1</v>
      </c>
      <c r="BP1258">
        <v>3</v>
      </c>
      <c r="BQ1258">
        <v>1</v>
      </c>
      <c r="BR1258">
        <v>0</v>
      </c>
      <c r="BS1258">
        <v>0</v>
      </c>
      <c r="BT1258">
        <v>0</v>
      </c>
      <c r="BU1258" s="1">
        <v>-6.920727E-10</v>
      </c>
      <c r="BV1258" s="1">
        <v>2.0072760000000001E-9</v>
      </c>
      <c r="BW1258" s="1">
        <v>-3.1151640000000002E-10</v>
      </c>
      <c r="BX1258">
        <v>1</v>
      </c>
      <c r="BY1258">
        <v>1</v>
      </c>
      <c r="BZ1258">
        <v>0</v>
      </c>
      <c r="CA1258">
        <v>0</v>
      </c>
      <c r="CB1258">
        <v>0</v>
      </c>
      <c r="CC1258">
        <v>1</v>
      </c>
    </row>
    <row r="1259" spans="1:81" x14ac:dyDescent="0.25">
      <c r="A1259">
        <v>2414.4749999999999</v>
      </c>
      <c r="B1259">
        <v>3.3901889999999999</v>
      </c>
      <c r="C1259">
        <v>2.3707699999999998</v>
      </c>
      <c r="D1259">
        <v>2.2688069999999998</v>
      </c>
      <c r="E1259">
        <v>6.3569170000000001E-3</v>
      </c>
      <c r="F1259">
        <v>-0.1174139</v>
      </c>
      <c r="G1259">
        <v>4.2402290000000002E-2</v>
      </c>
      <c r="H1259">
        <v>0.99215699999999996</v>
      </c>
      <c r="I1259">
        <v>0.24664220000000001</v>
      </c>
      <c r="J1259">
        <v>-2.821388E-2</v>
      </c>
      <c r="K1259">
        <v>0.74804130000000002</v>
      </c>
      <c r="L1259">
        <v>3.1867119999999999E-2</v>
      </c>
      <c r="M1259">
        <v>0.66228589999999998</v>
      </c>
      <c r="N1259">
        <v>1</v>
      </c>
      <c r="O1259">
        <v>-4.9471859999999999E-4</v>
      </c>
      <c r="P1259" s="1">
        <v>1.9311900000000001E-5</v>
      </c>
      <c r="Q1259">
        <v>-2.5033949999999998E-4</v>
      </c>
      <c r="R1259">
        <v>36.701039999999999</v>
      </c>
      <c r="S1259">
        <v>18.509209999999999</v>
      </c>
      <c r="T1259">
        <v>7.5474829999999997</v>
      </c>
      <c r="U1259">
        <v>26.521380000000001</v>
      </c>
      <c r="V1259">
        <v>40.559809999999999</v>
      </c>
      <c r="W1259">
        <v>41.421979999999998</v>
      </c>
      <c r="X1259">
        <v>43.592129999999997</v>
      </c>
      <c r="Y1259">
        <v>47.331600000000002</v>
      </c>
      <c r="Z1259">
        <v>0</v>
      </c>
      <c r="AA1259">
        <v>1</v>
      </c>
      <c r="AB1259">
        <v>0</v>
      </c>
      <c r="AC1259">
        <v>0</v>
      </c>
      <c r="AD1259">
        <v>0</v>
      </c>
      <c r="AE1259" s="1">
        <v>1.147151E-9</v>
      </c>
      <c r="AF1259" s="1">
        <v>-7.0005410000000002E-9</v>
      </c>
      <c r="AG1259" s="1">
        <v>-6.1839419999999999E-9</v>
      </c>
      <c r="AH1259">
        <v>1</v>
      </c>
      <c r="AI1259">
        <v>1.0105139999999999</v>
      </c>
      <c r="AJ1259">
        <v>0</v>
      </c>
      <c r="AK1259">
        <v>0</v>
      </c>
      <c r="AL1259">
        <v>0</v>
      </c>
      <c r="AM1259">
        <v>1</v>
      </c>
      <c r="AN1259">
        <v>1</v>
      </c>
      <c r="AO1259">
        <v>1</v>
      </c>
      <c r="AP1259">
        <v>0</v>
      </c>
      <c r="AQ1259">
        <v>0</v>
      </c>
      <c r="AR1259">
        <v>0</v>
      </c>
      <c r="AS1259" s="1">
        <v>1.147151E-9</v>
      </c>
      <c r="AT1259" s="1">
        <v>-7.0005410000000002E-9</v>
      </c>
      <c r="AU1259" s="1">
        <v>-6.1839419999999999E-9</v>
      </c>
      <c r="AV1259">
        <v>1</v>
      </c>
      <c r="AW1259">
        <v>1</v>
      </c>
      <c r="AX1259">
        <v>0</v>
      </c>
      <c r="AY1259">
        <v>0</v>
      </c>
      <c r="AZ1259">
        <v>0</v>
      </c>
      <c r="BA1259">
        <v>1</v>
      </c>
      <c r="BB1259">
        <v>2</v>
      </c>
      <c r="BC1259">
        <v>1</v>
      </c>
      <c r="BD1259">
        <v>0</v>
      </c>
      <c r="BE1259">
        <v>0</v>
      </c>
      <c r="BF1259">
        <v>0</v>
      </c>
      <c r="BG1259" s="1">
        <v>1.0715039999999999E-9</v>
      </c>
      <c r="BH1259" s="1">
        <v>-2.7401239999999999E-9</v>
      </c>
      <c r="BI1259" s="1">
        <v>-5.5630160000000001E-9</v>
      </c>
      <c r="BJ1259">
        <v>1</v>
      </c>
      <c r="BK1259">
        <v>1</v>
      </c>
      <c r="BL1259">
        <v>0</v>
      </c>
      <c r="BM1259">
        <v>0</v>
      </c>
      <c r="BN1259">
        <v>0</v>
      </c>
      <c r="BO1259">
        <v>1</v>
      </c>
      <c r="BP1259">
        <v>3</v>
      </c>
      <c r="BQ1259">
        <v>1</v>
      </c>
      <c r="BR1259">
        <v>3.1856369999999998E-3</v>
      </c>
      <c r="BS1259">
        <v>3.0154420000000001E-3</v>
      </c>
      <c r="BT1259">
        <v>-4.6063160000000001E-3</v>
      </c>
      <c r="BU1259" s="1">
        <v>1.032335E-9</v>
      </c>
      <c r="BV1259" s="1">
        <v>-4.5136259999999998E-9</v>
      </c>
      <c r="BW1259" s="1">
        <v>-6.8664759999999996E-9</v>
      </c>
      <c r="BX1259">
        <v>1</v>
      </c>
      <c r="BY1259">
        <v>1</v>
      </c>
      <c r="BZ1259">
        <v>0</v>
      </c>
      <c r="CA1259">
        <v>0</v>
      </c>
      <c r="CB1259">
        <v>0</v>
      </c>
      <c r="CC1259">
        <v>1</v>
      </c>
    </row>
    <row r="1260" spans="1:81" x14ac:dyDescent="0.25">
      <c r="A1260">
        <v>2414.5250000000001</v>
      </c>
      <c r="B1260">
        <v>3.3901050000000001</v>
      </c>
      <c r="C1260">
        <v>2.3729290000000001</v>
      </c>
      <c r="D1260">
        <v>2.2653500000000002</v>
      </c>
      <c r="E1260">
        <v>6.3569200000000003E-3</v>
      </c>
      <c r="F1260">
        <v>-0.1174139</v>
      </c>
      <c r="G1260">
        <v>4.2402299999999997E-2</v>
      </c>
      <c r="H1260">
        <v>0.99215710000000001</v>
      </c>
      <c r="I1260">
        <v>0.24974060000000001</v>
      </c>
      <c r="J1260">
        <v>-2.8323669999999999E-2</v>
      </c>
      <c r="K1260">
        <v>0.74837989999999999</v>
      </c>
      <c r="L1260">
        <v>3.2024700000000003E-2</v>
      </c>
      <c r="M1260">
        <v>0.66189100000000001</v>
      </c>
      <c r="N1260">
        <v>1</v>
      </c>
      <c r="O1260">
        <v>-4.2057040000000002E-4</v>
      </c>
      <c r="P1260" s="1">
        <v>1.6450880000000001E-5</v>
      </c>
      <c r="Q1260">
        <v>-2.129078E-4</v>
      </c>
      <c r="R1260">
        <v>32.197659999999999</v>
      </c>
      <c r="S1260">
        <v>16.302720000000001</v>
      </c>
      <c r="T1260">
        <v>6.603694</v>
      </c>
      <c r="U1260">
        <v>23.18712</v>
      </c>
      <c r="V1260">
        <v>35.475569999999998</v>
      </c>
      <c r="W1260">
        <v>36.23903</v>
      </c>
      <c r="X1260">
        <v>38.162700000000001</v>
      </c>
      <c r="Y1260">
        <v>41.441760000000002</v>
      </c>
      <c r="Z1260">
        <v>0</v>
      </c>
      <c r="AA1260">
        <v>1</v>
      </c>
      <c r="AB1260">
        <v>0</v>
      </c>
      <c r="AC1260">
        <v>0</v>
      </c>
      <c r="AD1260">
        <v>0</v>
      </c>
      <c r="AE1260" s="1">
        <v>3.8050620000000003E-11</v>
      </c>
      <c r="AF1260" s="1">
        <v>8.7963280000000001E-9</v>
      </c>
      <c r="AG1260" s="1">
        <v>-2.6815940000000001E-9</v>
      </c>
      <c r="AH1260">
        <v>1</v>
      </c>
      <c r="AI1260">
        <v>1.012562</v>
      </c>
      <c r="AJ1260">
        <v>0</v>
      </c>
      <c r="AK1260">
        <v>0</v>
      </c>
      <c r="AL1260">
        <v>0</v>
      </c>
      <c r="AM1260">
        <v>1</v>
      </c>
      <c r="AN1260">
        <v>1</v>
      </c>
      <c r="AO1260">
        <v>1</v>
      </c>
      <c r="AP1260">
        <v>0</v>
      </c>
      <c r="AQ1260">
        <v>0</v>
      </c>
      <c r="AR1260">
        <v>0</v>
      </c>
      <c r="AS1260" s="1">
        <v>-1.14002E-11</v>
      </c>
      <c r="AT1260" s="1">
        <v>4.962659E-9</v>
      </c>
      <c r="AU1260" s="1">
        <v>2.0840479999999998E-9</v>
      </c>
      <c r="AV1260">
        <v>1</v>
      </c>
      <c r="AW1260">
        <v>1</v>
      </c>
      <c r="AX1260">
        <v>0</v>
      </c>
      <c r="AY1260">
        <v>0</v>
      </c>
      <c r="AZ1260">
        <v>0</v>
      </c>
      <c r="BA1260">
        <v>1</v>
      </c>
      <c r="BB1260">
        <v>2</v>
      </c>
      <c r="BC1260">
        <v>1</v>
      </c>
      <c r="BD1260">
        <v>0</v>
      </c>
      <c r="BE1260">
        <v>0</v>
      </c>
      <c r="BF1260">
        <v>0</v>
      </c>
      <c r="BG1260" s="1">
        <v>-1.440094E-11</v>
      </c>
      <c r="BH1260" s="1">
        <v>5.1555349999999998E-9</v>
      </c>
      <c r="BI1260" s="1">
        <v>-3.0024670000000002E-9</v>
      </c>
      <c r="BJ1260">
        <v>1</v>
      </c>
      <c r="BK1260">
        <v>1</v>
      </c>
      <c r="BL1260">
        <v>0</v>
      </c>
      <c r="BM1260">
        <v>0</v>
      </c>
      <c r="BN1260">
        <v>0</v>
      </c>
      <c r="BO1260">
        <v>1</v>
      </c>
      <c r="BP1260">
        <v>3</v>
      </c>
      <c r="BQ1260">
        <v>1</v>
      </c>
      <c r="BR1260">
        <v>2.1438690000000001E-3</v>
      </c>
      <c r="BS1260">
        <v>2.2823660000000001E-3</v>
      </c>
      <c r="BT1260">
        <v>-6.3926160000000001E-4</v>
      </c>
      <c r="BU1260" s="1">
        <v>1.0195320000000001E-10</v>
      </c>
      <c r="BV1260" s="1">
        <v>6.9130319999999999E-9</v>
      </c>
      <c r="BW1260" s="1">
        <v>-4.4682349999999999E-10</v>
      </c>
      <c r="BX1260">
        <v>1</v>
      </c>
      <c r="BY1260">
        <v>1</v>
      </c>
      <c r="BZ1260">
        <v>0</v>
      </c>
      <c r="CA1260">
        <v>0</v>
      </c>
      <c r="CB1260">
        <v>0</v>
      </c>
      <c r="CC1260">
        <v>1</v>
      </c>
    </row>
    <row r="1261" spans="1:81" x14ac:dyDescent="0.25">
      <c r="A1261">
        <v>2414.576</v>
      </c>
      <c r="B1261">
        <v>3.3919299999999999</v>
      </c>
      <c r="C1261">
        <v>2.3786239999999998</v>
      </c>
      <c r="D1261">
        <v>2.2586390000000001</v>
      </c>
      <c r="E1261">
        <v>6.3569150000000003E-3</v>
      </c>
      <c r="F1261">
        <v>-0.1174139</v>
      </c>
      <c r="G1261">
        <v>4.2402269999999999E-2</v>
      </c>
      <c r="H1261">
        <v>0.99215699999999996</v>
      </c>
      <c r="I1261">
        <v>0.25262669999999998</v>
      </c>
      <c r="J1261">
        <v>-2.8463519999999999E-2</v>
      </c>
      <c r="K1261">
        <v>0.7487026</v>
      </c>
      <c r="L1261">
        <v>3.2215229999999997E-2</v>
      </c>
      <c r="M1261">
        <v>0.66151070000000001</v>
      </c>
      <c r="N1261">
        <v>1</v>
      </c>
      <c r="O1261">
        <v>-9.5820430000000004E-4</v>
      </c>
      <c r="P1261" s="1">
        <v>3.7193300000000002E-5</v>
      </c>
      <c r="Q1261">
        <v>-4.8494340000000002E-4</v>
      </c>
      <c r="R1261">
        <v>38.459899999999998</v>
      </c>
      <c r="S1261">
        <v>19.563849999999999</v>
      </c>
      <c r="T1261">
        <v>7.8432719999999998</v>
      </c>
      <c r="U1261">
        <v>27.555810000000001</v>
      </c>
      <c r="V1261">
        <v>42.198030000000003</v>
      </c>
      <c r="W1261">
        <v>43.12162</v>
      </c>
      <c r="X1261">
        <v>45.454059999999998</v>
      </c>
      <c r="Y1261">
        <v>49.365589999999997</v>
      </c>
      <c r="Z1261">
        <v>0</v>
      </c>
      <c r="AA1261">
        <v>1</v>
      </c>
      <c r="AB1261">
        <v>0</v>
      </c>
      <c r="AC1261">
        <v>0</v>
      </c>
      <c r="AD1261">
        <v>0</v>
      </c>
      <c r="AE1261" s="1">
        <v>-2.2110299999999999E-10</v>
      </c>
      <c r="AF1261" s="1">
        <v>3.735673E-10</v>
      </c>
      <c r="AG1261" s="1">
        <v>-9.4756030000000008E-9</v>
      </c>
      <c r="AH1261">
        <v>1</v>
      </c>
      <c r="AI1261">
        <v>1.0115559999999999</v>
      </c>
      <c r="AJ1261">
        <v>0</v>
      </c>
      <c r="AK1261">
        <v>0</v>
      </c>
      <c r="AL1261">
        <v>0</v>
      </c>
      <c r="AM1261">
        <v>1</v>
      </c>
      <c r="AN1261">
        <v>1</v>
      </c>
      <c r="AO1261">
        <v>1</v>
      </c>
      <c r="AP1261">
        <v>0</v>
      </c>
      <c r="AQ1261">
        <v>0</v>
      </c>
      <c r="AR1261">
        <v>0</v>
      </c>
      <c r="AS1261" s="1">
        <v>-2.2022389999999999E-10</v>
      </c>
      <c r="AT1261" s="1">
        <v>-1.378532E-9</v>
      </c>
      <c r="AU1261" s="1">
        <v>-9.0148439999999999E-9</v>
      </c>
      <c r="AV1261">
        <v>1</v>
      </c>
      <c r="AW1261">
        <v>1</v>
      </c>
      <c r="AX1261">
        <v>0</v>
      </c>
      <c r="AY1261">
        <v>0</v>
      </c>
      <c r="AZ1261">
        <v>0</v>
      </c>
      <c r="BA1261">
        <v>1</v>
      </c>
      <c r="BB1261">
        <v>2</v>
      </c>
      <c r="BC1261">
        <v>1</v>
      </c>
      <c r="BD1261">
        <v>0</v>
      </c>
      <c r="BE1261">
        <v>0</v>
      </c>
      <c r="BF1261">
        <v>0</v>
      </c>
      <c r="BG1261" s="1">
        <v>-4.4893600000000002E-10</v>
      </c>
      <c r="BH1261" s="1">
        <v>2.1908879999999998E-9</v>
      </c>
      <c r="BI1261" s="1">
        <v>-7.8412230000000005E-9</v>
      </c>
      <c r="BJ1261">
        <v>1</v>
      </c>
      <c r="BK1261">
        <v>1</v>
      </c>
      <c r="BL1261">
        <v>0</v>
      </c>
      <c r="BM1261">
        <v>0</v>
      </c>
      <c r="BN1261">
        <v>0</v>
      </c>
      <c r="BO1261">
        <v>1</v>
      </c>
      <c r="BP1261">
        <v>3</v>
      </c>
      <c r="BQ1261">
        <v>1</v>
      </c>
      <c r="BR1261">
        <v>7.9915839999999995E-3</v>
      </c>
      <c r="BS1261">
        <v>7.8459900000000006E-3</v>
      </c>
      <c r="BT1261">
        <v>-8.8273420000000002E-3</v>
      </c>
      <c r="BU1261" s="1">
        <v>-2.5467739999999999E-10</v>
      </c>
      <c r="BV1261" s="1">
        <v>-3.2582620000000001E-9</v>
      </c>
      <c r="BW1261" s="1">
        <v>-8.9572159999999998E-9</v>
      </c>
      <c r="BX1261">
        <v>1</v>
      </c>
      <c r="BY1261">
        <v>1</v>
      </c>
      <c r="BZ1261">
        <v>0</v>
      </c>
      <c r="CA1261">
        <v>0</v>
      </c>
      <c r="CB1261">
        <v>0</v>
      </c>
      <c r="CC1261">
        <v>1</v>
      </c>
    </row>
    <row r="1262" spans="1:81" x14ac:dyDescent="0.25">
      <c r="A1262">
        <v>2414.625</v>
      </c>
      <c r="B1262">
        <v>3.398355</v>
      </c>
      <c r="C1262">
        <v>2.389189</v>
      </c>
      <c r="D1262">
        <v>2.2413029999999998</v>
      </c>
      <c r="E1262">
        <v>6.356914E-3</v>
      </c>
      <c r="F1262">
        <v>-0.1174139</v>
      </c>
      <c r="G1262">
        <v>4.2402280000000001E-2</v>
      </c>
      <c r="H1262">
        <v>0.99215699999999996</v>
      </c>
      <c r="I1262">
        <v>0.25613849999999999</v>
      </c>
      <c r="J1262">
        <v>-2.8690299999999998E-2</v>
      </c>
      <c r="K1262">
        <v>0.74914270000000005</v>
      </c>
      <c r="L1262">
        <v>3.2516700000000003E-2</v>
      </c>
      <c r="M1262">
        <v>0.66098769999999996</v>
      </c>
      <c r="N1262">
        <v>1</v>
      </c>
      <c r="O1262">
        <v>-9.6607210000000004E-4</v>
      </c>
      <c r="P1262" s="1">
        <v>3.7431719999999997E-5</v>
      </c>
      <c r="Q1262">
        <v>-4.8875809999999998E-4</v>
      </c>
      <c r="R1262">
        <v>37.172150000000002</v>
      </c>
      <c r="S1262">
        <v>19.076499999999999</v>
      </c>
      <c r="T1262">
        <v>7.3110379999999999</v>
      </c>
      <c r="U1262">
        <v>26.300270000000001</v>
      </c>
      <c r="V1262">
        <v>40.382080000000002</v>
      </c>
      <c r="W1262">
        <v>41.306310000000003</v>
      </c>
      <c r="X1262">
        <v>43.639000000000003</v>
      </c>
      <c r="Y1262">
        <v>47.394329999999997</v>
      </c>
      <c r="Z1262">
        <v>0</v>
      </c>
      <c r="AA1262">
        <v>1</v>
      </c>
      <c r="AB1262">
        <v>0</v>
      </c>
      <c r="AC1262">
        <v>0</v>
      </c>
      <c r="AD1262">
        <v>0</v>
      </c>
      <c r="AE1262" s="1">
        <v>-4.086773E-10</v>
      </c>
      <c r="AF1262" s="1">
        <v>-4.9149869999999997E-9</v>
      </c>
      <c r="AG1262" s="1">
        <v>1.131568E-9</v>
      </c>
      <c r="AH1262">
        <v>1</v>
      </c>
      <c r="AI1262">
        <v>1.0139009999999999</v>
      </c>
      <c r="AJ1262">
        <v>0</v>
      </c>
      <c r="AK1262">
        <v>0</v>
      </c>
      <c r="AL1262">
        <v>0</v>
      </c>
      <c r="AM1262">
        <v>1</v>
      </c>
      <c r="AN1262">
        <v>1</v>
      </c>
      <c r="AO1262">
        <v>1</v>
      </c>
      <c r="AP1262">
        <v>0</v>
      </c>
      <c r="AQ1262">
        <v>0</v>
      </c>
      <c r="AR1262">
        <v>0</v>
      </c>
      <c r="AS1262" s="1">
        <v>-2.6110849999999998E-10</v>
      </c>
      <c r="AT1262" s="1">
        <v>-4.8511000000000003E-9</v>
      </c>
      <c r="AU1262" s="1">
        <v>3.115638E-9</v>
      </c>
      <c r="AV1262">
        <v>1</v>
      </c>
      <c r="AW1262">
        <v>1</v>
      </c>
      <c r="AX1262">
        <v>0</v>
      </c>
      <c r="AY1262">
        <v>0</v>
      </c>
      <c r="AZ1262">
        <v>0</v>
      </c>
      <c r="BA1262">
        <v>1</v>
      </c>
      <c r="BB1262">
        <v>2</v>
      </c>
      <c r="BC1262">
        <v>1</v>
      </c>
      <c r="BD1262">
        <v>0</v>
      </c>
      <c r="BE1262">
        <v>0</v>
      </c>
      <c r="BF1262">
        <v>0</v>
      </c>
      <c r="BG1262" s="1">
        <v>-3.4816960000000003E-10</v>
      </c>
      <c r="BH1262" s="1">
        <v>-2.9582919999999999E-9</v>
      </c>
      <c r="BI1262" s="1">
        <v>1.836038E-9</v>
      </c>
      <c r="BJ1262">
        <v>1</v>
      </c>
      <c r="BK1262">
        <v>1</v>
      </c>
      <c r="BL1262">
        <v>0</v>
      </c>
      <c r="BM1262">
        <v>0</v>
      </c>
      <c r="BN1262">
        <v>0</v>
      </c>
      <c r="BO1262">
        <v>1</v>
      </c>
      <c r="BP1262">
        <v>3</v>
      </c>
      <c r="BQ1262">
        <v>1</v>
      </c>
      <c r="BR1262">
        <v>1.231898E-2</v>
      </c>
      <c r="BS1262">
        <v>1.152007E-2</v>
      </c>
      <c r="BT1262">
        <v>-1.8537789999999998E-2</v>
      </c>
      <c r="BU1262" s="1">
        <v>-5.1173000000000005E-10</v>
      </c>
      <c r="BV1262" s="1">
        <v>-4.7025089999999998E-9</v>
      </c>
      <c r="BW1262" s="1">
        <v>1.6793049999999999E-9</v>
      </c>
      <c r="BX1262">
        <v>1</v>
      </c>
      <c r="BY1262">
        <v>1</v>
      </c>
      <c r="BZ1262">
        <v>0</v>
      </c>
      <c r="CA1262">
        <v>0</v>
      </c>
      <c r="CB1262">
        <v>0</v>
      </c>
      <c r="CC1262">
        <v>1</v>
      </c>
    </row>
    <row r="1263" spans="1:81" x14ac:dyDescent="0.25">
      <c r="A1263">
        <v>2414.6759999999999</v>
      </c>
      <c r="B1263">
        <v>3.4041399999999999</v>
      </c>
      <c r="C1263">
        <v>2.3998659999999998</v>
      </c>
      <c r="D1263">
        <v>2.2243430000000002</v>
      </c>
      <c r="E1263">
        <v>6.3569070000000002E-3</v>
      </c>
      <c r="F1263">
        <v>-0.1174139</v>
      </c>
      <c r="G1263">
        <v>4.2402290000000002E-2</v>
      </c>
      <c r="H1263">
        <v>0.99215699999999996</v>
      </c>
      <c r="I1263">
        <v>0.26135540000000002</v>
      </c>
      <c r="J1263">
        <v>-2.8996009999999999E-2</v>
      </c>
      <c r="K1263">
        <v>0.74972280000000002</v>
      </c>
      <c r="L1263">
        <v>3.2923059999999997E-2</v>
      </c>
      <c r="M1263">
        <v>0.6602962</v>
      </c>
      <c r="N1263">
        <v>1</v>
      </c>
      <c r="O1263">
        <v>-1.4407630000000001E-3</v>
      </c>
      <c r="P1263" s="1">
        <v>5.6028369999999998E-5</v>
      </c>
      <c r="Q1263">
        <v>-7.2908399999999996E-4</v>
      </c>
      <c r="R1263">
        <v>39.139389999999999</v>
      </c>
      <c r="S1263">
        <v>20.383279999999999</v>
      </c>
      <c r="T1263">
        <v>7.1800220000000001</v>
      </c>
      <c r="U1263">
        <v>27.07283</v>
      </c>
      <c r="V1263">
        <v>41.750239999999998</v>
      </c>
      <c r="W1263">
        <v>42.807450000000003</v>
      </c>
      <c r="X1263">
        <v>45.4026</v>
      </c>
      <c r="Y1263">
        <v>49.304940000000002</v>
      </c>
      <c r="Z1263">
        <v>0</v>
      </c>
      <c r="AA1263">
        <v>1</v>
      </c>
      <c r="AB1263">
        <v>0</v>
      </c>
      <c r="AC1263">
        <v>0</v>
      </c>
      <c r="AD1263">
        <v>0</v>
      </c>
      <c r="AE1263" s="1">
        <v>-1.1598610000000001E-9</v>
      </c>
      <c r="AF1263" s="1">
        <v>1.5510820000000001E-8</v>
      </c>
      <c r="AG1263" s="1">
        <v>-2.0920869999999999E-10</v>
      </c>
      <c r="AH1263">
        <v>1</v>
      </c>
      <c r="AI1263">
        <v>1.020367</v>
      </c>
      <c r="AJ1263">
        <v>0</v>
      </c>
      <c r="AK1263">
        <v>0</v>
      </c>
      <c r="AL1263">
        <v>0</v>
      </c>
      <c r="AM1263">
        <v>1</v>
      </c>
      <c r="AN1263">
        <v>1</v>
      </c>
      <c r="AO1263">
        <v>1</v>
      </c>
      <c r="AP1263">
        <v>0</v>
      </c>
      <c r="AQ1263">
        <v>0</v>
      </c>
      <c r="AR1263">
        <v>0</v>
      </c>
      <c r="AS1263" s="1">
        <v>-1.3955320000000001E-9</v>
      </c>
      <c r="AT1263" s="1">
        <v>2.1128239999999999E-8</v>
      </c>
      <c r="AU1263" s="1">
        <v>5.0729750000000003E-10</v>
      </c>
      <c r="AV1263">
        <v>1</v>
      </c>
      <c r="AW1263">
        <v>1</v>
      </c>
      <c r="AX1263">
        <v>0</v>
      </c>
      <c r="AY1263">
        <v>0</v>
      </c>
      <c r="AZ1263">
        <v>0</v>
      </c>
      <c r="BA1263">
        <v>1</v>
      </c>
      <c r="BB1263">
        <v>2</v>
      </c>
      <c r="BC1263">
        <v>1</v>
      </c>
      <c r="BD1263">
        <v>0</v>
      </c>
      <c r="BE1263">
        <v>0</v>
      </c>
      <c r="BF1263">
        <v>0</v>
      </c>
      <c r="BG1263" s="1">
        <v>-8.8095130000000005E-10</v>
      </c>
      <c r="BH1263" s="1">
        <v>1.5238089999999999E-8</v>
      </c>
      <c r="BI1263" s="1">
        <v>6.1539239999999998E-9</v>
      </c>
      <c r="BJ1263">
        <v>1</v>
      </c>
      <c r="BK1263">
        <v>1</v>
      </c>
      <c r="BL1263">
        <v>0</v>
      </c>
      <c r="BM1263">
        <v>0</v>
      </c>
      <c r="BN1263">
        <v>0</v>
      </c>
      <c r="BO1263">
        <v>1</v>
      </c>
      <c r="BP1263">
        <v>3</v>
      </c>
      <c r="BQ1263">
        <v>1</v>
      </c>
      <c r="BR1263">
        <v>1.074059E-2</v>
      </c>
      <c r="BS1263">
        <v>1.054605E-2</v>
      </c>
      <c r="BT1263">
        <v>-1.182941E-2</v>
      </c>
      <c r="BU1263" s="1">
        <v>-1.2469220000000001E-9</v>
      </c>
      <c r="BV1263" s="1">
        <v>1.740362E-8</v>
      </c>
      <c r="BW1263" s="1">
        <v>-1.4888079999999999E-9</v>
      </c>
      <c r="BX1263">
        <v>1</v>
      </c>
      <c r="BY1263">
        <v>1</v>
      </c>
      <c r="BZ1263">
        <v>0</v>
      </c>
      <c r="CA1263">
        <v>0</v>
      </c>
      <c r="CB1263">
        <v>0</v>
      </c>
      <c r="CC1263">
        <v>1</v>
      </c>
    </row>
    <row r="1264" spans="1:81" x14ac:dyDescent="0.25">
      <c r="A1264">
        <v>2414.7260000000001</v>
      </c>
      <c r="B1264">
        <v>3.406396</v>
      </c>
      <c r="C1264">
        <v>2.4071899999999999</v>
      </c>
      <c r="D1264">
        <v>2.2107160000000001</v>
      </c>
      <c r="E1264">
        <v>6.3569100000000003E-3</v>
      </c>
      <c r="F1264">
        <v>-0.1174139</v>
      </c>
      <c r="G1264">
        <v>4.2402290000000002E-2</v>
      </c>
      <c r="H1264">
        <v>0.99215699999999996</v>
      </c>
      <c r="I1264">
        <v>0.26641569999999998</v>
      </c>
      <c r="J1264">
        <v>-2.9354229999999999E-2</v>
      </c>
      <c r="K1264">
        <v>0.75038729999999998</v>
      </c>
      <c r="L1264">
        <v>3.3399539999999998E-2</v>
      </c>
      <c r="M1264">
        <v>0.65950120000000001</v>
      </c>
      <c r="N1264">
        <v>1</v>
      </c>
      <c r="O1264">
        <v>-4.2319299999999998E-4</v>
      </c>
      <c r="P1264" s="1">
        <v>1.6450880000000001E-5</v>
      </c>
      <c r="Q1264">
        <v>-2.1409989999999999E-4</v>
      </c>
      <c r="R1264">
        <v>38.035670000000003</v>
      </c>
      <c r="S1264">
        <v>20.128810000000001</v>
      </c>
      <c r="T1264">
        <v>6.4348660000000004</v>
      </c>
      <c r="U1264">
        <v>25.66808</v>
      </c>
      <c r="V1264">
        <v>39.761960000000002</v>
      </c>
      <c r="W1264">
        <v>40.885779999999997</v>
      </c>
      <c r="X1264">
        <v>43.553809999999999</v>
      </c>
      <c r="Y1264">
        <v>47.293939999999999</v>
      </c>
      <c r="Z1264">
        <v>0</v>
      </c>
      <c r="AA1264">
        <v>1</v>
      </c>
      <c r="AB1264">
        <v>0</v>
      </c>
      <c r="AC1264">
        <v>0</v>
      </c>
      <c r="AD1264">
        <v>0</v>
      </c>
      <c r="AE1264" s="1">
        <v>2.3923329999999998E-10</v>
      </c>
      <c r="AF1264" s="1">
        <v>1.165073E-8</v>
      </c>
      <c r="AG1264" s="1">
        <v>4.2859430000000003E-9</v>
      </c>
      <c r="AH1264">
        <v>1</v>
      </c>
      <c r="AI1264">
        <v>1.019361</v>
      </c>
      <c r="AJ1264">
        <v>0</v>
      </c>
      <c r="AK1264">
        <v>0</v>
      </c>
      <c r="AL1264">
        <v>0</v>
      </c>
      <c r="AM1264">
        <v>1</v>
      </c>
      <c r="AN1264">
        <v>1</v>
      </c>
      <c r="AO1264">
        <v>1</v>
      </c>
      <c r="AP1264">
        <v>0</v>
      </c>
      <c r="AQ1264">
        <v>0</v>
      </c>
      <c r="AR1264">
        <v>0</v>
      </c>
      <c r="AS1264" s="1">
        <v>9.7152889999999996E-11</v>
      </c>
      <c r="AT1264" s="1">
        <v>9.4011519999999998E-9</v>
      </c>
      <c r="AU1264" s="1">
        <v>2.437451E-9</v>
      </c>
      <c r="AV1264">
        <v>1</v>
      </c>
      <c r="AW1264">
        <v>1</v>
      </c>
      <c r="AX1264">
        <v>0</v>
      </c>
      <c r="AY1264">
        <v>0</v>
      </c>
      <c r="AZ1264">
        <v>0</v>
      </c>
      <c r="BA1264">
        <v>1</v>
      </c>
      <c r="BB1264">
        <v>2</v>
      </c>
      <c r="BC1264">
        <v>1</v>
      </c>
      <c r="BD1264">
        <v>0</v>
      </c>
      <c r="BE1264">
        <v>0</v>
      </c>
      <c r="BF1264">
        <v>0</v>
      </c>
      <c r="BG1264" s="1">
        <v>-1.1482550000000001E-11</v>
      </c>
      <c r="BH1264" s="1">
        <v>1.1016830000000001E-8</v>
      </c>
      <c r="BI1264" s="1">
        <v>2.805067E-9</v>
      </c>
      <c r="BJ1264">
        <v>1</v>
      </c>
      <c r="BK1264">
        <v>1</v>
      </c>
      <c r="BL1264">
        <v>0</v>
      </c>
      <c r="BM1264">
        <v>0</v>
      </c>
      <c r="BN1264">
        <v>0</v>
      </c>
      <c r="BO1264">
        <v>1</v>
      </c>
      <c r="BP1264">
        <v>3</v>
      </c>
      <c r="BQ1264">
        <v>1</v>
      </c>
      <c r="BR1264">
        <v>4.5459029999999996E-3</v>
      </c>
      <c r="BS1264">
        <v>4.035627E-3</v>
      </c>
      <c r="BT1264">
        <v>-9.4282470000000007E-3</v>
      </c>
      <c r="BU1264" s="1">
        <v>4.5429460000000001E-10</v>
      </c>
      <c r="BV1264" s="1">
        <v>1.356485E-8</v>
      </c>
      <c r="BW1264" s="1">
        <v>5.9426850000000003E-9</v>
      </c>
      <c r="BX1264">
        <v>1</v>
      </c>
      <c r="BY1264">
        <v>1</v>
      </c>
      <c r="BZ1264">
        <v>0</v>
      </c>
      <c r="CA1264">
        <v>0</v>
      </c>
      <c r="CB1264">
        <v>0</v>
      </c>
      <c r="CC1264">
        <v>1</v>
      </c>
    </row>
    <row r="1265" spans="1:81" x14ac:dyDescent="0.25">
      <c r="A1265">
        <v>2414.7750000000001</v>
      </c>
      <c r="B1265">
        <v>3.412992</v>
      </c>
      <c r="C1265">
        <v>2.4141720000000002</v>
      </c>
      <c r="D1265">
        <v>2.1989589999999999</v>
      </c>
      <c r="E1265">
        <v>6.3569150000000003E-3</v>
      </c>
      <c r="F1265">
        <v>-0.117414</v>
      </c>
      <c r="G1265">
        <v>4.2402219999999997E-2</v>
      </c>
      <c r="H1265">
        <v>0.99215699999999996</v>
      </c>
      <c r="I1265">
        <v>0.26641569999999998</v>
      </c>
      <c r="J1265">
        <v>-2.9701680000000001E-2</v>
      </c>
      <c r="K1265">
        <v>0.75105359999999999</v>
      </c>
      <c r="L1265">
        <v>3.3865880000000001E-2</v>
      </c>
      <c r="M1265">
        <v>0.65870280000000003</v>
      </c>
      <c r="N1265">
        <v>1</v>
      </c>
      <c r="O1265">
        <v>-2.0956990000000001E-4</v>
      </c>
      <c r="P1265" s="1">
        <v>8.1062319999999996E-6</v>
      </c>
      <c r="Q1265">
        <v>-1.060963E-4</v>
      </c>
      <c r="R1265">
        <v>33.551189999999998</v>
      </c>
      <c r="S1265">
        <v>17.95739</v>
      </c>
      <c r="T1265">
        <v>5.3177390000000004</v>
      </c>
      <c r="U1265">
        <v>22.204499999999999</v>
      </c>
      <c r="V1265">
        <v>34.544379999999997</v>
      </c>
      <c r="W1265">
        <v>35.590560000000004</v>
      </c>
      <c r="X1265">
        <v>38.036450000000002</v>
      </c>
      <c r="Y1265">
        <v>41.316989999999997</v>
      </c>
      <c r="Z1265">
        <v>0</v>
      </c>
      <c r="AA1265">
        <v>1</v>
      </c>
      <c r="AB1265">
        <v>0</v>
      </c>
      <c r="AC1265">
        <v>0</v>
      </c>
      <c r="AD1265">
        <v>0</v>
      </c>
      <c r="AE1265" s="1">
        <v>4.5225349999999999E-10</v>
      </c>
      <c r="AF1265" s="1">
        <v>-6.1207479999999998E-9</v>
      </c>
      <c r="AG1265" s="1">
        <v>-1.129055E-8</v>
      </c>
      <c r="AH1265">
        <v>1</v>
      </c>
      <c r="AI1265">
        <v>1</v>
      </c>
      <c r="AJ1265">
        <v>0</v>
      </c>
      <c r="AK1265">
        <v>0</v>
      </c>
      <c r="AL1265">
        <v>0</v>
      </c>
      <c r="AM1265">
        <v>1</v>
      </c>
      <c r="AN1265">
        <v>1</v>
      </c>
      <c r="AO1265">
        <v>1</v>
      </c>
      <c r="AP1265">
        <v>0</v>
      </c>
      <c r="AQ1265">
        <v>0</v>
      </c>
      <c r="AR1265">
        <v>0</v>
      </c>
      <c r="AS1265" s="1">
        <v>-2.2865019999999999E-11</v>
      </c>
      <c r="AT1265" s="1">
        <v>-3.9833369999999999E-9</v>
      </c>
      <c r="AU1265" s="1">
        <v>-1.7290300000000001E-8</v>
      </c>
      <c r="AV1265">
        <v>1</v>
      </c>
      <c r="AW1265">
        <v>1</v>
      </c>
      <c r="AX1265">
        <v>0</v>
      </c>
      <c r="AY1265">
        <v>0</v>
      </c>
      <c r="AZ1265">
        <v>0</v>
      </c>
      <c r="BA1265">
        <v>1</v>
      </c>
      <c r="BB1265">
        <v>2</v>
      </c>
      <c r="BC1265">
        <v>1</v>
      </c>
      <c r="BD1265">
        <v>0</v>
      </c>
      <c r="BE1265">
        <v>0</v>
      </c>
      <c r="BF1265">
        <v>0</v>
      </c>
      <c r="BG1265" s="1">
        <v>4.5225349999999999E-10</v>
      </c>
      <c r="BH1265" s="1">
        <v>-6.1207479999999998E-9</v>
      </c>
      <c r="BI1265" s="1">
        <v>-1.129055E-8</v>
      </c>
      <c r="BJ1265">
        <v>1</v>
      </c>
      <c r="BK1265">
        <v>1</v>
      </c>
      <c r="BL1265">
        <v>0</v>
      </c>
      <c r="BM1265">
        <v>0</v>
      </c>
      <c r="BN1265">
        <v>0</v>
      </c>
      <c r="BO1265">
        <v>1</v>
      </c>
      <c r="BP1265">
        <v>3</v>
      </c>
      <c r="BQ1265">
        <v>1</v>
      </c>
      <c r="BR1265">
        <v>9.717982E-3</v>
      </c>
      <c r="BS1265">
        <v>9.3292059999999996E-3</v>
      </c>
      <c r="BT1265">
        <v>-1.382823E-2</v>
      </c>
      <c r="BU1265" s="1">
        <v>4.5200720000000001E-10</v>
      </c>
      <c r="BV1265" s="1">
        <v>-1.0869460000000001E-8</v>
      </c>
      <c r="BW1265" s="1">
        <v>-1.122473E-8</v>
      </c>
      <c r="BX1265">
        <v>1</v>
      </c>
      <c r="BY1265">
        <v>1</v>
      </c>
      <c r="BZ1265">
        <v>0</v>
      </c>
      <c r="CA1265">
        <v>0</v>
      </c>
      <c r="CB1265">
        <v>0</v>
      </c>
      <c r="CC1265">
        <v>1</v>
      </c>
    </row>
    <row r="1266" spans="1:81" x14ac:dyDescent="0.25">
      <c r="A1266">
        <v>2414.8249999999998</v>
      </c>
      <c r="B1266">
        <v>3.4200629999999999</v>
      </c>
      <c r="C1266">
        <v>2.4225829999999999</v>
      </c>
      <c r="D1266">
        <v>2.1850230000000002</v>
      </c>
      <c r="E1266">
        <v>6.3569100000000003E-3</v>
      </c>
      <c r="F1266">
        <v>-0.11741409999999999</v>
      </c>
      <c r="G1266">
        <v>4.2402250000000002E-2</v>
      </c>
      <c r="H1266">
        <v>0.99215699999999996</v>
      </c>
      <c r="I1266">
        <v>0.26641569999999998</v>
      </c>
      <c r="J1266">
        <v>-3.0071069999999998E-2</v>
      </c>
      <c r="K1266">
        <v>0.75174419999999997</v>
      </c>
      <c r="L1266">
        <v>3.4361929999999999E-2</v>
      </c>
      <c r="M1266">
        <v>0.65787209999999996</v>
      </c>
      <c r="N1266">
        <v>1</v>
      </c>
      <c r="O1266">
        <v>-1.273155E-4</v>
      </c>
      <c r="P1266" s="1">
        <v>5.0067900000000002E-6</v>
      </c>
      <c r="Q1266" s="1">
        <v>-6.4373020000000003E-5</v>
      </c>
      <c r="R1266">
        <v>38.619030000000002</v>
      </c>
      <c r="S1266">
        <v>20.86215</v>
      </c>
      <c r="T1266">
        <v>5.7400719999999996</v>
      </c>
      <c r="U1266">
        <v>25.074010000000001</v>
      </c>
      <c r="V1266">
        <v>39.195990000000002</v>
      </c>
      <c r="W1266">
        <v>40.449420000000003</v>
      </c>
      <c r="X1266">
        <v>43.36927</v>
      </c>
      <c r="Y1266">
        <v>47.10642</v>
      </c>
      <c r="Z1266">
        <v>0</v>
      </c>
      <c r="AA1266">
        <v>1</v>
      </c>
      <c r="AB1266">
        <v>0</v>
      </c>
      <c r="AC1266">
        <v>0</v>
      </c>
      <c r="AD1266">
        <v>0</v>
      </c>
      <c r="AE1266" s="1">
        <v>1.044751E-9</v>
      </c>
      <c r="AF1266" s="1">
        <v>-3.3562440000000001E-8</v>
      </c>
      <c r="AG1266" s="1">
        <v>-5.7045619999999998E-9</v>
      </c>
      <c r="AH1266">
        <v>1</v>
      </c>
      <c r="AI1266">
        <v>1</v>
      </c>
      <c r="AJ1266">
        <v>0</v>
      </c>
      <c r="AK1266">
        <v>0</v>
      </c>
      <c r="AL1266">
        <v>0</v>
      </c>
      <c r="AM1266">
        <v>1</v>
      </c>
      <c r="AN1266">
        <v>1</v>
      </c>
      <c r="AO1266">
        <v>1</v>
      </c>
      <c r="AP1266">
        <v>0</v>
      </c>
      <c r="AQ1266">
        <v>0</v>
      </c>
      <c r="AR1266">
        <v>0</v>
      </c>
      <c r="AS1266" s="1">
        <v>1.0729220000000001E-9</v>
      </c>
      <c r="AT1266" s="1">
        <v>-2.768909E-8</v>
      </c>
      <c r="AU1266" s="1">
        <v>1.4795180000000001E-9</v>
      </c>
      <c r="AV1266">
        <v>1</v>
      </c>
      <c r="AW1266">
        <v>1</v>
      </c>
      <c r="AX1266">
        <v>0</v>
      </c>
      <c r="AY1266">
        <v>0</v>
      </c>
      <c r="AZ1266">
        <v>0</v>
      </c>
      <c r="BA1266">
        <v>1</v>
      </c>
      <c r="BB1266">
        <v>2</v>
      </c>
      <c r="BC1266">
        <v>1</v>
      </c>
      <c r="BD1266">
        <v>0</v>
      </c>
      <c r="BE1266">
        <v>0</v>
      </c>
      <c r="BF1266">
        <v>0</v>
      </c>
      <c r="BG1266" s="1">
        <v>1.044751E-9</v>
      </c>
      <c r="BH1266" s="1">
        <v>-3.3562440000000001E-8</v>
      </c>
      <c r="BI1266" s="1">
        <v>-5.7045619999999998E-9</v>
      </c>
      <c r="BJ1266">
        <v>1</v>
      </c>
      <c r="BK1266">
        <v>1</v>
      </c>
      <c r="BL1266">
        <v>0</v>
      </c>
      <c r="BM1266">
        <v>0</v>
      </c>
      <c r="BN1266">
        <v>0</v>
      </c>
      <c r="BO1266">
        <v>1</v>
      </c>
      <c r="BP1266">
        <v>3</v>
      </c>
      <c r="BQ1266">
        <v>1</v>
      </c>
      <c r="BR1266">
        <v>8.610988E-3</v>
      </c>
      <c r="BS1266">
        <v>8.1757800000000005E-3</v>
      </c>
      <c r="BT1266">
        <v>-1.4199420000000001E-2</v>
      </c>
      <c r="BU1266" s="1">
        <v>1.083045E-9</v>
      </c>
      <c r="BV1266" s="1">
        <v>-3.1947259999999998E-8</v>
      </c>
      <c r="BW1266" s="1">
        <v>-3.3867200000000001E-9</v>
      </c>
      <c r="BX1266">
        <v>1</v>
      </c>
      <c r="BY1266">
        <v>1</v>
      </c>
      <c r="BZ1266">
        <v>0</v>
      </c>
      <c r="CA1266">
        <v>0</v>
      </c>
      <c r="CB1266">
        <v>0</v>
      </c>
      <c r="CC1266">
        <v>1</v>
      </c>
    </row>
    <row r="1267" spans="1:81" x14ac:dyDescent="0.25">
      <c r="A1267">
        <v>2414.875</v>
      </c>
      <c r="B1267">
        <v>3.4271440000000002</v>
      </c>
      <c r="C1267">
        <v>2.4303900000000001</v>
      </c>
      <c r="D1267">
        <v>2.170661</v>
      </c>
      <c r="E1267">
        <v>6.3569220000000001E-3</v>
      </c>
      <c r="F1267">
        <v>-0.117414</v>
      </c>
      <c r="G1267">
        <v>4.2402269999999999E-2</v>
      </c>
      <c r="H1267">
        <v>0.99215699999999996</v>
      </c>
      <c r="I1267">
        <v>0.26641569999999998</v>
      </c>
      <c r="J1267">
        <v>-3.0453569999999999E-2</v>
      </c>
      <c r="K1267">
        <v>0.75246780000000002</v>
      </c>
      <c r="L1267">
        <v>3.4878770000000003E-2</v>
      </c>
      <c r="M1267">
        <v>0.65699940000000001</v>
      </c>
      <c r="N1267">
        <v>1</v>
      </c>
      <c r="O1267">
        <v>-2.186298E-4</v>
      </c>
      <c r="P1267" s="1">
        <v>8.5830689999999994E-6</v>
      </c>
      <c r="Q1267">
        <v>-1.1062619999999999E-4</v>
      </c>
      <c r="R1267">
        <v>38.931449999999998</v>
      </c>
      <c r="S1267">
        <v>21.242699999999999</v>
      </c>
      <c r="T1267">
        <v>5.3704039999999997</v>
      </c>
      <c r="U1267">
        <v>24.740659999999998</v>
      </c>
      <c r="V1267">
        <v>38.884239999999998</v>
      </c>
      <c r="W1267">
        <v>40.202930000000002</v>
      </c>
      <c r="X1267">
        <v>43.264510000000001</v>
      </c>
      <c r="Y1267">
        <v>46.989409999999999</v>
      </c>
      <c r="Z1267">
        <v>0</v>
      </c>
      <c r="AA1267">
        <v>1</v>
      </c>
      <c r="AB1267">
        <v>0</v>
      </c>
      <c r="AC1267">
        <v>0</v>
      </c>
      <c r="AD1267">
        <v>0</v>
      </c>
      <c r="AE1267" s="1">
        <v>-8.2531040000000004E-10</v>
      </c>
      <c r="AF1267" s="1">
        <v>2.4502119999999999E-8</v>
      </c>
      <c r="AG1267" s="1">
        <v>1.012278E-8</v>
      </c>
      <c r="AH1267">
        <v>1</v>
      </c>
      <c r="AI1267">
        <v>1</v>
      </c>
      <c r="AJ1267">
        <v>0</v>
      </c>
      <c r="AK1267">
        <v>0</v>
      </c>
      <c r="AL1267">
        <v>0</v>
      </c>
      <c r="AM1267">
        <v>1</v>
      </c>
      <c r="AN1267">
        <v>1</v>
      </c>
      <c r="AO1267">
        <v>1</v>
      </c>
      <c r="AP1267">
        <v>0</v>
      </c>
      <c r="AQ1267">
        <v>0</v>
      </c>
      <c r="AR1267">
        <v>0</v>
      </c>
      <c r="AS1267" s="1">
        <v>-7.6477490000000005E-10</v>
      </c>
      <c r="AT1267" s="1">
        <v>2.4154970000000001E-8</v>
      </c>
      <c r="AU1267" s="1">
        <v>8.8581190000000005E-9</v>
      </c>
      <c r="AV1267">
        <v>1</v>
      </c>
      <c r="AW1267">
        <v>1</v>
      </c>
      <c r="AX1267">
        <v>0</v>
      </c>
      <c r="AY1267">
        <v>0</v>
      </c>
      <c r="AZ1267">
        <v>0</v>
      </c>
      <c r="BA1267">
        <v>1</v>
      </c>
      <c r="BB1267">
        <v>2</v>
      </c>
      <c r="BC1267">
        <v>1</v>
      </c>
      <c r="BD1267">
        <v>0</v>
      </c>
      <c r="BE1267">
        <v>0</v>
      </c>
      <c r="BF1267">
        <v>0</v>
      </c>
      <c r="BG1267" s="1">
        <v>-8.3624750000000001E-10</v>
      </c>
      <c r="BH1267" s="1">
        <v>2.7113329999999999E-8</v>
      </c>
      <c r="BI1267" s="1">
        <v>1.1326859999999999E-8</v>
      </c>
      <c r="BJ1267">
        <v>1</v>
      </c>
      <c r="BK1267">
        <v>1</v>
      </c>
      <c r="BL1267">
        <v>0</v>
      </c>
      <c r="BM1267">
        <v>0</v>
      </c>
      <c r="BN1267">
        <v>0</v>
      </c>
      <c r="BO1267">
        <v>1</v>
      </c>
      <c r="BP1267">
        <v>3</v>
      </c>
      <c r="BQ1267">
        <v>1</v>
      </c>
      <c r="BR1267">
        <v>6.8606550000000002E-3</v>
      </c>
      <c r="BS1267">
        <v>6.3450449999999997E-3</v>
      </c>
      <c r="BT1267">
        <v>-1.368539E-2</v>
      </c>
      <c r="BU1267" s="1">
        <v>-8.4586019999999997E-10</v>
      </c>
      <c r="BV1267" s="1">
        <v>2.3662119999999999E-8</v>
      </c>
      <c r="BW1267" s="1">
        <v>8.4087089999999993E-9</v>
      </c>
      <c r="BX1267">
        <v>1</v>
      </c>
      <c r="BY1267">
        <v>1</v>
      </c>
      <c r="BZ1267">
        <v>0</v>
      </c>
      <c r="CA1267">
        <v>0</v>
      </c>
      <c r="CB1267">
        <v>0</v>
      </c>
      <c r="CC1267">
        <v>1</v>
      </c>
    </row>
    <row r="1268" spans="1:81" x14ac:dyDescent="0.25">
      <c r="A1268">
        <v>2414.9259999999999</v>
      </c>
      <c r="B1268">
        <v>3.4302060000000001</v>
      </c>
      <c r="C1268">
        <v>2.432598</v>
      </c>
      <c r="D1268">
        <v>2.1571690000000001</v>
      </c>
      <c r="E1268">
        <v>6.3569270000000001E-3</v>
      </c>
      <c r="F1268">
        <v>-0.117414</v>
      </c>
      <c r="G1268">
        <v>4.2402269999999999E-2</v>
      </c>
      <c r="H1268">
        <v>0.99215699999999996</v>
      </c>
      <c r="I1268">
        <v>0.26641569999999998</v>
      </c>
      <c r="J1268">
        <v>-3.0795449999999999E-2</v>
      </c>
      <c r="K1268">
        <v>0.75322730000000004</v>
      </c>
      <c r="L1268">
        <v>3.5355009999999999E-2</v>
      </c>
      <c r="M1268">
        <v>0.65608710000000003</v>
      </c>
      <c r="N1268">
        <v>1</v>
      </c>
      <c r="O1268">
        <v>0</v>
      </c>
      <c r="P1268">
        <v>0</v>
      </c>
      <c r="Q1268">
        <v>0</v>
      </c>
      <c r="R1268">
        <v>40.858640000000001</v>
      </c>
      <c r="S1268">
        <v>22.519359999999999</v>
      </c>
      <c r="T1268">
        <v>5.2150179999999997</v>
      </c>
      <c r="U1268">
        <v>25.411090000000002</v>
      </c>
      <c r="V1268">
        <v>40.162959999999998</v>
      </c>
      <c r="W1268">
        <v>41.597990000000003</v>
      </c>
      <c r="X1268">
        <v>44.929169999999999</v>
      </c>
      <c r="Y1268">
        <v>48.798670000000001</v>
      </c>
      <c r="Z1268">
        <v>0</v>
      </c>
      <c r="AA1268">
        <v>1</v>
      </c>
      <c r="AB1268">
        <v>0</v>
      </c>
      <c r="AC1268">
        <v>0</v>
      </c>
      <c r="AD1268">
        <v>0</v>
      </c>
      <c r="AE1268" s="1">
        <v>8.3069040000000005E-11</v>
      </c>
      <c r="AF1268" s="1">
        <v>-2.6545200000000001E-9</v>
      </c>
      <c r="AG1268" s="1">
        <v>5.40454E-9</v>
      </c>
      <c r="AH1268">
        <v>1</v>
      </c>
      <c r="AI1268">
        <v>1</v>
      </c>
      <c r="AJ1268">
        <v>0</v>
      </c>
      <c r="AK1268">
        <v>0</v>
      </c>
      <c r="AL1268">
        <v>0</v>
      </c>
      <c r="AM1268">
        <v>1</v>
      </c>
      <c r="AN1268">
        <v>1</v>
      </c>
      <c r="AO1268">
        <v>1</v>
      </c>
      <c r="AP1268">
        <v>0</v>
      </c>
      <c r="AQ1268">
        <v>0</v>
      </c>
      <c r="AR1268">
        <v>0</v>
      </c>
      <c r="AS1268" s="1">
        <v>8.0450120000000003E-10</v>
      </c>
      <c r="AT1268" s="1">
        <v>-7.085038E-9</v>
      </c>
      <c r="AU1268" s="1">
        <v>4.585661E-9</v>
      </c>
      <c r="AV1268">
        <v>1</v>
      </c>
      <c r="AW1268">
        <v>1</v>
      </c>
      <c r="AX1268">
        <v>0</v>
      </c>
      <c r="AY1268">
        <v>0</v>
      </c>
      <c r="AZ1268">
        <v>0</v>
      </c>
      <c r="BA1268">
        <v>1</v>
      </c>
      <c r="BB1268">
        <v>2</v>
      </c>
      <c r="BC1268">
        <v>1</v>
      </c>
      <c r="BD1268">
        <v>0</v>
      </c>
      <c r="BE1268">
        <v>0</v>
      </c>
      <c r="BF1268">
        <v>0</v>
      </c>
      <c r="BG1268" s="1">
        <v>2.5888610000000002E-10</v>
      </c>
      <c r="BH1268" s="1">
        <v>-3.0239100000000002E-9</v>
      </c>
      <c r="BI1268" s="1">
        <v>4.0560669999999999E-9</v>
      </c>
      <c r="BJ1268">
        <v>1</v>
      </c>
      <c r="BK1268">
        <v>1</v>
      </c>
      <c r="BL1268">
        <v>0</v>
      </c>
      <c r="BM1268">
        <v>0</v>
      </c>
      <c r="BN1268">
        <v>0</v>
      </c>
      <c r="BO1268">
        <v>1</v>
      </c>
      <c r="BP1268">
        <v>3</v>
      </c>
      <c r="BQ1268">
        <v>1</v>
      </c>
      <c r="BR1268">
        <v>3.6689660000000001E-4</v>
      </c>
      <c r="BS1268">
        <v>-4.3138490000000002E-4</v>
      </c>
      <c r="BT1268">
        <v>-9.9282840000000008E-3</v>
      </c>
      <c r="BU1268" s="1">
        <v>2.8686679999999998E-10</v>
      </c>
      <c r="BV1268" s="1">
        <v>-8.9478739999999997E-10</v>
      </c>
      <c r="BW1268" s="1">
        <v>3.4501039999999999E-9</v>
      </c>
      <c r="BX1268">
        <v>1</v>
      </c>
      <c r="BY1268">
        <v>1</v>
      </c>
      <c r="BZ1268">
        <v>0</v>
      </c>
      <c r="CA1268">
        <v>0</v>
      </c>
      <c r="CB1268">
        <v>0</v>
      </c>
      <c r="CC1268">
        <v>1</v>
      </c>
    </row>
    <row r="1269" spans="1:81" x14ac:dyDescent="0.25">
      <c r="A1269">
        <v>2414.9749999999999</v>
      </c>
      <c r="B1269">
        <v>3.432204</v>
      </c>
      <c r="C1269">
        <v>2.4336700000000002</v>
      </c>
      <c r="D1269">
        <v>2.1435230000000001</v>
      </c>
      <c r="E1269">
        <v>6.3569220000000001E-3</v>
      </c>
      <c r="F1269">
        <v>-0.117414</v>
      </c>
      <c r="G1269">
        <v>4.2402280000000001E-2</v>
      </c>
      <c r="H1269">
        <v>0.99215699999999996</v>
      </c>
      <c r="I1269">
        <v>0.26641569999999998</v>
      </c>
      <c r="J1269">
        <v>-3.1062739999999998E-2</v>
      </c>
      <c r="K1269">
        <v>0.75400670000000003</v>
      </c>
      <c r="L1269">
        <v>3.5749450000000002E-2</v>
      </c>
      <c r="M1269">
        <v>0.65515730000000005</v>
      </c>
      <c r="N1269">
        <v>1</v>
      </c>
      <c r="O1269">
        <v>0</v>
      </c>
      <c r="P1269">
        <v>0</v>
      </c>
      <c r="Q1269">
        <v>0</v>
      </c>
      <c r="R1269">
        <v>37.768349999999998</v>
      </c>
      <c r="S1269">
        <v>21.001059999999999</v>
      </c>
      <c r="T1269">
        <v>4.5094070000000004</v>
      </c>
      <c r="U1269">
        <v>23.067209999999999</v>
      </c>
      <c r="V1269">
        <v>36.646079999999998</v>
      </c>
      <c r="W1269">
        <v>37.996850000000002</v>
      </c>
      <c r="X1269">
        <v>41.153489999999998</v>
      </c>
      <c r="Y1269">
        <v>44.716650000000001</v>
      </c>
      <c r="Z1269">
        <v>0</v>
      </c>
      <c r="AA1269">
        <v>1</v>
      </c>
      <c r="AB1269">
        <v>0</v>
      </c>
      <c r="AC1269">
        <v>0</v>
      </c>
      <c r="AD1269">
        <v>0</v>
      </c>
      <c r="AE1269" s="1">
        <v>-7.4887209999999997E-10</v>
      </c>
      <c r="AF1269" s="1">
        <v>-4.2588509999999999E-9</v>
      </c>
      <c r="AG1269" s="1">
        <v>2.949803E-9</v>
      </c>
      <c r="AH1269">
        <v>1</v>
      </c>
      <c r="AI1269">
        <v>1</v>
      </c>
      <c r="AJ1269">
        <v>0</v>
      </c>
      <c r="AK1269">
        <v>0</v>
      </c>
      <c r="AL1269">
        <v>0</v>
      </c>
      <c r="AM1269">
        <v>1</v>
      </c>
      <c r="AN1269">
        <v>1</v>
      </c>
      <c r="AO1269">
        <v>1</v>
      </c>
      <c r="AP1269">
        <v>0</v>
      </c>
      <c r="AQ1269">
        <v>0</v>
      </c>
      <c r="AR1269">
        <v>0</v>
      </c>
      <c r="AS1269" s="1">
        <v>-6.9046620000000002E-10</v>
      </c>
      <c r="AT1269" s="1">
        <v>-5.3084410000000002E-9</v>
      </c>
      <c r="AU1269" s="1">
        <v>3.9003450000000001E-9</v>
      </c>
      <c r="AV1269">
        <v>1</v>
      </c>
      <c r="AW1269">
        <v>1</v>
      </c>
      <c r="AX1269">
        <v>0</v>
      </c>
      <c r="AY1269">
        <v>0</v>
      </c>
      <c r="AZ1269">
        <v>0</v>
      </c>
      <c r="BA1269">
        <v>1</v>
      </c>
      <c r="BB1269">
        <v>2</v>
      </c>
      <c r="BC1269">
        <v>1</v>
      </c>
      <c r="BD1269">
        <v>0</v>
      </c>
      <c r="BE1269">
        <v>0</v>
      </c>
      <c r="BF1269">
        <v>0</v>
      </c>
      <c r="BG1269" s="1">
        <v>-9.9104839999999991E-10</v>
      </c>
      <c r="BH1269" s="1">
        <v>-1.4368599999999999E-9</v>
      </c>
      <c r="BI1269" s="1">
        <v>1.4881850000000001E-9</v>
      </c>
      <c r="BJ1269">
        <v>1</v>
      </c>
      <c r="BK1269">
        <v>1</v>
      </c>
      <c r="BL1269">
        <v>0</v>
      </c>
      <c r="BM1269">
        <v>0</v>
      </c>
      <c r="BN1269">
        <v>0</v>
      </c>
      <c r="BO1269">
        <v>1</v>
      </c>
      <c r="BP1269">
        <v>3</v>
      </c>
      <c r="BQ1269">
        <v>1</v>
      </c>
      <c r="BR1269">
        <v>1.759881E-3</v>
      </c>
      <c r="BS1269">
        <v>7.5793460000000003E-4</v>
      </c>
      <c r="BT1269">
        <v>-1.4492039999999999E-2</v>
      </c>
      <c r="BU1269" s="1">
        <v>-6.0740119999999996E-10</v>
      </c>
      <c r="BV1269" s="1">
        <v>-5.492598E-9</v>
      </c>
      <c r="BW1269" s="1">
        <v>1.131267E-9</v>
      </c>
      <c r="BX1269">
        <v>1</v>
      </c>
      <c r="BY1269">
        <v>1</v>
      </c>
      <c r="BZ1269">
        <v>0</v>
      </c>
      <c r="CA1269">
        <v>0</v>
      </c>
      <c r="CB1269">
        <v>0</v>
      </c>
      <c r="CC1269">
        <v>1</v>
      </c>
    </row>
    <row r="1270" spans="1:81" x14ac:dyDescent="0.25">
      <c r="A1270">
        <v>2415.0250000000001</v>
      </c>
      <c r="B1270">
        <v>3.4344359999999998</v>
      </c>
      <c r="C1270">
        <v>2.4350170000000002</v>
      </c>
      <c r="D1270">
        <v>2.1293389999999999</v>
      </c>
      <c r="E1270">
        <v>6.3569280000000004E-3</v>
      </c>
      <c r="F1270">
        <v>-0.11741409999999999</v>
      </c>
      <c r="G1270">
        <v>4.2402250000000002E-2</v>
      </c>
      <c r="H1270">
        <v>0.99215699999999996</v>
      </c>
      <c r="I1270">
        <v>0.26641569999999998</v>
      </c>
      <c r="J1270">
        <v>-3.126582E-2</v>
      </c>
      <c r="K1270">
        <v>0.75481100000000001</v>
      </c>
      <c r="L1270">
        <v>3.6074099999999998E-2</v>
      </c>
      <c r="M1270">
        <v>0.65420290000000003</v>
      </c>
      <c r="N1270">
        <v>1</v>
      </c>
      <c r="O1270">
        <v>0</v>
      </c>
      <c r="P1270">
        <v>0</v>
      </c>
      <c r="Q1270">
        <v>0</v>
      </c>
      <c r="R1270">
        <v>42.84816</v>
      </c>
      <c r="S1270">
        <v>24.03068</v>
      </c>
      <c r="T1270">
        <v>4.821828</v>
      </c>
      <c r="U1270">
        <v>25.722729999999999</v>
      </c>
      <c r="V1270">
        <v>41.075499999999998</v>
      </c>
      <c r="W1270">
        <v>42.624279999999999</v>
      </c>
      <c r="X1270">
        <v>46.279170000000001</v>
      </c>
      <c r="Y1270">
        <v>50.319569999999999</v>
      </c>
      <c r="Z1270">
        <v>0</v>
      </c>
      <c r="AA1270">
        <v>1</v>
      </c>
      <c r="AB1270">
        <v>0</v>
      </c>
      <c r="AC1270">
        <v>0</v>
      </c>
      <c r="AD1270">
        <v>0</v>
      </c>
      <c r="AE1270" s="1">
        <v>1.2696599999999999E-9</v>
      </c>
      <c r="AF1270" s="1">
        <v>-1.9640950000000001E-8</v>
      </c>
      <c r="AG1270" s="1">
        <v>-5.4968709999999998E-9</v>
      </c>
      <c r="AH1270">
        <v>0.99999990000000005</v>
      </c>
      <c r="AI1270">
        <v>1</v>
      </c>
      <c r="AJ1270">
        <v>0</v>
      </c>
      <c r="AK1270">
        <v>0</v>
      </c>
      <c r="AL1270">
        <v>0</v>
      </c>
      <c r="AM1270">
        <v>1</v>
      </c>
      <c r="AN1270">
        <v>1</v>
      </c>
      <c r="AO1270">
        <v>1</v>
      </c>
      <c r="AP1270">
        <v>0</v>
      </c>
      <c r="AQ1270">
        <v>0</v>
      </c>
      <c r="AR1270">
        <v>0</v>
      </c>
      <c r="AS1270" s="1">
        <v>1.3348360000000001E-9</v>
      </c>
      <c r="AT1270" s="1">
        <v>-1.404987E-8</v>
      </c>
      <c r="AU1270" s="1">
        <v>-3.0835309999999999E-9</v>
      </c>
      <c r="AV1270">
        <v>0.99999990000000005</v>
      </c>
      <c r="AW1270">
        <v>1</v>
      </c>
      <c r="AX1270">
        <v>0</v>
      </c>
      <c r="AY1270">
        <v>0</v>
      </c>
      <c r="AZ1270">
        <v>0</v>
      </c>
      <c r="BA1270">
        <v>1</v>
      </c>
      <c r="BB1270">
        <v>2</v>
      </c>
      <c r="BC1270">
        <v>1</v>
      </c>
      <c r="BD1270">
        <v>0</v>
      </c>
      <c r="BE1270">
        <v>0</v>
      </c>
      <c r="BF1270">
        <v>0</v>
      </c>
      <c r="BG1270" s="1">
        <v>1.3338480000000001E-9</v>
      </c>
      <c r="BH1270" s="1">
        <v>-2.186834E-8</v>
      </c>
      <c r="BI1270" s="1">
        <v>-2.9338110000000001E-9</v>
      </c>
      <c r="BJ1270">
        <v>0.99999990000000005</v>
      </c>
      <c r="BK1270">
        <v>1</v>
      </c>
      <c r="BL1270">
        <v>0</v>
      </c>
      <c r="BM1270">
        <v>0</v>
      </c>
      <c r="BN1270">
        <v>0</v>
      </c>
      <c r="BO1270">
        <v>1</v>
      </c>
      <c r="BP1270">
        <v>3</v>
      </c>
      <c r="BQ1270">
        <v>1</v>
      </c>
      <c r="BR1270">
        <v>2.6833569999999999E-3</v>
      </c>
      <c r="BS1270">
        <v>1.8622949999999999E-3</v>
      </c>
      <c r="BT1270">
        <v>-1.4192659999999999E-2</v>
      </c>
      <c r="BU1270" s="1">
        <v>1.717388E-9</v>
      </c>
      <c r="BV1270" s="1">
        <v>-1.821075E-8</v>
      </c>
      <c r="BW1270" s="1">
        <v>-4.516512E-9</v>
      </c>
      <c r="BX1270">
        <v>0.99999990000000005</v>
      </c>
      <c r="BY1270">
        <v>1</v>
      </c>
      <c r="BZ1270">
        <v>0</v>
      </c>
      <c r="CA1270">
        <v>0</v>
      </c>
      <c r="CB1270">
        <v>0</v>
      </c>
      <c r="CC1270">
        <v>1</v>
      </c>
    </row>
    <row r="1271" spans="1:81" x14ac:dyDescent="0.25">
      <c r="A1271">
        <v>2415.0749999999998</v>
      </c>
      <c r="B1271">
        <v>3.4393820000000002</v>
      </c>
      <c r="C1271">
        <v>2.4401489999999999</v>
      </c>
      <c r="D1271">
        <v>2.1128019999999998</v>
      </c>
      <c r="E1271">
        <v>6.3569200000000003E-3</v>
      </c>
      <c r="F1271">
        <v>-0.11741409999999999</v>
      </c>
      <c r="G1271">
        <v>4.2402290000000002E-2</v>
      </c>
      <c r="H1271">
        <v>0.99215710000000001</v>
      </c>
      <c r="I1271">
        <v>0.26641569999999998</v>
      </c>
      <c r="J1271">
        <v>-3.1448039999999997E-2</v>
      </c>
      <c r="K1271">
        <v>0.75560720000000003</v>
      </c>
      <c r="L1271">
        <v>3.637518E-2</v>
      </c>
      <c r="M1271">
        <v>0.65325770000000005</v>
      </c>
      <c r="N1271">
        <v>1</v>
      </c>
      <c r="O1271">
        <v>0</v>
      </c>
      <c r="P1271">
        <v>0</v>
      </c>
      <c r="Q1271">
        <v>0</v>
      </c>
      <c r="R1271">
        <v>42.998869999999997</v>
      </c>
      <c r="S1271">
        <v>24.304970000000001</v>
      </c>
      <c r="T1271">
        <v>4.9193980000000002</v>
      </c>
      <c r="U1271">
        <v>25.396930000000001</v>
      </c>
      <c r="V1271">
        <v>40.75282</v>
      </c>
      <c r="W1271">
        <v>42.323929999999997</v>
      </c>
      <c r="X1271">
        <v>46.062040000000003</v>
      </c>
      <c r="Y1271">
        <v>50.113230000000001</v>
      </c>
      <c r="Z1271">
        <v>0</v>
      </c>
      <c r="AA1271">
        <v>1</v>
      </c>
      <c r="AB1271">
        <v>1.0571140000000001E-3</v>
      </c>
      <c r="AC1271">
        <v>2.5207189999999998E-3</v>
      </c>
      <c r="AD1271">
        <v>-1.2363179999999999E-3</v>
      </c>
      <c r="AE1271" s="1">
        <v>-4.057097E-10</v>
      </c>
      <c r="AF1271" s="1">
        <v>-1.8368810000000001E-9</v>
      </c>
      <c r="AG1271" s="1">
        <v>7.3738289999999996E-9</v>
      </c>
      <c r="AH1271">
        <v>0.99999990000000005</v>
      </c>
      <c r="AI1271">
        <v>1</v>
      </c>
      <c r="AJ1271">
        <v>0</v>
      </c>
      <c r="AK1271">
        <v>0</v>
      </c>
      <c r="AL1271">
        <v>0</v>
      </c>
      <c r="AM1271">
        <v>1</v>
      </c>
      <c r="AN1271">
        <v>1</v>
      </c>
      <c r="AO1271">
        <v>1</v>
      </c>
      <c r="AP1271">
        <v>0</v>
      </c>
      <c r="AQ1271">
        <v>0</v>
      </c>
      <c r="AR1271">
        <v>0</v>
      </c>
      <c r="AS1271" s="1">
        <v>-4.0499199999999998E-10</v>
      </c>
      <c r="AT1271" s="1">
        <v>-3.4195770000000002E-9</v>
      </c>
      <c r="AU1271" s="1">
        <v>1.02182E-8</v>
      </c>
      <c r="AV1271">
        <v>0.99999990000000005</v>
      </c>
      <c r="AW1271">
        <v>1</v>
      </c>
      <c r="AX1271">
        <v>0</v>
      </c>
      <c r="AY1271">
        <v>0</v>
      </c>
      <c r="AZ1271">
        <v>0</v>
      </c>
      <c r="BA1271">
        <v>1</v>
      </c>
      <c r="BB1271">
        <v>2</v>
      </c>
      <c r="BC1271">
        <v>1</v>
      </c>
      <c r="BD1271">
        <v>0</v>
      </c>
      <c r="BE1271">
        <v>0</v>
      </c>
      <c r="BF1271">
        <v>0</v>
      </c>
      <c r="BG1271" s="1">
        <v>-4.1816370000000002E-10</v>
      </c>
      <c r="BH1271" s="1">
        <v>2.4583480000000001E-9</v>
      </c>
      <c r="BI1271" s="1">
        <v>6.6508939999999996E-9</v>
      </c>
      <c r="BJ1271">
        <v>0.99999990000000005</v>
      </c>
      <c r="BK1271">
        <v>1</v>
      </c>
      <c r="BL1271">
        <v>0</v>
      </c>
      <c r="BM1271">
        <v>0</v>
      </c>
      <c r="BN1271">
        <v>0</v>
      </c>
      <c r="BO1271">
        <v>1</v>
      </c>
      <c r="BP1271">
        <v>3</v>
      </c>
      <c r="BQ1271">
        <v>1</v>
      </c>
      <c r="BR1271">
        <v>7.9512209999999996E-3</v>
      </c>
      <c r="BS1271">
        <v>6.639842E-3</v>
      </c>
      <c r="BT1271">
        <v>-2.769508E-2</v>
      </c>
      <c r="BU1271" s="1">
        <v>-2.9716469999999998E-10</v>
      </c>
      <c r="BV1271" s="1">
        <v>-3.7216549999999998E-9</v>
      </c>
      <c r="BW1271" s="1">
        <v>7.6784729999999996E-9</v>
      </c>
      <c r="BX1271">
        <v>0.99999990000000005</v>
      </c>
      <c r="BY1271">
        <v>1</v>
      </c>
      <c r="BZ1271">
        <v>0</v>
      </c>
      <c r="CA1271">
        <v>0</v>
      </c>
      <c r="CB1271">
        <v>0</v>
      </c>
      <c r="CC1271">
        <v>1</v>
      </c>
    </row>
    <row r="1272" spans="1:81" x14ac:dyDescent="0.25">
      <c r="A1272">
        <v>2415.1289999999999</v>
      </c>
      <c r="B1272">
        <v>3.45235</v>
      </c>
      <c r="C1272">
        <v>2.451228</v>
      </c>
      <c r="D1272">
        <v>2.065928</v>
      </c>
      <c r="E1272">
        <v>6.3569009999999999E-3</v>
      </c>
      <c r="F1272">
        <v>-0.1174142</v>
      </c>
      <c r="G1272">
        <v>4.2402200000000001E-2</v>
      </c>
      <c r="H1272">
        <v>0.99215699999999996</v>
      </c>
      <c r="I1272">
        <v>0.27457219999999999</v>
      </c>
      <c r="J1272">
        <v>-3.1681870000000001E-2</v>
      </c>
      <c r="K1272">
        <v>0.75680150000000002</v>
      </c>
      <c r="L1272">
        <v>3.6783429999999999E-2</v>
      </c>
      <c r="M1272">
        <v>0.65183950000000002</v>
      </c>
      <c r="N1272">
        <v>0</v>
      </c>
      <c r="O1272">
        <v>0</v>
      </c>
      <c r="P1272">
        <v>0</v>
      </c>
      <c r="Q1272">
        <v>0</v>
      </c>
      <c r="R1272">
        <v>26.675190000000001</v>
      </c>
      <c r="S1272">
        <v>15.28477</v>
      </c>
      <c r="T1272">
        <v>3.109505</v>
      </c>
      <c r="U1272">
        <v>15.298299999999999</v>
      </c>
      <c r="V1272">
        <v>24.739809999999999</v>
      </c>
      <c r="W1272">
        <v>25.744679999999999</v>
      </c>
      <c r="X1272">
        <v>28.15391</v>
      </c>
      <c r="Y1272">
        <v>30.650880000000001</v>
      </c>
      <c r="Z1272">
        <v>0</v>
      </c>
      <c r="AA1272">
        <v>1</v>
      </c>
      <c r="AB1272">
        <v>0</v>
      </c>
      <c r="AC1272">
        <v>0</v>
      </c>
      <c r="AD1272">
        <v>0</v>
      </c>
      <c r="AE1272" s="1">
        <v>-1.883486E-9</v>
      </c>
      <c r="AF1272" s="1">
        <v>8.9834659999999998E-9</v>
      </c>
      <c r="AG1272" s="1">
        <v>-1.875757E-8</v>
      </c>
      <c r="AH1272">
        <v>1</v>
      </c>
      <c r="AI1272">
        <v>1.030616</v>
      </c>
      <c r="AJ1272">
        <v>0</v>
      </c>
      <c r="AK1272">
        <v>0</v>
      </c>
      <c r="AL1272">
        <v>0</v>
      </c>
      <c r="AM1272">
        <v>1</v>
      </c>
      <c r="AN1272">
        <v>1</v>
      </c>
      <c r="AO1272">
        <v>1</v>
      </c>
      <c r="AP1272">
        <v>0</v>
      </c>
      <c r="AQ1272">
        <v>0</v>
      </c>
      <c r="AR1272">
        <v>0</v>
      </c>
      <c r="AS1272" s="1">
        <v>-1.1630599999999999E-9</v>
      </c>
      <c r="AT1272" s="1">
        <v>1.1300650000000001E-8</v>
      </c>
      <c r="AU1272" s="1">
        <v>-1.2649979999999999E-8</v>
      </c>
      <c r="AV1272">
        <v>1</v>
      </c>
      <c r="AW1272">
        <v>1</v>
      </c>
      <c r="AX1272">
        <v>0</v>
      </c>
      <c r="AY1272">
        <v>0</v>
      </c>
      <c r="AZ1272">
        <v>0</v>
      </c>
      <c r="BA1272">
        <v>1</v>
      </c>
      <c r="BB1272">
        <v>2</v>
      </c>
      <c r="BC1272">
        <v>1</v>
      </c>
      <c r="BD1272">
        <v>0</v>
      </c>
      <c r="BE1272">
        <v>0</v>
      </c>
      <c r="BF1272">
        <v>0</v>
      </c>
      <c r="BG1272" s="1">
        <v>-1.0695590000000001E-9</v>
      </c>
      <c r="BH1272" s="1">
        <v>3.9579860000000003E-9</v>
      </c>
      <c r="BI1272" s="1">
        <v>-1.398646E-8</v>
      </c>
      <c r="BJ1272">
        <v>1</v>
      </c>
      <c r="BK1272">
        <v>1</v>
      </c>
      <c r="BL1272">
        <v>0</v>
      </c>
      <c r="BM1272">
        <v>0</v>
      </c>
      <c r="BN1272">
        <v>0</v>
      </c>
      <c r="BO1272">
        <v>1</v>
      </c>
      <c r="BP1272">
        <v>3</v>
      </c>
      <c r="BQ1272">
        <v>1</v>
      </c>
      <c r="BR1272">
        <v>1.1789839999999999E-2</v>
      </c>
      <c r="BS1272">
        <v>9.765279E-3</v>
      </c>
      <c r="BT1272">
        <v>-4.1577749999999997E-2</v>
      </c>
      <c r="BU1272" s="1">
        <v>-1.883486E-9</v>
      </c>
      <c r="BV1272" s="1">
        <v>8.9834659999999998E-9</v>
      </c>
      <c r="BW1272" s="1">
        <v>-1.875757E-8</v>
      </c>
      <c r="BX1272">
        <v>1</v>
      </c>
      <c r="BY1272">
        <v>1</v>
      </c>
      <c r="BZ1272">
        <v>0</v>
      </c>
      <c r="CA1272">
        <v>0</v>
      </c>
      <c r="CB1272">
        <v>0</v>
      </c>
      <c r="CC1272">
        <v>1</v>
      </c>
    </row>
    <row r="1273" spans="1:81" x14ac:dyDescent="0.25">
      <c r="A1273">
        <v>2415.1799999999998</v>
      </c>
      <c r="B1273">
        <v>3.4553859999999998</v>
      </c>
      <c r="C1273">
        <v>2.453573</v>
      </c>
      <c r="D1273">
        <v>2.051682</v>
      </c>
      <c r="E1273">
        <v>6.3568979999999997E-3</v>
      </c>
      <c r="F1273">
        <v>-0.1174143</v>
      </c>
      <c r="G1273">
        <v>4.2402189999999999E-2</v>
      </c>
      <c r="H1273">
        <v>0.99215699999999996</v>
      </c>
      <c r="I1273">
        <v>0.31096089999999998</v>
      </c>
      <c r="J1273">
        <v>-3.190693E-2</v>
      </c>
      <c r="K1273">
        <v>0.75805529999999999</v>
      </c>
      <c r="L1273">
        <v>3.7191250000000002E-2</v>
      </c>
      <c r="M1273">
        <v>0.6503468</v>
      </c>
      <c r="N1273">
        <v>1</v>
      </c>
      <c r="O1273">
        <v>0</v>
      </c>
      <c r="P1273">
        <v>0</v>
      </c>
      <c r="Q1273">
        <v>0</v>
      </c>
      <c r="R1273">
        <v>40.873930000000001</v>
      </c>
      <c r="S1273">
        <v>24.060790000000001</v>
      </c>
      <c r="T1273">
        <v>3.592479</v>
      </c>
      <c r="U1273">
        <v>22.44444</v>
      </c>
      <c r="V1273">
        <v>36.548189999999998</v>
      </c>
      <c r="W1273">
        <v>38.192210000000003</v>
      </c>
      <c r="X1273">
        <v>42.11741</v>
      </c>
      <c r="Y1273">
        <v>45.8202</v>
      </c>
      <c r="Z1273">
        <v>0</v>
      </c>
      <c r="AA1273">
        <v>1</v>
      </c>
      <c r="AB1273">
        <v>0</v>
      </c>
      <c r="AC1273">
        <v>0</v>
      </c>
      <c r="AD1273">
        <v>0</v>
      </c>
      <c r="AE1273" s="1">
        <v>-6.3131670000000003E-10</v>
      </c>
      <c r="AF1273" s="1">
        <v>-1.4547580000000001E-8</v>
      </c>
      <c r="AG1273" s="1">
        <v>-4.0165149999999998E-9</v>
      </c>
      <c r="AH1273">
        <v>1</v>
      </c>
      <c r="AI1273">
        <v>1.1325289999999999</v>
      </c>
      <c r="AJ1273">
        <v>0</v>
      </c>
      <c r="AK1273">
        <v>0</v>
      </c>
      <c r="AL1273">
        <v>0</v>
      </c>
      <c r="AM1273">
        <v>1</v>
      </c>
      <c r="AN1273">
        <v>1</v>
      </c>
      <c r="AO1273">
        <v>1</v>
      </c>
      <c r="AP1273">
        <v>0</v>
      </c>
      <c r="AQ1273">
        <v>0</v>
      </c>
      <c r="AR1273">
        <v>0</v>
      </c>
      <c r="AS1273" s="1">
        <v>-2.615189E-10</v>
      </c>
      <c r="AT1273" s="1">
        <v>-1.21803E-8</v>
      </c>
      <c r="AU1273" s="1">
        <v>-7.9633900000000001E-9</v>
      </c>
      <c r="AV1273">
        <v>1</v>
      </c>
      <c r="AW1273">
        <v>1</v>
      </c>
      <c r="AX1273">
        <v>0</v>
      </c>
      <c r="AY1273">
        <v>0</v>
      </c>
      <c r="AZ1273">
        <v>0</v>
      </c>
      <c r="BA1273">
        <v>1</v>
      </c>
      <c r="BB1273">
        <v>2</v>
      </c>
      <c r="BC1273">
        <v>1</v>
      </c>
      <c r="BD1273">
        <v>0</v>
      </c>
      <c r="BE1273">
        <v>0</v>
      </c>
      <c r="BF1273">
        <v>0</v>
      </c>
      <c r="BG1273" s="1">
        <v>-4.4997E-10</v>
      </c>
      <c r="BH1273" s="1">
        <v>-1.214833E-8</v>
      </c>
      <c r="BI1273" s="1">
        <v>-6.7444749999999999E-9</v>
      </c>
      <c r="BJ1273">
        <v>1</v>
      </c>
      <c r="BK1273">
        <v>1</v>
      </c>
      <c r="BL1273">
        <v>0</v>
      </c>
      <c r="BM1273">
        <v>0</v>
      </c>
      <c r="BN1273">
        <v>0</v>
      </c>
      <c r="BO1273">
        <v>1</v>
      </c>
      <c r="BP1273">
        <v>3</v>
      </c>
      <c r="BQ1273">
        <v>1</v>
      </c>
      <c r="BR1273">
        <v>-2.5146009999999999E-4</v>
      </c>
      <c r="BS1273">
        <v>-6.6667189999999996E-4</v>
      </c>
      <c r="BT1273">
        <v>-5.6003989999999998E-3</v>
      </c>
      <c r="BU1273" s="1">
        <v>-2.5441449999999999E-10</v>
      </c>
      <c r="BV1273" s="1">
        <v>-1.461151E-8</v>
      </c>
      <c r="BW1273" s="1">
        <v>-6.4543439999999999E-9</v>
      </c>
      <c r="BX1273">
        <v>1</v>
      </c>
      <c r="BY1273">
        <v>1</v>
      </c>
      <c r="BZ1273">
        <v>0</v>
      </c>
      <c r="CA1273">
        <v>0</v>
      </c>
      <c r="CB1273">
        <v>0</v>
      </c>
      <c r="CC1273">
        <v>1</v>
      </c>
    </row>
    <row r="1274" spans="1:81" x14ac:dyDescent="0.25">
      <c r="A1274">
        <v>2415.23</v>
      </c>
      <c r="B1274">
        <v>3.44753</v>
      </c>
      <c r="C1274">
        <v>2.4541789999999999</v>
      </c>
      <c r="D1274">
        <v>2.0445950000000002</v>
      </c>
      <c r="E1274">
        <v>6.356909E-3</v>
      </c>
      <c r="F1274">
        <v>-0.1174143</v>
      </c>
      <c r="G1274">
        <v>4.2402240000000001E-2</v>
      </c>
      <c r="H1274">
        <v>0.99215699999999996</v>
      </c>
      <c r="I1274">
        <v>0.33194370000000001</v>
      </c>
      <c r="J1274">
        <v>-3.208826E-2</v>
      </c>
      <c r="K1274">
        <v>0.75915880000000002</v>
      </c>
      <c r="L1274">
        <v>3.7533080000000003E-2</v>
      </c>
      <c r="M1274">
        <v>0.64902970000000004</v>
      </c>
      <c r="N1274">
        <v>1</v>
      </c>
      <c r="O1274">
        <v>-5.395412E-4</v>
      </c>
      <c r="P1274" s="1">
        <v>2.0980829999999999E-5</v>
      </c>
      <c r="Q1274">
        <v>-2.7298930000000001E-4</v>
      </c>
      <c r="R1274">
        <v>43.472180000000002</v>
      </c>
      <c r="S1274">
        <v>26.088730000000002</v>
      </c>
      <c r="T1274">
        <v>2.8266650000000002</v>
      </c>
      <c r="U1274">
        <v>23.61769</v>
      </c>
      <c r="V1274">
        <v>38.24286</v>
      </c>
      <c r="W1274">
        <v>40.084000000000003</v>
      </c>
      <c r="X1274">
        <v>44.36412</v>
      </c>
      <c r="Y1274">
        <v>48.144350000000003</v>
      </c>
      <c r="Z1274">
        <v>0</v>
      </c>
      <c r="AA1274">
        <v>1</v>
      </c>
      <c r="AB1274">
        <v>0</v>
      </c>
      <c r="AC1274">
        <v>0</v>
      </c>
      <c r="AD1274">
        <v>0</v>
      </c>
      <c r="AE1274" s="1">
        <v>2.459644E-10</v>
      </c>
      <c r="AF1274" s="1">
        <v>5.3294039999999998E-9</v>
      </c>
      <c r="AG1274" s="1">
        <v>9.7092730000000005E-9</v>
      </c>
      <c r="AH1274">
        <v>1</v>
      </c>
      <c r="AI1274">
        <v>1.067477</v>
      </c>
      <c r="AJ1274">
        <v>0</v>
      </c>
      <c r="AK1274">
        <v>0</v>
      </c>
      <c r="AL1274">
        <v>0</v>
      </c>
      <c r="AM1274">
        <v>1</v>
      </c>
      <c r="AN1274">
        <v>1</v>
      </c>
      <c r="AO1274">
        <v>1</v>
      </c>
      <c r="AP1274">
        <v>0</v>
      </c>
      <c r="AQ1274">
        <v>0</v>
      </c>
      <c r="AR1274">
        <v>0</v>
      </c>
      <c r="AS1274" s="1">
        <v>5.29454E-10</v>
      </c>
      <c r="AT1274" s="1">
        <v>2.604119E-9</v>
      </c>
      <c r="AU1274" s="1">
        <v>1.1510879999999999E-8</v>
      </c>
      <c r="AV1274">
        <v>1</v>
      </c>
      <c r="AW1274">
        <v>1</v>
      </c>
      <c r="AX1274">
        <v>0</v>
      </c>
      <c r="AY1274">
        <v>0</v>
      </c>
      <c r="AZ1274">
        <v>0</v>
      </c>
      <c r="BA1274">
        <v>1</v>
      </c>
      <c r="BB1274">
        <v>2</v>
      </c>
      <c r="BC1274">
        <v>1</v>
      </c>
      <c r="BD1274">
        <v>0</v>
      </c>
      <c r="BE1274">
        <v>0</v>
      </c>
      <c r="BF1274">
        <v>0</v>
      </c>
      <c r="BG1274" s="1">
        <v>4.1996489999999998E-10</v>
      </c>
      <c r="BH1274" s="1">
        <v>5.3561140000000001E-9</v>
      </c>
      <c r="BI1274" s="1">
        <v>1.045045E-8</v>
      </c>
      <c r="BJ1274">
        <v>1</v>
      </c>
      <c r="BK1274">
        <v>1</v>
      </c>
      <c r="BL1274">
        <v>0</v>
      </c>
      <c r="BM1274">
        <v>0</v>
      </c>
      <c r="BN1274">
        <v>0</v>
      </c>
      <c r="BO1274">
        <v>1</v>
      </c>
      <c r="BP1274">
        <v>3</v>
      </c>
      <c r="BQ1274">
        <v>1</v>
      </c>
      <c r="BR1274">
        <v>0</v>
      </c>
      <c r="BS1274">
        <v>0</v>
      </c>
      <c r="BT1274">
        <v>0</v>
      </c>
      <c r="BU1274" s="1">
        <v>5.1248210000000002E-10</v>
      </c>
      <c r="BV1274" s="1">
        <v>4.3051850000000002E-10</v>
      </c>
      <c r="BW1274" s="1">
        <v>8.3989209999999993E-9</v>
      </c>
      <c r="BX1274">
        <v>1</v>
      </c>
      <c r="BY1274">
        <v>1</v>
      </c>
      <c r="BZ1274">
        <v>0</v>
      </c>
      <c r="CA1274">
        <v>0</v>
      </c>
      <c r="CB1274">
        <v>0</v>
      </c>
      <c r="CC1274">
        <v>1</v>
      </c>
    </row>
    <row r="1275" spans="1:81" x14ac:dyDescent="0.25">
      <c r="A1275">
        <v>2415.2800000000002</v>
      </c>
      <c r="B1275">
        <v>3.442974</v>
      </c>
      <c r="C1275">
        <v>2.4552230000000002</v>
      </c>
      <c r="D1275">
        <v>2.0357069999999999</v>
      </c>
      <c r="E1275">
        <v>6.3569000000000004E-3</v>
      </c>
      <c r="F1275">
        <v>-0.1174144</v>
      </c>
      <c r="G1275">
        <v>4.2402189999999999E-2</v>
      </c>
      <c r="H1275">
        <v>0.99215699999999996</v>
      </c>
      <c r="I1275">
        <v>0.34118710000000002</v>
      </c>
      <c r="J1275">
        <v>-3.2237620000000002E-2</v>
      </c>
      <c r="K1275">
        <v>0.76013929999999996</v>
      </c>
      <c r="L1275">
        <v>3.782485E-2</v>
      </c>
      <c r="M1275">
        <v>0.6478566</v>
      </c>
      <c r="N1275">
        <v>1</v>
      </c>
      <c r="O1275" s="1">
        <v>5.1021579999999998E-5</v>
      </c>
      <c r="P1275" s="1">
        <v>-4.053116E-5</v>
      </c>
      <c r="Q1275" s="1">
        <v>9.4413760000000005E-5</v>
      </c>
      <c r="R1275">
        <v>42.106900000000003</v>
      </c>
      <c r="S1275">
        <v>25.524329999999999</v>
      </c>
      <c r="T1275">
        <v>2.4276049999999998</v>
      </c>
      <c r="U1275">
        <v>22.736699999999999</v>
      </c>
      <c r="V1275">
        <v>36.741250000000001</v>
      </c>
      <c r="W1275">
        <v>38.573140000000002</v>
      </c>
      <c r="X1275">
        <v>42.752980000000001</v>
      </c>
      <c r="Y1275">
        <v>46.409370000000003</v>
      </c>
      <c r="Z1275">
        <v>0</v>
      </c>
      <c r="AA1275">
        <v>1</v>
      </c>
      <c r="AB1275">
        <v>0</v>
      </c>
      <c r="AC1275">
        <v>0</v>
      </c>
      <c r="AD1275">
        <v>0</v>
      </c>
      <c r="AE1275" s="1">
        <v>-2.9232690000000001E-10</v>
      </c>
      <c r="AF1275" s="1">
        <v>8.4921860000000006E-9</v>
      </c>
      <c r="AG1275" s="1">
        <v>-1.184513E-8</v>
      </c>
      <c r="AH1275">
        <v>1</v>
      </c>
      <c r="AI1275">
        <v>1.027846</v>
      </c>
      <c r="AJ1275">
        <v>0</v>
      </c>
      <c r="AK1275">
        <v>0</v>
      </c>
      <c r="AL1275">
        <v>0</v>
      </c>
      <c r="AM1275">
        <v>1</v>
      </c>
      <c r="AN1275">
        <v>1</v>
      </c>
      <c r="AO1275">
        <v>1</v>
      </c>
      <c r="AP1275">
        <v>0</v>
      </c>
      <c r="AQ1275">
        <v>0</v>
      </c>
      <c r="AR1275">
        <v>0</v>
      </c>
      <c r="AS1275" s="1">
        <v>-2.9232690000000001E-10</v>
      </c>
      <c r="AT1275" s="1">
        <v>8.4921860000000006E-9</v>
      </c>
      <c r="AU1275" s="1">
        <v>-1.184513E-8</v>
      </c>
      <c r="AV1275">
        <v>1</v>
      </c>
      <c r="AW1275">
        <v>1</v>
      </c>
      <c r="AX1275">
        <v>0</v>
      </c>
      <c r="AY1275">
        <v>0</v>
      </c>
      <c r="AZ1275">
        <v>0</v>
      </c>
      <c r="BA1275">
        <v>1</v>
      </c>
      <c r="BB1275">
        <v>2</v>
      </c>
      <c r="BC1275">
        <v>1</v>
      </c>
      <c r="BD1275">
        <v>0</v>
      </c>
      <c r="BE1275">
        <v>0</v>
      </c>
      <c r="BF1275">
        <v>0</v>
      </c>
      <c r="BG1275" s="1">
        <v>6.4085170000000004E-10</v>
      </c>
      <c r="BH1275" s="1">
        <v>9.2461960000000002E-9</v>
      </c>
      <c r="BI1275" s="1">
        <v>-1.5216110000000001E-8</v>
      </c>
      <c r="BJ1275">
        <v>1</v>
      </c>
      <c r="BK1275">
        <v>1</v>
      </c>
      <c r="BL1275">
        <v>0</v>
      </c>
      <c r="BM1275">
        <v>0</v>
      </c>
      <c r="BN1275">
        <v>0</v>
      </c>
      <c r="BO1275">
        <v>1</v>
      </c>
      <c r="BP1275">
        <v>3</v>
      </c>
      <c r="BQ1275">
        <v>1</v>
      </c>
      <c r="BR1275">
        <v>2.0790959999999999E-3</v>
      </c>
      <c r="BS1275">
        <v>1.771019E-3</v>
      </c>
      <c r="BT1275">
        <v>-9.1637479999999993E-3</v>
      </c>
      <c r="BU1275" s="1">
        <v>-2.9232690000000001E-10</v>
      </c>
      <c r="BV1275" s="1">
        <v>8.4921860000000006E-9</v>
      </c>
      <c r="BW1275" s="1">
        <v>-1.184513E-8</v>
      </c>
      <c r="BX1275">
        <v>1</v>
      </c>
      <c r="BY1275">
        <v>1</v>
      </c>
      <c r="BZ1275">
        <v>0</v>
      </c>
      <c r="CA1275">
        <v>0</v>
      </c>
      <c r="CB1275">
        <v>0</v>
      </c>
      <c r="CC1275">
        <v>1</v>
      </c>
    </row>
    <row r="1276" spans="1:81" x14ac:dyDescent="0.25">
      <c r="A1276">
        <v>2415.3290000000002</v>
      </c>
      <c r="B1276">
        <v>3.4482590000000002</v>
      </c>
      <c r="C1276">
        <v>2.4640740000000001</v>
      </c>
      <c r="D1276">
        <v>2.0194860000000001</v>
      </c>
      <c r="E1276">
        <v>6.3569050000000004E-3</v>
      </c>
      <c r="F1276">
        <v>-0.1174144</v>
      </c>
      <c r="G1276">
        <v>4.2402189999999999E-2</v>
      </c>
      <c r="H1276">
        <v>0.99215699999999996</v>
      </c>
      <c r="I1276">
        <v>0.34647280000000003</v>
      </c>
      <c r="J1276">
        <v>-3.2419389999999999E-2</v>
      </c>
      <c r="K1276">
        <v>0.76108710000000002</v>
      </c>
      <c r="L1276">
        <v>3.8152810000000002E-2</v>
      </c>
      <c r="M1276">
        <v>0.64671460000000003</v>
      </c>
      <c r="N1276">
        <v>1</v>
      </c>
      <c r="O1276">
        <v>-5.6838989999999996E-4</v>
      </c>
      <c r="P1276" s="1">
        <v>9.2983250000000005E-6</v>
      </c>
      <c r="Q1276">
        <v>-2.6464460000000001E-4</v>
      </c>
      <c r="R1276">
        <v>42.363889999999998</v>
      </c>
      <c r="S1276">
        <v>25.87745</v>
      </c>
      <c r="T1276">
        <v>2.240993</v>
      </c>
      <c r="U1276">
        <v>22.637889999999999</v>
      </c>
      <c r="V1276">
        <v>36.612029999999997</v>
      </c>
      <c r="W1276">
        <v>38.496499999999997</v>
      </c>
      <c r="X1276">
        <v>42.750619999999998</v>
      </c>
      <c r="Y1276">
        <v>46.446689999999997</v>
      </c>
      <c r="Z1276">
        <v>0</v>
      </c>
      <c r="AA1276">
        <v>1</v>
      </c>
      <c r="AB1276">
        <v>0</v>
      </c>
      <c r="AC1276">
        <v>0</v>
      </c>
      <c r="AD1276">
        <v>0</v>
      </c>
      <c r="AE1276" s="1">
        <v>-9.571804E-11</v>
      </c>
      <c r="AF1276" s="1">
        <v>2.449006E-9</v>
      </c>
      <c r="AG1276" s="1">
        <v>2.9644129999999998E-9</v>
      </c>
      <c r="AH1276">
        <v>1</v>
      </c>
      <c r="AI1276">
        <v>1.0154920000000001</v>
      </c>
      <c r="AJ1276">
        <v>0</v>
      </c>
      <c r="AK1276">
        <v>0</v>
      </c>
      <c r="AL1276">
        <v>0</v>
      </c>
      <c r="AM1276">
        <v>1</v>
      </c>
      <c r="AN1276">
        <v>1</v>
      </c>
      <c r="AO1276">
        <v>1</v>
      </c>
      <c r="AP1276">
        <v>0</v>
      </c>
      <c r="AQ1276">
        <v>0</v>
      </c>
      <c r="AR1276">
        <v>0</v>
      </c>
      <c r="AS1276" s="1">
        <v>-3.6365989999999998E-10</v>
      </c>
      <c r="AT1276" s="1">
        <v>-4.6777509999999998E-9</v>
      </c>
      <c r="AU1276" s="1">
        <v>-1.1950239999999999E-10</v>
      </c>
      <c r="AV1276">
        <v>1</v>
      </c>
      <c r="AW1276">
        <v>1</v>
      </c>
      <c r="AX1276">
        <v>0</v>
      </c>
      <c r="AY1276">
        <v>0</v>
      </c>
      <c r="AZ1276">
        <v>0</v>
      </c>
      <c r="BA1276">
        <v>1</v>
      </c>
      <c r="BB1276">
        <v>2</v>
      </c>
      <c r="BC1276">
        <v>1</v>
      </c>
      <c r="BD1276">
        <v>0</v>
      </c>
      <c r="BE1276">
        <v>0</v>
      </c>
      <c r="BF1276">
        <v>0</v>
      </c>
      <c r="BG1276" s="1">
        <v>-1.6890180000000001E-10</v>
      </c>
      <c r="BH1276" s="1">
        <v>-1.0437969999999999E-8</v>
      </c>
      <c r="BI1276" s="1">
        <v>-9.0003079999999999E-10</v>
      </c>
      <c r="BJ1276">
        <v>1</v>
      </c>
      <c r="BK1276">
        <v>1</v>
      </c>
      <c r="BL1276">
        <v>0</v>
      </c>
      <c r="BM1276">
        <v>0</v>
      </c>
      <c r="BN1276">
        <v>0</v>
      </c>
      <c r="BO1276">
        <v>1</v>
      </c>
      <c r="BP1276">
        <v>3</v>
      </c>
      <c r="BQ1276">
        <v>1</v>
      </c>
      <c r="BR1276">
        <v>1.154958E-2</v>
      </c>
      <c r="BS1276">
        <v>1.187238E-2</v>
      </c>
      <c r="BT1276">
        <v>-1.64026E-2</v>
      </c>
      <c r="BU1276" s="1">
        <v>-5.1428520000000001E-10</v>
      </c>
      <c r="BV1276" s="1">
        <v>1.5019990000000001E-9</v>
      </c>
      <c r="BW1276" s="1">
        <v>1.39984E-9</v>
      </c>
      <c r="BX1276">
        <v>1</v>
      </c>
      <c r="BY1276">
        <v>1</v>
      </c>
      <c r="BZ1276">
        <v>0</v>
      </c>
      <c r="CA1276">
        <v>0</v>
      </c>
      <c r="CB1276">
        <v>0</v>
      </c>
      <c r="CC1276">
        <v>1</v>
      </c>
    </row>
    <row r="1277" spans="1:81" x14ac:dyDescent="0.25">
      <c r="A1277">
        <v>2415.38</v>
      </c>
      <c r="B1277">
        <v>3.448096</v>
      </c>
      <c r="C1277">
        <v>2.467349</v>
      </c>
      <c r="D1277">
        <v>2.0136349999999998</v>
      </c>
      <c r="E1277">
        <v>6.3569059999999998E-3</v>
      </c>
      <c r="F1277">
        <v>-0.1174144</v>
      </c>
      <c r="G1277">
        <v>4.2402219999999997E-2</v>
      </c>
      <c r="H1277">
        <v>0.99215699999999996</v>
      </c>
      <c r="I1277">
        <v>0.3494061</v>
      </c>
      <c r="J1277">
        <v>-3.2632750000000002E-2</v>
      </c>
      <c r="K1277">
        <v>0.76195630000000003</v>
      </c>
      <c r="L1277">
        <v>3.8510660000000002E-2</v>
      </c>
      <c r="M1277">
        <v>0.64565830000000002</v>
      </c>
      <c r="N1277">
        <v>1</v>
      </c>
      <c r="O1277">
        <v>-1.9454960000000001E-4</v>
      </c>
      <c r="P1277" s="1">
        <v>-9.5367430000000007E-6</v>
      </c>
      <c r="Q1277" s="1">
        <v>-6.8187709999999998E-5</v>
      </c>
      <c r="R1277">
        <v>44.501959999999997</v>
      </c>
      <c r="S1277">
        <v>27.405840000000001</v>
      </c>
      <c r="T1277">
        <v>2.0253359999999998</v>
      </c>
      <c r="U1277">
        <v>23.38514</v>
      </c>
      <c r="V1277">
        <v>37.896799999999999</v>
      </c>
      <c r="W1277">
        <v>39.946240000000003</v>
      </c>
      <c r="X1277">
        <v>44.514220000000002</v>
      </c>
      <c r="Y1277">
        <v>48.371420000000001</v>
      </c>
      <c r="Z1277">
        <v>0</v>
      </c>
      <c r="AA1277">
        <v>1</v>
      </c>
      <c r="AB1277">
        <v>0</v>
      </c>
      <c r="AC1277">
        <v>0</v>
      </c>
      <c r="AD1277">
        <v>0</v>
      </c>
      <c r="AE1277" s="1">
        <v>-2.19281E-9</v>
      </c>
      <c r="AF1277" s="1">
        <v>1.46135E-8</v>
      </c>
      <c r="AG1277" s="1">
        <v>1.310648E-9</v>
      </c>
      <c r="AH1277">
        <v>1</v>
      </c>
      <c r="AI1277">
        <v>1.0084660000000001</v>
      </c>
      <c r="AJ1277">
        <v>0</v>
      </c>
      <c r="AK1277">
        <v>0</v>
      </c>
      <c r="AL1277">
        <v>0</v>
      </c>
      <c r="AM1277">
        <v>1</v>
      </c>
      <c r="AN1277">
        <v>1</v>
      </c>
      <c r="AO1277">
        <v>1</v>
      </c>
      <c r="AP1277">
        <v>0</v>
      </c>
      <c r="AQ1277">
        <v>0</v>
      </c>
      <c r="AR1277">
        <v>0</v>
      </c>
      <c r="AS1277" s="1">
        <v>-1.5885910000000001E-9</v>
      </c>
      <c r="AT1277" s="1">
        <v>1.1992970000000001E-8</v>
      </c>
      <c r="AU1277" s="1">
        <v>3.7906989999999998E-9</v>
      </c>
      <c r="AV1277">
        <v>1</v>
      </c>
      <c r="AW1277">
        <v>1</v>
      </c>
      <c r="AX1277">
        <v>0</v>
      </c>
      <c r="AY1277">
        <v>0</v>
      </c>
      <c r="AZ1277">
        <v>0</v>
      </c>
      <c r="BA1277">
        <v>1</v>
      </c>
      <c r="BB1277">
        <v>2</v>
      </c>
      <c r="BC1277">
        <v>1</v>
      </c>
      <c r="BD1277">
        <v>0</v>
      </c>
      <c r="BE1277">
        <v>0</v>
      </c>
      <c r="BF1277">
        <v>0</v>
      </c>
      <c r="BG1277" s="1">
        <v>-1.5885910000000001E-9</v>
      </c>
      <c r="BH1277" s="1">
        <v>1.1992970000000001E-8</v>
      </c>
      <c r="BI1277" s="1">
        <v>3.7906989999999998E-9</v>
      </c>
      <c r="BJ1277">
        <v>1</v>
      </c>
      <c r="BK1277">
        <v>1</v>
      </c>
      <c r="BL1277">
        <v>0</v>
      </c>
      <c r="BM1277">
        <v>0</v>
      </c>
      <c r="BN1277">
        <v>0</v>
      </c>
      <c r="BO1277">
        <v>1</v>
      </c>
      <c r="BP1277">
        <v>3</v>
      </c>
      <c r="BQ1277">
        <v>1</v>
      </c>
      <c r="BR1277">
        <v>0</v>
      </c>
      <c r="BS1277">
        <v>0</v>
      </c>
      <c r="BT1277">
        <v>0</v>
      </c>
      <c r="BU1277" s="1">
        <v>-1.7824549999999999E-9</v>
      </c>
      <c r="BV1277" s="1">
        <v>1.9407629999999999E-8</v>
      </c>
      <c r="BW1277" s="1">
        <v>4.3779530000000003E-9</v>
      </c>
      <c r="BX1277">
        <v>1</v>
      </c>
      <c r="BY1277">
        <v>1</v>
      </c>
      <c r="BZ1277">
        <v>0</v>
      </c>
      <c r="CA1277">
        <v>0</v>
      </c>
      <c r="CB1277">
        <v>0</v>
      </c>
      <c r="CC1277">
        <v>1</v>
      </c>
    </row>
    <row r="1278" spans="1:81" x14ac:dyDescent="0.25">
      <c r="A1278">
        <v>2415.431</v>
      </c>
      <c r="B1278">
        <v>3.4468559999999999</v>
      </c>
      <c r="C1278">
        <v>2.4678659999999999</v>
      </c>
      <c r="D1278">
        <v>2.012181</v>
      </c>
      <c r="E1278">
        <v>6.3569009999999999E-3</v>
      </c>
      <c r="F1278">
        <v>-0.1174144</v>
      </c>
      <c r="G1278">
        <v>4.2402189999999999E-2</v>
      </c>
      <c r="H1278">
        <v>0.99215699999999996</v>
      </c>
      <c r="I1278">
        <v>0.35192240000000002</v>
      </c>
      <c r="J1278">
        <v>-3.2812760000000003E-2</v>
      </c>
      <c r="K1278">
        <v>0.76266500000000004</v>
      </c>
      <c r="L1278">
        <v>3.8811089999999999E-2</v>
      </c>
      <c r="M1278">
        <v>0.64479379999999997</v>
      </c>
      <c r="N1278">
        <v>1</v>
      </c>
      <c r="O1278">
        <v>-1.122952E-4</v>
      </c>
      <c r="P1278" s="1">
        <v>-1.525879E-5</v>
      </c>
      <c r="Q1278" s="1">
        <v>-2.1934509999999999E-5</v>
      </c>
      <c r="R1278">
        <v>44.702629999999999</v>
      </c>
      <c r="S1278">
        <v>27.647089999999999</v>
      </c>
      <c r="T1278">
        <v>1.9045179999999999</v>
      </c>
      <c r="U1278">
        <v>23.287849999999999</v>
      </c>
      <c r="V1278">
        <v>37.778689999999997</v>
      </c>
      <c r="W1278">
        <v>39.877769999999998</v>
      </c>
      <c r="X1278">
        <v>44.51634</v>
      </c>
      <c r="Y1278">
        <v>48.387410000000003</v>
      </c>
      <c r="Z1278">
        <v>0</v>
      </c>
      <c r="AA1278">
        <v>1</v>
      </c>
      <c r="AB1278">
        <v>0</v>
      </c>
      <c r="AC1278">
        <v>0</v>
      </c>
      <c r="AD1278">
        <v>0</v>
      </c>
      <c r="AE1278" s="1">
        <v>-8.1938539999999998E-10</v>
      </c>
      <c r="AF1278" s="1">
        <v>8.8072270000000003E-9</v>
      </c>
      <c r="AG1278" s="1">
        <v>-4.9807540000000002E-9</v>
      </c>
      <c r="AH1278">
        <v>1</v>
      </c>
      <c r="AI1278">
        <v>1.0072019999999999</v>
      </c>
      <c r="AJ1278">
        <v>0</v>
      </c>
      <c r="AK1278">
        <v>0</v>
      </c>
      <c r="AL1278">
        <v>0</v>
      </c>
      <c r="AM1278">
        <v>1</v>
      </c>
      <c r="AN1278">
        <v>1</v>
      </c>
      <c r="AO1278">
        <v>1</v>
      </c>
      <c r="AP1278">
        <v>0</v>
      </c>
      <c r="AQ1278">
        <v>0</v>
      </c>
      <c r="AR1278">
        <v>0</v>
      </c>
      <c r="AS1278" s="1">
        <v>-7.1348340000000005E-10</v>
      </c>
      <c r="AT1278" s="1">
        <v>7.9656340000000008E-9</v>
      </c>
      <c r="AU1278" s="1">
        <v>-1.461168E-9</v>
      </c>
      <c r="AV1278">
        <v>1</v>
      </c>
      <c r="AW1278">
        <v>1</v>
      </c>
      <c r="AX1278">
        <v>0</v>
      </c>
      <c r="AY1278">
        <v>0</v>
      </c>
      <c r="AZ1278">
        <v>0</v>
      </c>
      <c r="BA1278">
        <v>1</v>
      </c>
      <c r="BB1278">
        <v>2</v>
      </c>
      <c r="BC1278">
        <v>1</v>
      </c>
      <c r="BD1278">
        <v>0</v>
      </c>
      <c r="BE1278">
        <v>0</v>
      </c>
      <c r="BF1278">
        <v>0</v>
      </c>
      <c r="BG1278" s="1">
        <v>-8.1938539999999998E-10</v>
      </c>
      <c r="BH1278" s="1">
        <v>8.8072270000000003E-9</v>
      </c>
      <c r="BI1278" s="1">
        <v>-4.9807540000000002E-9</v>
      </c>
      <c r="BJ1278">
        <v>1</v>
      </c>
      <c r="BK1278">
        <v>1</v>
      </c>
      <c r="BL1278">
        <v>0</v>
      </c>
      <c r="BM1278">
        <v>0</v>
      </c>
      <c r="BN1278">
        <v>0</v>
      </c>
      <c r="BO1278">
        <v>1</v>
      </c>
      <c r="BP1278">
        <v>3</v>
      </c>
      <c r="BQ1278">
        <v>1</v>
      </c>
      <c r="BR1278">
        <v>0</v>
      </c>
      <c r="BS1278">
        <v>0</v>
      </c>
      <c r="BT1278">
        <v>0</v>
      </c>
      <c r="BU1278" s="1">
        <v>-2.487025E-10</v>
      </c>
      <c r="BV1278" s="1">
        <v>8.9832300000000006E-9</v>
      </c>
      <c r="BW1278" s="1">
        <v>-1.656184E-9</v>
      </c>
      <c r="BX1278">
        <v>1</v>
      </c>
      <c r="BY1278">
        <v>1</v>
      </c>
      <c r="BZ1278">
        <v>0</v>
      </c>
      <c r="CA1278">
        <v>0</v>
      </c>
      <c r="CB1278">
        <v>0</v>
      </c>
      <c r="CC1278">
        <v>1</v>
      </c>
    </row>
    <row r="1279" spans="1:81" x14ac:dyDescent="0.25">
      <c r="A1279">
        <v>2415.48</v>
      </c>
      <c r="B1279">
        <v>3.4461210000000002</v>
      </c>
      <c r="C1279">
        <v>2.4694440000000002</v>
      </c>
      <c r="D1279">
        <v>2.0116369999999999</v>
      </c>
      <c r="E1279">
        <v>6.356909E-3</v>
      </c>
      <c r="F1279">
        <v>-0.1174145</v>
      </c>
      <c r="G1279">
        <v>4.2402200000000001E-2</v>
      </c>
      <c r="H1279">
        <v>0.99215699999999996</v>
      </c>
      <c r="I1279">
        <v>0.35464980000000002</v>
      </c>
      <c r="J1279">
        <v>-3.2963890000000003E-2</v>
      </c>
      <c r="K1279">
        <v>0.76322860000000003</v>
      </c>
      <c r="L1279">
        <v>3.9060440000000002E-2</v>
      </c>
      <c r="M1279">
        <v>0.64410389999999995</v>
      </c>
      <c r="N1279">
        <v>1</v>
      </c>
      <c r="O1279">
        <v>-3.650188E-4</v>
      </c>
      <c r="P1279" s="1">
        <v>-7.6293949999999998E-6</v>
      </c>
      <c r="Q1279">
        <v>-1.456738E-4</v>
      </c>
      <c r="R1279">
        <v>43.002540000000003</v>
      </c>
      <c r="S1279">
        <v>26.648199999999999</v>
      </c>
      <c r="T1279">
        <v>1.816265</v>
      </c>
      <c r="U1279">
        <v>22.351230000000001</v>
      </c>
      <c r="V1279">
        <v>36.24879</v>
      </c>
      <c r="W1279">
        <v>38.284730000000003</v>
      </c>
      <c r="X1279">
        <v>42.760849999999998</v>
      </c>
      <c r="Y1279">
        <v>46.490740000000002</v>
      </c>
      <c r="Z1279">
        <v>0</v>
      </c>
      <c r="AA1279">
        <v>1</v>
      </c>
      <c r="AB1279">
        <v>0</v>
      </c>
      <c r="AC1279">
        <v>0</v>
      </c>
      <c r="AD1279">
        <v>0</v>
      </c>
      <c r="AE1279" s="1">
        <v>1.8832240000000001E-9</v>
      </c>
      <c r="AF1279" s="1">
        <v>-2.2148129999999999E-8</v>
      </c>
      <c r="AG1279" s="1">
        <v>-6.9101660000000001E-10</v>
      </c>
      <c r="AH1279">
        <v>1</v>
      </c>
      <c r="AI1279">
        <v>1.0077499999999999</v>
      </c>
      <c r="AJ1279">
        <v>0</v>
      </c>
      <c r="AK1279">
        <v>0</v>
      </c>
      <c r="AL1279">
        <v>0</v>
      </c>
      <c r="AM1279">
        <v>1</v>
      </c>
      <c r="AN1279">
        <v>1</v>
      </c>
      <c r="AO1279">
        <v>1</v>
      </c>
      <c r="AP1279">
        <v>0</v>
      </c>
      <c r="AQ1279">
        <v>0</v>
      </c>
      <c r="AR1279">
        <v>0</v>
      </c>
      <c r="AS1279" s="1">
        <v>1.8832240000000001E-9</v>
      </c>
      <c r="AT1279" s="1">
        <v>-2.2148129999999999E-8</v>
      </c>
      <c r="AU1279" s="1">
        <v>-6.9101660000000001E-10</v>
      </c>
      <c r="AV1279">
        <v>1</v>
      </c>
      <c r="AW1279">
        <v>1</v>
      </c>
      <c r="AX1279">
        <v>0</v>
      </c>
      <c r="AY1279">
        <v>0</v>
      </c>
      <c r="AZ1279">
        <v>0</v>
      </c>
      <c r="BA1279">
        <v>1</v>
      </c>
      <c r="BB1279">
        <v>2</v>
      </c>
      <c r="BC1279">
        <v>1</v>
      </c>
      <c r="BD1279">
        <v>0</v>
      </c>
      <c r="BE1279">
        <v>0</v>
      </c>
      <c r="BF1279">
        <v>0</v>
      </c>
      <c r="BG1279" s="1">
        <v>1.2881440000000001E-9</v>
      </c>
      <c r="BH1279" s="1">
        <v>-1.856507E-8</v>
      </c>
      <c r="BI1279" s="1">
        <v>-2.6145319999999999E-9</v>
      </c>
      <c r="BJ1279">
        <v>1</v>
      </c>
      <c r="BK1279">
        <v>1</v>
      </c>
      <c r="BL1279">
        <v>0</v>
      </c>
      <c r="BM1279">
        <v>0</v>
      </c>
      <c r="BN1279">
        <v>0</v>
      </c>
      <c r="BO1279">
        <v>1</v>
      </c>
      <c r="BP1279">
        <v>3</v>
      </c>
      <c r="BQ1279">
        <v>1</v>
      </c>
      <c r="BR1279">
        <v>2.3088219999999999E-3</v>
      </c>
      <c r="BS1279">
        <v>2.6600479999999999E-3</v>
      </c>
      <c r="BT1279">
        <v>2.1389080000000001E-3</v>
      </c>
      <c r="BU1279" s="1">
        <v>2.0899789999999999E-9</v>
      </c>
      <c r="BV1279" s="1">
        <v>-2.7627659999999998E-8</v>
      </c>
      <c r="BW1279" s="1">
        <v>-5.6308400000000004E-9</v>
      </c>
      <c r="BX1279">
        <v>1</v>
      </c>
      <c r="BY1279">
        <v>1</v>
      </c>
      <c r="BZ1279">
        <v>0</v>
      </c>
      <c r="CA1279">
        <v>0</v>
      </c>
      <c r="CB1279">
        <v>0</v>
      </c>
      <c r="CC1279">
        <v>1</v>
      </c>
    </row>
    <row r="1280" spans="1:81" x14ac:dyDescent="0.25">
      <c r="A1280">
        <v>2415.529</v>
      </c>
      <c r="B1280">
        <v>3.4426420000000002</v>
      </c>
      <c r="C1280">
        <v>2.4704869999999999</v>
      </c>
      <c r="D1280">
        <v>2.0127989999999998</v>
      </c>
      <c r="E1280">
        <v>6.3569070000000002E-3</v>
      </c>
      <c r="F1280">
        <v>-0.1174145</v>
      </c>
      <c r="G1280">
        <v>4.2402189999999999E-2</v>
      </c>
      <c r="H1280">
        <v>0.99215699999999996</v>
      </c>
      <c r="I1280">
        <v>0.35721409999999998</v>
      </c>
      <c r="J1280">
        <v>-3.3107930000000001E-2</v>
      </c>
      <c r="K1280">
        <v>0.76365970000000005</v>
      </c>
      <c r="L1280">
        <v>3.9285750000000001E-2</v>
      </c>
      <c r="M1280">
        <v>0.64357160000000002</v>
      </c>
      <c r="N1280">
        <v>1</v>
      </c>
      <c r="O1280">
        <v>-5.2022929999999998E-4</v>
      </c>
      <c r="P1280" s="1">
        <v>-4.768372E-6</v>
      </c>
      <c r="Q1280">
        <v>-2.1886830000000001E-4</v>
      </c>
      <c r="R1280">
        <v>44.885559999999998</v>
      </c>
      <c r="S1280">
        <v>27.852350000000001</v>
      </c>
      <c r="T1280">
        <v>1.906803</v>
      </c>
      <c r="U1280">
        <v>23.331510000000002</v>
      </c>
      <c r="V1280">
        <v>37.789319999999996</v>
      </c>
      <c r="W1280">
        <v>39.934570000000001</v>
      </c>
      <c r="X1280">
        <v>44.614359999999998</v>
      </c>
      <c r="Y1280">
        <v>48.513620000000003</v>
      </c>
      <c r="Z1280">
        <v>0</v>
      </c>
      <c r="AA1280">
        <v>1</v>
      </c>
      <c r="AB1280">
        <v>0</v>
      </c>
      <c r="AC1280">
        <v>0</v>
      </c>
      <c r="AD1280">
        <v>0</v>
      </c>
      <c r="AE1280" s="1">
        <v>4.0974190000000004E-12</v>
      </c>
      <c r="AF1280" s="1">
        <v>-4.392473E-9</v>
      </c>
      <c r="AG1280" s="1">
        <v>-1.1069820000000001E-9</v>
      </c>
      <c r="AH1280">
        <v>1</v>
      </c>
      <c r="AI1280">
        <v>1.007231</v>
      </c>
      <c r="AJ1280">
        <v>0</v>
      </c>
      <c r="AK1280">
        <v>0</v>
      </c>
      <c r="AL1280">
        <v>0</v>
      </c>
      <c r="AM1280">
        <v>1</v>
      </c>
      <c r="AN1280">
        <v>1</v>
      </c>
      <c r="AO1280">
        <v>1</v>
      </c>
      <c r="AP1280">
        <v>0</v>
      </c>
      <c r="AQ1280">
        <v>0</v>
      </c>
      <c r="AR1280">
        <v>0</v>
      </c>
      <c r="AS1280" s="1">
        <v>1.021158E-10</v>
      </c>
      <c r="AT1280" s="1">
        <v>-7.7907139999999999E-9</v>
      </c>
      <c r="AU1280" s="1">
        <v>-6.0628569999999995E-10</v>
      </c>
      <c r="AV1280">
        <v>1</v>
      </c>
      <c r="AW1280">
        <v>1</v>
      </c>
      <c r="AX1280">
        <v>0</v>
      </c>
      <c r="AY1280">
        <v>0</v>
      </c>
      <c r="AZ1280">
        <v>0</v>
      </c>
      <c r="BA1280">
        <v>1</v>
      </c>
      <c r="BB1280">
        <v>2</v>
      </c>
      <c r="BC1280">
        <v>1</v>
      </c>
      <c r="BD1280">
        <v>0</v>
      </c>
      <c r="BE1280">
        <v>0</v>
      </c>
      <c r="BF1280">
        <v>0</v>
      </c>
      <c r="BG1280" s="1">
        <v>4.0974190000000004E-12</v>
      </c>
      <c r="BH1280" s="1">
        <v>-4.392473E-9</v>
      </c>
      <c r="BI1280" s="1">
        <v>-1.1069820000000001E-9</v>
      </c>
      <c r="BJ1280">
        <v>1</v>
      </c>
      <c r="BK1280">
        <v>1</v>
      </c>
      <c r="BL1280">
        <v>0</v>
      </c>
      <c r="BM1280">
        <v>0</v>
      </c>
      <c r="BN1280">
        <v>0</v>
      </c>
      <c r="BO1280">
        <v>1</v>
      </c>
      <c r="BP1280">
        <v>3</v>
      </c>
      <c r="BQ1280">
        <v>1</v>
      </c>
      <c r="BR1280" s="1">
        <v>-5.7351529999999997E-5</v>
      </c>
      <c r="BS1280" s="1">
        <v>3.3578409999999998E-5</v>
      </c>
      <c r="BT1280">
        <v>2.6657830000000001E-3</v>
      </c>
      <c r="BU1280" s="1">
        <v>3.1943960000000001E-10</v>
      </c>
      <c r="BV1280" s="1">
        <v>-7.6195550000000002E-9</v>
      </c>
      <c r="BW1280" s="1">
        <v>-9.430270999999999E-10</v>
      </c>
      <c r="BX1280">
        <v>1</v>
      </c>
      <c r="BY1280">
        <v>1</v>
      </c>
      <c r="BZ1280">
        <v>0</v>
      </c>
      <c r="CA1280">
        <v>0</v>
      </c>
      <c r="CB1280">
        <v>0</v>
      </c>
      <c r="CC1280">
        <v>1</v>
      </c>
    </row>
    <row r="1281" spans="1:81" x14ac:dyDescent="0.25">
      <c r="A1281">
        <v>2415.58</v>
      </c>
      <c r="B1281">
        <v>3.4371489999999998</v>
      </c>
      <c r="C1281">
        <v>2.4706389999999998</v>
      </c>
      <c r="D1281">
        <v>2.0174650000000001</v>
      </c>
      <c r="E1281">
        <v>6.356904E-3</v>
      </c>
      <c r="F1281">
        <v>-0.11741459999999999</v>
      </c>
      <c r="G1281">
        <v>4.2402139999999998E-2</v>
      </c>
      <c r="H1281">
        <v>0.99215699999999996</v>
      </c>
      <c r="I1281">
        <v>0.36505399999999999</v>
      </c>
      <c r="J1281">
        <v>-3.3233569999999997E-2</v>
      </c>
      <c r="K1281">
        <v>0.76396549999999996</v>
      </c>
      <c r="L1281">
        <v>3.9474000000000002E-2</v>
      </c>
      <c r="M1281">
        <v>0.64319040000000005</v>
      </c>
      <c r="N1281">
        <v>1</v>
      </c>
      <c r="O1281">
        <v>-9.1528889999999998E-4</v>
      </c>
      <c r="P1281" s="1">
        <v>6.4373019999999998E-6</v>
      </c>
      <c r="Q1281">
        <v>-4.1103359999999998E-4</v>
      </c>
      <c r="R1281">
        <v>44.963790000000003</v>
      </c>
      <c r="S1281">
        <v>27.92841</v>
      </c>
      <c r="T1281">
        <v>1.9837910000000001</v>
      </c>
      <c r="U1281">
        <v>23.442430000000002</v>
      </c>
      <c r="V1281">
        <v>37.872070000000001</v>
      </c>
      <c r="W1281">
        <v>40.040439999999997</v>
      </c>
      <c r="X1281">
        <v>44.722940000000001</v>
      </c>
      <c r="Y1281">
        <v>48.64987</v>
      </c>
      <c r="Z1281">
        <v>0</v>
      </c>
      <c r="AA1281">
        <v>1</v>
      </c>
      <c r="AB1281">
        <v>0</v>
      </c>
      <c r="AC1281">
        <v>0</v>
      </c>
      <c r="AD1281">
        <v>0</v>
      </c>
      <c r="AE1281" s="1">
        <v>-1.0143310000000001E-9</v>
      </c>
      <c r="AF1281" s="1">
        <v>-9.2796510000000004E-10</v>
      </c>
      <c r="AG1281" s="1">
        <v>-1.1108549999999999E-8</v>
      </c>
      <c r="AH1281">
        <v>1</v>
      </c>
      <c r="AI1281">
        <v>1.0219480000000001</v>
      </c>
      <c r="AJ1281">
        <v>0</v>
      </c>
      <c r="AK1281">
        <v>0</v>
      </c>
      <c r="AL1281">
        <v>0</v>
      </c>
      <c r="AM1281">
        <v>1</v>
      </c>
      <c r="AN1281">
        <v>1</v>
      </c>
      <c r="AO1281">
        <v>1</v>
      </c>
      <c r="AP1281">
        <v>0</v>
      </c>
      <c r="AQ1281">
        <v>0</v>
      </c>
      <c r="AR1281">
        <v>0</v>
      </c>
      <c r="AS1281" s="1">
        <v>-7.5755469999999998E-10</v>
      </c>
      <c r="AT1281" s="1">
        <v>-5.4987380000000002E-9</v>
      </c>
      <c r="AU1281" s="1">
        <v>-9.2795739999999992E-9</v>
      </c>
      <c r="AV1281">
        <v>1</v>
      </c>
      <c r="AW1281">
        <v>1</v>
      </c>
      <c r="AX1281">
        <v>0</v>
      </c>
      <c r="AY1281">
        <v>0</v>
      </c>
      <c r="AZ1281">
        <v>0</v>
      </c>
      <c r="BA1281">
        <v>1</v>
      </c>
      <c r="BB1281">
        <v>2</v>
      </c>
      <c r="BC1281">
        <v>1</v>
      </c>
      <c r="BD1281">
        <v>0</v>
      </c>
      <c r="BE1281">
        <v>0</v>
      </c>
      <c r="BF1281">
        <v>0</v>
      </c>
      <c r="BG1281" s="1">
        <v>-1.699462E-10</v>
      </c>
      <c r="BH1281" s="1">
        <v>-5.4803740000000002E-9</v>
      </c>
      <c r="BI1281" s="1">
        <v>-9.0647689999999996E-9</v>
      </c>
      <c r="BJ1281">
        <v>1</v>
      </c>
      <c r="BK1281">
        <v>1</v>
      </c>
      <c r="BL1281">
        <v>0</v>
      </c>
      <c r="BM1281">
        <v>0</v>
      </c>
      <c r="BN1281">
        <v>0</v>
      </c>
      <c r="BO1281">
        <v>1</v>
      </c>
      <c r="BP1281">
        <v>3</v>
      </c>
      <c r="BQ1281">
        <v>1</v>
      </c>
      <c r="BR1281">
        <v>-4.9216090000000004E-4</v>
      </c>
      <c r="BS1281">
        <v>-1.7510560000000001E-4</v>
      </c>
      <c r="BT1281">
        <v>1.1115750000000001E-2</v>
      </c>
      <c r="BU1281" s="1">
        <v>-7.2443009999999998E-10</v>
      </c>
      <c r="BV1281" s="1">
        <v>-2.8954639999999999E-9</v>
      </c>
      <c r="BW1281" s="1">
        <v>-7.7615290000000007E-9</v>
      </c>
      <c r="BX1281">
        <v>1</v>
      </c>
      <c r="BY1281">
        <v>1</v>
      </c>
      <c r="BZ1281">
        <v>0</v>
      </c>
      <c r="CA1281">
        <v>0</v>
      </c>
      <c r="CB1281">
        <v>0</v>
      </c>
      <c r="CC1281">
        <v>1</v>
      </c>
    </row>
    <row r="1282" spans="1:81" x14ac:dyDescent="0.25">
      <c r="A1282">
        <v>2415.63</v>
      </c>
      <c r="B1282">
        <v>3.4299750000000002</v>
      </c>
      <c r="C1282">
        <v>2.470291</v>
      </c>
      <c r="D1282">
        <v>2.0190709999999998</v>
      </c>
      <c r="E1282">
        <v>6.356904E-3</v>
      </c>
      <c r="F1282">
        <v>-0.1174147</v>
      </c>
      <c r="G1282">
        <v>4.240211E-2</v>
      </c>
      <c r="H1282">
        <v>0.99215699999999996</v>
      </c>
      <c r="I1282">
        <v>0.37210080000000001</v>
      </c>
      <c r="J1282">
        <v>-3.3343669999999999E-2</v>
      </c>
      <c r="K1282">
        <v>0.76416600000000001</v>
      </c>
      <c r="L1282">
        <v>3.9630800000000001E-2</v>
      </c>
      <c r="M1282">
        <v>0.64293690000000003</v>
      </c>
      <c r="N1282">
        <v>1</v>
      </c>
      <c r="O1282">
        <v>-5.9890750000000004E-4</v>
      </c>
      <c r="P1282">
        <v>-1.592636E-4</v>
      </c>
      <c r="Q1282" s="1">
        <v>2.2649769999999999E-5</v>
      </c>
      <c r="R1282">
        <v>43.238579999999999</v>
      </c>
      <c r="S1282">
        <v>26.87642</v>
      </c>
      <c r="T1282">
        <v>2.0827640000000001</v>
      </c>
      <c r="U1282">
        <v>22.70797</v>
      </c>
      <c r="V1282">
        <v>36.537149999999997</v>
      </c>
      <c r="W1282">
        <v>38.641800000000003</v>
      </c>
      <c r="X1282">
        <v>43.118189999999998</v>
      </c>
      <c r="Y1282">
        <v>46.936619999999998</v>
      </c>
      <c r="Z1282">
        <v>0</v>
      </c>
      <c r="AA1282">
        <v>1</v>
      </c>
      <c r="AB1282">
        <v>0</v>
      </c>
      <c r="AC1282">
        <v>0</v>
      </c>
      <c r="AD1282">
        <v>0</v>
      </c>
      <c r="AE1282" s="1">
        <v>4.8655599999999999E-10</v>
      </c>
      <c r="AF1282" s="1">
        <v>-9.2553090000000001E-9</v>
      </c>
      <c r="AG1282" s="1">
        <v>-1.128283E-8</v>
      </c>
      <c r="AH1282">
        <v>1</v>
      </c>
      <c r="AI1282">
        <v>1.0193030000000001</v>
      </c>
      <c r="AJ1282">
        <v>0</v>
      </c>
      <c r="AK1282">
        <v>0</v>
      </c>
      <c r="AL1282">
        <v>0</v>
      </c>
      <c r="AM1282">
        <v>1</v>
      </c>
      <c r="AN1282">
        <v>1</v>
      </c>
      <c r="AO1282">
        <v>1</v>
      </c>
      <c r="AP1282">
        <v>0</v>
      </c>
      <c r="AQ1282">
        <v>0</v>
      </c>
      <c r="AR1282">
        <v>0</v>
      </c>
      <c r="AS1282" s="1">
        <v>-1.206313E-10</v>
      </c>
      <c r="AT1282" s="1">
        <v>-1.637608E-8</v>
      </c>
      <c r="AU1282" s="1">
        <v>-1.0848659999999999E-8</v>
      </c>
      <c r="AV1282">
        <v>1</v>
      </c>
      <c r="AW1282">
        <v>1</v>
      </c>
      <c r="AX1282">
        <v>0</v>
      </c>
      <c r="AY1282">
        <v>0</v>
      </c>
      <c r="AZ1282">
        <v>0</v>
      </c>
      <c r="BA1282">
        <v>1</v>
      </c>
      <c r="BB1282">
        <v>2</v>
      </c>
      <c r="BC1282">
        <v>1</v>
      </c>
      <c r="BD1282">
        <v>0</v>
      </c>
      <c r="BE1282">
        <v>0</v>
      </c>
      <c r="BF1282">
        <v>0</v>
      </c>
      <c r="BG1282" s="1">
        <v>-1.9220030000000001E-10</v>
      </c>
      <c r="BH1282" s="1">
        <v>-1.4989170000000001E-8</v>
      </c>
      <c r="BI1282" s="1">
        <v>-1.187151E-8</v>
      </c>
      <c r="BJ1282">
        <v>1</v>
      </c>
      <c r="BK1282">
        <v>1</v>
      </c>
      <c r="BL1282">
        <v>0</v>
      </c>
      <c r="BM1282">
        <v>0</v>
      </c>
      <c r="BN1282">
        <v>0</v>
      </c>
      <c r="BO1282">
        <v>1</v>
      </c>
      <c r="BP1282">
        <v>3</v>
      </c>
      <c r="BQ1282">
        <v>1</v>
      </c>
      <c r="BR1282">
        <v>0</v>
      </c>
      <c r="BS1282">
        <v>0</v>
      </c>
      <c r="BT1282">
        <v>0</v>
      </c>
      <c r="BU1282" s="1">
        <v>1.0310240000000001E-9</v>
      </c>
      <c r="BV1282" s="1">
        <v>-1.7708559999999999E-8</v>
      </c>
      <c r="BW1282" s="1">
        <v>-1.297172E-8</v>
      </c>
      <c r="BX1282">
        <v>1</v>
      </c>
      <c r="BY1282">
        <v>1</v>
      </c>
      <c r="BZ1282">
        <v>0</v>
      </c>
      <c r="CA1282">
        <v>0</v>
      </c>
      <c r="CB1282">
        <v>0</v>
      </c>
      <c r="CC1282">
        <v>1</v>
      </c>
    </row>
    <row r="1283" spans="1:81" x14ac:dyDescent="0.25">
      <c r="A1283">
        <v>2415.6799999999998</v>
      </c>
      <c r="B1283">
        <v>3.42747</v>
      </c>
      <c r="C1283">
        <v>2.4694150000000001</v>
      </c>
      <c r="D1283">
        <v>2.0202619999999998</v>
      </c>
      <c r="E1283">
        <v>6.3569000000000004E-3</v>
      </c>
      <c r="F1283">
        <v>-0.1174147</v>
      </c>
      <c r="G1283">
        <v>4.240211E-2</v>
      </c>
      <c r="H1283">
        <v>0.99215699999999996</v>
      </c>
      <c r="I1283">
        <v>0.37210080000000001</v>
      </c>
      <c r="J1283">
        <v>-3.342461E-2</v>
      </c>
      <c r="K1283">
        <v>0.764316</v>
      </c>
      <c r="L1283">
        <v>3.974652E-2</v>
      </c>
      <c r="M1283">
        <v>0.64274719999999996</v>
      </c>
      <c r="N1283">
        <v>1</v>
      </c>
      <c r="O1283">
        <v>-1.842976E-4</v>
      </c>
      <c r="P1283">
        <v>-1.871586E-4</v>
      </c>
      <c r="Q1283">
        <v>2.5320049999999998E-4</v>
      </c>
      <c r="R1283">
        <v>45.062460000000002</v>
      </c>
      <c r="S1283">
        <v>28.03218</v>
      </c>
      <c r="T1283">
        <v>2.3462160000000001</v>
      </c>
      <c r="U1283">
        <v>23.763529999999999</v>
      </c>
      <c r="V1283">
        <v>38.159739999999999</v>
      </c>
      <c r="W1283">
        <v>40.364820000000002</v>
      </c>
      <c r="X1283">
        <v>45.006700000000002</v>
      </c>
      <c r="Y1283">
        <v>49.046990000000001</v>
      </c>
      <c r="Z1283">
        <v>0</v>
      </c>
      <c r="AA1283">
        <v>1</v>
      </c>
      <c r="AB1283">
        <v>0</v>
      </c>
      <c r="AC1283">
        <v>0</v>
      </c>
      <c r="AD1283">
        <v>0</v>
      </c>
      <c r="AE1283" s="1">
        <v>-7.1523560000000005E-10</v>
      </c>
      <c r="AF1283" s="1">
        <v>1.5132650000000002E-8</v>
      </c>
      <c r="AG1283" s="1">
        <v>1.3098100000000001E-9</v>
      </c>
      <c r="AH1283">
        <v>0.99999990000000005</v>
      </c>
      <c r="AI1283">
        <v>1</v>
      </c>
      <c r="AJ1283">
        <v>0</v>
      </c>
      <c r="AK1283">
        <v>0</v>
      </c>
      <c r="AL1283">
        <v>0</v>
      </c>
      <c r="AM1283">
        <v>1</v>
      </c>
      <c r="AN1283">
        <v>1</v>
      </c>
      <c r="AO1283">
        <v>1</v>
      </c>
      <c r="AP1283">
        <v>0</v>
      </c>
      <c r="AQ1283">
        <v>0</v>
      </c>
      <c r="AR1283">
        <v>0</v>
      </c>
      <c r="AS1283" s="1">
        <v>-4.7503519999999996E-10</v>
      </c>
      <c r="AT1283" s="1">
        <v>1.7651939999999999E-8</v>
      </c>
      <c r="AU1283" s="1">
        <v>1.91986E-9</v>
      </c>
      <c r="AV1283">
        <v>0.99999990000000005</v>
      </c>
      <c r="AW1283">
        <v>1</v>
      </c>
      <c r="AX1283">
        <v>0</v>
      </c>
      <c r="AY1283">
        <v>0</v>
      </c>
      <c r="AZ1283">
        <v>0</v>
      </c>
      <c r="BA1283">
        <v>1</v>
      </c>
      <c r="BB1283">
        <v>2</v>
      </c>
      <c r="BC1283">
        <v>1</v>
      </c>
      <c r="BD1283">
        <v>0</v>
      </c>
      <c r="BE1283">
        <v>0</v>
      </c>
      <c r="BF1283">
        <v>0</v>
      </c>
      <c r="BG1283" s="1">
        <v>-3.0049500000000001E-10</v>
      </c>
      <c r="BH1283" s="1">
        <v>1.03682E-8</v>
      </c>
      <c r="BI1283" s="1">
        <v>1.316953E-9</v>
      </c>
      <c r="BJ1283">
        <v>0.99999990000000005</v>
      </c>
      <c r="BK1283">
        <v>1</v>
      </c>
      <c r="BL1283">
        <v>0</v>
      </c>
      <c r="BM1283">
        <v>0</v>
      </c>
      <c r="BN1283">
        <v>0</v>
      </c>
      <c r="BO1283">
        <v>1</v>
      </c>
      <c r="BP1283">
        <v>3</v>
      </c>
      <c r="BQ1283">
        <v>1</v>
      </c>
      <c r="BR1283">
        <v>0</v>
      </c>
      <c r="BS1283">
        <v>0</v>
      </c>
      <c r="BT1283">
        <v>0</v>
      </c>
      <c r="BU1283" s="1">
        <v>-4.7637730000000003E-10</v>
      </c>
      <c r="BV1283" s="1">
        <v>1.748422E-8</v>
      </c>
      <c r="BW1283" s="1">
        <v>3.2717249999999999E-9</v>
      </c>
      <c r="BX1283">
        <v>0.99999990000000005</v>
      </c>
      <c r="BY1283">
        <v>1</v>
      </c>
      <c r="BZ1283">
        <v>0</v>
      </c>
      <c r="CA1283">
        <v>0</v>
      </c>
      <c r="CB1283">
        <v>0</v>
      </c>
      <c r="CC1283">
        <v>1</v>
      </c>
    </row>
    <row r="1284" spans="1:81" x14ac:dyDescent="0.25">
      <c r="A1284">
        <v>2415.7289999999998</v>
      </c>
      <c r="B1284">
        <v>3.4266649999999998</v>
      </c>
      <c r="C1284">
        <v>2.4684729999999999</v>
      </c>
      <c r="D1284">
        <v>2.0217109999999998</v>
      </c>
      <c r="E1284">
        <v>6.3569079999999997E-3</v>
      </c>
      <c r="F1284">
        <v>-0.11741459999999999</v>
      </c>
      <c r="G1284">
        <v>4.2402139999999998E-2</v>
      </c>
      <c r="H1284">
        <v>0.99215699999999996</v>
      </c>
      <c r="I1284">
        <v>0.37210080000000001</v>
      </c>
      <c r="J1284">
        <v>-3.3476720000000001E-2</v>
      </c>
      <c r="K1284">
        <v>0.76441329999999996</v>
      </c>
      <c r="L1284">
        <v>3.9821170000000003E-2</v>
      </c>
      <c r="M1284">
        <v>0.64262430000000004</v>
      </c>
      <c r="N1284">
        <v>1</v>
      </c>
      <c r="O1284">
        <v>-1.5163420000000001E-4</v>
      </c>
      <c r="P1284">
        <v>-1.885891E-4</v>
      </c>
      <c r="Q1284">
        <v>2.6965140000000001E-4</v>
      </c>
      <c r="R1284">
        <v>43.218290000000003</v>
      </c>
      <c r="S1284">
        <v>26.87463</v>
      </c>
      <c r="T1284">
        <v>2.3273980000000001</v>
      </c>
      <c r="U1284">
        <v>22.836729999999999</v>
      </c>
      <c r="V1284">
        <v>36.660559999999997</v>
      </c>
      <c r="W1284">
        <v>38.772089999999999</v>
      </c>
      <c r="X1284">
        <v>43.208710000000004</v>
      </c>
      <c r="Y1284">
        <v>47.117010000000001</v>
      </c>
      <c r="Z1284">
        <v>0</v>
      </c>
      <c r="AA1284">
        <v>1</v>
      </c>
      <c r="AB1284">
        <v>0</v>
      </c>
      <c r="AC1284">
        <v>0</v>
      </c>
      <c r="AD1284">
        <v>0</v>
      </c>
      <c r="AE1284" s="1">
        <v>9.3445460000000003E-10</v>
      </c>
      <c r="AF1284" s="1">
        <v>1.109717E-8</v>
      </c>
      <c r="AG1284" s="1">
        <v>6.2432019999999999E-9</v>
      </c>
      <c r="AH1284">
        <v>1</v>
      </c>
      <c r="AI1284">
        <v>1</v>
      </c>
      <c r="AJ1284">
        <v>0</v>
      </c>
      <c r="AK1284">
        <v>0</v>
      </c>
      <c r="AL1284">
        <v>0</v>
      </c>
      <c r="AM1284">
        <v>1</v>
      </c>
      <c r="AN1284">
        <v>1</v>
      </c>
      <c r="AO1284">
        <v>1</v>
      </c>
      <c r="AP1284">
        <v>0</v>
      </c>
      <c r="AQ1284">
        <v>0</v>
      </c>
      <c r="AR1284">
        <v>0</v>
      </c>
      <c r="AS1284" s="1">
        <v>-1.9937600000000001E-10</v>
      </c>
      <c r="AT1284" s="1">
        <v>9.8629840000000002E-9</v>
      </c>
      <c r="AU1284" s="1">
        <v>4.873825E-9</v>
      </c>
      <c r="AV1284">
        <v>1</v>
      </c>
      <c r="AW1284">
        <v>1</v>
      </c>
      <c r="AX1284">
        <v>0</v>
      </c>
      <c r="AY1284">
        <v>0</v>
      </c>
      <c r="AZ1284">
        <v>0</v>
      </c>
      <c r="BA1284">
        <v>1</v>
      </c>
      <c r="BB1284">
        <v>2</v>
      </c>
      <c r="BC1284">
        <v>1</v>
      </c>
      <c r="BD1284">
        <v>0</v>
      </c>
      <c r="BE1284">
        <v>0</v>
      </c>
      <c r="BF1284">
        <v>0</v>
      </c>
      <c r="BG1284" s="1">
        <v>1.174758E-9</v>
      </c>
      <c r="BH1284" s="1">
        <v>1.653192E-8</v>
      </c>
      <c r="BI1284" s="1">
        <v>6.3311290000000003E-9</v>
      </c>
      <c r="BJ1284">
        <v>1</v>
      </c>
      <c r="BK1284">
        <v>1</v>
      </c>
      <c r="BL1284">
        <v>0</v>
      </c>
      <c r="BM1284">
        <v>0</v>
      </c>
      <c r="BN1284">
        <v>0</v>
      </c>
      <c r="BO1284">
        <v>1</v>
      </c>
      <c r="BP1284">
        <v>3</v>
      </c>
      <c r="BQ1284">
        <v>1</v>
      </c>
      <c r="BR1284">
        <v>0</v>
      </c>
      <c r="BS1284">
        <v>0</v>
      </c>
      <c r="BT1284">
        <v>0</v>
      </c>
      <c r="BU1284" s="1">
        <v>9.3445460000000003E-10</v>
      </c>
      <c r="BV1284" s="1">
        <v>1.109717E-8</v>
      </c>
      <c r="BW1284" s="1">
        <v>6.2432019999999999E-9</v>
      </c>
      <c r="BX1284">
        <v>1</v>
      </c>
      <c r="BY1284">
        <v>1</v>
      </c>
      <c r="BZ1284">
        <v>0</v>
      </c>
      <c r="CA1284">
        <v>0</v>
      </c>
      <c r="CB1284">
        <v>0</v>
      </c>
      <c r="CC1284">
        <v>1</v>
      </c>
    </row>
    <row r="1285" spans="1:81" x14ac:dyDescent="0.25">
      <c r="A1285">
        <v>2415.7800000000002</v>
      </c>
      <c r="B1285">
        <v>3.4266420000000002</v>
      </c>
      <c r="C1285">
        <v>2.4693999999999998</v>
      </c>
      <c r="D1285">
        <v>2.0234160000000001</v>
      </c>
      <c r="E1285">
        <v>6.3569150000000003E-3</v>
      </c>
      <c r="F1285">
        <v>-0.11741459999999999</v>
      </c>
      <c r="G1285">
        <v>4.240215E-2</v>
      </c>
      <c r="H1285">
        <v>0.99215699999999996</v>
      </c>
      <c r="I1285">
        <v>0.37210080000000001</v>
      </c>
      <c r="J1285">
        <v>-3.3517480000000002E-2</v>
      </c>
      <c r="K1285">
        <v>0.7644668</v>
      </c>
      <c r="L1285">
        <v>3.9876750000000002E-2</v>
      </c>
      <c r="M1285">
        <v>0.64255499999999999</v>
      </c>
      <c r="N1285">
        <v>1</v>
      </c>
      <c r="O1285">
        <v>-7.4005130000000003E-4</v>
      </c>
      <c r="P1285">
        <v>-1.6260149999999999E-4</v>
      </c>
      <c r="Q1285" s="1">
        <v>-3.3378599999999999E-5</v>
      </c>
      <c r="R1285">
        <v>44.981909999999999</v>
      </c>
      <c r="S1285">
        <v>27.95308</v>
      </c>
      <c r="T1285">
        <v>2.4605410000000001</v>
      </c>
      <c r="U1285">
        <v>23.815899999999999</v>
      </c>
      <c r="V1285">
        <v>38.221069999999997</v>
      </c>
      <c r="W1285">
        <v>40.41245</v>
      </c>
      <c r="X1285">
        <v>45.017479999999999</v>
      </c>
      <c r="Y1285">
        <v>49.096679999999999</v>
      </c>
      <c r="Z1285">
        <v>0</v>
      </c>
      <c r="AA1285">
        <v>1</v>
      </c>
      <c r="AB1285">
        <v>0</v>
      </c>
      <c r="AC1285">
        <v>0</v>
      </c>
      <c r="AD1285">
        <v>0</v>
      </c>
      <c r="AE1285" s="1">
        <v>1.3812290000000001E-9</v>
      </c>
      <c r="AF1285" s="1">
        <v>-4.6335460000000004E-9</v>
      </c>
      <c r="AG1285" s="1">
        <v>2.8730420000000001E-9</v>
      </c>
      <c r="AH1285">
        <v>1</v>
      </c>
      <c r="AI1285">
        <v>1</v>
      </c>
      <c r="AJ1285">
        <v>0</v>
      </c>
      <c r="AK1285">
        <v>0</v>
      </c>
      <c r="AL1285">
        <v>0</v>
      </c>
      <c r="AM1285">
        <v>1</v>
      </c>
      <c r="AN1285">
        <v>1</v>
      </c>
      <c r="AO1285">
        <v>1</v>
      </c>
      <c r="AP1285">
        <v>0</v>
      </c>
      <c r="AQ1285">
        <v>0</v>
      </c>
      <c r="AR1285">
        <v>0</v>
      </c>
      <c r="AS1285" s="1">
        <v>5.3514270000000001E-10</v>
      </c>
      <c r="AT1285" s="1">
        <v>-4.0606690000000003E-9</v>
      </c>
      <c r="AU1285" s="1">
        <v>-2.2560250000000002E-9</v>
      </c>
      <c r="AV1285">
        <v>1</v>
      </c>
      <c r="AW1285">
        <v>1</v>
      </c>
      <c r="AX1285">
        <v>0</v>
      </c>
      <c r="AY1285">
        <v>0</v>
      </c>
      <c r="AZ1285">
        <v>0</v>
      </c>
      <c r="BA1285">
        <v>1</v>
      </c>
      <c r="BB1285">
        <v>2</v>
      </c>
      <c r="BC1285">
        <v>1</v>
      </c>
      <c r="BD1285">
        <v>0</v>
      </c>
      <c r="BE1285">
        <v>0</v>
      </c>
      <c r="BF1285">
        <v>0</v>
      </c>
      <c r="BG1285" s="1">
        <v>1.242548E-9</v>
      </c>
      <c r="BH1285" s="1">
        <v>-5.0118579999999999E-9</v>
      </c>
      <c r="BI1285" s="1">
        <v>1.4342409999999999E-9</v>
      </c>
      <c r="BJ1285">
        <v>1</v>
      </c>
      <c r="BK1285">
        <v>1</v>
      </c>
      <c r="BL1285">
        <v>0</v>
      </c>
      <c r="BM1285">
        <v>0</v>
      </c>
      <c r="BN1285">
        <v>0</v>
      </c>
      <c r="BO1285">
        <v>1</v>
      </c>
      <c r="BP1285">
        <v>3</v>
      </c>
      <c r="BQ1285">
        <v>1</v>
      </c>
      <c r="BR1285">
        <v>5.221603E-3</v>
      </c>
      <c r="BS1285">
        <v>5.8028929999999999E-3</v>
      </c>
      <c r="BT1285" s="1">
        <v>-4.0589600000000002E-5</v>
      </c>
      <c r="BU1285" s="1">
        <v>5.4109160000000003E-10</v>
      </c>
      <c r="BV1285" s="1">
        <v>-4.2379880000000002E-11</v>
      </c>
      <c r="BW1285" s="1">
        <v>2.0020009999999998E-9</v>
      </c>
      <c r="BX1285">
        <v>1</v>
      </c>
      <c r="BY1285">
        <v>1</v>
      </c>
      <c r="BZ1285">
        <v>0</v>
      </c>
      <c r="CA1285">
        <v>0</v>
      </c>
      <c r="CB1285">
        <v>0</v>
      </c>
      <c r="CC1285">
        <v>1</v>
      </c>
    </row>
    <row r="1286" spans="1:81" x14ac:dyDescent="0.25">
      <c r="A1286">
        <v>2415.83</v>
      </c>
      <c r="B1286">
        <v>3.4304459999999999</v>
      </c>
      <c r="C1286">
        <v>2.477122</v>
      </c>
      <c r="D1286">
        <v>2.0177450000000001</v>
      </c>
      <c r="E1286">
        <v>6.3569220000000001E-3</v>
      </c>
      <c r="F1286">
        <v>-0.1174145</v>
      </c>
      <c r="G1286">
        <v>4.2402160000000001E-2</v>
      </c>
      <c r="H1286">
        <v>0.99215699999999996</v>
      </c>
      <c r="I1286">
        <v>0.37210080000000001</v>
      </c>
      <c r="J1286">
        <v>-3.361687E-2</v>
      </c>
      <c r="K1286">
        <v>0.76453230000000005</v>
      </c>
      <c r="L1286">
        <v>4.0004089999999999E-2</v>
      </c>
      <c r="M1286">
        <v>0.64246389999999998</v>
      </c>
      <c r="N1286">
        <v>1</v>
      </c>
      <c r="O1286">
        <v>-9.4413760000000005E-4</v>
      </c>
      <c r="P1286">
        <v>-1.5473369999999999E-4</v>
      </c>
      <c r="Q1286">
        <v>-1.366138E-4</v>
      </c>
      <c r="R1286">
        <v>45.016640000000002</v>
      </c>
      <c r="S1286">
        <v>27.96913</v>
      </c>
      <c r="T1286">
        <v>2.4480490000000001</v>
      </c>
      <c r="U1286">
        <v>23.840969999999999</v>
      </c>
      <c r="V1286">
        <v>38.234879999999997</v>
      </c>
      <c r="W1286">
        <v>40.44135</v>
      </c>
      <c r="X1286">
        <v>45.057220000000001</v>
      </c>
      <c r="Y1286">
        <v>49.133319999999998</v>
      </c>
      <c r="Z1286">
        <v>0</v>
      </c>
      <c r="AA1286">
        <v>1</v>
      </c>
      <c r="AB1286">
        <v>0</v>
      </c>
      <c r="AC1286">
        <v>0</v>
      </c>
      <c r="AD1286">
        <v>0</v>
      </c>
      <c r="AE1286" s="1">
        <v>1.047934E-9</v>
      </c>
      <c r="AF1286" s="1">
        <v>3.546196E-9</v>
      </c>
      <c r="AG1286" s="1">
        <v>5.7638349999999999E-9</v>
      </c>
      <c r="AH1286">
        <v>1</v>
      </c>
      <c r="AI1286">
        <v>1</v>
      </c>
      <c r="AJ1286">
        <v>0</v>
      </c>
      <c r="AK1286">
        <v>0</v>
      </c>
      <c r="AL1286">
        <v>0</v>
      </c>
      <c r="AM1286">
        <v>1</v>
      </c>
      <c r="AN1286">
        <v>1</v>
      </c>
      <c r="AO1286">
        <v>1</v>
      </c>
      <c r="AP1286">
        <v>0</v>
      </c>
      <c r="AQ1286">
        <v>0</v>
      </c>
      <c r="AR1286">
        <v>0</v>
      </c>
      <c r="AS1286" s="1">
        <v>2.3289130000000001E-10</v>
      </c>
      <c r="AT1286" s="1">
        <v>7.2376329999999997E-9</v>
      </c>
      <c r="AU1286" s="1">
        <v>3.9943699999999997E-9</v>
      </c>
      <c r="AV1286">
        <v>1</v>
      </c>
      <c r="AW1286">
        <v>1</v>
      </c>
      <c r="AX1286">
        <v>0</v>
      </c>
      <c r="AY1286">
        <v>0</v>
      </c>
      <c r="AZ1286">
        <v>0</v>
      </c>
      <c r="BA1286">
        <v>1</v>
      </c>
      <c r="BB1286">
        <v>2</v>
      </c>
      <c r="BC1286">
        <v>1</v>
      </c>
      <c r="BD1286">
        <v>0</v>
      </c>
      <c r="BE1286">
        <v>0</v>
      </c>
      <c r="BF1286">
        <v>0</v>
      </c>
      <c r="BG1286" s="1">
        <v>1.101714E-10</v>
      </c>
      <c r="BH1286" s="1">
        <v>4.8565590000000001E-9</v>
      </c>
      <c r="BI1286" s="1">
        <v>8.607988E-10</v>
      </c>
      <c r="BJ1286">
        <v>1</v>
      </c>
      <c r="BK1286">
        <v>1</v>
      </c>
      <c r="BL1286">
        <v>0</v>
      </c>
      <c r="BM1286">
        <v>0</v>
      </c>
      <c r="BN1286">
        <v>0</v>
      </c>
      <c r="BO1286">
        <v>1</v>
      </c>
      <c r="BP1286">
        <v>3</v>
      </c>
      <c r="BQ1286">
        <v>1</v>
      </c>
      <c r="BR1286">
        <v>8.8513010000000007E-3</v>
      </c>
      <c r="BS1286">
        <v>9.5632709999999999E-3</v>
      </c>
      <c r="BT1286">
        <v>-7.7167479999999998E-3</v>
      </c>
      <c r="BU1286" s="1">
        <v>1.3573109999999999E-10</v>
      </c>
      <c r="BV1286" s="1">
        <v>2.9910700000000001E-9</v>
      </c>
      <c r="BW1286" s="1">
        <v>-9.4408290000000001E-10</v>
      </c>
      <c r="BX1286">
        <v>1</v>
      </c>
      <c r="BY1286">
        <v>1</v>
      </c>
      <c r="BZ1286">
        <v>0</v>
      </c>
      <c r="CA1286">
        <v>0</v>
      </c>
      <c r="CB1286">
        <v>0</v>
      </c>
      <c r="CC1286">
        <v>1</v>
      </c>
    </row>
    <row r="1287" spans="1:81" x14ac:dyDescent="0.25">
      <c r="A1287">
        <v>2415.8809999999999</v>
      </c>
      <c r="B1287">
        <v>3.4307840000000001</v>
      </c>
      <c r="C1287">
        <v>2.4804539999999999</v>
      </c>
      <c r="D1287">
        <v>2.0150329999999999</v>
      </c>
      <c r="E1287">
        <v>6.3569350000000002E-3</v>
      </c>
      <c r="F1287">
        <v>-0.1174145</v>
      </c>
      <c r="G1287">
        <v>4.2402219999999997E-2</v>
      </c>
      <c r="H1287">
        <v>0.99215699999999996</v>
      </c>
      <c r="I1287">
        <v>0.37210080000000001</v>
      </c>
      <c r="J1287">
        <v>-3.377165E-2</v>
      </c>
      <c r="K1287">
        <v>0.7646425</v>
      </c>
      <c r="L1287">
        <v>4.0203549999999998E-2</v>
      </c>
      <c r="M1287">
        <v>0.64231229999999995</v>
      </c>
      <c r="N1287">
        <v>1</v>
      </c>
      <c r="O1287">
        <v>-4.007816E-4</v>
      </c>
      <c r="P1287">
        <v>-1.792908E-4</v>
      </c>
      <c r="Q1287">
        <v>1.4472009999999999E-4</v>
      </c>
      <c r="R1287">
        <v>41.579030000000003</v>
      </c>
      <c r="S1287">
        <v>25.884429999999998</v>
      </c>
      <c r="T1287">
        <v>2.1645479999999999</v>
      </c>
      <c r="U1287">
        <v>21.889060000000001</v>
      </c>
      <c r="V1287">
        <v>35.093670000000003</v>
      </c>
      <c r="W1287">
        <v>37.1768</v>
      </c>
      <c r="X1287">
        <v>41.488010000000003</v>
      </c>
      <c r="Y1287">
        <v>45.23028</v>
      </c>
      <c r="Z1287">
        <v>0</v>
      </c>
      <c r="AA1287">
        <v>1</v>
      </c>
      <c r="AB1287">
        <v>0</v>
      </c>
      <c r="AC1287">
        <v>0</v>
      </c>
      <c r="AD1287">
        <v>0</v>
      </c>
      <c r="AE1287" s="1">
        <v>1.3853010000000001E-9</v>
      </c>
      <c r="AF1287" s="1">
        <v>9.3800289999999996E-9</v>
      </c>
      <c r="AG1287" s="1">
        <v>1.355701E-8</v>
      </c>
      <c r="AH1287">
        <v>1</v>
      </c>
      <c r="AI1287">
        <v>1</v>
      </c>
      <c r="AJ1287">
        <v>0</v>
      </c>
      <c r="AK1287">
        <v>0</v>
      </c>
      <c r="AL1287">
        <v>0</v>
      </c>
      <c r="AM1287">
        <v>1</v>
      </c>
      <c r="AN1287">
        <v>1</v>
      </c>
      <c r="AO1287">
        <v>1</v>
      </c>
      <c r="AP1287">
        <v>0</v>
      </c>
      <c r="AQ1287">
        <v>0</v>
      </c>
      <c r="AR1287">
        <v>0</v>
      </c>
      <c r="AS1287" s="1">
        <v>1.598749E-9</v>
      </c>
      <c r="AT1287" s="1">
        <v>5.1931009999999997E-9</v>
      </c>
      <c r="AU1287" s="1">
        <v>1.41163E-8</v>
      </c>
      <c r="AV1287">
        <v>1</v>
      </c>
      <c r="AW1287">
        <v>1</v>
      </c>
      <c r="AX1287">
        <v>0</v>
      </c>
      <c r="AY1287">
        <v>0</v>
      </c>
      <c r="AZ1287">
        <v>0</v>
      </c>
      <c r="BA1287">
        <v>1</v>
      </c>
      <c r="BB1287">
        <v>2</v>
      </c>
      <c r="BC1287">
        <v>1</v>
      </c>
      <c r="BD1287">
        <v>0</v>
      </c>
      <c r="BE1287">
        <v>0</v>
      </c>
      <c r="BF1287">
        <v>0</v>
      </c>
      <c r="BG1287" s="1">
        <v>1.3853010000000001E-9</v>
      </c>
      <c r="BH1287" s="1">
        <v>9.3800289999999996E-9</v>
      </c>
      <c r="BI1287" s="1">
        <v>1.355701E-8</v>
      </c>
      <c r="BJ1287">
        <v>1</v>
      </c>
      <c r="BK1287">
        <v>1</v>
      </c>
      <c r="BL1287">
        <v>0</v>
      </c>
      <c r="BM1287">
        <v>0</v>
      </c>
      <c r="BN1287">
        <v>0</v>
      </c>
      <c r="BO1287">
        <v>1</v>
      </c>
      <c r="BP1287">
        <v>3</v>
      </c>
      <c r="BQ1287">
        <v>1</v>
      </c>
      <c r="BR1287">
        <v>0</v>
      </c>
      <c r="BS1287">
        <v>0</v>
      </c>
      <c r="BT1287">
        <v>0</v>
      </c>
      <c r="BU1287" s="1">
        <v>2.1314569999999999E-9</v>
      </c>
      <c r="BV1287" s="1">
        <v>-1.1576989999999999E-9</v>
      </c>
      <c r="BW1287" s="1">
        <v>1.380663E-8</v>
      </c>
      <c r="BX1287">
        <v>1</v>
      </c>
      <c r="BY1287">
        <v>1</v>
      </c>
      <c r="BZ1287">
        <v>0</v>
      </c>
      <c r="CA1287">
        <v>0</v>
      </c>
      <c r="CB1287">
        <v>0</v>
      </c>
      <c r="CC1287">
        <v>1</v>
      </c>
    </row>
    <row r="1288" spans="1:81" x14ac:dyDescent="0.25">
      <c r="A1288">
        <v>2415.9299999999998</v>
      </c>
      <c r="B1288">
        <v>3.4306450000000002</v>
      </c>
      <c r="C1288">
        <v>2.4816069999999999</v>
      </c>
      <c r="D1288">
        <v>2.0152169999999998</v>
      </c>
      <c r="E1288">
        <v>6.3569400000000002E-3</v>
      </c>
      <c r="F1288">
        <v>-0.1174145</v>
      </c>
      <c r="G1288">
        <v>4.2402219999999997E-2</v>
      </c>
      <c r="H1288">
        <v>0.99215699999999996</v>
      </c>
      <c r="I1288">
        <v>0.37210080000000001</v>
      </c>
      <c r="J1288">
        <v>-3.3915140000000003E-2</v>
      </c>
      <c r="K1288">
        <v>0.76473179999999996</v>
      </c>
      <c r="L1288">
        <v>4.0386989999999998E-2</v>
      </c>
      <c r="M1288">
        <v>0.64218679999999995</v>
      </c>
      <c r="N1288">
        <v>1</v>
      </c>
      <c r="O1288">
        <v>-2.4676320000000001E-4</v>
      </c>
      <c r="P1288">
        <v>-1.74284E-4</v>
      </c>
      <c r="Q1288" s="1">
        <v>4.482269E-5</v>
      </c>
      <c r="R1288">
        <v>39.876950000000001</v>
      </c>
      <c r="S1288">
        <v>24.860610000000001</v>
      </c>
      <c r="T1288">
        <v>2.0299100000000001</v>
      </c>
      <c r="U1288">
        <v>20.906140000000001</v>
      </c>
      <c r="V1288">
        <v>33.510820000000002</v>
      </c>
      <c r="W1288">
        <v>35.539349999999999</v>
      </c>
      <c r="X1288">
        <v>39.704709999999999</v>
      </c>
      <c r="Y1288">
        <v>43.286189999999998</v>
      </c>
      <c r="Z1288">
        <v>0</v>
      </c>
      <c r="AA1288">
        <v>1</v>
      </c>
      <c r="AB1288">
        <v>0</v>
      </c>
      <c r="AC1288">
        <v>0</v>
      </c>
      <c r="AD1288">
        <v>0</v>
      </c>
      <c r="AE1288" s="1">
        <v>4.7178820000000003E-10</v>
      </c>
      <c r="AF1288" s="1">
        <v>-1.235446E-8</v>
      </c>
      <c r="AG1288" s="1">
        <v>-6.7678679999999999E-9</v>
      </c>
      <c r="AH1288">
        <v>1</v>
      </c>
      <c r="AI1288">
        <v>1</v>
      </c>
      <c r="AJ1288">
        <v>0</v>
      </c>
      <c r="AK1288">
        <v>0</v>
      </c>
      <c r="AL1288">
        <v>0</v>
      </c>
      <c r="AM1288">
        <v>1</v>
      </c>
      <c r="AN1288">
        <v>1</v>
      </c>
      <c r="AO1288">
        <v>1</v>
      </c>
      <c r="AP1288">
        <v>0</v>
      </c>
      <c r="AQ1288">
        <v>0</v>
      </c>
      <c r="AR1288">
        <v>0</v>
      </c>
      <c r="AS1288" s="1">
        <v>4.7178820000000003E-10</v>
      </c>
      <c r="AT1288" s="1">
        <v>-1.235446E-8</v>
      </c>
      <c r="AU1288" s="1">
        <v>-6.7678679999999999E-9</v>
      </c>
      <c r="AV1288">
        <v>1</v>
      </c>
      <c r="AW1288">
        <v>1</v>
      </c>
      <c r="AX1288">
        <v>0</v>
      </c>
      <c r="AY1288">
        <v>0</v>
      </c>
      <c r="AZ1288">
        <v>0</v>
      </c>
      <c r="BA1288">
        <v>1</v>
      </c>
      <c r="BB1288">
        <v>2</v>
      </c>
      <c r="BC1288">
        <v>1</v>
      </c>
      <c r="BD1288">
        <v>0</v>
      </c>
      <c r="BE1288">
        <v>0</v>
      </c>
      <c r="BF1288">
        <v>0</v>
      </c>
      <c r="BG1288" s="1">
        <v>1.01084E-9</v>
      </c>
      <c r="BH1288" s="1">
        <v>-1.036955E-8</v>
      </c>
      <c r="BI1288" s="1">
        <v>-6.8659430000000001E-9</v>
      </c>
      <c r="BJ1288">
        <v>1</v>
      </c>
      <c r="BK1288">
        <v>1</v>
      </c>
      <c r="BL1288">
        <v>0</v>
      </c>
      <c r="BM1288">
        <v>0</v>
      </c>
      <c r="BN1288">
        <v>0</v>
      </c>
      <c r="BO1288">
        <v>1</v>
      </c>
      <c r="BP1288">
        <v>3</v>
      </c>
      <c r="BQ1288">
        <v>1</v>
      </c>
      <c r="BR1288">
        <v>1.4418759999999999E-3</v>
      </c>
      <c r="BS1288">
        <v>1.6101469999999999E-3</v>
      </c>
      <c r="BT1288" s="1">
        <v>9.2022480000000001E-5</v>
      </c>
      <c r="BU1288" s="1">
        <v>9.3115090000000001E-10</v>
      </c>
      <c r="BV1288" s="1">
        <v>-3.8933869999999998E-9</v>
      </c>
      <c r="BW1288" s="1">
        <v>-2.0351679999999999E-9</v>
      </c>
      <c r="BX1288">
        <v>1</v>
      </c>
      <c r="BY1288">
        <v>1</v>
      </c>
      <c r="BZ1288">
        <v>0</v>
      </c>
      <c r="CA1288">
        <v>0</v>
      </c>
      <c r="CB1288">
        <v>0</v>
      </c>
      <c r="CC1288">
        <v>1</v>
      </c>
    </row>
    <row r="1289" spans="1:81" x14ac:dyDescent="0.25">
      <c r="A1289">
        <v>2415.9789999999998</v>
      </c>
      <c r="B1289">
        <v>3.4326050000000001</v>
      </c>
      <c r="C1289">
        <v>2.487825</v>
      </c>
      <c r="D1289">
        <v>2.0140570000000002</v>
      </c>
      <c r="E1289">
        <v>6.3569389999999998E-3</v>
      </c>
      <c r="F1289">
        <v>-0.1174145</v>
      </c>
      <c r="G1289">
        <v>4.2402259999999997E-2</v>
      </c>
      <c r="H1289">
        <v>0.99215699999999996</v>
      </c>
      <c r="I1289">
        <v>0.37210080000000001</v>
      </c>
      <c r="J1289">
        <v>-3.4082519999999998E-2</v>
      </c>
      <c r="K1289">
        <v>0.76480029999999999</v>
      </c>
      <c r="L1289">
        <v>4.0596470000000003E-2</v>
      </c>
      <c r="M1289">
        <v>0.64208330000000002</v>
      </c>
      <c r="N1289">
        <v>1</v>
      </c>
      <c r="O1289">
        <v>-1.1498929999999999E-3</v>
      </c>
      <c r="P1289">
        <v>-1.3589860000000001E-4</v>
      </c>
      <c r="Q1289">
        <v>-4.1556360000000002E-4</v>
      </c>
      <c r="R1289">
        <v>45.378399999999999</v>
      </c>
      <c r="S1289">
        <v>28.299880000000002</v>
      </c>
      <c r="T1289">
        <v>2.2862459999999998</v>
      </c>
      <c r="U1289">
        <v>23.763359999999999</v>
      </c>
      <c r="V1289">
        <v>38.069240000000001</v>
      </c>
      <c r="W1289">
        <v>40.398240000000001</v>
      </c>
      <c r="X1289">
        <v>45.154589999999999</v>
      </c>
      <c r="Y1289">
        <v>49.222540000000002</v>
      </c>
      <c r="Z1289">
        <v>0</v>
      </c>
      <c r="AA1289">
        <v>1</v>
      </c>
      <c r="AB1289">
        <v>0</v>
      </c>
      <c r="AC1289">
        <v>0</v>
      </c>
      <c r="AD1289">
        <v>0</v>
      </c>
      <c r="AE1289" s="1">
        <v>-1.130727E-9</v>
      </c>
      <c r="AF1289" s="1">
        <v>-4.408982E-9</v>
      </c>
      <c r="AG1289" s="1">
        <v>6.989647E-9</v>
      </c>
      <c r="AH1289">
        <v>1</v>
      </c>
      <c r="AI1289">
        <v>1</v>
      </c>
      <c r="AJ1289">
        <v>0</v>
      </c>
      <c r="AK1289">
        <v>0</v>
      </c>
      <c r="AL1289">
        <v>0</v>
      </c>
      <c r="AM1289">
        <v>1</v>
      </c>
      <c r="AN1289">
        <v>1</v>
      </c>
      <c r="AO1289">
        <v>1</v>
      </c>
      <c r="AP1289">
        <v>0</v>
      </c>
      <c r="AQ1289">
        <v>0</v>
      </c>
      <c r="AR1289">
        <v>0</v>
      </c>
      <c r="AS1289" s="1">
        <v>-4.3558620000000002E-10</v>
      </c>
      <c r="AT1289" s="1">
        <v>2.9232990000000001E-9</v>
      </c>
      <c r="AU1289" s="1">
        <v>5.6255859999999998E-9</v>
      </c>
      <c r="AV1289">
        <v>1</v>
      </c>
      <c r="AW1289">
        <v>1</v>
      </c>
      <c r="AX1289">
        <v>0</v>
      </c>
      <c r="AY1289">
        <v>0</v>
      </c>
      <c r="AZ1289">
        <v>0</v>
      </c>
      <c r="BA1289">
        <v>1</v>
      </c>
      <c r="BB1289">
        <v>2</v>
      </c>
      <c r="BC1289">
        <v>1</v>
      </c>
      <c r="BD1289">
        <v>0</v>
      </c>
      <c r="BE1289">
        <v>0</v>
      </c>
      <c r="BF1289">
        <v>0</v>
      </c>
      <c r="BG1289" s="1">
        <v>-8.3464409999999999E-10</v>
      </c>
      <c r="BH1289" s="1">
        <v>5.4752100000000002E-9</v>
      </c>
      <c r="BI1289" s="1">
        <v>3.906043E-9</v>
      </c>
      <c r="BJ1289">
        <v>1</v>
      </c>
      <c r="BK1289">
        <v>1</v>
      </c>
      <c r="BL1289">
        <v>0</v>
      </c>
      <c r="BM1289">
        <v>0</v>
      </c>
      <c r="BN1289">
        <v>0</v>
      </c>
      <c r="BO1289">
        <v>1</v>
      </c>
      <c r="BP1289">
        <v>3</v>
      </c>
      <c r="BQ1289">
        <v>1</v>
      </c>
      <c r="BR1289">
        <v>8.1981769999999992E-3</v>
      </c>
      <c r="BS1289">
        <v>9.1686230000000007E-3</v>
      </c>
      <c r="BT1289">
        <v>3.4170389999999999E-4</v>
      </c>
      <c r="BU1289" s="1">
        <v>-1.130727E-9</v>
      </c>
      <c r="BV1289" s="1">
        <v>-4.408982E-9</v>
      </c>
      <c r="BW1289" s="1">
        <v>6.989647E-9</v>
      </c>
      <c r="BX1289">
        <v>1</v>
      </c>
      <c r="BY1289">
        <v>1</v>
      </c>
      <c r="BZ1289">
        <v>0</v>
      </c>
      <c r="CA1289">
        <v>0</v>
      </c>
      <c r="CB1289">
        <v>0</v>
      </c>
      <c r="CC1289">
        <v>1</v>
      </c>
    </row>
    <row r="1290" spans="1:81" x14ac:dyDescent="0.25">
      <c r="A1290">
        <v>2416.0300000000002</v>
      </c>
      <c r="B1290">
        <v>3.479781</v>
      </c>
      <c r="C1290">
        <v>2.4899460000000002</v>
      </c>
      <c r="D1290">
        <v>2.035139</v>
      </c>
      <c r="E1290">
        <v>6.3569439999999998E-3</v>
      </c>
      <c r="F1290">
        <v>-0.11741459999999999</v>
      </c>
      <c r="G1290">
        <v>4.2402299999999997E-2</v>
      </c>
      <c r="H1290">
        <v>0.99215699999999996</v>
      </c>
      <c r="I1290">
        <v>0.37210080000000001</v>
      </c>
      <c r="J1290">
        <v>-3.4256340000000003E-2</v>
      </c>
      <c r="K1290">
        <v>0.76470830000000001</v>
      </c>
      <c r="L1290">
        <v>4.0793049999999997E-2</v>
      </c>
      <c r="M1290">
        <v>0.64217100000000005</v>
      </c>
      <c r="N1290">
        <v>1</v>
      </c>
      <c r="O1290">
        <v>1.2255189999999999E-2</v>
      </c>
      <c r="P1290">
        <v>-9.2363359999999997E-4</v>
      </c>
      <c r="Q1290">
        <v>6.9992539999999999E-3</v>
      </c>
      <c r="R1290">
        <v>47.320419999999999</v>
      </c>
      <c r="S1290">
        <v>29.512360000000001</v>
      </c>
      <c r="T1290">
        <v>2.2999860000000001</v>
      </c>
      <c r="U1290">
        <v>24.745950000000001</v>
      </c>
      <c r="V1290">
        <v>39.599649999999997</v>
      </c>
      <c r="W1290">
        <v>42.064309999999999</v>
      </c>
      <c r="X1290">
        <v>47.055660000000003</v>
      </c>
      <c r="Y1290">
        <v>51.254559999999998</v>
      </c>
      <c r="Z1290">
        <v>0</v>
      </c>
      <c r="AA1290">
        <v>1</v>
      </c>
      <c r="AB1290">
        <v>0</v>
      </c>
      <c r="AC1290">
        <v>0</v>
      </c>
      <c r="AD1290">
        <v>0</v>
      </c>
      <c r="AE1290" s="1">
        <v>8.1681089999999997E-10</v>
      </c>
      <c r="AF1290" s="1">
        <v>-1.2046840000000001E-9</v>
      </c>
      <c r="AG1290" s="1">
        <v>4.0672110000000004E-9</v>
      </c>
      <c r="AH1290">
        <v>1</v>
      </c>
      <c r="AI1290">
        <v>1</v>
      </c>
      <c r="AJ1290">
        <v>0</v>
      </c>
      <c r="AK1290">
        <v>0</v>
      </c>
      <c r="AL1290">
        <v>0</v>
      </c>
      <c r="AM1290">
        <v>1</v>
      </c>
      <c r="AN1290">
        <v>1</v>
      </c>
      <c r="AO1290">
        <v>1</v>
      </c>
      <c r="AP1290">
        <v>0</v>
      </c>
      <c r="AQ1290">
        <v>0</v>
      </c>
      <c r="AR1290">
        <v>0</v>
      </c>
      <c r="AS1290" s="1">
        <v>4.2958140000000001E-10</v>
      </c>
      <c r="AT1290" s="1">
        <v>-6.3700399999999996E-9</v>
      </c>
      <c r="AU1290" s="1">
        <v>2.4470370000000001E-9</v>
      </c>
      <c r="AV1290">
        <v>1</v>
      </c>
      <c r="AW1290">
        <v>1</v>
      </c>
      <c r="AX1290">
        <v>0</v>
      </c>
      <c r="AY1290">
        <v>0</v>
      </c>
      <c r="AZ1290">
        <v>0</v>
      </c>
      <c r="BA1290">
        <v>1</v>
      </c>
      <c r="BB1290">
        <v>2</v>
      </c>
      <c r="BC1290">
        <v>1</v>
      </c>
      <c r="BD1290">
        <v>0</v>
      </c>
      <c r="BE1290">
        <v>0</v>
      </c>
      <c r="BF1290">
        <v>0</v>
      </c>
      <c r="BG1290" s="1">
        <v>5.1703949999999995E-10</v>
      </c>
      <c r="BH1290" s="1">
        <v>-5.8569529999999998E-9</v>
      </c>
      <c r="BI1290" s="1">
        <v>1.576071E-9</v>
      </c>
      <c r="BJ1290">
        <v>1</v>
      </c>
      <c r="BK1290">
        <v>1</v>
      </c>
      <c r="BL1290">
        <v>0</v>
      </c>
      <c r="BM1290">
        <v>0</v>
      </c>
      <c r="BN1290">
        <v>0</v>
      </c>
      <c r="BO1290">
        <v>1</v>
      </c>
      <c r="BP1290">
        <v>3</v>
      </c>
      <c r="BQ1290">
        <v>1</v>
      </c>
      <c r="BR1290">
        <v>1.7649829999999999E-3</v>
      </c>
      <c r="BS1290">
        <v>1.9739660000000002E-3</v>
      </c>
      <c r="BT1290">
        <v>1.043137E-4</v>
      </c>
      <c r="BU1290" s="1">
        <v>3.7933630000000001E-10</v>
      </c>
      <c r="BV1290" s="1">
        <v>-6.9744340000000003E-9</v>
      </c>
      <c r="BW1290" s="1">
        <v>-2.059375E-9</v>
      </c>
      <c r="BX1290">
        <v>1</v>
      </c>
      <c r="BY1290">
        <v>1</v>
      </c>
      <c r="BZ1290">
        <v>0</v>
      </c>
      <c r="CA1290">
        <v>0</v>
      </c>
      <c r="CB1290">
        <v>0</v>
      </c>
      <c r="CC1290">
        <v>1</v>
      </c>
    </row>
    <row r="1291" spans="1:81" x14ac:dyDescent="0.25">
      <c r="A1291">
        <v>2416.08</v>
      </c>
      <c r="B1291">
        <v>3.482062</v>
      </c>
      <c r="C1291">
        <v>2.4896090000000002</v>
      </c>
      <c r="D1291">
        <v>2.03783</v>
      </c>
      <c r="E1291">
        <v>6.3569550000000001E-3</v>
      </c>
      <c r="F1291">
        <v>-0.11741459999999999</v>
      </c>
      <c r="G1291">
        <v>4.2402330000000002E-2</v>
      </c>
      <c r="H1291">
        <v>0.99215699999999996</v>
      </c>
      <c r="I1291">
        <v>0.37210080000000001</v>
      </c>
      <c r="J1291">
        <v>-3.4366599999999997E-2</v>
      </c>
      <c r="K1291">
        <v>0.76433119999999999</v>
      </c>
      <c r="L1291">
        <v>4.0876309999999999E-2</v>
      </c>
      <c r="M1291">
        <v>0.64260859999999997</v>
      </c>
      <c r="N1291">
        <v>1</v>
      </c>
      <c r="O1291">
        <v>-2.2625919999999999E-4</v>
      </c>
      <c r="P1291">
        <v>-1.871586E-4</v>
      </c>
      <c r="Q1291">
        <v>2.350807E-4</v>
      </c>
      <c r="R1291">
        <v>47.443019999999997</v>
      </c>
      <c r="S1291">
        <v>29.291440000000001</v>
      </c>
      <c r="T1291">
        <v>2.1050599999999999</v>
      </c>
      <c r="U1291">
        <v>25.034700000000001</v>
      </c>
      <c r="V1291">
        <v>40.126950000000001</v>
      </c>
      <c r="W1291">
        <v>42.550710000000002</v>
      </c>
      <c r="X1291">
        <v>47.563009999999998</v>
      </c>
      <c r="Y1291">
        <v>51.368369999999999</v>
      </c>
      <c r="Z1291">
        <v>0</v>
      </c>
      <c r="AA1291">
        <v>1</v>
      </c>
      <c r="AB1291">
        <v>0</v>
      </c>
      <c r="AC1291">
        <v>0</v>
      </c>
      <c r="AD1291">
        <v>0</v>
      </c>
      <c r="AE1291" s="1">
        <v>2.4177650000000001E-9</v>
      </c>
      <c r="AF1291" s="1">
        <v>-2.278156E-8</v>
      </c>
      <c r="AG1291" s="1">
        <v>3.2301930000000001E-9</v>
      </c>
      <c r="AH1291">
        <v>1</v>
      </c>
      <c r="AI1291">
        <v>1</v>
      </c>
      <c r="AJ1291">
        <v>0</v>
      </c>
      <c r="AK1291">
        <v>0</v>
      </c>
      <c r="AL1291">
        <v>0</v>
      </c>
      <c r="AM1291">
        <v>1</v>
      </c>
      <c r="AN1291">
        <v>1</v>
      </c>
      <c r="AO1291">
        <v>1</v>
      </c>
      <c r="AP1291">
        <v>0</v>
      </c>
      <c r="AQ1291">
        <v>0</v>
      </c>
      <c r="AR1291">
        <v>0</v>
      </c>
      <c r="AS1291" s="1">
        <v>2.1130170000000001E-9</v>
      </c>
      <c r="AT1291" s="1">
        <v>-2.174316E-8</v>
      </c>
      <c r="AU1291" s="1">
        <v>1.1500789999999999E-9</v>
      </c>
      <c r="AV1291">
        <v>1</v>
      </c>
      <c r="AW1291">
        <v>1</v>
      </c>
      <c r="AX1291">
        <v>0</v>
      </c>
      <c r="AY1291">
        <v>0</v>
      </c>
      <c r="AZ1291">
        <v>0</v>
      </c>
      <c r="BA1291">
        <v>1</v>
      </c>
      <c r="BB1291">
        <v>2</v>
      </c>
      <c r="BC1291">
        <v>1</v>
      </c>
      <c r="BD1291">
        <v>0</v>
      </c>
      <c r="BE1291">
        <v>0</v>
      </c>
      <c r="BF1291">
        <v>0</v>
      </c>
      <c r="BG1291" s="1">
        <v>2.4177650000000001E-9</v>
      </c>
      <c r="BH1291" s="1">
        <v>-2.278156E-8</v>
      </c>
      <c r="BI1291" s="1">
        <v>3.2301930000000001E-9</v>
      </c>
      <c r="BJ1291">
        <v>1</v>
      </c>
      <c r="BK1291">
        <v>1</v>
      </c>
      <c r="BL1291">
        <v>0</v>
      </c>
      <c r="BM1291">
        <v>0</v>
      </c>
      <c r="BN1291">
        <v>0</v>
      </c>
      <c r="BO1291">
        <v>1</v>
      </c>
      <c r="BP1291">
        <v>3</v>
      </c>
      <c r="BQ1291">
        <v>1</v>
      </c>
      <c r="BR1291">
        <v>0</v>
      </c>
      <c r="BS1291">
        <v>0</v>
      </c>
      <c r="BT1291">
        <v>0</v>
      </c>
      <c r="BU1291" s="1">
        <v>2.020214E-9</v>
      </c>
      <c r="BV1291" s="1">
        <v>-1.8697259999999999E-8</v>
      </c>
      <c r="BW1291" s="1">
        <v>2.639956E-9</v>
      </c>
      <c r="BX1291">
        <v>1</v>
      </c>
      <c r="BY1291">
        <v>1</v>
      </c>
      <c r="BZ1291">
        <v>0</v>
      </c>
      <c r="CA1291">
        <v>0</v>
      </c>
      <c r="CB1291">
        <v>0</v>
      </c>
      <c r="CC1291">
        <v>1</v>
      </c>
    </row>
    <row r="1292" spans="1:81" x14ac:dyDescent="0.25">
      <c r="A1292">
        <v>2416.13</v>
      </c>
      <c r="B1292">
        <v>3.4812379999999998</v>
      </c>
      <c r="C1292">
        <v>2.4887899999999998</v>
      </c>
      <c r="D1292">
        <v>2.0391140000000001</v>
      </c>
      <c r="E1292">
        <v>6.3569539999999997E-3</v>
      </c>
      <c r="F1292">
        <v>-0.1174145</v>
      </c>
      <c r="G1292">
        <v>4.240236E-2</v>
      </c>
      <c r="H1292">
        <v>0.99215699999999996</v>
      </c>
      <c r="I1292">
        <v>0.37210080000000001</v>
      </c>
      <c r="J1292">
        <v>-3.4444660000000002E-2</v>
      </c>
      <c r="K1292">
        <v>0.76402400000000004</v>
      </c>
      <c r="L1292">
        <v>4.092991E-2</v>
      </c>
      <c r="M1292">
        <v>0.64296629999999999</v>
      </c>
      <c r="N1292">
        <v>1</v>
      </c>
      <c r="O1292">
        <v>-1.7261509999999999E-4</v>
      </c>
      <c r="P1292">
        <v>-1.9025800000000001E-4</v>
      </c>
      <c r="Q1292">
        <v>2.636909E-4</v>
      </c>
      <c r="R1292">
        <v>47.461480000000002</v>
      </c>
      <c r="S1292">
        <v>29.16413</v>
      </c>
      <c r="T1292">
        <v>2.4109340000000001</v>
      </c>
      <c r="U1292">
        <v>25.17428</v>
      </c>
      <c r="V1292">
        <v>40.38158</v>
      </c>
      <c r="W1292">
        <v>42.7774</v>
      </c>
      <c r="X1292">
        <v>47.78237</v>
      </c>
      <c r="Y1292">
        <v>51.45243</v>
      </c>
      <c r="Z1292">
        <v>0</v>
      </c>
      <c r="AA1292">
        <v>1</v>
      </c>
      <c r="AB1292">
        <v>0</v>
      </c>
      <c r="AC1292">
        <v>0</v>
      </c>
      <c r="AD1292">
        <v>0</v>
      </c>
      <c r="AE1292" s="1">
        <v>-4.5897320000000002E-11</v>
      </c>
      <c r="AF1292" s="1">
        <v>3.102977E-8</v>
      </c>
      <c r="AG1292" s="1">
        <v>4.3370509999999999E-9</v>
      </c>
      <c r="AH1292">
        <v>1</v>
      </c>
      <c r="AI1292">
        <v>1</v>
      </c>
      <c r="AJ1292">
        <v>0</v>
      </c>
      <c r="AK1292">
        <v>0</v>
      </c>
      <c r="AL1292">
        <v>0</v>
      </c>
      <c r="AM1292">
        <v>1</v>
      </c>
      <c r="AN1292">
        <v>1</v>
      </c>
      <c r="AO1292">
        <v>1</v>
      </c>
      <c r="AP1292">
        <v>0</v>
      </c>
      <c r="AQ1292">
        <v>0</v>
      </c>
      <c r="AR1292">
        <v>0</v>
      </c>
      <c r="AS1292" s="1">
        <v>4.1063670000000002E-10</v>
      </c>
      <c r="AT1292" s="1">
        <v>2.1979540000000001E-8</v>
      </c>
      <c r="AU1292" s="1">
        <v>4.379369E-9</v>
      </c>
      <c r="AV1292">
        <v>1</v>
      </c>
      <c r="AW1292">
        <v>1</v>
      </c>
      <c r="AX1292">
        <v>0</v>
      </c>
      <c r="AY1292">
        <v>0</v>
      </c>
      <c r="AZ1292">
        <v>0</v>
      </c>
      <c r="BA1292">
        <v>1</v>
      </c>
      <c r="BB1292">
        <v>2</v>
      </c>
      <c r="BC1292">
        <v>1</v>
      </c>
      <c r="BD1292">
        <v>0</v>
      </c>
      <c r="BE1292">
        <v>0</v>
      </c>
      <c r="BF1292">
        <v>0</v>
      </c>
      <c r="BG1292" s="1">
        <v>2.8131640000000001E-11</v>
      </c>
      <c r="BH1292" s="1">
        <v>3.0005569999999999E-8</v>
      </c>
      <c r="BI1292" s="1">
        <v>9.4081610000000006E-9</v>
      </c>
      <c r="BJ1292">
        <v>1</v>
      </c>
      <c r="BK1292">
        <v>1</v>
      </c>
      <c r="BL1292">
        <v>0</v>
      </c>
      <c r="BM1292">
        <v>0</v>
      </c>
      <c r="BN1292">
        <v>0</v>
      </c>
      <c r="BO1292">
        <v>1</v>
      </c>
      <c r="BP1292">
        <v>3</v>
      </c>
      <c r="BQ1292">
        <v>1</v>
      </c>
      <c r="BR1292">
        <v>0</v>
      </c>
      <c r="BS1292">
        <v>0</v>
      </c>
      <c r="BT1292">
        <v>0</v>
      </c>
      <c r="BU1292" s="1">
        <v>2.8131640000000001E-11</v>
      </c>
      <c r="BV1292" s="1">
        <v>3.0005569999999999E-8</v>
      </c>
      <c r="BW1292" s="1">
        <v>9.4081610000000006E-9</v>
      </c>
      <c r="BX1292">
        <v>1</v>
      </c>
      <c r="BY1292">
        <v>1</v>
      </c>
      <c r="BZ1292">
        <v>0</v>
      </c>
      <c r="CA1292">
        <v>0</v>
      </c>
      <c r="CB1292">
        <v>0</v>
      </c>
      <c r="CC1292">
        <v>1</v>
      </c>
    </row>
    <row r="1293" spans="1:81" x14ac:dyDescent="0.25">
      <c r="A1293">
        <v>2416.181</v>
      </c>
      <c r="B1293">
        <v>3.4804309999999998</v>
      </c>
      <c r="C1293">
        <v>2.4878589999999998</v>
      </c>
      <c r="D1293">
        <v>2.0404529999999999</v>
      </c>
      <c r="E1293">
        <v>6.3569489999999998E-3</v>
      </c>
      <c r="F1293">
        <v>-0.1174145</v>
      </c>
      <c r="G1293">
        <v>4.240236E-2</v>
      </c>
      <c r="H1293">
        <v>0.99215699999999996</v>
      </c>
      <c r="I1293">
        <v>0.37210080000000001</v>
      </c>
      <c r="J1293">
        <v>-3.449468E-2</v>
      </c>
      <c r="K1293">
        <v>0.76377010000000001</v>
      </c>
      <c r="L1293">
        <v>4.095679E-2</v>
      </c>
      <c r="M1293">
        <v>0.64326349999999999</v>
      </c>
      <c r="N1293">
        <v>1</v>
      </c>
      <c r="O1293">
        <v>-1.6260149999999999E-4</v>
      </c>
      <c r="P1293">
        <v>-1.9049639999999999E-4</v>
      </c>
      <c r="Q1293">
        <v>2.686977E-4</v>
      </c>
      <c r="R1293">
        <v>47.434190000000001</v>
      </c>
      <c r="S1293">
        <v>29.10981</v>
      </c>
      <c r="T1293">
        <v>2.4831020000000001</v>
      </c>
      <c r="U1293">
        <v>25.22222</v>
      </c>
      <c r="V1293">
        <v>40.447850000000003</v>
      </c>
      <c r="W1293">
        <v>42.831650000000003</v>
      </c>
      <c r="X1293">
        <v>47.82246</v>
      </c>
      <c r="Y1293">
        <v>51.472830000000002</v>
      </c>
      <c r="Z1293">
        <v>0</v>
      </c>
      <c r="AA1293">
        <v>1</v>
      </c>
      <c r="AB1293">
        <v>0</v>
      </c>
      <c r="AC1293">
        <v>0</v>
      </c>
      <c r="AD1293">
        <v>0</v>
      </c>
      <c r="AE1293" s="1">
        <v>-2.459291E-9</v>
      </c>
      <c r="AF1293" s="1">
        <v>1.1046199999999999E-8</v>
      </c>
      <c r="AG1293" s="1">
        <v>-2.5131009999999998E-9</v>
      </c>
      <c r="AH1293">
        <v>0.99999990000000005</v>
      </c>
      <c r="AI1293">
        <v>1</v>
      </c>
      <c r="AJ1293">
        <v>0</v>
      </c>
      <c r="AK1293">
        <v>0</v>
      </c>
      <c r="AL1293">
        <v>0</v>
      </c>
      <c r="AM1293">
        <v>1</v>
      </c>
      <c r="AN1293">
        <v>1</v>
      </c>
      <c r="AO1293">
        <v>1</v>
      </c>
      <c r="AP1293">
        <v>0</v>
      </c>
      <c r="AQ1293">
        <v>0</v>
      </c>
      <c r="AR1293">
        <v>0</v>
      </c>
      <c r="AS1293" s="1">
        <v>-1.753223E-9</v>
      </c>
      <c r="AT1293" s="1">
        <v>1.376513E-8</v>
      </c>
      <c r="AU1293" s="1">
        <v>4.1757049999999999E-10</v>
      </c>
      <c r="AV1293">
        <v>0.99999990000000005</v>
      </c>
      <c r="AW1293">
        <v>1</v>
      </c>
      <c r="AX1293">
        <v>0</v>
      </c>
      <c r="AY1293">
        <v>0</v>
      </c>
      <c r="AZ1293">
        <v>0</v>
      </c>
      <c r="BA1293">
        <v>1</v>
      </c>
      <c r="BB1293">
        <v>2</v>
      </c>
      <c r="BC1293">
        <v>1</v>
      </c>
      <c r="BD1293">
        <v>0</v>
      </c>
      <c r="BE1293">
        <v>0</v>
      </c>
      <c r="BF1293">
        <v>0</v>
      </c>
      <c r="BG1293" s="1">
        <v>-1.6658679999999999E-9</v>
      </c>
      <c r="BH1293" s="1">
        <v>1.0837179999999999E-8</v>
      </c>
      <c r="BI1293" s="1">
        <v>-1.05078E-9</v>
      </c>
      <c r="BJ1293">
        <v>0.99999990000000005</v>
      </c>
      <c r="BK1293">
        <v>1</v>
      </c>
      <c r="BL1293">
        <v>0</v>
      </c>
      <c r="BM1293">
        <v>0</v>
      </c>
      <c r="BN1293">
        <v>0</v>
      </c>
      <c r="BO1293">
        <v>1</v>
      </c>
      <c r="BP1293">
        <v>3</v>
      </c>
      <c r="BQ1293">
        <v>1</v>
      </c>
      <c r="BR1293">
        <v>0</v>
      </c>
      <c r="BS1293">
        <v>0</v>
      </c>
      <c r="BT1293">
        <v>0</v>
      </c>
      <c r="BU1293" s="1">
        <v>-1.2615559999999999E-9</v>
      </c>
      <c r="BV1293" s="1">
        <v>5.5906160000000002E-9</v>
      </c>
      <c r="BW1293" s="1">
        <v>-6.805458E-10</v>
      </c>
      <c r="BX1293">
        <v>0.99999990000000005</v>
      </c>
      <c r="BY1293">
        <v>1</v>
      </c>
      <c r="BZ1293">
        <v>0</v>
      </c>
      <c r="CA1293">
        <v>0</v>
      </c>
      <c r="CB1293">
        <v>0</v>
      </c>
      <c r="CC1293">
        <v>1</v>
      </c>
    </row>
    <row r="1294" spans="1:81" x14ac:dyDescent="0.25">
      <c r="A1294">
        <v>2416.23</v>
      </c>
      <c r="B1294">
        <v>3.4799799999999999</v>
      </c>
      <c r="C1294">
        <v>2.4879869999999999</v>
      </c>
      <c r="D1294">
        <v>2.0415939999999999</v>
      </c>
      <c r="E1294">
        <v>6.35696E-3</v>
      </c>
      <c r="F1294">
        <v>-0.1174145</v>
      </c>
      <c r="G1294">
        <v>4.24024E-2</v>
      </c>
      <c r="H1294">
        <v>0.99215699999999996</v>
      </c>
      <c r="I1294">
        <v>0.37210080000000001</v>
      </c>
      <c r="J1294">
        <v>-3.4531340000000001E-2</v>
      </c>
      <c r="K1294">
        <v>0.76355700000000004</v>
      </c>
      <c r="L1294">
        <v>4.0972939999999999E-2</v>
      </c>
      <c r="M1294">
        <v>0.64351360000000002</v>
      </c>
      <c r="N1294">
        <v>1</v>
      </c>
      <c r="O1294">
        <v>-3.0875210000000001E-4</v>
      </c>
      <c r="P1294">
        <v>-1.8167500000000001E-4</v>
      </c>
      <c r="Q1294">
        <v>1.8906589999999999E-4</v>
      </c>
      <c r="R1294">
        <v>47.40269</v>
      </c>
      <c r="S1294">
        <v>29.069189999999999</v>
      </c>
      <c r="T1294">
        <v>2.5152860000000001</v>
      </c>
      <c r="U1294">
        <v>25.254750000000001</v>
      </c>
      <c r="V1294">
        <v>40.483539999999998</v>
      </c>
      <c r="W1294">
        <v>42.858849999999997</v>
      </c>
      <c r="X1294">
        <v>47.835630000000002</v>
      </c>
      <c r="Y1294">
        <v>51.484250000000003</v>
      </c>
      <c r="Z1294">
        <v>0</v>
      </c>
      <c r="AA1294">
        <v>1</v>
      </c>
      <c r="AB1294">
        <v>0</v>
      </c>
      <c r="AC1294">
        <v>0</v>
      </c>
      <c r="AD1294">
        <v>0</v>
      </c>
      <c r="AE1294" s="1">
        <v>1.7967170000000001E-9</v>
      </c>
      <c r="AF1294" s="1">
        <v>-1.8225970000000001E-8</v>
      </c>
      <c r="AG1294" s="1">
        <v>8.8710210000000006E-9</v>
      </c>
      <c r="AH1294">
        <v>1</v>
      </c>
      <c r="AI1294">
        <v>1</v>
      </c>
      <c r="AJ1294">
        <v>0</v>
      </c>
      <c r="AK1294">
        <v>0</v>
      </c>
      <c r="AL1294">
        <v>0</v>
      </c>
      <c r="AM1294">
        <v>1</v>
      </c>
      <c r="AN1294">
        <v>1</v>
      </c>
      <c r="AO1294">
        <v>1</v>
      </c>
      <c r="AP1294">
        <v>0</v>
      </c>
      <c r="AQ1294">
        <v>0</v>
      </c>
      <c r="AR1294">
        <v>0</v>
      </c>
      <c r="AS1294" s="1">
        <v>1.591997E-9</v>
      </c>
      <c r="AT1294" s="1">
        <v>-1.4894269999999999E-8</v>
      </c>
      <c r="AU1294" s="1">
        <v>1.0377409999999999E-8</v>
      </c>
      <c r="AV1294">
        <v>1</v>
      </c>
      <c r="AW1294">
        <v>1</v>
      </c>
      <c r="AX1294">
        <v>0</v>
      </c>
      <c r="AY1294">
        <v>0</v>
      </c>
      <c r="AZ1294">
        <v>0</v>
      </c>
      <c r="BA1294">
        <v>1</v>
      </c>
      <c r="BB1294">
        <v>2</v>
      </c>
      <c r="BC1294">
        <v>1</v>
      </c>
      <c r="BD1294">
        <v>0</v>
      </c>
      <c r="BE1294">
        <v>0</v>
      </c>
      <c r="BF1294">
        <v>0</v>
      </c>
      <c r="BG1294" s="1">
        <v>1.3397670000000001E-9</v>
      </c>
      <c r="BH1294" s="1">
        <v>-1.241659E-8</v>
      </c>
      <c r="BI1294" s="1">
        <v>8.8970210000000003E-9</v>
      </c>
      <c r="BJ1294">
        <v>1</v>
      </c>
      <c r="BK1294">
        <v>1</v>
      </c>
      <c r="BL1294">
        <v>0</v>
      </c>
      <c r="BM1294">
        <v>0</v>
      </c>
      <c r="BN1294">
        <v>0</v>
      </c>
      <c r="BO1294">
        <v>1</v>
      </c>
      <c r="BP1294">
        <v>3</v>
      </c>
      <c r="BQ1294">
        <v>1</v>
      </c>
      <c r="BR1294">
        <v>1.211206E-3</v>
      </c>
      <c r="BS1294">
        <v>1.3722630000000001E-3</v>
      </c>
      <c r="BT1294">
        <v>1.3569600000000001E-4</v>
      </c>
      <c r="BU1294" s="1">
        <v>1.47254E-9</v>
      </c>
      <c r="BV1294" s="1">
        <v>-1.3199969999999999E-8</v>
      </c>
      <c r="BW1294" s="1">
        <v>7.3331510000000004E-9</v>
      </c>
      <c r="BX1294">
        <v>1</v>
      </c>
      <c r="BY1294">
        <v>1</v>
      </c>
      <c r="BZ1294">
        <v>0</v>
      </c>
      <c r="CA1294">
        <v>0</v>
      </c>
      <c r="CB1294">
        <v>0</v>
      </c>
      <c r="CC1294">
        <v>1</v>
      </c>
    </row>
    <row r="1295" spans="1:81" x14ac:dyDescent="0.25">
      <c r="A1295">
        <v>2416.2800000000002</v>
      </c>
      <c r="B1295">
        <v>3.4791259999999999</v>
      </c>
      <c r="C1295">
        <v>2.4873270000000001</v>
      </c>
      <c r="D1295">
        <v>2.0428090000000001</v>
      </c>
      <c r="E1295">
        <v>6.3569780000000001E-3</v>
      </c>
      <c r="F1295">
        <v>-0.1174143</v>
      </c>
      <c r="G1295">
        <v>4.2402469999999998E-2</v>
      </c>
      <c r="H1295">
        <v>0.99215699999999996</v>
      </c>
      <c r="I1295">
        <v>0.37210080000000001</v>
      </c>
      <c r="J1295">
        <v>-3.4557659999999997E-2</v>
      </c>
      <c r="K1295">
        <v>0.763378</v>
      </c>
      <c r="L1295">
        <v>4.0981160000000003E-2</v>
      </c>
      <c r="M1295">
        <v>0.64372390000000002</v>
      </c>
      <c r="N1295">
        <v>1</v>
      </c>
      <c r="O1295">
        <v>-1.8596650000000001E-4</v>
      </c>
      <c r="P1295">
        <v>-1.8882750000000001E-4</v>
      </c>
      <c r="Q1295">
        <v>2.5534629999999998E-4</v>
      </c>
      <c r="R1295">
        <v>47.383499999999998</v>
      </c>
      <c r="S1295">
        <v>29.041509999999999</v>
      </c>
      <c r="T1295">
        <v>2.5358939999999999</v>
      </c>
      <c r="U1295">
        <v>25.28529</v>
      </c>
      <c r="V1295">
        <v>40.51135</v>
      </c>
      <c r="W1295">
        <v>42.883830000000003</v>
      </c>
      <c r="X1295">
        <v>47.851210000000002</v>
      </c>
      <c r="Y1295">
        <v>51.502160000000003</v>
      </c>
      <c r="Z1295">
        <v>0</v>
      </c>
      <c r="AA1295">
        <v>1</v>
      </c>
      <c r="AB1295">
        <v>0</v>
      </c>
      <c r="AC1295">
        <v>0</v>
      </c>
      <c r="AD1295">
        <v>0</v>
      </c>
      <c r="AE1295" s="1">
        <v>-9.9418270000000001E-10</v>
      </c>
      <c r="AF1295" s="1">
        <v>2.19255E-8</v>
      </c>
      <c r="AG1295" s="1">
        <v>1.8011080000000001E-8</v>
      </c>
      <c r="AH1295">
        <v>1</v>
      </c>
      <c r="AI1295">
        <v>1</v>
      </c>
      <c r="AJ1295">
        <v>0</v>
      </c>
      <c r="AK1295">
        <v>0</v>
      </c>
      <c r="AL1295">
        <v>0</v>
      </c>
      <c r="AM1295">
        <v>1</v>
      </c>
      <c r="AN1295">
        <v>1</v>
      </c>
      <c r="AO1295">
        <v>1</v>
      </c>
      <c r="AP1295">
        <v>0</v>
      </c>
      <c r="AQ1295">
        <v>0</v>
      </c>
      <c r="AR1295">
        <v>0</v>
      </c>
      <c r="AS1295" s="1">
        <v>-4.8710140000000004E-10</v>
      </c>
      <c r="AT1295" s="1">
        <v>1.5807409999999999E-8</v>
      </c>
      <c r="AU1295" s="1">
        <v>1.669568E-8</v>
      </c>
      <c r="AV1295">
        <v>1</v>
      </c>
      <c r="AW1295">
        <v>1</v>
      </c>
      <c r="AX1295">
        <v>0</v>
      </c>
      <c r="AY1295">
        <v>0</v>
      </c>
      <c r="AZ1295">
        <v>0</v>
      </c>
      <c r="BA1295">
        <v>1</v>
      </c>
      <c r="BB1295">
        <v>2</v>
      </c>
      <c r="BC1295">
        <v>1</v>
      </c>
      <c r="BD1295">
        <v>0</v>
      </c>
      <c r="BE1295">
        <v>0</v>
      </c>
      <c r="BF1295">
        <v>0</v>
      </c>
      <c r="BG1295" s="1">
        <v>-6.9367889999999999E-10</v>
      </c>
      <c r="BH1295" s="1">
        <v>2.3870189999999999E-8</v>
      </c>
      <c r="BI1295" s="1">
        <v>1.64619E-8</v>
      </c>
      <c r="BJ1295">
        <v>1</v>
      </c>
      <c r="BK1295">
        <v>1</v>
      </c>
      <c r="BL1295">
        <v>0</v>
      </c>
      <c r="BM1295">
        <v>0</v>
      </c>
      <c r="BN1295">
        <v>0</v>
      </c>
      <c r="BO1295">
        <v>1</v>
      </c>
      <c r="BP1295">
        <v>3</v>
      </c>
      <c r="BQ1295">
        <v>1</v>
      </c>
      <c r="BR1295">
        <v>0</v>
      </c>
      <c r="BS1295">
        <v>0</v>
      </c>
      <c r="BT1295">
        <v>0</v>
      </c>
      <c r="BU1295" s="1">
        <v>-6.7470870000000004E-10</v>
      </c>
      <c r="BV1295" s="1">
        <v>2.265147E-8</v>
      </c>
      <c r="BW1295" s="1">
        <v>1.7418719999999999E-8</v>
      </c>
      <c r="BX1295">
        <v>1</v>
      </c>
      <c r="BY1295">
        <v>1</v>
      </c>
      <c r="BZ1295">
        <v>0</v>
      </c>
      <c r="CA1295">
        <v>0</v>
      </c>
      <c r="CB1295">
        <v>0</v>
      </c>
      <c r="CC1295">
        <v>1</v>
      </c>
    </row>
    <row r="1296" spans="1:81" x14ac:dyDescent="0.25">
      <c r="A1296">
        <v>2416.33</v>
      </c>
      <c r="B1296">
        <v>3.478316</v>
      </c>
      <c r="C1296">
        <v>2.4864259999999998</v>
      </c>
      <c r="D1296">
        <v>2.0441310000000001</v>
      </c>
      <c r="E1296">
        <v>6.3569760000000003E-3</v>
      </c>
      <c r="F1296">
        <v>-0.1174144</v>
      </c>
      <c r="G1296">
        <v>4.2402450000000001E-2</v>
      </c>
      <c r="H1296">
        <v>0.99215699999999996</v>
      </c>
      <c r="I1296">
        <v>0.37210080000000001</v>
      </c>
      <c r="J1296">
        <v>-3.4568519999999998E-2</v>
      </c>
      <c r="K1296">
        <v>0.7632234</v>
      </c>
      <c r="L1296">
        <v>4.0974080000000003E-2</v>
      </c>
      <c r="M1296">
        <v>0.64390700000000001</v>
      </c>
      <c r="N1296">
        <v>1</v>
      </c>
      <c r="O1296">
        <v>-1.6450880000000001E-4</v>
      </c>
      <c r="P1296">
        <v>-1.8978119999999999E-4</v>
      </c>
      <c r="Q1296">
        <v>2.6655199999999998E-4</v>
      </c>
      <c r="R1296">
        <v>47.353279999999998</v>
      </c>
      <c r="S1296">
        <v>29.006409999999999</v>
      </c>
      <c r="T1296">
        <v>2.557121</v>
      </c>
      <c r="U1296">
        <v>25.314399999999999</v>
      </c>
      <c r="V1296">
        <v>40.538620000000002</v>
      </c>
      <c r="W1296">
        <v>42.904629999999997</v>
      </c>
      <c r="X1296">
        <v>47.85886</v>
      </c>
      <c r="Y1296">
        <v>51.513300000000001</v>
      </c>
      <c r="Z1296">
        <v>0</v>
      </c>
      <c r="AA1296">
        <v>1</v>
      </c>
      <c r="AB1296">
        <v>0</v>
      </c>
      <c r="AC1296">
        <v>0</v>
      </c>
      <c r="AD1296">
        <v>0</v>
      </c>
      <c r="AE1296" s="1">
        <v>-1.1949389999999999E-9</v>
      </c>
      <c r="AF1296" s="1">
        <v>1.85298E-10</v>
      </c>
      <c r="AG1296" s="1">
        <v>-7.2572810000000003E-9</v>
      </c>
      <c r="AH1296">
        <v>1</v>
      </c>
      <c r="AI1296">
        <v>1</v>
      </c>
      <c r="AJ1296">
        <v>0</v>
      </c>
      <c r="AK1296">
        <v>0</v>
      </c>
      <c r="AL1296">
        <v>0</v>
      </c>
      <c r="AM1296">
        <v>1</v>
      </c>
      <c r="AN1296">
        <v>1</v>
      </c>
      <c r="AO1296">
        <v>1</v>
      </c>
      <c r="AP1296">
        <v>0</v>
      </c>
      <c r="AQ1296">
        <v>0</v>
      </c>
      <c r="AR1296">
        <v>0</v>
      </c>
      <c r="AS1296" s="1">
        <v>-7.5390020000000001E-10</v>
      </c>
      <c r="AT1296" s="1">
        <v>-4.1165860000000001E-9</v>
      </c>
      <c r="AU1296" s="1">
        <v>-1.1196470000000001E-8</v>
      </c>
      <c r="AV1296">
        <v>1</v>
      </c>
      <c r="AW1296">
        <v>1</v>
      </c>
      <c r="AX1296">
        <v>0</v>
      </c>
      <c r="AY1296">
        <v>0</v>
      </c>
      <c r="AZ1296">
        <v>0</v>
      </c>
      <c r="BA1296">
        <v>1</v>
      </c>
      <c r="BB1296">
        <v>2</v>
      </c>
      <c r="BC1296">
        <v>1</v>
      </c>
      <c r="BD1296">
        <v>0</v>
      </c>
      <c r="BE1296">
        <v>0</v>
      </c>
      <c r="BF1296">
        <v>0</v>
      </c>
      <c r="BG1296" s="1">
        <v>-7.5390020000000001E-10</v>
      </c>
      <c r="BH1296" s="1">
        <v>-4.1165860000000001E-9</v>
      </c>
      <c r="BI1296" s="1">
        <v>-1.1196470000000001E-8</v>
      </c>
      <c r="BJ1296">
        <v>1</v>
      </c>
      <c r="BK1296">
        <v>1</v>
      </c>
      <c r="BL1296">
        <v>0</v>
      </c>
      <c r="BM1296">
        <v>0</v>
      </c>
      <c r="BN1296">
        <v>0</v>
      </c>
      <c r="BO1296">
        <v>1</v>
      </c>
      <c r="BP1296">
        <v>3</v>
      </c>
      <c r="BQ1296">
        <v>1</v>
      </c>
      <c r="BR1296">
        <v>0</v>
      </c>
      <c r="BS1296">
        <v>0</v>
      </c>
      <c r="BT1296">
        <v>0</v>
      </c>
      <c r="BU1296" s="1">
        <v>-7.5390020000000001E-10</v>
      </c>
      <c r="BV1296" s="1">
        <v>-4.1165860000000001E-9</v>
      </c>
      <c r="BW1296" s="1">
        <v>-1.1196470000000001E-8</v>
      </c>
      <c r="BX1296">
        <v>1</v>
      </c>
      <c r="BY1296">
        <v>1</v>
      </c>
      <c r="BZ1296">
        <v>0</v>
      </c>
      <c r="CA1296">
        <v>0</v>
      </c>
      <c r="CB1296">
        <v>0</v>
      </c>
      <c r="CC1296">
        <v>1</v>
      </c>
    </row>
    <row r="1297" spans="1:81" x14ac:dyDescent="0.25">
      <c r="A1297">
        <v>2416.38</v>
      </c>
      <c r="B1297">
        <v>3.4775140000000002</v>
      </c>
      <c r="C1297">
        <v>2.4854850000000002</v>
      </c>
      <c r="D1297">
        <v>2.0454699999999999</v>
      </c>
      <c r="E1297">
        <v>6.3569619999999999E-3</v>
      </c>
      <c r="F1297">
        <v>-0.1174143</v>
      </c>
      <c r="G1297">
        <v>4.2402420000000003E-2</v>
      </c>
      <c r="H1297">
        <v>0.99215699999999996</v>
      </c>
      <c r="I1297">
        <v>0.37210080000000001</v>
      </c>
      <c r="J1297">
        <v>-3.456617E-2</v>
      </c>
      <c r="K1297">
        <v>0.76308719999999997</v>
      </c>
      <c r="L1297">
        <v>4.0953639999999999E-2</v>
      </c>
      <c r="M1297">
        <v>0.64406989999999997</v>
      </c>
      <c r="N1297">
        <v>1</v>
      </c>
      <c r="O1297">
        <v>-1.606941E-4</v>
      </c>
      <c r="P1297">
        <v>-1.8978119999999999E-4</v>
      </c>
      <c r="Q1297">
        <v>2.679825E-4</v>
      </c>
      <c r="R1297">
        <v>47.31617</v>
      </c>
      <c r="S1297">
        <v>28.965350000000001</v>
      </c>
      <c r="T1297">
        <v>2.5823070000000001</v>
      </c>
      <c r="U1297">
        <v>25.343769999999999</v>
      </c>
      <c r="V1297">
        <v>40.568010000000001</v>
      </c>
      <c r="W1297">
        <v>42.924900000000001</v>
      </c>
      <c r="X1297">
        <v>47.863480000000003</v>
      </c>
      <c r="Y1297">
        <v>51.520650000000003</v>
      </c>
      <c r="Z1297">
        <v>0</v>
      </c>
      <c r="AA1297">
        <v>1</v>
      </c>
      <c r="AB1297">
        <v>0</v>
      </c>
      <c r="AC1297">
        <v>0</v>
      </c>
      <c r="AD1297">
        <v>0</v>
      </c>
      <c r="AE1297" s="1">
        <v>-3.3058320000000002E-9</v>
      </c>
      <c r="AF1297" s="1">
        <v>1.9474740000000001E-8</v>
      </c>
      <c r="AG1297" s="1">
        <v>-3.9702600000000003E-9</v>
      </c>
      <c r="AH1297">
        <v>1</v>
      </c>
      <c r="AI1297">
        <v>1</v>
      </c>
      <c r="AJ1297">
        <v>0</v>
      </c>
      <c r="AK1297">
        <v>0</v>
      </c>
      <c r="AL1297">
        <v>0</v>
      </c>
      <c r="AM1297">
        <v>1</v>
      </c>
      <c r="AN1297">
        <v>1</v>
      </c>
      <c r="AO1297">
        <v>1</v>
      </c>
      <c r="AP1297">
        <v>0</v>
      </c>
      <c r="AQ1297">
        <v>0</v>
      </c>
      <c r="AR1297">
        <v>0</v>
      </c>
      <c r="AS1297" s="1">
        <v>-3.0370790000000001E-9</v>
      </c>
      <c r="AT1297" s="1">
        <v>1.4540039999999999E-8</v>
      </c>
      <c r="AU1297" s="1">
        <v>-3.9464679999999997E-9</v>
      </c>
      <c r="AV1297">
        <v>1</v>
      </c>
      <c r="AW1297">
        <v>1</v>
      </c>
      <c r="AX1297">
        <v>0</v>
      </c>
      <c r="AY1297">
        <v>0</v>
      </c>
      <c r="AZ1297">
        <v>0</v>
      </c>
      <c r="BA1297">
        <v>1</v>
      </c>
      <c r="BB1297">
        <v>2</v>
      </c>
      <c r="BC1297">
        <v>1</v>
      </c>
      <c r="BD1297">
        <v>0</v>
      </c>
      <c r="BE1297">
        <v>0</v>
      </c>
      <c r="BF1297">
        <v>0</v>
      </c>
      <c r="BG1297" s="1">
        <v>-2.93694E-9</v>
      </c>
      <c r="BH1297" s="1">
        <v>1.468575E-8</v>
      </c>
      <c r="BI1297" s="1">
        <v>-3.8929539999999999E-9</v>
      </c>
      <c r="BJ1297">
        <v>1</v>
      </c>
      <c r="BK1297">
        <v>1</v>
      </c>
      <c r="BL1297">
        <v>0</v>
      </c>
      <c r="BM1297">
        <v>0</v>
      </c>
      <c r="BN1297">
        <v>0</v>
      </c>
      <c r="BO1297">
        <v>1</v>
      </c>
      <c r="BP1297">
        <v>3</v>
      </c>
      <c r="BQ1297">
        <v>1</v>
      </c>
      <c r="BR1297">
        <v>0</v>
      </c>
      <c r="BS1297">
        <v>0</v>
      </c>
      <c r="BT1297">
        <v>0</v>
      </c>
      <c r="BU1297" s="1">
        <v>-3.8201539999999999E-9</v>
      </c>
      <c r="BV1297" s="1">
        <v>1.7532429999999999E-8</v>
      </c>
      <c r="BW1297" s="1">
        <v>-4.8529169999999997E-9</v>
      </c>
      <c r="BX1297">
        <v>1</v>
      </c>
      <c r="BY1297">
        <v>1</v>
      </c>
      <c r="BZ1297">
        <v>0</v>
      </c>
      <c r="CA1297">
        <v>0</v>
      </c>
      <c r="CB1297">
        <v>0</v>
      </c>
      <c r="CC1297">
        <v>1</v>
      </c>
    </row>
    <row r="1298" spans="1:81" x14ac:dyDescent="0.25">
      <c r="A1298">
        <v>2416.4299999999998</v>
      </c>
      <c r="B1298">
        <v>3.476715</v>
      </c>
      <c r="C1298">
        <v>2.4845380000000001</v>
      </c>
      <c r="D1298">
        <v>2.0468109999999999</v>
      </c>
      <c r="E1298">
        <v>6.3569639999999997E-3</v>
      </c>
      <c r="F1298">
        <v>-0.1174144</v>
      </c>
      <c r="G1298">
        <v>4.2402450000000001E-2</v>
      </c>
      <c r="H1298">
        <v>0.99215699999999996</v>
      </c>
      <c r="I1298">
        <v>0.37210080000000001</v>
      </c>
      <c r="J1298">
        <v>-3.4553340000000002E-2</v>
      </c>
      <c r="K1298">
        <v>0.762965</v>
      </c>
      <c r="L1298">
        <v>4.0922529999999999E-2</v>
      </c>
      <c r="M1298">
        <v>0.64421709999999999</v>
      </c>
      <c r="N1298">
        <v>1</v>
      </c>
      <c r="O1298">
        <v>-1.599789E-4</v>
      </c>
      <c r="P1298">
        <v>-1.8954280000000001E-4</v>
      </c>
      <c r="Q1298">
        <v>2.679825E-4</v>
      </c>
      <c r="R1298">
        <v>50.914099999999998</v>
      </c>
      <c r="S1298">
        <v>31.14762</v>
      </c>
      <c r="T1298">
        <v>2.8097729999999999</v>
      </c>
      <c r="U1298">
        <v>27.324909999999999</v>
      </c>
      <c r="V1298">
        <v>43.7209</v>
      </c>
      <c r="W1298">
        <v>46.248510000000003</v>
      </c>
      <c r="X1298">
        <v>51.549469999999999</v>
      </c>
      <c r="Y1298">
        <v>55.49051</v>
      </c>
      <c r="Z1298">
        <v>0</v>
      </c>
      <c r="AA1298">
        <v>1</v>
      </c>
      <c r="AB1298">
        <v>0</v>
      </c>
      <c r="AC1298">
        <v>0</v>
      </c>
      <c r="AD1298">
        <v>0</v>
      </c>
      <c r="AE1298" s="1">
        <v>1.1834559999999999E-9</v>
      </c>
      <c r="AF1298" s="1">
        <v>-1.5473579999999999E-8</v>
      </c>
      <c r="AG1298" s="1">
        <v>9.4664849999999997E-10</v>
      </c>
      <c r="AH1298">
        <v>1</v>
      </c>
      <c r="AI1298">
        <v>1</v>
      </c>
      <c r="AJ1298">
        <v>0</v>
      </c>
      <c r="AK1298">
        <v>0</v>
      </c>
      <c r="AL1298">
        <v>0</v>
      </c>
      <c r="AM1298">
        <v>1</v>
      </c>
      <c r="AN1298">
        <v>1</v>
      </c>
      <c r="AO1298">
        <v>1</v>
      </c>
      <c r="AP1298">
        <v>0</v>
      </c>
      <c r="AQ1298">
        <v>0</v>
      </c>
      <c r="AR1298">
        <v>0</v>
      </c>
      <c r="AS1298" s="1">
        <v>2.7381850000000001E-9</v>
      </c>
      <c r="AT1298" s="1">
        <v>-1.490077E-8</v>
      </c>
      <c r="AU1298" s="1">
        <v>4.1110490000000003E-9</v>
      </c>
      <c r="AV1298">
        <v>1</v>
      </c>
      <c r="AW1298">
        <v>1</v>
      </c>
      <c r="AX1298">
        <v>0</v>
      </c>
      <c r="AY1298">
        <v>0</v>
      </c>
      <c r="AZ1298">
        <v>0</v>
      </c>
      <c r="BA1298">
        <v>1</v>
      </c>
      <c r="BB1298">
        <v>2</v>
      </c>
      <c r="BC1298">
        <v>1</v>
      </c>
      <c r="BD1298">
        <v>0</v>
      </c>
      <c r="BE1298">
        <v>0</v>
      </c>
      <c r="BF1298">
        <v>0</v>
      </c>
      <c r="BG1298" s="1">
        <v>2.0489649999999999E-9</v>
      </c>
      <c r="BH1298" s="1">
        <v>-1.501987E-8</v>
      </c>
      <c r="BI1298" s="1">
        <v>2.2839609999999999E-9</v>
      </c>
      <c r="BJ1298">
        <v>1</v>
      </c>
      <c r="BK1298">
        <v>1</v>
      </c>
      <c r="BL1298">
        <v>0</v>
      </c>
      <c r="BM1298">
        <v>0</v>
      </c>
      <c r="BN1298">
        <v>0</v>
      </c>
      <c r="BO1298">
        <v>1</v>
      </c>
      <c r="BP1298">
        <v>3</v>
      </c>
      <c r="BQ1298">
        <v>1</v>
      </c>
      <c r="BR1298">
        <v>0</v>
      </c>
      <c r="BS1298">
        <v>0</v>
      </c>
      <c r="BT1298">
        <v>0</v>
      </c>
      <c r="BU1298" s="1">
        <v>1.7071009999999999E-9</v>
      </c>
      <c r="BV1298" s="1">
        <v>-9.8873980000000006E-9</v>
      </c>
      <c r="BW1298" s="1">
        <v>3.4212289999999999E-9</v>
      </c>
      <c r="BX1298">
        <v>1</v>
      </c>
      <c r="BY1298">
        <v>1</v>
      </c>
      <c r="BZ1298">
        <v>0</v>
      </c>
      <c r="CA1298">
        <v>0</v>
      </c>
      <c r="CB1298">
        <v>0</v>
      </c>
      <c r="CC1298">
        <v>1</v>
      </c>
    </row>
    <row r="1299" spans="1:81" x14ac:dyDescent="0.25">
      <c r="A1299">
        <v>2416.48</v>
      </c>
      <c r="B1299">
        <v>3.4759169999999999</v>
      </c>
      <c r="C1299">
        <v>2.4835910000000001</v>
      </c>
      <c r="D1299">
        <v>2.0481500000000001</v>
      </c>
      <c r="E1299">
        <v>6.3569589999999997E-3</v>
      </c>
      <c r="F1299">
        <v>-0.1174144</v>
      </c>
      <c r="G1299">
        <v>4.2402420000000003E-2</v>
      </c>
      <c r="H1299">
        <v>0.99215699999999996</v>
      </c>
      <c r="I1299">
        <v>0.37210080000000001</v>
      </c>
      <c r="J1299">
        <v>-3.453237E-2</v>
      </c>
      <c r="K1299">
        <v>0.76285400000000003</v>
      </c>
      <c r="L1299">
        <v>4.0883160000000002E-2</v>
      </c>
      <c r="M1299">
        <v>0.64435229999999999</v>
      </c>
      <c r="N1299">
        <v>1</v>
      </c>
      <c r="O1299">
        <v>-1.5950200000000001E-4</v>
      </c>
      <c r="P1299">
        <v>-1.893044E-4</v>
      </c>
      <c r="Q1299">
        <v>2.6774410000000002E-4</v>
      </c>
      <c r="R1299">
        <v>50.871540000000003</v>
      </c>
      <c r="S1299">
        <v>31.100989999999999</v>
      </c>
      <c r="T1299">
        <v>2.839753</v>
      </c>
      <c r="U1299">
        <v>27.356860000000001</v>
      </c>
      <c r="V1299">
        <v>43.75367</v>
      </c>
      <c r="W1299">
        <v>46.270400000000002</v>
      </c>
      <c r="X1299">
        <v>51.553550000000001</v>
      </c>
      <c r="Y1299">
        <v>55.49709</v>
      </c>
      <c r="Z1299">
        <v>0</v>
      </c>
      <c r="AA1299">
        <v>1</v>
      </c>
      <c r="AB1299">
        <v>0</v>
      </c>
      <c r="AC1299">
        <v>0</v>
      </c>
      <c r="AD1299">
        <v>0</v>
      </c>
      <c r="AE1299" s="1">
        <v>-4.067634E-10</v>
      </c>
      <c r="AF1299" s="1">
        <v>-2.1045089999999999E-9</v>
      </c>
      <c r="AG1299" s="1">
        <v>-9.7500130000000005E-9</v>
      </c>
      <c r="AH1299">
        <v>1</v>
      </c>
      <c r="AI1299">
        <v>1</v>
      </c>
      <c r="AJ1299">
        <v>0</v>
      </c>
      <c r="AK1299">
        <v>0</v>
      </c>
      <c r="AL1299">
        <v>0</v>
      </c>
      <c r="AM1299">
        <v>1</v>
      </c>
      <c r="AN1299">
        <v>1</v>
      </c>
      <c r="AO1299">
        <v>1</v>
      </c>
      <c r="AP1299">
        <v>0</v>
      </c>
      <c r="AQ1299">
        <v>0</v>
      </c>
      <c r="AR1299">
        <v>0</v>
      </c>
      <c r="AS1299" s="1">
        <v>-5.4310649999999998E-11</v>
      </c>
      <c r="AT1299" s="1">
        <v>9.8787710000000001E-10</v>
      </c>
      <c r="AU1299" s="1">
        <v>-1.019781E-8</v>
      </c>
      <c r="AV1299">
        <v>1</v>
      </c>
      <c r="AW1299">
        <v>1</v>
      </c>
      <c r="AX1299">
        <v>0</v>
      </c>
      <c r="AY1299">
        <v>0</v>
      </c>
      <c r="AZ1299">
        <v>0</v>
      </c>
      <c r="BA1299">
        <v>1</v>
      </c>
      <c r="BB1299">
        <v>2</v>
      </c>
      <c r="BC1299">
        <v>1</v>
      </c>
      <c r="BD1299">
        <v>0</v>
      </c>
      <c r="BE1299">
        <v>0</v>
      </c>
      <c r="BF1299">
        <v>0</v>
      </c>
      <c r="BG1299" s="1">
        <v>-9.9713019999999996E-11</v>
      </c>
      <c r="BH1299" s="1">
        <v>2.6816479999999999E-9</v>
      </c>
      <c r="BI1299" s="1">
        <v>-7.6337510000000008E-9</v>
      </c>
      <c r="BJ1299">
        <v>1</v>
      </c>
      <c r="BK1299">
        <v>1</v>
      </c>
      <c r="BL1299">
        <v>0</v>
      </c>
      <c r="BM1299">
        <v>0</v>
      </c>
      <c r="BN1299">
        <v>0</v>
      </c>
      <c r="BO1299">
        <v>1</v>
      </c>
      <c r="BP1299">
        <v>3</v>
      </c>
      <c r="BQ1299">
        <v>1</v>
      </c>
      <c r="BR1299">
        <v>0</v>
      </c>
      <c r="BS1299">
        <v>0</v>
      </c>
      <c r="BT1299">
        <v>0</v>
      </c>
      <c r="BU1299" s="1">
        <v>5.8850359999999997E-11</v>
      </c>
      <c r="BV1299" s="1">
        <v>6.9230379999999999E-9</v>
      </c>
      <c r="BW1299" s="1">
        <v>-2.5365149999999999E-9</v>
      </c>
      <c r="BX1299">
        <v>1</v>
      </c>
      <c r="BY1299">
        <v>1</v>
      </c>
      <c r="BZ1299">
        <v>0</v>
      </c>
      <c r="CA1299">
        <v>0</v>
      </c>
      <c r="CB1299">
        <v>0</v>
      </c>
      <c r="CC1299">
        <v>1</v>
      </c>
    </row>
    <row r="1300" spans="1:81" x14ac:dyDescent="0.25">
      <c r="A1300">
        <v>2416.5360000000001</v>
      </c>
      <c r="B1300">
        <v>3.47512</v>
      </c>
      <c r="C1300">
        <v>2.4826459999999999</v>
      </c>
      <c r="D1300">
        <v>2.0494880000000002</v>
      </c>
      <c r="E1300">
        <v>6.3569730000000001E-3</v>
      </c>
      <c r="F1300">
        <v>-0.1174143</v>
      </c>
      <c r="G1300">
        <v>4.2402460000000003E-2</v>
      </c>
      <c r="H1300">
        <v>0.99215699999999996</v>
      </c>
      <c r="I1300">
        <v>0.37210080000000001</v>
      </c>
      <c r="J1300">
        <v>-3.4505109999999999E-2</v>
      </c>
      <c r="K1300">
        <v>0.76275130000000002</v>
      </c>
      <c r="L1300">
        <v>4.0837409999999998E-2</v>
      </c>
      <c r="M1300">
        <v>0.64447810000000005</v>
      </c>
      <c r="N1300">
        <v>1</v>
      </c>
      <c r="O1300">
        <v>-1.5950200000000001E-4</v>
      </c>
      <c r="P1300">
        <v>-1.8906589999999999E-4</v>
      </c>
      <c r="Q1300">
        <v>2.6726719999999997E-4</v>
      </c>
      <c r="R1300">
        <v>39.933990000000001</v>
      </c>
      <c r="S1300">
        <v>24.3965</v>
      </c>
      <c r="T1300">
        <v>2.2574930000000002</v>
      </c>
      <c r="U1300">
        <v>21.522089999999999</v>
      </c>
      <c r="V1300">
        <v>34.405999999999999</v>
      </c>
      <c r="W1300">
        <v>36.374099999999999</v>
      </c>
      <c r="X1300">
        <v>40.509869999999999</v>
      </c>
      <c r="Y1300">
        <v>43.610469999999999</v>
      </c>
      <c r="Z1300">
        <v>0</v>
      </c>
      <c r="AA1300">
        <v>1</v>
      </c>
      <c r="AB1300">
        <v>0</v>
      </c>
      <c r="AC1300">
        <v>0</v>
      </c>
      <c r="AD1300">
        <v>0</v>
      </c>
      <c r="AE1300" s="1">
        <v>2.5699860000000001E-9</v>
      </c>
      <c r="AF1300" s="1">
        <v>1.166778E-8</v>
      </c>
      <c r="AG1300" s="1">
        <v>1.6885529999999999E-8</v>
      </c>
      <c r="AH1300">
        <v>1</v>
      </c>
      <c r="AI1300">
        <v>1</v>
      </c>
      <c r="AJ1300">
        <v>0</v>
      </c>
      <c r="AK1300">
        <v>0</v>
      </c>
      <c r="AL1300">
        <v>0</v>
      </c>
      <c r="AM1300">
        <v>1</v>
      </c>
      <c r="AN1300">
        <v>1</v>
      </c>
      <c r="AO1300">
        <v>1</v>
      </c>
      <c r="AP1300">
        <v>0</v>
      </c>
      <c r="AQ1300">
        <v>0</v>
      </c>
      <c r="AR1300">
        <v>0</v>
      </c>
      <c r="AS1300" s="1">
        <v>2.4147810000000001E-9</v>
      </c>
      <c r="AT1300" s="1">
        <v>8.6586020000000005E-9</v>
      </c>
      <c r="AU1300" s="1">
        <v>1.448103E-8</v>
      </c>
      <c r="AV1300">
        <v>1</v>
      </c>
      <c r="AW1300">
        <v>1</v>
      </c>
      <c r="AX1300">
        <v>0</v>
      </c>
      <c r="AY1300">
        <v>0</v>
      </c>
      <c r="AZ1300">
        <v>0</v>
      </c>
      <c r="BA1300">
        <v>1</v>
      </c>
      <c r="BB1300">
        <v>2</v>
      </c>
      <c r="BC1300">
        <v>1</v>
      </c>
      <c r="BD1300">
        <v>0</v>
      </c>
      <c r="BE1300">
        <v>0</v>
      </c>
      <c r="BF1300">
        <v>0</v>
      </c>
      <c r="BG1300" s="1">
        <v>1.067795E-9</v>
      </c>
      <c r="BH1300" s="1">
        <v>7.9069079999999997E-9</v>
      </c>
      <c r="BI1300" s="1">
        <v>9.7257109999999994E-9</v>
      </c>
      <c r="BJ1300">
        <v>1</v>
      </c>
      <c r="BK1300">
        <v>1</v>
      </c>
      <c r="BL1300">
        <v>0</v>
      </c>
      <c r="BM1300">
        <v>0</v>
      </c>
      <c r="BN1300">
        <v>0</v>
      </c>
      <c r="BO1300">
        <v>1</v>
      </c>
      <c r="BP1300">
        <v>3</v>
      </c>
      <c r="BQ1300">
        <v>1</v>
      </c>
      <c r="BR1300">
        <v>0</v>
      </c>
      <c r="BS1300">
        <v>0</v>
      </c>
      <c r="BT1300">
        <v>0</v>
      </c>
      <c r="BU1300" s="1">
        <v>2.3099589999999998E-9</v>
      </c>
      <c r="BV1300" s="1">
        <v>2.6492649999999999E-9</v>
      </c>
      <c r="BW1300" s="1">
        <v>8.0297809999999994E-9</v>
      </c>
      <c r="BX1300">
        <v>1</v>
      </c>
      <c r="BY1300">
        <v>1</v>
      </c>
      <c r="BZ1300">
        <v>0</v>
      </c>
      <c r="CA1300">
        <v>0</v>
      </c>
      <c r="CB1300">
        <v>0</v>
      </c>
      <c r="CC1300">
        <v>1</v>
      </c>
    </row>
    <row r="1301" spans="1:81" x14ac:dyDescent="0.25">
      <c r="A1301">
        <v>2416.585</v>
      </c>
      <c r="B1301">
        <v>3.4223279999999998</v>
      </c>
      <c r="C1301">
        <v>2.4803440000000001</v>
      </c>
      <c r="D1301">
        <v>2.0316190000000001</v>
      </c>
      <c r="E1301">
        <v>6.3569710000000003E-3</v>
      </c>
      <c r="F1301">
        <v>-0.1174143</v>
      </c>
      <c r="G1301">
        <v>4.2402479999999999E-2</v>
      </c>
      <c r="H1301">
        <v>0.99215699999999996</v>
      </c>
      <c r="I1301">
        <v>0.37210080000000001</v>
      </c>
      <c r="J1301">
        <v>-3.4489829999999999E-2</v>
      </c>
      <c r="K1301">
        <v>0.76293250000000001</v>
      </c>
      <c r="L1301">
        <v>4.0842570000000002E-2</v>
      </c>
      <c r="M1301">
        <v>0.64426430000000001</v>
      </c>
      <c r="N1301">
        <v>1</v>
      </c>
      <c r="O1301">
        <v>-7.8058239999999996E-4</v>
      </c>
      <c r="P1301">
        <v>-1.4901159999999999E-4</v>
      </c>
      <c r="Q1301">
        <v>-2.2959710000000001E-4</v>
      </c>
      <c r="R1301">
        <v>48.915129999999998</v>
      </c>
      <c r="S1301">
        <v>29.95571</v>
      </c>
      <c r="T1301">
        <v>2.61449</v>
      </c>
      <c r="U1301">
        <v>26.38034</v>
      </c>
      <c r="V1301">
        <v>42.089849999999998</v>
      </c>
      <c r="W1301">
        <v>44.511890000000001</v>
      </c>
      <c r="X1301">
        <v>49.557980000000001</v>
      </c>
      <c r="Y1301">
        <v>53.486289999999997</v>
      </c>
      <c r="Z1301">
        <v>0</v>
      </c>
      <c r="AA1301">
        <v>1</v>
      </c>
      <c r="AB1301">
        <v>0</v>
      </c>
      <c r="AC1301">
        <v>0</v>
      </c>
      <c r="AD1301">
        <v>0</v>
      </c>
      <c r="AE1301" s="1">
        <v>-1.9976570000000002E-9</v>
      </c>
      <c r="AF1301" s="1">
        <v>-2.3852049999999999E-9</v>
      </c>
      <c r="AG1301" s="1">
        <v>-2.5481810000000001E-9</v>
      </c>
      <c r="AH1301">
        <v>1</v>
      </c>
      <c r="AI1301">
        <v>1</v>
      </c>
      <c r="AJ1301">
        <v>0</v>
      </c>
      <c r="AK1301">
        <v>0</v>
      </c>
      <c r="AL1301">
        <v>0</v>
      </c>
      <c r="AM1301">
        <v>1</v>
      </c>
      <c r="AN1301">
        <v>1</v>
      </c>
      <c r="AO1301">
        <v>1</v>
      </c>
      <c r="AP1301">
        <v>0</v>
      </c>
      <c r="AQ1301">
        <v>0</v>
      </c>
      <c r="AR1301">
        <v>0</v>
      </c>
      <c r="AS1301" s="1">
        <v>-1.9976570000000002E-9</v>
      </c>
      <c r="AT1301" s="1">
        <v>-2.3852049999999999E-9</v>
      </c>
      <c r="AU1301" s="1">
        <v>-2.5481810000000001E-9</v>
      </c>
      <c r="AV1301">
        <v>1</v>
      </c>
      <c r="AW1301">
        <v>1</v>
      </c>
      <c r="AX1301">
        <v>0</v>
      </c>
      <c r="AY1301">
        <v>0</v>
      </c>
      <c r="AZ1301">
        <v>0</v>
      </c>
      <c r="BA1301">
        <v>1</v>
      </c>
      <c r="BB1301">
        <v>2</v>
      </c>
      <c r="BC1301">
        <v>1</v>
      </c>
      <c r="BD1301">
        <v>0</v>
      </c>
      <c r="BE1301">
        <v>0</v>
      </c>
      <c r="BF1301">
        <v>0</v>
      </c>
      <c r="BG1301" s="1">
        <v>-1.517308E-9</v>
      </c>
      <c r="BH1301" s="1">
        <v>5.6421829999999998E-9</v>
      </c>
      <c r="BI1301" s="1">
        <v>-4.8695629999999996E-9</v>
      </c>
      <c r="BJ1301">
        <v>1</v>
      </c>
      <c r="BK1301">
        <v>1</v>
      </c>
      <c r="BL1301">
        <v>0</v>
      </c>
      <c r="BM1301">
        <v>0</v>
      </c>
      <c r="BN1301">
        <v>0</v>
      </c>
      <c r="BO1301">
        <v>1</v>
      </c>
      <c r="BP1301">
        <v>3</v>
      </c>
      <c r="BQ1301">
        <v>1</v>
      </c>
      <c r="BR1301">
        <v>0</v>
      </c>
      <c r="BS1301">
        <v>0</v>
      </c>
      <c r="BT1301">
        <v>0</v>
      </c>
      <c r="BU1301" s="1">
        <v>-1.207812E-9</v>
      </c>
      <c r="BV1301" s="1">
        <v>5.7079149999999999E-9</v>
      </c>
      <c r="BW1301" s="1">
        <v>-3.9698110000000003E-9</v>
      </c>
      <c r="BX1301">
        <v>1</v>
      </c>
      <c r="BY1301">
        <v>1</v>
      </c>
      <c r="BZ1301">
        <v>0</v>
      </c>
      <c r="CA1301">
        <v>0</v>
      </c>
      <c r="CB1301">
        <v>0</v>
      </c>
      <c r="CC1301">
        <v>1</v>
      </c>
    </row>
    <row r="1302" spans="1:81" x14ac:dyDescent="0.25">
      <c r="A1302">
        <v>2416.636</v>
      </c>
      <c r="B1302">
        <v>3.4217849999999999</v>
      </c>
      <c r="C1302">
        <v>2.4794529999999999</v>
      </c>
      <c r="D1302">
        <v>2.032184</v>
      </c>
      <c r="E1302">
        <v>6.3569610000000004E-3</v>
      </c>
      <c r="F1302">
        <v>-0.1174143</v>
      </c>
      <c r="G1302">
        <v>4.2402509999999997E-2</v>
      </c>
      <c r="H1302">
        <v>0.99215699999999996</v>
      </c>
      <c r="I1302">
        <v>0.37210080000000001</v>
      </c>
      <c r="J1302">
        <v>-3.4479280000000001E-2</v>
      </c>
      <c r="K1302">
        <v>0.76318839999999999</v>
      </c>
      <c r="L1302">
        <v>4.0863049999999998E-2</v>
      </c>
      <c r="M1302">
        <v>0.64396039999999999</v>
      </c>
      <c r="N1302">
        <v>1</v>
      </c>
      <c r="O1302" s="1">
        <v>-7.3432919999999994E-5</v>
      </c>
      <c r="P1302">
        <v>-1.7952920000000001E-4</v>
      </c>
      <c r="Q1302">
        <v>1.3089180000000001E-4</v>
      </c>
      <c r="R1302">
        <v>50.573160000000001</v>
      </c>
      <c r="S1302">
        <v>31.240649999999999</v>
      </c>
      <c r="T1302">
        <v>2.7094969999999998</v>
      </c>
      <c r="U1302">
        <v>27.12689</v>
      </c>
      <c r="V1302">
        <v>43.17971</v>
      </c>
      <c r="W1302">
        <v>45.736559999999997</v>
      </c>
      <c r="X1302">
        <v>50.930289999999999</v>
      </c>
      <c r="Y1302">
        <v>55.417909999999999</v>
      </c>
      <c r="Z1302">
        <v>0</v>
      </c>
      <c r="AA1302">
        <v>1</v>
      </c>
      <c r="AB1302">
        <v>0</v>
      </c>
      <c r="AC1302">
        <v>0</v>
      </c>
      <c r="AD1302">
        <v>0</v>
      </c>
      <c r="AE1302" s="1">
        <v>-3.815115E-9</v>
      </c>
      <c r="AF1302" s="1">
        <v>1.559074E-8</v>
      </c>
      <c r="AG1302" s="1">
        <v>4.8136320000000003E-9</v>
      </c>
      <c r="AH1302">
        <v>1</v>
      </c>
      <c r="AI1302">
        <v>1</v>
      </c>
      <c r="AJ1302">
        <v>0</v>
      </c>
      <c r="AK1302">
        <v>0</v>
      </c>
      <c r="AL1302">
        <v>0</v>
      </c>
      <c r="AM1302">
        <v>1</v>
      </c>
      <c r="AN1302">
        <v>1</v>
      </c>
      <c r="AO1302">
        <v>1</v>
      </c>
      <c r="AP1302">
        <v>0</v>
      </c>
      <c r="AQ1302">
        <v>0</v>
      </c>
      <c r="AR1302">
        <v>0</v>
      </c>
      <c r="AS1302" s="1">
        <v>-2.662765E-9</v>
      </c>
      <c r="AT1302" s="1">
        <v>1.181529E-8</v>
      </c>
      <c r="AU1302" s="1">
        <v>8.9725569999999997E-9</v>
      </c>
      <c r="AV1302">
        <v>1</v>
      </c>
      <c r="AW1302">
        <v>1</v>
      </c>
      <c r="AX1302">
        <v>0</v>
      </c>
      <c r="AY1302">
        <v>0</v>
      </c>
      <c r="AZ1302">
        <v>0</v>
      </c>
      <c r="BA1302">
        <v>1</v>
      </c>
      <c r="BB1302">
        <v>2</v>
      </c>
      <c r="BC1302">
        <v>1</v>
      </c>
      <c r="BD1302">
        <v>0</v>
      </c>
      <c r="BE1302">
        <v>0</v>
      </c>
      <c r="BF1302">
        <v>0</v>
      </c>
      <c r="BG1302" s="1">
        <v>-2.3035639999999999E-9</v>
      </c>
      <c r="BH1302" s="1">
        <v>1.1220540000000001E-8</v>
      </c>
      <c r="BI1302" s="1">
        <v>9.4046890000000006E-9</v>
      </c>
      <c r="BJ1302">
        <v>1</v>
      </c>
      <c r="BK1302">
        <v>1</v>
      </c>
      <c r="BL1302">
        <v>0</v>
      </c>
      <c r="BM1302">
        <v>0</v>
      </c>
      <c r="BN1302">
        <v>0</v>
      </c>
      <c r="BO1302">
        <v>1</v>
      </c>
      <c r="BP1302">
        <v>3</v>
      </c>
      <c r="BQ1302">
        <v>1</v>
      </c>
      <c r="BR1302">
        <v>0</v>
      </c>
      <c r="BS1302">
        <v>0</v>
      </c>
      <c r="BT1302">
        <v>0</v>
      </c>
      <c r="BU1302" s="1">
        <v>-2.1406219999999998E-9</v>
      </c>
      <c r="BV1302" s="1">
        <v>1.219919E-8</v>
      </c>
      <c r="BW1302" s="1">
        <v>7.5841500000000001E-9</v>
      </c>
      <c r="BX1302">
        <v>1</v>
      </c>
      <c r="BY1302">
        <v>1</v>
      </c>
      <c r="BZ1302">
        <v>0</v>
      </c>
      <c r="CA1302">
        <v>0</v>
      </c>
      <c r="CB1302">
        <v>0</v>
      </c>
      <c r="CC1302">
        <v>1</v>
      </c>
    </row>
    <row r="1303" spans="1:81" x14ac:dyDescent="0.25">
      <c r="A1303">
        <v>2416.6849999999999</v>
      </c>
      <c r="B1303">
        <v>3.4222039999999998</v>
      </c>
      <c r="C1303">
        <v>2.480861</v>
      </c>
      <c r="D1303">
        <v>2.0323950000000002</v>
      </c>
      <c r="E1303">
        <v>6.3569780000000001E-3</v>
      </c>
      <c r="F1303">
        <v>-0.1174142</v>
      </c>
      <c r="G1303">
        <v>4.2402589999999997E-2</v>
      </c>
      <c r="H1303">
        <v>0.99215699999999996</v>
      </c>
      <c r="I1303">
        <v>0.37210080000000001</v>
      </c>
      <c r="J1303">
        <v>-3.4476800000000002E-2</v>
      </c>
      <c r="K1303">
        <v>0.76337860000000002</v>
      </c>
      <c r="L1303">
        <v>4.0884700000000003E-2</v>
      </c>
      <c r="M1303">
        <v>0.64373360000000002</v>
      </c>
      <c r="N1303">
        <v>1</v>
      </c>
      <c r="O1303">
        <v>-4.8398970000000001E-4</v>
      </c>
      <c r="P1303">
        <v>-1.6188619999999999E-4</v>
      </c>
      <c r="Q1303" s="1">
        <v>-7.8439709999999994E-5</v>
      </c>
      <c r="R1303">
        <v>46.91966</v>
      </c>
      <c r="S1303">
        <v>29.03959</v>
      </c>
      <c r="T1303">
        <v>2.683214</v>
      </c>
      <c r="U1303">
        <v>25.102350000000001</v>
      </c>
      <c r="V1303">
        <v>40.004480000000001</v>
      </c>
      <c r="W1303">
        <v>42.384999999999998</v>
      </c>
      <c r="X1303">
        <v>47.19473</v>
      </c>
      <c r="Y1303">
        <v>51.473909999999997</v>
      </c>
      <c r="Z1303">
        <v>0</v>
      </c>
      <c r="AA1303">
        <v>1</v>
      </c>
      <c r="AB1303">
        <v>0</v>
      </c>
      <c r="AC1303">
        <v>0</v>
      </c>
      <c r="AD1303">
        <v>0</v>
      </c>
      <c r="AE1303" s="1">
        <v>1.8232889999999999E-9</v>
      </c>
      <c r="AF1303" s="1">
        <v>6.7801920000000002E-9</v>
      </c>
      <c r="AG1303" s="1">
        <v>1.115634E-8</v>
      </c>
      <c r="AH1303">
        <v>1</v>
      </c>
      <c r="AI1303">
        <v>1</v>
      </c>
      <c r="AJ1303">
        <v>0</v>
      </c>
      <c r="AK1303">
        <v>0</v>
      </c>
      <c r="AL1303">
        <v>0</v>
      </c>
      <c r="AM1303">
        <v>1</v>
      </c>
      <c r="AN1303">
        <v>1</v>
      </c>
      <c r="AO1303">
        <v>1</v>
      </c>
      <c r="AP1303">
        <v>0</v>
      </c>
      <c r="AQ1303">
        <v>0</v>
      </c>
      <c r="AR1303">
        <v>0</v>
      </c>
      <c r="AS1303" s="1">
        <v>9.474981000000001E-10</v>
      </c>
      <c r="AT1303" s="1">
        <v>5.7676660000000002E-9</v>
      </c>
      <c r="AU1303" s="1">
        <v>8.2425899999999998E-9</v>
      </c>
      <c r="AV1303">
        <v>1</v>
      </c>
      <c r="AW1303">
        <v>1</v>
      </c>
      <c r="AX1303">
        <v>0</v>
      </c>
      <c r="AY1303">
        <v>0</v>
      </c>
      <c r="AZ1303">
        <v>0</v>
      </c>
      <c r="BA1303">
        <v>1</v>
      </c>
      <c r="BB1303">
        <v>2</v>
      </c>
      <c r="BC1303">
        <v>1</v>
      </c>
      <c r="BD1303">
        <v>0</v>
      </c>
      <c r="BE1303">
        <v>0</v>
      </c>
      <c r="BF1303">
        <v>0</v>
      </c>
      <c r="BG1303" s="1">
        <v>1.8232889999999999E-9</v>
      </c>
      <c r="BH1303" s="1">
        <v>6.7801920000000002E-9</v>
      </c>
      <c r="BI1303" s="1">
        <v>1.115634E-8</v>
      </c>
      <c r="BJ1303">
        <v>1</v>
      </c>
      <c r="BK1303">
        <v>1</v>
      </c>
      <c r="BL1303">
        <v>0</v>
      </c>
      <c r="BM1303">
        <v>0</v>
      </c>
      <c r="BN1303">
        <v>0</v>
      </c>
      <c r="BO1303">
        <v>1</v>
      </c>
      <c r="BP1303">
        <v>3</v>
      </c>
      <c r="BQ1303">
        <v>1</v>
      </c>
      <c r="BR1303">
        <v>2.791778E-3</v>
      </c>
      <c r="BS1303">
        <v>3.154352E-3</v>
      </c>
      <c r="BT1303">
        <v>2.427854E-4</v>
      </c>
      <c r="BU1303" s="1">
        <v>1.6538670000000001E-9</v>
      </c>
      <c r="BV1303" s="1">
        <v>7.6408800000000002E-9</v>
      </c>
      <c r="BW1303" s="1">
        <v>1.433039E-8</v>
      </c>
      <c r="BX1303">
        <v>1</v>
      </c>
      <c r="BY1303">
        <v>1</v>
      </c>
      <c r="BZ1303">
        <v>0</v>
      </c>
      <c r="CA1303">
        <v>0</v>
      </c>
      <c r="CB1303">
        <v>0</v>
      </c>
      <c r="CC1303">
        <v>1</v>
      </c>
    </row>
    <row r="1304" spans="1:81" x14ac:dyDescent="0.25">
      <c r="A1304">
        <v>2416.7359999999999</v>
      </c>
      <c r="B1304">
        <v>3.422418</v>
      </c>
      <c r="C1304">
        <v>2.4810989999999999</v>
      </c>
      <c r="D1304">
        <v>2.0302449999999999</v>
      </c>
      <c r="E1304">
        <v>6.356975E-3</v>
      </c>
      <c r="F1304">
        <v>-0.1174142</v>
      </c>
      <c r="G1304">
        <v>4.240265E-2</v>
      </c>
      <c r="H1304">
        <v>0.99215699999999996</v>
      </c>
      <c r="I1304">
        <v>0.37210080000000001</v>
      </c>
      <c r="J1304">
        <v>-3.44864E-2</v>
      </c>
      <c r="K1304">
        <v>0.76353669999999996</v>
      </c>
      <c r="L1304">
        <v>4.0916630000000002E-2</v>
      </c>
      <c r="M1304">
        <v>0.64354350000000005</v>
      </c>
      <c r="N1304">
        <v>1</v>
      </c>
      <c r="O1304">
        <v>2.0170210000000001E-4</v>
      </c>
      <c r="P1304">
        <v>-1.9168850000000001E-4</v>
      </c>
      <c r="Q1304">
        <v>2.7132030000000002E-4</v>
      </c>
      <c r="R1304">
        <v>48.738639999999997</v>
      </c>
      <c r="S1304">
        <v>30.175840000000001</v>
      </c>
      <c r="T1304">
        <v>2.812713</v>
      </c>
      <c r="U1304">
        <v>26.061129999999999</v>
      </c>
      <c r="V1304">
        <v>41.529110000000003</v>
      </c>
      <c r="W1304">
        <v>44.011150000000001</v>
      </c>
      <c r="X1304">
        <v>49.0107</v>
      </c>
      <c r="Y1304">
        <v>53.474089999999997</v>
      </c>
      <c r="Z1304">
        <v>0</v>
      </c>
      <c r="AA1304">
        <v>1</v>
      </c>
      <c r="AB1304">
        <v>0</v>
      </c>
      <c r="AC1304">
        <v>0</v>
      </c>
      <c r="AD1304">
        <v>0</v>
      </c>
      <c r="AE1304" s="1">
        <v>-2.2006889999999999E-9</v>
      </c>
      <c r="AF1304" s="1">
        <v>1.1098699999999999E-8</v>
      </c>
      <c r="AG1304" s="1">
        <v>8.7632829999999997E-9</v>
      </c>
      <c r="AH1304">
        <v>1</v>
      </c>
      <c r="AI1304">
        <v>1</v>
      </c>
      <c r="AJ1304">
        <v>0</v>
      </c>
      <c r="AK1304">
        <v>0</v>
      </c>
      <c r="AL1304">
        <v>0</v>
      </c>
      <c r="AM1304">
        <v>1</v>
      </c>
      <c r="AN1304">
        <v>1</v>
      </c>
      <c r="AO1304">
        <v>1</v>
      </c>
      <c r="AP1304">
        <v>0</v>
      </c>
      <c r="AQ1304">
        <v>0</v>
      </c>
      <c r="AR1304">
        <v>0</v>
      </c>
      <c r="AS1304" s="1">
        <v>-1.9827729999999999E-9</v>
      </c>
      <c r="AT1304" s="1">
        <v>1.177534E-8</v>
      </c>
      <c r="AU1304" s="1">
        <v>8.8974229999999994E-9</v>
      </c>
      <c r="AV1304">
        <v>1</v>
      </c>
      <c r="AW1304">
        <v>1</v>
      </c>
      <c r="AX1304">
        <v>0</v>
      </c>
      <c r="AY1304">
        <v>0</v>
      </c>
      <c r="AZ1304">
        <v>0</v>
      </c>
      <c r="BA1304">
        <v>1</v>
      </c>
      <c r="BB1304">
        <v>2</v>
      </c>
      <c r="BC1304">
        <v>1</v>
      </c>
      <c r="BD1304">
        <v>0</v>
      </c>
      <c r="BE1304">
        <v>0</v>
      </c>
      <c r="BF1304">
        <v>0</v>
      </c>
      <c r="BG1304" s="1">
        <v>-2.2546870000000001E-9</v>
      </c>
      <c r="BH1304" s="1">
        <v>4.6233550000000001E-9</v>
      </c>
      <c r="BI1304" s="1">
        <v>7.8422839999999996E-9</v>
      </c>
      <c r="BJ1304">
        <v>1</v>
      </c>
      <c r="BK1304">
        <v>1</v>
      </c>
      <c r="BL1304">
        <v>0</v>
      </c>
      <c r="BM1304">
        <v>0</v>
      </c>
      <c r="BN1304">
        <v>0</v>
      </c>
      <c r="BO1304">
        <v>1</v>
      </c>
      <c r="BP1304">
        <v>3</v>
      </c>
      <c r="BQ1304">
        <v>1</v>
      </c>
      <c r="BR1304">
        <v>7.9552720000000004E-4</v>
      </c>
      <c r="BS1304">
        <v>7.1548969999999995E-4</v>
      </c>
      <c r="BT1304">
        <v>-5.125442E-3</v>
      </c>
      <c r="BU1304" s="1">
        <v>-1.9827729999999999E-9</v>
      </c>
      <c r="BV1304" s="1">
        <v>1.177534E-8</v>
      </c>
      <c r="BW1304" s="1">
        <v>8.8974229999999994E-9</v>
      </c>
      <c r="BX1304">
        <v>1</v>
      </c>
      <c r="BY1304">
        <v>1</v>
      </c>
      <c r="BZ1304">
        <v>0</v>
      </c>
      <c r="CA1304">
        <v>0</v>
      </c>
      <c r="CB1304">
        <v>0</v>
      </c>
      <c r="CC1304">
        <v>1</v>
      </c>
    </row>
    <row r="1305" spans="1:81" x14ac:dyDescent="0.25">
      <c r="A1305">
        <v>2416.7869999999998</v>
      </c>
      <c r="B1305">
        <v>3.4232550000000002</v>
      </c>
      <c r="C1305">
        <v>2.4805830000000002</v>
      </c>
      <c r="D1305">
        <v>2.0292140000000001</v>
      </c>
      <c r="E1305">
        <v>6.356975E-3</v>
      </c>
      <c r="F1305">
        <v>-0.1174143</v>
      </c>
      <c r="G1305">
        <v>4.2402670000000003E-2</v>
      </c>
      <c r="H1305">
        <v>0.99215699999999996</v>
      </c>
      <c r="I1305">
        <v>0.37210080000000001</v>
      </c>
      <c r="J1305">
        <v>-3.4487009999999998E-2</v>
      </c>
      <c r="K1305">
        <v>0.76368979999999997</v>
      </c>
      <c r="L1305">
        <v>4.09372E-2</v>
      </c>
      <c r="M1305">
        <v>0.64336040000000005</v>
      </c>
      <c r="N1305">
        <v>1</v>
      </c>
      <c r="O1305" s="1">
        <v>-4.0531159999999998E-6</v>
      </c>
      <c r="P1305">
        <v>-1.8310550000000001E-4</v>
      </c>
      <c r="Q1305">
        <v>1.6665460000000001E-4</v>
      </c>
      <c r="R1305">
        <v>48.764890000000001</v>
      </c>
      <c r="S1305">
        <v>30.217829999999999</v>
      </c>
      <c r="T1305">
        <v>2.7932399999999999</v>
      </c>
      <c r="U1305">
        <v>26.018149999999999</v>
      </c>
      <c r="V1305">
        <v>41.482689999999998</v>
      </c>
      <c r="W1305">
        <v>43.970440000000004</v>
      </c>
      <c r="X1305">
        <v>48.983170000000001</v>
      </c>
      <c r="Y1305">
        <v>53.450299999999999</v>
      </c>
      <c r="Z1305">
        <v>0</v>
      </c>
      <c r="AA1305">
        <v>1</v>
      </c>
      <c r="AB1305">
        <v>0</v>
      </c>
      <c r="AC1305">
        <v>0</v>
      </c>
      <c r="AD1305">
        <v>0</v>
      </c>
      <c r="AE1305" s="1">
        <v>6.4892310000000003E-10</v>
      </c>
      <c r="AF1305" s="1">
        <v>-7.6704859999999996E-9</v>
      </c>
      <c r="AG1305" s="1">
        <v>-3.4721679999999998E-10</v>
      </c>
      <c r="AH1305">
        <v>1</v>
      </c>
      <c r="AI1305">
        <v>1</v>
      </c>
      <c r="AJ1305">
        <v>0</v>
      </c>
      <c r="AK1305">
        <v>0</v>
      </c>
      <c r="AL1305">
        <v>0</v>
      </c>
      <c r="AM1305">
        <v>1</v>
      </c>
      <c r="AN1305">
        <v>1</v>
      </c>
      <c r="AO1305">
        <v>1</v>
      </c>
      <c r="AP1305">
        <v>0</v>
      </c>
      <c r="AQ1305">
        <v>0</v>
      </c>
      <c r="AR1305">
        <v>0</v>
      </c>
      <c r="AS1305" s="1">
        <v>6.4939749999999998E-10</v>
      </c>
      <c r="AT1305" s="1">
        <v>-1.532337E-8</v>
      </c>
      <c r="AU1305" s="1">
        <v>3.0606980000000002E-9</v>
      </c>
      <c r="AV1305">
        <v>1</v>
      </c>
      <c r="AW1305">
        <v>1</v>
      </c>
      <c r="AX1305">
        <v>0</v>
      </c>
      <c r="AY1305">
        <v>0</v>
      </c>
      <c r="AZ1305">
        <v>0</v>
      </c>
      <c r="BA1305">
        <v>1</v>
      </c>
      <c r="BB1305">
        <v>2</v>
      </c>
      <c r="BC1305">
        <v>1</v>
      </c>
      <c r="BD1305">
        <v>0</v>
      </c>
      <c r="BE1305">
        <v>0</v>
      </c>
      <c r="BF1305">
        <v>0</v>
      </c>
      <c r="BG1305" s="1">
        <v>6.4892310000000003E-10</v>
      </c>
      <c r="BH1305" s="1">
        <v>-7.6704859999999996E-9</v>
      </c>
      <c r="BI1305" s="1">
        <v>-3.4721679999999998E-10</v>
      </c>
      <c r="BJ1305">
        <v>1</v>
      </c>
      <c r="BK1305">
        <v>1</v>
      </c>
      <c r="BL1305">
        <v>0</v>
      </c>
      <c r="BM1305">
        <v>0</v>
      </c>
      <c r="BN1305">
        <v>0</v>
      </c>
      <c r="BO1305">
        <v>1</v>
      </c>
      <c r="BP1305">
        <v>3</v>
      </c>
      <c r="BQ1305">
        <v>1</v>
      </c>
      <c r="BR1305">
        <v>0</v>
      </c>
      <c r="BS1305">
        <v>0</v>
      </c>
      <c r="BT1305">
        <v>0</v>
      </c>
      <c r="BU1305" s="1">
        <v>8.928887E-10</v>
      </c>
      <c r="BV1305" s="1">
        <v>-7.918119E-9</v>
      </c>
      <c r="BW1305" s="1">
        <v>-2.0916059999999999E-9</v>
      </c>
      <c r="BX1305">
        <v>1</v>
      </c>
      <c r="BY1305">
        <v>1</v>
      </c>
      <c r="BZ1305">
        <v>0</v>
      </c>
      <c r="CA1305">
        <v>0</v>
      </c>
      <c r="CB1305">
        <v>0</v>
      </c>
      <c r="CC1305">
        <v>1</v>
      </c>
    </row>
    <row r="1306" spans="1:81" x14ac:dyDescent="0.25">
      <c r="A1306">
        <v>2416.837</v>
      </c>
      <c r="B1306">
        <v>3.4230960000000001</v>
      </c>
      <c r="C1306">
        <v>2.4797470000000001</v>
      </c>
      <c r="D1306">
        <v>2.0295899999999998</v>
      </c>
      <c r="E1306">
        <v>6.3569789999999996E-3</v>
      </c>
      <c r="F1306">
        <v>-0.1174142</v>
      </c>
      <c r="G1306">
        <v>4.2402700000000002E-2</v>
      </c>
      <c r="H1306">
        <v>0.99215699999999996</v>
      </c>
      <c r="I1306">
        <v>0.37210080000000001</v>
      </c>
      <c r="J1306">
        <v>-3.4476350000000003E-2</v>
      </c>
      <c r="K1306">
        <v>0.76380840000000005</v>
      </c>
      <c r="L1306">
        <v>4.0939830000000003E-2</v>
      </c>
      <c r="M1306">
        <v>0.64322009999999996</v>
      </c>
      <c r="N1306">
        <v>1</v>
      </c>
      <c r="O1306" s="1">
        <v>-6.1750409999999998E-5</v>
      </c>
      <c r="P1306">
        <v>-1.8048289999999999E-4</v>
      </c>
      <c r="Q1306">
        <v>1.370907E-4</v>
      </c>
      <c r="R1306">
        <v>46.962910000000001</v>
      </c>
      <c r="S1306">
        <v>29.113689999999998</v>
      </c>
      <c r="T1306">
        <v>2.6685539999999999</v>
      </c>
      <c r="U1306">
        <v>25.02636</v>
      </c>
      <c r="V1306">
        <v>39.920940000000002</v>
      </c>
      <c r="W1306">
        <v>42.313400000000001</v>
      </c>
      <c r="X1306">
        <v>47.144710000000003</v>
      </c>
      <c r="Y1306">
        <v>51.441330000000001</v>
      </c>
      <c r="Z1306">
        <v>0</v>
      </c>
      <c r="AA1306">
        <v>1</v>
      </c>
      <c r="AB1306">
        <v>0</v>
      </c>
      <c r="AC1306">
        <v>0</v>
      </c>
      <c r="AD1306">
        <v>0</v>
      </c>
      <c r="AE1306" s="1">
        <v>1.8986499999999998E-9</v>
      </c>
      <c r="AF1306" s="1">
        <v>1.0806020000000001E-8</v>
      </c>
      <c r="AG1306" s="1">
        <v>8.0969279999999999E-9</v>
      </c>
      <c r="AH1306">
        <v>1</v>
      </c>
      <c r="AI1306">
        <v>1</v>
      </c>
      <c r="AJ1306">
        <v>0</v>
      </c>
      <c r="AK1306">
        <v>0</v>
      </c>
      <c r="AL1306">
        <v>0</v>
      </c>
      <c r="AM1306">
        <v>1</v>
      </c>
      <c r="AN1306">
        <v>1</v>
      </c>
      <c r="AO1306">
        <v>1</v>
      </c>
      <c r="AP1306">
        <v>0</v>
      </c>
      <c r="AQ1306">
        <v>0</v>
      </c>
      <c r="AR1306">
        <v>0</v>
      </c>
      <c r="AS1306" s="1">
        <v>1.3907860000000001E-9</v>
      </c>
      <c r="AT1306" s="1">
        <v>5.79076E-9</v>
      </c>
      <c r="AU1306" s="1">
        <v>7.4796440000000005E-9</v>
      </c>
      <c r="AV1306">
        <v>1</v>
      </c>
      <c r="AW1306">
        <v>1</v>
      </c>
      <c r="AX1306">
        <v>0</v>
      </c>
      <c r="AY1306">
        <v>0</v>
      </c>
      <c r="AZ1306">
        <v>0</v>
      </c>
      <c r="BA1306">
        <v>1</v>
      </c>
      <c r="BB1306">
        <v>2</v>
      </c>
      <c r="BC1306">
        <v>1</v>
      </c>
      <c r="BD1306">
        <v>0</v>
      </c>
      <c r="BE1306">
        <v>0</v>
      </c>
      <c r="BF1306">
        <v>0</v>
      </c>
      <c r="BG1306" s="1">
        <v>1.8986499999999998E-9</v>
      </c>
      <c r="BH1306" s="1">
        <v>1.0806020000000001E-8</v>
      </c>
      <c r="BI1306" s="1">
        <v>8.0969279999999999E-9</v>
      </c>
      <c r="BJ1306">
        <v>1</v>
      </c>
      <c r="BK1306">
        <v>1</v>
      </c>
      <c r="BL1306">
        <v>0</v>
      </c>
      <c r="BM1306">
        <v>0</v>
      </c>
      <c r="BN1306">
        <v>0</v>
      </c>
      <c r="BO1306">
        <v>1</v>
      </c>
      <c r="BP1306">
        <v>3</v>
      </c>
      <c r="BQ1306">
        <v>1</v>
      </c>
      <c r="BR1306">
        <v>0</v>
      </c>
      <c r="BS1306">
        <v>0</v>
      </c>
      <c r="BT1306">
        <v>0</v>
      </c>
      <c r="BU1306" s="1">
        <v>1.9788280000000001E-9</v>
      </c>
      <c r="BV1306" s="1">
        <v>1.032502E-8</v>
      </c>
      <c r="BW1306" s="1">
        <v>1.1491069999999999E-8</v>
      </c>
      <c r="BX1306">
        <v>1</v>
      </c>
      <c r="BY1306">
        <v>1</v>
      </c>
      <c r="BZ1306">
        <v>0</v>
      </c>
      <c r="CA1306">
        <v>0</v>
      </c>
      <c r="CB1306">
        <v>0</v>
      </c>
      <c r="CC1306">
        <v>1</v>
      </c>
    </row>
    <row r="1307" spans="1:81" x14ac:dyDescent="0.25">
      <c r="A1307">
        <v>2416.886</v>
      </c>
      <c r="B1307">
        <v>3.4225490000000001</v>
      </c>
      <c r="C1307">
        <v>2.4788329999999998</v>
      </c>
      <c r="D1307">
        <v>2.0306220000000001</v>
      </c>
      <c r="E1307">
        <v>6.3569849999999999E-3</v>
      </c>
      <c r="F1307">
        <v>-0.1174143</v>
      </c>
      <c r="G1307">
        <v>4.2402700000000002E-2</v>
      </c>
      <c r="H1307">
        <v>0.99215699999999996</v>
      </c>
      <c r="I1307">
        <v>0.37210080000000001</v>
      </c>
      <c r="J1307">
        <v>-3.4456670000000002E-2</v>
      </c>
      <c r="K1307">
        <v>0.76389119999999999</v>
      </c>
      <c r="L1307">
        <v>4.0927030000000003E-2</v>
      </c>
      <c r="M1307">
        <v>0.64312369999999996</v>
      </c>
      <c r="N1307">
        <v>1</v>
      </c>
      <c r="O1307">
        <v>-1.430511E-4</v>
      </c>
      <c r="P1307">
        <v>-1.8835069999999999E-4</v>
      </c>
      <c r="Q1307">
        <v>2.7322769999999999E-4</v>
      </c>
      <c r="R1307">
        <v>46.943150000000003</v>
      </c>
      <c r="S1307">
        <v>29.097560000000001</v>
      </c>
      <c r="T1307">
        <v>2.6723430000000001</v>
      </c>
      <c r="U1307">
        <v>25.025379999999998</v>
      </c>
      <c r="V1307">
        <v>39.925649999999997</v>
      </c>
      <c r="W1307">
        <v>42.310319999999997</v>
      </c>
      <c r="X1307">
        <v>47.134520000000002</v>
      </c>
      <c r="Y1307">
        <v>51.4298</v>
      </c>
      <c r="Z1307">
        <v>0</v>
      </c>
      <c r="AA1307">
        <v>1</v>
      </c>
      <c r="AB1307">
        <v>0</v>
      </c>
      <c r="AC1307">
        <v>0</v>
      </c>
      <c r="AD1307">
        <v>0</v>
      </c>
      <c r="AE1307" s="1">
        <v>2.7108360000000001E-9</v>
      </c>
      <c r="AF1307" s="1">
        <v>-2.0464649999999999E-8</v>
      </c>
      <c r="AG1307" s="1">
        <v>-7.0520140000000004E-9</v>
      </c>
      <c r="AH1307">
        <v>1</v>
      </c>
      <c r="AI1307">
        <v>1</v>
      </c>
      <c r="AJ1307">
        <v>0</v>
      </c>
      <c r="AK1307">
        <v>0</v>
      </c>
      <c r="AL1307">
        <v>0</v>
      </c>
      <c r="AM1307">
        <v>1</v>
      </c>
      <c r="AN1307">
        <v>1</v>
      </c>
      <c r="AO1307">
        <v>1</v>
      </c>
      <c r="AP1307">
        <v>0</v>
      </c>
      <c r="AQ1307">
        <v>0</v>
      </c>
      <c r="AR1307">
        <v>0</v>
      </c>
      <c r="AS1307" s="1">
        <v>2.1391549999999999E-9</v>
      </c>
      <c r="AT1307" s="1">
        <v>-1.2643180000000001E-8</v>
      </c>
      <c r="AU1307" s="1">
        <v>-1.845281E-9</v>
      </c>
      <c r="AV1307">
        <v>1</v>
      </c>
      <c r="AW1307">
        <v>1</v>
      </c>
      <c r="AX1307">
        <v>0</v>
      </c>
      <c r="AY1307">
        <v>0</v>
      </c>
      <c r="AZ1307">
        <v>0</v>
      </c>
      <c r="BA1307">
        <v>1</v>
      </c>
      <c r="BB1307">
        <v>2</v>
      </c>
      <c r="BC1307">
        <v>1</v>
      </c>
      <c r="BD1307">
        <v>0</v>
      </c>
      <c r="BE1307">
        <v>0</v>
      </c>
      <c r="BF1307">
        <v>0</v>
      </c>
      <c r="BG1307" s="1">
        <v>2.2479499999999999E-9</v>
      </c>
      <c r="BH1307" s="1">
        <v>-6.833348E-9</v>
      </c>
      <c r="BI1307" s="1">
        <v>1.25376E-9</v>
      </c>
      <c r="BJ1307">
        <v>1</v>
      </c>
      <c r="BK1307">
        <v>1</v>
      </c>
      <c r="BL1307">
        <v>0</v>
      </c>
      <c r="BM1307">
        <v>0</v>
      </c>
      <c r="BN1307">
        <v>0</v>
      </c>
      <c r="BO1307">
        <v>1</v>
      </c>
      <c r="BP1307">
        <v>3</v>
      </c>
      <c r="BQ1307">
        <v>1</v>
      </c>
      <c r="BR1307">
        <v>0</v>
      </c>
      <c r="BS1307">
        <v>0</v>
      </c>
      <c r="BT1307">
        <v>0</v>
      </c>
      <c r="BU1307" s="1">
        <v>2.734736E-9</v>
      </c>
      <c r="BV1307" s="1">
        <v>-1.8506169999999998E-8</v>
      </c>
      <c r="BW1307" s="1">
        <v>-5.472721E-9</v>
      </c>
      <c r="BX1307">
        <v>1</v>
      </c>
      <c r="BY1307">
        <v>1</v>
      </c>
      <c r="BZ1307">
        <v>0</v>
      </c>
      <c r="CA1307">
        <v>0</v>
      </c>
      <c r="CB1307">
        <v>0</v>
      </c>
      <c r="CC1307">
        <v>1</v>
      </c>
    </row>
    <row r="1308" spans="1:81" x14ac:dyDescent="0.25">
      <c r="A1308">
        <v>2416.9349999999999</v>
      </c>
      <c r="B1308">
        <v>3.4218299999999999</v>
      </c>
      <c r="C1308">
        <v>2.4778950000000002</v>
      </c>
      <c r="D1308">
        <v>2.0319750000000001</v>
      </c>
      <c r="E1308">
        <v>6.3569940000000004E-3</v>
      </c>
      <c r="F1308">
        <v>-0.11741409999999999</v>
      </c>
      <c r="G1308">
        <v>4.240273E-2</v>
      </c>
      <c r="H1308">
        <v>0.99215699999999996</v>
      </c>
      <c r="I1308">
        <v>0.37210080000000001</v>
      </c>
      <c r="J1308">
        <v>-3.44304E-2</v>
      </c>
      <c r="K1308">
        <v>0.76393869999999997</v>
      </c>
      <c r="L1308">
        <v>4.0901779999999999E-2</v>
      </c>
      <c r="M1308">
        <v>0.64307020000000004</v>
      </c>
      <c r="N1308">
        <v>1</v>
      </c>
      <c r="O1308">
        <v>-1.4472009999999999E-4</v>
      </c>
      <c r="P1308">
        <v>-1.8811230000000001E-4</v>
      </c>
      <c r="Q1308">
        <v>2.7203559999999999E-4</v>
      </c>
      <c r="R1308">
        <v>48.71499</v>
      </c>
      <c r="S1308">
        <v>30.182040000000001</v>
      </c>
      <c r="T1308">
        <v>2.7962340000000001</v>
      </c>
      <c r="U1308">
        <v>26.00421</v>
      </c>
      <c r="V1308">
        <v>41.484520000000003</v>
      </c>
      <c r="W1308">
        <v>43.950960000000002</v>
      </c>
      <c r="X1308">
        <v>48.946840000000002</v>
      </c>
      <c r="Y1308">
        <v>53.40934</v>
      </c>
      <c r="Z1308">
        <v>0</v>
      </c>
      <c r="AA1308">
        <v>1</v>
      </c>
      <c r="AB1308">
        <v>0</v>
      </c>
      <c r="AC1308">
        <v>0</v>
      </c>
      <c r="AD1308">
        <v>0</v>
      </c>
      <c r="AE1308" s="1">
        <v>1.22729E-9</v>
      </c>
      <c r="AF1308" s="1">
        <v>3.0382759999999998E-8</v>
      </c>
      <c r="AG1308" s="1">
        <v>9.1650199999999994E-9</v>
      </c>
      <c r="AH1308">
        <v>1</v>
      </c>
      <c r="AI1308">
        <v>1</v>
      </c>
      <c r="AJ1308">
        <v>0</v>
      </c>
      <c r="AK1308">
        <v>0</v>
      </c>
      <c r="AL1308">
        <v>0</v>
      </c>
      <c r="AM1308">
        <v>1</v>
      </c>
      <c r="AN1308">
        <v>1</v>
      </c>
      <c r="AO1308">
        <v>1</v>
      </c>
      <c r="AP1308">
        <v>0</v>
      </c>
      <c r="AQ1308">
        <v>0</v>
      </c>
      <c r="AR1308">
        <v>0</v>
      </c>
      <c r="AS1308" s="1">
        <v>8.517452E-10</v>
      </c>
      <c r="AT1308" s="1">
        <v>2.7199949999999999E-8</v>
      </c>
      <c r="AU1308" s="1">
        <v>9.1641699999999998E-9</v>
      </c>
      <c r="AV1308">
        <v>1</v>
      </c>
      <c r="AW1308">
        <v>1</v>
      </c>
      <c r="AX1308">
        <v>0</v>
      </c>
      <c r="AY1308">
        <v>0</v>
      </c>
      <c r="AZ1308">
        <v>0</v>
      </c>
      <c r="BA1308">
        <v>1</v>
      </c>
      <c r="BB1308">
        <v>2</v>
      </c>
      <c r="BC1308">
        <v>1</v>
      </c>
      <c r="BD1308">
        <v>0</v>
      </c>
      <c r="BE1308">
        <v>0</v>
      </c>
      <c r="BF1308">
        <v>0</v>
      </c>
      <c r="BG1308" s="1">
        <v>2.341047E-10</v>
      </c>
      <c r="BH1308" s="1">
        <v>1.9045639999999998E-8</v>
      </c>
      <c r="BI1308" s="1">
        <v>9.1765979999999993E-9</v>
      </c>
      <c r="BJ1308">
        <v>1</v>
      </c>
      <c r="BK1308">
        <v>1</v>
      </c>
      <c r="BL1308">
        <v>0</v>
      </c>
      <c r="BM1308">
        <v>0</v>
      </c>
      <c r="BN1308">
        <v>0</v>
      </c>
      <c r="BO1308">
        <v>1</v>
      </c>
      <c r="BP1308">
        <v>3</v>
      </c>
      <c r="BQ1308">
        <v>1</v>
      </c>
      <c r="BR1308">
        <v>0</v>
      </c>
      <c r="BS1308">
        <v>0</v>
      </c>
      <c r="BT1308">
        <v>0</v>
      </c>
      <c r="BU1308" s="1">
        <v>8.7840110000000003E-10</v>
      </c>
      <c r="BV1308" s="1">
        <v>2.6635329999999999E-8</v>
      </c>
      <c r="BW1308" s="1">
        <v>8.2191820000000008E-9</v>
      </c>
      <c r="BX1308">
        <v>1</v>
      </c>
      <c r="BY1308">
        <v>1</v>
      </c>
      <c r="BZ1308">
        <v>0</v>
      </c>
      <c r="CA1308">
        <v>0</v>
      </c>
      <c r="CB1308">
        <v>0</v>
      </c>
      <c r="CC1308">
        <v>1</v>
      </c>
    </row>
    <row r="1309" spans="1:81" x14ac:dyDescent="0.25">
      <c r="A1309">
        <v>2416.9870000000001</v>
      </c>
      <c r="B1309">
        <v>3.4211070000000001</v>
      </c>
      <c r="C1309">
        <v>2.4769549999999998</v>
      </c>
      <c r="D1309">
        <v>2.0333320000000001</v>
      </c>
      <c r="E1309">
        <v>6.3570090000000003E-3</v>
      </c>
      <c r="F1309">
        <v>-0.117414</v>
      </c>
      <c r="G1309">
        <v>4.2402799999999997E-2</v>
      </c>
      <c r="H1309">
        <v>0.99215699999999996</v>
      </c>
      <c r="I1309">
        <v>0.37210080000000001</v>
      </c>
      <c r="J1309">
        <v>-3.439909E-2</v>
      </c>
      <c r="K1309">
        <v>0.76395840000000004</v>
      </c>
      <c r="L1309">
        <v>4.0866880000000001E-2</v>
      </c>
      <c r="M1309">
        <v>0.64305069999999998</v>
      </c>
      <c r="N1309">
        <v>1</v>
      </c>
      <c r="O1309">
        <v>-1.4472009999999999E-4</v>
      </c>
      <c r="P1309">
        <v>-1.878738E-4</v>
      </c>
      <c r="Q1309">
        <v>2.7155879999999998E-4</v>
      </c>
      <c r="R1309">
        <v>52.281289999999998</v>
      </c>
      <c r="S1309">
        <v>32.372010000000003</v>
      </c>
      <c r="T1309">
        <v>3.0347029999999999</v>
      </c>
      <c r="U1309">
        <v>27.956630000000001</v>
      </c>
      <c r="V1309">
        <v>44.591439999999999</v>
      </c>
      <c r="W1309">
        <v>47.229149999999997</v>
      </c>
      <c r="X1309">
        <v>52.57714</v>
      </c>
      <c r="Y1309">
        <v>57.373950000000001</v>
      </c>
      <c r="Z1309">
        <v>0</v>
      </c>
      <c r="AA1309">
        <v>1</v>
      </c>
      <c r="AB1309">
        <v>0</v>
      </c>
      <c r="AC1309">
        <v>0</v>
      </c>
      <c r="AD1309">
        <v>0</v>
      </c>
      <c r="AE1309" s="1">
        <v>-1.035766E-9</v>
      </c>
      <c r="AF1309" s="1">
        <v>2.0984719999999999E-8</v>
      </c>
      <c r="AG1309" s="1">
        <v>2.5659269999999998E-8</v>
      </c>
      <c r="AH1309">
        <v>1</v>
      </c>
      <c r="AI1309">
        <v>1</v>
      </c>
      <c r="AJ1309">
        <v>0</v>
      </c>
      <c r="AK1309">
        <v>0</v>
      </c>
      <c r="AL1309">
        <v>0</v>
      </c>
      <c r="AM1309">
        <v>1</v>
      </c>
      <c r="AN1309">
        <v>1</v>
      </c>
      <c r="AO1309">
        <v>1</v>
      </c>
      <c r="AP1309">
        <v>0</v>
      </c>
      <c r="AQ1309">
        <v>0</v>
      </c>
      <c r="AR1309">
        <v>0</v>
      </c>
      <c r="AS1309" s="1">
        <v>8.4310799999999998E-10</v>
      </c>
      <c r="AT1309" s="1">
        <v>2.701447E-8</v>
      </c>
      <c r="AU1309" s="1">
        <v>1.6319320000000002E-8</v>
      </c>
      <c r="AV1309">
        <v>1</v>
      </c>
      <c r="AW1309">
        <v>1</v>
      </c>
      <c r="AX1309">
        <v>0</v>
      </c>
      <c r="AY1309">
        <v>0</v>
      </c>
      <c r="AZ1309">
        <v>0</v>
      </c>
      <c r="BA1309">
        <v>1</v>
      </c>
      <c r="BB1309">
        <v>2</v>
      </c>
      <c r="BC1309">
        <v>1</v>
      </c>
      <c r="BD1309">
        <v>0</v>
      </c>
      <c r="BE1309">
        <v>0</v>
      </c>
      <c r="BF1309">
        <v>0</v>
      </c>
      <c r="BG1309" s="1">
        <v>5.0441179999999997E-10</v>
      </c>
      <c r="BH1309" s="1">
        <v>2.3906539999999999E-8</v>
      </c>
      <c r="BI1309" s="1">
        <v>1.488436E-8</v>
      </c>
      <c r="BJ1309">
        <v>1</v>
      </c>
      <c r="BK1309">
        <v>1</v>
      </c>
      <c r="BL1309">
        <v>0</v>
      </c>
      <c r="BM1309">
        <v>0</v>
      </c>
      <c r="BN1309">
        <v>0</v>
      </c>
      <c r="BO1309">
        <v>1</v>
      </c>
      <c r="BP1309">
        <v>3</v>
      </c>
      <c r="BQ1309">
        <v>1</v>
      </c>
      <c r="BR1309">
        <v>0</v>
      </c>
      <c r="BS1309">
        <v>0</v>
      </c>
      <c r="BT1309">
        <v>0</v>
      </c>
      <c r="BU1309" s="1">
        <v>9.2601500000000003E-10</v>
      </c>
      <c r="BV1309" s="1">
        <v>2.5870579999999999E-8</v>
      </c>
      <c r="BW1309" s="1">
        <v>1.249326E-8</v>
      </c>
      <c r="BX1309">
        <v>1</v>
      </c>
      <c r="BY1309">
        <v>1</v>
      </c>
      <c r="BZ1309">
        <v>0</v>
      </c>
      <c r="CA1309">
        <v>0</v>
      </c>
      <c r="CB1309">
        <v>0</v>
      </c>
      <c r="CC1309">
        <v>1</v>
      </c>
    </row>
    <row r="1310" spans="1:81" x14ac:dyDescent="0.25">
      <c r="A1310">
        <v>2417.0360000000001</v>
      </c>
      <c r="B1310">
        <v>3.4203839999999999</v>
      </c>
      <c r="C1310">
        <v>2.4760170000000001</v>
      </c>
      <c r="D1310">
        <v>2.0346880000000001</v>
      </c>
      <c r="E1310">
        <v>6.3570120000000004E-3</v>
      </c>
      <c r="F1310">
        <v>-0.11741409999999999</v>
      </c>
      <c r="G1310">
        <v>4.2402799999999997E-2</v>
      </c>
      <c r="H1310">
        <v>0.99215699999999996</v>
      </c>
      <c r="I1310">
        <v>0.37210080000000001</v>
      </c>
      <c r="J1310">
        <v>-3.4363869999999998E-2</v>
      </c>
      <c r="K1310">
        <v>0.76395659999999999</v>
      </c>
      <c r="L1310">
        <v>4.0824520000000003E-2</v>
      </c>
      <c r="M1310">
        <v>0.64305730000000005</v>
      </c>
      <c r="N1310">
        <v>1</v>
      </c>
      <c r="O1310">
        <v>-1.4448170000000001E-4</v>
      </c>
      <c r="P1310">
        <v>-1.8739700000000001E-4</v>
      </c>
      <c r="Q1310">
        <v>2.7108189999999998E-4</v>
      </c>
      <c r="R1310">
        <v>46.834389999999999</v>
      </c>
      <c r="S1310">
        <v>28.981120000000001</v>
      </c>
      <c r="T1310">
        <v>2.7504559999999998</v>
      </c>
      <c r="U1310">
        <v>25.089310000000001</v>
      </c>
      <c r="V1310">
        <v>40.010249999999999</v>
      </c>
      <c r="W1310">
        <v>42.364800000000002</v>
      </c>
      <c r="X1310">
        <v>47.14311</v>
      </c>
      <c r="Y1310">
        <v>51.447330000000001</v>
      </c>
      <c r="Z1310">
        <v>0</v>
      </c>
      <c r="AA1310">
        <v>1</v>
      </c>
      <c r="AB1310">
        <v>0</v>
      </c>
      <c r="AC1310">
        <v>0</v>
      </c>
      <c r="AD1310">
        <v>0</v>
      </c>
      <c r="AE1310" s="1">
        <v>-1.390153E-10</v>
      </c>
      <c r="AF1310" s="1">
        <v>-5.6777639999999997E-10</v>
      </c>
      <c r="AG1310" s="1">
        <v>-6.9302659999999999E-10</v>
      </c>
      <c r="AH1310">
        <v>1</v>
      </c>
      <c r="AI1310">
        <v>1</v>
      </c>
      <c r="AJ1310">
        <v>0</v>
      </c>
      <c r="AK1310">
        <v>0</v>
      </c>
      <c r="AL1310">
        <v>0</v>
      </c>
      <c r="AM1310">
        <v>1</v>
      </c>
      <c r="AN1310">
        <v>1</v>
      </c>
      <c r="AO1310">
        <v>1</v>
      </c>
      <c r="AP1310">
        <v>0</v>
      </c>
      <c r="AQ1310">
        <v>0</v>
      </c>
      <c r="AR1310">
        <v>0</v>
      </c>
      <c r="AS1310" s="1">
        <v>1.536083E-10</v>
      </c>
      <c r="AT1310" s="1">
        <v>-2.281771E-9</v>
      </c>
      <c r="AU1310" s="1">
        <v>-3.8146889999999999E-10</v>
      </c>
      <c r="AV1310">
        <v>1</v>
      </c>
      <c r="AW1310">
        <v>1</v>
      </c>
      <c r="AX1310">
        <v>0</v>
      </c>
      <c r="AY1310">
        <v>0</v>
      </c>
      <c r="AZ1310">
        <v>0</v>
      </c>
      <c r="BA1310">
        <v>1</v>
      </c>
      <c r="BB1310">
        <v>2</v>
      </c>
      <c r="BC1310">
        <v>1</v>
      </c>
      <c r="BD1310">
        <v>0</v>
      </c>
      <c r="BE1310">
        <v>0</v>
      </c>
      <c r="BF1310">
        <v>0</v>
      </c>
      <c r="BG1310" s="1">
        <v>3.3291900000000002E-10</v>
      </c>
      <c r="BH1310" s="1">
        <v>-3.1564149999999998E-9</v>
      </c>
      <c r="BI1310" s="1">
        <v>-2.3405380000000001E-9</v>
      </c>
      <c r="BJ1310">
        <v>1</v>
      </c>
      <c r="BK1310">
        <v>1</v>
      </c>
      <c r="BL1310">
        <v>0</v>
      </c>
      <c r="BM1310">
        <v>0</v>
      </c>
      <c r="BN1310">
        <v>0</v>
      </c>
      <c r="BO1310">
        <v>1</v>
      </c>
      <c r="BP1310">
        <v>3</v>
      </c>
      <c r="BQ1310">
        <v>1</v>
      </c>
      <c r="BR1310">
        <v>0</v>
      </c>
      <c r="BS1310">
        <v>0</v>
      </c>
      <c r="BT1310">
        <v>0</v>
      </c>
      <c r="BU1310" s="1">
        <v>8.3525609999999996E-10</v>
      </c>
      <c r="BV1310" s="1">
        <v>-1.130245E-8</v>
      </c>
      <c r="BW1310" s="1">
        <v>-4.2043880000000004E-9</v>
      </c>
      <c r="BX1310">
        <v>1</v>
      </c>
      <c r="BY1310">
        <v>1</v>
      </c>
      <c r="BZ1310">
        <v>0</v>
      </c>
      <c r="CA1310">
        <v>0</v>
      </c>
      <c r="CB1310">
        <v>0</v>
      </c>
      <c r="CC1310">
        <v>1</v>
      </c>
    </row>
    <row r="1311" spans="1:81" x14ac:dyDescent="0.25">
      <c r="A1311">
        <v>2417.087</v>
      </c>
      <c r="B1311">
        <v>3.4196620000000002</v>
      </c>
      <c r="C1311">
        <v>2.4750809999999999</v>
      </c>
      <c r="D1311">
        <v>2.0360429999999998</v>
      </c>
      <c r="E1311">
        <v>6.3570099999999997E-3</v>
      </c>
      <c r="F1311">
        <v>-0.11741409999999999</v>
      </c>
      <c r="G1311">
        <v>4.2402799999999997E-2</v>
      </c>
      <c r="H1311">
        <v>0.99215699999999996</v>
      </c>
      <c r="I1311">
        <v>0.37210080000000001</v>
      </c>
      <c r="J1311">
        <v>-3.4325620000000001E-2</v>
      </c>
      <c r="K1311">
        <v>0.76393840000000002</v>
      </c>
      <c r="L1311">
        <v>4.0776399999999997E-2</v>
      </c>
      <c r="M1311">
        <v>0.64308419999999999</v>
      </c>
      <c r="N1311">
        <v>1</v>
      </c>
      <c r="O1311">
        <v>-1.4424319999999999E-4</v>
      </c>
      <c r="P1311">
        <v>-1.871586E-4</v>
      </c>
      <c r="Q1311">
        <v>2.708435E-4</v>
      </c>
      <c r="R1311">
        <v>50.39481</v>
      </c>
      <c r="S1311">
        <v>31.164249999999999</v>
      </c>
      <c r="T1311">
        <v>2.99525</v>
      </c>
      <c r="U1311">
        <v>27.04664</v>
      </c>
      <c r="V1311">
        <v>43.12294</v>
      </c>
      <c r="W1311">
        <v>45.647379999999998</v>
      </c>
      <c r="X1311">
        <v>50.77516</v>
      </c>
      <c r="Y1311">
        <v>55.414529999999999</v>
      </c>
      <c r="Z1311">
        <v>0</v>
      </c>
      <c r="AA1311">
        <v>1</v>
      </c>
      <c r="AB1311">
        <v>0</v>
      </c>
      <c r="AC1311">
        <v>0</v>
      </c>
      <c r="AD1311">
        <v>0</v>
      </c>
      <c r="AE1311" s="1">
        <v>-2.0337430000000002E-9</v>
      </c>
      <c r="AF1311" s="1">
        <v>8.5778139999999994E-9</v>
      </c>
      <c r="AG1311" s="1">
        <v>4.5432770000000001E-10</v>
      </c>
      <c r="AH1311">
        <v>1</v>
      </c>
      <c r="AI1311">
        <v>1</v>
      </c>
      <c r="AJ1311">
        <v>0</v>
      </c>
      <c r="AK1311">
        <v>0</v>
      </c>
      <c r="AL1311">
        <v>0</v>
      </c>
      <c r="AM1311">
        <v>1</v>
      </c>
      <c r="AN1311">
        <v>1</v>
      </c>
      <c r="AO1311">
        <v>1</v>
      </c>
      <c r="AP1311">
        <v>0</v>
      </c>
      <c r="AQ1311">
        <v>0</v>
      </c>
      <c r="AR1311">
        <v>0</v>
      </c>
      <c r="AS1311" s="1">
        <v>-2.269889E-9</v>
      </c>
      <c r="AT1311" s="1">
        <v>1.0118630000000001E-8</v>
      </c>
      <c r="AU1311" s="1">
        <v>8.8918580000000001E-10</v>
      </c>
      <c r="AV1311">
        <v>1</v>
      </c>
      <c r="AW1311">
        <v>1</v>
      </c>
      <c r="AX1311">
        <v>0</v>
      </c>
      <c r="AY1311">
        <v>0</v>
      </c>
      <c r="AZ1311">
        <v>0</v>
      </c>
      <c r="BA1311">
        <v>1</v>
      </c>
      <c r="BB1311">
        <v>2</v>
      </c>
      <c r="BC1311">
        <v>1</v>
      </c>
      <c r="BD1311">
        <v>0</v>
      </c>
      <c r="BE1311">
        <v>0</v>
      </c>
      <c r="BF1311">
        <v>0</v>
      </c>
      <c r="BG1311" s="1">
        <v>-1.768402E-9</v>
      </c>
      <c r="BH1311" s="1">
        <v>3.5320389999999998E-9</v>
      </c>
      <c r="BI1311" s="1">
        <v>2.0149719999999999E-9</v>
      </c>
      <c r="BJ1311">
        <v>1</v>
      </c>
      <c r="BK1311">
        <v>1</v>
      </c>
      <c r="BL1311">
        <v>0</v>
      </c>
      <c r="BM1311">
        <v>0</v>
      </c>
      <c r="BN1311">
        <v>0</v>
      </c>
      <c r="BO1311">
        <v>1</v>
      </c>
      <c r="BP1311">
        <v>3</v>
      </c>
      <c r="BQ1311">
        <v>1</v>
      </c>
      <c r="BR1311">
        <v>0</v>
      </c>
      <c r="BS1311">
        <v>0</v>
      </c>
      <c r="BT1311">
        <v>0</v>
      </c>
      <c r="BU1311" s="1">
        <v>-2.2962879999999999E-9</v>
      </c>
      <c r="BV1311" s="1">
        <v>5.344652E-9</v>
      </c>
      <c r="BW1311" s="1">
        <v>-2.1198669999999999E-10</v>
      </c>
      <c r="BX1311">
        <v>1</v>
      </c>
      <c r="BY1311">
        <v>1</v>
      </c>
      <c r="BZ1311">
        <v>0</v>
      </c>
      <c r="CA1311">
        <v>0</v>
      </c>
      <c r="CB1311">
        <v>0</v>
      </c>
      <c r="CC1311">
        <v>1</v>
      </c>
    </row>
    <row r="1312" spans="1:81" x14ac:dyDescent="0.25">
      <c r="A1312">
        <v>2417.136</v>
      </c>
      <c r="B1312">
        <v>3.4189409999999998</v>
      </c>
      <c r="C1312">
        <v>2.474145</v>
      </c>
      <c r="D1312">
        <v>2.0373960000000002</v>
      </c>
      <c r="E1312">
        <v>6.3570170000000004E-3</v>
      </c>
      <c r="F1312">
        <v>-0.1174142</v>
      </c>
      <c r="G1312">
        <v>4.2402809999999999E-2</v>
      </c>
      <c r="H1312">
        <v>0.99215699999999996</v>
      </c>
      <c r="I1312">
        <v>0.37210080000000001</v>
      </c>
      <c r="J1312">
        <v>-3.4285059999999999E-2</v>
      </c>
      <c r="K1312">
        <v>0.76390709999999995</v>
      </c>
      <c r="L1312">
        <v>4.0723860000000001E-2</v>
      </c>
      <c r="M1312">
        <v>0.64312670000000005</v>
      </c>
      <c r="N1312">
        <v>1</v>
      </c>
      <c r="O1312">
        <v>-1.4424319999999999E-4</v>
      </c>
      <c r="P1312">
        <v>-1.8692019999999999E-4</v>
      </c>
      <c r="Q1312">
        <v>2.7036669999999999E-4</v>
      </c>
      <c r="R1312">
        <v>48.554609999999997</v>
      </c>
      <c r="S1312">
        <v>30.007069999999999</v>
      </c>
      <c r="T1312">
        <v>2.9205239999999999</v>
      </c>
      <c r="U1312">
        <v>26.106960000000001</v>
      </c>
      <c r="V1312">
        <v>41.616349999999997</v>
      </c>
      <c r="W1312">
        <v>44.039879999999997</v>
      </c>
      <c r="X1312">
        <v>48.96725</v>
      </c>
      <c r="Y1312">
        <v>53.444760000000002</v>
      </c>
      <c r="Z1312">
        <v>0</v>
      </c>
      <c r="AA1312">
        <v>1</v>
      </c>
      <c r="AB1312">
        <v>0</v>
      </c>
      <c r="AC1312">
        <v>0</v>
      </c>
      <c r="AD1312">
        <v>0</v>
      </c>
      <c r="AE1312" s="1">
        <v>2.1311100000000001E-9</v>
      </c>
      <c r="AF1312" s="1">
        <v>-2.1900780000000001E-8</v>
      </c>
      <c r="AG1312" s="1">
        <v>-5.5942880000000003E-9</v>
      </c>
      <c r="AH1312">
        <v>1</v>
      </c>
      <c r="AI1312">
        <v>1</v>
      </c>
      <c r="AJ1312">
        <v>0</v>
      </c>
      <c r="AK1312">
        <v>0</v>
      </c>
      <c r="AL1312">
        <v>0</v>
      </c>
      <c r="AM1312">
        <v>1</v>
      </c>
      <c r="AN1312">
        <v>1</v>
      </c>
      <c r="AO1312">
        <v>1</v>
      </c>
      <c r="AP1312">
        <v>0</v>
      </c>
      <c r="AQ1312">
        <v>0</v>
      </c>
      <c r="AR1312">
        <v>0</v>
      </c>
      <c r="AS1312">
        <v>0</v>
      </c>
      <c r="AT1312">
        <v>0</v>
      </c>
      <c r="AU1312">
        <v>0</v>
      </c>
      <c r="AV1312">
        <v>1</v>
      </c>
      <c r="AW1312">
        <v>1</v>
      </c>
      <c r="AX1312">
        <v>0</v>
      </c>
      <c r="AY1312">
        <v>0</v>
      </c>
      <c r="AZ1312">
        <v>0</v>
      </c>
      <c r="BA1312">
        <v>1</v>
      </c>
      <c r="BB1312">
        <v>2</v>
      </c>
      <c r="BC1312">
        <v>1</v>
      </c>
      <c r="BD1312">
        <v>0</v>
      </c>
      <c r="BE1312">
        <v>0</v>
      </c>
      <c r="BF1312">
        <v>0</v>
      </c>
      <c r="BG1312" s="1">
        <v>1.0855280000000001E-9</v>
      </c>
      <c r="BH1312" s="1">
        <v>-1.8273220000000002E-8</v>
      </c>
      <c r="BI1312" s="1">
        <v>-4.3583029999999999E-9</v>
      </c>
      <c r="BJ1312">
        <v>1</v>
      </c>
      <c r="BK1312">
        <v>1</v>
      </c>
      <c r="BL1312">
        <v>0</v>
      </c>
      <c r="BM1312">
        <v>0</v>
      </c>
      <c r="BN1312">
        <v>0</v>
      </c>
      <c r="BO1312">
        <v>1</v>
      </c>
      <c r="BP1312">
        <v>3</v>
      </c>
      <c r="BQ1312">
        <v>1</v>
      </c>
      <c r="BR1312">
        <v>0</v>
      </c>
      <c r="BS1312">
        <v>0</v>
      </c>
      <c r="BT1312">
        <v>0</v>
      </c>
      <c r="BU1312" s="1">
        <v>2.8024509999999999E-9</v>
      </c>
      <c r="BV1312" s="1">
        <v>-2.400574E-8</v>
      </c>
      <c r="BW1312" s="1">
        <v>-7.1439599999999998E-9</v>
      </c>
      <c r="BX1312">
        <v>1</v>
      </c>
      <c r="BY1312">
        <v>1</v>
      </c>
      <c r="BZ1312">
        <v>0</v>
      </c>
      <c r="CA1312">
        <v>0</v>
      </c>
      <c r="CB1312">
        <v>0</v>
      </c>
      <c r="CC1312">
        <v>1</v>
      </c>
    </row>
    <row r="1313" spans="1:81" x14ac:dyDescent="0.25">
      <c r="A1313">
        <v>2417.1869999999999</v>
      </c>
      <c r="B1313">
        <v>3.418221</v>
      </c>
      <c r="C1313">
        <v>2.473211</v>
      </c>
      <c r="D1313">
        <v>2.0387469999999999</v>
      </c>
      <c r="E1313">
        <v>6.3570069999999996E-3</v>
      </c>
      <c r="F1313">
        <v>-0.1174143</v>
      </c>
      <c r="G1313">
        <v>4.2402759999999998E-2</v>
      </c>
      <c r="H1313">
        <v>0.99215699999999996</v>
      </c>
      <c r="I1313">
        <v>0.37210080000000001</v>
      </c>
      <c r="J1313">
        <v>-3.4242700000000001E-2</v>
      </c>
      <c r="K1313">
        <v>0.76386609999999999</v>
      </c>
      <c r="L1313">
        <v>4.0667910000000002E-2</v>
      </c>
      <c r="M1313">
        <v>0.64318129999999996</v>
      </c>
      <c r="N1313">
        <v>1</v>
      </c>
      <c r="O1313">
        <v>-1.4376640000000001E-4</v>
      </c>
      <c r="P1313">
        <v>-1.8668170000000001E-4</v>
      </c>
      <c r="Q1313">
        <v>2.7012830000000001E-4</v>
      </c>
      <c r="R1313">
        <v>50.311100000000003</v>
      </c>
      <c r="S1313">
        <v>31.072700000000001</v>
      </c>
      <c r="T1313">
        <v>3.06257</v>
      </c>
      <c r="U1313">
        <v>27.10117</v>
      </c>
      <c r="V1313">
        <v>43.192439999999998</v>
      </c>
      <c r="W1313">
        <v>45.69462</v>
      </c>
      <c r="X1313">
        <v>50.786580000000001</v>
      </c>
      <c r="Y1313">
        <v>55.433920000000001</v>
      </c>
      <c r="Z1313">
        <v>0</v>
      </c>
      <c r="AA1313">
        <v>1</v>
      </c>
      <c r="AB1313">
        <v>0</v>
      </c>
      <c r="AC1313">
        <v>0</v>
      </c>
      <c r="AD1313">
        <v>0</v>
      </c>
      <c r="AE1313" s="1">
        <v>-2.2878829999999999E-9</v>
      </c>
      <c r="AF1313" s="1">
        <v>-1.6891380000000001E-8</v>
      </c>
      <c r="AG1313" s="1">
        <v>-1.3927310000000001E-8</v>
      </c>
      <c r="AH1313">
        <v>1</v>
      </c>
      <c r="AI1313">
        <v>1</v>
      </c>
      <c r="AJ1313">
        <v>0</v>
      </c>
      <c r="AK1313">
        <v>0</v>
      </c>
      <c r="AL1313">
        <v>0</v>
      </c>
      <c r="AM1313">
        <v>1</v>
      </c>
      <c r="AN1313">
        <v>1</v>
      </c>
      <c r="AO1313">
        <v>1</v>
      </c>
      <c r="AP1313">
        <v>0</v>
      </c>
      <c r="AQ1313">
        <v>0</v>
      </c>
      <c r="AR1313">
        <v>0</v>
      </c>
      <c r="AS1313" s="1">
        <v>1.6350170000000001E-9</v>
      </c>
      <c r="AT1313" s="1">
        <v>-9.9147930000000006E-8</v>
      </c>
      <c r="AU1313" s="1">
        <v>-3.1752659999999997E-8</v>
      </c>
      <c r="AV1313">
        <v>1</v>
      </c>
      <c r="AW1313">
        <v>1</v>
      </c>
      <c r="AX1313">
        <v>0</v>
      </c>
      <c r="AY1313">
        <v>0</v>
      </c>
      <c r="AZ1313">
        <v>0</v>
      </c>
      <c r="BA1313">
        <v>1</v>
      </c>
      <c r="BB1313">
        <v>2</v>
      </c>
      <c r="BC1313">
        <v>1</v>
      </c>
      <c r="BD1313">
        <v>0</v>
      </c>
      <c r="BE1313">
        <v>0</v>
      </c>
      <c r="BF1313">
        <v>0</v>
      </c>
      <c r="BG1313" s="1">
        <v>-2.1213910000000002E-9</v>
      </c>
      <c r="BH1313" s="1">
        <v>-1.6938650000000001E-8</v>
      </c>
      <c r="BI1313" s="1">
        <v>-1.2092760000000001E-8</v>
      </c>
      <c r="BJ1313">
        <v>1</v>
      </c>
      <c r="BK1313">
        <v>1</v>
      </c>
      <c r="BL1313">
        <v>0</v>
      </c>
      <c r="BM1313">
        <v>0</v>
      </c>
      <c r="BN1313">
        <v>0</v>
      </c>
      <c r="BO1313">
        <v>1</v>
      </c>
      <c r="BP1313">
        <v>3</v>
      </c>
      <c r="BQ1313">
        <v>1</v>
      </c>
      <c r="BR1313">
        <v>0</v>
      </c>
      <c r="BS1313">
        <v>0</v>
      </c>
      <c r="BT1313">
        <v>0</v>
      </c>
      <c r="BU1313" s="1">
        <v>-2.2878829999999999E-9</v>
      </c>
      <c r="BV1313" s="1">
        <v>-1.6891380000000001E-8</v>
      </c>
      <c r="BW1313" s="1">
        <v>-1.3927310000000001E-8</v>
      </c>
      <c r="BX1313">
        <v>1</v>
      </c>
      <c r="BY1313">
        <v>1</v>
      </c>
      <c r="BZ1313">
        <v>0</v>
      </c>
      <c r="CA1313">
        <v>0</v>
      </c>
      <c r="CB1313">
        <v>0</v>
      </c>
      <c r="CC1313">
        <v>1</v>
      </c>
    </row>
    <row r="1314" spans="1:81" x14ac:dyDescent="0.25">
      <c r="A1314">
        <v>2417.2350000000001</v>
      </c>
      <c r="B1314">
        <v>3.4175019999999998</v>
      </c>
      <c r="C1314">
        <v>2.4722780000000002</v>
      </c>
      <c r="D1314">
        <v>2.0400969999999998</v>
      </c>
      <c r="E1314">
        <v>6.3570199999999997E-3</v>
      </c>
      <c r="F1314">
        <v>-0.1174142</v>
      </c>
      <c r="G1314">
        <v>4.2402790000000003E-2</v>
      </c>
      <c r="H1314">
        <v>0.99215699999999996</v>
      </c>
      <c r="I1314">
        <v>0.37210080000000001</v>
      </c>
      <c r="J1314">
        <v>-3.419896E-2</v>
      </c>
      <c r="K1314">
        <v>0.76381739999999998</v>
      </c>
      <c r="L1314">
        <v>4.0609340000000001E-2</v>
      </c>
      <c r="M1314">
        <v>0.64324510000000001</v>
      </c>
      <c r="N1314">
        <v>1</v>
      </c>
      <c r="O1314">
        <v>-1.4376640000000001E-4</v>
      </c>
      <c r="P1314">
        <v>-1.864433E-4</v>
      </c>
      <c r="Q1314">
        <v>2.6965140000000001E-4</v>
      </c>
      <c r="R1314">
        <v>48.474029999999999</v>
      </c>
      <c r="S1314">
        <v>29.91892</v>
      </c>
      <c r="T1314">
        <v>2.9862410000000001</v>
      </c>
      <c r="U1314">
        <v>26.15962</v>
      </c>
      <c r="V1314">
        <v>41.683329999999998</v>
      </c>
      <c r="W1314">
        <v>44.085459999999998</v>
      </c>
      <c r="X1314">
        <v>48.97833</v>
      </c>
      <c r="Y1314">
        <v>53.463549999999998</v>
      </c>
      <c r="Z1314">
        <v>0</v>
      </c>
      <c r="AA1314">
        <v>1</v>
      </c>
      <c r="AB1314">
        <v>0</v>
      </c>
      <c r="AC1314">
        <v>0</v>
      </c>
      <c r="AD1314">
        <v>0</v>
      </c>
      <c r="AE1314" s="1">
        <v>7.9183580000000003E-10</v>
      </c>
      <c r="AF1314" s="1">
        <v>1.625273E-8</v>
      </c>
      <c r="AG1314" s="1">
        <v>9.9166699999999994E-9</v>
      </c>
      <c r="AH1314">
        <v>0.99999990000000005</v>
      </c>
      <c r="AI1314">
        <v>1</v>
      </c>
      <c r="AJ1314">
        <v>0</v>
      </c>
      <c r="AK1314">
        <v>0</v>
      </c>
      <c r="AL1314">
        <v>0</v>
      </c>
      <c r="AM1314">
        <v>1</v>
      </c>
      <c r="AN1314">
        <v>1</v>
      </c>
      <c r="AO1314">
        <v>1</v>
      </c>
      <c r="AP1314">
        <v>0</v>
      </c>
      <c r="AQ1314">
        <v>0</v>
      </c>
      <c r="AR1314">
        <v>0</v>
      </c>
      <c r="AS1314" s="1">
        <v>8.5323199999999998E-10</v>
      </c>
      <c r="AT1314" s="1">
        <v>1.874143E-8</v>
      </c>
      <c r="AU1314" s="1">
        <v>1.0908799999999999E-8</v>
      </c>
      <c r="AV1314">
        <v>0.99999990000000005</v>
      </c>
      <c r="AW1314">
        <v>1</v>
      </c>
      <c r="AX1314">
        <v>0</v>
      </c>
      <c r="AY1314">
        <v>0</v>
      </c>
      <c r="AZ1314">
        <v>0</v>
      </c>
      <c r="BA1314">
        <v>1</v>
      </c>
      <c r="BB1314">
        <v>2</v>
      </c>
      <c r="BC1314">
        <v>1</v>
      </c>
      <c r="BD1314">
        <v>0</v>
      </c>
      <c r="BE1314">
        <v>0</v>
      </c>
      <c r="BF1314">
        <v>0</v>
      </c>
      <c r="BG1314" s="1">
        <v>1.3778439999999999E-9</v>
      </c>
      <c r="BH1314" s="1">
        <v>1.3806439999999999E-8</v>
      </c>
      <c r="BI1314" s="1">
        <v>1.1122359999999999E-8</v>
      </c>
      <c r="BJ1314">
        <v>0.99999990000000005</v>
      </c>
      <c r="BK1314">
        <v>1</v>
      </c>
      <c r="BL1314">
        <v>0</v>
      </c>
      <c r="BM1314">
        <v>0</v>
      </c>
      <c r="BN1314">
        <v>0</v>
      </c>
      <c r="BO1314">
        <v>1</v>
      </c>
      <c r="BP1314">
        <v>3</v>
      </c>
      <c r="BQ1314">
        <v>1</v>
      </c>
      <c r="BR1314">
        <v>0</v>
      </c>
      <c r="BS1314">
        <v>0</v>
      </c>
      <c r="BT1314">
        <v>0</v>
      </c>
      <c r="BU1314" s="1">
        <v>7.9183580000000003E-10</v>
      </c>
      <c r="BV1314" s="1">
        <v>1.625273E-8</v>
      </c>
      <c r="BW1314" s="1">
        <v>9.9166699999999994E-9</v>
      </c>
      <c r="BX1314">
        <v>0.99999990000000005</v>
      </c>
      <c r="BY1314">
        <v>1</v>
      </c>
      <c r="BZ1314">
        <v>0</v>
      </c>
      <c r="CA1314">
        <v>0</v>
      </c>
      <c r="CB1314">
        <v>0</v>
      </c>
      <c r="CC1314">
        <v>1</v>
      </c>
    </row>
    <row r="1315" spans="1:81" x14ac:dyDescent="0.25">
      <c r="A1315">
        <v>2417.2860000000001</v>
      </c>
      <c r="B1315">
        <v>3.4167839999999998</v>
      </c>
      <c r="C1315">
        <v>2.471346</v>
      </c>
      <c r="D1315">
        <v>2.0414439999999998</v>
      </c>
      <c r="E1315">
        <v>6.3570149999999997E-3</v>
      </c>
      <c r="F1315">
        <v>-0.1174142</v>
      </c>
      <c r="G1315">
        <v>4.2402710000000003E-2</v>
      </c>
      <c r="H1315">
        <v>0.99215699999999996</v>
      </c>
      <c r="I1315">
        <v>0.37210080000000001</v>
      </c>
      <c r="J1315">
        <v>-3.4154179999999999E-2</v>
      </c>
      <c r="K1315">
        <v>0.76376279999999996</v>
      </c>
      <c r="L1315">
        <v>4.0548790000000001E-2</v>
      </c>
      <c r="M1315">
        <v>0.6433162</v>
      </c>
      <c r="N1315">
        <v>1</v>
      </c>
      <c r="O1315">
        <v>-1.43528E-4</v>
      </c>
      <c r="P1315">
        <v>-1.8620489999999999E-4</v>
      </c>
      <c r="Q1315">
        <v>2.6941299999999998E-4</v>
      </c>
      <c r="R1315">
        <v>50.227690000000003</v>
      </c>
      <c r="S1315">
        <v>30.981439999999999</v>
      </c>
      <c r="T1315">
        <v>3.1314980000000001</v>
      </c>
      <c r="U1315">
        <v>27.155830000000002</v>
      </c>
      <c r="V1315">
        <v>43.261870000000002</v>
      </c>
      <c r="W1315">
        <v>45.741900000000001</v>
      </c>
      <c r="X1315">
        <v>50.798180000000002</v>
      </c>
      <c r="Y1315">
        <v>55.453479999999999</v>
      </c>
      <c r="Z1315">
        <v>0</v>
      </c>
      <c r="AA1315">
        <v>1</v>
      </c>
      <c r="AB1315">
        <v>0</v>
      </c>
      <c r="AC1315">
        <v>0</v>
      </c>
      <c r="AD1315">
        <v>0</v>
      </c>
      <c r="AE1315" s="1">
        <v>5.2875380000000003E-10</v>
      </c>
      <c r="AF1315" s="1">
        <v>1.896238E-8</v>
      </c>
      <c r="AG1315" s="1">
        <v>-1.9115049999999999E-8</v>
      </c>
      <c r="AH1315">
        <v>1</v>
      </c>
      <c r="AI1315">
        <v>1</v>
      </c>
      <c r="AJ1315">
        <v>0</v>
      </c>
      <c r="AK1315">
        <v>0</v>
      </c>
      <c r="AL1315">
        <v>0</v>
      </c>
      <c r="AM1315">
        <v>1</v>
      </c>
      <c r="AN1315">
        <v>1</v>
      </c>
      <c r="AO1315">
        <v>1</v>
      </c>
      <c r="AP1315">
        <v>0</v>
      </c>
      <c r="AQ1315">
        <v>0</v>
      </c>
      <c r="AR1315">
        <v>0</v>
      </c>
      <c r="AS1315" s="1">
        <v>3.1908070000000001E-10</v>
      </c>
      <c r="AT1315" s="1">
        <v>1.6495750000000001E-8</v>
      </c>
      <c r="AU1315" s="1">
        <v>-1.8047629999999998E-8</v>
      </c>
      <c r="AV1315">
        <v>1</v>
      </c>
      <c r="AW1315">
        <v>1</v>
      </c>
      <c r="AX1315">
        <v>0</v>
      </c>
      <c r="AY1315">
        <v>0</v>
      </c>
      <c r="AZ1315">
        <v>0</v>
      </c>
      <c r="BA1315">
        <v>1</v>
      </c>
      <c r="BB1315">
        <v>2</v>
      </c>
      <c r="BC1315">
        <v>1</v>
      </c>
      <c r="BD1315">
        <v>0</v>
      </c>
      <c r="BE1315">
        <v>0</v>
      </c>
      <c r="BF1315">
        <v>0</v>
      </c>
      <c r="BG1315" s="1">
        <v>4.8569720000000003E-10</v>
      </c>
      <c r="BH1315" s="1">
        <v>1.2499049999999999E-8</v>
      </c>
      <c r="BI1315" s="1">
        <v>-1.655817E-8</v>
      </c>
      <c r="BJ1315">
        <v>1</v>
      </c>
      <c r="BK1315">
        <v>1</v>
      </c>
      <c r="BL1315">
        <v>0</v>
      </c>
      <c r="BM1315">
        <v>0</v>
      </c>
      <c r="BN1315">
        <v>0</v>
      </c>
      <c r="BO1315">
        <v>1</v>
      </c>
      <c r="BP1315">
        <v>3</v>
      </c>
      <c r="BQ1315">
        <v>1</v>
      </c>
      <c r="BR1315">
        <v>0</v>
      </c>
      <c r="BS1315">
        <v>0</v>
      </c>
      <c r="BT1315">
        <v>0</v>
      </c>
      <c r="BU1315" s="1">
        <v>5.2875380000000003E-10</v>
      </c>
      <c r="BV1315" s="1">
        <v>1.896238E-8</v>
      </c>
      <c r="BW1315" s="1">
        <v>-1.9115049999999999E-8</v>
      </c>
      <c r="BX1315">
        <v>1</v>
      </c>
      <c r="BY1315">
        <v>1</v>
      </c>
      <c r="BZ1315">
        <v>0</v>
      </c>
      <c r="CA1315">
        <v>0</v>
      </c>
      <c r="CB1315">
        <v>0</v>
      </c>
      <c r="CC1315">
        <v>1</v>
      </c>
    </row>
    <row r="1316" spans="1:81" x14ac:dyDescent="0.25">
      <c r="A1316">
        <v>2417.3359999999998</v>
      </c>
      <c r="B1316">
        <v>3.416067</v>
      </c>
      <c r="C1316">
        <v>2.4704160000000002</v>
      </c>
      <c r="D1316">
        <v>2.0427900000000001</v>
      </c>
      <c r="E1316">
        <v>6.3570229999999998E-3</v>
      </c>
      <c r="F1316">
        <v>-0.1174142</v>
      </c>
      <c r="G1316">
        <v>4.2402769999999999E-2</v>
      </c>
      <c r="H1316">
        <v>0.99215699999999996</v>
      </c>
      <c r="I1316">
        <v>0.37210080000000001</v>
      </c>
      <c r="J1316">
        <v>-3.4108590000000001E-2</v>
      </c>
      <c r="K1316">
        <v>0.76370360000000004</v>
      </c>
      <c r="L1316">
        <v>4.0486710000000002E-2</v>
      </c>
      <c r="M1316">
        <v>0.64339270000000004</v>
      </c>
      <c r="N1316">
        <v>1</v>
      </c>
      <c r="O1316">
        <v>-1.4328959999999999E-4</v>
      </c>
      <c r="P1316">
        <v>-1.8596650000000001E-4</v>
      </c>
      <c r="Q1316">
        <v>2.6893620000000002E-4</v>
      </c>
      <c r="R1316">
        <v>46.600479999999997</v>
      </c>
      <c r="S1316">
        <v>28.72523</v>
      </c>
      <c r="T1316">
        <v>2.9410989999999999</v>
      </c>
      <c r="U1316">
        <v>25.242139999999999</v>
      </c>
      <c r="V1316">
        <v>40.204689999999999</v>
      </c>
      <c r="W1316">
        <v>42.497109999999999</v>
      </c>
      <c r="X1316">
        <v>47.175310000000003</v>
      </c>
      <c r="Y1316">
        <v>51.501840000000001</v>
      </c>
      <c r="Z1316">
        <v>0</v>
      </c>
      <c r="AA1316">
        <v>1</v>
      </c>
      <c r="AB1316">
        <v>0</v>
      </c>
      <c r="AC1316">
        <v>0</v>
      </c>
      <c r="AD1316">
        <v>0</v>
      </c>
      <c r="AE1316" s="1">
        <v>7.0295689999999996E-10</v>
      </c>
      <c r="AF1316" s="1">
        <v>4.8164799999999999E-9</v>
      </c>
      <c r="AG1316" s="1">
        <v>1.4359719999999999E-8</v>
      </c>
      <c r="AH1316">
        <v>1</v>
      </c>
      <c r="AI1316">
        <v>1</v>
      </c>
      <c r="AJ1316">
        <v>0</v>
      </c>
      <c r="AK1316">
        <v>0</v>
      </c>
      <c r="AL1316">
        <v>0</v>
      </c>
      <c r="AM1316">
        <v>1</v>
      </c>
      <c r="AN1316">
        <v>1</v>
      </c>
      <c r="AO1316">
        <v>1</v>
      </c>
      <c r="AP1316">
        <v>0</v>
      </c>
      <c r="AQ1316">
        <v>0</v>
      </c>
      <c r="AR1316">
        <v>0</v>
      </c>
      <c r="AS1316" s="1">
        <v>7.0295689999999996E-10</v>
      </c>
      <c r="AT1316" s="1">
        <v>4.8164799999999999E-9</v>
      </c>
      <c r="AU1316" s="1">
        <v>1.4359719999999999E-8</v>
      </c>
      <c r="AV1316">
        <v>1</v>
      </c>
      <c r="AW1316">
        <v>1</v>
      </c>
      <c r="AX1316">
        <v>0</v>
      </c>
      <c r="AY1316">
        <v>0</v>
      </c>
      <c r="AZ1316">
        <v>0</v>
      </c>
      <c r="BA1316">
        <v>1</v>
      </c>
      <c r="BB1316">
        <v>2</v>
      </c>
      <c r="BC1316">
        <v>1</v>
      </c>
      <c r="BD1316">
        <v>0</v>
      </c>
      <c r="BE1316">
        <v>0</v>
      </c>
      <c r="BF1316">
        <v>0</v>
      </c>
      <c r="BG1316" s="1">
        <v>5.8096290000000002E-10</v>
      </c>
      <c r="BH1316" s="1">
        <v>1.449871E-8</v>
      </c>
      <c r="BI1316" s="1">
        <v>1.5324080000000001E-8</v>
      </c>
      <c r="BJ1316">
        <v>1</v>
      </c>
      <c r="BK1316">
        <v>1</v>
      </c>
      <c r="BL1316">
        <v>0</v>
      </c>
      <c r="BM1316">
        <v>0</v>
      </c>
      <c r="BN1316">
        <v>0</v>
      </c>
      <c r="BO1316">
        <v>1</v>
      </c>
      <c r="BP1316">
        <v>3</v>
      </c>
      <c r="BQ1316">
        <v>1</v>
      </c>
      <c r="BR1316">
        <v>0</v>
      </c>
      <c r="BS1316">
        <v>0</v>
      </c>
      <c r="BT1316">
        <v>0</v>
      </c>
      <c r="BU1316" s="1">
        <v>7.0295689999999996E-10</v>
      </c>
      <c r="BV1316" s="1">
        <v>4.8164799999999999E-9</v>
      </c>
      <c r="BW1316" s="1">
        <v>1.4359719999999999E-8</v>
      </c>
      <c r="BX1316">
        <v>1</v>
      </c>
      <c r="BY1316">
        <v>1</v>
      </c>
      <c r="BZ1316">
        <v>0</v>
      </c>
      <c r="CA1316">
        <v>0</v>
      </c>
      <c r="CB1316">
        <v>0</v>
      </c>
      <c r="CC1316">
        <v>1</v>
      </c>
    </row>
    <row r="1317" spans="1:81" x14ac:dyDescent="0.25">
      <c r="A1317">
        <v>2417.3870000000002</v>
      </c>
      <c r="B1317">
        <v>3.4153509999999998</v>
      </c>
      <c r="C1317">
        <v>2.469487</v>
      </c>
      <c r="D1317">
        <v>2.0441340000000001</v>
      </c>
      <c r="E1317">
        <v>6.3570320000000003E-3</v>
      </c>
      <c r="F1317">
        <v>-0.11741409999999999</v>
      </c>
      <c r="G1317">
        <v>4.2402799999999997E-2</v>
      </c>
      <c r="H1317">
        <v>0.99215699999999996</v>
      </c>
      <c r="I1317">
        <v>0.37210080000000001</v>
      </c>
      <c r="J1317">
        <v>-3.40624E-2</v>
      </c>
      <c r="K1317">
        <v>0.76364100000000001</v>
      </c>
      <c r="L1317">
        <v>4.0423489999999999E-2</v>
      </c>
      <c r="M1317">
        <v>0.64347350000000003</v>
      </c>
      <c r="N1317">
        <v>1</v>
      </c>
      <c r="O1317">
        <v>-1.430511E-4</v>
      </c>
      <c r="P1317">
        <v>-1.857281E-4</v>
      </c>
      <c r="Q1317">
        <v>2.686977E-4</v>
      </c>
      <c r="R1317">
        <v>50.14396</v>
      </c>
      <c r="S1317">
        <v>30.88983</v>
      </c>
      <c r="T1317">
        <v>3.20242</v>
      </c>
      <c r="U1317">
        <v>27.211020000000001</v>
      </c>
      <c r="V1317">
        <v>43.33173</v>
      </c>
      <c r="W1317">
        <v>45.789589999999997</v>
      </c>
      <c r="X1317">
        <v>50.810009999999998</v>
      </c>
      <c r="Y1317">
        <v>55.473280000000003</v>
      </c>
      <c r="Z1317">
        <v>0</v>
      </c>
      <c r="AA1317">
        <v>1</v>
      </c>
      <c r="AB1317">
        <v>0</v>
      </c>
      <c r="AC1317">
        <v>0</v>
      </c>
      <c r="AD1317">
        <v>0</v>
      </c>
      <c r="AE1317" s="1">
        <v>-1.998545E-10</v>
      </c>
      <c r="AF1317" s="1">
        <v>2.765108E-8</v>
      </c>
      <c r="AG1317" s="1">
        <v>9.8985660000000005E-9</v>
      </c>
      <c r="AH1317">
        <v>1</v>
      </c>
      <c r="AI1317">
        <v>1</v>
      </c>
      <c r="AJ1317">
        <v>0</v>
      </c>
      <c r="AK1317">
        <v>0</v>
      </c>
      <c r="AL1317">
        <v>0</v>
      </c>
      <c r="AM1317">
        <v>1</v>
      </c>
      <c r="AN1317">
        <v>1</v>
      </c>
      <c r="AO1317">
        <v>1</v>
      </c>
      <c r="AP1317">
        <v>0</v>
      </c>
      <c r="AQ1317">
        <v>0</v>
      </c>
      <c r="AR1317">
        <v>0</v>
      </c>
      <c r="AS1317" s="1">
        <v>-1.998545E-10</v>
      </c>
      <c r="AT1317" s="1">
        <v>2.765108E-8</v>
      </c>
      <c r="AU1317" s="1">
        <v>9.8985660000000005E-9</v>
      </c>
      <c r="AV1317">
        <v>1</v>
      </c>
      <c r="AW1317">
        <v>1</v>
      </c>
      <c r="AX1317">
        <v>0</v>
      </c>
      <c r="AY1317">
        <v>0</v>
      </c>
      <c r="AZ1317">
        <v>0</v>
      </c>
      <c r="BA1317">
        <v>1</v>
      </c>
      <c r="BB1317">
        <v>2</v>
      </c>
      <c r="BC1317">
        <v>1</v>
      </c>
      <c r="BD1317">
        <v>0</v>
      </c>
      <c r="BE1317">
        <v>0</v>
      </c>
      <c r="BF1317">
        <v>0</v>
      </c>
      <c r="BG1317" s="1">
        <v>-3.092116E-10</v>
      </c>
      <c r="BH1317" s="1">
        <v>3.1877480000000002E-8</v>
      </c>
      <c r="BI1317" s="1">
        <v>9.5331899999999994E-9</v>
      </c>
      <c r="BJ1317">
        <v>1</v>
      </c>
      <c r="BK1317">
        <v>1</v>
      </c>
      <c r="BL1317">
        <v>0</v>
      </c>
      <c r="BM1317">
        <v>0</v>
      </c>
      <c r="BN1317">
        <v>0</v>
      </c>
      <c r="BO1317">
        <v>1</v>
      </c>
      <c r="BP1317">
        <v>3</v>
      </c>
      <c r="BQ1317">
        <v>1</v>
      </c>
      <c r="BR1317">
        <v>0</v>
      </c>
      <c r="BS1317">
        <v>0</v>
      </c>
      <c r="BT1317">
        <v>0</v>
      </c>
      <c r="BU1317" s="1">
        <v>-3.092116E-10</v>
      </c>
      <c r="BV1317" s="1">
        <v>3.1877480000000002E-8</v>
      </c>
      <c r="BW1317" s="1">
        <v>9.5331899999999994E-9</v>
      </c>
      <c r="BX1317">
        <v>1</v>
      </c>
      <c r="BY1317">
        <v>1</v>
      </c>
      <c r="BZ1317">
        <v>0</v>
      </c>
      <c r="CA1317">
        <v>0</v>
      </c>
      <c r="CB1317">
        <v>0</v>
      </c>
      <c r="CC1317">
        <v>1</v>
      </c>
    </row>
    <row r="1318" spans="1:81" x14ac:dyDescent="0.25">
      <c r="A1318">
        <v>2417.4349999999999</v>
      </c>
      <c r="B1318">
        <v>3.4146350000000001</v>
      </c>
      <c r="C1318">
        <v>2.4685589999999999</v>
      </c>
      <c r="D1318">
        <v>2.0454759999999998</v>
      </c>
      <c r="E1318">
        <v>6.3570299999999996E-3</v>
      </c>
      <c r="F1318">
        <v>-0.11741409999999999</v>
      </c>
      <c r="G1318">
        <v>4.2402809999999999E-2</v>
      </c>
      <c r="H1318">
        <v>0.99215699999999996</v>
      </c>
      <c r="I1318">
        <v>0.37210080000000001</v>
      </c>
      <c r="J1318">
        <v>-3.4015700000000003E-2</v>
      </c>
      <c r="K1318">
        <v>0.76357560000000002</v>
      </c>
      <c r="L1318">
        <v>4.035934E-2</v>
      </c>
      <c r="M1318">
        <v>0.64355770000000001</v>
      </c>
      <c r="N1318">
        <v>1</v>
      </c>
      <c r="O1318">
        <v>-1.430511E-4</v>
      </c>
      <c r="P1318">
        <v>-1.8548969999999999E-4</v>
      </c>
      <c r="Q1318">
        <v>2.6822089999999999E-4</v>
      </c>
      <c r="R1318">
        <v>42.94464</v>
      </c>
      <c r="S1318">
        <v>26.43769</v>
      </c>
      <c r="T1318">
        <v>2.7758790000000002</v>
      </c>
      <c r="U1318">
        <v>23.347480000000001</v>
      </c>
      <c r="V1318">
        <v>37.171509999999998</v>
      </c>
      <c r="W1318">
        <v>39.268720000000002</v>
      </c>
      <c r="X1318">
        <v>43.556600000000003</v>
      </c>
      <c r="Y1318">
        <v>47.557090000000002</v>
      </c>
      <c r="Z1318">
        <v>0</v>
      </c>
      <c r="AA1318">
        <v>1</v>
      </c>
      <c r="AB1318">
        <v>0</v>
      </c>
      <c r="AC1318">
        <v>0</v>
      </c>
      <c r="AD1318">
        <v>0</v>
      </c>
      <c r="AE1318" s="1">
        <v>-2.9290640000000002E-10</v>
      </c>
      <c r="AF1318" s="1">
        <v>1.017634E-8</v>
      </c>
      <c r="AG1318" s="1">
        <v>-1.772112E-9</v>
      </c>
      <c r="AH1318">
        <v>1</v>
      </c>
      <c r="AI1318">
        <v>1</v>
      </c>
      <c r="AJ1318">
        <v>0</v>
      </c>
      <c r="AK1318">
        <v>0</v>
      </c>
      <c r="AL1318">
        <v>0</v>
      </c>
      <c r="AM1318">
        <v>1</v>
      </c>
      <c r="AN1318">
        <v>1</v>
      </c>
      <c r="AO1318">
        <v>1</v>
      </c>
      <c r="AP1318">
        <v>0</v>
      </c>
      <c r="AQ1318">
        <v>0</v>
      </c>
      <c r="AR1318">
        <v>0</v>
      </c>
      <c r="AS1318" s="1">
        <v>-5.0191289999999997E-10</v>
      </c>
      <c r="AT1318" s="1">
        <v>4.0616910000000002E-9</v>
      </c>
      <c r="AU1318" s="1">
        <v>-2.0024780000000001E-9</v>
      </c>
      <c r="AV1318">
        <v>1</v>
      </c>
      <c r="AW1318">
        <v>1</v>
      </c>
      <c r="AX1318">
        <v>0</v>
      </c>
      <c r="AY1318">
        <v>0</v>
      </c>
      <c r="AZ1318">
        <v>0</v>
      </c>
      <c r="BA1318">
        <v>1</v>
      </c>
      <c r="BB1318">
        <v>2</v>
      </c>
      <c r="BC1318">
        <v>1</v>
      </c>
      <c r="BD1318">
        <v>0</v>
      </c>
      <c r="BE1318">
        <v>0</v>
      </c>
      <c r="BF1318">
        <v>0</v>
      </c>
      <c r="BG1318" s="1">
        <v>-5.0191289999999997E-10</v>
      </c>
      <c r="BH1318" s="1">
        <v>4.0616910000000002E-9</v>
      </c>
      <c r="BI1318" s="1">
        <v>-2.0024780000000001E-9</v>
      </c>
      <c r="BJ1318">
        <v>1</v>
      </c>
      <c r="BK1318">
        <v>1</v>
      </c>
      <c r="BL1318">
        <v>0</v>
      </c>
      <c r="BM1318">
        <v>0</v>
      </c>
      <c r="BN1318">
        <v>0</v>
      </c>
      <c r="BO1318">
        <v>1</v>
      </c>
      <c r="BP1318">
        <v>3</v>
      </c>
      <c r="BQ1318">
        <v>1</v>
      </c>
      <c r="BR1318">
        <v>0</v>
      </c>
      <c r="BS1318">
        <v>0</v>
      </c>
      <c r="BT1318">
        <v>0</v>
      </c>
      <c r="BU1318" s="1">
        <v>-7.6320940000000001E-10</v>
      </c>
      <c r="BV1318" s="1">
        <v>9.6555389999999992E-9</v>
      </c>
      <c r="BW1318" s="1">
        <v>1.024159E-9</v>
      </c>
      <c r="BX1318">
        <v>1</v>
      </c>
      <c r="BY1318">
        <v>1</v>
      </c>
      <c r="BZ1318">
        <v>0</v>
      </c>
      <c r="CA1318">
        <v>0</v>
      </c>
      <c r="CB1318">
        <v>0</v>
      </c>
      <c r="CC1318">
        <v>1</v>
      </c>
    </row>
    <row r="1319" spans="1:81" x14ac:dyDescent="0.25">
      <c r="A1319">
        <v>2417.4870000000001</v>
      </c>
      <c r="B1319">
        <v>3.4139210000000002</v>
      </c>
      <c r="C1319">
        <v>2.467632</v>
      </c>
      <c r="D1319">
        <v>2.0468160000000002</v>
      </c>
      <c r="E1319">
        <v>6.3570320000000003E-3</v>
      </c>
      <c r="F1319">
        <v>-0.117414</v>
      </c>
      <c r="G1319">
        <v>4.2402889999999999E-2</v>
      </c>
      <c r="H1319">
        <v>0.99215699999999996</v>
      </c>
      <c r="I1319">
        <v>0.37210080000000001</v>
      </c>
      <c r="J1319">
        <v>-3.3968659999999998E-2</v>
      </c>
      <c r="K1319">
        <v>0.76350810000000002</v>
      </c>
      <c r="L1319">
        <v>4.0294549999999998E-2</v>
      </c>
      <c r="M1319">
        <v>0.6436442</v>
      </c>
      <c r="N1319">
        <v>1</v>
      </c>
      <c r="O1319">
        <v>-1.4257429999999999E-4</v>
      </c>
      <c r="P1319">
        <v>-1.8525120000000001E-4</v>
      </c>
      <c r="Q1319">
        <v>2.679825E-4</v>
      </c>
      <c r="R1319">
        <v>53.637549999999997</v>
      </c>
      <c r="S1319">
        <v>32.999789999999997</v>
      </c>
      <c r="T1319">
        <v>3.507504</v>
      </c>
      <c r="U1319">
        <v>29.21303</v>
      </c>
      <c r="V1319">
        <v>46.50056</v>
      </c>
      <c r="W1319">
        <v>49.110660000000003</v>
      </c>
      <c r="X1319">
        <v>54.451990000000002</v>
      </c>
      <c r="Y1319">
        <v>59.456710000000001</v>
      </c>
      <c r="Z1319">
        <v>0</v>
      </c>
      <c r="AA1319">
        <v>1</v>
      </c>
      <c r="AB1319">
        <v>0</v>
      </c>
      <c r="AC1319">
        <v>0</v>
      </c>
      <c r="AD1319">
        <v>0</v>
      </c>
      <c r="AE1319" s="1">
        <v>-2.382247E-9</v>
      </c>
      <c r="AF1319" s="1">
        <v>2.6660749999999999E-8</v>
      </c>
      <c r="AG1319" s="1">
        <v>1.6795569999999999E-8</v>
      </c>
      <c r="AH1319">
        <v>1</v>
      </c>
      <c r="AI1319">
        <v>1</v>
      </c>
      <c r="AJ1319">
        <v>0</v>
      </c>
      <c r="AK1319">
        <v>0</v>
      </c>
      <c r="AL1319">
        <v>0</v>
      </c>
      <c r="AM1319">
        <v>1</v>
      </c>
      <c r="AN1319">
        <v>1</v>
      </c>
      <c r="AO1319">
        <v>1</v>
      </c>
      <c r="AP1319">
        <v>0</v>
      </c>
      <c r="AQ1319">
        <v>0</v>
      </c>
      <c r="AR1319">
        <v>0</v>
      </c>
      <c r="AS1319" s="1">
        <v>-2.382247E-9</v>
      </c>
      <c r="AT1319" s="1">
        <v>2.6660749999999999E-8</v>
      </c>
      <c r="AU1319" s="1">
        <v>1.6795569999999999E-8</v>
      </c>
      <c r="AV1319">
        <v>1</v>
      </c>
      <c r="AW1319">
        <v>1</v>
      </c>
      <c r="AX1319">
        <v>0</v>
      </c>
      <c r="AY1319">
        <v>0</v>
      </c>
      <c r="AZ1319">
        <v>0</v>
      </c>
      <c r="BA1319">
        <v>1</v>
      </c>
      <c r="BB1319">
        <v>2</v>
      </c>
      <c r="BC1319">
        <v>1</v>
      </c>
      <c r="BD1319">
        <v>0</v>
      </c>
      <c r="BE1319">
        <v>0</v>
      </c>
      <c r="BF1319">
        <v>0</v>
      </c>
      <c r="BG1319" s="1">
        <v>-2.586427E-9</v>
      </c>
      <c r="BH1319" s="1">
        <v>2.4370609999999998E-8</v>
      </c>
      <c r="BI1319" s="1">
        <v>1.7290570000000001E-8</v>
      </c>
      <c r="BJ1319">
        <v>1</v>
      </c>
      <c r="BK1319">
        <v>1</v>
      </c>
      <c r="BL1319">
        <v>0</v>
      </c>
      <c r="BM1319">
        <v>0</v>
      </c>
      <c r="BN1319">
        <v>0</v>
      </c>
      <c r="BO1319">
        <v>1</v>
      </c>
      <c r="BP1319">
        <v>3</v>
      </c>
      <c r="BQ1319">
        <v>1</v>
      </c>
      <c r="BR1319">
        <v>0</v>
      </c>
      <c r="BS1319">
        <v>0</v>
      </c>
      <c r="BT1319">
        <v>0</v>
      </c>
      <c r="BU1319" s="1">
        <v>-2.681499E-9</v>
      </c>
      <c r="BV1319" s="1">
        <v>2.8798419999999999E-8</v>
      </c>
      <c r="BW1319" s="1">
        <v>1.549451E-8</v>
      </c>
      <c r="BX1319">
        <v>1</v>
      </c>
      <c r="BY1319">
        <v>1</v>
      </c>
      <c r="BZ1319">
        <v>0</v>
      </c>
      <c r="CA1319">
        <v>0</v>
      </c>
      <c r="CB1319">
        <v>0</v>
      </c>
      <c r="CC1319">
        <v>1</v>
      </c>
    </row>
    <row r="1320" spans="1:81" x14ac:dyDescent="0.25">
      <c r="A1320">
        <v>2417.5349999999999</v>
      </c>
      <c r="B1320">
        <v>3.413208</v>
      </c>
      <c r="C1320">
        <v>2.466707</v>
      </c>
      <c r="D1320">
        <v>2.0481549999999999</v>
      </c>
      <c r="E1320">
        <v>6.3570370000000003E-3</v>
      </c>
      <c r="F1320">
        <v>-0.117414</v>
      </c>
      <c r="G1320">
        <v>4.2402910000000002E-2</v>
      </c>
      <c r="H1320">
        <v>0.99215699999999996</v>
      </c>
      <c r="I1320">
        <v>0.3699171</v>
      </c>
      <c r="J1320">
        <v>-3.3921350000000003E-2</v>
      </c>
      <c r="K1320">
        <v>0.76343910000000004</v>
      </c>
      <c r="L1320">
        <v>4.0229260000000003E-2</v>
      </c>
      <c r="M1320">
        <v>0.64373270000000005</v>
      </c>
      <c r="N1320">
        <v>1</v>
      </c>
      <c r="O1320">
        <v>-1.4257429999999999E-4</v>
      </c>
      <c r="P1320">
        <v>-1.850128E-4</v>
      </c>
      <c r="Q1320">
        <v>2.6750560000000001E-4</v>
      </c>
      <c r="R1320">
        <v>50.020420000000001</v>
      </c>
      <c r="S1320">
        <v>30.75459</v>
      </c>
      <c r="T1320">
        <v>3.3100239999999999</v>
      </c>
      <c r="U1320">
        <v>27.29297</v>
      </c>
      <c r="V1320">
        <v>43.43515</v>
      </c>
      <c r="W1320">
        <v>45.860320000000002</v>
      </c>
      <c r="X1320">
        <v>50.827869999999997</v>
      </c>
      <c r="Y1320">
        <v>55.502859999999998</v>
      </c>
      <c r="Z1320">
        <v>0</v>
      </c>
      <c r="AA1320">
        <v>1</v>
      </c>
      <c r="AB1320">
        <v>0</v>
      </c>
      <c r="AC1320">
        <v>0</v>
      </c>
      <c r="AD1320">
        <v>0</v>
      </c>
      <c r="AE1320" s="1">
        <v>-1.3382100000000001E-9</v>
      </c>
      <c r="AF1320" s="1">
        <v>-2.6820609999999999E-10</v>
      </c>
      <c r="AG1320" s="1">
        <v>-2.9042279999999998E-10</v>
      </c>
      <c r="AH1320">
        <v>1</v>
      </c>
      <c r="AI1320">
        <v>0.9941314</v>
      </c>
      <c r="AJ1320">
        <v>0</v>
      </c>
      <c r="AK1320">
        <v>0</v>
      </c>
      <c r="AL1320">
        <v>0</v>
      </c>
      <c r="AM1320">
        <v>1</v>
      </c>
      <c r="AN1320">
        <v>1</v>
      </c>
      <c r="AO1320">
        <v>1</v>
      </c>
      <c r="AP1320">
        <v>0</v>
      </c>
      <c r="AQ1320">
        <v>0</v>
      </c>
      <c r="AR1320">
        <v>0</v>
      </c>
      <c r="AS1320" s="1">
        <v>-1.3382100000000001E-9</v>
      </c>
      <c r="AT1320" s="1">
        <v>-2.6820609999999999E-10</v>
      </c>
      <c r="AU1320" s="1">
        <v>-2.9042279999999998E-10</v>
      </c>
      <c r="AV1320">
        <v>1</v>
      </c>
      <c r="AW1320">
        <v>1</v>
      </c>
      <c r="AX1320">
        <v>0</v>
      </c>
      <c r="AY1320">
        <v>0</v>
      </c>
      <c r="AZ1320">
        <v>0</v>
      </c>
      <c r="BA1320">
        <v>1</v>
      </c>
      <c r="BB1320">
        <v>2</v>
      </c>
      <c r="BC1320">
        <v>1</v>
      </c>
      <c r="BD1320">
        <v>0</v>
      </c>
      <c r="BE1320">
        <v>0</v>
      </c>
      <c r="BF1320">
        <v>0</v>
      </c>
      <c r="BG1320" s="1">
        <v>-1.0099210000000001E-9</v>
      </c>
      <c r="BH1320" s="1">
        <v>-1.3385090000000001E-9</v>
      </c>
      <c r="BI1320" s="1">
        <v>6.2448179999999997E-9</v>
      </c>
      <c r="BJ1320">
        <v>1</v>
      </c>
      <c r="BK1320">
        <v>1</v>
      </c>
      <c r="BL1320">
        <v>0</v>
      </c>
      <c r="BM1320">
        <v>0</v>
      </c>
      <c r="BN1320">
        <v>0</v>
      </c>
      <c r="BO1320">
        <v>1</v>
      </c>
      <c r="BP1320">
        <v>3</v>
      </c>
      <c r="BQ1320">
        <v>1</v>
      </c>
      <c r="BR1320">
        <v>0</v>
      </c>
      <c r="BS1320">
        <v>0</v>
      </c>
      <c r="BT1320">
        <v>0</v>
      </c>
      <c r="BU1320" s="1">
        <v>-1.3382100000000001E-9</v>
      </c>
      <c r="BV1320" s="1">
        <v>-2.6820609999999999E-10</v>
      </c>
      <c r="BW1320" s="1">
        <v>-2.9042279999999998E-10</v>
      </c>
      <c r="BX1320">
        <v>1</v>
      </c>
      <c r="BY1320">
        <v>1</v>
      </c>
      <c r="BZ1320">
        <v>0</v>
      </c>
      <c r="CA1320">
        <v>0</v>
      </c>
      <c r="CB1320">
        <v>0</v>
      </c>
      <c r="CC1320">
        <v>1</v>
      </c>
    </row>
    <row r="1321" spans="1:81" x14ac:dyDescent="0.25">
      <c r="A1321">
        <v>2417.5859999999998</v>
      </c>
      <c r="B1321">
        <v>3.416893</v>
      </c>
      <c r="C1321">
        <v>2.465741</v>
      </c>
      <c r="D1321">
        <v>2.0510869999999999</v>
      </c>
      <c r="E1321">
        <v>6.3570470000000002E-3</v>
      </c>
      <c r="F1321">
        <v>-0.11741409999999999</v>
      </c>
      <c r="G1321">
        <v>4.2402929999999998E-2</v>
      </c>
      <c r="H1321">
        <v>0.99215699999999996</v>
      </c>
      <c r="I1321">
        <v>0.36258570000000001</v>
      </c>
      <c r="J1321">
        <v>-3.3870459999999998E-2</v>
      </c>
      <c r="K1321">
        <v>0.76334400000000002</v>
      </c>
      <c r="L1321">
        <v>4.0156409999999997E-2</v>
      </c>
      <c r="M1321">
        <v>0.64385270000000006</v>
      </c>
      <c r="N1321">
        <v>1</v>
      </c>
      <c r="O1321">
        <v>1.935959E-4</v>
      </c>
      <c r="P1321">
        <v>-1.5592580000000001E-4</v>
      </c>
      <c r="Q1321">
        <v>2.3484229999999999E-4</v>
      </c>
      <c r="R1321">
        <v>49.884500000000003</v>
      </c>
      <c r="S1321">
        <v>30.60228</v>
      </c>
      <c r="T1321">
        <v>3.321555</v>
      </c>
      <c r="U1321">
        <v>27.24117</v>
      </c>
      <c r="V1321">
        <v>43.400149999999996</v>
      </c>
      <c r="W1321">
        <v>45.79956</v>
      </c>
      <c r="X1321">
        <v>50.740299999999998</v>
      </c>
      <c r="Y1321">
        <v>55.415230000000001</v>
      </c>
      <c r="Z1321">
        <v>0</v>
      </c>
      <c r="AA1321">
        <v>1</v>
      </c>
      <c r="AB1321">
        <v>0</v>
      </c>
      <c r="AC1321">
        <v>0</v>
      </c>
      <c r="AD1321">
        <v>0</v>
      </c>
      <c r="AE1321" s="1">
        <v>8.3905699999999997E-10</v>
      </c>
      <c r="AF1321" s="1">
        <v>-3.4216500000000001E-9</v>
      </c>
      <c r="AG1321" s="1">
        <v>5.7422980000000003E-10</v>
      </c>
      <c r="AH1321">
        <v>1</v>
      </c>
      <c r="AI1321">
        <v>0.98018099999999997</v>
      </c>
      <c r="AJ1321">
        <v>0</v>
      </c>
      <c r="AK1321">
        <v>0</v>
      </c>
      <c r="AL1321">
        <v>0</v>
      </c>
      <c r="AM1321">
        <v>1</v>
      </c>
      <c r="AN1321">
        <v>1</v>
      </c>
      <c r="AO1321">
        <v>1</v>
      </c>
      <c r="AP1321">
        <v>0</v>
      </c>
      <c r="AQ1321">
        <v>0</v>
      </c>
      <c r="AR1321">
        <v>0</v>
      </c>
      <c r="AS1321" s="1">
        <v>8.5688970000000003E-10</v>
      </c>
      <c r="AT1321" s="1">
        <v>5.5458299999999999E-10</v>
      </c>
      <c r="AU1321" s="1">
        <v>2.2278310000000001E-9</v>
      </c>
      <c r="AV1321">
        <v>1</v>
      </c>
      <c r="AW1321">
        <v>1</v>
      </c>
      <c r="AX1321">
        <v>0</v>
      </c>
      <c r="AY1321">
        <v>0</v>
      </c>
      <c r="AZ1321">
        <v>0</v>
      </c>
      <c r="BA1321">
        <v>1</v>
      </c>
      <c r="BB1321">
        <v>2</v>
      </c>
      <c r="BC1321">
        <v>1</v>
      </c>
      <c r="BD1321">
        <v>0</v>
      </c>
      <c r="BE1321">
        <v>0</v>
      </c>
      <c r="BF1321">
        <v>0</v>
      </c>
      <c r="BG1321" s="1">
        <v>8.5688970000000003E-10</v>
      </c>
      <c r="BH1321" s="1">
        <v>5.5458299999999999E-10</v>
      </c>
      <c r="BI1321" s="1">
        <v>2.2278310000000001E-9</v>
      </c>
      <c r="BJ1321">
        <v>1</v>
      </c>
      <c r="BK1321">
        <v>1</v>
      </c>
      <c r="BL1321">
        <v>0</v>
      </c>
      <c r="BM1321">
        <v>0</v>
      </c>
      <c r="BN1321">
        <v>0</v>
      </c>
      <c r="BO1321">
        <v>1</v>
      </c>
      <c r="BP1321">
        <v>3</v>
      </c>
      <c r="BQ1321">
        <v>1</v>
      </c>
      <c r="BR1321">
        <v>0</v>
      </c>
      <c r="BS1321">
        <v>0</v>
      </c>
      <c r="BT1321">
        <v>0</v>
      </c>
      <c r="BU1321" s="1">
        <v>1.060727E-9</v>
      </c>
      <c r="BV1321" s="1">
        <v>-4.0015280000000001E-9</v>
      </c>
      <c r="BW1321" s="1">
        <v>3.7027860000000002E-9</v>
      </c>
      <c r="BX1321">
        <v>1</v>
      </c>
      <c r="BY1321">
        <v>1</v>
      </c>
      <c r="BZ1321">
        <v>0</v>
      </c>
      <c r="CA1321">
        <v>0</v>
      </c>
      <c r="CB1321">
        <v>0</v>
      </c>
      <c r="CC1321">
        <v>1</v>
      </c>
    </row>
    <row r="1322" spans="1:81" x14ac:dyDescent="0.25">
      <c r="A1322">
        <v>2417.6350000000002</v>
      </c>
      <c r="B1322">
        <v>3.4204870000000001</v>
      </c>
      <c r="C1322">
        <v>2.4649190000000001</v>
      </c>
      <c r="D1322">
        <v>2.054001</v>
      </c>
      <c r="E1322">
        <v>6.3570429999999997E-3</v>
      </c>
      <c r="F1322">
        <v>-0.11741409999999999</v>
      </c>
      <c r="G1322">
        <v>4.2402929999999998E-2</v>
      </c>
      <c r="H1322">
        <v>0.99215699999999996</v>
      </c>
      <c r="I1322">
        <v>0.35599330000000001</v>
      </c>
      <c r="J1322">
        <v>-3.3816930000000002E-2</v>
      </c>
      <c r="K1322">
        <v>0.7632234</v>
      </c>
      <c r="L1322">
        <v>4.0077229999999998E-2</v>
      </c>
      <c r="M1322">
        <v>0.6440034</v>
      </c>
      <c r="N1322">
        <v>1</v>
      </c>
      <c r="O1322">
        <v>1.571178E-4</v>
      </c>
      <c r="P1322">
        <v>-1.3089180000000001E-4</v>
      </c>
      <c r="Q1322">
        <v>3.0207630000000002E-4</v>
      </c>
      <c r="R1322">
        <v>40.835970000000003</v>
      </c>
      <c r="S1322">
        <v>24.96368</v>
      </c>
      <c r="T1322">
        <v>2.705028</v>
      </c>
      <c r="U1322">
        <v>22.321739999999998</v>
      </c>
      <c r="V1322">
        <v>35.614289999999997</v>
      </c>
      <c r="W1322">
        <v>37.556100000000001</v>
      </c>
      <c r="X1322">
        <v>41.591389999999997</v>
      </c>
      <c r="Y1322">
        <v>45.404559999999996</v>
      </c>
      <c r="Z1322">
        <v>0</v>
      </c>
      <c r="AA1322">
        <v>1</v>
      </c>
      <c r="AB1322">
        <v>0</v>
      </c>
      <c r="AC1322">
        <v>0</v>
      </c>
      <c r="AD1322">
        <v>0</v>
      </c>
      <c r="AE1322" s="1">
        <v>1.769046E-10</v>
      </c>
      <c r="AF1322" s="1">
        <v>-2.1817009999999999E-8</v>
      </c>
      <c r="AG1322" s="1">
        <v>-9.8161799999999995E-10</v>
      </c>
      <c r="AH1322">
        <v>0.99999990000000005</v>
      </c>
      <c r="AI1322">
        <v>0.98181810000000003</v>
      </c>
      <c r="AJ1322">
        <v>0</v>
      </c>
      <c r="AK1322">
        <v>0</v>
      </c>
      <c r="AL1322">
        <v>0</v>
      </c>
      <c r="AM1322">
        <v>1</v>
      </c>
      <c r="AN1322">
        <v>1</v>
      </c>
      <c r="AO1322">
        <v>1</v>
      </c>
      <c r="AP1322">
        <v>0</v>
      </c>
      <c r="AQ1322">
        <v>0</v>
      </c>
      <c r="AR1322">
        <v>0</v>
      </c>
      <c r="AS1322" s="1">
        <v>-6.9714970000000003E-10</v>
      </c>
      <c r="AT1322" s="1">
        <v>-1.079976E-8</v>
      </c>
      <c r="AU1322" s="1">
        <v>-2.429789E-11</v>
      </c>
      <c r="AV1322">
        <v>0.99999990000000005</v>
      </c>
      <c r="AW1322">
        <v>1</v>
      </c>
      <c r="AX1322">
        <v>0</v>
      </c>
      <c r="AY1322">
        <v>0</v>
      </c>
      <c r="AZ1322">
        <v>0</v>
      </c>
      <c r="BA1322">
        <v>1</v>
      </c>
      <c r="BB1322">
        <v>2</v>
      </c>
      <c r="BC1322">
        <v>1</v>
      </c>
      <c r="BD1322">
        <v>0</v>
      </c>
      <c r="BE1322">
        <v>0</v>
      </c>
      <c r="BF1322">
        <v>0</v>
      </c>
      <c r="BG1322" s="1">
        <v>-4.56895E-10</v>
      </c>
      <c r="BH1322" s="1">
        <v>-1.317781E-8</v>
      </c>
      <c r="BI1322" s="1">
        <v>1.5314660000000001E-9</v>
      </c>
      <c r="BJ1322">
        <v>0.99999990000000005</v>
      </c>
      <c r="BK1322">
        <v>1</v>
      </c>
      <c r="BL1322">
        <v>0</v>
      </c>
      <c r="BM1322">
        <v>0</v>
      </c>
      <c r="BN1322">
        <v>0</v>
      </c>
      <c r="BO1322">
        <v>1</v>
      </c>
      <c r="BP1322">
        <v>3</v>
      </c>
      <c r="BQ1322">
        <v>1</v>
      </c>
      <c r="BR1322">
        <v>0</v>
      </c>
      <c r="BS1322">
        <v>0</v>
      </c>
      <c r="BT1322">
        <v>0</v>
      </c>
      <c r="BU1322" s="1">
        <v>-8.1512440000000003E-10</v>
      </c>
      <c r="BV1322" s="1">
        <v>-1.405603E-8</v>
      </c>
      <c r="BW1322" s="1">
        <v>-4.293587E-10</v>
      </c>
      <c r="BX1322">
        <v>0.99999990000000005</v>
      </c>
      <c r="BY1322">
        <v>1</v>
      </c>
      <c r="BZ1322">
        <v>0</v>
      </c>
      <c r="CA1322">
        <v>0</v>
      </c>
      <c r="CB1322">
        <v>0</v>
      </c>
      <c r="CC1322">
        <v>1</v>
      </c>
    </row>
    <row r="1323" spans="1:81" x14ac:dyDescent="0.25">
      <c r="A1323">
        <v>2417.6860000000001</v>
      </c>
      <c r="B1323">
        <v>3.423073</v>
      </c>
      <c r="C1323">
        <v>2.4642719999999998</v>
      </c>
      <c r="D1323">
        <v>2.0562849999999999</v>
      </c>
      <c r="E1323">
        <v>6.3570409999999999E-3</v>
      </c>
      <c r="F1323">
        <v>-0.11741409999999999</v>
      </c>
      <c r="G1323">
        <v>4.2402919999999997E-2</v>
      </c>
      <c r="H1323">
        <v>0.99215699999999996</v>
      </c>
      <c r="I1323">
        <v>0.35135349999999999</v>
      </c>
      <c r="J1323">
        <v>-3.376386E-2</v>
      </c>
      <c r="K1323">
        <v>0.76308450000000005</v>
      </c>
      <c r="L1323">
        <v>3.999635E-2</v>
      </c>
      <c r="M1323">
        <v>0.64417579999999997</v>
      </c>
      <c r="N1323">
        <v>1</v>
      </c>
      <c r="O1323" s="1">
        <v>6.1988829999999994E-5</v>
      </c>
      <c r="P1323">
        <v>-1.060963E-4</v>
      </c>
      <c r="Q1323">
        <v>2.1600720000000001E-4</v>
      </c>
      <c r="R1323">
        <v>46.010469999999998</v>
      </c>
      <c r="S1323">
        <v>28.022310000000001</v>
      </c>
      <c r="T1323">
        <v>3.037817</v>
      </c>
      <c r="U1323">
        <v>25.186710000000001</v>
      </c>
      <c r="V1323">
        <v>40.234459999999999</v>
      </c>
      <c r="W1323">
        <v>42.39658</v>
      </c>
      <c r="X1323">
        <v>46.933100000000003</v>
      </c>
      <c r="Y1323">
        <v>51.201509999999999</v>
      </c>
      <c r="Z1323">
        <v>0</v>
      </c>
      <c r="AA1323">
        <v>1</v>
      </c>
      <c r="AB1323">
        <v>0</v>
      </c>
      <c r="AC1323">
        <v>0</v>
      </c>
      <c r="AD1323">
        <v>0</v>
      </c>
      <c r="AE1323" s="1">
        <v>4.3539679999999998E-10</v>
      </c>
      <c r="AF1323" s="1">
        <v>5.5096669999999999E-9</v>
      </c>
      <c r="AG1323" s="1">
        <v>3.4964069999999998E-9</v>
      </c>
      <c r="AH1323">
        <v>1</v>
      </c>
      <c r="AI1323">
        <v>0.98696669999999997</v>
      </c>
      <c r="AJ1323">
        <v>0</v>
      </c>
      <c r="AK1323">
        <v>0</v>
      </c>
      <c r="AL1323">
        <v>0</v>
      </c>
      <c r="AM1323">
        <v>1</v>
      </c>
      <c r="AN1323">
        <v>1</v>
      </c>
      <c r="AO1323">
        <v>1</v>
      </c>
      <c r="AP1323">
        <v>0</v>
      </c>
      <c r="AQ1323">
        <v>0</v>
      </c>
      <c r="AR1323">
        <v>0</v>
      </c>
      <c r="AS1323" s="1">
        <v>3.2530969999999999E-10</v>
      </c>
      <c r="AT1323" s="1">
        <v>1.029283E-8</v>
      </c>
      <c r="AU1323" s="1">
        <v>3.4902509999999999E-9</v>
      </c>
      <c r="AV1323">
        <v>1</v>
      </c>
      <c r="AW1323">
        <v>1</v>
      </c>
      <c r="AX1323">
        <v>0</v>
      </c>
      <c r="AY1323">
        <v>0</v>
      </c>
      <c r="AZ1323">
        <v>0</v>
      </c>
      <c r="BA1323">
        <v>1</v>
      </c>
      <c r="BB1323">
        <v>2</v>
      </c>
      <c r="BC1323">
        <v>1</v>
      </c>
      <c r="BD1323">
        <v>0</v>
      </c>
      <c r="BE1323">
        <v>0</v>
      </c>
      <c r="BF1323">
        <v>0</v>
      </c>
      <c r="BG1323" s="1">
        <v>-1.034315E-10</v>
      </c>
      <c r="BH1323" s="1">
        <v>7.6407589999999997E-9</v>
      </c>
      <c r="BI1323" s="1">
        <v>1.7019830000000001E-9</v>
      </c>
      <c r="BJ1323">
        <v>1</v>
      </c>
      <c r="BK1323">
        <v>1</v>
      </c>
      <c r="BL1323">
        <v>0</v>
      </c>
      <c r="BM1323">
        <v>0</v>
      </c>
      <c r="BN1323">
        <v>0</v>
      </c>
      <c r="BO1323">
        <v>1</v>
      </c>
      <c r="BP1323">
        <v>3</v>
      </c>
      <c r="BQ1323">
        <v>1</v>
      </c>
      <c r="BR1323">
        <v>0</v>
      </c>
      <c r="BS1323">
        <v>0</v>
      </c>
      <c r="BT1323">
        <v>0</v>
      </c>
      <c r="BU1323" s="1">
        <v>3.2530969999999999E-10</v>
      </c>
      <c r="BV1323" s="1">
        <v>1.029283E-8</v>
      </c>
      <c r="BW1323" s="1">
        <v>3.4902509999999999E-9</v>
      </c>
      <c r="BX1323">
        <v>1</v>
      </c>
      <c r="BY1323">
        <v>1</v>
      </c>
      <c r="BZ1323">
        <v>0</v>
      </c>
      <c r="CA1323">
        <v>0</v>
      </c>
      <c r="CB1323">
        <v>0</v>
      </c>
      <c r="CC1323">
        <v>1</v>
      </c>
    </row>
    <row r="1324" spans="1:81" x14ac:dyDescent="0.25">
      <c r="A1324">
        <v>2417.7359999999999</v>
      </c>
      <c r="B1324">
        <v>3.425433</v>
      </c>
      <c r="C1324">
        <v>2.4637370000000001</v>
      </c>
      <c r="D1324">
        <v>2.0582699999999998</v>
      </c>
      <c r="E1324">
        <v>6.3570440000000001E-3</v>
      </c>
      <c r="F1324">
        <v>-0.1174142</v>
      </c>
      <c r="G1324">
        <v>4.24029E-2</v>
      </c>
      <c r="H1324">
        <v>0.99215699999999996</v>
      </c>
      <c r="I1324">
        <v>0.34671740000000001</v>
      </c>
      <c r="J1324">
        <v>-3.3713710000000001E-2</v>
      </c>
      <c r="K1324">
        <v>0.76294260000000003</v>
      </c>
      <c r="L1324">
        <v>3.9918639999999998E-2</v>
      </c>
      <c r="M1324">
        <v>0.64435129999999996</v>
      </c>
      <c r="N1324">
        <v>1</v>
      </c>
      <c r="O1324" s="1">
        <v>8.7976460000000004E-5</v>
      </c>
      <c r="P1324" s="1">
        <v>-8.4400180000000004E-5</v>
      </c>
      <c r="Q1324">
        <v>1.8906589999999999E-4</v>
      </c>
      <c r="R1324">
        <v>45.898539999999997</v>
      </c>
      <c r="S1324">
        <v>27.87396</v>
      </c>
      <c r="T1324">
        <v>3.0372479999999999</v>
      </c>
      <c r="U1324">
        <v>25.161740000000002</v>
      </c>
      <c r="V1324">
        <v>40.225459999999998</v>
      </c>
      <c r="W1324">
        <v>42.362679999999997</v>
      </c>
      <c r="X1324">
        <v>46.879550000000002</v>
      </c>
      <c r="Y1324">
        <v>51.11356</v>
      </c>
      <c r="Z1324">
        <v>0</v>
      </c>
      <c r="AA1324">
        <v>1</v>
      </c>
      <c r="AB1324">
        <v>0</v>
      </c>
      <c r="AC1324">
        <v>0</v>
      </c>
      <c r="AD1324">
        <v>0</v>
      </c>
      <c r="AE1324" s="1">
        <v>5.1667120000000001E-10</v>
      </c>
      <c r="AF1324" s="1">
        <v>-1.441273E-8</v>
      </c>
      <c r="AG1324" s="1">
        <v>-1.0739409999999999E-8</v>
      </c>
      <c r="AH1324">
        <v>1</v>
      </c>
      <c r="AI1324">
        <v>0.98680500000000004</v>
      </c>
      <c r="AJ1324">
        <v>0</v>
      </c>
      <c r="AK1324">
        <v>0</v>
      </c>
      <c r="AL1324">
        <v>0</v>
      </c>
      <c r="AM1324">
        <v>1</v>
      </c>
      <c r="AN1324">
        <v>1</v>
      </c>
      <c r="AO1324">
        <v>1</v>
      </c>
      <c r="AP1324">
        <v>0</v>
      </c>
      <c r="AQ1324">
        <v>0</v>
      </c>
      <c r="AR1324">
        <v>0</v>
      </c>
      <c r="AS1324" s="1">
        <v>-4.919778E-11</v>
      </c>
      <c r="AT1324" s="1">
        <v>-7.86907E-9</v>
      </c>
      <c r="AU1324" s="1">
        <v>-1.1742899999999999E-8</v>
      </c>
      <c r="AV1324">
        <v>1</v>
      </c>
      <c r="AW1324">
        <v>1</v>
      </c>
      <c r="AX1324">
        <v>0</v>
      </c>
      <c r="AY1324">
        <v>0</v>
      </c>
      <c r="AZ1324">
        <v>0</v>
      </c>
      <c r="BA1324">
        <v>1</v>
      </c>
      <c r="BB1324">
        <v>2</v>
      </c>
      <c r="BC1324">
        <v>1</v>
      </c>
      <c r="BD1324">
        <v>0</v>
      </c>
      <c r="BE1324">
        <v>0</v>
      </c>
      <c r="BF1324">
        <v>0</v>
      </c>
      <c r="BG1324" s="1">
        <v>-3.70366E-10</v>
      </c>
      <c r="BH1324" s="1">
        <v>-1.0109600000000001E-8</v>
      </c>
      <c r="BI1324" s="1">
        <v>-1.188322E-8</v>
      </c>
      <c r="BJ1324">
        <v>1</v>
      </c>
      <c r="BK1324">
        <v>1</v>
      </c>
      <c r="BL1324">
        <v>0</v>
      </c>
      <c r="BM1324">
        <v>0</v>
      </c>
      <c r="BN1324">
        <v>0</v>
      </c>
      <c r="BO1324">
        <v>1</v>
      </c>
      <c r="BP1324">
        <v>3</v>
      </c>
      <c r="BQ1324">
        <v>1</v>
      </c>
      <c r="BR1324">
        <v>0</v>
      </c>
      <c r="BS1324">
        <v>0</v>
      </c>
      <c r="BT1324">
        <v>0</v>
      </c>
      <c r="BU1324" s="1">
        <v>7.8425220000000004E-10</v>
      </c>
      <c r="BV1324" s="1">
        <v>-1.5314800000000001E-8</v>
      </c>
      <c r="BW1324" s="1">
        <v>-1.227223E-8</v>
      </c>
      <c r="BX1324">
        <v>1</v>
      </c>
      <c r="BY1324">
        <v>1</v>
      </c>
      <c r="BZ1324">
        <v>0</v>
      </c>
      <c r="CA1324">
        <v>0</v>
      </c>
      <c r="CB1324">
        <v>0</v>
      </c>
      <c r="CC1324">
        <v>1</v>
      </c>
    </row>
    <row r="1325" spans="1:81" x14ac:dyDescent="0.25">
      <c r="A1325">
        <v>2417.7860000000001</v>
      </c>
      <c r="B1325">
        <v>3.4273310000000001</v>
      </c>
      <c r="C1325">
        <v>2.46332</v>
      </c>
      <c r="D1325">
        <v>2.0598429999999999</v>
      </c>
      <c r="E1325">
        <v>6.3570550000000003E-3</v>
      </c>
      <c r="F1325">
        <v>-0.1174142</v>
      </c>
      <c r="G1325">
        <v>4.2402879999999997E-2</v>
      </c>
      <c r="H1325">
        <v>0.99215699999999996</v>
      </c>
      <c r="I1325">
        <v>0.34341139999999998</v>
      </c>
      <c r="J1325">
        <v>-3.3667420000000003E-2</v>
      </c>
      <c r="K1325">
        <v>0.76280340000000002</v>
      </c>
      <c r="L1325">
        <v>3.9845940000000003E-2</v>
      </c>
      <c r="M1325">
        <v>0.64452299999999996</v>
      </c>
      <c r="N1325">
        <v>1</v>
      </c>
      <c r="O1325" s="1">
        <v>6.9618229999999999E-5</v>
      </c>
      <c r="P1325" s="1">
        <v>-6.5565109999999994E-5</v>
      </c>
      <c r="Q1325">
        <v>1.4758109999999999E-4</v>
      </c>
      <c r="R1325">
        <v>42.280209999999997</v>
      </c>
      <c r="S1325">
        <v>25.614509999999999</v>
      </c>
      <c r="T1325">
        <v>2.8118699999999999</v>
      </c>
      <c r="U1325">
        <v>23.204319999999999</v>
      </c>
      <c r="V1325">
        <v>37.121429999999997</v>
      </c>
      <c r="W1325">
        <v>39.075110000000002</v>
      </c>
      <c r="X1325">
        <v>43.229460000000003</v>
      </c>
      <c r="Y1325">
        <v>47.111939999999997</v>
      </c>
      <c r="Z1325">
        <v>0</v>
      </c>
      <c r="AA1325">
        <v>1</v>
      </c>
      <c r="AB1325">
        <v>0</v>
      </c>
      <c r="AC1325">
        <v>0</v>
      </c>
      <c r="AD1325">
        <v>0</v>
      </c>
      <c r="AE1325" s="1">
        <v>1.1219800000000001E-9</v>
      </c>
      <c r="AF1325" s="1">
        <v>-1.1536610000000001E-8</v>
      </c>
      <c r="AG1325" s="1">
        <v>-3.3074279999999998E-9</v>
      </c>
      <c r="AH1325">
        <v>0.99999990000000005</v>
      </c>
      <c r="AI1325">
        <v>0.99046489999999998</v>
      </c>
      <c r="AJ1325">
        <v>0</v>
      </c>
      <c r="AK1325">
        <v>0</v>
      </c>
      <c r="AL1325">
        <v>0</v>
      </c>
      <c r="AM1325">
        <v>1</v>
      </c>
      <c r="AN1325">
        <v>1</v>
      </c>
      <c r="AO1325">
        <v>1</v>
      </c>
      <c r="AP1325">
        <v>0</v>
      </c>
      <c r="AQ1325">
        <v>0</v>
      </c>
      <c r="AR1325">
        <v>0</v>
      </c>
      <c r="AS1325" s="1">
        <v>6.5646810000000002E-10</v>
      </c>
      <c r="AT1325" s="1">
        <v>-8.2764569999999992E-9</v>
      </c>
      <c r="AU1325" s="1">
        <v>-8.9769780000000003E-10</v>
      </c>
      <c r="AV1325">
        <v>0.99999990000000005</v>
      </c>
      <c r="AW1325">
        <v>1</v>
      </c>
      <c r="AX1325">
        <v>0</v>
      </c>
      <c r="AY1325">
        <v>0</v>
      </c>
      <c r="AZ1325">
        <v>0</v>
      </c>
      <c r="BA1325">
        <v>1</v>
      </c>
      <c r="BB1325">
        <v>2</v>
      </c>
      <c r="BC1325">
        <v>1</v>
      </c>
      <c r="BD1325">
        <v>0</v>
      </c>
      <c r="BE1325">
        <v>0</v>
      </c>
      <c r="BF1325">
        <v>0</v>
      </c>
      <c r="BG1325" s="1">
        <v>5.8322769999999995E-10</v>
      </c>
      <c r="BH1325" s="1">
        <v>-7.9549799999999993E-9</v>
      </c>
      <c r="BI1325" s="1">
        <v>-1.9192270000000001E-9</v>
      </c>
      <c r="BJ1325">
        <v>0.99999990000000005</v>
      </c>
      <c r="BK1325">
        <v>1</v>
      </c>
      <c r="BL1325">
        <v>0</v>
      </c>
      <c r="BM1325">
        <v>0</v>
      </c>
      <c r="BN1325">
        <v>0</v>
      </c>
      <c r="BO1325">
        <v>1</v>
      </c>
      <c r="BP1325">
        <v>3</v>
      </c>
      <c r="BQ1325">
        <v>1</v>
      </c>
      <c r="BR1325">
        <v>0</v>
      </c>
      <c r="BS1325">
        <v>0</v>
      </c>
      <c r="BT1325">
        <v>0</v>
      </c>
      <c r="BU1325" s="1">
        <v>9.4278630000000007E-10</v>
      </c>
      <c r="BV1325" s="1">
        <v>-1.41155E-8</v>
      </c>
      <c r="BW1325" s="1">
        <v>-6.3883839999999998E-9</v>
      </c>
      <c r="BX1325">
        <v>0.99999990000000005</v>
      </c>
      <c r="BY1325">
        <v>1</v>
      </c>
      <c r="BZ1325">
        <v>0</v>
      </c>
      <c r="CA1325">
        <v>0</v>
      </c>
      <c r="CB1325">
        <v>0</v>
      </c>
      <c r="CC1325">
        <v>1</v>
      </c>
    </row>
    <row r="1326" spans="1:81" x14ac:dyDescent="0.25">
      <c r="A1326">
        <v>2417.8359999999998</v>
      </c>
      <c r="B1326">
        <v>3.42503</v>
      </c>
      <c r="C1326">
        <v>2.4630339999999999</v>
      </c>
      <c r="D1326">
        <v>2.0593469999999998</v>
      </c>
      <c r="E1326">
        <v>6.3570570000000002E-3</v>
      </c>
      <c r="F1326">
        <v>-0.1174142</v>
      </c>
      <c r="G1326">
        <v>4.2402849999999999E-2</v>
      </c>
      <c r="H1326">
        <v>0.99215699999999996</v>
      </c>
      <c r="I1326">
        <v>0.3465722</v>
      </c>
      <c r="J1326">
        <v>-3.3629010000000001E-2</v>
      </c>
      <c r="K1326">
        <v>0.76269980000000004</v>
      </c>
      <c r="L1326">
        <v>3.9787160000000002E-2</v>
      </c>
      <c r="M1326">
        <v>0.64465119999999998</v>
      </c>
      <c r="N1326">
        <v>1</v>
      </c>
      <c r="O1326" s="1">
        <v>8.8214869999999996E-6</v>
      </c>
      <c r="P1326" s="1">
        <v>-7.9870219999999994E-5</v>
      </c>
      <c r="Q1326">
        <v>1.46389E-4</v>
      </c>
      <c r="R1326">
        <v>37.004829999999998</v>
      </c>
      <c r="S1326">
        <v>22.410229999999999</v>
      </c>
      <c r="T1326">
        <v>2.457071</v>
      </c>
      <c r="U1326">
        <v>20.349049999999998</v>
      </c>
      <c r="V1326">
        <v>32.528239999999997</v>
      </c>
      <c r="W1326">
        <v>34.235129999999998</v>
      </c>
      <c r="X1326">
        <v>37.866729999999997</v>
      </c>
      <c r="Y1326">
        <v>41.246209999999998</v>
      </c>
      <c r="Z1326">
        <v>0</v>
      </c>
      <c r="AA1326">
        <v>1</v>
      </c>
      <c r="AB1326">
        <v>0</v>
      </c>
      <c r="AC1326">
        <v>0</v>
      </c>
      <c r="AD1326">
        <v>0</v>
      </c>
      <c r="AE1326" s="1">
        <v>8.2563349999999995E-10</v>
      </c>
      <c r="AF1326" s="1">
        <v>-6.8001450000000004E-9</v>
      </c>
      <c r="AG1326" s="1">
        <v>-3.5863190000000002E-9</v>
      </c>
      <c r="AH1326">
        <v>1</v>
      </c>
      <c r="AI1326">
        <v>1.009204</v>
      </c>
      <c r="AJ1326">
        <v>0</v>
      </c>
      <c r="AK1326">
        <v>0</v>
      </c>
      <c r="AL1326">
        <v>0</v>
      </c>
      <c r="AM1326">
        <v>1</v>
      </c>
      <c r="AN1326">
        <v>1</v>
      </c>
      <c r="AO1326">
        <v>1</v>
      </c>
      <c r="AP1326">
        <v>0</v>
      </c>
      <c r="AQ1326">
        <v>0</v>
      </c>
      <c r="AR1326">
        <v>0</v>
      </c>
      <c r="AS1326" s="1">
        <v>9.0095649999999998E-10</v>
      </c>
      <c r="AT1326" s="1">
        <v>-3.1916239999999998E-9</v>
      </c>
      <c r="AU1326" s="1">
        <v>-5.137553E-9</v>
      </c>
      <c r="AV1326">
        <v>1</v>
      </c>
      <c r="AW1326">
        <v>1</v>
      </c>
      <c r="AX1326">
        <v>0</v>
      </c>
      <c r="AY1326">
        <v>0</v>
      </c>
      <c r="AZ1326">
        <v>0</v>
      </c>
      <c r="BA1326">
        <v>1</v>
      </c>
      <c r="BB1326">
        <v>2</v>
      </c>
      <c r="BC1326">
        <v>1</v>
      </c>
      <c r="BD1326">
        <v>0</v>
      </c>
      <c r="BE1326">
        <v>0</v>
      </c>
      <c r="BF1326">
        <v>0</v>
      </c>
      <c r="BG1326" s="1">
        <v>1.8534749999999999E-10</v>
      </c>
      <c r="BH1326" s="1">
        <v>-5.2606530000000002E-9</v>
      </c>
      <c r="BI1326" s="1">
        <v>-4.2763739999999998E-9</v>
      </c>
      <c r="BJ1326">
        <v>1</v>
      </c>
      <c r="BK1326">
        <v>1</v>
      </c>
      <c r="BL1326">
        <v>0</v>
      </c>
      <c r="BM1326">
        <v>0</v>
      </c>
      <c r="BN1326">
        <v>0</v>
      </c>
      <c r="BO1326">
        <v>1</v>
      </c>
      <c r="BP1326">
        <v>3</v>
      </c>
      <c r="BQ1326">
        <v>1</v>
      </c>
      <c r="BR1326">
        <v>0</v>
      </c>
      <c r="BS1326">
        <v>0</v>
      </c>
      <c r="BT1326">
        <v>0</v>
      </c>
      <c r="BU1326" s="1">
        <v>1.0477950000000001E-9</v>
      </c>
      <c r="BV1326" s="1">
        <v>1.8362719999999999E-9</v>
      </c>
      <c r="BW1326" s="1">
        <v>-5.1015249999999999E-9</v>
      </c>
      <c r="BX1326">
        <v>1</v>
      </c>
      <c r="BY1326">
        <v>1</v>
      </c>
      <c r="BZ1326">
        <v>0</v>
      </c>
      <c r="CA1326">
        <v>0</v>
      </c>
      <c r="CB1326">
        <v>0</v>
      </c>
      <c r="CC1326">
        <v>1</v>
      </c>
    </row>
    <row r="1327" spans="1:81" x14ac:dyDescent="0.25">
      <c r="A1327">
        <v>2417.8870000000002</v>
      </c>
      <c r="B1327">
        <v>3.4276650000000002</v>
      </c>
      <c r="C1327">
        <v>2.4626030000000001</v>
      </c>
      <c r="D1327">
        <v>2.0612659999999998</v>
      </c>
      <c r="E1327">
        <v>6.3570639999999999E-3</v>
      </c>
      <c r="F1327">
        <v>-0.1174142</v>
      </c>
      <c r="G1327">
        <v>4.2402860000000001E-2</v>
      </c>
      <c r="H1327">
        <v>0.99215699999999996</v>
      </c>
      <c r="I1327">
        <v>0.34284589999999998</v>
      </c>
      <c r="J1327">
        <v>-3.3593190000000002E-2</v>
      </c>
      <c r="K1327">
        <v>0.76259920000000003</v>
      </c>
      <c r="L1327">
        <v>3.9731889999999999E-2</v>
      </c>
      <c r="M1327">
        <v>0.6447754</v>
      </c>
      <c r="N1327">
        <v>1</v>
      </c>
      <c r="O1327">
        <v>6.3014029999999995E-4</v>
      </c>
      <c r="P1327" s="1">
        <v>-8.1300739999999995E-5</v>
      </c>
      <c r="Q1327">
        <v>4.2009350000000003E-4</v>
      </c>
      <c r="R1327">
        <v>36.95975</v>
      </c>
      <c r="S1327">
        <v>22.36589</v>
      </c>
      <c r="T1327">
        <v>2.4819909999999998</v>
      </c>
      <c r="U1327">
        <v>20.321899999999999</v>
      </c>
      <c r="V1327">
        <v>32.50535</v>
      </c>
      <c r="W1327">
        <v>34.205280000000002</v>
      </c>
      <c r="X1327">
        <v>37.82846</v>
      </c>
      <c r="Y1327">
        <v>41.216729999999998</v>
      </c>
      <c r="Z1327">
        <v>0</v>
      </c>
      <c r="AA1327">
        <v>1</v>
      </c>
      <c r="AB1327">
        <v>0</v>
      </c>
      <c r="AC1327">
        <v>0</v>
      </c>
      <c r="AD1327">
        <v>0</v>
      </c>
      <c r="AE1327" s="1">
        <v>-7.6057609999999997E-10</v>
      </c>
      <c r="AF1327" s="1">
        <v>-4.2953169999999999E-9</v>
      </c>
      <c r="AG1327" s="1">
        <v>8.4003800000000004E-11</v>
      </c>
      <c r="AH1327">
        <v>1</v>
      </c>
      <c r="AI1327">
        <v>0.98924809999999996</v>
      </c>
      <c r="AJ1327">
        <v>0</v>
      </c>
      <c r="AK1327">
        <v>0</v>
      </c>
      <c r="AL1327">
        <v>0</v>
      </c>
      <c r="AM1327">
        <v>1</v>
      </c>
      <c r="AN1327">
        <v>1</v>
      </c>
      <c r="AO1327">
        <v>1</v>
      </c>
      <c r="AP1327">
        <v>0</v>
      </c>
      <c r="AQ1327">
        <v>0</v>
      </c>
      <c r="AR1327">
        <v>0</v>
      </c>
      <c r="AS1327" s="1">
        <v>-4.9461249999999998E-10</v>
      </c>
      <c r="AT1327" s="1">
        <v>-9.4576500000000003E-9</v>
      </c>
      <c r="AU1327" s="1">
        <v>3.3797190000000002E-11</v>
      </c>
      <c r="AV1327">
        <v>1</v>
      </c>
      <c r="AW1327">
        <v>1</v>
      </c>
      <c r="AX1327">
        <v>0</v>
      </c>
      <c r="AY1327">
        <v>0</v>
      </c>
      <c r="AZ1327">
        <v>0</v>
      </c>
      <c r="BA1327">
        <v>1</v>
      </c>
      <c r="BB1327">
        <v>2</v>
      </c>
      <c r="BC1327">
        <v>1</v>
      </c>
      <c r="BD1327">
        <v>0</v>
      </c>
      <c r="BE1327">
        <v>0</v>
      </c>
      <c r="BF1327">
        <v>0</v>
      </c>
      <c r="BG1327" s="1">
        <v>-5.8981250000000002E-10</v>
      </c>
      <c r="BH1327" s="1">
        <v>-1.9379409999999999E-9</v>
      </c>
      <c r="BI1327" s="1">
        <v>2.161322E-9</v>
      </c>
      <c r="BJ1327">
        <v>1</v>
      </c>
      <c r="BK1327">
        <v>1</v>
      </c>
      <c r="BL1327">
        <v>0</v>
      </c>
      <c r="BM1327">
        <v>0</v>
      </c>
      <c r="BN1327">
        <v>0</v>
      </c>
      <c r="BO1327">
        <v>1</v>
      </c>
      <c r="BP1327">
        <v>3</v>
      </c>
      <c r="BQ1327">
        <v>1</v>
      </c>
      <c r="BR1327">
        <v>0</v>
      </c>
      <c r="BS1327">
        <v>0</v>
      </c>
      <c r="BT1327">
        <v>0</v>
      </c>
      <c r="BU1327" s="1">
        <v>-7.6057609999999997E-10</v>
      </c>
      <c r="BV1327" s="1">
        <v>-4.2953169999999999E-9</v>
      </c>
      <c r="BW1327" s="1">
        <v>8.4003800000000004E-11</v>
      </c>
      <c r="BX1327">
        <v>1</v>
      </c>
      <c r="BY1327">
        <v>1</v>
      </c>
      <c r="BZ1327">
        <v>0</v>
      </c>
      <c r="CA1327">
        <v>0</v>
      </c>
      <c r="CB1327">
        <v>0</v>
      </c>
      <c r="CC1327">
        <v>1</v>
      </c>
    </row>
    <row r="1328" spans="1:81" x14ac:dyDescent="0.25">
      <c r="A1328">
        <v>2417.9360000000001</v>
      </c>
      <c r="B1328">
        <v>3.4286690000000002</v>
      </c>
      <c r="C1328">
        <v>2.4623170000000001</v>
      </c>
      <c r="D1328">
        <v>2.0622150000000001</v>
      </c>
      <c r="E1328">
        <v>6.357082E-3</v>
      </c>
      <c r="F1328">
        <v>-0.11741409999999999</v>
      </c>
      <c r="G1328">
        <v>4.2402889999999999E-2</v>
      </c>
      <c r="H1328">
        <v>0.99215699999999996</v>
      </c>
      <c r="I1328">
        <v>0.340582</v>
      </c>
      <c r="J1328">
        <v>-3.3559840000000001E-2</v>
      </c>
      <c r="K1328">
        <v>0.76249880000000003</v>
      </c>
      <c r="L1328">
        <v>3.9679600000000002E-2</v>
      </c>
      <c r="M1328">
        <v>0.64489909999999995</v>
      </c>
      <c r="N1328">
        <v>1</v>
      </c>
      <c r="O1328" s="1">
        <v>3.767014E-5</v>
      </c>
      <c r="P1328" s="1">
        <v>-4.696846E-5</v>
      </c>
      <c r="Q1328">
        <v>1.003742E-4</v>
      </c>
      <c r="R1328">
        <v>36.897790000000001</v>
      </c>
      <c r="S1328">
        <v>22.287369999999999</v>
      </c>
      <c r="T1328">
        <v>2.4965000000000002</v>
      </c>
      <c r="U1328">
        <v>20.30114</v>
      </c>
      <c r="V1328">
        <v>32.492570000000001</v>
      </c>
      <c r="W1328">
        <v>34.179740000000002</v>
      </c>
      <c r="X1328">
        <v>37.792630000000003</v>
      </c>
      <c r="Y1328">
        <v>41.166690000000003</v>
      </c>
      <c r="Z1328">
        <v>0</v>
      </c>
      <c r="AA1328">
        <v>1</v>
      </c>
      <c r="AB1328">
        <v>0</v>
      </c>
      <c r="AC1328">
        <v>0</v>
      </c>
      <c r="AD1328">
        <v>0</v>
      </c>
      <c r="AE1328" s="1">
        <v>1.5690850000000001E-9</v>
      </c>
      <c r="AF1328" s="1">
        <v>8.6357980000000005E-9</v>
      </c>
      <c r="AG1328" s="1">
        <v>4.414535E-9</v>
      </c>
      <c r="AH1328">
        <v>1</v>
      </c>
      <c r="AI1328">
        <v>0.99339679999999997</v>
      </c>
      <c r="AJ1328">
        <v>0</v>
      </c>
      <c r="AK1328">
        <v>0</v>
      </c>
      <c r="AL1328">
        <v>0</v>
      </c>
      <c r="AM1328">
        <v>1</v>
      </c>
      <c r="AN1328">
        <v>1</v>
      </c>
      <c r="AO1328">
        <v>1</v>
      </c>
      <c r="AP1328">
        <v>0</v>
      </c>
      <c r="AQ1328">
        <v>0</v>
      </c>
      <c r="AR1328">
        <v>0</v>
      </c>
      <c r="AS1328" s="1">
        <v>1.9374919999999999E-9</v>
      </c>
      <c r="AT1328" s="1">
        <v>1.1546299999999999E-8</v>
      </c>
      <c r="AU1328" s="1">
        <v>3.7421160000000003E-9</v>
      </c>
      <c r="AV1328">
        <v>1</v>
      </c>
      <c r="AW1328">
        <v>1</v>
      </c>
      <c r="AX1328">
        <v>0</v>
      </c>
      <c r="AY1328">
        <v>0</v>
      </c>
      <c r="AZ1328">
        <v>0</v>
      </c>
      <c r="BA1328">
        <v>1</v>
      </c>
      <c r="BB1328">
        <v>2</v>
      </c>
      <c r="BC1328">
        <v>1</v>
      </c>
      <c r="BD1328">
        <v>0</v>
      </c>
      <c r="BE1328">
        <v>0</v>
      </c>
      <c r="BF1328">
        <v>0</v>
      </c>
      <c r="BG1328" s="1">
        <v>1.5690850000000001E-9</v>
      </c>
      <c r="BH1328" s="1">
        <v>8.6357980000000005E-9</v>
      </c>
      <c r="BI1328" s="1">
        <v>4.414535E-9</v>
      </c>
      <c r="BJ1328">
        <v>1</v>
      </c>
      <c r="BK1328">
        <v>1</v>
      </c>
      <c r="BL1328">
        <v>0</v>
      </c>
      <c r="BM1328">
        <v>0</v>
      </c>
      <c r="BN1328">
        <v>0</v>
      </c>
      <c r="BO1328">
        <v>1</v>
      </c>
      <c r="BP1328">
        <v>3</v>
      </c>
      <c r="BQ1328">
        <v>1</v>
      </c>
      <c r="BR1328">
        <v>0</v>
      </c>
      <c r="BS1328">
        <v>0</v>
      </c>
      <c r="BT1328">
        <v>0</v>
      </c>
      <c r="BU1328" s="1">
        <v>1.687164E-9</v>
      </c>
      <c r="BV1328" s="1">
        <v>1.2042600000000001E-8</v>
      </c>
      <c r="BW1328" s="1">
        <v>2.842077E-9</v>
      </c>
      <c r="BX1328">
        <v>1</v>
      </c>
      <c r="BY1328">
        <v>1</v>
      </c>
      <c r="BZ1328">
        <v>0</v>
      </c>
      <c r="CA1328">
        <v>0</v>
      </c>
      <c r="CB1328">
        <v>0</v>
      </c>
      <c r="CC1328">
        <v>1</v>
      </c>
    </row>
    <row r="1329" spans="1:81" x14ac:dyDescent="0.25">
      <c r="A1329">
        <v>2417.9859999999999</v>
      </c>
      <c r="B1329">
        <v>3.42936</v>
      </c>
      <c r="C1329">
        <v>2.4620869999999999</v>
      </c>
      <c r="D1329">
        <v>2.0629270000000002</v>
      </c>
      <c r="E1329">
        <v>6.3570850000000002E-3</v>
      </c>
      <c r="F1329">
        <v>-0.1174142</v>
      </c>
      <c r="G1329">
        <v>4.2402910000000002E-2</v>
      </c>
      <c r="H1329">
        <v>0.99215699999999996</v>
      </c>
      <c r="I1329">
        <v>0.33963369999999998</v>
      </c>
      <c r="J1329">
        <v>-3.3530190000000001E-2</v>
      </c>
      <c r="K1329">
        <v>0.76240739999999996</v>
      </c>
      <c r="L1329">
        <v>3.9632880000000002E-2</v>
      </c>
      <c r="M1329">
        <v>0.64501160000000002</v>
      </c>
      <c r="N1329">
        <v>1</v>
      </c>
      <c r="O1329" s="1">
        <v>9.2983250000000005E-6</v>
      </c>
      <c r="P1329" s="1">
        <v>-3.8862229999999997E-5</v>
      </c>
      <c r="Q1329" s="1">
        <v>7.3194499999999999E-5</v>
      </c>
      <c r="R1329">
        <v>45.639009999999999</v>
      </c>
      <c r="S1329">
        <v>27.53415</v>
      </c>
      <c r="T1329">
        <v>3.1024159999999998</v>
      </c>
      <c r="U1329">
        <v>25.12989</v>
      </c>
      <c r="V1329">
        <v>40.230379999999997</v>
      </c>
      <c r="W1329">
        <v>42.309080000000002</v>
      </c>
      <c r="X1329">
        <v>46.773899999999998</v>
      </c>
      <c r="Y1329">
        <v>50.935580000000002</v>
      </c>
      <c r="Z1329">
        <v>0</v>
      </c>
      <c r="AA1329">
        <v>1</v>
      </c>
      <c r="AB1329">
        <v>0</v>
      </c>
      <c r="AC1329">
        <v>0</v>
      </c>
      <c r="AD1329">
        <v>0</v>
      </c>
      <c r="AE1329" s="1">
        <v>6.2003839999999997E-10</v>
      </c>
      <c r="AF1329" s="1">
        <v>-6.2694660000000002E-9</v>
      </c>
      <c r="AG1329" s="1">
        <v>4.5647909999999998E-10</v>
      </c>
      <c r="AH1329">
        <v>1</v>
      </c>
      <c r="AI1329">
        <v>0.99721570000000004</v>
      </c>
      <c r="AJ1329">
        <v>0</v>
      </c>
      <c r="AK1329">
        <v>0</v>
      </c>
      <c r="AL1329">
        <v>0</v>
      </c>
      <c r="AM1329">
        <v>1</v>
      </c>
      <c r="AN1329">
        <v>1</v>
      </c>
      <c r="AO1329">
        <v>1</v>
      </c>
      <c r="AP1329">
        <v>0</v>
      </c>
      <c r="AQ1329">
        <v>0</v>
      </c>
      <c r="AR1329">
        <v>0</v>
      </c>
      <c r="AS1329" s="1">
        <v>7.1862870000000003E-10</v>
      </c>
      <c r="AT1329" s="1">
        <v>-1.332231E-8</v>
      </c>
      <c r="AU1329" s="1">
        <v>3.3139710000000002E-11</v>
      </c>
      <c r="AV1329">
        <v>1</v>
      </c>
      <c r="AW1329">
        <v>1</v>
      </c>
      <c r="AX1329">
        <v>0</v>
      </c>
      <c r="AY1329">
        <v>0</v>
      </c>
      <c r="AZ1329">
        <v>0</v>
      </c>
      <c r="BA1329">
        <v>1</v>
      </c>
      <c r="BB1329">
        <v>2</v>
      </c>
      <c r="BC1329">
        <v>1</v>
      </c>
      <c r="BD1329">
        <v>0</v>
      </c>
      <c r="BE1329">
        <v>0</v>
      </c>
      <c r="BF1329">
        <v>0</v>
      </c>
      <c r="BG1329" s="1">
        <v>7.1862870000000003E-10</v>
      </c>
      <c r="BH1329" s="1">
        <v>-1.332231E-8</v>
      </c>
      <c r="BI1329" s="1">
        <v>3.3139710000000002E-11</v>
      </c>
      <c r="BJ1329">
        <v>1</v>
      </c>
      <c r="BK1329">
        <v>1</v>
      </c>
      <c r="BL1329">
        <v>0</v>
      </c>
      <c r="BM1329">
        <v>0</v>
      </c>
      <c r="BN1329">
        <v>0</v>
      </c>
      <c r="BO1329">
        <v>1</v>
      </c>
      <c r="BP1329">
        <v>3</v>
      </c>
      <c r="BQ1329">
        <v>1</v>
      </c>
      <c r="BR1329">
        <v>0</v>
      </c>
      <c r="BS1329">
        <v>0</v>
      </c>
      <c r="BT1329">
        <v>0</v>
      </c>
      <c r="BU1329" s="1">
        <v>1.0330540000000001E-9</v>
      </c>
      <c r="BV1329" s="1">
        <v>-1.2310560000000001E-9</v>
      </c>
      <c r="BW1329" s="1">
        <v>3.2620310000000001E-9</v>
      </c>
      <c r="BX1329">
        <v>1</v>
      </c>
      <c r="BY1329">
        <v>1</v>
      </c>
      <c r="BZ1329">
        <v>0</v>
      </c>
      <c r="CA1329">
        <v>0</v>
      </c>
      <c r="CB1329">
        <v>0</v>
      </c>
      <c r="CC1329">
        <v>1</v>
      </c>
    </row>
    <row r="1330" spans="1:81" x14ac:dyDescent="0.25">
      <c r="A1330">
        <v>2418.0360000000001</v>
      </c>
      <c r="B1330">
        <v>3.429227</v>
      </c>
      <c r="C1330">
        <v>2.4619</v>
      </c>
      <c r="D1330">
        <v>2.0632000000000001</v>
      </c>
      <c r="E1330">
        <v>6.3570900000000001E-3</v>
      </c>
      <c r="F1330">
        <v>-0.11741409999999999</v>
      </c>
      <c r="G1330">
        <v>4.240294E-2</v>
      </c>
      <c r="H1330">
        <v>0.99215699999999996</v>
      </c>
      <c r="I1330">
        <v>0.33963369999999998</v>
      </c>
      <c r="J1330">
        <v>-3.3504730000000003E-2</v>
      </c>
      <c r="K1330">
        <v>0.76233110000000004</v>
      </c>
      <c r="L1330">
        <v>3.9593040000000003E-2</v>
      </c>
      <c r="M1330">
        <v>0.64510559999999995</v>
      </c>
      <c r="N1330">
        <v>1</v>
      </c>
      <c r="O1330" s="1">
        <v>-2.8610230000000001E-5</v>
      </c>
      <c r="P1330" s="1">
        <v>-3.7193300000000002E-5</v>
      </c>
      <c r="Q1330" s="1">
        <v>5.3644180000000002E-5</v>
      </c>
      <c r="R1330">
        <v>43.867019999999997</v>
      </c>
      <c r="S1330">
        <v>26.44988</v>
      </c>
      <c r="T1330">
        <v>2.9897659999999999</v>
      </c>
      <c r="U1330">
        <v>24.1721</v>
      </c>
      <c r="V1330">
        <v>38.694839999999999</v>
      </c>
      <c r="W1330">
        <v>40.688720000000004</v>
      </c>
      <c r="X1330">
        <v>44.977130000000002</v>
      </c>
      <c r="Y1330">
        <v>48.96942</v>
      </c>
      <c r="Z1330">
        <v>0</v>
      </c>
      <c r="AA1330">
        <v>1</v>
      </c>
      <c r="AB1330">
        <v>0</v>
      </c>
      <c r="AC1330">
        <v>0</v>
      </c>
      <c r="AD1330">
        <v>0</v>
      </c>
      <c r="AE1330" s="1">
        <v>-2.74849E-11</v>
      </c>
      <c r="AF1330" s="1">
        <v>1.264175E-8</v>
      </c>
      <c r="AG1330" s="1">
        <v>1.246111E-8</v>
      </c>
      <c r="AH1330">
        <v>1</v>
      </c>
      <c r="AI1330">
        <v>1</v>
      </c>
      <c r="AJ1330">
        <v>0</v>
      </c>
      <c r="AK1330">
        <v>0</v>
      </c>
      <c r="AL1330">
        <v>0</v>
      </c>
      <c r="AM1330">
        <v>1</v>
      </c>
      <c r="AN1330">
        <v>1</v>
      </c>
      <c r="AO1330">
        <v>1</v>
      </c>
      <c r="AP1330">
        <v>0</v>
      </c>
      <c r="AQ1330">
        <v>0</v>
      </c>
      <c r="AR1330">
        <v>0</v>
      </c>
      <c r="AS1330" s="1">
        <v>-2.74849E-11</v>
      </c>
      <c r="AT1330" s="1">
        <v>1.264175E-8</v>
      </c>
      <c r="AU1330" s="1">
        <v>1.246111E-8</v>
      </c>
      <c r="AV1330">
        <v>1</v>
      </c>
      <c r="AW1330">
        <v>1</v>
      </c>
      <c r="AX1330">
        <v>0</v>
      </c>
      <c r="AY1330">
        <v>0</v>
      </c>
      <c r="AZ1330">
        <v>0</v>
      </c>
      <c r="BA1330">
        <v>1</v>
      </c>
      <c r="BB1330">
        <v>2</v>
      </c>
      <c r="BC1330">
        <v>1</v>
      </c>
      <c r="BD1330">
        <v>0</v>
      </c>
      <c r="BE1330">
        <v>0</v>
      </c>
      <c r="BF1330">
        <v>0</v>
      </c>
      <c r="BG1330" s="1">
        <v>-3.7628890000000001E-10</v>
      </c>
      <c r="BH1330" s="1">
        <v>1.126104E-8</v>
      </c>
      <c r="BI1330" s="1">
        <v>1.1587200000000001E-8</v>
      </c>
      <c r="BJ1330">
        <v>1</v>
      </c>
      <c r="BK1330">
        <v>1</v>
      </c>
      <c r="BL1330">
        <v>0</v>
      </c>
      <c r="BM1330">
        <v>0</v>
      </c>
      <c r="BN1330">
        <v>0</v>
      </c>
      <c r="BO1330">
        <v>1</v>
      </c>
      <c r="BP1330">
        <v>3</v>
      </c>
      <c r="BQ1330">
        <v>1</v>
      </c>
      <c r="BR1330">
        <v>0</v>
      </c>
      <c r="BS1330">
        <v>0</v>
      </c>
      <c r="BT1330">
        <v>0</v>
      </c>
      <c r="BU1330" s="1">
        <v>3.4652929999999998E-10</v>
      </c>
      <c r="BV1330" s="1">
        <v>5.5028439999999996E-9</v>
      </c>
      <c r="BW1330" s="1">
        <v>9.5781399999999998E-9</v>
      </c>
      <c r="BX1330">
        <v>1</v>
      </c>
      <c r="BY1330">
        <v>1</v>
      </c>
      <c r="BZ1330">
        <v>0</v>
      </c>
      <c r="CA1330">
        <v>0</v>
      </c>
      <c r="CB1330">
        <v>0</v>
      </c>
      <c r="CC1330">
        <v>1</v>
      </c>
    </row>
    <row r="1331" spans="1:81" x14ac:dyDescent="0.25">
      <c r="A1331">
        <v>2418.0859999999998</v>
      </c>
      <c r="B1331">
        <v>3.429084</v>
      </c>
      <c r="C1331">
        <v>2.461716</v>
      </c>
      <c r="D1331">
        <v>2.0634679999999999</v>
      </c>
      <c r="E1331">
        <v>6.3570969999999999E-3</v>
      </c>
      <c r="F1331">
        <v>-0.11741409999999999</v>
      </c>
      <c r="G1331">
        <v>4.2402950000000002E-2</v>
      </c>
      <c r="H1331">
        <v>0.99215699999999996</v>
      </c>
      <c r="I1331">
        <v>0.33963369999999998</v>
      </c>
      <c r="J1331">
        <v>-3.3482820000000003E-2</v>
      </c>
      <c r="K1331">
        <v>0.76226859999999996</v>
      </c>
      <c r="L1331">
        <v>3.9559190000000001E-2</v>
      </c>
      <c r="M1331">
        <v>0.64518249999999999</v>
      </c>
      <c r="N1331">
        <v>1</v>
      </c>
      <c r="O1331" s="1">
        <v>-2.8371809999999999E-5</v>
      </c>
      <c r="P1331" s="1">
        <v>-3.6954879999999999E-5</v>
      </c>
      <c r="Q1331" s="1">
        <v>5.3644180000000002E-5</v>
      </c>
      <c r="R1331">
        <v>45.614060000000002</v>
      </c>
      <c r="S1331">
        <v>27.497640000000001</v>
      </c>
      <c r="T1331">
        <v>3.1168450000000001</v>
      </c>
      <c r="U1331">
        <v>25.14677</v>
      </c>
      <c r="V1331">
        <v>40.251849999999997</v>
      </c>
      <c r="W1331">
        <v>42.323189999999997</v>
      </c>
      <c r="X1331">
        <v>46.779739999999997</v>
      </c>
      <c r="Y1331">
        <v>50.929879999999997</v>
      </c>
      <c r="Z1331">
        <v>0</v>
      </c>
      <c r="AA1331">
        <v>1</v>
      </c>
      <c r="AB1331">
        <v>0</v>
      </c>
      <c r="AC1331">
        <v>0</v>
      </c>
      <c r="AD1331">
        <v>0</v>
      </c>
      <c r="AE1331" s="1">
        <v>6.7538769999999997E-10</v>
      </c>
      <c r="AF1331" s="1">
        <v>-2.0395129999999998E-9</v>
      </c>
      <c r="AG1331" s="1">
        <v>-1.103517E-9</v>
      </c>
      <c r="AH1331">
        <v>1</v>
      </c>
      <c r="AI1331">
        <v>1</v>
      </c>
      <c r="AJ1331">
        <v>0</v>
      </c>
      <c r="AK1331">
        <v>0</v>
      </c>
      <c r="AL1331">
        <v>0</v>
      </c>
      <c r="AM1331">
        <v>1</v>
      </c>
      <c r="AN1331">
        <v>1</v>
      </c>
      <c r="AO1331">
        <v>1</v>
      </c>
      <c r="AP1331">
        <v>0</v>
      </c>
      <c r="AQ1331">
        <v>0</v>
      </c>
      <c r="AR1331">
        <v>0</v>
      </c>
      <c r="AS1331" s="1">
        <v>6.7538769999999997E-10</v>
      </c>
      <c r="AT1331" s="1">
        <v>-2.0395129999999998E-9</v>
      </c>
      <c r="AU1331" s="1">
        <v>-1.103517E-9</v>
      </c>
      <c r="AV1331">
        <v>1</v>
      </c>
      <c r="AW1331">
        <v>1</v>
      </c>
      <c r="AX1331">
        <v>0</v>
      </c>
      <c r="AY1331">
        <v>0</v>
      </c>
      <c r="AZ1331">
        <v>0</v>
      </c>
      <c r="BA1331">
        <v>1</v>
      </c>
      <c r="BB1331">
        <v>2</v>
      </c>
      <c r="BC1331">
        <v>1</v>
      </c>
      <c r="BD1331">
        <v>0</v>
      </c>
      <c r="BE1331">
        <v>0</v>
      </c>
      <c r="BF1331">
        <v>0</v>
      </c>
      <c r="BG1331" s="1">
        <v>6.3041189999999998E-10</v>
      </c>
      <c r="BH1331" s="1">
        <v>-5.6889689999999997E-9</v>
      </c>
      <c r="BI1331" s="1">
        <v>-3.3224E-9</v>
      </c>
      <c r="BJ1331">
        <v>1</v>
      </c>
      <c r="BK1331">
        <v>1</v>
      </c>
      <c r="BL1331">
        <v>0</v>
      </c>
      <c r="BM1331">
        <v>0</v>
      </c>
      <c r="BN1331">
        <v>0</v>
      </c>
      <c r="BO1331">
        <v>1</v>
      </c>
      <c r="BP1331">
        <v>3</v>
      </c>
      <c r="BQ1331">
        <v>1</v>
      </c>
      <c r="BR1331">
        <v>0</v>
      </c>
      <c r="BS1331">
        <v>0</v>
      </c>
      <c r="BT1331">
        <v>0</v>
      </c>
      <c r="BU1331" s="1">
        <v>-5.1678220000000003E-11</v>
      </c>
      <c r="BV1331" s="1">
        <v>-2.9257179999999999E-9</v>
      </c>
      <c r="BW1331" s="1">
        <v>-2.8078159999999999E-9</v>
      </c>
      <c r="BX1331">
        <v>1</v>
      </c>
      <c r="BY1331">
        <v>1</v>
      </c>
      <c r="BZ1331">
        <v>0</v>
      </c>
      <c r="CA1331">
        <v>0</v>
      </c>
      <c r="CB1331">
        <v>0</v>
      </c>
      <c r="CC1331">
        <v>1</v>
      </c>
    </row>
    <row r="1332" spans="1:81" x14ac:dyDescent="0.25">
      <c r="A1332">
        <v>2418.136</v>
      </c>
      <c r="B1332">
        <v>3.4323030000000001</v>
      </c>
      <c r="C1332">
        <v>2.4671419999999999</v>
      </c>
      <c r="D1332">
        <v>2.0578150000000002</v>
      </c>
      <c r="E1332">
        <v>6.3570830000000004E-3</v>
      </c>
      <c r="F1332">
        <v>-0.1174142</v>
      </c>
      <c r="G1332">
        <v>4.2402929999999998E-2</v>
      </c>
      <c r="H1332">
        <v>0.99215699999999996</v>
      </c>
      <c r="I1332">
        <v>0.33963369999999998</v>
      </c>
      <c r="J1332">
        <v>-3.3498269999999997E-2</v>
      </c>
      <c r="K1332">
        <v>0.76223790000000002</v>
      </c>
      <c r="L1332">
        <v>3.9573730000000001E-2</v>
      </c>
      <c r="M1332">
        <v>0.64521720000000005</v>
      </c>
      <c r="N1332">
        <v>1</v>
      </c>
      <c r="O1332">
        <v>-4.3058400000000002E-4</v>
      </c>
      <c r="P1332" s="1">
        <v>-2.026558E-5</v>
      </c>
      <c r="Q1332">
        <v>-1.5187259999999999E-4</v>
      </c>
      <c r="R1332">
        <v>43.869869999999999</v>
      </c>
      <c r="S1332">
        <v>26.4451</v>
      </c>
      <c r="T1332">
        <v>2.9908839999999999</v>
      </c>
      <c r="U1332">
        <v>24.185230000000001</v>
      </c>
      <c r="V1332">
        <v>38.70702</v>
      </c>
      <c r="W1332">
        <v>40.702100000000002</v>
      </c>
      <c r="X1332">
        <v>44.990679999999998</v>
      </c>
      <c r="Y1332">
        <v>48.978230000000003</v>
      </c>
      <c r="Z1332">
        <v>0</v>
      </c>
      <c r="AA1332">
        <v>1</v>
      </c>
      <c r="AB1332">
        <v>0</v>
      </c>
      <c r="AC1332">
        <v>0</v>
      </c>
      <c r="AD1332">
        <v>0</v>
      </c>
      <c r="AE1332" s="1">
        <v>-2.392493E-9</v>
      </c>
      <c r="AF1332" s="1">
        <v>-2.6819709999999999E-9</v>
      </c>
      <c r="AG1332" s="1">
        <v>-1.1825360000000001E-8</v>
      </c>
      <c r="AH1332">
        <v>1</v>
      </c>
      <c r="AI1332">
        <v>1</v>
      </c>
      <c r="AJ1332">
        <v>0</v>
      </c>
      <c r="AK1332">
        <v>0</v>
      </c>
      <c r="AL1332">
        <v>0</v>
      </c>
      <c r="AM1332">
        <v>1</v>
      </c>
      <c r="AN1332">
        <v>1</v>
      </c>
      <c r="AO1332">
        <v>1</v>
      </c>
      <c r="AP1332">
        <v>0</v>
      </c>
      <c r="AQ1332">
        <v>0</v>
      </c>
      <c r="AR1332">
        <v>0</v>
      </c>
      <c r="AS1332" s="1">
        <v>-2.407781E-9</v>
      </c>
      <c r="AT1332" s="1">
        <v>-1.4929669999999999E-9</v>
      </c>
      <c r="AU1332" s="1">
        <v>-1.205915E-8</v>
      </c>
      <c r="AV1332">
        <v>1</v>
      </c>
      <c r="AW1332">
        <v>1</v>
      </c>
      <c r="AX1332">
        <v>0</v>
      </c>
      <c r="AY1332">
        <v>0</v>
      </c>
      <c r="AZ1332">
        <v>0</v>
      </c>
      <c r="BA1332">
        <v>1</v>
      </c>
      <c r="BB1332">
        <v>2</v>
      </c>
      <c r="BC1332">
        <v>1</v>
      </c>
      <c r="BD1332">
        <v>0</v>
      </c>
      <c r="BE1332">
        <v>0</v>
      </c>
      <c r="BF1332">
        <v>0</v>
      </c>
      <c r="BG1332" s="1">
        <v>-2.392493E-9</v>
      </c>
      <c r="BH1332" s="1">
        <v>-2.6819709999999999E-9</v>
      </c>
      <c r="BI1332" s="1">
        <v>-1.1825360000000001E-8</v>
      </c>
      <c r="BJ1332">
        <v>1</v>
      </c>
      <c r="BK1332">
        <v>1</v>
      </c>
      <c r="BL1332">
        <v>0</v>
      </c>
      <c r="BM1332">
        <v>0</v>
      </c>
      <c r="BN1332">
        <v>0</v>
      </c>
      <c r="BO1332">
        <v>1</v>
      </c>
      <c r="BP1332">
        <v>3</v>
      </c>
      <c r="BQ1332">
        <v>1</v>
      </c>
      <c r="BR1332">
        <v>9.244805E-3</v>
      </c>
      <c r="BS1332">
        <v>1.005933E-2</v>
      </c>
      <c r="BT1332">
        <v>-1.296807E-2</v>
      </c>
      <c r="BU1332" s="1">
        <v>-2.1144149999999999E-9</v>
      </c>
      <c r="BV1332" s="1">
        <v>-4.3094140000000004E-9</v>
      </c>
      <c r="BW1332" s="1">
        <v>-8.8893849999999997E-9</v>
      </c>
      <c r="BX1332">
        <v>1</v>
      </c>
      <c r="BY1332">
        <v>1</v>
      </c>
      <c r="BZ1332">
        <v>0</v>
      </c>
      <c r="CA1332">
        <v>0</v>
      </c>
      <c r="CB1332">
        <v>0</v>
      </c>
      <c r="CC1332">
        <v>1</v>
      </c>
    </row>
    <row r="1333" spans="1:81" x14ac:dyDescent="0.25">
      <c r="A1333">
        <v>2418.1869999999999</v>
      </c>
      <c r="B1333">
        <v>3.4418799999999998</v>
      </c>
      <c r="C1333">
        <v>2.476448</v>
      </c>
      <c r="D1333">
        <v>2.0387659999999999</v>
      </c>
      <c r="E1333">
        <v>6.3570969999999999E-3</v>
      </c>
      <c r="F1333">
        <v>-0.1174142</v>
      </c>
      <c r="G1333">
        <v>4.2403009999999998E-2</v>
      </c>
      <c r="H1333">
        <v>0.99215699999999996</v>
      </c>
      <c r="I1333">
        <v>0.33963369999999998</v>
      </c>
      <c r="J1333">
        <v>-3.3602149999999997E-2</v>
      </c>
      <c r="K1333">
        <v>0.76240560000000002</v>
      </c>
      <c r="L1333">
        <v>3.971827E-2</v>
      </c>
      <c r="M1333">
        <v>0.64500460000000004</v>
      </c>
      <c r="N1333">
        <v>1</v>
      </c>
      <c r="O1333">
        <v>2.6988979999999999E-4</v>
      </c>
      <c r="P1333" s="1">
        <v>-5.3644180000000002E-5</v>
      </c>
      <c r="Q1333">
        <v>2.13623E-4</v>
      </c>
      <c r="R1333">
        <v>45.825130000000001</v>
      </c>
      <c r="S1333">
        <v>27.724609999999998</v>
      </c>
      <c r="T1333">
        <v>2.888763</v>
      </c>
      <c r="U1333">
        <v>25.020659999999999</v>
      </c>
      <c r="V1333">
        <v>40.090949999999999</v>
      </c>
      <c r="W1333">
        <v>42.217730000000003</v>
      </c>
      <c r="X1333">
        <v>46.764159999999997</v>
      </c>
      <c r="Y1333">
        <v>50.895940000000003</v>
      </c>
      <c r="Z1333">
        <v>0</v>
      </c>
      <c r="AA1333">
        <v>1</v>
      </c>
      <c r="AB1333">
        <v>0</v>
      </c>
      <c r="AC1333">
        <v>0</v>
      </c>
      <c r="AD1333">
        <v>0</v>
      </c>
      <c r="AE1333" s="1">
        <v>9.9918529999999994E-11</v>
      </c>
      <c r="AF1333" s="1">
        <v>-1.6512700000000001E-8</v>
      </c>
      <c r="AG1333" s="1">
        <v>1.338151E-8</v>
      </c>
      <c r="AH1333">
        <v>1</v>
      </c>
      <c r="AI1333">
        <v>1</v>
      </c>
      <c r="AJ1333">
        <v>0</v>
      </c>
      <c r="AK1333">
        <v>0</v>
      </c>
      <c r="AL1333">
        <v>0</v>
      </c>
      <c r="AM1333">
        <v>1</v>
      </c>
      <c r="AN1333">
        <v>1</v>
      </c>
      <c r="AO1333">
        <v>1</v>
      </c>
      <c r="AP1333">
        <v>0</v>
      </c>
      <c r="AQ1333">
        <v>0</v>
      </c>
      <c r="AR1333">
        <v>0</v>
      </c>
      <c r="AS1333" s="1">
        <v>7.7659319999999999E-10</v>
      </c>
      <c r="AT1333" s="1">
        <v>-1.360503E-8</v>
      </c>
      <c r="AU1333" s="1">
        <v>1.284272E-8</v>
      </c>
      <c r="AV1333">
        <v>1</v>
      </c>
      <c r="AW1333">
        <v>1</v>
      </c>
      <c r="AX1333">
        <v>0</v>
      </c>
      <c r="AY1333">
        <v>0</v>
      </c>
      <c r="AZ1333">
        <v>0</v>
      </c>
      <c r="BA1333">
        <v>1</v>
      </c>
      <c r="BB1333">
        <v>2</v>
      </c>
      <c r="BC1333">
        <v>1</v>
      </c>
      <c r="BD1333">
        <v>0</v>
      </c>
      <c r="BE1333">
        <v>0</v>
      </c>
      <c r="BF1333">
        <v>0</v>
      </c>
      <c r="BG1333" s="1">
        <v>2.3562880000000002E-10</v>
      </c>
      <c r="BH1333" s="1">
        <v>-1.437537E-8</v>
      </c>
      <c r="BI1333" s="1">
        <v>1.6374610000000001E-8</v>
      </c>
      <c r="BJ1333">
        <v>1</v>
      </c>
      <c r="BK1333">
        <v>1</v>
      </c>
      <c r="BL1333">
        <v>0</v>
      </c>
      <c r="BM1333">
        <v>0</v>
      </c>
      <c r="BN1333">
        <v>0</v>
      </c>
      <c r="BO1333">
        <v>1</v>
      </c>
      <c r="BP1333">
        <v>3</v>
      </c>
      <c r="BQ1333">
        <v>1</v>
      </c>
      <c r="BR1333">
        <v>1.0474300000000001E-2</v>
      </c>
      <c r="BS1333">
        <v>1.103695E-2</v>
      </c>
      <c r="BT1333">
        <v>-2.338693E-2</v>
      </c>
      <c r="BU1333" s="1">
        <v>6.3766380000000002E-10</v>
      </c>
      <c r="BV1333" s="1">
        <v>-1.5032819999999999E-8</v>
      </c>
      <c r="BW1333" s="1">
        <v>9.2687959999999996E-9</v>
      </c>
      <c r="BX1333">
        <v>1</v>
      </c>
      <c r="BY1333">
        <v>1</v>
      </c>
      <c r="BZ1333">
        <v>0</v>
      </c>
      <c r="CA1333">
        <v>0</v>
      </c>
      <c r="CB1333">
        <v>0</v>
      </c>
      <c r="CC1333">
        <v>1</v>
      </c>
    </row>
    <row r="1334" spans="1:81" x14ac:dyDescent="0.25">
      <c r="A1334">
        <v>2418.2350000000001</v>
      </c>
      <c r="B1334">
        <v>3.4509029999999998</v>
      </c>
      <c r="C1334">
        <v>2.4861300000000002</v>
      </c>
      <c r="D1334">
        <v>2.0227599999999999</v>
      </c>
      <c r="E1334">
        <v>6.3571030000000002E-3</v>
      </c>
      <c r="F1334">
        <v>-0.1174142</v>
      </c>
      <c r="G1334">
        <v>4.240298E-2</v>
      </c>
      <c r="H1334">
        <v>0.99215699999999996</v>
      </c>
      <c r="I1334">
        <v>0.33963369999999998</v>
      </c>
      <c r="J1334">
        <v>-3.3793950000000003E-2</v>
      </c>
      <c r="K1334">
        <v>0.76276960000000005</v>
      </c>
      <c r="L1334">
        <v>3.9992409999999999E-2</v>
      </c>
      <c r="M1334">
        <v>0.64454719999999999</v>
      </c>
      <c r="N1334">
        <v>1</v>
      </c>
      <c r="O1334">
        <v>-2.0909309999999999E-4</v>
      </c>
      <c r="P1334" s="1">
        <v>-4.7683719999999998E-7</v>
      </c>
      <c r="Q1334" s="1">
        <v>-9.036064E-5</v>
      </c>
      <c r="R1334">
        <v>42.668010000000002</v>
      </c>
      <c r="S1334">
        <v>26.024660000000001</v>
      </c>
      <c r="T1334">
        <v>2.2152379999999998</v>
      </c>
      <c r="U1334">
        <v>22.797540000000001</v>
      </c>
      <c r="V1334">
        <v>36.655180000000001</v>
      </c>
      <c r="W1334">
        <v>38.703940000000003</v>
      </c>
      <c r="X1334">
        <v>43.065109999999997</v>
      </c>
      <c r="Y1334">
        <v>46.838039999999999</v>
      </c>
      <c r="Z1334">
        <v>0</v>
      </c>
      <c r="AA1334">
        <v>1</v>
      </c>
      <c r="AB1334">
        <v>0</v>
      </c>
      <c r="AC1334">
        <v>0</v>
      </c>
      <c r="AD1334">
        <v>0</v>
      </c>
      <c r="AE1334" s="1">
        <v>1.575096E-9</v>
      </c>
      <c r="AF1334" s="1">
        <v>-6.5082490000000004E-10</v>
      </c>
      <c r="AG1334" s="1">
        <v>-6.1327430000000002E-9</v>
      </c>
      <c r="AH1334">
        <v>1</v>
      </c>
      <c r="AI1334">
        <v>1</v>
      </c>
      <c r="AJ1334">
        <v>0</v>
      </c>
      <c r="AK1334">
        <v>0</v>
      </c>
      <c r="AL1334">
        <v>0</v>
      </c>
      <c r="AM1334">
        <v>1</v>
      </c>
      <c r="AN1334">
        <v>1</v>
      </c>
      <c r="AO1334">
        <v>1</v>
      </c>
      <c r="AP1334">
        <v>0</v>
      </c>
      <c r="AQ1334">
        <v>0</v>
      </c>
      <c r="AR1334">
        <v>0</v>
      </c>
      <c r="AS1334" s="1">
        <v>1.575096E-9</v>
      </c>
      <c r="AT1334" s="1">
        <v>-6.5082490000000004E-10</v>
      </c>
      <c r="AU1334" s="1">
        <v>-6.1327430000000002E-9</v>
      </c>
      <c r="AV1334">
        <v>1</v>
      </c>
      <c r="AW1334">
        <v>1</v>
      </c>
      <c r="AX1334">
        <v>0</v>
      </c>
      <c r="AY1334">
        <v>0</v>
      </c>
      <c r="AZ1334">
        <v>0</v>
      </c>
      <c r="BA1334">
        <v>1</v>
      </c>
      <c r="BB1334">
        <v>2</v>
      </c>
      <c r="BC1334">
        <v>1</v>
      </c>
      <c r="BD1334">
        <v>0</v>
      </c>
      <c r="BE1334">
        <v>0</v>
      </c>
      <c r="BF1334">
        <v>0</v>
      </c>
      <c r="BG1334" s="1">
        <v>1.375012E-9</v>
      </c>
      <c r="BH1334" s="1">
        <v>-5.4037850000000001E-9</v>
      </c>
      <c r="BI1334" s="1">
        <v>-5.7016739999999998E-9</v>
      </c>
      <c r="BJ1334">
        <v>1</v>
      </c>
      <c r="BK1334">
        <v>1</v>
      </c>
      <c r="BL1334">
        <v>0</v>
      </c>
      <c r="BM1334">
        <v>0</v>
      </c>
      <c r="BN1334">
        <v>0</v>
      </c>
      <c r="BO1334">
        <v>1</v>
      </c>
      <c r="BP1334">
        <v>3</v>
      </c>
      <c r="BQ1334">
        <v>1</v>
      </c>
      <c r="BR1334">
        <v>7.015075E-3</v>
      </c>
      <c r="BS1334">
        <v>7.596149E-3</v>
      </c>
      <c r="BT1334">
        <v>-1.030698E-2</v>
      </c>
      <c r="BU1334" s="1">
        <v>1.263045E-9</v>
      </c>
      <c r="BV1334" s="1">
        <v>-1.2007529999999999E-9</v>
      </c>
      <c r="BW1334" s="1">
        <v>-7.4626940000000005E-9</v>
      </c>
      <c r="BX1334">
        <v>1</v>
      </c>
      <c r="BY1334">
        <v>1</v>
      </c>
      <c r="BZ1334">
        <v>0</v>
      </c>
      <c r="CA1334">
        <v>0</v>
      </c>
      <c r="CB1334">
        <v>0</v>
      </c>
      <c r="CC1334">
        <v>1</v>
      </c>
    </row>
    <row r="1335" spans="1:81" x14ac:dyDescent="0.25">
      <c r="A1335">
        <v>2418.2869999999998</v>
      </c>
      <c r="B1335">
        <v>3.4577819999999999</v>
      </c>
      <c r="C1335">
        <v>2.4938449999999999</v>
      </c>
      <c r="D1335">
        <v>2.0082909999999998</v>
      </c>
      <c r="E1335">
        <v>6.3570989999999997E-3</v>
      </c>
      <c r="F1335">
        <v>-0.1174142</v>
      </c>
      <c r="G1335">
        <v>4.2402960000000003E-2</v>
      </c>
      <c r="H1335">
        <v>0.99215699999999996</v>
      </c>
      <c r="I1335">
        <v>0.33963369999999998</v>
      </c>
      <c r="J1335">
        <v>-3.4043160000000003E-2</v>
      </c>
      <c r="K1335">
        <v>0.76323730000000001</v>
      </c>
      <c r="L1335">
        <v>4.0348920000000003E-2</v>
      </c>
      <c r="M1335">
        <v>0.64395800000000003</v>
      </c>
      <c r="N1335">
        <v>1</v>
      </c>
      <c r="O1335">
        <v>2.9087070000000001E-4</v>
      </c>
      <c r="P1335" s="1">
        <v>-6.0796740000000003E-5</v>
      </c>
      <c r="Q1335">
        <v>2.355576E-4</v>
      </c>
      <c r="R1335">
        <v>46.648859999999999</v>
      </c>
      <c r="S1335">
        <v>28.679110000000001</v>
      </c>
      <c r="T1335">
        <v>1.91404</v>
      </c>
      <c r="U1335">
        <v>24.374030000000001</v>
      </c>
      <c r="V1335">
        <v>39.334769999999999</v>
      </c>
      <c r="W1335">
        <v>41.656559999999999</v>
      </c>
      <c r="X1335">
        <v>46.568779999999997</v>
      </c>
      <c r="Y1335">
        <v>50.619790000000002</v>
      </c>
      <c r="Z1335">
        <v>0</v>
      </c>
      <c r="AA1335">
        <v>1</v>
      </c>
      <c r="AB1335">
        <v>0</v>
      </c>
      <c r="AC1335">
        <v>0</v>
      </c>
      <c r="AD1335">
        <v>0</v>
      </c>
      <c r="AE1335" s="1">
        <v>3.2660969999999998E-10</v>
      </c>
      <c r="AF1335" s="1">
        <v>5.7725149999999999E-9</v>
      </c>
      <c r="AG1335" s="1">
        <v>-9.5013020000000005E-9</v>
      </c>
      <c r="AH1335">
        <v>1</v>
      </c>
      <c r="AI1335">
        <v>1</v>
      </c>
      <c r="AJ1335">
        <v>0</v>
      </c>
      <c r="AK1335">
        <v>0</v>
      </c>
      <c r="AL1335">
        <v>0</v>
      </c>
      <c r="AM1335">
        <v>1</v>
      </c>
      <c r="AN1335">
        <v>1</v>
      </c>
      <c r="AO1335">
        <v>1</v>
      </c>
      <c r="AP1335">
        <v>0</v>
      </c>
      <c r="AQ1335">
        <v>0</v>
      </c>
      <c r="AR1335">
        <v>0</v>
      </c>
      <c r="AS1335" s="1">
        <v>3.973508E-11</v>
      </c>
      <c r="AT1335" s="1">
        <v>-2.592809E-9</v>
      </c>
      <c r="AU1335" s="1">
        <v>-2.323924E-9</v>
      </c>
      <c r="AV1335">
        <v>1</v>
      </c>
      <c r="AW1335">
        <v>1</v>
      </c>
      <c r="AX1335">
        <v>0</v>
      </c>
      <c r="AY1335">
        <v>0</v>
      </c>
      <c r="AZ1335">
        <v>0</v>
      </c>
      <c r="BA1335">
        <v>1</v>
      </c>
      <c r="BB1335">
        <v>2</v>
      </c>
      <c r="BC1335">
        <v>1</v>
      </c>
      <c r="BD1335">
        <v>0</v>
      </c>
      <c r="BE1335">
        <v>0</v>
      </c>
      <c r="BF1335">
        <v>0</v>
      </c>
      <c r="BG1335" s="1">
        <v>-7.9653740000000005E-11</v>
      </c>
      <c r="BH1335" s="1">
        <v>5.1701779999999998E-9</v>
      </c>
      <c r="BI1335" s="1">
        <v>-1.043233E-8</v>
      </c>
      <c r="BJ1335">
        <v>1</v>
      </c>
      <c r="BK1335">
        <v>1</v>
      </c>
      <c r="BL1335">
        <v>0</v>
      </c>
      <c r="BM1335">
        <v>0</v>
      </c>
      <c r="BN1335">
        <v>0</v>
      </c>
      <c r="BO1335">
        <v>1</v>
      </c>
      <c r="BP1335">
        <v>3</v>
      </c>
      <c r="BQ1335">
        <v>1</v>
      </c>
      <c r="BR1335">
        <v>6.0205140000000002E-3</v>
      </c>
      <c r="BS1335">
        <v>6.3200920000000002E-3</v>
      </c>
      <c r="BT1335">
        <v>-1.4635479999999999E-2</v>
      </c>
      <c r="BU1335" s="1">
        <v>3.2660969999999998E-10</v>
      </c>
      <c r="BV1335" s="1">
        <v>5.7725149999999999E-9</v>
      </c>
      <c r="BW1335" s="1">
        <v>-9.5013020000000005E-9</v>
      </c>
      <c r="BX1335">
        <v>1</v>
      </c>
      <c r="BY1335">
        <v>1</v>
      </c>
      <c r="BZ1335">
        <v>0</v>
      </c>
      <c r="CA1335">
        <v>0</v>
      </c>
      <c r="CB1335">
        <v>0</v>
      </c>
      <c r="CC1335">
        <v>1</v>
      </c>
    </row>
    <row r="1336" spans="1:81" x14ac:dyDescent="0.25">
      <c r="A1336">
        <v>2418.3359999999998</v>
      </c>
      <c r="B1336">
        <v>3.4618310000000001</v>
      </c>
      <c r="C1336">
        <v>2.4969480000000002</v>
      </c>
      <c r="D1336">
        <v>2.000877</v>
      </c>
      <c r="E1336">
        <v>6.357105E-3</v>
      </c>
      <c r="F1336">
        <v>-0.1174142</v>
      </c>
      <c r="G1336">
        <v>4.2402960000000003E-2</v>
      </c>
      <c r="H1336">
        <v>0.99215699999999996</v>
      </c>
      <c r="I1336">
        <v>0.33963369999999998</v>
      </c>
      <c r="J1336">
        <v>-3.4279009999999999E-2</v>
      </c>
      <c r="K1336">
        <v>0.76372479999999998</v>
      </c>
      <c r="L1336">
        <v>4.0693109999999998E-2</v>
      </c>
      <c r="M1336">
        <v>0.64334559999999996</v>
      </c>
      <c r="N1336">
        <v>1</v>
      </c>
      <c r="O1336">
        <v>1.893044E-4</v>
      </c>
      <c r="P1336" s="1">
        <v>-5.269051E-5</v>
      </c>
      <c r="Q1336">
        <v>1.764297E-4</v>
      </c>
      <c r="R1336">
        <v>45.176340000000003</v>
      </c>
      <c r="S1336">
        <v>27.953959999999999</v>
      </c>
      <c r="T1336">
        <v>1.58524</v>
      </c>
      <c r="U1336">
        <v>23.13578</v>
      </c>
      <c r="V1336">
        <v>37.520870000000002</v>
      </c>
      <c r="W1336">
        <v>39.829929999999997</v>
      </c>
      <c r="X1336">
        <v>44.696910000000003</v>
      </c>
      <c r="Y1336">
        <v>48.575490000000002</v>
      </c>
      <c r="Z1336">
        <v>0</v>
      </c>
      <c r="AA1336">
        <v>1</v>
      </c>
      <c r="AB1336">
        <v>0</v>
      </c>
      <c r="AC1336">
        <v>0</v>
      </c>
      <c r="AD1336">
        <v>0</v>
      </c>
      <c r="AE1336" s="1">
        <v>2.0028360000000001E-9</v>
      </c>
      <c r="AF1336" s="1">
        <v>-2.1167510000000001E-8</v>
      </c>
      <c r="AG1336" s="1">
        <v>-1.0116960000000001E-9</v>
      </c>
      <c r="AH1336">
        <v>1</v>
      </c>
      <c r="AI1336">
        <v>1</v>
      </c>
      <c r="AJ1336">
        <v>0</v>
      </c>
      <c r="AK1336">
        <v>0</v>
      </c>
      <c r="AL1336">
        <v>0</v>
      </c>
      <c r="AM1336">
        <v>1</v>
      </c>
      <c r="AN1336">
        <v>1</v>
      </c>
      <c r="AO1336">
        <v>1</v>
      </c>
      <c r="AP1336">
        <v>0</v>
      </c>
      <c r="AQ1336">
        <v>0</v>
      </c>
      <c r="AR1336">
        <v>0</v>
      </c>
      <c r="AS1336">
        <v>0</v>
      </c>
      <c r="AT1336">
        <v>0</v>
      </c>
      <c r="AU1336">
        <v>0</v>
      </c>
      <c r="AV1336">
        <v>1</v>
      </c>
      <c r="AW1336">
        <v>1</v>
      </c>
      <c r="AX1336">
        <v>0</v>
      </c>
      <c r="AY1336">
        <v>0</v>
      </c>
      <c r="AZ1336">
        <v>0</v>
      </c>
      <c r="BA1336">
        <v>1</v>
      </c>
      <c r="BB1336">
        <v>2</v>
      </c>
      <c r="BC1336">
        <v>1</v>
      </c>
      <c r="BD1336">
        <v>0</v>
      </c>
      <c r="BE1336">
        <v>0</v>
      </c>
      <c r="BF1336">
        <v>0</v>
      </c>
      <c r="BG1336" s="1">
        <v>1.706363E-9</v>
      </c>
      <c r="BH1336" s="1">
        <v>-1.051177E-8</v>
      </c>
      <c r="BI1336" s="1">
        <v>-3.1416290000000001E-9</v>
      </c>
      <c r="BJ1336">
        <v>1</v>
      </c>
      <c r="BK1336">
        <v>1</v>
      </c>
      <c r="BL1336">
        <v>0</v>
      </c>
      <c r="BM1336">
        <v>0</v>
      </c>
      <c r="BN1336">
        <v>0</v>
      </c>
      <c r="BO1336">
        <v>1</v>
      </c>
      <c r="BP1336">
        <v>3</v>
      </c>
      <c r="BQ1336">
        <v>1</v>
      </c>
      <c r="BR1336">
        <v>2.3196720000000001E-3</v>
      </c>
      <c r="BS1336">
        <v>2.4393869999999999E-3</v>
      </c>
      <c r="BT1336">
        <v>-5.8818710000000003E-3</v>
      </c>
      <c r="BU1336" s="1">
        <v>1.595602E-9</v>
      </c>
      <c r="BV1336" s="1">
        <v>-9.2574929999999998E-9</v>
      </c>
      <c r="BW1336" s="1">
        <v>-3.0423830000000001E-9</v>
      </c>
      <c r="BX1336">
        <v>1</v>
      </c>
      <c r="BY1336">
        <v>1</v>
      </c>
      <c r="BZ1336">
        <v>0</v>
      </c>
      <c r="CA1336">
        <v>0</v>
      </c>
      <c r="CB1336">
        <v>0</v>
      </c>
      <c r="CC1336">
        <v>1</v>
      </c>
    </row>
    <row r="1337" spans="1:81" x14ac:dyDescent="0.25">
      <c r="A1337">
        <v>2418.386</v>
      </c>
      <c r="B1337">
        <v>3.493741</v>
      </c>
      <c r="C1337">
        <v>2.531209</v>
      </c>
      <c r="D1337">
        <v>1.9012230000000001</v>
      </c>
      <c r="E1337">
        <v>6.3571239999999996E-3</v>
      </c>
      <c r="F1337">
        <v>-0.1174142</v>
      </c>
      <c r="G1337">
        <v>4.2403120000000002E-2</v>
      </c>
      <c r="H1337">
        <v>0.99215699999999996</v>
      </c>
      <c r="I1337">
        <v>0.33963369999999998</v>
      </c>
      <c r="J1337">
        <v>-3.4707460000000002E-2</v>
      </c>
      <c r="K1337">
        <v>0.76507780000000003</v>
      </c>
      <c r="L1337">
        <v>4.1382580000000002E-2</v>
      </c>
      <c r="M1337">
        <v>0.64166880000000004</v>
      </c>
      <c r="N1337">
        <v>1</v>
      </c>
      <c r="O1337">
        <v>3.785133E-3</v>
      </c>
      <c r="P1337">
        <v>3.073215E-4</v>
      </c>
      <c r="Q1337">
        <v>9.2446800000000001E-4</v>
      </c>
      <c r="R1337">
        <v>45.792549999999999</v>
      </c>
      <c r="S1337">
        <v>28.764900000000001</v>
      </c>
      <c r="T1337">
        <v>2.2823730000000002</v>
      </c>
      <c r="U1337">
        <v>22.415859999999999</v>
      </c>
      <c r="V1337">
        <v>36.782510000000002</v>
      </c>
      <c r="W1337">
        <v>39.236139999999999</v>
      </c>
      <c r="X1337">
        <v>44.392589999999998</v>
      </c>
      <c r="Y1337">
        <v>48.274250000000002</v>
      </c>
      <c r="Z1337">
        <v>0</v>
      </c>
      <c r="AA1337">
        <v>1</v>
      </c>
      <c r="AB1337">
        <v>0</v>
      </c>
      <c r="AC1337">
        <v>0</v>
      </c>
      <c r="AD1337">
        <v>0</v>
      </c>
      <c r="AE1337" s="1">
        <v>1.749886E-9</v>
      </c>
      <c r="AF1337" s="1">
        <v>-6.6356499999999999E-9</v>
      </c>
      <c r="AG1337" s="1">
        <v>1.4626060000000001E-8</v>
      </c>
      <c r="AH1337">
        <v>1</v>
      </c>
      <c r="AI1337">
        <v>1</v>
      </c>
      <c r="AJ1337">
        <v>0</v>
      </c>
      <c r="AK1337">
        <v>0</v>
      </c>
      <c r="AL1337">
        <v>0</v>
      </c>
      <c r="AM1337">
        <v>1</v>
      </c>
      <c r="AN1337">
        <v>1</v>
      </c>
      <c r="AO1337">
        <v>1</v>
      </c>
      <c r="AP1337" s="1">
        <v>-9.6473609999999998E-5</v>
      </c>
      <c r="AQ1337">
        <v>3.9967370000000002E-2</v>
      </c>
      <c r="AR1337">
        <v>-0.1358481</v>
      </c>
      <c r="AS1337" s="1">
        <v>3.5464430000000001E-9</v>
      </c>
      <c r="AT1337" s="1">
        <v>-3.2293850000000003E-8</v>
      </c>
      <c r="AU1337" s="1">
        <v>9.9895950000000001E-8</v>
      </c>
      <c r="AV1337">
        <v>1</v>
      </c>
      <c r="AW1337">
        <v>1</v>
      </c>
      <c r="AX1337">
        <v>0</v>
      </c>
      <c r="AY1337">
        <v>0</v>
      </c>
      <c r="AZ1337">
        <v>0</v>
      </c>
      <c r="BA1337">
        <v>1</v>
      </c>
      <c r="BB1337">
        <v>2</v>
      </c>
      <c r="BC1337">
        <v>1</v>
      </c>
      <c r="BD1337">
        <v>0</v>
      </c>
      <c r="BE1337">
        <v>0</v>
      </c>
      <c r="BF1337">
        <v>0</v>
      </c>
      <c r="BG1337" s="1">
        <v>1.4045169999999999E-9</v>
      </c>
      <c r="BH1337" s="1">
        <v>-5.5861459999999997E-9</v>
      </c>
      <c r="BI1337" s="1">
        <v>8.4650220000000004E-9</v>
      </c>
      <c r="BJ1337">
        <v>1</v>
      </c>
      <c r="BK1337">
        <v>1</v>
      </c>
      <c r="BL1337">
        <v>0</v>
      </c>
      <c r="BM1337">
        <v>0</v>
      </c>
      <c r="BN1337">
        <v>0</v>
      </c>
      <c r="BO1337">
        <v>1</v>
      </c>
      <c r="BP1337">
        <v>3</v>
      </c>
      <c r="BQ1337">
        <v>1</v>
      </c>
      <c r="BR1337">
        <v>1.162878E-3</v>
      </c>
      <c r="BS1337">
        <v>1.196611E-3</v>
      </c>
      <c r="BT1337">
        <v>-3.7907069999999999E-3</v>
      </c>
      <c r="BU1337" s="1">
        <v>1.302027E-9</v>
      </c>
      <c r="BV1337" s="1">
        <v>-6.2983600000000002E-9</v>
      </c>
      <c r="BW1337" s="1">
        <v>1.3380169999999999E-8</v>
      </c>
      <c r="BX1337">
        <v>1</v>
      </c>
      <c r="BY1337">
        <v>1</v>
      </c>
      <c r="BZ1337">
        <v>0</v>
      </c>
      <c r="CA1337">
        <v>0</v>
      </c>
      <c r="CB1337">
        <v>0</v>
      </c>
      <c r="CC1337">
        <v>1</v>
      </c>
    </row>
    <row r="1338" spans="1:81" x14ac:dyDescent="0.25">
      <c r="A1338">
        <v>2418.4349999999999</v>
      </c>
      <c r="B1338">
        <v>3.508416</v>
      </c>
      <c r="C1338">
        <v>2.548848</v>
      </c>
      <c r="D1338">
        <v>1.839402</v>
      </c>
      <c r="E1338">
        <v>6.3571319999999997E-3</v>
      </c>
      <c r="F1338">
        <v>-0.1174142</v>
      </c>
      <c r="G1338">
        <v>4.2403209999999997E-2</v>
      </c>
      <c r="H1338">
        <v>0.99215699999999996</v>
      </c>
      <c r="I1338">
        <v>0.33963369999999998</v>
      </c>
      <c r="J1338">
        <v>-3.5231659999999998E-2</v>
      </c>
      <c r="K1338">
        <v>0.76702479999999995</v>
      </c>
      <c r="L1338">
        <v>4.2273640000000001E-2</v>
      </c>
      <c r="M1338">
        <v>0.63925330000000002</v>
      </c>
      <c r="N1338">
        <v>1</v>
      </c>
      <c r="O1338">
        <v>3.8330550000000001E-3</v>
      </c>
      <c r="P1338">
        <v>3.2687189999999999E-4</v>
      </c>
      <c r="Q1338">
        <v>9.2387199999999995E-4</v>
      </c>
      <c r="R1338">
        <v>45.255780000000001</v>
      </c>
      <c r="S1338">
        <v>29.306730000000002</v>
      </c>
      <c r="T1338">
        <v>3.8990779999999998</v>
      </c>
      <c r="U1338">
        <v>20.02646</v>
      </c>
      <c r="V1338">
        <v>33.792369999999998</v>
      </c>
      <c r="W1338">
        <v>36.446379999999998</v>
      </c>
      <c r="X1338">
        <v>42.009590000000003</v>
      </c>
      <c r="Y1338">
        <v>45.716470000000001</v>
      </c>
      <c r="Z1338">
        <v>0</v>
      </c>
      <c r="AA1338">
        <v>1</v>
      </c>
      <c r="AB1338">
        <v>0</v>
      </c>
      <c r="AC1338">
        <v>0</v>
      </c>
      <c r="AD1338">
        <v>0</v>
      </c>
      <c r="AE1338" s="1">
        <v>9.2380039999999998E-10</v>
      </c>
      <c r="AF1338" s="1">
        <v>-2.4858429999999999E-9</v>
      </c>
      <c r="AG1338" s="1">
        <v>1.5795959999999998E-8</v>
      </c>
      <c r="AH1338">
        <v>1</v>
      </c>
      <c r="AI1338">
        <v>1</v>
      </c>
      <c r="AJ1338">
        <v>0</v>
      </c>
      <c r="AK1338">
        <v>0</v>
      </c>
      <c r="AL1338">
        <v>0</v>
      </c>
      <c r="AM1338">
        <v>1</v>
      </c>
      <c r="AN1338">
        <v>1</v>
      </c>
      <c r="AO1338">
        <v>1</v>
      </c>
      <c r="AP1338">
        <v>-8.8560770000000004E-3</v>
      </c>
      <c r="AQ1338">
        <v>1.3287739999999999E-2</v>
      </c>
      <c r="AR1338">
        <v>-6.3030649999999994E-2</v>
      </c>
      <c r="AS1338" s="1">
        <v>8.8967430000000002E-10</v>
      </c>
      <c r="AT1338" s="1">
        <v>-5.0277160000000001E-9</v>
      </c>
      <c r="AU1338" s="1">
        <v>1.2825150000000001E-8</v>
      </c>
      <c r="AV1338">
        <v>1</v>
      </c>
      <c r="AW1338">
        <v>1</v>
      </c>
      <c r="AX1338">
        <v>0</v>
      </c>
      <c r="AY1338">
        <v>0</v>
      </c>
      <c r="AZ1338">
        <v>0</v>
      </c>
      <c r="BA1338">
        <v>1</v>
      </c>
      <c r="BB1338">
        <v>2</v>
      </c>
      <c r="BC1338">
        <v>1</v>
      </c>
      <c r="BD1338">
        <v>0</v>
      </c>
      <c r="BE1338">
        <v>0</v>
      </c>
      <c r="BF1338">
        <v>0</v>
      </c>
      <c r="BG1338" s="1">
        <v>6.6802049999999999E-10</v>
      </c>
      <c r="BH1338" s="1">
        <v>-1.865162E-9</v>
      </c>
      <c r="BI1338" s="1">
        <v>1.5716909999999999E-8</v>
      </c>
      <c r="BJ1338">
        <v>1</v>
      </c>
      <c r="BK1338">
        <v>1</v>
      </c>
      <c r="BL1338">
        <v>0</v>
      </c>
      <c r="BM1338">
        <v>0</v>
      </c>
      <c r="BN1338">
        <v>0</v>
      </c>
      <c r="BO1338">
        <v>1</v>
      </c>
      <c r="BP1338">
        <v>3</v>
      </c>
      <c r="BQ1338">
        <v>1</v>
      </c>
      <c r="BR1338">
        <v>0</v>
      </c>
      <c r="BS1338">
        <v>0</v>
      </c>
      <c r="BT1338">
        <v>0</v>
      </c>
      <c r="BU1338" s="1">
        <v>9.2380039999999998E-10</v>
      </c>
      <c r="BV1338" s="1">
        <v>-2.4858429999999999E-9</v>
      </c>
      <c r="BW1338" s="1">
        <v>1.5795959999999998E-8</v>
      </c>
      <c r="BX1338">
        <v>1</v>
      </c>
      <c r="BY1338">
        <v>1</v>
      </c>
      <c r="BZ1338">
        <v>0</v>
      </c>
      <c r="CA1338">
        <v>0</v>
      </c>
      <c r="CB1338">
        <v>0</v>
      </c>
      <c r="CC1338">
        <v>1</v>
      </c>
    </row>
    <row r="1339" spans="1:81" x14ac:dyDescent="0.25">
      <c r="A1339">
        <v>2418.4859999999999</v>
      </c>
      <c r="B1339">
        <v>3.523612</v>
      </c>
      <c r="C1339">
        <v>2.5646840000000002</v>
      </c>
      <c r="D1339">
        <v>1.7873669999999999</v>
      </c>
      <c r="E1339">
        <v>6.3571330000000001E-3</v>
      </c>
      <c r="F1339">
        <v>-0.11741409999999999</v>
      </c>
      <c r="G1339">
        <v>4.2403209999999997E-2</v>
      </c>
      <c r="H1339">
        <v>0.99215699999999996</v>
      </c>
      <c r="I1339">
        <v>0.33963369999999998</v>
      </c>
      <c r="J1339">
        <v>-3.5771419999999998E-2</v>
      </c>
      <c r="K1339">
        <v>0.76927190000000001</v>
      </c>
      <c r="L1339">
        <v>4.3236450000000003E-2</v>
      </c>
      <c r="M1339">
        <v>0.63645249999999998</v>
      </c>
      <c r="N1339">
        <v>1</v>
      </c>
      <c r="O1339">
        <v>3.2887459999999999E-3</v>
      </c>
      <c r="P1339">
        <v>2.8061870000000002E-4</v>
      </c>
      <c r="Q1339">
        <v>7.9274179999999997E-4</v>
      </c>
      <c r="R1339">
        <v>48.33858</v>
      </c>
      <c r="S1339">
        <v>32.11835</v>
      </c>
      <c r="T1339">
        <v>5.5827179999999998</v>
      </c>
      <c r="U1339">
        <v>19.477630000000001</v>
      </c>
      <c r="V1339">
        <v>33.750680000000003</v>
      </c>
      <c r="W1339">
        <v>36.800629999999998</v>
      </c>
      <c r="X1339">
        <v>43.172930000000001</v>
      </c>
      <c r="Y1339">
        <v>47.039949999999997</v>
      </c>
      <c r="Z1339">
        <v>0</v>
      </c>
      <c r="AA1339">
        <v>1</v>
      </c>
      <c r="AB1339">
        <v>0</v>
      </c>
      <c r="AC1339">
        <v>0</v>
      </c>
      <c r="AD1339">
        <v>0</v>
      </c>
      <c r="AE1339" s="1">
        <v>7.6045809999999999E-10</v>
      </c>
      <c r="AF1339" s="1">
        <v>1.281167E-8</v>
      </c>
      <c r="AG1339" s="1">
        <v>7.7391180000000002E-10</v>
      </c>
      <c r="AH1339">
        <v>0.99999990000000005</v>
      </c>
      <c r="AI1339">
        <v>1</v>
      </c>
      <c r="AJ1339">
        <v>0</v>
      </c>
      <c r="AK1339">
        <v>0</v>
      </c>
      <c r="AL1339">
        <v>0</v>
      </c>
      <c r="AM1339">
        <v>1</v>
      </c>
      <c r="AN1339">
        <v>1</v>
      </c>
      <c r="AO1339">
        <v>1</v>
      </c>
      <c r="AP1339">
        <v>-4.1532569999999996E-3</v>
      </c>
      <c r="AQ1339">
        <v>1.2916530000000001E-2</v>
      </c>
      <c r="AR1339">
        <v>-5.0312290000000003E-2</v>
      </c>
      <c r="AS1339" s="1">
        <v>4.493088E-10</v>
      </c>
      <c r="AT1339" s="1">
        <v>7.280136E-9</v>
      </c>
      <c r="AU1339" s="1">
        <v>-2.2357059999999999E-9</v>
      </c>
      <c r="AV1339">
        <v>0.99999990000000005</v>
      </c>
      <c r="AW1339">
        <v>1</v>
      </c>
      <c r="AX1339">
        <v>0</v>
      </c>
      <c r="AY1339">
        <v>0</v>
      </c>
      <c r="AZ1339">
        <v>0</v>
      </c>
      <c r="BA1339">
        <v>1</v>
      </c>
      <c r="BB1339">
        <v>2</v>
      </c>
      <c r="BC1339">
        <v>1</v>
      </c>
      <c r="BD1339">
        <v>0</v>
      </c>
      <c r="BE1339">
        <v>0</v>
      </c>
      <c r="BF1339">
        <v>0</v>
      </c>
      <c r="BG1339" s="1">
        <v>4.493088E-10</v>
      </c>
      <c r="BH1339" s="1">
        <v>7.280136E-9</v>
      </c>
      <c r="BI1339" s="1">
        <v>-2.2357059999999999E-9</v>
      </c>
      <c r="BJ1339">
        <v>0.99999990000000005</v>
      </c>
      <c r="BK1339">
        <v>1</v>
      </c>
      <c r="BL1339">
        <v>0</v>
      </c>
      <c r="BM1339">
        <v>0</v>
      </c>
      <c r="BN1339">
        <v>0</v>
      </c>
      <c r="BO1339">
        <v>1</v>
      </c>
      <c r="BP1339">
        <v>3</v>
      </c>
      <c r="BQ1339">
        <v>1</v>
      </c>
      <c r="BR1339">
        <v>9.343016E-4</v>
      </c>
      <c r="BS1339">
        <v>1.090267E-3</v>
      </c>
      <c r="BT1339">
        <v>7.2655829999999997E-4</v>
      </c>
      <c r="BU1339" s="1">
        <v>7.3969589999999997E-10</v>
      </c>
      <c r="BV1339" s="1">
        <v>1.293932E-8</v>
      </c>
      <c r="BW1339" s="1">
        <v>1.2871949999999999E-9</v>
      </c>
      <c r="BX1339">
        <v>0.99999990000000005</v>
      </c>
      <c r="BY1339">
        <v>1</v>
      </c>
      <c r="BZ1339">
        <v>0</v>
      </c>
      <c r="CA1339">
        <v>0</v>
      </c>
      <c r="CB1339">
        <v>0</v>
      </c>
      <c r="CC1339">
        <v>1</v>
      </c>
    </row>
    <row r="1340" spans="1:81" x14ac:dyDescent="0.25">
      <c r="A1340">
        <v>2418.5349999999999</v>
      </c>
      <c r="B1340">
        <v>3.534913</v>
      </c>
      <c r="C1340">
        <v>2.5771609999999998</v>
      </c>
      <c r="D1340">
        <v>1.7448779999999999</v>
      </c>
      <c r="E1340">
        <v>6.3571349999999999E-3</v>
      </c>
      <c r="F1340">
        <v>-0.1174142</v>
      </c>
      <c r="G1340">
        <v>4.240319E-2</v>
      </c>
      <c r="H1340">
        <v>0.99215699999999996</v>
      </c>
      <c r="I1340">
        <v>0.33963369999999998</v>
      </c>
      <c r="J1340">
        <v>-3.6298089999999998E-2</v>
      </c>
      <c r="K1340">
        <v>0.77157030000000004</v>
      </c>
      <c r="L1340">
        <v>4.4204500000000001E-2</v>
      </c>
      <c r="M1340">
        <v>0.63356749999999995</v>
      </c>
      <c r="N1340">
        <v>1</v>
      </c>
      <c r="O1340">
        <v>3.2310490000000002E-3</v>
      </c>
      <c r="P1340">
        <v>-3.650188E-4</v>
      </c>
      <c r="Q1340">
        <v>7.5602530000000001E-4</v>
      </c>
      <c r="R1340">
        <v>47.340890000000002</v>
      </c>
      <c r="S1340">
        <v>32.018099999999997</v>
      </c>
      <c r="T1340">
        <v>6.6736279999999999</v>
      </c>
      <c r="U1340">
        <v>17.687449999999998</v>
      </c>
      <c r="V1340">
        <v>31.320430000000002</v>
      </c>
      <c r="W1340">
        <v>34.477690000000003</v>
      </c>
      <c r="X1340">
        <v>41.04627</v>
      </c>
      <c r="Y1340">
        <v>44.755960000000002</v>
      </c>
      <c r="Z1340">
        <v>0</v>
      </c>
      <c r="AA1340">
        <v>1</v>
      </c>
      <c r="AB1340">
        <v>0</v>
      </c>
      <c r="AC1340">
        <v>0</v>
      </c>
      <c r="AD1340">
        <v>0</v>
      </c>
      <c r="AE1340" s="1">
        <v>3.8552970000000002E-12</v>
      </c>
      <c r="AF1340" s="1">
        <v>5.8178659999999999E-9</v>
      </c>
      <c r="AG1340" s="1">
        <v>-4.1819239999999996E-9</v>
      </c>
      <c r="AH1340">
        <v>1</v>
      </c>
      <c r="AI1340">
        <v>1</v>
      </c>
      <c r="AJ1340">
        <v>0</v>
      </c>
      <c r="AK1340">
        <v>0</v>
      </c>
      <c r="AL1340">
        <v>0</v>
      </c>
      <c r="AM1340">
        <v>1</v>
      </c>
      <c r="AN1340">
        <v>1</v>
      </c>
      <c r="AO1340">
        <v>1</v>
      </c>
      <c r="AP1340">
        <v>-3.9277670000000004E-3</v>
      </c>
      <c r="AQ1340">
        <v>1.035373E-2</v>
      </c>
      <c r="AR1340">
        <v>-4.068302E-2</v>
      </c>
      <c r="AS1340" s="1">
        <v>1.18982E-10</v>
      </c>
      <c r="AT1340" s="1">
        <v>5.7310340000000003E-9</v>
      </c>
      <c r="AU1340" s="1">
        <v>-4.5375529999999996E-9</v>
      </c>
      <c r="AV1340">
        <v>1</v>
      </c>
      <c r="AW1340">
        <v>1</v>
      </c>
      <c r="AX1340">
        <v>0</v>
      </c>
      <c r="AY1340">
        <v>0</v>
      </c>
      <c r="AZ1340">
        <v>0</v>
      </c>
      <c r="BA1340">
        <v>1</v>
      </c>
      <c r="BB1340">
        <v>2</v>
      </c>
      <c r="BC1340">
        <v>1</v>
      </c>
      <c r="BD1340">
        <v>0</v>
      </c>
      <c r="BE1340">
        <v>0</v>
      </c>
      <c r="BF1340">
        <v>0</v>
      </c>
      <c r="BG1340" s="1">
        <v>1.18982E-10</v>
      </c>
      <c r="BH1340" s="1">
        <v>5.7310340000000003E-9</v>
      </c>
      <c r="BI1340" s="1">
        <v>-4.5375529999999996E-9</v>
      </c>
      <c r="BJ1340">
        <v>1</v>
      </c>
      <c r="BK1340">
        <v>1</v>
      </c>
      <c r="BL1340">
        <v>0</v>
      </c>
      <c r="BM1340">
        <v>0</v>
      </c>
      <c r="BN1340">
        <v>0</v>
      </c>
      <c r="BO1340">
        <v>1</v>
      </c>
      <c r="BP1340">
        <v>3</v>
      </c>
      <c r="BQ1340">
        <v>1</v>
      </c>
      <c r="BR1340">
        <v>0</v>
      </c>
      <c r="BS1340">
        <v>0</v>
      </c>
      <c r="BT1340">
        <v>0</v>
      </c>
      <c r="BU1340" s="1">
        <v>3.8552970000000002E-12</v>
      </c>
      <c r="BV1340" s="1">
        <v>5.8178659999999999E-9</v>
      </c>
      <c r="BW1340" s="1">
        <v>-4.1819239999999996E-9</v>
      </c>
      <c r="BX1340">
        <v>1</v>
      </c>
      <c r="BY1340">
        <v>1</v>
      </c>
      <c r="BZ1340">
        <v>0</v>
      </c>
      <c r="CA1340">
        <v>0</v>
      </c>
      <c r="CB1340">
        <v>0</v>
      </c>
      <c r="CC1340">
        <v>1</v>
      </c>
    </row>
    <row r="1341" spans="1:81" x14ac:dyDescent="0.25">
      <c r="A1341">
        <v>2418.5859999999998</v>
      </c>
      <c r="B1341">
        <v>3.544794</v>
      </c>
      <c r="C1341">
        <v>2.5772879999999998</v>
      </c>
      <c r="D1341">
        <v>1.711654</v>
      </c>
      <c r="E1341">
        <v>6.3571330000000001E-3</v>
      </c>
      <c r="F1341">
        <v>-0.1174142</v>
      </c>
      <c r="G1341">
        <v>4.2403150000000001E-2</v>
      </c>
      <c r="H1341">
        <v>0.99215699999999996</v>
      </c>
      <c r="I1341">
        <v>0.33963369999999998</v>
      </c>
      <c r="J1341">
        <v>-3.6708749999999998E-2</v>
      </c>
      <c r="K1341">
        <v>0.77383769999999996</v>
      </c>
      <c r="L1341">
        <v>4.5038880000000003E-2</v>
      </c>
      <c r="M1341">
        <v>0.63071319999999997</v>
      </c>
      <c r="N1341">
        <v>1</v>
      </c>
      <c r="O1341">
        <v>2.0749570000000001E-3</v>
      </c>
      <c r="P1341">
        <v>-3.8857459999999998E-3</v>
      </c>
      <c r="Q1341">
        <v>4.0483469999999999E-4</v>
      </c>
      <c r="R1341">
        <v>50.130229999999997</v>
      </c>
      <c r="S1341">
        <v>34.394570000000002</v>
      </c>
      <c r="T1341">
        <v>8.1252399999999998</v>
      </c>
      <c r="U1341">
        <v>17.523399999999999</v>
      </c>
      <c r="V1341">
        <v>31.657309999999999</v>
      </c>
      <c r="W1341">
        <v>35.143039999999999</v>
      </c>
      <c r="X1341">
        <v>42.385820000000002</v>
      </c>
      <c r="Y1341">
        <v>46.244630000000001</v>
      </c>
      <c r="Z1341">
        <v>0</v>
      </c>
      <c r="AA1341">
        <v>1</v>
      </c>
      <c r="AB1341">
        <v>0</v>
      </c>
      <c r="AC1341">
        <v>0</v>
      </c>
      <c r="AD1341">
        <v>0</v>
      </c>
      <c r="AE1341" s="1">
        <v>-1.7470140000000001E-10</v>
      </c>
      <c r="AF1341" s="1">
        <v>-7.9085319999999996E-9</v>
      </c>
      <c r="AG1341" s="1">
        <v>-1.155214E-8</v>
      </c>
      <c r="AH1341">
        <v>1</v>
      </c>
      <c r="AI1341">
        <v>1</v>
      </c>
      <c r="AJ1341">
        <v>0</v>
      </c>
      <c r="AK1341">
        <v>0</v>
      </c>
      <c r="AL1341">
        <v>0</v>
      </c>
      <c r="AM1341">
        <v>1</v>
      </c>
      <c r="AN1341">
        <v>1</v>
      </c>
      <c r="AO1341">
        <v>1</v>
      </c>
      <c r="AP1341">
        <v>-2.2974639999999999E-3</v>
      </c>
      <c r="AQ1341">
        <v>7.8589100000000002E-3</v>
      </c>
      <c r="AR1341">
        <v>-2.8956740000000002E-2</v>
      </c>
      <c r="AS1341" s="1">
        <v>1.840898E-10</v>
      </c>
      <c r="AT1341" s="1">
        <v>-7.0358359999999999E-9</v>
      </c>
      <c r="AU1341" s="1">
        <v>-1.1707E-8</v>
      </c>
      <c r="AV1341">
        <v>1</v>
      </c>
      <c r="AW1341">
        <v>1</v>
      </c>
      <c r="AX1341">
        <v>0</v>
      </c>
      <c r="AY1341">
        <v>0</v>
      </c>
      <c r="AZ1341">
        <v>0</v>
      </c>
      <c r="BA1341">
        <v>1</v>
      </c>
      <c r="BB1341">
        <v>2</v>
      </c>
      <c r="BC1341">
        <v>1</v>
      </c>
      <c r="BD1341">
        <v>0</v>
      </c>
      <c r="BE1341">
        <v>0</v>
      </c>
      <c r="BF1341">
        <v>0</v>
      </c>
      <c r="BG1341" s="1">
        <v>1.840898E-10</v>
      </c>
      <c r="BH1341" s="1">
        <v>-7.0358359999999999E-9</v>
      </c>
      <c r="BI1341" s="1">
        <v>-1.1707E-8</v>
      </c>
      <c r="BJ1341">
        <v>1</v>
      </c>
      <c r="BK1341">
        <v>1</v>
      </c>
      <c r="BL1341">
        <v>0</v>
      </c>
      <c r="BM1341">
        <v>0</v>
      </c>
      <c r="BN1341">
        <v>0</v>
      </c>
      <c r="BO1341">
        <v>1</v>
      </c>
      <c r="BP1341">
        <v>3</v>
      </c>
      <c r="BQ1341">
        <v>1</v>
      </c>
      <c r="BR1341">
        <v>0</v>
      </c>
      <c r="BS1341">
        <v>0</v>
      </c>
      <c r="BT1341">
        <v>0</v>
      </c>
      <c r="BU1341" s="1">
        <v>2.6706990000000001E-10</v>
      </c>
      <c r="BV1341" s="1">
        <v>-1.1151920000000001E-8</v>
      </c>
      <c r="BW1341" s="1">
        <v>-1.1209600000000001E-8</v>
      </c>
      <c r="BX1341">
        <v>1</v>
      </c>
      <c r="BY1341">
        <v>1</v>
      </c>
      <c r="BZ1341">
        <v>0</v>
      </c>
      <c r="CA1341">
        <v>0</v>
      </c>
      <c r="CB1341">
        <v>0</v>
      </c>
      <c r="CC1341">
        <v>1</v>
      </c>
    </row>
    <row r="1342" spans="1:81" x14ac:dyDescent="0.25">
      <c r="A1342">
        <v>2418.6350000000002</v>
      </c>
      <c r="B1342">
        <v>3.5488019999999998</v>
      </c>
      <c r="C1342">
        <v>2.5742539999999998</v>
      </c>
      <c r="D1342">
        <v>1.694418</v>
      </c>
      <c r="E1342">
        <v>6.3571330000000001E-3</v>
      </c>
      <c r="F1342">
        <v>-0.1174142</v>
      </c>
      <c r="G1342">
        <v>4.2403139999999999E-2</v>
      </c>
      <c r="H1342">
        <v>0.99215699999999996</v>
      </c>
      <c r="I1342">
        <v>0.33963369999999998</v>
      </c>
      <c r="J1342">
        <v>-3.6932760000000002E-2</v>
      </c>
      <c r="K1342">
        <v>0.77588060000000003</v>
      </c>
      <c r="L1342">
        <v>4.561921E-2</v>
      </c>
      <c r="M1342">
        <v>0.62814340000000002</v>
      </c>
      <c r="N1342">
        <v>1</v>
      </c>
      <c r="O1342">
        <v>1.137257E-3</v>
      </c>
      <c r="P1342">
        <v>-1.1005399999999999E-3</v>
      </c>
      <c r="Q1342">
        <v>1.014471E-4</v>
      </c>
      <c r="R1342">
        <v>48.579439999999998</v>
      </c>
      <c r="S1342">
        <v>33.668129999999998</v>
      </c>
      <c r="T1342">
        <v>8.5814129999999995</v>
      </c>
      <c r="U1342">
        <v>16.12987</v>
      </c>
      <c r="V1342">
        <v>29.712569999999999</v>
      </c>
      <c r="W1342">
        <v>33.134549999999997</v>
      </c>
      <c r="X1342">
        <v>40.330440000000003</v>
      </c>
      <c r="Y1342">
        <v>44.00806</v>
      </c>
      <c r="Z1342">
        <v>0</v>
      </c>
      <c r="AA1342">
        <v>1</v>
      </c>
      <c r="AB1342">
        <v>0</v>
      </c>
      <c r="AC1342">
        <v>0</v>
      </c>
      <c r="AD1342">
        <v>0</v>
      </c>
      <c r="AE1342" s="1">
        <v>1.0460629999999999E-9</v>
      </c>
      <c r="AF1342" s="1">
        <v>-8.6443720000000006E-9</v>
      </c>
      <c r="AG1342" s="1">
        <v>-1.062141E-8</v>
      </c>
      <c r="AH1342">
        <v>0.99999990000000005</v>
      </c>
      <c r="AI1342">
        <v>1</v>
      </c>
      <c r="AJ1342">
        <v>0</v>
      </c>
      <c r="AK1342">
        <v>0</v>
      </c>
      <c r="AL1342">
        <v>0</v>
      </c>
      <c r="AM1342">
        <v>1</v>
      </c>
      <c r="AN1342">
        <v>1</v>
      </c>
      <c r="AO1342">
        <v>1</v>
      </c>
      <c r="AP1342">
        <v>-2.834427E-3</v>
      </c>
      <c r="AQ1342">
        <v>1.886551E-3</v>
      </c>
      <c r="AR1342">
        <v>-1.156416E-2</v>
      </c>
      <c r="AS1342" s="1">
        <v>3.0301730000000002E-10</v>
      </c>
      <c r="AT1342" s="1">
        <v>-3.3690119999999999E-9</v>
      </c>
      <c r="AU1342" s="1">
        <v>-8.8585180000000003E-9</v>
      </c>
      <c r="AV1342">
        <v>0.99999990000000005</v>
      </c>
      <c r="AW1342">
        <v>1</v>
      </c>
      <c r="AX1342">
        <v>0</v>
      </c>
      <c r="AY1342">
        <v>0</v>
      </c>
      <c r="AZ1342">
        <v>0</v>
      </c>
      <c r="BA1342">
        <v>1</v>
      </c>
      <c r="BB1342">
        <v>2</v>
      </c>
      <c r="BC1342">
        <v>1</v>
      </c>
      <c r="BD1342">
        <v>0</v>
      </c>
      <c r="BE1342">
        <v>0</v>
      </c>
      <c r="BF1342">
        <v>0</v>
      </c>
      <c r="BG1342" s="1">
        <v>1.39299E-9</v>
      </c>
      <c r="BH1342" s="1">
        <v>-4.0761409999999999E-9</v>
      </c>
      <c r="BI1342" s="1">
        <v>-6.5605570000000002E-9</v>
      </c>
      <c r="BJ1342">
        <v>0.99999990000000005</v>
      </c>
      <c r="BK1342">
        <v>1</v>
      </c>
      <c r="BL1342">
        <v>0</v>
      </c>
      <c r="BM1342">
        <v>0</v>
      </c>
      <c r="BN1342">
        <v>0</v>
      </c>
      <c r="BO1342">
        <v>1</v>
      </c>
      <c r="BP1342">
        <v>3</v>
      </c>
      <c r="BQ1342">
        <v>1</v>
      </c>
      <c r="BR1342">
        <v>0</v>
      </c>
      <c r="BS1342">
        <v>0</v>
      </c>
      <c r="BT1342">
        <v>0</v>
      </c>
      <c r="BU1342" s="1">
        <v>1.6657140000000001E-10</v>
      </c>
      <c r="BV1342" s="1">
        <v>-3.5076419999999999E-9</v>
      </c>
      <c r="BW1342" s="1">
        <v>-4.0841160000000001E-9</v>
      </c>
      <c r="BX1342">
        <v>0.99999990000000005</v>
      </c>
      <c r="BY1342">
        <v>1</v>
      </c>
      <c r="BZ1342">
        <v>0</v>
      </c>
      <c r="CA1342">
        <v>0</v>
      </c>
      <c r="CB1342">
        <v>0</v>
      </c>
      <c r="CC1342">
        <v>1</v>
      </c>
    </row>
    <row r="1343" spans="1:81" x14ac:dyDescent="0.25">
      <c r="A1343">
        <v>2418.6860000000001</v>
      </c>
      <c r="B1343">
        <v>3.5502319999999998</v>
      </c>
      <c r="C1343">
        <v>2.5723189999999998</v>
      </c>
      <c r="D1343">
        <v>1.6931389999999999</v>
      </c>
      <c r="E1343">
        <v>6.357148E-3</v>
      </c>
      <c r="F1343">
        <v>-0.1174142</v>
      </c>
      <c r="G1343">
        <v>4.2403150000000001E-2</v>
      </c>
      <c r="H1343">
        <v>0.99215699999999996</v>
      </c>
      <c r="I1343">
        <v>0.33963369999999998</v>
      </c>
      <c r="J1343">
        <v>-3.7072420000000002E-2</v>
      </c>
      <c r="K1343">
        <v>0.77755149999999995</v>
      </c>
      <c r="L1343">
        <v>4.6044929999999998E-2</v>
      </c>
      <c r="M1343">
        <v>0.6260346</v>
      </c>
      <c r="N1343">
        <v>1</v>
      </c>
      <c r="O1343" s="1">
        <v>-8.1062319999999996E-6</v>
      </c>
      <c r="P1343">
        <v>-6.5445900000000003E-4</v>
      </c>
      <c r="Q1343" s="1">
        <v>-3.7074089999999997E-5</v>
      </c>
      <c r="R1343">
        <v>50.82217</v>
      </c>
      <c r="S1343">
        <v>35.415320000000001</v>
      </c>
      <c r="T1343">
        <v>9.3756740000000001</v>
      </c>
      <c r="U1343">
        <v>16.378969999999999</v>
      </c>
      <c r="V1343">
        <v>30.561150000000001</v>
      </c>
      <c r="W1343">
        <v>34.145020000000002</v>
      </c>
      <c r="X1343">
        <v>41.766539999999999</v>
      </c>
      <c r="Y1343">
        <v>45.573070000000001</v>
      </c>
      <c r="Z1343">
        <v>0</v>
      </c>
      <c r="AA1343">
        <v>1</v>
      </c>
      <c r="AB1343">
        <v>0</v>
      </c>
      <c r="AC1343">
        <v>0</v>
      </c>
      <c r="AD1343">
        <v>0</v>
      </c>
      <c r="AE1343" s="1">
        <v>2.8467409999999999E-9</v>
      </c>
      <c r="AF1343" s="1">
        <v>-5.3872209999999998E-9</v>
      </c>
      <c r="AG1343" s="1">
        <v>1.6775130000000001E-9</v>
      </c>
      <c r="AH1343">
        <v>0.99999990000000005</v>
      </c>
      <c r="AI1343">
        <v>1</v>
      </c>
      <c r="AJ1343">
        <v>0</v>
      </c>
      <c r="AK1343">
        <v>0</v>
      </c>
      <c r="AL1343">
        <v>0</v>
      </c>
      <c r="AM1343">
        <v>1</v>
      </c>
      <c r="AN1343">
        <v>1</v>
      </c>
      <c r="AO1343">
        <v>1</v>
      </c>
      <c r="AP1343">
        <v>-1.018763E-3</v>
      </c>
      <c r="AQ1343">
        <v>1.2179960000000001E-3</v>
      </c>
      <c r="AR1343">
        <v>-5.6981109999999996E-3</v>
      </c>
      <c r="AS1343" s="1">
        <v>2.1501140000000002E-9</v>
      </c>
      <c r="AT1343" s="1">
        <v>-7.168973E-9</v>
      </c>
      <c r="AU1343" s="1">
        <v>1.1860410000000001E-9</v>
      </c>
      <c r="AV1343">
        <v>0.99999990000000005</v>
      </c>
      <c r="AW1343">
        <v>1</v>
      </c>
      <c r="AX1343">
        <v>0</v>
      </c>
      <c r="AY1343">
        <v>0</v>
      </c>
      <c r="AZ1343">
        <v>0</v>
      </c>
      <c r="BA1343">
        <v>1</v>
      </c>
      <c r="BB1343">
        <v>2</v>
      </c>
      <c r="BC1343">
        <v>1</v>
      </c>
      <c r="BD1343">
        <v>0</v>
      </c>
      <c r="BE1343">
        <v>0</v>
      </c>
      <c r="BF1343">
        <v>0</v>
      </c>
      <c r="BG1343" s="1">
        <v>2.7508610000000001E-9</v>
      </c>
      <c r="BH1343" s="1">
        <v>-7.6824799999999997E-9</v>
      </c>
      <c r="BI1343" s="1">
        <v>4.845232E-9</v>
      </c>
      <c r="BJ1343">
        <v>0.99999990000000005</v>
      </c>
      <c r="BK1343">
        <v>1</v>
      </c>
      <c r="BL1343">
        <v>0</v>
      </c>
      <c r="BM1343">
        <v>0</v>
      </c>
      <c r="BN1343">
        <v>0</v>
      </c>
      <c r="BO1343">
        <v>1</v>
      </c>
      <c r="BP1343">
        <v>3</v>
      </c>
      <c r="BQ1343">
        <v>1</v>
      </c>
      <c r="BR1343">
        <v>4.636911E-4</v>
      </c>
      <c r="BS1343">
        <v>3.37058E-4</v>
      </c>
      <c r="BT1343">
        <v>1.2893770000000001E-2</v>
      </c>
      <c r="BU1343" s="1">
        <v>2.6503959999999998E-9</v>
      </c>
      <c r="BV1343" s="1">
        <v>-1.1716660000000001E-8</v>
      </c>
      <c r="BW1343" s="1">
        <v>2.22565E-10</v>
      </c>
      <c r="BX1343">
        <v>0.99999990000000005</v>
      </c>
      <c r="BY1343">
        <v>1</v>
      </c>
      <c r="BZ1343">
        <v>0</v>
      </c>
      <c r="CA1343">
        <v>0</v>
      </c>
      <c r="CB1343">
        <v>0</v>
      </c>
      <c r="CC1343">
        <v>1</v>
      </c>
    </row>
    <row r="1344" spans="1:81" x14ac:dyDescent="0.25">
      <c r="A1344">
        <v>2418.7350000000001</v>
      </c>
      <c r="B1344">
        <v>3.5497100000000001</v>
      </c>
      <c r="C1344">
        <v>2.5680149999999999</v>
      </c>
      <c r="D1344">
        <v>1.7151529999999999</v>
      </c>
      <c r="E1344">
        <v>6.3571529999999999E-3</v>
      </c>
      <c r="F1344">
        <v>-0.1174142</v>
      </c>
      <c r="G1344">
        <v>4.240319E-2</v>
      </c>
      <c r="H1344">
        <v>0.99215699999999996</v>
      </c>
      <c r="I1344">
        <v>0.33963369999999998</v>
      </c>
      <c r="J1344">
        <v>-3.715429E-2</v>
      </c>
      <c r="K1344">
        <v>0.77865039999999996</v>
      </c>
      <c r="L1344">
        <v>4.6314830000000001E-2</v>
      </c>
      <c r="M1344">
        <v>0.62464229999999998</v>
      </c>
      <c r="N1344">
        <v>1</v>
      </c>
      <c r="O1344">
        <v>0</v>
      </c>
      <c r="P1344">
        <v>0</v>
      </c>
      <c r="Q1344">
        <v>0</v>
      </c>
      <c r="R1344">
        <v>48.772660000000002</v>
      </c>
      <c r="S1344">
        <v>33.982500000000002</v>
      </c>
      <c r="T1344">
        <v>9.0134399999999992</v>
      </c>
      <c r="U1344">
        <v>15.6838</v>
      </c>
      <c r="V1344">
        <v>29.340699999999998</v>
      </c>
      <c r="W1344">
        <v>32.758279999999999</v>
      </c>
      <c r="X1344">
        <v>40.070650000000001</v>
      </c>
      <c r="Y1344">
        <v>43.698070000000001</v>
      </c>
      <c r="Z1344">
        <v>0</v>
      </c>
      <c r="AA1344">
        <v>1</v>
      </c>
      <c r="AB1344">
        <v>0</v>
      </c>
      <c r="AC1344">
        <v>0</v>
      </c>
      <c r="AD1344">
        <v>0</v>
      </c>
      <c r="AE1344" s="1">
        <v>-1.223971E-9</v>
      </c>
      <c r="AF1344" s="1">
        <v>-1.381446E-9</v>
      </c>
      <c r="AG1344" s="1">
        <v>5.0990300000000003E-9</v>
      </c>
      <c r="AH1344">
        <v>1</v>
      </c>
      <c r="AI1344">
        <v>1</v>
      </c>
      <c r="AJ1344">
        <v>0</v>
      </c>
      <c r="AK1344">
        <v>0</v>
      </c>
      <c r="AL1344">
        <v>0</v>
      </c>
      <c r="AM1344">
        <v>1</v>
      </c>
      <c r="AN1344">
        <v>1</v>
      </c>
      <c r="AO1344">
        <v>1</v>
      </c>
      <c r="AP1344">
        <v>5.7523829999999998E-3</v>
      </c>
      <c r="AQ1344">
        <v>3.3230629999999998E-3</v>
      </c>
      <c r="AR1344">
        <v>1.685024E-3</v>
      </c>
      <c r="AS1344" s="1">
        <v>-1.223971E-9</v>
      </c>
      <c r="AT1344" s="1">
        <v>-1.381446E-9</v>
      </c>
      <c r="AU1344" s="1">
        <v>5.0990300000000003E-9</v>
      </c>
      <c r="AV1344">
        <v>1</v>
      </c>
      <c r="AW1344">
        <v>1</v>
      </c>
      <c r="AX1344">
        <v>0</v>
      </c>
      <c r="AY1344">
        <v>0</v>
      </c>
      <c r="AZ1344">
        <v>0</v>
      </c>
      <c r="BA1344">
        <v>1</v>
      </c>
      <c r="BB1344">
        <v>2</v>
      </c>
      <c r="BC1344">
        <v>1</v>
      </c>
      <c r="BD1344">
        <v>0</v>
      </c>
      <c r="BE1344">
        <v>0</v>
      </c>
      <c r="BF1344">
        <v>0</v>
      </c>
      <c r="BG1344" s="1">
        <v>-6.3642139999999999E-10</v>
      </c>
      <c r="BH1344" s="1">
        <v>-1.3593150000000001E-9</v>
      </c>
      <c r="BI1344" s="1">
        <v>5.7749169999999996E-9</v>
      </c>
      <c r="BJ1344">
        <v>1</v>
      </c>
      <c r="BK1344">
        <v>1</v>
      </c>
      <c r="BL1344">
        <v>0</v>
      </c>
      <c r="BM1344">
        <v>0</v>
      </c>
      <c r="BN1344">
        <v>0</v>
      </c>
      <c r="BO1344">
        <v>1</v>
      </c>
      <c r="BP1344">
        <v>3</v>
      </c>
      <c r="BQ1344">
        <v>1</v>
      </c>
      <c r="BR1344">
        <v>-8.5990059999999993E-3</v>
      </c>
      <c r="BS1344">
        <v>-1.0874989999999999E-2</v>
      </c>
      <c r="BT1344">
        <v>3.1227379999999999E-2</v>
      </c>
      <c r="BU1344" s="1">
        <v>-7.0286479999999997E-10</v>
      </c>
      <c r="BV1344" s="1">
        <v>3.083526E-9</v>
      </c>
      <c r="BW1344" s="1">
        <v>6.2310430000000002E-9</v>
      </c>
      <c r="BX1344">
        <v>1</v>
      </c>
      <c r="BY1344">
        <v>1</v>
      </c>
      <c r="BZ1344">
        <v>0</v>
      </c>
      <c r="CA1344">
        <v>0</v>
      </c>
      <c r="CB1344">
        <v>0</v>
      </c>
      <c r="CC1344">
        <v>1</v>
      </c>
    </row>
    <row r="1345" spans="1:81" x14ac:dyDescent="0.25">
      <c r="A1345">
        <v>2418.7860000000001</v>
      </c>
      <c r="B1345">
        <v>3.542605</v>
      </c>
      <c r="C1345">
        <v>2.5586850000000001</v>
      </c>
      <c r="D1345">
        <v>1.7392209999999999</v>
      </c>
      <c r="E1345">
        <v>6.3571620000000004E-3</v>
      </c>
      <c r="F1345">
        <v>-0.1174142</v>
      </c>
      <c r="G1345">
        <v>4.240323E-2</v>
      </c>
      <c r="H1345">
        <v>0.99215699999999996</v>
      </c>
      <c r="I1345">
        <v>0.33963369999999998</v>
      </c>
      <c r="J1345">
        <v>-3.7140239999999998E-2</v>
      </c>
      <c r="K1345">
        <v>0.77917380000000003</v>
      </c>
      <c r="L1345">
        <v>4.6377189999999999E-2</v>
      </c>
      <c r="M1345">
        <v>0.62398560000000003</v>
      </c>
      <c r="N1345">
        <v>1</v>
      </c>
      <c r="O1345">
        <v>0</v>
      </c>
      <c r="P1345">
        <v>0</v>
      </c>
      <c r="Q1345">
        <v>0</v>
      </c>
      <c r="R1345">
        <v>50.465130000000002</v>
      </c>
      <c r="S1345">
        <v>34.950020000000002</v>
      </c>
      <c r="T1345">
        <v>8.9154470000000003</v>
      </c>
      <c r="U1345">
        <v>16.678070000000002</v>
      </c>
      <c r="V1345">
        <v>30.976700000000001</v>
      </c>
      <c r="W1345">
        <v>34.438920000000003</v>
      </c>
      <c r="X1345">
        <v>41.888219999999997</v>
      </c>
      <c r="Y1345">
        <v>45.638039999999997</v>
      </c>
      <c r="Z1345">
        <v>0</v>
      </c>
      <c r="AA1345">
        <v>1</v>
      </c>
      <c r="AB1345">
        <v>0</v>
      </c>
      <c r="AC1345">
        <v>0</v>
      </c>
      <c r="AD1345">
        <v>0</v>
      </c>
      <c r="AE1345" s="1">
        <v>2.5400569999999999E-9</v>
      </c>
      <c r="AF1345" s="1">
        <v>2.5942139999999999E-9</v>
      </c>
      <c r="AG1345" s="1">
        <v>8.4115429999999994E-9</v>
      </c>
      <c r="AH1345">
        <v>1</v>
      </c>
      <c r="AI1345">
        <v>1</v>
      </c>
      <c r="AJ1345">
        <v>0</v>
      </c>
      <c r="AK1345">
        <v>0</v>
      </c>
      <c r="AL1345">
        <v>0</v>
      </c>
      <c r="AM1345">
        <v>1</v>
      </c>
      <c r="AN1345">
        <v>1</v>
      </c>
      <c r="AO1345">
        <v>1</v>
      </c>
      <c r="AP1345">
        <v>0</v>
      </c>
      <c r="AQ1345">
        <v>0</v>
      </c>
      <c r="AR1345">
        <v>0</v>
      </c>
      <c r="AS1345" s="1">
        <v>2.5400569999999999E-9</v>
      </c>
      <c r="AT1345" s="1">
        <v>2.5942139999999999E-9</v>
      </c>
      <c r="AU1345" s="1">
        <v>8.4115429999999994E-9</v>
      </c>
      <c r="AV1345">
        <v>1</v>
      </c>
      <c r="AW1345">
        <v>1</v>
      </c>
      <c r="AX1345">
        <v>0</v>
      </c>
      <c r="AY1345">
        <v>0</v>
      </c>
      <c r="AZ1345">
        <v>0</v>
      </c>
      <c r="BA1345">
        <v>1</v>
      </c>
      <c r="BB1345">
        <v>2</v>
      </c>
      <c r="BC1345">
        <v>1</v>
      </c>
      <c r="BD1345">
        <v>0</v>
      </c>
      <c r="BE1345">
        <v>0</v>
      </c>
      <c r="BF1345">
        <v>0</v>
      </c>
      <c r="BG1345" s="1">
        <v>1.659974E-9</v>
      </c>
      <c r="BH1345" s="1">
        <v>-1.6117290000000001E-9</v>
      </c>
      <c r="BI1345" s="1">
        <v>4.5397509999999997E-9</v>
      </c>
      <c r="BJ1345">
        <v>1</v>
      </c>
      <c r="BK1345">
        <v>1</v>
      </c>
      <c r="BL1345">
        <v>0</v>
      </c>
      <c r="BM1345">
        <v>0</v>
      </c>
      <c r="BN1345">
        <v>0</v>
      </c>
      <c r="BO1345">
        <v>1</v>
      </c>
      <c r="BP1345">
        <v>3</v>
      </c>
      <c r="BQ1345">
        <v>1</v>
      </c>
      <c r="BR1345">
        <v>-6.919672E-3</v>
      </c>
      <c r="BS1345">
        <v>-8.616683E-3</v>
      </c>
      <c r="BT1345">
        <v>1.9013459999999999E-2</v>
      </c>
      <c r="BU1345" s="1">
        <v>2.2717009999999998E-9</v>
      </c>
      <c r="BV1345" s="1">
        <v>2.7582909999999999E-10</v>
      </c>
      <c r="BW1345" s="1">
        <v>8.5010369999999997E-9</v>
      </c>
      <c r="BX1345">
        <v>1</v>
      </c>
      <c r="BY1345">
        <v>1</v>
      </c>
      <c r="BZ1345">
        <v>0</v>
      </c>
      <c r="CA1345">
        <v>0</v>
      </c>
      <c r="CB1345">
        <v>0</v>
      </c>
      <c r="CC1345">
        <v>1</v>
      </c>
    </row>
    <row r="1346" spans="1:81" x14ac:dyDescent="0.25">
      <c r="A1346">
        <v>2418.837</v>
      </c>
      <c r="B1346">
        <v>3.5391590000000002</v>
      </c>
      <c r="C1346">
        <v>2.554157</v>
      </c>
      <c r="D1346">
        <v>1.7556609999999999</v>
      </c>
      <c r="E1346">
        <v>6.3571549999999998E-3</v>
      </c>
      <c r="F1346">
        <v>-0.11741409999999999</v>
      </c>
      <c r="G1346">
        <v>4.2403209999999997E-2</v>
      </c>
      <c r="H1346">
        <v>0.99215699999999996</v>
      </c>
      <c r="I1346">
        <v>0.33963369999999998</v>
      </c>
      <c r="J1346">
        <v>-3.7072470000000003E-2</v>
      </c>
      <c r="K1346">
        <v>0.7793426</v>
      </c>
      <c r="L1346">
        <v>4.6317610000000002E-2</v>
      </c>
      <c r="M1346">
        <v>0.62378319999999998</v>
      </c>
      <c r="N1346">
        <v>1</v>
      </c>
      <c r="O1346">
        <v>0</v>
      </c>
      <c r="P1346">
        <v>0</v>
      </c>
      <c r="Q1346">
        <v>0</v>
      </c>
      <c r="R1346">
        <v>50.0139</v>
      </c>
      <c r="S1346">
        <v>34.402889999999999</v>
      </c>
      <c r="T1346">
        <v>8.3252590000000009</v>
      </c>
      <c r="U1346">
        <v>17.081160000000001</v>
      </c>
      <c r="V1346">
        <v>31.442630000000001</v>
      </c>
      <c r="W1346">
        <v>34.782699999999998</v>
      </c>
      <c r="X1346">
        <v>42.017569999999999</v>
      </c>
      <c r="Y1346">
        <v>45.762300000000003</v>
      </c>
      <c r="Z1346">
        <v>0</v>
      </c>
      <c r="AA1346">
        <v>1</v>
      </c>
      <c r="AB1346">
        <v>0</v>
      </c>
      <c r="AC1346">
        <v>0</v>
      </c>
      <c r="AD1346">
        <v>0</v>
      </c>
      <c r="AE1346" s="1">
        <v>-9.8383219999999998E-10</v>
      </c>
      <c r="AF1346" s="1">
        <v>-3.7633290000000002E-9</v>
      </c>
      <c r="AG1346" s="1">
        <v>-9.1146260000000008E-9</v>
      </c>
      <c r="AH1346">
        <v>1</v>
      </c>
      <c r="AI1346">
        <v>1</v>
      </c>
      <c r="AJ1346">
        <v>0</v>
      </c>
      <c r="AK1346">
        <v>0</v>
      </c>
      <c r="AL1346">
        <v>0</v>
      </c>
      <c r="AM1346">
        <v>1</v>
      </c>
      <c r="AN1346">
        <v>1</v>
      </c>
      <c r="AO1346">
        <v>1</v>
      </c>
      <c r="AP1346">
        <v>0</v>
      </c>
      <c r="AQ1346">
        <v>0</v>
      </c>
      <c r="AR1346">
        <v>0</v>
      </c>
      <c r="AS1346" s="1">
        <v>-1.481381E-9</v>
      </c>
      <c r="AT1346" s="1">
        <v>4.5292660000000001E-10</v>
      </c>
      <c r="AU1346" s="1">
        <v>-9.0817599999999995E-9</v>
      </c>
      <c r="AV1346">
        <v>1</v>
      </c>
      <c r="AW1346">
        <v>1</v>
      </c>
      <c r="AX1346">
        <v>0</v>
      </c>
      <c r="AY1346">
        <v>0</v>
      </c>
      <c r="AZ1346">
        <v>0</v>
      </c>
      <c r="BA1346">
        <v>1</v>
      </c>
      <c r="BB1346">
        <v>2</v>
      </c>
      <c r="BC1346">
        <v>1</v>
      </c>
      <c r="BD1346">
        <v>0</v>
      </c>
      <c r="BE1346">
        <v>0</v>
      </c>
      <c r="BF1346">
        <v>0</v>
      </c>
      <c r="BG1346" s="1">
        <v>-1.4744489999999999E-9</v>
      </c>
      <c r="BH1346" s="1">
        <v>-9.2898130000000003E-10</v>
      </c>
      <c r="BI1346" s="1">
        <v>-9.1853410000000004E-9</v>
      </c>
      <c r="BJ1346">
        <v>1</v>
      </c>
      <c r="BK1346">
        <v>1</v>
      </c>
      <c r="BL1346">
        <v>0</v>
      </c>
      <c r="BM1346">
        <v>0</v>
      </c>
      <c r="BN1346">
        <v>0</v>
      </c>
      <c r="BO1346">
        <v>1</v>
      </c>
      <c r="BP1346">
        <v>3</v>
      </c>
      <c r="BQ1346">
        <v>1</v>
      </c>
      <c r="BR1346">
        <v>-1.0985400000000001E-3</v>
      </c>
      <c r="BS1346">
        <v>-1.63305E-3</v>
      </c>
      <c r="BT1346">
        <v>1.426111E-2</v>
      </c>
      <c r="BU1346" s="1">
        <v>-9.5531139999999991E-10</v>
      </c>
      <c r="BV1346" s="1">
        <v>-4.3633410000000003E-9</v>
      </c>
      <c r="BW1346" s="1">
        <v>-1.278977E-8</v>
      </c>
      <c r="BX1346">
        <v>1</v>
      </c>
      <c r="BY1346">
        <v>1</v>
      </c>
      <c r="BZ1346">
        <v>0</v>
      </c>
      <c r="CA1346">
        <v>0</v>
      </c>
      <c r="CB1346">
        <v>0</v>
      </c>
      <c r="CC1346">
        <v>1</v>
      </c>
    </row>
    <row r="1347" spans="1:81" x14ac:dyDescent="0.25">
      <c r="A1347">
        <v>2418.8870000000002</v>
      </c>
      <c r="B1347">
        <v>3.5380989999999999</v>
      </c>
      <c r="C1347">
        <v>2.5525530000000001</v>
      </c>
      <c r="D1347">
        <v>1.7700340000000001</v>
      </c>
      <c r="E1347">
        <v>6.3571570000000004E-3</v>
      </c>
      <c r="F1347">
        <v>-0.11741409999999999</v>
      </c>
      <c r="G1347">
        <v>4.2403200000000002E-2</v>
      </c>
      <c r="H1347">
        <v>0.99215699999999996</v>
      </c>
      <c r="I1347">
        <v>0.33963369999999998</v>
      </c>
      <c r="J1347">
        <v>-3.7013400000000002E-2</v>
      </c>
      <c r="K1347">
        <v>0.77928019999999998</v>
      </c>
      <c r="L1347">
        <v>4.6233620000000003E-2</v>
      </c>
      <c r="M1347">
        <v>0.62387079999999995</v>
      </c>
      <c r="N1347">
        <v>1</v>
      </c>
      <c r="O1347">
        <v>0</v>
      </c>
      <c r="P1347">
        <v>0</v>
      </c>
      <c r="Q1347">
        <v>0</v>
      </c>
      <c r="R1347">
        <v>49.696579999999997</v>
      </c>
      <c r="S1347">
        <v>33.990830000000003</v>
      </c>
      <c r="T1347">
        <v>7.8734469999999996</v>
      </c>
      <c r="U1347">
        <v>17.422999999999998</v>
      </c>
      <c r="V1347">
        <v>31.823139999999999</v>
      </c>
      <c r="W1347">
        <v>35.082479999999997</v>
      </c>
      <c r="X1347">
        <v>42.161320000000003</v>
      </c>
      <c r="Y1347">
        <v>45.896590000000003</v>
      </c>
      <c r="Z1347">
        <v>0</v>
      </c>
      <c r="AA1347">
        <v>1</v>
      </c>
      <c r="AB1347">
        <v>0</v>
      </c>
      <c r="AC1347">
        <v>0</v>
      </c>
      <c r="AD1347">
        <v>0</v>
      </c>
      <c r="AE1347" s="1">
        <v>-6.4526660000000004E-10</v>
      </c>
      <c r="AF1347" s="1">
        <v>-3.7650440000000001E-9</v>
      </c>
      <c r="AG1347" s="1">
        <v>-4.5951540000000002E-9</v>
      </c>
      <c r="AH1347">
        <v>1</v>
      </c>
      <c r="AI1347">
        <v>1</v>
      </c>
      <c r="AJ1347">
        <v>0</v>
      </c>
      <c r="AK1347">
        <v>0</v>
      </c>
      <c r="AL1347">
        <v>0</v>
      </c>
      <c r="AM1347">
        <v>1</v>
      </c>
      <c r="AN1347">
        <v>1</v>
      </c>
      <c r="AO1347">
        <v>1</v>
      </c>
      <c r="AP1347">
        <v>0</v>
      </c>
      <c r="AQ1347">
        <v>0</v>
      </c>
      <c r="AR1347">
        <v>0</v>
      </c>
      <c r="AS1347" s="1">
        <v>-5.4749689999999996E-10</v>
      </c>
      <c r="AT1347" s="1">
        <v>-4.5652810000000001E-9</v>
      </c>
      <c r="AU1347" s="1">
        <v>-9.0520339999999998E-9</v>
      </c>
      <c r="AV1347">
        <v>1</v>
      </c>
      <c r="AW1347">
        <v>1</v>
      </c>
      <c r="AX1347">
        <v>0</v>
      </c>
      <c r="AY1347">
        <v>0</v>
      </c>
      <c r="AZ1347">
        <v>0</v>
      </c>
      <c r="BA1347">
        <v>1</v>
      </c>
      <c r="BB1347">
        <v>2</v>
      </c>
      <c r="BC1347">
        <v>1</v>
      </c>
      <c r="BD1347">
        <v>0</v>
      </c>
      <c r="BE1347">
        <v>0</v>
      </c>
      <c r="BF1347">
        <v>0</v>
      </c>
      <c r="BG1347" s="1">
        <v>-2.1940940000000001E-10</v>
      </c>
      <c r="BH1347" s="1">
        <v>9.3979490000000003E-10</v>
      </c>
      <c r="BI1347" s="1">
        <v>-2.900981E-9</v>
      </c>
      <c r="BJ1347">
        <v>1</v>
      </c>
      <c r="BK1347">
        <v>1</v>
      </c>
      <c r="BL1347">
        <v>0</v>
      </c>
      <c r="BM1347">
        <v>0</v>
      </c>
      <c r="BN1347">
        <v>0</v>
      </c>
      <c r="BO1347">
        <v>1</v>
      </c>
      <c r="BP1347">
        <v>3</v>
      </c>
      <c r="BQ1347">
        <v>1</v>
      </c>
      <c r="BR1347">
        <v>-1.0712429999999999E-3</v>
      </c>
      <c r="BS1347">
        <v>-1.6168630000000001E-3</v>
      </c>
      <c r="BT1347">
        <v>1.444262E-2</v>
      </c>
      <c r="BU1347" s="1">
        <v>-1.8334009999999999E-10</v>
      </c>
      <c r="BV1347" s="1">
        <v>-7.4112239999999996E-9</v>
      </c>
      <c r="BW1347" s="1">
        <v>-6.852161E-9</v>
      </c>
      <c r="BX1347">
        <v>1</v>
      </c>
      <c r="BY1347">
        <v>1</v>
      </c>
      <c r="BZ1347">
        <v>0</v>
      </c>
      <c r="CA1347">
        <v>0</v>
      </c>
      <c r="CB1347">
        <v>0</v>
      </c>
      <c r="CC1347">
        <v>1</v>
      </c>
    </row>
    <row r="1348" spans="1:81" x14ac:dyDescent="0.25">
      <c r="A1348">
        <v>2418.9369999999999</v>
      </c>
      <c r="B1348">
        <v>3.537998</v>
      </c>
      <c r="C1348">
        <v>2.5521729999999998</v>
      </c>
      <c r="D1348">
        <v>1.7813559999999999</v>
      </c>
      <c r="E1348">
        <v>6.3571499999999998E-3</v>
      </c>
      <c r="F1348">
        <v>-0.11741409999999999</v>
      </c>
      <c r="G1348">
        <v>4.240319E-2</v>
      </c>
      <c r="H1348">
        <v>0.99215699999999996</v>
      </c>
      <c r="I1348">
        <v>0.33963369999999998</v>
      </c>
      <c r="J1348">
        <v>-3.6973319999999997E-2</v>
      </c>
      <c r="K1348">
        <v>0.77905199999999997</v>
      </c>
      <c r="L1348">
        <v>4.6148300000000003E-2</v>
      </c>
      <c r="M1348">
        <v>0.62416450000000001</v>
      </c>
      <c r="N1348">
        <v>1</v>
      </c>
      <c r="O1348">
        <v>0</v>
      </c>
      <c r="P1348">
        <v>0</v>
      </c>
      <c r="Q1348">
        <v>0</v>
      </c>
      <c r="R1348">
        <v>51.460979999999999</v>
      </c>
      <c r="S1348">
        <v>35.01885</v>
      </c>
      <c r="T1348">
        <v>7.8185320000000003</v>
      </c>
      <c r="U1348">
        <v>18.43826</v>
      </c>
      <c r="V1348">
        <v>33.441079999999999</v>
      </c>
      <c r="W1348">
        <v>36.779049999999998</v>
      </c>
      <c r="X1348">
        <v>44.023560000000003</v>
      </c>
      <c r="Y1348">
        <v>47.889870000000002</v>
      </c>
      <c r="Z1348">
        <v>0</v>
      </c>
      <c r="AA1348">
        <v>1</v>
      </c>
      <c r="AB1348">
        <v>0</v>
      </c>
      <c r="AC1348">
        <v>0</v>
      </c>
      <c r="AD1348">
        <v>0</v>
      </c>
      <c r="AE1348" s="1">
        <v>-1.755746E-9</v>
      </c>
      <c r="AF1348" s="1">
        <v>1.6312900000000001E-9</v>
      </c>
      <c r="AG1348" s="1">
        <v>-3.383907E-9</v>
      </c>
      <c r="AH1348">
        <v>1</v>
      </c>
      <c r="AI1348">
        <v>1</v>
      </c>
      <c r="AJ1348">
        <v>0</v>
      </c>
      <c r="AK1348">
        <v>0</v>
      </c>
      <c r="AL1348">
        <v>0</v>
      </c>
      <c r="AM1348">
        <v>1</v>
      </c>
      <c r="AN1348">
        <v>1</v>
      </c>
      <c r="AO1348">
        <v>1</v>
      </c>
      <c r="AP1348">
        <v>0</v>
      </c>
      <c r="AQ1348">
        <v>0</v>
      </c>
      <c r="AR1348">
        <v>0</v>
      </c>
      <c r="AS1348" s="1">
        <v>-1.755746E-9</v>
      </c>
      <c r="AT1348" s="1">
        <v>1.6312900000000001E-9</v>
      </c>
      <c r="AU1348" s="1">
        <v>-3.383907E-9</v>
      </c>
      <c r="AV1348">
        <v>1</v>
      </c>
      <c r="AW1348">
        <v>1</v>
      </c>
      <c r="AX1348">
        <v>0</v>
      </c>
      <c r="AY1348">
        <v>0</v>
      </c>
      <c r="AZ1348">
        <v>0</v>
      </c>
      <c r="BA1348">
        <v>1</v>
      </c>
      <c r="BB1348">
        <v>2</v>
      </c>
      <c r="BC1348">
        <v>1</v>
      </c>
      <c r="BD1348">
        <v>0</v>
      </c>
      <c r="BE1348">
        <v>0</v>
      </c>
      <c r="BF1348">
        <v>0</v>
      </c>
      <c r="BG1348" s="1">
        <v>-2.04677E-9</v>
      </c>
      <c r="BH1348" s="1">
        <v>3.1846789999999999E-9</v>
      </c>
      <c r="BI1348" s="1">
        <v>-3.0208270000000001E-9</v>
      </c>
      <c r="BJ1348">
        <v>1</v>
      </c>
      <c r="BK1348">
        <v>1</v>
      </c>
      <c r="BL1348">
        <v>0</v>
      </c>
      <c r="BM1348">
        <v>0</v>
      </c>
      <c r="BN1348">
        <v>0</v>
      </c>
      <c r="BO1348">
        <v>1</v>
      </c>
      <c r="BP1348">
        <v>3</v>
      </c>
      <c r="BQ1348">
        <v>1</v>
      </c>
      <c r="BR1348">
        <v>4.3452790000000002E-4</v>
      </c>
      <c r="BS1348">
        <v>3.4994859999999998E-4</v>
      </c>
      <c r="BT1348">
        <v>7.806594E-3</v>
      </c>
      <c r="BU1348" s="1">
        <v>-1.734406E-9</v>
      </c>
      <c r="BV1348" s="1">
        <v>3.6739039999999999E-9</v>
      </c>
      <c r="BW1348" s="1">
        <v>-8.6585570000000002E-10</v>
      </c>
      <c r="BX1348">
        <v>1</v>
      </c>
      <c r="BY1348">
        <v>1</v>
      </c>
      <c r="BZ1348">
        <v>0</v>
      </c>
      <c r="CA1348">
        <v>0</v>
      </c>
      <c r="CB1348">
        <v>0</v>
      </c>
      <c r="CC1348">
        <v>1</v>
      </c>
    </row>
    <row r="1349" spans="1:81" x14ac:dyDescent="0.25">
      <c r="A1349">
        <v>2418.9859999999999</v>
      </c>
      <c r="B1349">
        <v>3.5370560000000002</v>
      </c>
      <c r="C1349">
        <v>2.550983</v>
      </c>
      <c r="D1349">
        <v>1.784853</v>
      </c>
      <c r="E1349">
        <v>6.3571319999999997E-3</v>
      </c>
      <c r="F1349">
        <v>-0.1174142</v>
      </c>
      <c r="G1349">
        <v>4.2403169999999997E-2</v>
      </c>
      <c r="H1349">
        <v>0.99215699999999996</v>
      </c>
      <c r="I1349">
        <v>0.33897660000000002</v>
      </c>
      <c r="J1349">
        <v>-3.6941330000000001E-2</v>
      </c>
      <c r="K1349">
        <v>0.77878769999999997</v>
      </c>
      <c r="L1349">
        <v>4.6067839999999999E-2</v>
      </c>
      <c r="M1349">
        <v>0.624502</v>
      </c>
      <c r="N1349">
        <v>1</v>
      </c>
      <c r="O1349">
        <v>0</v>
      </c>
      <c r="P1349">
        <v>0</v>
      </c>
      <c r="Q1349">
        <v>0</v>
      </c>
      <c r="R1349">
        <v>49.336509999999997</v>
      </c>
      <c r="S1349">
        <v>33.44115</v>
      </c>
      <c r="T1349">
        <v>7.2618980000000004</v>
      </c>
      <c r="U1349">
        <v>17.957000000000001</v>
      </c>
      <c r="V1349">
        <v>32.399769999999997</v>
      </c>
      <c r="W1349">
        <v>35.578000000000003</v>
      </c>
      <c r="X1349">
        <v>42.466830000000002</v>
      </c>
      <c r="Y1349">
        <v>46.168729999999996</v>
      </c>
      <c r="Z1349">
        <v>0</v>
      </c>
      <c r="AA1349">
        <v>1</v>
      </c>
      <c r="AB1349">
        <v>0</v>
      </c>
      <c r="AC1349">
        <v>0</v>
      </c>
      <c r="AD1349">
        <v>0</v>
      </c>
      <c r="AE1349" s="1">
        <v>-1.7166689999999999E-9</v>
      </c>
      <c r="AF1349" s="1">
        <v>-7.1415510000000003E-9</v>
      </c>
      <c r="AG1349" s="1">
        <v>-9.9670169999999996E-9</v>
      </c>
      <c r="AH1349">
        <v>1</v>
      </c>
      <c r="AI1349">
        <v>1</v>
      </c>
      <c r="AJ1349">
        <v>0</v>
      </c>
      <c r="AK1349">
        <v>0</v>
      </c>
      <c r="AL1349">
        <v>0</v>
      </c>
      <c r="AM1349">
        <v>1</v>
      </c>
      <c r="AN1349">
        <v>1</v>
      </c>
      <c r="AO1349">
        <v>1</v>
      </c>
      <c r="AP1349">
        <v>0</v>
      </c>
      <c r="AQ1349">
        <v>0</v>
      </c>
      <c r="AR1349">
        <v>0</v>
      </c>
      <c r="AS1349" s="1">
        <v>-1.7166689999999999E-9</v>
      </c>
      <c r="AT1349" s="1">
        <v>-7.1415510000000003E-9</v>
      </c>
      <c r="AU1349" s="1">
        <v>-9.9670169999999996E-9</v>
      </c>
      <c r="AV1349">
        <v>1</v>
      </c>
      <c r="AW1349">
        <v>1</v>
      </c>
      <c r="AX1349">
        <v>0</v>
      </c>
      <c r="AY1349">
        <v>0</v>
      </c>
      <c r="AZ1349">
        <v>0</v>
      </c>
      <c r="BA1349">
        <v>1</v>
      </c>
      <c r="BB1349">
        <v>2</v>
      </c>
      <c r="BC1349">
        <v>1</v>
      </c>
      <c r="BD1349">
        <v>0</v>
      </c>
      <c r="BE1349">
        <v>0</v>
      </c>
      <c r="BF1349">
        <v>0</v>
      </c>
      <c r="BG1349" s="1">
        <v>-1.6463340000000001E-9</v>
      </c>
      <c r="BH1349" s="1">
        <v>-5.9204150000000002E-9</v>
      </c>
      <c r="BI1349" s="1">
        <v>-4.5952190000000003E-9</v>
      </c>
      <c r="BJ1349">
        <v>1</v>
      </c>
      <c r="BK1349">
        <v>0.99806519999999999</v>
      </c>
      <c r="BL1349">
        <v>0</v>
      </c>
      <c r="BM1349">
        <v>0</v>
      </c>
      <c r="BN1349">
        <v>0</v>
      </c>
      <c r="BO1349">
        <v>1</v>
      </c>
      <c r="BP1349">
        <v>3</v>
      </c>
      <c r="BQ1349">
        <v>1</v>
      </c>
      <c r="BR1349">
        <v>-1.502581E-3</v>
      </c>
      <c r="BS1349">
        <v>-1.799782E-3</v>
      </c>
      <c r="BT1349">
        <v>1.031882E-3</v>
      </c>
      <c r="BU1349" s="1">
        <v>-1.8737349999999998E-9</v>
      </c>
      <c r="BV1349" s="1">
        <v>3.5746950000000001E-9</v>
      </c>
      <c r="BW1349" s="1">
        <v>-1.00141E-8</v>
      </c>
      <c r="BX1349">
        <v>1</v>
      </c>
      <c r="BY1349">
        <v>1</v>
      </c>
      <c r="BZ1349">
        <v>0</v>
      </c>
      <c r="CA1349">
        <v>0</v>
      </c>
      <c r="CB1349">
        <v>0</v>
      </c>
      <c r="CC1349">
        <v>1</v>
      </c>
    </row>
    <row r="1350" spans="1:81" x14ac:dyDescent="0.25">
      <c r="A1350">
        <v>2419.0369999999998</v>
      </c>
      <c r="B1350">
        <v>3.533639</v>
      </c>
      <c r="C1350">
        <v>2.5468959999999998</v>
      </c>
      <c r="D1350">
        <v>1.7869600000000001</v>
      </c>
      <c r="E1350">
        <v>6.3571210000000003E-3</v>
      </c>
      <c r="F1350">
        <v>-0.11741409999999999</v>
      </c>
      <c r="G1350">
        <v>4.240319E-2</v>
      </c>
      <c r="H1350">
        <v>0.99215699999999996</v>
      </c>
      <c r="I1350">
        <v>0.33730710000000003</v>
      </c>
      <c r="J1350">
        <v>-3.6890029999999997E-2</v>
      </c>
      <c r="K1350">
        <v>0.77855640000000004</v>
      </c>
      <c r="L1350">
        <v>4.5968210000000002E-2</v>
      </c>
      <c r="M1350">
        <v>0.62480069999999999</v>
      </c>
      <c r="N1350">
        <v>1</v>
      </c>
      <c r="O1350">
        <v>0</v>
      </c>
      <c r="P1350">
        <v>0</v>
      </c>
      <c r="Q1350">
        <v>0</v>
      </c>
      <c r="R1350">
        <v>49.228490000000001</v>
      </c>
      <c r="S1350">
        <v>33.304749999999999</v>
      </c>
      <c r="T1350">
        <v>7.1245469999999997</v>
      </c>
      <c r="U1350">
        <v>18.03856</v>
      </c>
      <c r="V1350">
        <v>32.491579999999999</v>
      </c>
      <c r="W1350">
        <v>35.644480000000001</v>
      </c>
      <c r="X1350">
        <v>42.489379999999997</v>
      </c>
      <c r="Y1350">
        <v>46.191490000000002</v>
      </c>
      <c r="Z1350">
        <v>0</v>
      </c>
      <c r="AA1350">
        <v>1</v>
      </c>
      <c r="AB1350">
        <v>0</v>
      </c>
      <c r="AC1350">
        <v>0</v>
      </c>
      <c r="AD1350">
        <v>0</v>
      </c>
      <c r="AE1350" s="1">
        <v>-1.8475480000000001E-9</v>
      </c>
      <c r="AF1350" s="1">
        <v>1.2203609999999999E-8</v>
      </c>
      <c r="AG1350" s="1">
        <v>2.4531159999999999E-9</v>
      </c>
      <c r="AH1350">
        <v>1</v>
      </c>
      <c r="AI1350">
        <v>1</v>
      </c>
      <c r="AJ1350">
        <v>0</v>
      </c>
      <c r="AK1350">
        <v>0</v>
      </c>
      <c r="AL1350">
        <v>0</v>
      </c>
      <c r="AM1350">
        <v>1</v>
      </c>
      <c r="AN1350">
        <v>1</v>
      </c>
      <c r="AO1350">
        <v>1</v>
      </c>
      <c r="AP1350">
        <v>0</v>
      </c>
      <c r="AQ1350">
        <v>0</v>
      </c>
      <c r="AR1350">
        <v>0</v>
      </c>
      <c r="AS1350" s="1">
        <v>-2.3973720000000002E-9</v>
      </c>
      <c r="AT1350" s="1">
        <v>1.6568349999999999E-8</v>
      </c>
      <c r="AU1350" s="1">
        <v>2.6448599999999999E-9</v>
      </c>
      <c r="AV1350">
        <v>1</v>
      </c>
      <c r="AW1350">
        <v>1</v>
      </c>
      <c r="AX1350">
        <v>0</v>
      </c>
      <c r="AY1350">
        <v>0</v>
      </c>
      <c r="AZ1350">
        <v>0</v>
      </c>
      <c r="BA1350">
        <v>1</v>
      </c>
      <c r="BB1350">
        <v>2</v>
      </c>
      <c r="BC1350">
        <v>1</v>
      </c>
      <c r="BD1350">
        <v>0</v>
      </c>
      <c r="BE1350">
        <v>0</v>
      </c>
      <c r="BF1350">
        <v>0</v>
      </c>
      <c r="BG1350" s="1">
        <v>-1.0661579999999999E-9</v>
      </c>
      <c r="BH1350" s="1">
        <v>9.7891779999999997E-9</v>
      </c>
      <c r="BI1350" s="1">
        <v>4.4956190000000003E-9</v>
      </c>
      <c r="BJ1350">
        <v>1</v>
      </c>
      <c r="BK1350">
        <v>0.99507489999999998</v>
      </c>
      <c r="BL1350">
        <v>0</v>
      </c>
      <c r="BM1350">
        <v>0</v>
      </c>
      <c r="BN1350">
        <v>0</v>
      </c>
      <c r="BO1350">
        <v>1</v>
      </c>
      <c r="BP1350">
        <v>3</v>
      </c>
      <c r="BQ1350">
        <v>1</v>
      </c>
      <c r="BR1350">
        <v>-6.5197229999999998E-3</v>
      </c>
      <c r="BS1350">
        <v>-7.7410049999999996E-3</v>
      </c>
      <c r="BT1350">
        <v>1.2407919999999999E-3</v>
      </c>
      <c r="BU1350" s="1">
        <v>-2.317656E-9</v>
      </c>
      <c r="BV1350" s="1">
        <v>1.019582E-8</v>
      </c>
      <c r="BW1350" s="1">
        <v>5.1355879999999998E-9</v>
      </c>
      <c r="BX1350">
        <v>1</v>
      </c>
      <c r="BY1350">
        <v>1</v>
      </c>
      <c r="BZ1350">
        <v>0</v>
      </c>
      <c r="CA1350">
        <v>0</v>
      </c>
      <c r="CB1350">
        <v>0</v>
      </c>
      <c r="CC1350">
        <v>1</v>
      </c>
    </row>
    <row r="1351" spans="1:81" x14ac:dyDescent="0.25">
      <c r="A1351">
        <v>2419.085</v>
      </c>
      <c r="B1351">
        <v>3.5262639999999998</v>
      </c>
      <c r="C1351">
        <v>2.538151</v>
      </c>
      <c r="D1351">
        <v>1.7874559999999999</v>
      </c>
      <c r="E1351">
        <v>6.3571230000000001E-3</v>
      </c>
      <c r="F1351">
        <v>-0.11741409999999999</v>
      </c>
      <c r="G1351">
        <v>4.2403209999999997E-2</v>
      </c>
      <c r="H1351">
        <v>0.99215699999999996</v>
      </c>
      <c r="I1351">
        <v>0.3366458</v>
      </c>
      <c r="J1351">
        <v>-3.6754170000000003E-2</v>
      </c>
      <c r="K1351">
        <v>0.7783892</v>
      </c>
      <c r="L1351">
        <v>4.5772170000000001E-2</v>
      </c>
      <c r="M1351">
        <v>0.62503149999999996</v>
      </c>
      <c r="N1351">
        <v>1</v>
      </c>
      <c r="O1351">
        <v>0</v>
      </c>
      <c r="P1351">
        <v>0</v>
      </c>
      <c r="Q1351">
        <v>0</v>
      </c>
      <c r="R1351">
        <v>47.099890000000002</v>
      </c>
      <c r="S1351">
        <v>31.847390000000001</v>
      </c>
      <c r="T1351">
        <v>6.725765</v>
      </c>
      <c r="U1351">
        <v>17.311109999999999</v>
      </c>
      <c r="V1351">
        <v>31.19699</v>
      </c>
      <c r="W1351">
        <v>34.178109999999997</v>
      </c>
      <c r="X1351">
        <v>40.696129999999997</v>
      </c>
      <c r="Y1351">
        <v>44.272289999999998</v>
      </c>
      <c r="Z1351">
        <v>0</v>
      </c>
      <c r="AA1351">
        <v>1</v>
      </c>
      <c r="AB1351">
        <v>0</v>
      </c>
      <c r="AC1351">
        <v>0</v>
      </c>
      <c r="AD1351">
        <v>0</v>
      </c>
      <c r="AE1351" s="1">
        <v>3.9533959999999998E-10</v>
      </c>
      <c r="AF1351" s="1">
        <v>-4.1113290000000002E-9</v>
      </c>
      <c r="AG1351" s="1">
        <v>4.7016779999999996E-9</v>
      </c>
      <c r="AH1351">
        <v>1</v>
      </c>
      <c r="AI1351">
        <v>1</v>
      </c>
      <c r="AJ1351">
        <v>0</v>
      </c>
      <c r="AK1351">
        <v>0</v>
      </c>
      <c r="AL1351">
        <v>0</v>
      </c>
      <c r="AM1351">
        <v>1</v>
      </c>
      <c r="AN1351">
        <v>1</v>
      </c>
      <c r="AO1351">
        <v>1</v>
      </c>
      <c r="AP1351">
        <v>0</v>
      </c>
      <c r="AQ1351">
        <v>0</v>
      </c>
      <c r="AR1351">
        <v>0</v>
      </c>
      <c r="AS1351" s="1">
        <v>3.9533959999999998E-10</v>
      </c>
      <c r="AT1351" s="1">
        <v>-4.1113290000000002E-9</v>
      </c>
      <c r="AU1351" s="1">
        <v>4.7016779999999996E-9</v>
      </c>
      <c r="AV1351">
        <v>1</v>
      </c>
      <c r="AW1351">
        <v>1</v>
      </c>
      <c r="AX1351">
        <v>0</v>
      </c>
      <c r="AY1351">
        <v>0</v>
      </c>
      <c r="AZ1351">
        <v>0</v>
      </c>
      <c r="BA1351">
        <v>1</v>
      </c>
      <c r="BB1351">
        <v>2</v>
      </c>
      <c r="BC1351">
        <v>1</v>
      </c>
      <c r="BD1351">
        <v>0</v>
      </c>
      <c r="BE1351">
        <v>0</v>
      </c>
      <c r="BF1351">
        <v>0</v>
      </c>
      <c r="BG1351" s="1">
        <v>3.617668E-10</v>
      </c>
      <c r="BH1351" s="1">
        <v>-8.1465549999999997E-10</v>
      </c>
      <c r="BI1351" s="1">
        <v>3.7003870000000002E-9</v>
      </c>
      <c r="BJ1351">
        <v>1</v>
      </c>
      <c r="BK1351">
        <v>0.99803960000000003</v>
      </c>
      <c r="BL1351">
        <v>0</v>
      </c>
      <c r="BM1351">
        <v>0</v>
      </c>
      <c r="BN1351">
        <v>0</v>
      </c>
      <c r="BO1351">
        <v>1</v>
      </c>
      <c r="BP1351">
        <v>3</v>
      </c>
      <c r="BQ1351">
        <v>1</v>
      </c>
      <c r="BR1351">
        <v>-6.9132309999999997E-3</v>
      </c>
      <c r="BS1351">
        <v>-8.1892900000000001E-3</v>
      </c>
      <c r="BT1351" s="1">
        <v>-3.5039580000000001E-5</v>
      </c>
      <c r="BU1351" s="1">
        <v>-5.1683630000000001E-10</v>
      </c>
      <c r="BV1351" s="1">
        <v>-8.4604149999999997E-10</v>
      </c>
      <c r="BW1351" s="1">
        <v>4.1421419999999997E-9</v>
      </c>
      <c r="BX1351">
        <v>1</v>
      </c>
      <c r="BY1351">
        <v>1</v>
      </c>
      <c r="BZ1351">
        <v>0</v>
      </c>
      <c r="CA1351">
        <v>0</v>
      </c>
      <c r="CB1351">
        <v>0</v>
      </c>
      <c r="CC1351">
        <v>1</v>
      </c>
    </row>
    <row r="1352" spans="1:81" x14ac:dyDescent="0.25">
      <c r="A1352">
        <v>2419.136</v>
      </c>
      <c r="B1352">
        <v>3.5239780000000001</v>
      </c>
      <c r="C1352">
        <v>2.5351029999999999</v>
      </c>
      <c r="D1352">
        <v>1.787609</v>
      </c>
      <c r="E1352">
        <v>6.357105E-3</v>
      </c>
      <c r="F1352">
        <v>-0.1174142</v>
      </c>
      <c r="G1352">
        <v>4.2403139999999999E-2</v>
      </c>
      <c r="H1352">
        <v>0.99215699999999996</v>
      </c>
      <c r="I1352">
        <v>0.33633760000000001</v>
      </c>
      <c r="J1352">
        <v>-3.657477E-2</v>
      </c>
      <c r="K1352">
        <v>0.77827690000000005</v>
      </c>
      <c r="L1352">
        <v>4.5529939999999998E-2</v>
      </c>
      <c r="M1352">
        <v>0.62519950000000002</v>
      </c>
      <c r="N1352">
        <v>1</v>
      </c>
      <c r="O1352">
        <v>2.4271009999999999E-4</v>
      </c>
      <c r="P1352" s="1">
        <v>2.0742420000000001E-5</v>
      </c>
      <c r="Q1352" s="1">
        <v>5.8531759999999998E-5</v>
      </c>
      <c r="R1352">
        <v>48.850850000000001</v>
      </c>
      <c r="S1352">
        <v>33.051310000000001</v>
      </c>
      <c r="T1352">
        <v>6.8970510000000003</v>
      </c>
      <c r="U1352">
        <v>17.98451</v>
      </c>
      <c r="V1352">
        <v>32.46078</v>
      </c>
      <c r="W1352">
        <v>35.498939999999997</v>
      </c>
      <c r="X1352">
        <v>42.216630000000002</v>
      </c>
      <c r="Y1352">
        <v>45.981859999999998</v>
      </c>
      <c r="Z1352">
        <v>0</v>
      </c>
      <c r="AA1352">
        <v>1</v>
      </c>
      <c r="AB1352">
        <v>0</v>
      </c>
      <c r="AC1352">
        <v>0</v>
      </c>
      <c r="AD1352">
        <v>0</v>
      </c>
      <c r="AE1352" s="1">
        <v>-1.359926E-9</v>
      </c>
      <c r="AF1352" s="1">
        <v>-4.6635529999999997E-8</v>
      </c>
      <c r="AG1352" s="1">
        <v>-2.0887740000000001E-8</v>
      </c>
      <c r="AH1352">
        <v>0.99999990000000005</v>
      </c>
      <c r="AI1352">
        <v>1</v>
      </c>
      <c r="AJ1352">
        <v>0</v>
      </c>
      <c r="AK1352">
        <v>0</v>
      </c>
      <c r="AL1352">
        <v>0</v>
      </c>
      <c r="AM1352">
        <v>1</v>
      </c>
      <c r="AN1352">
        <v>1</v>
      </c>
      <c r="AO1352">
        <v>1</v>
      </c>
      <c r="AP1352">
        <v>0</v>
      </c>
      <c r="AQ1352">
        <v>0</v>
      </c>
      <c r="AR1352">
        <v>0</v>
      </c>
      <c r="AS1352" s="1">
        <v>-1.1546050000000001E-9</v>
      </c>
      <c r="AT1352" s="1">
        <v>-3.9773109999999997E-8</v>
      </c>
      <c r="AU1352" s="1">
        <v>-1.801988E-8</v>
      </c>
      <c r="AV1352">
        <v>0.99999990000000005</v>
      </c>
      <c r="AW1352">
        <v>1</v>
      </c>
      <c r="AX1352">
        <v>0</v>
      </c>
      <c r="AY1352">
        <v>0</v>
      </c>
      <c r="AZ1352">
        <v>0</v>
      </c>
      <c r="BA1352">
        <v>1</v>
      </c>
      <c r="BB1352">
        <v>2</v>
      </c>
      <c r="BC1352">
        <v>1</v>
      </c>
      <c r="BD1352">
        <v>0</v>
      </c>
      <c r="BE1352">
        <v>0</v>
      </c>
      <c r="BF1352">
        <v>0</v>
      </c>
      <c r="BG1352" s="1">
        <v>-1.8649870000000001E-9</v>
      </c>
      <c r="BH1352" s="1">
        <v>-4.0577779999999997E-8</v>
      </c>
      <c r="BI1352" s="1">
        <v>-1.95046E-8</v>
      </c>
      <c r="BJ1352">
        <v>0.99999990000000005</v>
      </c>
      <c r="BK1352">
        <v>0.99908430000000004</v>
      </c>
      <c r="BL1352">
        <v>0</v>
      </c>
      <c r="BM1352">
        <v>0</v>
      </c>
      <c r="BN1352">
        <v>0</v>
      </c>
      <c r="BO1352">
        <v>1</v>
      </c>
      <c r="BP1352">
        <v>3</v>
      </c>
      <c r="BQ1352">
        <v>1</v>
      </c>
      <c r="BR1352">
        <v>0</v>
      </c>
      <c r="BS1352">
        <v>0</v>
      </c>
      <c r="BT1352">
        <v>0</v>
      </c>
      <c r="BU1352" s="1">
        <v>-1.35259E-9</v>
      </c>
      <c r="BV1352" s="1">
        <v>-3.9628140000000001E-8</v>
      </c>
      <c r="BW1352" s="1">
        <v>-2.0730429999999999E-8</v>
      </c>
      <c r="BX1352">
        <v>0.99999990000000005</v>
      </c>
      <c r="BY1352">
        <v>1</v>
      </c>
      <c r="BZ1352">
        <v>0</v>
      </c>
      <c r="CA1352">
        <v>0</v>
      </c>
      <c r="CB1352">
        <v>0</v>
      </c>
      <c r="CC1352">
        <v>1</v>
      </c>
    </row>
    <row r="1353" spans="1:81" x14ac:dyDescent="0.25">
      <c r="A1353">
        <v>2419.1869999999999</v>
      </c>
      <c r="B1353">
        <v>3.5240290000000001</v>
      </c>
      <c r="C1353">
        <v>2.5346280000000001</v>
      </c>
      <c r="D1353">
        <v>1.7877400000000001</v>
      </c>
      <c r="E1353">
        <v>6.3571069999999999E-3</v>
      </c>
      <c r="F1353">
        <v>-0.1174142</v>
      </c>
      <c r="G1353">
        <v>4.2403150000000001E-2</v>
      </c>
      <c r="H1353">
        <v>0.99215699999999996</v>
      </c>
      <c r="I1353">
        <v>0.335675</v>
      </c>
      <c r="J1353">
        <v>-3.6420950000000001E-2</v>
      </c>
      <c r="K1353">
        <v>0.77818949999999998</v>
      </c>
      <c r="L1353">
        <v>4.5323759999999998E-2</v>
      </c>
      <c r="M1353">
        <v>0.6253322</v>
      </c>
      <c r="N1353">
        <v>1</v>
      </c>
      <c r="O1353">
        <v>0</v>
      </c>
      <c r="P1353">
        <v>0</v>
      </c>
      <c r="Q1353">
        <v>0</v>
      </c>
      <c r="R1353">
        <v>48.748710000000003</v>
      </c>
      <c r="S1353">
        <v>32.992739999999998</v>
      </c>
      <c r="T1353">
        <v>6.8493409999999999</v>
      </c>
      <c r="U1353">
        <v>17.958600000000001</v>
      </c>
      <c r="V1353">
        <v>32.443040000000003</v>
      </c>
      <c r="W1353">
        <v>35.447150000000001</v>
      </c>
      <c r="X1353">
        <v>42.12997</v>
      </c>
      <c r="Y1353">
        <v>45.912529999999997</v>
      </c>
      <c r="Z1353">
        <v>0</v>
      </c>
      <c r="AA1353">
        <v>1</v>
      </c>
      <c r="AB1353">
        <v>0</v>
      </c>
      <c r="AC1353">
        <v>0</v>
      </c>
      <c r="AD1353">
        <v>0</v>
      </c>
      <c r="AE1353" s="1">
        <v>4.450324E-10</v>
      </c>
      <c r="AF1353" s="1">
        <v>-8.9441750000000001E-9</v>
      </c>
      <c r="AG1353" s="1">
        <v>3.664323E-10</v>
      </c>
      <c r="AH1353">
        <v>1</v>
      </c>
      <c r="AI1353">
        <v>1</v>
      </c>
      <c r="AJ1353">
        <v>0</v>
      </c>
      <c r="AK1353">
        <v>0</v>
      </c>
      <c r="AL1353">
        <v>0</v>
      </c>
      <c r="AM1353">
        <v>1</v>
      </c>
      <c r="AN1353">
        <v>1</v>
      </c>
      <c r="AO1353">
        <v>1</v>
      </c>
      <c r="AP1353">
        <v>0</v>
      </c>
      <c r="AQ1353">
        <v>0</v>
      </c>
      <c r="AR1353">
        <v>0</v>
      </c>
      <c r="AS1353" s="1">
        <v>8.4831480000000002E-10</v>
      </c>
      <c r="AT1353" s="1">
        <v>-4.6415690000000002E-9</v>
      </c>
      <c r="AU1353" s="1">
        <v>1.531981E-9</v>
      </c>
      <c r="AV1353">
        <v>1</v>
      </c>
      <c r="AW1353">
        <v>1</v>
      </c>
      <c r="AX1353">
        <v>0</v>
      </c>
      <c r="AY1353">
        <v>0</v>
      </c>
      <c r="AZ1353">
        <v>0</v>
      </c>
      <c r="BA1353">
        <v>1</v>
      </c>
      <c r="BB1353">
        <v>2</v>
      </c>
      <c r="BC1353">
        <v>1</v>
      </c>
      <c r="BD1353">
        <v>0</v>
      </c>
      <c r="BE1353">
        <v>0</v>
      </c>
      <c r="BF1353">
        <v>0</v>
      </c>
      <c r="BG1353" s="1">
        <v>5.9332110000000001E-10</v>
      </c>
      <c r="BH1353" s="1">
        <v>-5.7306929999999999E-9</v>
      </c>
      <c r="BI1353" s="1">
        <v>-9.5123740000000004E-11</v>
      </c>
      <c r="BJ1353">
        <v>1</v>
      </c>
      <c r="BK1353">
        <v>0.99803010000000003</v>
      </c>
      <c r="BL1353">
        <v>0</v>
      </c>
      <c r="BM1353">
        <v>0</v>
      </c>
      <c r="BN1353">
        <v>0</v>
      </c>
      <c r="BO1353">
        <v>1</v>
      </c>
      <c r="BP1353">
        <v>3</v>
      </c>
      <c r="BQ1353">
        <v>1</v>
      </c>
      <c r="BR1353">
        <v>0</v>
      </c>
      <c r="BS1353">
        <v>0</v>
      </c>
      <c r="BT1353">
        <v>0</v>
      </c>
      <c r="BU1353" s="1">
        <v>2.0375920000000001E-10</v>
      </c>
      <c r="BV1353" s="1">
        <v>-3.5789759999999999E-9</v>
      </c>
      <c r="BW1353" s="1">
        <v>-3.9259429999999999E-9</v>
      </c>
      <c r="BX1353">
        <v>1</v>
      </c>
      <c r="BY1353">
        <v>1</v>
      </c>
      <c r="BZ1353">
        <v>0</v>
      </c>
      <c r="CA1353">
        <v>0</v>
      </c>
      <c r="CB1353">
        <v>0</v>
      </c>
      <c r="CC1353">
        <v>1</v>
      </c>
    </row>
    <row r="1354" spans="1:81" x14ac:dyDescent="0.25">
      <c r="A1354">
        <v>2419.2370000000001</v>
      </c>
      <c r="B1354">
        <v>3.5234019999999999</v>
      </c>
      <c r="C1354">
        <v>2.5338080000000001</v>
      </c>
      <c r="D1354">
        <v>1.7877209999999999</v>
      </c>
      <c r="E1354">
        <v>6.357115E-3</v>
      </c>
      <c r="F1354">
        <v>-0.11741409999999999</v>
      </c>
      <c r="G1354">
        <v>4.2403179999999999E-2</v>
      </c>
      <c r="H1354">
        <v>0.99215699999999996</v>
      </c>
      <c r="I1354">
        <v>0.33518900000000001</v>
      </c>
      <c r="J1354">
        <v>-3.6292110000000002E-2</v>
      </c>
      <c r="K1354">
        <v>0.77812420000000004</v>
      </c>
      <c r="L1354">
        <v>4.5152299999999999E-2</v>
      </c>
      <c r="M1354">
        <v>0.62543349999999998</v>
      </c>
      <c r="N1354">
        <v>1</v>
      </c>
      <c r="O1354" s="1">
        <v>6.4373020000000003E-5</v>
      </c>
      <c r="P1354" s="1">
        <v>5.483627E-6</v>
      </c>
      <c r="Q1354" s="1">
        <v>1.5497209999999999E-5</v>
      </c>
      <c r="R1354">
        <v>48.699730000000002</v>
      </c>
      <c r="S1354">
        <v>32.95617</v>
      </c>
      <c r="T1354">
        <v>6.8270429999999998</v>
      </c>
      <c r="U1354">
        <v>17.935379999999999</v>
      </c>
      <c r="V1354">
        <v>32.42548</v>
      </c>
      <c r="W1354">
        <v>35.414879999999997</v>
      </c>
      <c r="X1354">
        <v>42.08567</v>
      </c>
      <c r="Y1354">
        <v>45.874090000000002</v>
      </c>
      <c r="Z1354">
        <v>0</v>
      </c>
      <c r="AA1354">
        <v>1</v>
      </c>
      <c r="AB1354">
        <v>0</v>
      </c>
      <c r="AC1354">
        <v>0</v>
      </c>
      <c r="AD1354">
        <v>0</v>
      </c>
      <c r="AE1354" s="1">
        <v>1.3843889999999999E-9</v>
      </c>
      <c r="AF1354" s="1">
        <v>2.5769939999999999E-8</v>
      </c>
      <c r="AG1354" s="1">
        <v>1.0604090000000001E-8</v>
      </c>
      <c r="AH1354">
        <v>1</v>
      </c>
      <c r="AI1354">
        <v>1</v>
      </c>
      <c r="AJ1354">
        <v>0</v>
      </c>
      <c r="AK1354">
        <v>0</v>
      </c>
      <c r="AL1354">
        <v>0</v>
      </c>
      <c r="AM1354">
        <v>1</v>
      </c>
      <c r="AN1354">
        <v>1</v>
      </c>
      <c r="AO1354">
        <v>1</v>
      </c>
      <c r="AP1354">
        <v>0</v>
      </c>
      <c r="AQ1354">
        <v>0</v>
      </c>
      <c r="AR1354">
        <v>0</v>
      </c>
      <c r="AS1354" s="1">
        <v>9.8385580000000006E-10</v>
      </c>
      <c r="AT1354" s="1">
        <v>3.0255199999999999E-8</v>
      </c>
      <c r="AU1354" s="1">
        <v>1.278296E-8</v>
      </c>
      <c r="AV1354">
        <v>1</v>
      </c>
      <c r="AW1354">
        <v>1</v>
      </c>
      <c r="AX1354">
        <v>0</v>
      </c>
      <c r="AY1354">
        <v>0</v>
      </c>
      <c r="AZ1354">
        <v>0</v>
      </c>
      <c r="BA1354">
        <v>1</v>
      </c>
      <c r="BB1354">
        <v>2</v>
      </c>
      <c r="BC1354">
        <v>1</v>
      </c>
      <c r="BD1354">
        <v>0</v>
      </c>
      <c r="BE1354">
        <v>0</v>
      </c>
      <c r="BF1354">
        <v>0</v>
      </c>
      <c r="BG1354" s="1">
        <v>8.5947239999999997E-10</v>
      </c>
      <c r="BH1354" s="1">
        <v>3.4601469999999998E-8</v>
      </c>
      <c r="BI1354" s="1">
        <v>1.5321340000000001E-8</v>
      </c>
      <c r="BJ1354">
        <v>1</v>
      </c>
      <c r="BK1354">
        <v>0.9985522</v>
      </c>
      <c r="BL1354">
        <v>0</v>
      </c>
      <c r="BM1354">
        <v>0</v>
      </c>
      <c r="BN1354">
        <v>0</v>
      </c>
      <c r="BO1354">
        <v>1</v>
      </c>
      <c r="BP1354">
        <v>3</v>
      </c>
      <c r="BQ1354">
        <v>1</v>
      </c>
      <c r="BR1354">
        <v>-7.5024610000000002E-4</v>
      </c>
      <c r="BS1354">
        <v>-8.8785589999999998E-4</v>
      </c>
      <c r="BT1354" s="1">
        <v>-4.5175E-5</v>
      </c>
      <c r="BU1354" s="1">
        <v>8.5947239999999997E-10</v>
      </c>
      <c r="BV1354" s="1">
        <v>3.4601469999999998E-8</v>
      </c>
      <c r="BW1354" s="1">
        <v>1.5321340000000001E-8</v>
      </c>
      <c r="BX1354">
        <v>1</v>
      </c>
      <c r="BY1354">
        <v>1</v>
      </c>
      <c r="BZ1354">
        <v>0</v>
      </c>
      <c r="CA1354">
        <v>0</v>
      </c>
      <c r="CB1354">
        <v>0</v>
      </c>
      <c r="CC1354">
        <v>1</v>
      </c>
    </row>
    <row r="1355" spans="1:81" x14ac:dyDescent="0.25">
      <c r="A1355">
        <v>2419.2860000000001</v>
      </c>
      <c r="B1355">
        <v>3.5234510000000001</v>
      </c>
      <c r="C1355">
        <v>2.533684</v>
      </c>
      <c r="D1355">
        <v>1.787755</v>
      </c>
      <c r="E1355">
        <v>6.3571349999999999E-3</v>
      </c>
      <c r="F1355">
        <v>-0.11741409999999999</v>
      </c>
      <c r="G1355">
        <v>4.2403209999999997E-2</v>
      </c>
      <c r="H1355">
        <v>0.99215699999999996</v>
      </c>
      <c r="I1355">
        <v>0.33518900000000001</v>
      </c>
      <c r="J1355">
        <v>-3.6188329999999998E-2</v>
      </c>
      <c r="K1355">
        <v>0.77807349999999997</v>
      </c>
      <c r="L1355">
        <v>4.5014600000000002E-2</v>
      </c>
      <c r="M1355">
        <v>0.62551230000000002</v>
      </c>
      <c r="N1355">
        <v>1</v>
      </c>
      <c r="O1355" s="1">
        <v>1.5020370000000001E-5</v>
      </c>
      <c r="P1355" s="1">
        <v>1.192093E-6</v>
      </c>
      <c r="Q1355" s="1">
        <v>3.576279E-6</v>
      </c>
      <c r="R1355">
        <v>46.732089999999999</v>
      </c>
      <c r="S1355">
        <v>31.625720000000001</v>
      </c>
      <c r="T1355">
        <v>6.545725</v>
      </c>
      <c r="U1355">
        <v>17.21069</v>
      </c>
      <c r="V1355">
        <v>31.123480000000001</v>
      </c>
      <c r="W1355">
        <v>33.98668</v>
      </c>
      <c r="X1355">
        <v>40.384590000000003</v>
      </c>
      <c r="Y1355">
        <v>44.02411</v>
      </c>
      <c r="Z1355">
        <v>0</v>
      </c>
      <c r="AA1355">
        <v>1</v>
      </c>
      <c r="AB1355">
        <v>0</v>
      </c>
      <c r="AC1355">
        <v>0</v>
      </c>
      <c r="AD1355">
        <v>0</v>
      </c>
      <c r="AE1355" s="1">
        <v>3.7164889999999999E-9</v>
      </c>
      <c r="AF1355" s="1">
        <v>-3.444088E-9</v>
      </c>
      <c r="AG1355" s="1">
        <v>-2.109157E-11</v>
      </c>
      <c r="AH1355">
        <v>1</v>
      </c>
      <c r="AI1355">
        <v>1</v>
      </c>
      <c r="AJ1355">
        <v>0</v>
      </c>
      <c r="AK1355">
        <v>0</v>
      </c>
      <c r="AL1355">
        <v>0</v>
      </c>
      <c r="AM1355">
        <v>1</v>
      </c>
      <c r="AN1355">
        <v>1</v>
      </c>
      <c r="AO1355">
        <v>1</v>
      </c>
      <c r="AP1355">
        <v>0</v>
      </c>
      <c r="AQ1355">
        <v>0</v>
      </c>
      <c r="AR1355">
        <v>0</v>
      </c>
      <c r="AS1355" s="1">
        <v>3.6008700000000002E-9</v>
      </c>
      <c r="AT1355" s="1">
        <v>-2.4897860000000002E-10</v>
      </c>
      <c r="AU1355" s="1">
        <v>1.357636E-9</v>
      </c>
      <c r="AV1355">
        <v>1</v>
      </c>
      <c r="AW1355">
        <v>1</v>
      </c>
      <c r="AX1355">
        <v>0</v>
      </c>
      <c r="AY1355">
        <v>0</v>
      </c>
      <c r="AZ1355">
        <v>0</v>
      </c>
      <c r="BA1355">
        <v>1</v>
      </c>
      <c r="BB1355">
        <v>2</v>
      </c>
      <c r="BC1355">
        <v>1</v>
      </c>
      <c r="BD1355">
        <v>0</v>
      </c>
      <c r="BE1355">
        <v>0</v>
      </c>
      <c r="BF1355">
        <v>0</v>
      </c>
      <c r="BG1355" s="1">
        <v>3.5583860000000001E-9</v>
      </c>
      <c r="BH1355" s="1">
        <v>-1.5725240000000001E-9</v>
      </c>
      <c r="BI1355" s="1">
        <v>-1.593691E-9</v>
      </c>
      <c r="BJ1355">
        <v>1</v>
      </c>
      <c r="BK1355">
        <v>1</v>
      </c>
      <c r="BL1355">
        <v>0</v>
      </c>
      <c r="BM1355">
        <v>0</v>
      </c>
      <c r="BN1355">
        <v>0</v>
      </c>
      <c r="BO1355">
        <v>1</v>
      </c>
      <c r="BP1355">
        <v>3</v>
      </c>
      <c r="BQ1355">
        <v>1</v>
      </c>
      <c r="BR1355">
        <v>0</v>
      </c>
      <c r="BS1355">
        <v>0</v>
      </c>
      <c r="BT1355">
        <v>0</v>
      </c>
      <c r="BU1355" s="1">
        <v>3.2777219999999999E-9</v>
      </c>
      <c r="BV1355" s="1">
        <v>-2.2502099999999998E-9</v>
      </c>
      <c r="BW1355" s="1">
        <v>1.1884490000000001E-9</v>
      </c>
      <c r="BX1355">
        <v>1</v>
      </c>
      <c r="BY1355">
        <v>1</v>
      </c>
      <c r="BZ1355">
        <v>0</v>
      </c>
      <c r="CA1355">
        <v>0</v>
      </c>
      <c r="CB1355">
        <v>0</v>
      </c>
      <c r="CC1355">
        <v>1</v>
      </c>
    </row>
    <row r="1356" spans="1:81" x14ac:dyDescent="0.25">
      <c r="A1356">
        <v>2419.337</v>
      </c>
      <c r="B1356">
        <v>3.52346</v>
      </c>
      <c r="C1356">
        <v>2.5336630000000002</v>
      </c>
      <c r="D1356">
        <v>1.7877609999999999</v>
      </c>
      <c r="E1356">
        <v>6.3571299999999999E-3</v>
      </c>
      <c r="F1356">
        <v>-0.1174142</v>
      </c>
      <c r="G1356">
        <v>4.240323E-2</v>
      </c>
      <c r="H1356">
        <v>0.99215699999999996</v>
      </c>
      <c r="I1356">
        <v>0.33518900000000001</v>
      </c>
      <c r="J1356">
        <v>-3.6107359999999998E-2</v>
      </c>
      <c r="K1356">
        <v>0.77803429999999996</v>
      </c>
      <c r="L1356">
        <v>4.4907210000000003E-2</v>
      </c>
      <c r="M1356">
        <v>0.62557359999999995</v>
      </c>
      <c r="N1356">
        <v>1</v>
      </c>
      <c r="O1356" s="1">
        <v>2.384186E-6</v>
      </c>
      <c r="P1356" s="1">
        <v>2.3841859999999999E-7</v>
      </c>
      <c r="Q1356" s="1">
        <v>5.9604639999999996E-7</v>
      </c>
      <c r="R1356">
        <v>48.673769999999998</v>
      </c>
      <c r="S1356">
        <v>32.939770000000003</v>
      </c>
      <c r="T1356">
        <v>6.8160319999999999</v>
      </c>
      <c r="U1356">
        <v>17.926400000000001</v>
      </c>
      <c r="V1356">
        <v>32.420400000000001</v>
      </c>
      <c r="W1356">
        <v>35.400649999999999</v>
      </c>
      <c r="X1356">
        <v>42.063139999999997</v>
      </c>
      <c r="Y1356">
        <v>45.854280000000003</v>
      </c>
      <c r="Z1356">
        <v>0</v>
      </c>
      <c r="AA1356">
        <v>1</v>
      </c>
      <c r="AB1356">
        <v>0</v>
      </c>
      <c r="AC1356">
        <v>0</v>
      </c>
      <c r="AD1356">
        <v>0</v>
      </c>
      <c r="AE1356" s="1">
        <v>-2.306926E-9</v>
      </c>
      <c r="AF1356" s="1">
        <v>-1.670772E-8</v>
      </c>
      <c r="AG1356" s="1">
        <v>3.5779729999999999E-9</v>
      </c>
      <c r="AH1356">
        <v>1</v>
      </c>
      <c r="AI1356">
        <v>1</v>
      </c>
      <c r="AJ1356">
        <v>0</v>
      </c>
      <c r="AK1356">
        <v>0</v>
      </c>
      <c r="AL1356">
        <v>0</v>
      </c>
      <c r="AM1356">
        <v>1</v>
      </c>
      <c r="AN1356">
        <v>1</v>
      </c>
      <c r="AO1356">
        <v>1</v>
      </c>
      <c r="AP1356">
        <v>0</v>
      </c>
      <c r="AQ1356">
        <v>0</v>
      </c>
      <c r="AR1356">
        <v>0</v>
      </c>
      <c r="AS1356" s="1">
        <v>-2.418547E-9</v>
      </c>
      <c r="AT1356" s="1">
        <v>-1.3049049999999999E-8</v>
      </c>
      <c r="AU1356" s="1">
        <v>3.6493559999999999E-9</v>
      </c>
      <c r="AV1356">
        <v>1</v>
      </c>
      <c r="AW1356">
        <v>1</v>
      </c>
      <c r="AX1356">
        <v>0</v>
      </c>
      <c r="AY1356">
        <v>0</v>
      </c>
      <c r="AZ1356">
        <v>0</v>
      </c>
      <c r="BA1356">
        <v>1</v>
      </c>
      <c r="BB1356">
        <v>2</v>
      </c>
      <c r="BC1356">
        <v>1</v>
      </c>
      <c r="BD1356">
        <v>0</v>
      </c>
      <c r="BE1356">
        <v>0</v>
      </c>
      <c r="BF1356">
        <v>0</v>
      </c>
      <c r="BG1356" s="1">
        <v>-1.997118E-9</v>
      </c>
      <c r="BH1356" s="1">
        <v>-1.5681410000000002E-8</v>
      </c>
      <c r="BI1356" s="1">
        <v>3.5045629999999999E-9</v>
      </c>
      <c r="BJ1356">
        <v>1</v>
      </c>
      <c r="BK1356">
        <v>1</v>
      </c>
      <c r="BL1356">
        <v>0</v>
      </c>
      <c r="BM1356">
        <v>0</v>
      </c>
      <c r="BN1356">
        <v>0</v>
      </c>
      <c r="BO1356">
        <v>1</v>
      </c>
      <c r="BP1356">
        <v>3</v>
      </c>
      <c r="BQ1356">
        <v>1</v>
      </c>
      <c r="BR1356">
        <v>0</v>
      </c>
      <c r="BS1356">
        <v>0</v>
      </c>
      <c r="BT1356">
        <v>0</v>
      </c>
      <c r="BU1356" s="1">
        <v>-2.418547E-9</v>
      </c>
      <c r="BV1356" s="1">
        <v>-1.3049049999999999E-8</v>
      </c>
      <c r="BW1356" s="1">
        <v>3.6493559999999999E-9</v>
      </c>
      <c r="BX1356">
        <v>1</v>
      </c>
      <c r="BY1356">
        <v>1</v>
      </c>
      <c r="BZ1356">
        <v>0</v>
      </c>
      <c r="CA1356">
        <v>0</v>
      </c>
      <c r="CB1356">
        <v>0</v>
      </c>
      <c r="CC1356">
        <v>1</v>
      </c>
    </row>
    <row r="1357" spans="1:81" x14ac:dyDescent="0.25">
      <c r="A1357">
        <v>2419.3850000000002</v>
      </c>
      <c r="B1357">
        <v>3.5234610000000002</v>
      </c>
      <c r="C1357">
        <v>2.5336599999999998</v>
      </c>
      <c r="D1357">
        <v>1.7877620000000001</v>
      </c>
      <c r="E1357">
        <v>6.3571290000000004E-3</v>
      </c>
      <c r="F1357">
        <v>-0.1174142</v>
      </c>
      <c r="G1357">
        <v>4.240319E-2</v>
      </c>
      <c r="H1357">
        <v>0.99215699999999996</v>
      </c>
      <c r="I1357">
        <v>0.33518900000000001</v>
      </c>
      <c r="J1357">
        <v>-3.6044590000000001E-2</v>
      </c>
      <c r="K1357">
        <v>0.77800380000000002</v>
      </c>
      <c r="L1357">
        <v>4.4823979999999999E-2</v>
      </c>
      <c r="M1357">
        <v>0.62562110000000004</v>
      </c>
      <c r="N1357">
        <v>1</v>
      </c>
      <c r="O1357" s="1">
        <v>4.7683719999999998E-7</v>
      </c>
      <c r="P1357">
        <v>0</v>
      </c>
      <c r="Q1357" s="1">
        <v>1.192093E-7</v>
      </c>
      <c r="R1357">
        <v>46.725580000000001</v>
      </c>
      <c r="S1357">
        <v>31.621230000000001</v>
      </c>
      <c r="T1357">
        <v>6.5428139999999999</v>
      </c>
      <c r="U1357">
        <v>17.209060000000001</v>
      </c>
      <c r="V1357">
        <v>31.12378</v>
      </c>
      <c r="W1357">
        <v>33.98424</v>
      </c>
      <c r="X1357">
        <v>40.379779999999997</v>
      </c>
      <c r="Y1357">
        <v>44.019150000000003</v>
      </c>
      <c r="Z1357">
        <v>0</v>
      </c>
      <c r="AA1357">
        <v>1</v>
      </c>
      <c r="AB1357">
        <v>0</v>
      </c>
      <c r="AC1357">
        <v>0</v>
      </c>
      <c r="AD1357">
        <v>0</v>
      </c>
      <c r="AE1357" s="1">
        <v>2.1625810000000001E-9</v>
      </c>
      <c r="AF1357" s="1">
        <v>-4.0989009999999999E-9</v>
      </c>
      <c r="AG1357" s="1">
        <v>-1.075511E-8</v>
      </c>
      <c r="AH1357">
        <v>1</v>
      </c>
      <c r="AI1357">
        <v>1</v>
      </c>
      <c r="AJ1357">
        <v>0</v>
      </c>
      <c r="AK1357">
        <v>0</v>
      </c>
      <c r="AL1357">
        <v>0</v>
      </c>
      <c r="AM1357">
        <v>1</v>
      </c>
      <c r="AN1357">
        <v>1</v>
      </c>
      <c r="AO1357">
        <v>1</v>
      </c>
      <c r="AP1357">
        <v>0</v>
      </c>
      <c r="AQ1357">
        <v>0</v>
      </c>
      <c r="AR1357">
        <v>0</v>
      </c>
      <c r="AS1357" s="1">
        <v>2.4383429999999998E-9</v>
      </c>
      <c r="AT1357" s="1">
        <v>-1.0142249999999999E-8</v>
      </c>
      <c r="AU1357" s="1">
        <v>-9.6473800000000007E-9</v>
      </c>
      <c r="AV1357">
        <v>1</v>
      </c>
      <c r="AW1357">
        <v>1</v>
      </c>
      <c r="AX1357">
        <v>0</v>
      </c>
      <c r="AY1357">
        <v>0</v>
      </c>
      <c r="AZ1357">
        <v>0</v>
      </c>
      <c r="BA1357">
        <v>1</v>
      </c>
      <c r="BB1357">
        <v>2</v>
      </c>
      <c r="BC1357">
        <v>1</v>
      </c>
      <c r="BD1357">
        <v>0</v>
      </c>
      <c r="BE1357">
        <v>0</v>
      </c>
      <c r="BF1357">
        <v>0</v>
      </c>
      <c r="BG1357" s="1">
        <v>2.1625810000000001E-9</v>
      </c>
      <c r="BH1357" s="1">
        <v>-4.0989009999999999E-9</v>
      </c>
      <c r="BI1357" s="1">
        <v>-1.075511E-8</v>
      </c>
      <c r="BJ1357">
        <v>1</v>
      </c>
      <c r="BK1357">
        <v>1</v>
      </c>
      <c r="BL1357">
        <v>0</v>
      </c>
      <c r="BM1357">
        <v>0</v>
      </c>
      <c r="BN1357">
        <v>0</v>
      </c>
      <c r="BO1357">
        <v>1</v>
      </c>
      <c r="BP1357">
        <v>3</v>
      </c>
      <c r="BQ1357">
        <v>1</v>
      </c>
      <c r="BR1357">
        <v>0</v>
      </c>
      <c r="BS1357">
        <v>0</v>
      </c>
      <c r="BT1357">
        <v>0</v>
      </c>
      <c r="BU1357" s="1">
        <v>2.052741E-9</v>
      </c>
      <c r="BV1357" s="1">
        <v>-4.5694759999999998E-9</v>
      </c>
      <c r="BW1357" s="1">
        <v>-8.8481929999999995E-9</v>
      </c>
      <c r="BX1357">
        <v>1</v>
      </c>
      <c r="BY1357">
        <v>1</v>
      </c>
      <c r="BZ1357">
        <v>0</v>
      </c>
      <c r="CA1357">
        <v>0</v>
      </c>
      <c r="CB1357">
        <v>0</v>
      </c>
      <c r="CC1357">
        <v>1</v>
      </c>
    </row>
    <row r="1358" spans="1:81" x14ac:dyDescent="0.25">
      <c r="A1358">
        <v>2419.4369999999999</v>
      </c>
      <c r="B1358">
        <v>3.5234619999999999</v>
      </c>
      <c r="C1358">
        <v>2.5336590000000001</v>
      </c>
      <c r="D1358">
        <v>1.7877620000000001</v>
      </c>
      <c r="E1358">
        <v>6.3571340000000004E-3</v>
      </c>
      <c r="F1358">
        <v>-0.11741409999999999</v>
      </c>
      <c r="G1358">
        <v>4.240327E-2</v>
      </c>
      <c r="H1358">
        <v>0.99215699999999996</v>
      </c>
      <c r="I1358">
        <v>0.33518900000000001</v>
      </c>
      <c r="J1358">
        <v>-3.5996029999999998E-2</v>
      </c>
      <c r="K1358">
        <v>0.77798020000000001</v>
      </c>
      <c r="L1358">
        <v>4.4759609999999998E-2</v>
      </c>
      <c r="M1358">
        <v>0.62565780000000004</v>
      </c>
      <c r="N1358">
        <v>1</v>
      </c>
      <c r="O1358">
        <v>0</v>
      </c>
      <c r="P1358">
        <v>0</v>
      </c>
      <c r="Q1358">
        <v>0</v>
      </c>
      <c r="R1358">
        <v>54.512880000000003</v>
      </c>
      <c r="S1358">
        <v>36.891199999999998</v>
      </c>
      <c r="T1358">
        <v>7.6331290000000003</v>
      </c>
      <c r="U1358">
        <v>20.077169999999999</v>
      </c>
      <c r="V1358">
        <v>36.311140000000002</v>
      </c>
      <c r="W1358">
        <v>39.648220000000002</v>
      </c>
      <c r="X1358">
        <v>47.109549999999999</v>
      </c>
      <c r="Y1358">
        <v>51.355429999999998</v>
      </c>
      <c r="Z1358">
        <v>0</v>
      </c>
      <c r="AA1358">
        <v>1</v>
      </c>
      <c r="AB1358">
        <v>0</v>
      </c>
      <c r="AC1358">
        <v>0</v>
      </c>
      <c r="AD1358">
        <v>0</v>
      </c>
      <c r="AE1358" s="1">
        <v>-1.390926E-9</v>
      </c>
      <c r="AF1358" s="1">
        <v>3.18343E-9</v>
      </c>
      <c r="AG1358" s="1">
        <v>1.6544130000000001E-8</v>
      </c>
      <c r="AH1358">
        <v>1</v>
      </c>
      <c r="AI1358">
        <v>1</v>
      </c>
      <c r="AJ1358">
        <v>0</v>
      </c>
      <c r="AK1358">
        <v>0</v>
      </c>
      <c r="AL1358">
        <v>0</v>
      </c>
      <c r="AM1358">
        <v>1</v>
      </c>
      <c r="AN1358">
        <v>1</v>
      </c>
      <c r="AO1358">
        <v>1</v>
      </c>
      <c r="AP1358">
        <v>0</v>
      </c>
      <c r="AQ1358">
        <v>0</v>
      </c>
      <c r="AR1358">
        <v>0</v>
      </c>
      <c r="AS1358" s="1">
        <v>-1.236751E-9</v>
      </c>
      <c r="AT1358" s="1">
        <v>-1.001091E-9</v>
      </c>
      <c r="AU1358" s="1">
        <v>1.306106E-8</v>
      </c>
      <c r="AV1358">
        <v>1</v>
      </c>
      <c r="AW1358">
        <v>1</v>
      </c>
      <c r="AX1358">
        <v>0</v>
      </c>
      <c r="AY1358">
        <v>0</v>
      </c>
      <c r="AZ1358">
        <v>0</v>
      </c>
      <c r="BA1358">
        <v>1</v>
      </c>
      <c r="BB1358">
        <v>2</v>
      </c>
      <c r="BC1358">
        <v>1</v>
      </c>
      <c r="BD1358">
        <v>0</v>
      </c>
      <c r="BE1358">
        <v>0</v>
      </c>
      <c r="BF1358">
        <v>0</v>
      </c>
      <c r="BG1358" s="1">
        <v>-7.7597519999999999E-11</v>
      </c>
      <c r="BH1358" s="1">
        <v>3.9599829999999999E-9</v>
      </c>
      <c r="BI1358" s="1">
        <v>1.7112020000000001E-8</v>
      </c>
      <c r="BJ1358">
        <v>1</v>
      </c>
      <c r="BK1358">
        <v>1</v>
      </c>
      <c r="BL1358">
        <v>0</v>
      </c>
      <c r="BM1358">
        <v>0</v>
      </c>
      <c r="BN1358">
        <v>0</v>
      </c>
      <c r="BO1358">
        <v>1</v>
      </c>
      <c r="BP1358">
        <v>3</v>
      </c>
      <c r="BQ1358">
        <v>1</v>
      </c>
      <c r="BR1358">
        <v>0</v>
      </c>
      <c r="BS1358">
        <v>0</v>
      </c>
      <c r="BT1358">
        <v>0</v>
      </c>
      <c r="BU1358" s="1">
        <v>-1.5194119999999999E-10</v>
      </c>
      <c r="BV1358" s="1">
        <v>-1.0596070000000001E-9</v>
      </c>
      <c r="BW1358" s="1">
        <v>1.4618960000000001E-8</v>
      </c>
      <c r="BX1358">
        <v>1</v>
      </c>
      <c r="BY1358">
        <v>1</v>
      </c>
      <c r="BZ1358">
        <v>0</v>
      </c>
      <c r="CA1358">
        <v>0</v>
      </c>
      <c r="CB1358">
        <v>0</v>
      </c>
      <c r="CC1358">
        <v>1</v>
      </c>
    </row>
    <row r="1359" spans="1:81" x14ac:dyDescent="0.25">
      <c r="A1359">
        <v>2419.4870000000001</v>
      </c>
      <c r="B1359">
        <v>3.5234619999999999</v>
      </c>
      <c r="C1359">
        <v>2.5336590000000001</v>
      </c>
      <c r="D1359">
        <v>1.7877620000000001</v>
      </c>
      <c r="E1359">
        <v>6.3571419999999997E-3</v>
      </c>
      <c r="F1359">
        <v>-0.11741409999999999</v>
      </c>
      <c r="G1359">
        <v>4.2403299999999998E-2</v>
      </c>
      <c r="H1359">
        <v>0.99215699999999996</v>
      </c>
      <c r="I1359">
        <v>0.33518900000000001</v>
      </c>
      <c r="J1359">
        <v>-3.5958450000000003E-2</v>
      </c>
      <c r="K1359">
        <v>0.77796200000000004</v>
      </c>
      <c r="L1359">
        <v>4.4709800000000001E-2</v>
      </c>
      <c r="M1359">
        <v>0.62568619999999997</v>
      </c>
      <c r="N1359">
        <v>1</v>
      </c>
      <c r="O1359">
        <v>0</v>
      </c>
      <c r="P1359">
        <v>0</v>
      </c>
      <c r="Q1359">
        <v>0</v>
      </c>
      <c r="R1359">
        <v>54.512790000000003</v>
      </c>
      <c r="S1359">
        <v>36.89114</v>
      </c>
      <c r="T1359">
        <v>7.6330989999999996</v>
      </c>
      <c r="U1359">
        <v>20.07715</v>
      </c>
      <c r="V1359">
        <v>36.311149999999998</v>
      </c>
      <c r="W1359">
        <v>39.64819</v>
      </c>
      <c r="X1359">
        <v>47.109520000000003</v>
      </c>
      <c r="Y1359">
        <v>51.35539</v>
      </c>
      <c r="Z1359">
        <v>0</v>
      </c>
      <c r="AA1359">
        <v>1</v>
      </c>
      <c r="AB1359">
        <v>0</v>
      </c>
      <c r="AC1359">
        <v>0</v>
      </c>
      <c r="AD1359">
        <v>0</v>
      </c>
      <c r="AE1359" s="1">
        <v>1.6096369999999999E-9</v>
      </c>
      <c r="AF1359" s="1">
        <v>1.102361E-8</v>
      </c>
      <c r="AG1359" s="1">
        <v>3.4265629999999999E-9</v>
      </c>
      <c r="AH1359">
        <v>1</v>
      </c>
      <c r="AI1359">
        <v>1</v>
      </c>
      <c r="AJ1359">
        <v>0</v>
      </c>
      <c r="AK1359">
        <v>0</v>
      </c>
      <c r="AL1359">
        <v>0</v>
      </c>
      <c r="AM1359">
        <v>1</v>
      </c>
      <c r="AN1359">
        <v>1</v>
      </c>
      <c r="AO1359">
        <v>1</v>
      </c>
      <c r="AP1359">
        <v>0</v>
      </c>
      <c r="AQ1359">
        <v>0</v>
      </c>
      <c r="AR1359">
        <v>0</v>
      </c>
      <c r="AS1359" s="1">
        <v>1.6096369999999999E-9</v>
      </c>
      <c r="AT1359" s="1">
        <v>1.102361E-8</v>
      </c>
      <c r="AU1359" s="1">
        <v>3.4265629999999999E-9</v>
      </c>
      <c r="AV1359">
        <v>1</v>
      </c>
      <c r="AW1359">
        <v>1</v>
      </c>
      <c r="AX1359">
        <v>0</v>
      </c>
      <c r="AY1359">
        <v>0</v>
      </c>
      <c r="AZ1359">
        <v>0</v>
      </c>
      <c r="BA1359">
        <v>1</v>
      </c>
      <c r="BB1359">
        <v>2</v>
      </c>
      <c r="BC1359">
        <v>1</v>
      </c>
      <c r="BD1359">
        <v>0</v>
      </c>
      <c r="BE1359">
        <v>0</v>
      </c>
      <c r="BF1359">
        <v>0</v>
      </c>
      <c r="BG1359" s="1">
        <v>1.313738E-9</v>
      </c>
      <c r="BH1359" s="1">
        <v>6.7224510000000004E-9</v>
      </c>
      <c r="BI1359" s="1">
        <v>3.631144E-9</v>
      </c>
      <c r="BJ1359">
        <v>1</v>
      </c>
      <c r="BK1359">
        <v>1</v>
      </c>
      <c r="BL1359">
        <v>0</v>
      </c>
      <c r="BM1359">
        <v>0</v>
      </c>
      <c r="BN1359">
        <v>0</v>
      </c>
      <c r="BO1359">
        <v>1</v>
      </c>
      <c r="BP1359">
        <v>3</v>
      </c>
      <c r="BQ1359">
        <v>1</v>
      </c>
      <c r="BR1359">
        <v>0</v>
      </c>
      <c r="BS1359">
        <v>0</v>
      </c>
      <c r="BT1359">
        <v>0</v>
      </c>
      <c r="BU1359" s="1">
        <v>1.313738E-9</v>
      </c>
      <c r="BV1359" s="1">
        <v>6.7224510000000004E-9</v>
      </c>
      <c r="BW1359" s="1">
        <v>3.631144E-9</v>
      </c>
      <c r="BX1359">
        <v>1</v>
      </c>
      <c r="BY1359">
        <v>1</v>
      </c>
      <c r="BZ1359">
        <v>0</v>
      </c>
      <c r="CA1359">
        <v>0</v>
      </c>
      <c r="CB1359">
        <v>0</v>
      </c>
      <c r="CC1359">
        <v>1</v>
      </c>
    </row>
    <row r="1360" spans="1:81" x14ac:dyDescent="0.25">
      <c r="A1360">
        <v>2419.5349999999999</v>
      </c>
      <c r="B1360">
        <v>3.5231629999999998</v>
      </c>
      <c r="C1360">
        <v>2.5333239999999999</v>
      </c>
      <c r="D1360">
        <v>1.7864880000000001</v>
      </c>
      <c r="E1360">
        <v>6.3571519999999996E-3</v>
      </c>
      <c r="F1360">
        <v>-0.117414</v>
      </c>
      <c r="G1360">
        <v>4.2403299999999998E-2</v>
      </c>
      <c r="H1360">
        <v>0.99215699999999996</v>
      </c>
      <c r="I1360">
        <v>0.33518900000000001</v>
      </c>
      <c r="J1360">
        <v>-3.592803E-2</v>
      </c>
      <c r="K1360">
        <v>0.77795199999999998</v>
      </c>
      <c r="L1360">
        <v>4.46702E-2</v>
      </c>
      <c r="M1360">
        <v>0.62570320000000001</v>
      </c>
      <c r="N1360">
        <v>1</v>
      </c>
      <c r="O1360">
        <v>0</v>
      </c>
      <c r="P1360">
        <v>0</v>
      </c>
      <c r="Q1360">
        <v>0</v>
      </c>
      <c r="R1360">
        <v>52.565899999999999</v>
      </c>
      <c r="S1360">
        <v>35.573599999999999</v>
      </c>
      <c r="T1360">
        <v>7.360487</v>
      </c>
      <c r="U1360">
        <v>19.360109999999999</v>
      </c>
      <c r="V1360">
        <v>35.014330000000001</v>
      </c>
      <c r="W1360">
        <v>38.23218</v>
      </c>
      <c r="X1360">
        <v>45.427030000000002</v>
      </c>
      <c r="Y1360">
        <v>49.521259999999998</v>
      </c>
      <c r="Z1360">
        <v>0</v>
      </c>
      <c r="AA1360">
        <v>1</v>
      </c>
      <c r="AB1360">
        <v>0</v>
      </c>
      <c r="AC1360">
        <v>0</v>
      </c>
      <c r="AD1360">
        <v>0</v>
      </c>
      <c r="AE1360" s="1">
        <v>1.079195E-9</v>
      </c>
      <c r="AF1360" s="1">
        <v>2.6615180000000002E-8</v>
      </c>
      <c r="AG1360" s="1">
        <v>2.2453310000000001E-9</v>
      </c>
      <c r="AH1360">
        <v>1</v>
      </c>
      <c r="AI1360">
        <v>1</v>
      </c>
      <c r="AJ1360">
        <v>0</v>
      </c>
      <c r="AK1360">
        <v>0</v>
      </c>
      <c r="AL1360">
        <v>0</v>
      </c>
      <c r="AM1360">
        <v>1</v>
      </c>
      <c r="AN1360">
        <v>1</v>
      </c>
      <c r="AO1360">
        <v>1</v>
      </c>
      <c r="AP1360">
        <v>0</v>
      </c>
      <c r="AQ1360">
        <v>0</v>
      </c>
      <c r="AR1360">
        <v>0</v>
      </c>
      <c r="AS1360" s="1">
        <v>1.2726939999999999E-9</v>
      </c>
      <c r="AT1360" s="1">
        <v>1.556753E-8</v>
      </c>
      <c r="AU1360" s="1">
        <v>-5.0824309999999995E-10</v>
      </c>
      <c r="AV1360">
        <v>1</v>
      </c>
      <c r="AW1360">
        <v>1</v>
      </c>
      <c r="AX1360">
        <v>0</v>
      </c>
      <c r="AY1360">
        <v>0</v>
      </c>
      <c r="AZ1360">
        <v>0</v>
      </c>
      <c r="BA1360">
        <v>1</v>
      </c>
      <c r="BB1360">
        <v>2</v>
      </c>
      <c r="BC1360">
        <v>1</v>
      </c>
      <c r="BD1360">
        <v>0</v>
      </c>
      <c r="BE1360">
        <v>0</v>
      </c>
      <c r="BF1360">
        <v>0</v>
      </c>
      <c r="BG1360" s="1">
        <v>1.7034019999999999E-9</v>
      </c>
      <c r="BH1360" s="1">
        <v>2.170103E-8</v>
      </c>
      <c r="BI1360" s="1">
        <v>8.857806E-10</v>
      </c>
      <c r="BJ1360">
        <v>1</v>
      </c>
      <c r="BK1360">
        <v>1</v>
      </c>
      <c r="BL1360">
        <v>0</v>
      </c>
      <c r="BM1360">
        <v>0</v>
      </c>
      <c r="BN1360">
        <v>0</v>
      </c>
      <c r="BO1360">
        <v>1</v>
      </c>
      <c r="BP1360">
        <v>3</v>
      </c>
      <c r="BQ1360">
        <v>1</v>
      </c>
      <c r="BR1360">
        <v>-9.9642749999999999E-4</v>
      </c>
      <c r="BS1360">
        <v>-1.1163530000000001E-3</v>
      </c>
      <c r="BT1360">
        <v>-4.2494070000000002E-3</v>
      </c>
      <c r="BU1360" s="1">
        <v>1.3134619999999999E-9</v>
      </c>
      <c r="BV1360" s="1">
        <v>2.475438E-8</v>
      </c>
      <c r="BW1360" s="1">
        <v>-8.1859969999999995E-10</v>
      </c>
      <c r="BX1360">
        <v>1</v>
      </c>
      <c r="BY1360">
        <v>1</v>
      </c>
      <c r="BZ1360">
        <v>0</v>
      </c>
      <c r="CA1360">
        <v>0</v>
      </c>
      <c r="CB1360">
        <v>0</v>
      </c>
      <c r="CC1360">
        <v>1</v>
      </c>
    </row>
    <row r="1361" spans="1:81" x14ac:dyDescent="0.25">
      <c r="A1361">
        <v>2419.585</v>
      </c>
      <c r="B1361">
        <v>3.5250560000000002</v>
      </c>
      <c r="C1361">
        <v>2.5325139999999999</v>
      </c>
      <c r="D1361">
        <v>1.7756769999999999</v>
      </c>
      <c r="E1361">
        <v>6.3571629999999999E-3</v>
      </c>
      <c r="F1361">
        <v>-0.117414</v>
      </c>
      <c r="G1361">
        <v>4.2403330000000003E-2</v>
      </c>
      <c r="H1361">
        <v>0.99215699999999996</v>
      </c>
      <c r="I1361">
        <v>0.33518900000000001</v>
      </c>
      <c r="J1361">
        <v>-3.5883150000000003E-2</v>
      </c>
      <c r="K1361">
        <v>0.77803440000000001</v>
      </c>
      <c r="L1361">
        <v>4.4626029999999997E-2</v>
      </c>
      <c r="M1361">
        <v>0.62560640000000001</v>
      </c>
      <c r="N1361">
        <v>1</v>
      </c>
      <c r="O1361">
        <v>6.6804889999999995E-4</v>
      </c>
      <c r="P1361" s="1">
        <v>5.698204E-5</v>
      </c>
      <c r="Q1361">
        <v>1.610518E-4</v>
      </c>
      <c r="R1361">
        <v>50.63579</v>
      </c>
      <c r="S1361">
        <v>34.295029999999997</v>
      </c>
      <c r="T1361">
        <v>7.1376099999999996</v>
      </c>
      <c r="U1361">
        <v>18.58849</v>
      </c>
      <c r="V1361">
        <v>33.664859999999997</v>
      </c>
      <c r="W1361">
        <v>36.763759999999998</v>
      </c>
      <c r="X1361">
        <v>43.703719999999997</v>
      </c>
      <c r="Y1361">
        <v>47.64873</v>
      </c>
      <c r="Z1361">
        <v>0</v>
      </c>
      <c r="AA1361">
        <v>1</v>
      </c>
      <c r="AB1361">
        <v>0</v>
      </c>
      <c r="AC1361">
        <v>0</v>
      </c>
      <c r="AD1361">
        <v>0</v>
      </c>
      <c r="AE1361" s="1">
        <v>1.08858E-9</v>
      </c>
      <c r="AF1361" s="1">
        <v>4.0426110000000003E-9</v>
      </c>
      <c r="AG1361" s="1">
        <v>7.2689619999999999E-9</v>
      </c>
      <c r="AH1361">
        <v>1</v>
      </c>
      <c r="AI1361">
        <v>1</v>
      </c>
      <c r="AJ1361">
        <v>0</v>
      </c>
      <c r="AK1361">
        <v>0</v>
      </c>
      <c r="AL1361">
        <v>0</v>
      </c>
      <c r="AM1361">
        <v>1</v>
      </c>
      <c r="AN1361">
        <v>1</v>
      </c>
      <c r="AO1361">
        <v>1</v>
      </c>
      <c r="AP1361">
        <v>0</v>
      </c>
      <c r="AQ1361">
        <v>0</v>
      </c>
      <c r="AR1361">
        <v>0</v>
      </c>
      <c r="AS1361" s="1">
        <v>1.08858E-9</v>
      </c>
      <c r="AT1361" s="1">
        <v>4.0426110000000003E-9</v>
      </c>
      <c r="AU1361" s="1">
        <v>7.2689619999999999E-9</v>
      </c>
      <c r="AV1361">
        <v>1</v>
      </c>
      <c r="AW1361">
        <v>1</v>
      </c>
      <c r="AX1361">
        <v>0</v>
      </c>
      <c r="AY1361">
        <v>0</v>
      </c>
      <c r="AZ1361">
        <v>0</v>
      </c>
      <c r="BA1361">
        <v>1</v>
      </c>
      <c r="BB1361">
        <v>2</v>
      </c>
      <c r="BC1361">
        <v>1</v>
      </c>
      <c r="BD1361">
        <v>0</v>
      </c>
      <c r="BE1361">
        <v>0</v>
      </c>
      <c r="BF1361">
        <v>0</v>
      </c>
      <c r="BG1361" s="1">
        <v>1.386525E-9</v>
      </c>
      <c r="BH1361" s="1">
        <v>3.03471E-10</v>
      </c>
      <c r="BI1361" s="1">
        <v>8.8182150000000007E-9</v>
      </c>
      <c r="BJ1361">
        <v>1</v>
      </c>
      <c r="BK1361">
        <v>1</v>
      </c>
      <c r="BL1361">
        <v>0</v>
      </c>
      <c r="BM1361">
        <v>0</v>
      </c>
      <c r="BN1361">
        <v>0</v>
      </c>
      <c r="BO1361">
        <v>1</v>
      </c>
      <c r="BP1361">
        <v>3</v>
      </c>
      <c r="BQ1361">
        <v>1</v>
      </c>
      <c r="BR1361">
        <v>-7.3229640000000004E-4</v>
      </c>
      <c r="BS1361">
        <v>-6.7609349999999996E-4</v>
      </c>
      <c r="BT1361">
        <v>-1.722775E-2</v>
      </c>
      <c r="BU1361" s="1">
        <v>1.386525E-9</v>
      </c>
      <c r="BV1361" s="1">
        <v>3.03471E-10</v>
      </c>
      <c r="BW1361" s="1">
        <v>8.8182150000000007E-9</v>
      </c>
      <c r="BX1361">
        <v>1</v>
      </c>
      <c r="BY1361">
        <v>1</v>
      </c>
      <c r="BZ1361">
        <v>0</v>
      </c>
      <c r="CA1361">
        <v>0</v>
      </c>
      <c r="CB1361">
        <v>0</v>
      </c>
      <c r="CC1361">
        <v>1</v>
      </c>
    </row>
    <row r="1362" spans="1:81" x14ac:dyDescent="0.25">
      <c r="A1362">
        <v>2419.636</v>
      </c>
      <c r="B1362">
        <v>3.5292080000000001</v>
      </c>
      <c r="C1362">
        <v>2.5323579999999999</v>
      </c>
      <c r="D1362">
        <v>1.759717</v>
      </c>
      <c r="E1362">
        <v>6.3571670000000004E-3</v>
      </c>
      <c r="F1362">
        <v>-0.11741409999999999</v>
      </c>
      <c r="G1362">
        <v>4.2403339999999998E-2</v>
      </c>
      <c r="H1362">
        <v>0.99215699999999996</v>
      </c>
      <c r="I1362">
        <v>0.33518900000000001</v>
      </c>
      <c r="J1362">
        <v>-3.5817759999999997E-2</v>
      </c>
      <c r="K1362">
        <v>0.778304</v>
      </c>
      <c r="L1362">
        <v>4.4583539999999998E-2</v>
      </c>
      <c r="M1362">
        <v>0.62527790000000005</v>
      </c>
      <c r="N1362">
        <v>1</v>
      </c>
      <c r="O1362">
        <v>9.2411040000000004E-4</v>
      </c>
      <c r="P1362" s="1">
        <v>7.8916549999999999E-5</v>
      </c>
      <c r="Q1362">
        <v>2.22683E-4</v>
      </c>
      <c r="R1362">
        <v>52.706690000000002</v>
      </c>
      <c r="S1362">
        <v>35.826889999999999</v>
      </c>
      <c r="T1362">
        <v>7.679386</v>
      </c>
      <c r="U1362">
        <v>19.037369999999999</v>
      </c>
      <c r="V1362">
        <v>34.707050000000002</v>
      </c>
      <c r="W1362">
        <v>37.937069999999999</v>
      </c>
      <c r="X1362">
        <v>45.21611</v>
      </c>
      <c r="Y1362">
        <v>49.312190000000001</v>
      </c>
      <c r="Z1362">
        <v>0</v>
      </c>
      <c r="AA1362">
        <v>1</v>
      </c>
      <c r="AB1362">
        <v>0</v>
      </c>
      <c r="AC1362">
        <v>0</v>
      </c>
      <c r="AD1362">
        <v>0</v>
      </c>
      <c r="AE1362" s="1">
        <v>1.231835E-9</v>
      </c>
      <c r="AF1362" s="1">
        <v>-1.613077E-8</v>
      </c>
      <c r="AG1362" s="1">
        <v>3.0927990000000001E-10</v>
      </c>
      <c r="AH1362">
        <v>1</v>
      </c>
      <c r="AI1362">
        <v>1</v>
      </c>
      <c r="AJ1362">
        <v>0</v>
      </c>
      <c r="AK1362">
        <v>0</v>
      </c>
      <c r="AL1362">
        <v>0</v>
      </c>
      <c r="AM1362">
        <v>1</v>
      </c>
      <c r="AN1362">
        <v>1</v>
      </c>
      <c r="AO1362">
        <v>1</v>
      </c>
      <c r="AP1362">
        <v>0</v>
      </c>
      <c r="AQ1362">
        <v>0</v>
      </c>
      <c r="AR1362">
        <v>0</v>
      </c>
      <c r="AS1362" s="1">
        <v>1.231835E-9</v>
      </c>
      <c r="AT1362" s="1">
        <v>-1.613077E-8</v>
      </c>
      <c r="AU1362" s="1">
        <v>3.0927990000000001E-10</v>
      </c>
      <c r="AV1362">
        <v>1</v>
      </c>
      <c r="AW1362">
        <v>1</v>
      </c>
      <c r="AX1362">
        <v>0</v>
      </c>
      <c r="AY1362">
        <v>0</v>
      </c>
      <c r="AZ1362">
        <v>0</v>
      </c>
      <c r="BA1362">
        <v>1</v>
      </c>
      <c r="BB1362">
        <v>2</v>
      </c>
      <c r="BC1362">
        <v>1</v>
      </c>
      <c r="BD1362">
        <v>0</v>
      </c>
      <c r="BE1362">
        <v>0</v>
      </c>
      <c r="BF1362">
        <v>0</v>
      </c>
      <c r="BG1362" s="1">
        <v>1.3647630000000001E-9</v>
      </c>
      <c r="BH1362" s="1">
        <v>-1.614938E-8</v>
      </c>
      <c r="BI1362" s="1">
        <v>-2.9146040000000002E-10</v>
      </c>
      <c r="BJ1362">
        <v>1</v>
      </c>
      <c r="BK1362">
        <v>1</v>
      </c>
      <c r="BL1362">
        <v>0</v>
      </c>
      <c r="BM1362">
        <v>0</v>
      </c>
      <c r="BN1362">
        <v>0</v>
      </c>
      <c r="BO1362">
        <v>1</v>
      </c>
      <c r="BP1362">
        <v>3</v>
      </c>
      <c r="BQ1362">
        <v>1</v>
      </c>
      <c r="BR1362">
        <v>-4.133106E-4</v>
      </c>
      <c r="BS1362">
        <v>-3.2701269999999997E-4</v>
      </c>
      <c r="BT1362">
        <v>-1.3865560000000001E-2</v>
      </c>
      <c r="BU1362" s="1">
        <v>8.3275640000000002E-10</v>
      </c>
      <c r="BV1362" s="1">
        <v>-1.3549009999999999E-8</v>
      </c>
      <c r="BW1362" s="1">
        <v>-4.3297089999999998E-10</v>
      </c>
      <c r="BX1362">
        <v>1</v>
      </c>
      <c r="BY1362">
        <v>1</v>
      </c>
      <c r="BZ1362">
        <v>0</v>
      </c>
      <c r="CA1362">
        <v>0</v>
      </c>
      <c r="CB1362">
        <v>0</v>
      </c>
      <c r="CC1362">
        <v>1</v>
      </c>
    </row>
    <row r="1363" spans="1:81" x14ac:dyDescent="0.25">
      <c r="A1363">
        <v>2419.6869999999999</v>
      </c>
      <c r="B1363">
        <v>3.533433</v>
      </c>
      <c r="C1363">
        <v>2.5352800000000002</v>
      </c>
      <c r="D1363">
        <v>1.7482260000000001</v>
      </c>
      <c r="E1363">
        <v>6.3571729999999998E-3</v>
      </c>
      <c r="F1363">
        <v>-0.11741409999999999</v>
      </c>
      <c r="G1363">
        <v>4.2403379999999997E-2</v>
      </c>
      <c r="H1363">
        <v>0.99215699999999996</v>
      </c>
      <c r="I1363">
        <v>0.33518900000000001</v>
      </c>
      <c r="J1363">
        <v>-3.5759609999999997E-2</v>
      </c>
      <c r="K1363">
        <v>0.77866659999999999</v>
      </c>
      <c r="L1363">
        <v>4.4563749999999999E-2</v>
      </c>
      <c r="M1363">
        <v>0.62483100000000003</v>
      </c>
      <c r="N1363">
        <v>1</v>
      </c>
      <c r="O1363" s="1">
        <v>9.894371E-5</v>
      </c>
      <c r="P1363" s="1">
        <v>8.3446499999999998E-6</v>
      </c>
      <c r="Q1363" s="1">
        <v>2.384186E-5</v>
      </c>
      <c r="R1363">
        <v>50.938580000000002</v>
      </c>
      <c r="S1363">
        <v>34.784939999999999</v>
      </c>
      <c r="T1363">
        <v>7.7504720000000002</v>
      </c>
      <c r="U1363">
        <v>17.995039999999999</v>
      </c>
      <c r="V1363">
        <v>33.104759999999999</v>
      </c>
      <c r="W1363">
        <v>36.236969999999999</v>
      </c>
      <c r="X1363">
        <v>43.348309999999998</v>
      </c>
      <c r="Y1363">
        <v>47.283110000000001</v>
      </c>
      <c r="Z1363">
        <v>0</v>
      </c>
      <c r="AA1363">
        <v>1</v>
      </c>
      <c r="AB1363">
        <v>0</v>
      </c>
      <c r="AC1363">
        <v>0</v>
      </c>
      <c r="AD1363">
        <v>0</v>
      </c>
      <c r="AE1363" s="1">
        <v>5.2928719999999998E-10</v>
      </c>
      <c r="AF1363" s="1">
        <v>-7.0269249999999999E-9</v>
      </c>
      <c r="AG1363" s="1">
        <v>7.7052240000000004E-9</v>
      </c>
      <c r="AH1363">
        <v>1</v>
      </c>
      <c r="AI1363">
        <v>1</v>
      </c>
      <c r="AJ1363">
        <v>0</v>
      </c>
      <c r="AK1363">
        <v>0</v>
      </c>
      <c r="AL1363">
        <v>0</v>
      </c>
      <c r="AM1363">
        <v>1</v>
      </c>
      <c r="AN1363">
        <v>1</v>
      </c>
      <c r="AO1363">
        <v>1</v>
      </c>
      <c r="AP1363">
        <v>0</v>
      </c>
      <c r="AQ1363">
        <v>0</v>
      </c>
      <c r="AR1363">
        <v>0</v>
      </c>
      <c r="AS1363" s="1">
        <v>5.2928719999999998E-10</v>
      </c>
      <c r="AT1363" s="1">
        <v>-7.0269249999999999E-9</v>
      </c>
      <c r="AU1363" s="1">
        <v>7.7052240000000004E-9</v>
      </c>
      <c r="AV1363">
        <v>1</v>
      </c>
      <c r="AW1363">
        <v>1</v>
      </c>
      <c r="AX1363">
        <v>0</v>
      </c>
      <c r="AY1363">
        <v>0</v>
      </c>
      <c r="AZ1363">
        <v>0</v>
      </c>
      <c r="BA1363">
        <v>1</v>
      </c>
      <c r="BB1363">
        <v>2</v>
      </c>
      <c r="BC1363">
        <v>1</v>
      </c>
      <c r="BD1363">
        <v>0</v>
      </c>
      <c r="BE1363">
        <v>0</v>
      </c>
      <c r="BF1363">
        <v>0</v>
      </c>
      <c r="BG1363" s="1">
        <v>5.2856729999999998E-11</v>
      </c>
      <c r="BH1363" s="1">
        <v>-1.042844E-8</v>
      </c>
      <c r="BI1363" s="1">
        <v>5.7757290000000004E-9</v>
      </c>
      <c r="BJ1363">
        <v>1</v>
      </c>
      <c r="BK1363">
        <v>1</v>
      </c>
      <c r="BL1363">
        <v>0</v>
      </c>
      <c r="BM1363">
        <v>0</v>
      </c>
      <c r="BN1363">
        <v>0</v>
      </c>
      <c r="BO1363">
        <v>1</v>
      </c>
      <c r="BP1363">
        <v>3</v>
      </c>
      <c r="BQ1363">
        <v>1</v>
      </c>
      <c r="BR1363">
        <v>5.7434260000000003E-3</v>
      </c>
      <c r="BS1363">
        <v>6.9902339999999997E-3</v>
      </c>
      <c r="BT1363">
        <v>-1.489906E-2</v>
      </c>
      <c r="BU1363" s="1">
        <v>6.1109279999999997E-10</v>
      </c>
      <c r="BV1363" s="1">
        <v>-1.180817E-8</v>
      </c>
      <c r="BW1363" s="1">
        <v>6.2001350000000001E-9</v>
      </c>
      <c r="BX1363">
        <v>1</v>
      </c>
      <c r="BY1363">
        <v>1</v>
      </c>
      <c r="BZ1363">
        <v>0</v>
      </c>
      <c r="CA1363">
        <v>0</v>
      </c>
      <c r="CB1363">
        <v>0</v>
      </c>
      <c r="CC1363">
        <v>1</v>
      </c>
    </row>
    <row r="1364" spans="1:81" x14ac:dyDescent="0.25">
      <c r="A1364">
        <v>2419.7370000000001</v>
      </c>
      <c r="B1364">
        <v>3.5414690000000002</v>
      </c>
      <c r="C1364">
        <v>2.5449799999999998</v>
      </c>
      <c r="D1364">
        <v>1.730405</v>
      </c>
      <c r="E1364">
        <v>6.3571829999999998E-3</v>
      </c>
      <c r="F1364">
        <v>-0.1174142</v>
      </c>
      <c r="G1364">
        <v>4.2403429999999999E-2</v>
      </c>
      <c r="H1364">
        <v>0.99215699999999996</v>
      </c>
      <c r="I1364">
        <v>0.33518900000000001</v>
      </c>
      <c r="J1364">
        <v>-3.5787869999999999E-2</v>
      </c>
      <c r="K1364">
        <v>0.77913670000000002</v>
      </c>
      <c r="L1364">
        <v>4.466846E-2</v>
      </c>
      <c r="M1364">
        <v>0.6242356</v>
      </c>
      <c r="N1364">
        <v>1</v>
      </c>
      <c r="O1364">
        <v>0</v>
      </c>
      <c r="P1364">
        <v>0</v>
      </c>
      <c r="Q1364">
        <v>0</v>
      </c>
      <c r="R1364">
        <v>51.204189999999997</v>
      </c>
      <c r="S1364">
        <v>35.110149999999997</v>
      </c>
      <c r="T1364">
        <v>8.1220669999999995</v>
      </c>
      <c r="U1364">
        <v>17.70609</v>
      </c>
      <c r="V1364">
        <v>32.813380000000002</v>
      </c>
      <c r="W1364">
        <v>36.003169999999997</v>
      </c>
      <c r="X1364">
        <v>43.24391</v>
      </c>
      <c r="Y1364">
        <v>47.164549999999998</v>
      </c>
      <c r="Z1364">
        <v>0</v>
      </c>
      <c r="AA1364">
        <v>1</v>
      </c>
      <c r="AB1364">
        <v>0</v>
      </c>
      <c r="AC1364">
        <v>0</v>
      </c>
      <c r="AD1364">
        <v>0</v>
      </c>
      <c r="AE1364" s="1">
        <v>1.611638E-9</v>
      </c>
      <c r="AF1364" s="1">
        <v>-1.558995E-8</v>
      </c>
      <c r="AG1364" s="1">
        <v>1.332242E-8</v>
      </c>
      <c r="AH1364">
        <v>1</v>
      </c>
      <c r="AI1364">
        <v>1</v>
      </c>
      <c r="AJ1364">
        <v>0</v>
      </c>
      <c r="AK1364">
        <v>0</v>
      </c>
      <c r="AL1364">
        <v>0</v>
      </c>
      <c r="AM1364">
        <v>1</v>
      </c>
      <c r="AN1364">
        <v>1</v>
      </c>
      <c r="AO1364">
        <v>1</v>
      </c>
      <c r="AP1364">
        <v>0</v>
      </c>
      <c r="AQ1364">
        <v>0</v>
      </c>
      <c r="AR1364">
        <v>0</v>
      </c>
      <c r="AS1364" s="1">
        <v>1.259459E-9</v>
      </c>
      <c r="AT1364" s="1">
        <v>-1.2638E-8</v>
      </c>
      <c r="AU1364" s="1">
        <v>8.4834040000000003E-9</v>
      </c>
      <c r="AV1364">
        <v>1</v>
      </c>
      <c r="AW1364">
        <v>1</v>
      </c>
      <c r="AX1364">
        <v>0</v>
      </c>
      <c r="AY1364">
        <v>0</v>
      </c>
      <c r="AZ1364">
        <v>0</v>
      </c>
      <c r="BA1364">
        <v>1</v>
      </c>
      <c r="BB1364">
        <v>2</v>
      </c>
      <c r="BC1364">
        <v>1</v>
      </c>
      <c r="BD1364">
        <v>0</v>
      </c>
      <c r="BE1364">
        <v>0</v>
      </c>
      <c r="BF1364">
        <v>0</v>
      </c>
      <c r="BG1364" s="1">
        <v>1.5962680000000001E-9</v>
      </c>
      <c r="BH1364" s="1">
        <v>-4.7565059999999997E-9</v>
      </c>
      <c r="BI1364" s="1">
        <v>1.4683039999999999E-8</v>
      </c>
      <c r="BJ1364">
        <v>1</v>
      </c>
      <c r="BK1364">
        <v>1</v>
      </c>
      <c r="BL1364">
        <v>0</v>
      </c>
      <c r="BM1364">
        <v>0</v>
      </c>
      <c r="BN1364">
        <v>0</v>
      </c>
      <c r="BO1364">
        <v>1</v>
      </c>
      <c r="BP1364">
        <v>3</v>
      </c>
      <c r="BQ1364">
        <v>1</v>
      </c>
      <c r="BR1364">
        <v>9.9093719999999996E-3</v>
      </c>
      <c r="BS1364">
        <v>1.192235E-2</v>
      </c>
      <c r="BT1364">
        <v>-1.973372E-2</v>
      </c>
      <c r="BU1364" s="1">
        <v>9.2772679999999997E-10</v>
      </c>
      <c r="BV1364" s="1">
        <v>-1.7521769999999999E-8</v>
      </c>
      <c r="BW1364" s="1">
        <v>9.8960659999999993E-9</v>
      </c>
      <c r="BX1364">
        <v>1</v>
      </c>
      <c r="BY1364">
        <v>1</v>
      </c>
      <c r="BZ1364">
        <v>0</v>
      </c>
      <c r="CA1364">
        <v>0</v>
      </c>
      <c r="CB1364">
        <v>0</v>
      </c>
      <c r="CC1364">
        <v>1</v>
      </c>
    </row>
    <row r="1365" spans="1:81" x14ac:dyDescent="0.25">
      <c r="A1365">
        <v>2419.7919999999999</v>
      </c>
      <c r="B1365">
        <v>3.5488559999999998</v>
      </c>
      <c r="C1365">
        <v>2.553966</v>
      </c>
      <c r="D1365">
        <v>1.71248</v>
      </c>
      <c r="E1365">
        <v>6.3571909999999999E-3</v>
      </c>
      <c r="F1365">
        <v>-0.1174142</v>
      </c>
      <c r="G1365">
        <v>4.2403440000000001E-2</v>
      </c>
      <c r="H1365">
        <v>0.99215699999999996</v>
      </c>
      <c r="I1365">
        <v>0.33518900000000001</v>
      </c>
      <c r="J1365">
        <v>-3.5917320000000003E-2</v>
      </c>
      <c r="K1365">
        <v>0.77971179999999995</v>
      </c>
      <c r="L1365">
        <v>4.4916640000000001E-2</v>
      </c>
      <c r="M1365">
        <v>0.62349180000000004</v>
      </c>
      <c r="N1365">
        <v>1</v>
      </c>
      <c r="O1365">
        <v>0</v>
      </c>
      <c r="P1365">
        <v>0</v>
      </c>
      <c r="Q1365">
        <v>0</v>
      </c>
      <c r="R1365">
        <v>41.693869999999997</v>
      </c>
      <c r="S1365">
        <v>28.71949</v>
      </c>
      <c r="T1365">
        <v>6.946847</v>
      </c>
      <c r="U1365">
        <v>14.057930000000001</v>
      </c>
      <c r="V1365">
        <v>26.233920000000001</v>
      </c>
      <c r="W1365">
        <v>28.900120000000001</v>
      </c>
      <c r="X1365">
        <v>34.901470000000003</v>
      </c>
      <c r="Y1365">
        <v>38.051119999999997</v>
      </c>
      <c r="Z1365">
        <v>0</v>
      </c>
      <c r="AA1365">
        <v>1</v>
      </c>
      <c r="AB1365">
        <v>0</v>
      </c>
      <c r="AC1365">
        <v>0</v>
      </c>
      <c r="AD1365">
        <v>0</v>
      </c>
      <c r="AE1365" s="1">
        <v>1.8219299999999999E-9</v>
      </c>
      <c r="AF1365" s="1">
        <v>1.3373889999999999E-8</v>
      </c>
      <c r="AG1365" s="1">
        <v>-8.6373089999999995E-10</v>
      </c>
      <c r="AH1365">
        <v>1</v>
      </c>
      <c r="AI1365">
        <v>1</v>
      </c>
      <c r="AJ1365">
        <v>0</v>
      </c>
      <c r="AK1365">
        <v>0</v>
      </c>
      <c r="AL1365">
        <v>0</v>
      </c>
      <c r="AM1365">
        <v>1</v>
      </c>
      <c r="AN1365">
        <v>1</v>
      </c>
      <c r="AO1365">
        <v>1</v>
      </c>
      <c r="AP1365">
        <v>0</v>
      </c>
      <c r="AQ1365">
        <v>0</v>
      </c>
      <c r="AR1365">
        <v>0</v>
      </c>
      <c r="AS1365" s="1">
        <v>1.4170030000000001E-9</v>
      </c>
      <c r="AT1365" s="1">
        <v>1.088594E-8</v>
      </c>
      <c r="AU1365" s="1">
        <v>-1.968565E-9</v>
      </c>
      <c r="AV1365">
        <v>1</v>
      </c>
      <c r="AW1365">
        <v>1</v>
      </c>
      <c r="AX1365">
        <v>0</v>
      </c>
      <c r="AY1365">
        <v>0</v>
      </c>
      <c r="AZ1365">
        <v>0</v>
      </c>
      <c r="BA1365">
        <v>1</v>
      </c>
      <c r="BB1365">
        <v>2</v>
      </c>
      <c r="BC1365">
        <v>1</v>
      </c>
      <c r="BD1365">
        <v>0</v>
      </c>
      <c r="BE1365">
        <v>0</v>
      </c>
      <c r="BF1365">
        <v>0</v>
      </c>
      <c r="BG1365" s="1">
        <v>8.6464030000000002E-10</v>
      </c>
      <c r="BH1365" s="1">
        <v>8.0702380000000002E-9</v>
      </c>
      <c r="BI1365" s="1">
        <v>-3.5879200000000002E-9</v>
      </c>
      <c r="BJ1365">
        <v>1</v>
      </c>
      <c r="BK1365">
        <v>1</v>
      </c>
      <c r="BL1365">
        <v>0</v>
      </c>
      <c r="BM1365">
        <v>0</v>
      </c>
      <c r="BN1365">
        <v>0</v>
      </c>
      <c r="BO1365">
        <v>1</v>
      </c>
      <c r="BP1365">
        <v>3</v>
      </c>
      <c r="BQ1365">
        <v>1</v>
      </c>
      <c r="BR1365">
        <v>4.9042799999999996E-3</v>
      </c>
      <c r="BS1365">
        <v>6.1602310000000004E-3</v>
      </c>
      <c r="BT1365">
        <v>-1.9537079999999998E-2</v>
      </c>
      <c r="BU1365" s="1">
        <v>1.1856739999999999E-9</v>
      </c>
      <c r="BV1365" s="1">
        <v>8.3352129999999999E-9</v>
      </c>
      <c r="BW1365" s="1">
        <v>-2.698907E-9</v>
      </c>
      <c r="BX1365">
        <v>1</v>
      </c>
      <c r="BY1365">
        <v>1</v>
      </c>
      <c r="BZ1365">
        <v>0</v>
      </c>
      <c r="CA1365">
        <v>0</v>
      </c>
      <c r="CB1365">
        <v>0</v>
      </c>
      <c r="CC1365">
        <v>1</v>
      </c>
    </row>
    <row r="1366" spans="1:81" x14ac:dyDescent="0.25">
      <c r="A1366">
        <v>2419.8429999999998</v>
      </c>
      <c r="B1366">
        <v>3.5562839999999998</v>
      </c>
      <c r="C1366">
        <v>2.563742</v>
      </c>
      <c r="D1366">
        <v>1.6604699999999999</v>
      </c>
      <c r="E1366">
        <v>6.3572059999999998E-3</v>
      </c>
      <c r="F1366">
        <v>-0.1174143</v>
      </c>
      <c r="G1366">
        <v>4.2403490000000002E-2</v>
      </c>
      <c r="H1366">
        <v>0.99215699999999996</v>
      </c>
      <c r="I1366">
        <v>0.33518900000000001</v>
      </c>
      <c r="J1366">
        <v>-3.6076909999999997E-2</v>
      </c>
      <c r="K1366">
        <v>0.78060450000000003</v>
      </c>
      <c r="L1366">
        <v>4.525146E-2</v>
      </c>
      <c r="M1366">
        <v>0.62234020000000001</v>
      </c>
      <c r="N1366">
        <v>1</v>
      </c>
      <c r="O1366">
        <v>0</v>
      </c>
      <c r="P1366">
        <v>0</v>
      </c>
      <c r="Q1366">
        <v>0</v>
      </c>
      <c r="R1366">
        <v>52.146430000000002</v>
      </c>
      <c r="S1366">
        <v>36.159860000000002</v>
      </c>
      <c r="T1366">
        <v>9.2491430000000001</v>
      </c>
      <c r="U1366">
        <v>16.97606</v>
      </c>
      <c r="V1366">
        <v>31.996839999999999</v>
      </c>
      <c r="W1366">
        <v>35.43723</v>
      </c>
      <c r="X1366">
        <v>43.113019999999999</v>
      </c>
      <c r="Y1366">
        <v>47.000920000000001</v>
      </c>
      <c r="Z1366">
        <v>0</v>
      </c>
      <c r="AA1366">
        <v>1</v>
      </c>
      <c r="AB1366">
        <v>0</v>
      </c>
      <c r="AC1366">
        <v>0</v>
      </c>
      <c r="AD1366">
        <v>0</v>
      </c>
      <c r="AE1366" s="1">
        <v>2.7173989999999998E-9</v>
      </c>
      <c r="AF1366" s="1">
        <v>2.8273749999999999E-9</v>
      </c>
      <c r="AG1366" s="1">
        <v>7.9404100000000003E-9</v>
      </c>
      <c r="AH1366">
        <v>1</v>
      </c>
      <c r="AI1366">
        <v>1</v>
      </c>
      <c r="AJ1366">
        <v>0</v>
      </c>
      <c r="AK1366">
        <v>0</v>
      </c>
      <c r="AL1366">
        <v>0</v>
      </c>
      <c r="AM1366">
        <v>1</v>
      </c>
      <c r="AN1366">
        <v>1</v>
      </c>
      <c r="AO1366">
        <v>1</v>
      </c>
      <c r="AP1366">
        <v>0</v>
      </c>
      <c r="AQ1366">
        <v>0</v>
      </c>
      <c r="AR1366">
        <v>0</v>
      </c>
      <c r="AS1366" s="1">
        <v>1.8858729999999999E-9</v>
      </c>
      <c r="AT1366" s="1">
        <v>7.9501100000000004E-9</v>
      </c>
      <c r="AU1366" s="1">
        <v>7.5303940000000001E-9</v>
      </c>
      <c r="AV1366">
        <v>1</v>
      </c>
      <c r="AW1366">
        <v>1</v>
      </c>
      <c r="AX1366">
        <v>0</v>
      </c>
      <c r="AY1366">
        <v>0</v>
      </c>
      <c r="AZ1366">
        <v>0</v>
      </c>
      <c r="BA1366">
        <v>1</v>
      </c>
      <c r="BB1366">
        <v>2</v>
      </c>
      <c r="BC1366">
        <v>1</v>
      </c>
      <c r="BD1366">
        <v>0</v>
      </c>
      <c r="BE1366">
        <v>0</v>
      </c>
      <c r="BF1366">
        <v>0</v>
      </c>
      <c r="BG1366" s="1">
        <v>2.809795E-9</v>
      </c>
      <c r="BH1366" s="1">
        <v>3.199753E-9</v>
      </c>
      <c r="BI1366" s="1">
        <v>6.1087489999999997E-9</v>
      </c>
      <c r="BJ1366">
        <v>1</v>
      </c>
      <c r="BK1366">
        <v>1</v>
      </c>
      <c r="BL1366">
        <v>0</v>
      </c>
      <c r="BM1366">
        <v>0</v>
      </c>
      <c r="BN1366">
        <v>0</v>
      </c>
      <c r="BO1366">
        <v>1</v>
      </c>
      <c r="BP1366">
        <v>3</v>
      </c>
      <c r="BQ1366">
        <v>1</v>
      </c>
      <c r="BR1366">
        <v>1.0062150000000001E-2</v>
      </c>
      <c r="BS1366">
        <v>1.337261E-2</v>
      </c>
      <c r="BT1366">
        <v>-7.6622099999999999E-2</v>
      </c>
      <c r="BU1366" s="1">
        <v>2.6290439999999999E-9</v>
      </c>
      <c r="BV1366" s="1">
        <v>1.3032820000000001E-9</v>
      </c>
      <c r="BW1366" s="1">
        <v>6.2643989999999997E-9</v>
      </c>
      <c r="BX1366">
        <v>1</v>
      </c>
      <c r="BY1366">
        <v>1</v>
      </c>
      <c r="BZ1366">
        <v>0</v>
      </c>
      <c r="CA1366">
        <v>0</v>
      </c>
      <c r="CB1366">
        <v>0</v>
      </c>
      <c r="CC1366">
        <v>1</v>
      </c>
    </row>
    <row r="1367" spans="1:81" x14ac:dyDescent="0.25">
      <c r="A1367">
        <v>2419.893</v>
      </c>
      <c r="B1367">
        <v>3.564543</v>
      </c>
      <c r="C1367">
        <v>2.574446</v>
      </c>
      <c r="D1367">
        <v>1.6130629999999999</v>
      </c>
      <c r="E1367">
        <v>6.3572129999999996E-3</v>
      </c>
      <c r="F1367">
        <v>-0.1174142</v>
      </c>
      <c r="G1367">
        <v>4.2403490000000002E-2</v>
      </c>
      <c r="H1367">
        <v>0.99215699999999996</v>
      </c>
      <c r="I1367">
        <v>0.33518900000000001</v>
      </c>
      <c r="J1367">
        <v>-3.6265699999999998E-2</v>
      </c>
      <c r="K1367">
        <v>0.78203809999999996</v>
      </c>
      <c r="L1367">
        <v>4.570743E-2</v>
      </c>
      <c r="M1367">
        <v>0.62049350000000003</v>
      </c>
      <c r="N1367">
        <v>1</v>
      </c>
      <c r="O1367">
        <v>0</v>
      </c>
      <c r="P1367">
        <v>0</v>
      </c>
      <c r="Q1367">
        <v>0</v>
      </c>
      <c r="R1367">
        <v>53.003909999999998</v>
      </c>
      <c r="S1367">
        <v>37.30836</v>
      </c>
      <c r="T1367">
        <v>10.509539999999999</v>
      </c>
      <c r="U1367">
        <v>16.01078</v>
      </c>
      <c r="V1367">
        <v>30.913889999999999</v>
      </c>
      <c r="W1367">
        <v>34.567320000000002</v>
      </c>
      <c r="X1367">
        <v>42.67736</v>
      </c>
      <c r="Y1367">
        <v>46.599179999999997</v>
      </c>
      <c r="Z1367">
        <v>0</v>
      </c>
      <c r="AA1367">
        <v>1</v>
      </c>
      <c r="AB1367">
        <v>0</v>
      </c>
      <c r="AC1367">
        <v>0</v>
      </c>
      <c r="AD1367">
        <v>0</v>
      </c>
      <c r="AE1367" s="1">
        <v>7.820474E-10</v>
      </c>
      <c r="AF1367" s="1">
        <v>1.503953E-8</v>
      </c>
      <c r="AG1367" s="1">
        <v>-7.2253960000000005E-10</v>
      </c>
      <c r="AH1367">
        <v>1</v>
      </c>
      <c r="AI1367">
        <v>1</v>
      </c>
      <c r="AJ1367">
        <v>0</v>
      </c>
      <c r="AK1367">
        <v>0</v>
      </c>
      <c r="AL1367">
        <v>0</v>
      </c>
      <c r="AM1367">
        <v>1</v>
      </c>
      <c r="AN1367">
        <v>1</v>
      </c>
      <c r="AO1367">
        <v>1</v>
      </c>
      <c r="AP1367">
        <v>0</v>
      </c>
      <c r="AQ1367">
        <v>0</v>
      </c>
      <c r="AR1367">
        <v>0</v>
      </c>
      <c r="AS1367" s="1">
        <v>7.820474E-10</v>
      </c>
      <c r="AT1367" s="1">
        <v>1.503953E-8</v>
      </c>
      <c r="AU1367" s="1">
        <v>-7.2253960000000005E-10</v>
      </c>
      <c r="AV1367">
        <v>1</v>
      </c>
      <c r="AW1367">
        <v>1</v>
      </c>
      <c r="AX1367">
        <v>0</v>
      </c>
      <c r="AY1367">
        <v>0</v>
      </c>
      <c r="AZ1367">
        <v>0</v>
      </c>
      <c r="BA1367">
        <v>1</v>
      </c>
      <c r="BB1367">
        <v>2</v>
      </c>
      <c r="BC1367">
        <v>1</v>
      </c>
      <c r="BD1367">
        <v>0</v>
      </c>
      <c r="BE1367">
        <v>0</v>
      </c>
      <c r="BF1367">
        <v>0</v>
      </c>
      <c r="BG1367" s="1">
        <v>7.3310139999999994E-11</v>
      </c>
      <c r="BH1367" s="1">
        <v>1.4977640000000001E-8</v>
      </c>
      <c r="BI1367" s="1">
        <v>-2.5450800000000002E-10</v>
      </c>
      <c r="BJ1367">
        <v>1</v>
      </c>
      <c r="BK1367">
        <v>1</v>
      </c>
      <c r="BL1367">
        <v>0</v>
      </c>
      <c r="BM1367">
        <v>0</v>
      </c>
      <c r="BN1367">
        <v>0</v>
      </c>
      <c r="BO1367">
        <v>1</v>
      </c>
      <c r="BP1367">
        <v>3</v>
      </c>
      <c r="BQ1367">
        <v>1</v>
      </c>
      <c r="BR1367">
        <v>6.6118510000000002E-3</v>
      </c>
      <c r="BS1367">
        <v>8.3688259999999993E-3</v>
      </c>
      <c r="BT1367">
        <v>-2.614182E-2</v>
      </c>
      <c r="BU1367" s="1">
        <v>-8.066166E-10</v>
      </c>
      <c r="BV1367" s="1">
        <v>7.5656419999999998E-9</v>
      </c>
      <c r="BW1367" s="1">
        <v>-8.3578660000000002E-10</v>
      </c>
      <c r="BX1367">
        <v>1</v>
      </c>
      <c r="BY1367">
        <v>1</v>
      </c>
      <c r="BZ1367">
        <v>0</v>
      </c>
      <c r="CA1367">
        <v>0</v>
      </c>
      <c r="CB1367">
        <v>0</v>
      </c>
      <c r="CC1367">
        <v>1</v>
      </c>
    </row>
    <row r="1368" spans="1:81" x14ac:dyDescent="0.25">
      <c r="A1368">
        <v>2419.9430000000002</v>
      </c>
      <c r="B1368">
        <v>3.5684659999999999</v>
      </c>
      <c r="C1368">
        <v>2.5795189999999999</v>
      </c>
      <c r="D1368">
        <v>1.595337</v>
      </c>
      <c r="E1368">
        <v>6.3572359999999996E-3</v>
      </c>
      <c r="F1368">
        <v>-0.1174142</v>
      </c>
      <c r="G1368">
        <v>4.24036E-2</v>
      </c>
      <c r="H1368">
        <v>0.99215699999999996</v>
      </c>
      <c r="I1368">
        <v>0.33518900000000001</v>
      </c>
      <c r="J1368">
        <v>-3.6465499999999998E-2</v>
      </c>
      <c r="K1368">
        <v>0.78348099999999998</v>
      </c>
      <c r="L1368">
        <v>4.6183219999999997E-2</v>
      </c>
      <c r="M1368">
        <v>0.61862349999999999</v>
      </c>
      <c r="N1368">
        <v>1</v>
      </c>
      <c r="O1368">
        <v>0</v>
      </c>
      <c r="P1368">
        <v>0</v>
      </c>
      <c r="Q1368">
        <v>0</v>
      </c>
      <c r="R1368">
        <v>53.818530000000003</v>
      </c>
      <c r="S1368">
        <v>38.372169999999997</v>
      </c>
      <c r="T1368">
        <v>11.668229999999999</v>
      </c>
      <c r="U1368">
        <v>15.174530000000001</v>
      </c>
      <c r="V1368">
        <v>29.943010000000001</v>
      </c>
      <c r="W1368">
        <v>33.806530000000002</v>
      </c>
      <c r="X1368">
        <v>42.326000000000001</v>
      </c>
      <c r="Y1368">
        <v>46.272910000000003</v>
      </c>
      <c r="Z1368">
        <v>0</v>
      </c>
      <c r="AA1368">
        <v>1</v>
      </c>
      <c r="AB1368">
        <v>0</v>
      </c>
      <c r="AC1368">
        <v>0</v>
      </c>
      <c r="AD1368">
        <v>0</v>
      </c>
      <c r="AE1368" s="1">
        <v>4.0639759999999998E-9</v>
      </c>
      <c r="AF1368" s="1">
        <v>1.480012E-9</v>
      </c>
      <c r="AG1368" s="1">
        <v>2.338064E-8</v>
      </c>
      <c r="AH1368">
        <v>1</v>
      </c>
      <c r="AI1368">
        <v>1</v>
      </c>
      <c r="AJ1368">
        <v>0</v>
      </c>
      <c r="AK1368">
        <v>0</v>
      </c>
      <c r="AL1368">
        <v>0</v>
      </c>
      <c r="AM1368">
        <v>1</v>
      </c>
      <c r="AN1368">
        <v>1</v>
      </c>
      <c r="AO1368">
        <v>1</v>
      </c>
      <c r="AP1368">
        <v>0</v>
      </c>
      <c r="AQ1368">
        <v>0</v>
      </c>
      <c r="AR1368">
        <v>0</v>
      </c>
      <c r="AS1368" s="1">
        <v>2.7074680000000001E-9</v>
      </c>
      <c r="AT1368" s="1">
        <v>-7.8093969999999998E-9</v>
      </c>
      <c r="AU1368" s="1">
        <v>2.3333520000000002E-8</v>
      </c>
      <c r="AV1368">
        <v>1</v>
      </c>
      <c r="AW1368">
        <v>1</v>
      </c>
      <c r="AX1368">
        <v>0</v>
      </c>
      <c r="AY1368">
        <v>0</v>
      </c>
      <c r="AZ1368">
        <v>0</v>
      </c>
      <c r="BA1368">
        <v>1</v>
      </c>
      <c r="BB1368">
        <v>2</v>
      </c>
      <c r="BC1368">
        <v>1</v>
      </c>
      <c r="BD1368">
        <v>0</v>
      </c>
      <c r="BE1368">
        <v>0</v>
      </c>
      <c r="BF1368">
        <v>0</v>
      </c>
      <c r="BG1368" s="1">
        <v>2.7074680000000001E-9</v>
      </c>
      <c r="BH1368" s="1">
        <v>-7.8093969999999998E-9</v>
      </c>
      <c r="BI1368" s="1">
        <v>2.3333520000000002E-8</v>
      </c>
      <c r="BJ1368">
        <v>1</v>
      </c>
      <c r="BK1368">
        <v>1</v>
      </c>
      <c r="BL1368">
        <v>0</v>
      </c>
      <c r="BM1368">
        <v>0</v>
      </c>
      <c r="BN1368">
        <v>0</v>
      </c>
      <c r="BO1368">
        <v>1</v>
      </c>
      <c r="BP1368">
        <v>3</v>
      </c>
      <c r="BQ1368">
        <v>1</v>
      </c>
      <c r="BR1368">
        <v>1.9107639999999999E-3</v>
      </c>
      <c r="BS1368">
        <v>2.679884E-3</v>
      </c>
      <c r="BT1368">
        <v>-1.2249599999999999E-2</v>
      </c>
      <c r="BU1368" s="1">
        <v>3.2524109999999998E-9</v>
      </c>
      <c r="BV1368" s="1">
        <v>-1.2525659999999999E-9</v>
      </c>
      <c r="BW1368" s="1">
        <v>1.978458E-8</v>
      </c>
      <c r="BX1368">
        <v>1</v>
      </c>
      <c r="BY1368">
        <v>1</v>
      </c>
      <c r="BZ1368">
        <v>0</v>
      </c>
      <c r="CA1368">
        <v>0</v>
      </c>
      <c r="CB1368">
        <v>0</v>
      </c>
      <c r="CC1368">
        <v>1</v>
      </c>
    </row>
    <row r="1369" spans="1:81" x14ac:dyDescent="0.25">
      <c r="A1369">
        <v>2419.9929999999999</v>
      </c>
      <c r="B1369">
        <v>3.5731540000000002</v>
      </c>
      <c r="C1369">
        <v>2.5839439999999998</v>
      </c>
      <c r="D1369">
        <v>1.572325</v>
      </c>
      <c r="E1369">
        <v>6.3572439999999997E-3</v>
      </c>
      <c r="F1369">
        <v>-0.11741409999999999</v>
      </c>
      <c r="G1369">
        <v>4.2403620000000003E-2</v>
      </c>
      <c r="H1369">
        <v>0.99215699999999996</v>
      </c>
      <c r="I1369">
        <v>0.33518900000000001</v>
      </c>
      <c r="J1369">
        <v>-3.6650210000000003E-2</v>
      </c>
      <c r="K1369">
        <v>0.78483999999999998</v>
      </c>
      <c r="L1369">
        <v>4.6631079999999998E-2</v>
      </c>
      <c r="M1369">
        <v>0.61685369999999995</v>
      </c>
      <c r="N1369">
        <v>1</v>
      </c>
      <c r="O1369" s="1">
        <v>-3.409386E-5</v>
      </c>
      <c r="P1369">
        <v>-1.263618E-3</v>
      </c>
      <c r="Q1369">
        <v>-1.055002E-4</v>
      </c>
      <c r="R1369">
        <v>54.290990000000001</v>
      </c>
      <c r="S1369">
        <v>38.967880000000001</v>
      </c>
      <c r="T1369">
        <v>12.31147</v>
      </c>
      <c r="U1369">
        <v>14.745799999999999</v>
      </c>
      <c r="V1369">
        <v>29.42381</v>
      </c>
      <c r="W1369">
        <v>33.41413</v>
      </c>
      <c r="X1369">
        <v>42.167259999999999</v>
      </c>
      <c r="Y1369">
        <v>46.122590000000002</v>
      </c>
      <c r="Z1369">
        <v>0</v>
      </c>
      <c r="AA1369">
        <v>1</v>
      </c>
      <c r="AB1369">
        <v>0</v>
      </c>
      <c r="AC1369">
        <v>0</v>
      </c>
      <c r="AD1369">
        <v>0</v>
      </c>
      <c r="AE1369" s="1">
        <v>1.1704709999999999E-9</v>
      </c>
      <c r="AF1369" s="1">
        <v>7.8710910000000007E-9</v>
      </c>
      <c r="AG1369" s="1">
        <v>4.2306209999999999E-9</v>
      </c>
      <c r="AH1369">
        <v>0.99999990000000005</v>
      </c>
      <c r="AI1369">
        <v>1</v>
      </c>
      <c r="AJ1369">
        <v>0</v>
      </c>
      <c r="AK1369">
        <v>0</v>
      </c>
      <c r="AL1369">
        <v>0</v>
      </c>
      <c r="AM1369">
        <v>1</v>
      </c>
      <c r="AN1369">
        <v>1</v>
      </c>
      <c r="AO1369">
        <v>1</v>
      </c>
      <c r="AP1369">
        <v>0</v>
      </c>
      <c r="AQ1369">
        <v>0</v>
      </c>
      <c r="AR1369">
        <v>0</v>
      </c>
      <c r="AS1369" s="1">
        <v>7.5784919999999998E-10</v>
      </c>
      <c r="AT1369" s="1">
        <v>3.8940489999999999E-9</v>
      </c>
      <c r="AU1369" s="1">
        <v>6.4249840000000003E-9</v>
      </c>
      <c r="AV1369">
        <v>0.99999990000000005</v>
      </c>
      <c r="AW1369">
        <v>1</v>
      </c>
      <c r="AX1369">
        <v>0</v>
      </c>
      <c r="AY1369">
        <v>0</v>
      </c>
      <c r="AZ1369">
        <v>0</v>
      </c>
      <c r="BA1369">
        <v>1</v>
      </c>
      <c r="BB1369">
        <v>2</v>
      </c>
      <c r="BC1369">
        <v>1</v>
      </c>
      <c r="BD1369">
        <v>0</v>
      </c>
      <c r="BE1369">
        <v>0</v>
      </c>
      <c r="BF1369">
        <v>0</v>
      </c>
      <c r="BG1369" s="1">
        <v>4.2843499999999998E-10</v>
      </c>
      <c r="BH1369" s="1">
        <v>4.9481969999999998E-9</v>
      </c>
      <c r="BI1369" s="1">
        <v>2.3867329999999998E-9</v>
      </c>
      <c r="BJ1369">
        <v>0.99999990000000005</v>
      </c>
      <c r="BK1369">
        <v>1</v>
      </c>
      <c r="BL1369">
        <v>0</v>
      </c>
      <c r="BM1369">
        <v>0</v>
      </c>
      <c r="BN1369">
        <v>0</v>
      </c>
      <c r="BO1369">
        <v>1</v>
      </c>
      <c r="BP1369">
        <v>3</v>
      </c>
      <c r="BQ1369">
        <v>1</v>
      </c>
      <c r="BR1369">
        <v>5.4337780000000002E-3</v>
      </c>
      <c r="BS1369">
        <v>7.4037449999999998E-3</v>
      </c>
      <c r="BT1369">
        <v>-2.6301419999999999E-2</v>
      </c>
      <c r="BU1369" s="1">
        <v>1.9508470000000001E-10</v>
      </c>
      <c r="BV1369" s="1">
        <v>4.0581429999999999E-9</v>
      </c>
      <c r="BW1369" s="1">
        <v>4.1561560000000002E-9</v>
      </c>
      <c r="BX1369">
        <v>0.99999990000000005</v>
      </c>
      <c r="BY1369">
        <v>1</v>
      </c>
      <c r="BZ1369">
        <v>0</v>
      </c>
      <c r="CA1369">
        <v>0</v>
      </c>
      <c r="CB1369">
        <v>0</v>
      </c>
      <c r="CC1369">
        <v>1</v>
      </c>
    </row>
    <row r="1370" spans="1:81" x14ac:dyDescent="0.25">
      <c r="A1370">
        <v>2420.0430000000001</v>
      </c>
      <c r="B1370">
        <v>3.5716239999999999</v>
      </c>
      <c r="C1370">
        <v>2.5834109999999999</v>
      </c>
      <c r="D1370">
        <v>1.5544389999999999</v>
      </c>
      <c r="E1370">
        <v>6.3572480000000002E-3</v>
      </c>
      <c r="F1370">
        <v>-0.117414</v>
      </c>
      <c r="G1370">
        <v>4.2403589999999998E-2</v>
      </c>
      <c r="H1370">
        <v>0.99215699999999996</v>
      </c>
      <c r="I1370">
        <v>0.33518900000000001</v>
      </c>
      <c r="J1370">
        <v>-3.6772680000000002E-2</v>
      </c>
      <c r="K1370">
        <v>0.78617040000000005</v>
      </c>
      <c r="L1370">
        <v>4.6998159999999997E-2</v>
      </c>
      <c r="M1370">
        <v>0.61512199999999995</v>
      </c>
      <c r="N1370">
        <v>1</v>
      </c>
      <c r="O1370">
        <v>-6.2751769999999998E-4</v>
      </c>
      <c r="P1370" s="1">
        <v>2.598763E-5</v>
      </c>
      <c r="Q1370" s="1">
        <v>5.555153E-5</v>
      </c>
      <c r="R1370">
        <v>54.694690000000001</v>
      </c>
      <c r="S1370">
        <v>39.506160000000001</v>
      </c>
      <c r="T1370">
        <v>12.90591</v>
      </c>
      <c r="U1370">
        <v>14.290979999999999</v>
      </c>
      <c r="V1370">
        <v>28.9268</v>
      </c>
      <c r="W1370">
        <v>33.016620000000003</v>
      </c>
      <c r="X1370">
        <v>41.977119999999999</v>
      </c>
      <c r="Y1370">
        <v>45.939950000000003</v>
      </c>
      <c r="Z1370">
        <v>0</v>
      </c>
      <c r="AA1370">
        <v>1</v>
      </c>
      <c r="AB1370">
        <v>0</v>
      </c>
      <c r="AC1370">
        <v>0</v>
      </c>
      <c r="AD1370">
        <v>0</v>
      </c>
      <c r="AE1370" s="1">
        <v>1.7158289999999999E-9</v>
      </c>
      <c r="AF1370" s="1">
        <v>3.3442319999999999E-8</v>
      </c>
      <c r="AG1370" s="1">
        <v>-3.391955E-9</v>
      </c>
      <c r="AH1370">
        <v>1</v>
      </c>
      <c r="AI1370">
        <v>1</v>
      </c>
      <c r="AJ1370">
        <v>0</v>
      </c>
      <c r="AK1370">
        <v>0</v>
      </c>
      <c r="AL1370">
        <v>0</v>
      </c>
      <c r="AM1370">
        <v>1</v>
      </c>
      <c r="AN1370">
        <v>1</v>
      </c>
      <c r="AO1370">
        <v>1</v>
      </c>
      <c r="AP1370">
        <v>0</v>
      </c>
      <c r="AQ1370">
        <v>0</v>
      </c>
      <c r="AR1370">
        <v>0</v>
      </c>
      <c r="AS1370" s="1">
        <v>1.243505E-9</v>
      </c>
      <c r="AT1370" s="1">
        <v>2.6191069999999999E-8</v>
      </c>
      <c r="AU1370" s="1">
        <v>-5.8048809999999998E-9</v>
      </c>
      <c r="AV1370">
        <v>1</v>
      </c>
      <c r="AW1370">
        <v>1</v>
      </c>
      <c r="AX1370">
        <v>0</v>
      </c>
      <c r="AY1370">
        <v>0</v>
      </c>
      <c r="AZ1370">
        <v>0</v>
      </c>
      <c r="BA1370">
        <v>1</v>
      </c>
      <c r="BB1370">
        <v>2</v>
      </c>
      <c r="BC1370">
        <v>1</v>
      </c>
      <c r="BD1370">
        <v>0</v>
      </c>
      <c r="BE1370">
        <v>0</v>
      </c>
      <c r="BF1370">
        <v>0</v>
      </c>
      <c r="BG1370" s="1">
        <v>1.7158289999999999E-9</v>
      </c>
      <c r="BH1370" s="1">
        <v>3.3442319999999999E-8</v>
      </c>
      <c r="BI1370" s="1">
        <v>-3.391955E-9</v>
      </c>
      <c r="BJ1370">
        <v>1</v>
      </c>
      <c r="BK1370">
        <v>1</v>
      </c>
      <c r="BL1370">
        <v>0</v>
      </c>
      <c r="BM1370">
        <v>0</v>
      </c>
      <c r="BN1370">
        <v>0</v>
      </c>
      <c r="BO1370">
        <v>1</v>
      </c>
      <c r="BP1370">
        <v>3</v>
      </c>
      <c r="BQ1370">
        <v>1</v>
      </c>
      <c r="BR1370">
        <v>-1.8708590000000001E-3</v>
      </c>
      <c r="BS1370">
        <v>-1.616546E-3</v>
      </c>
      <c r="BT1370">
        <v>-1.2854290000000001E-2</v>
      </c>
      <c r="BU1370" s="1">
        <v>1.5545309999999999E-9</v>
      </c>
      <c r="BV1370" s="1">
        <v>1.8630320000000001E-8</v>
      </c>
      <c r="BW1370" s="1">
        <v>-3.652207E-9</v>
      </c>
      <c r="BX1370">
        <v>1</v>
      </c>
      <c r="BY1370">
        <v>1</v>
      </c>
      <c r="BZ1370">
        <v>0</v>
      </c>
      <c r="CA1370">
        <v>0</v>
      </c>
      <c r="CB1370">
        <v>0</v>
      </c>
      <c r="CC1370">
        <v>1</v>
      </c>
    </row>
    <row r="1371" spans="1:81" x14ac:dyDescent="0.25">
      <c r="A1371">
        <v>2420.0920000000001</v>
      </c>
      <c r="B1371">
        <v>3.5705979999999999</v>
      </c>
      <c r="C1371">
        <v>2.5830150000000001</v>
      </c>
      <c r="D1371">
        <v>1.5458019999999999</v>
      </c>
      <c r="E1371">
        <v>6.3572530000000002E-3</v>
      </c>
      <c r="F1371">
        <v>-0.117414</v>
      </c>
      <c r="G1371">
        <v>4.2403610000000001E-2</v>
      </c>
      <c r="H1371">
        <v>0.99215699999999996</v>
      </c>
      <c r="I1371">
        <v>0.33518900000000001</v>
      </c>
      <c r="J1371">
        <v>-3.6843639999999997E-2</v>
      </c>
      <c r="K1371">
        <v>0.78737550000000001</v>
      </c>
      <c r="L1371">
        <v>4.728164E-2</v>
      </c>
      <c r="M1371">
        <v>0.6135526</v>
      </c>
      <c r="N1371">
        <v>1</v>
      </c>
      <c r="O1371" s="1">
        <v>-9.5367430000000007E-6</v>
      </c>
      <c r="P1371" s="1">
        <v>4.7683719999999998E-7</v>
      </c>
      <c r="Q1371" s="1">
        <v>8.34465E-7</v>
      </c>
      <c r="R1371">
        <v>46.500250000000001</v>
      </c>
      <c r="S1371">
        <v>33.782330000000002</v>
      </c>
      <c r="T1371">
        <v>11.31194</v>
      </c>
      <c r="U1371">
        <v>11.68825</v>
      </c>
      <c r="V1371">
        <v>24.091429999999999</v>
      </c>
      <c r="W1371">
        <v>27.605509999999999</v>
      </c>
      <c r="X1371">
        <v>35.314250000000001</v>
      </c>
      <c r="Y1371">
        <v>38.700789999999998</v>
      </c>
      <c r="Z1371">
        <v>0</v>
      </c>
      <c r="AA1371">
        <v>1</v>
      </c>
      <c r="AB1371">
        <v>0</v>
      </c>
      <c r="AC1371">
        <v>0</v>
      </c>
      <c r="AD1371">
        <v>0</v>
      </c>
      <c r="AE1371" s="1">
        <v>1.2575610000000001E-9</v>
      </c>
      <c r="AF1371" s="1">
        <v>1.854373E-8</v>
      </c>
      <c r="AG1371" s="1">
        <v>4.0987360000000002E-9</v>
      </c>
      <c r="AH1371">
        <v>1</v>
      </c>
      <c r="AI1371">
        <v>1</v>
      </c>
      <c r="AJ1371">
        <v>0</v>
      </c>
      <c r="AK1371">
        <v>0</v>
      </c>
      <c r="AL1371">
        <v>0</v>
      </c>
      <c r="AM1371">
        <v>1</v>
      </c>
      <c r="AN1371">
        <v>1</v>
      </c>
      <c r="AO1371">
        <v>1</v>
      </c>
      <c r="AP1371">
        <v>0</v>
      </c>
      <c r="AQ1371">
        <v>0</v>
      </c>
      <c r="AR1371">
        <v>0</v>
      </c>
      <c r="AS1371" s="1">
        <v>8.7157550000000002E-10</v>
      </c>
      <c r="AT1371" s="1">
        <v>1.146807E-8</v>
      </c>
      <c r="AU1371" s="1">
        <v>2.6227260000000001E-9</v>
      </c>
      <c r="AV1371">
        <v>1</v>
      </c>
      <c r="AW1371">
        <v>1</v>
      </c>
      <c r="AX1371">
        <v>0</v>
      </c>
      <c r="AY1371">
        <v>0</v>
      </c>
      <c r="AZ1371">
        <v>0</v>
      </c>
      <c r="BA1371">
        <v>1</v>
      </c>
      <c r="BB1371">
        <v>2</v>
      </c>
      <c r="BC1371">
        <v>1</v>
      </c>
      <c r="BD1371">
        <v>0</v>
      </c>
      <c r="BE1371">
        <v>0</v>
      </c>
      <c r="BF1371">
        <v>0</v>
      </c>
      <c r="BG1371" s="1">
        <v>1.7872840000000001E-9</v>
      </c>
      <c r="BH1371" s="1">
        <v>1.876471E-8</v>
      </c>
      <c r="BI1371" s="1">
        <v>4.3597940000000003E-9</v>
      </c>
      <c r="BJ1371">
        <v>1</v>
      </c>
      <c r="BK1371">
        <v>1</v>
      </c>
      <c r="BL1371">
        <v>0</v>
      </c>
      <c r="BM1371">
        <v>0</v>
      </c>
      <c r="BN1371">
        <v>0</v>
      </c>
      <c r="BO1371">
        <v>1</v>
      </c>
      <c r="BP1371">
        <v>3</v>
      </c>
      <c r="BQ1371">
        <v>1</v>
      </c>
      <c r="BR1371">
        <v>-3.134233E-4</v>
      </c>
      <c r="BS1371">
        <v>-2.5620800000000001E-4</v>
      </c>
      <c r="BT1371">
        <v>-2.2968279999999999E-3</v>
      </c>
      <c r="BU1371" s="1">
        <v>8.7157550000000002E-10</v>
      </c>
      <c r="BV1371" s="1">
        <v>1.146807E-8</v>
      </c>
      <c r="BW1371" s="1">
        <v>2.6227260000000001E-9</v>
      </c>
      <c r="BX1371">
        <v>1</v>
      </c>
      <c r="BY1371">
        <v>1</v>
      </c>
      <c r="BZ1371">
        <v>0</v>
      </c>
      <c r="CA1371">
        <v>0</v>
      </c>
      <c r="CB1371">
        <v>0</v>
      </c>
      <c r="CC1371">
        <v>1</v>
      </c>
    </row>
    <row r="1372" spans="1:81" x14ac:dyDescent="0.25">
      <c r="A1372">
        <v>2420.1419999999998</v>
      </c>
      <c r="B1372">
        <v>3.5703999999999998</v>
      </c>
      <c r="C1372">
        <v>2.582891</v>
      </c>
      <c r="D1372">
        <v>1.543839</v>
      </c>
      <c r="E1372">
        <v>6.3572419999999999E-3</v>
      </c>
      <c r="F1372">
        <v>-0.11741409999999999</v>
      </c>
      <c r="G1372">
        <v>4.2403589999999998E-2</v>
      </c>
      <c r="H1372">
        <v>0.99215699999999996</v>
      </c>
      <c r="I1372">
        <v>0.33518900000000001</v>
      </c>
      <c r="J1372">
        <v>-3.6889650000000003E-2</v>
      </c>
      <c r="K1372">
        <v>0.78835789999999994</v>
      </c>
      <c r="L1372">
        <v>4.7499039999999999E-2</v>
      </c>
      <c r="M1372">
        <v>0.61227019999999999</v>
      </c>
      <c r="N1372">
        <v>1</v>
      </c>
      <c r="O1372">
        <v>0</v>
      </c>
      <c r="P1372">
        <v>0</v>
      </c>
      <c r="Q1372">
        <v>0</v>
      </c>
      <c r="R1372">
        <v>55.058590000000002</v>
      </c>
      <c r="S1372">
        <v>40.105609999999999</v>
      </c>
      <c r="T1372">
        <v>13.568989999999999</v>
      </c>
      <c r="U1372">
        <v>13.599080000000001</v>
      </c>
      <c r="V1372">
        <v>28.263280000000002</v>
      </c>
      <c r="W1372">
        <v>32.441549999999999</v>
      </c>
      <c r="X1372">
        <v>41.614960000000004</v>
      </c>
      <c r="Y1372">
        <v>45.640410000000003</v>
      </c>
      <c r="Z1372">
        <v>0</v>
      </c>
      <c r="AA1372">
        <v>1</v>
      </c>
      <c r="AB1372">
        <v>0</v>
      </c>
      <c r="AC1372">
        <v>0</v>
      </c>
      <c r="AD1372">
        <v>0</v>
      </c>
      <c r="AE1372" s="1">
        <v>3.9610350000000001E-11</v>
      </c>
      <c r="AF1372" s="1">
        <v>7.0585160000000001E-9</v>
      </c>
      <c r="AG1372" s="1">
        <v>-4.8212589999999996E-9</v>
      </c>
      <c r="AH1372">
        <v>1</v>
      </c>
      <c r="AI1372">
        <v>1</v>
      </c>
      <c r="AJ1372">
        <v>0</v>
      </c>
      <c r="AK1372">
        <v>0</v>
      </c>
      <c r="AL1372">
        <v>0</v>
      </c>
      <c r="AM1372">
        <v>1</v>
      </c>
      <c r="AN1372">
        <v>1</v>
      </c>
      <c r="AO1372">
        <v>1</v>
      </c>
      <c r="AP1372">
        <v>0</v>
      </c>
      <c r="AQ1372">
        <v>0</v>
      </c>
      <c r="AR1372">
        <v>0</v>
      </c>
      <c r="AS1372" s="1">
        <v>-1.3723039999999999E-11</v>
      </c>
      <c r="AT1372" s="1">
        <v>7.0201970000000001E-9</v>
      </c>
      <c r="AU1372" s="1">
        <v>-6.8752209999999997E-9</v>
      </c>
      <c r="AV1372">
        <v>1</v>
      </c>
      <c r="AW1372">
        <v>1</v>
      </c>
      <c r="AX1372">
        <v>0</v>
      </c>
      <c r="AY1372">
        <v>0</v>
      </c>
      <c r="AZ1372">
        <v>0</v>
      </c>
      <c r="BA1372">
        <v>1</v>
      </c>
      <c r="BB1372">
        <v>2</v>
      </c>
      <c r="BC1372">
        <v>1</v>
      </c>
      <c r="BD1372">
        <v>0</v>
      </c>
      <c r="BE1372">
        <v>0</v>
      </c>
      <c r="BF1372">
        <v>0</v>
      </c>
      <c r="BG1372" s="1">
        <v>3.9610350000000001E-11</v>
      </c>
      <c r="BH1372" s="1">
        <v>7.0585160000000001E-9</v>
      </c>
      <c r="BI1372" s="1">
        <v>-4.8212589999999996E-9</v>
      </c>
      <c r="BJ1372">
        <v>1</v>
      </c>
      <c r="BK1372">
        <v>1</v>
      </c>
      <c r="BL1372">
        <v>0</v>
      </c>
      <c r="BM1372">
        <v>0</v>
      </c>
      <c r="BN1372">
        <v>0</v>
      </c>
      <c r="BO1372">
        <v>1</v>
      </c>
      <c r="BP1372">
        <v>3</v>
      </c>
      <c r="BQ1372">
        <v>1</v>
      </c>
      <c r="BR1372" s="1">
        <v>-7.3426310000000006E-5</v>
      </c>
      <c r="BS1372" s="1">
        <v>-5.7986129999999999E-5</v>
      </c>
      <c r="BT1372">
        <v>-5.2126430000000001E-4</v>
      </c>
      <c r="BU1372" s="1">
        <v>-6.0183730000000003E-10</v>
      </c>
      <c r="BV1372" s="1">
        <v>1.0137049999999999E-8</v>
      </c>
      <c r="BW1372" s="1">
        <v>-5.3438150000000003E-9</v>
      </c>
      <c r="BX1372">
        <v>1</v>
      </c>
      <c r="BY1372">
        <v>1</v>
      </c>
      <c r="BZ1372">
        <v>0</v>
      </c>
      <c r="CA1372">
        <v>0</v>
      </c>
      <c r="CB1372">
        <v>0</v>
      </c>
      <c r="CC1372">
        <v>1</v>
      </c>
    </row>
    <row r="1373" spans="1:81" x14ac:dyDescent="0.25">
      <c r="A1373">
        <v>2420.192</v>
      </c>
      <c r="B1373">
        <v>3.5703559999999999</v>
      </c>
      <c r="C1373">
        <v>2.5828600000000002</v>
      </c>
      <c r="D1373">
        <v>1.543418</v>
      </c>
      <c r="E1373">
        <v>6.3572530000000002E-3</v>
      </c>
      <c r="F1373">
        <v>-0.11741409999999999</v>
      </c>
      <c r="G1373">
        <v>4.2403610000000001E-2</v>
      </c>
      <c r="H1373">
        <v>0.99215699999999996</v>
      </c>
      <c r="I1373">
        <v>0.33518900000000001</v>
      </c>
      <c r="J1373">
        <v>-3.6923200000000003E-2</v>
      </c>
      <c r="K1373">
        <v>0.78912850000000001</v>
      </c>
      <c r="L1373">
        <v>4.7667220000000003E-2</v>
      </c>
      <c r="M1373">
        <v>0.61126170000000002</v>
      </c>
      <c r="N1373">
        <v>1</v>
      </c>
      <c r="O1373">
        <v>0</v>
      </c>
      <c r="P1373">
        <v>0</v>
      </c>
      <c r="Q1373">
        <v>0</v>
      </c>
      <c r="R1373">
        <v>55.097380000000001</v>
      </c>
      <c r="S1373">
        <v>40.17445</v>
      </c>
      <c r="T1373">
        <v>13.645709999999999</v>
      </c>
      <c r="U1373">
        <v>13.516679999999999</v>
      </c>
      <c r="V1373">
        <v>28.18318</v>
      </c>
      <c r="W1373">
        <v>32.370519999999999</v>
      </c>
      <c r="X1373">
        <v>41.56785</v>
      </c>
      <c r="Y1373">
        <v>45.602089999999997</v>
      </c>
      <c r="Z1373">
        <v>0</v>
      </c>
      <c r="AA1373">
        <v>1</v>
      </c>
      <c r="AB1373">
        <v>0</v>
      </c>
      <c r="AC1373">
        <v>0</v>
      </c>
      <c r="AD1373">
        <v>0</v>
      </c>
      <c r="AE1373" s="1">
        <v>1.1341650000000001E-9</v>
      </c>
      <c r="AF1373" s="1">
        <v>-2.2361459999999999E-9</v>
      </c>
      <c r="AG1373" s="1">
        <v>8.129514E-10</v>
      </c>
      <c r="AH1373">
        <v>1</v>
      </c>
      <c r="AI1373">
        <v>1</v>
      </c>
      <c r="AJ1373">
        <v>0</v>
      </c>
      <c r="AK1373">
        <v>0</v>
      </c>
      <c r="AL1373">
        <v>0</v>
      </c>
      <c r="AM1373">
        <v>1</v>
      </c>
      <c r="AN1373">
        <v>1</v>
      </c>
      <c r="AO1373">
        <v>1</v>
      </c>
      <c r="AP1373">
        <v>0</v>
      </c>
      <c r="AQ1373">
        <v>0</v>
      </c>
      <c r="AR1373">
        <v>0</v>
      </c>
      <c r="AS1373" s="1">
        <v>6.1259659999999999E-10</v>
      </c>
      <c r="AT1373" s="1">
        <v>8.1047469999999992E-9</v>
      </c>
      <c r="AU1373" s="1">
        <v>1.342747E-9</v>
      </c>
      <c r="AV1373">
        <v>1</v>
      </c>
      <c r="AW1373">
        <v>1</v>
      </c>
      <c r="AX1373">
        <v>0</v>
      </c>
      <c r="AY1373">
        <v>0</v>
      </c>
      <c r="AZ1373">
        <v>0</v>
      </c>
      <c r="BA1373">
        <v>1</v>
      </c>
      <c r="BB1373">
        <v>2</v>
      </c>
      <c r="BC1373">
        <v>1</v>
      </c>
      <c r="BD1373">
        <v>0</v>
      </c>
      <c r="BE1373">
        <v>0</v>
      </c>
      <c r="BF1373">
        <v>0</v>
      </c>
      <c r="BG1373" s="1">
        <v>1.2202899999999999E-9</v>
      </c>
      <c r="BH1373" s="1">
        <v>8.8221900000000005E-9</v>
      </c>
      <c r="BI1373" s="1">
        <v>1.651543E-9</v>
      </c>
      <c r="BJ1373">
        <v>1</v>
      </c>
      <c r="BK1373">
        <v>1</v>
      </c>
      <c r="BL1373">
        <v>0</v>
      </c>
      <c r="BM1373">
        <v>0</v>
      </c>
      <c r="BN1373">
        <v>0</v>
      </c>
      <c r="BO1373">
        <v>1</v>
      </c>
      <c r="BP1373">
        <v>3</v>
      </c>
      <c r="BQ1373">
        <v>1</v>
      </c>
      <c r="BR1373">
        <v>0</v>
      </c>
      <c r="BS1373">
        <v>0</v>
      </c>
      <c r="BT1373">
        <v>0</v>
      </c>
      <c r="BU1373" s="1">
        <v>8.4919819999999997E-10</v>
      </c>
      <c r="BV1373" s="1">
        <v>5.144183E-9</v>
      </c>
      <c r="BW1373" s="1">
        <v>2.5412089999999998E-9</v>
      </c>
      <c r="BX1373">
        <v>1</v>
      </c>
      <c r="BY1373">
        <v>1</v>
      </c>
      <c r="BZ1373">
        <v>0</v>
      </c>
      <c r="CA1373">
        <v>0</v>
      </c>
      <c r="CB1373">
        <v>0</v>
      </c>
      <c r="CC1373">
        <v>1</v>
      </c>
    </row>
    <row r="1374" spans="1:81" x14ac:dyDescent="0.25">
      <c r="A1374">
        <v>2420.2429999999999</v>
      </c>
      <c r="B1374">
        <v>3.5702479999999999</v>
      </c>
      <c r="C1374">
        <v>2.582786</v>
      </c>
      <c r="D1374">
        <v>1.5425679999999999</v>
      </c>
      <c r="E1374">
        <v>6.3572389999999998E-3</v>
      </c>
      <c r="F1374">
        <v>-0.117414</v>
      </c>
      <c r="G1374">
        <v>4.2403620000000003E-2</v>
      </c>
      <c r="H1374">
        <v>0.99215699999999996</v>
      </c>
      <c r="I1374">
        <v>0.33518900000000001</v>
      </c>
      <c r="J1374">
        <v>-3.694762E-2</v>
      </c>
      <c r="K1374">
        <v>0.78973000000000004</v>
      </c>
      <c r="L1374">
        <v>4.77968E-2</v>
      </c>
      <c r="M1374">
        <v>0.61047269999999998</v>
      </c>
      <c r="N1374">
        <v>1</v>
      </c>
      <c r="O1374">
        <v>0</v>
      </c>
      <c r="P1374">
        <v>0</v>
      </c>
      <c r="Q1374">
        <v>0</v>
      </c>
      <c r="R1374">
        <v>55.108069999999998</v>
      </c>
      <c r="S1374">
        <v>40.1937</v>
      </c>
      <c r="T1374">
        <v>13.667249999999999</v>
      </c>
      <c r="U1374">
        <v>13.49344</v>
      </c>
      <c r="V1374">
        <v>28.160589999999999</v>
      </c>
      <c r="W1374">
        <v>32.350349999999999</v>
      </c>
      <c r="X1374">
        <v>41.55433</v>
      </c>
      <c r="Y1374">
        <v>45.591030000000003</v>
      </c>
      <c r="Z1374">
        <v>0</v>
      </c>
      <c r="AA1374">
        <v>1</v>
      </c>
      <c r="AB1374">
        <v>0</v>
      </c>
      <c r="AC1374">
        <v>0</v>
      </c>
      <c r="AD1374">
        <v>0</v>
      </c>
      <c r="AE1374" s="1">
        <v>-4.7526529999999998E-9</v>
      </c>
      <c r="AF1374" s="1">
        <v>4.1354759999999998E-8</v>
      </c>
      <c r="AG1374" s="1">
        <v>-2.7013870000000001E-10</v>
      </c>
      <c r="AH1374">
        <v>1</v>
      </c>
      <c r="AI1374">
        <v>1</v>
      </c>
      <c r="AJ1374">
        <v>0</v>
      </c>
      <c r="AK1374">
        <v>0</v>
      </c>
      <c r="AL1374">
        <v>0</v>
      </c>
      <c r="AM1374">
        <v>1</v>
      </c>
      <c r="AN1374">
        <v>1</v>
      </c>
      <c r="AO1374">
        <v>1</v>
      </c>
      <c r="AP1374">
        <v>0</v>
      </c>
      <c r="AQ1374">
        <v>0</v>
      </c>
      <c r="AR1374">
        <v>0</v>
      </c>
      <c r="AS1374" s="1">
        <v>-3.469043E-9</v>
      </c>
      <c r="AT1374" s="1">
        <v>4.8057470000000002E-8</v>
      </c>
      <c r="AU1374" s="1">
        <v>-6.3930979999999998E-10</v>
      </c>
      <c r="AV1374">
        <v>0.99999990000000005</v>
      </c>
      <c r="AW1374">
        <v>1</v>
      </c>
      <c r="AX1374">
        <v>0</v>
      </c>
      <c r="AY1374">
        <v>0</v>
      </c>
      <c r="AZ1374">
        <v>0</v>
      </c>
      <c r="BA1374">
        <v>1</v>
      </c>
      <c r="BB1374">
        <v>2</v>
      </c>
      <c r="BC1374">
        <v>1</v>
      </c>
      <c r="BD1374">
        <v>0</v>
      </c>
      <c r="BE1374">
        <v>0</v>
      </c>
      <c r="BF1374">
        <v>0</v>
      </c>
      <c r="BG1374" s="1">
        <v>-4.8149480000000004E-9</v>
      </c>
      <c r="BH1374" s="1">
        <v>3.7587289999999997E-8</v>
      </c>
      <c r="BI1374" s="1">
        <v>2.7419430000000001E-11</v>
      </c>
      <c r="BJ1374">
        <v>1</v>
      </c>
      <c r="BK1374">
        <v>1</v>
      </c>
      <c r="BL1374">
        <v>0</v>
      </c>
      <c r="BM1374">
        <v>0</v>
      </c>
      <c r="BN1374">
        <v>0</v>
      </c>
      <c r="BO1374">
        <v>1</v>
      </c>
      <c r="BP1374">
        <v>3</v>
      </c>
      <c r="BQ1374">
        <v>1</v>
      </c>
      <c r="BR1374">
        <v>-1.9770240000000001E-4</v>
      </c>
      <c r="BS1374">
        <v>-1.3475760000000001E-4</v>
      </c>
      <c r="BT1374">
        <v>-1.5280980000000001E-3</v>
      </c>
      <c r="BU1374" s="1">
        <v>-5.052837E-9</v>
      </c>
      <c r="BV1374" s="1">
        <v>3.2213180000000003E-8</v>
      </c>
      <c r="BW1374" s="1">
        <v>9.9774399999999994E-10</v>
      </c>
      <c r="BX1374">
        <v>1</v>
      </c>
      <c r="BY1374">
        <v>1</v>
      </c>
      <c r="BZ1374">
        <v>0</v>
      </c>
      <c r="CA1374">
        <v>0</v>
      </c>
      <c r="CB1374">
        <v>0</v>
      </c>
      <c r="CC1374">
        <v>1</v>
      </c>
    </row>
    <row r="1375" spans="1:81" x14ac:dyDescent="0.25">
      <c r="A1375">
        <v>2420.2910000000002</v>
      </c>
      <c r="B1375">
        <v>3.569906</v>
      </c>
      <c r="C1375">
        <v>2.5825849999999999</v>
      </c>
      <c r="D1375">
        <v>1.539499</v>
      </c>
      <c r="E1375">
        <v>6.3572530000000002E-3</v>
      </c>
      <c r="F1375">
        <v>-0.1174138</v>
      </c>
      <c r="G1375">
        <v>4.2403610000000001E-2</v>
      </c>
      <c r="H1375">
        <v>0.99215699999999996</v>
      </c>
      <c r="I1375">
        <v>0.33518900000000001</v>
      </c>
      <c r="J1375">
        <v>-3.6961529999999999E-2</v>
      </c>
      <c r="K1375">
        <v>0.79022320000000001</v>
      </c>
      <c r="L1375">
        <v>4.7895430000000003E-2</v>
      </c>
      <c r="M1375">
        <v>0.60982559999999997</v>
      </c>
      <c r="N1375">
        <v>1</v>
      </c>
      <c r="O1375">
        <v>0</v>
      </c>
      <c r="P1375">
        <v>0</v>
      </c>
      <c r="Q1375">
        <v>0</v>
      </c>
      <c r="R1375">
        <v>52.99982</v>
      </c>
      <c r="S1375">
        <v>38.668909999999997</v>
      </c>
      <c r="T1375">
        <v>13.165380000000001</v>
      </c>
      <c r="U1375">
        <v>12.948560000000001</v>
      </c>
      <c r="V1375">
        <v>27.052099999999999</v>
      </c>
      <c r="W1375">
        <v>31.083189999999998</v>
      </c>
      <c r="X1375">
        <v>39.94041</v>
      </c>
      <c r="Y1375">
        <v>43.824719999999999</v>
      </c>
      <c r="Z1375">
        <v>0</v>
      </c>
      <c r="AA1375">
        <v>1</v>
      </c>
      <c r="AB1375">
        <v>0</v>
      </c>
      <c r="AC1375">
        <v>0</v>
      </c>
      <c r="AD1375">
        <v>0</v>
      </c>
      <c r="AE1375" s="1">
        <v>-1.0106400000000001E-10</v>
      </c>
      <c r="AF1375" s="1">
        <v>6.494007E-8</v>
      </c>
      <c r="AG1375" s="1">
        <v>-5.1533140000000005E-10</v>
      </c>
      <c r="AH1375">
        <v>0.99999990000000005</v>
      </c>
      <c r="AI1375">
        <v>1</v>
      </c>
      <c r="AJ1375">
        <v>0</v>
      </c>
      <c r="AK1375">
        <v>0</v>
      </c>
      <c r="AL1375">
        <v>0</v>
      </c>
      <c r="AM1375">
        <v>1</v>
      </c>
      <c r="AN1375">
        <v>1</v>
      </c>
      <c r="AO1375">
        <v>1</v>
      </c>
      <c r="AP1375">
        <v>0</v>
      </c>
      <c r="AQ1375">
        <v>0</v>
      </c>
      <c r="AR1375">
        <v>0</v>
      </c>
      <c r="AS1375" s="1">
        <v>-2.9855710000000001E-10</v>
      </c>
      <c r="AT1375" s="1">
        <v>4.9533950000000003E-8</v>
      </c>
      <c r="AU1375" s="1">
        <v>1.218702E-9</v>
      </c>
      <c r="AV1375">
        <v>0.99999990000000005</v>
      </c>
      <c r="AW1375">
        <v>1</v>
      </c>
      <c r="AX1375">
        <v>0</v>
      </c>
      <c r="AY1375">
        <v>0</v>
      </c>
      <c r="AZ1375">
        <v>0</v>
      </c>
      <c r="BA1375">
        <v>1</v>
      </c>
      <c r="BB1375">
        <v>2</v>
      </c>
      <c r="BC1375">
        <v>1</v>
      </c>
      <c r="BD1375">
        <v>0</v>
      </c>
      <c r="BE1375">
        <v>0</v>
      </c>
      <c r="BF1375">
        <v>0</v>
      </c>
      <c r="BG1375" s="1">
        <v>-1.550406E-10</v>
      </c>
      <c r="BH1375" s="1">
        <v>6.9558719999999998E-8</v>
      </c>
      <c r="BI1375" s="1">
        <v>-4.0434099999999998E-10</v>
      </c>
      <c r="BJ1375">
        <v>0.99999990000000005</v>
      </c>
      <c r="BK1375">
        <v>1</v>
      </c>
      <c r="BL1375">
        <v>0</v>
      </c>
      <c r="BM1375">
        <v>0</v>
      </c>
      <c r="BN1375">
        <v>0</v>
      </c>
      <c r="BO1375">
        <v>1</v>
      </c>
      <c r="BP1375">
        <v>3</v>
      </c>
      <c r="BQ1375">
        <v>1</v>
      </c>
      <c r="BR1375">
        <v>-4.4195589999999999E-4</v>
      </c>
      <c r="BS1375">
        <v>-2.4489660000000002E-4</v>
      </c>
      <c r="BT1375">
        <v>-4.1686780000000003E-3</v>
      </c>
      <c r="BU1375" s="1">
        <v>-4.0383039999999998E-11</v>
      </c>
      <c r="BV1375" s="1">
        <v>5.5711359999999997E-8</v>
      </c>
      <c r="BW1375" s="1">
        <v>5.5497850000000002E-10</v>
      </c>
      <c r="BX1375">
        <v>0.99999990000000005</v>
      </c>
      <c r="BY1375">
        <v>1</v>
      </c>
      <c r="BZ1375">
        <v>0</v>
      </c>
      <c r="CA1375">
        <v>0</v>
      </c>
      <c r="CB1375">
        <v>0</v>
      </c>
      <c r="CC1375">
        <v>1</v>
      </c>
    </row>
    <row r="1376" spans="1:81" x14ac:dyDescent="0.25">
      <c r="A1376">
        <v>2420.3409999999999</v>
      </c>
      <c r="B1376">
        <v>3.5690919999999999</v>
      </c>
      <c r="C1376">
        <v>2.582211</v>
      </c>
      <c r="D1376">
        <v>1.5307379999999999</v>
      </c>
      <c r="E1376">
        <v>6.3572569999999998E-3</v>
      </c>
      <c r="F1376">
        <v>-0.1174139</v>
      </c>
      <c r="G1376">
        <v>4.2403589999999998E-2</v>
      </c>
      <c r="H1376">
        <v>0.99215699999999996</v>
      </c>
      <c r="I1376">
        <v>0.33518900000000001</v>
      </c>
      <c r="J1376">
        <v>-3.6958390000000001E-2</v>
      </c>
      <c r="K1376">
        <v>0.79069860000000003</v>
      </c>
      <c r="L1376">
        <v>4.7969119999999997E-2</v>
      </c>
      <c r="M1376">
        <v>0.60920339999999995</v>
      </c>
      <c r="N1376">
        <v>1</v>
      </c>
      <c r="O1376">
        <v>0</v>
      </c>
      <c r="P1376">
        <v>0</v>
      </c>
      <c r="Q1376">
        <v>0</v>
      </c>
      <c r="R1376">
        <v>55.163089999999997</v>
      </c>
      <c r="S1376">
        <v>40.293799999999997</v>
      </c>
      <c r="T1376">
        <v>13.779590000000001</v>
      </c>
      <c r="U1376">
        <v>13.372059999999999</v>
      </c>
      <c r="V1376">
        <v>28.04223</v>
      </c>
      <c r="W1376">
        <v>32.244349999999997</v>
      </c>
      <c r="X1376">
        <v>41.482939999999999</v>
      </c>
      <c r="Y1376">
        <v>45.532679999999999</v>
      </c>
      <c r="Z1376">
        <v>0</v>
      </c>
      <c r="AA1376">
        <v>1</v>
      </c>
      <c r="AB1376">
        <v>0</v>
      </c>
      <c r="AC1376">
        <v>0</v>
      </c>
      <c r="AD1376">
        <v>0</v>
      </c>
      <c r="AE1376" s="1">
        <v>8.3839190000000002E-10</v>
      </c>
      <c r="AF1376" s="1">
        <v>-2.1543889999999999E-8</v>
      </c>
      <c r="AG1376" s="1">
        <v>-9.9894610000000007E-9</v>
      </c>
      <c r="AH1376">
        <v>0.99999990000000005</v>
      </c>
      <c r="AI1376">
        <v>1</v>
      </c>
      <c r="AJ1376">
        <v>0</v>
      </c>
      <c r="AK1376">
        <v>0</v>
      </c>
      <c r="AL1376">
        <v>0</v>
      </c>
      <c r="AM1376">
        <v>1</v>
      </c>
      <c r="AN1376">
        <v>1</v>
      </c>
      <c r="AO1376">
        <v>1</v>
      </c>
      <c r="AP1376">
        <v>0</v>
      </c>
      <c r="AQ1376">
        <v>0</v>
      </c>
      <c r="AR1376">
        <v>0</v>
      </c>
      <c r="AS1376" s="1">
        <v>8.3839190000000002E-10</v>
      </c>
      <c r="AT1376" s="1">
        <v>-2.1543889999999999E-8</v>
      </c>
      <c r="AU1376" s="1">
        <v>-9.9894610000000007E-9</v>
      </c>
      <c r="AV1376">
        <v>0.99999990000000005</v>
      </c>
      <c r="AW1376">
        <v>1</v>
      </c>
      <c r="AX1376">
        <v>0</v>
      </c>
      <c r="AY1376">
        <v>0</v>
      </c>
      <c r="AZ1376">
        <v>0</v>
      </c>
      <c r="BA1376">
        <v>1</v>
      </c>
      <c r="BB1376">
        <v>2</v>
      </c>
      <c r="BC1376">
        <v>1</v>
      </c>
      <c r="BD1376">
        <v>0</v>
      </c>
      <c r="BE1376">
        <v>0</v>
      </c>
      <c r="BF1376">
        <v>0</v>
      </c>
      <c r="BG1376" s="1">
        <v>4.9574020000000005E-10</v>
      </c>
      <c r="BH1376" s="1">
        <v>-2.58943E-8</v>
      </c>
      <c r="BI1376" s="1">
        <v>-4.3180570000000002E-9</v>
      </c>
      <c r="BJ1376">
        <v>0.99999990000000005</v>
      </c>
      <c r="BK1376">
        <v>1</v>
      </c>
      <c r="BL1376">
        <v>0</v>
      </c>
      <c r="BM1376">
        <v>0</v>
      </c>
      <c r="BN1376">
        <v>0</v>
      </c>
      <c r="BO1376">
        <v>1</v>
      </c>
      <c r="BP1376">
        <v>3</v>
      </c>
      <c r="BQ1376">
        <v>1</v>
      </c>
      <c r="BR1376">
        <v>-9.7089210000000003E-4</v>
      </c>
      <c r="BS1376">
        <v>-4.1180930000000001E-4</v>
      </c>
      <c r="BT1376">
        <v>-1.086371E-2</v>
      </c>
      <c r="BU1376" s="1">
        <v>9.2646239999999996E-10</v>
      </c>
      <c r="BV1376" s="1">
        <v>-1.8002789999999998E-8</v>
      </c>
      <c r="BW1376" s="1">
        <v>-7.0054870000000003E-10</v>
      </c>
      <c r="BX1376">
        <v>0.99999990000000005</v>
      </c>
      <c r="BY1376">
        <v>1</v>
      </c>
      <c r="BZ1376">
        <v>0</v>
      </c>
      <c r="CA1376">
        <v>0</v>
      </c>
      <c r="CB1376">
        <v>0</v>
      </c>
      <c r="CC1376">
        <v>1</v>
      </c>
    </row>
    <row r="1377" spans="1:81" x14ac:dyDescent="0.25">
      <c r="A1377">
        <v>2420.3910000000001</v>
      </c>
      <c r="B1377">
        <v>3.5678269999999999</v>
      </c>
      <c r="C1377">
        <v>2.5817589999999999</v>
      </c>
      <c r="D1377">
        <v>1.5157940000000001</v>
      </c>
      <c r="E1377">
        <v>6.3572460000000004E-3</v>
      </c>
      <c r="F1377">
        <v>-0.117414</v>
      </c>
      <c r="G1377">
        <v>4.24036E-2</v>
      </c>
      <c r="H1377">
        <v>0.99215699999999996</v>
      </c>
      <c r="I1377">
        <v>0.33518900000000001</v>
      </c>
      <c r="J1377">
        <v>-3.6933380000000002E-2</v>
      </c>
      <c r="K1377">
        <v>0.79123509999999997</v>
      </c>
      <c r="L1377">
        <v>4.802435E-2</v>
      </c>
      <c r="M1377">
        <v>0.60850360000000003</v>
      </c>
      <c r="N1377">
        <v>1</v>
      </c>
      <c r="O1377">
        <v>0</v>
      </c>
      <c r="P1377">
        <v>0</v>
      </c>
      <c r="Q1377">
        <v>0</v>
      </c>
      <c r="R1377">
        <v>55.267749999999999</v>
      </c>
      <c r="S1377">
        <v>40.477170000000001</v>
      </c>
      <c r="T1377">
        <v>13.984450000000001</v>
      </c>
      <c r="U1377">
        <v>13.15333</v>
      </c>
      <c r="V1377">
        <v>27.83052</v>
      </c>
      <c r="W1377">
        <v>32.057040000000001</v>
      </c>
      <c r="X1377">
        <v>41.359859999999998</v>
      </c>
      <c r="Y1377">
        <v>45.432189999999999</v>
      </c>
      <c r="Z1377">
        <v>0</v>
      </c>
      <c r="AA1377">
        <v>1</v>
      </c>
      <c r="AB1377">
        <v>0</v>
      </c>
      <c r="AC1377">
        <v>0</v>
      </c>
      <c r="AD1377">
        <v>0</v>
      </c>
      <c r="AE1377" s="1">
        <v>9.2741119999999995E-11</v>
      </c>
      <c r="AF1377" s="1">
        <v>-4.2534910000000001E-8</v>
      </c>
      <c r="AG1377" s="1">
        <v>-1.8974560000000002E-9</v>
      </c>
      <c r="AH1377">
        <v>1</v>
      </c>
      <c r="AI1377">
        <v>1</v>
      </c>
      <c r="AJ1377">
        <v>0</v>
      </c>
      <c r="AK1377">
        <v>0</v>
      </c>
      <c r="AL1377">
        <v>0</v>
      </c>
      <c r="AM1377">
        <v>1</v>
      </c>
      <c r="AN1377">
        <v>1</v>
      </c>
      <c r="AO1377">
        <v>1</v>
      </c>
      <c r="AP1377">
        <v>0</v>
      </c>
      <c r="AQ1377">
        <v>0</v>
      </c>
      <c r="AR1377">
        <v>0</v>
      </c>
      <c r="AS1377" s="1">
        <v>-3.2378559999999998E-11</v>
      </c>
      <c r="AT1377" s="1">
        <v>-5.4147540000000002E-8</v>
      </c>
      <c r="AU1377" s="1">
        <v>-4.1359990000000003E-9</v>
      </c>
      <c r="AV1377">
        <v>1</v>
      </c>
      <c r="AW1377">
        <v>1</v>
      </c>
      <c r="AX1377">
        <v>0</v>
      </c>
      <c r="AY1377">
        <v>0</v>
      </c>
      <c r="AZ1377">
        <v>0</v>
      </c>
      <c r="BA1377">
        <v>1</v>
      </c>
      <c r="BB1377">
        <v>2</v>
      </c>
      <c r="BC1377">
        <v>1</v>
      </c>
      <c r="BD1377">
        <v>0</v>
      </c>
      <c r="BE1377">
        <v>0</v>
      </c>
      <c r="BF1377">
        <v>0</v>
      </c>
      <c r="BG1377" s="1">
        <v>1.6052019999999998E-11</v>
      </c>
      <c r="BH1377" s="1">
        <v>-4.4836599999999998E-8</v>
      </c>
      <c r="BI1377" s="1">
        <v>-4.1913590000000004E-9</v>
      </c>
      <c r="BJ1377">
        <v>1</v>
      </c>
      <c r="BK1377">
        <v>1</v>
      </c>
      <c r="BL1377">
        <v>0</v>
      </c>
      <c r="BM1377">
        <v>0</v>
      </c>
      <c r="BN1377">
        <v>0</v>
      </c>
      <c r="BO1377">
        <v>1</v>
      </c>
      <c r="BP1377">
        <v>3</v>
      </c>
      <c r="BQ1377">
        <v>1</v>
      </c>
      <c r="BR1377">
        <v>-1.644153E-3</v>
      </c>
      <c r="BS1377">
        <v>-5.4825920000000001E-4</v>
      </c>
      <c r="BT1377">
        <v>-1.9856579999999999E-2</v>
      </c>
      <c r="BU1377" s="1">
        <v>-5.3315670000000003E-10</v>
      </c>
      <c r="BV1377" s="1">
        <v>-3.6185109999999998E-8</v>
      </c>
      <c r="BW1377" s="1">
        <v>-9.034094E-10</v>
      </c>
      <c r="BX1377">
        <v>1</v>
      </c>
      <c r="BY1377">
        <v>1</v>
      </c>
      <c r="BZ1377">
        <v>0</v>
      </c>
      <c r="CA1377">
        <v>0</v>
      </c>
      <c r="CB1377">
        <v>0</v>
      </c>
      <c r="CC1377">
        <v>1</v>
      </c>
    </row>
    <row r="1378" spans="1:81" x14ac:dyDescent="0.25">
      <c r="A1378">
        <v>2420.4409999999998</v>
      </c>
      <c r="B1378">
        <v>3.5664380000000002</v>
      </c>
      <c r="C1378">
        <v>2.5813259999999998</v>
      </c>
      <c r="D1378">
        <v>1.49949</v>
      </c>
      <c r="E1378">
        <v>6.3572530000000002E-3</v>
      </c>
      <c r="F1378">
        <v>-0.117414</v>
      </c>
      <c r="G1378">
        <v>4.2403650000000001E-2</v>
      </c>
      <c r="H1378">
        <v>0.99215699999999996</v>
      </c>
      <c r="I1378">
        <v>0.33518900000000001</v>
      </c>
      <c r="J1378">
        <v>-3.6883909999999999E-2</v>
      </c>
      <c r="K1378">
        <v>0.7918847</v>
      </c>
      <c r="L1378">
        <v>4.8066209999999998E-2</v>
      </c>
      <c r="M1378">
        <v>0.60765769999999997</v>
      </c>
      <c r="N1378">
        <v>1</v>
      </c>
      <c r="O1378" s="1">
        <v>-1.9073489999999999E-5</v>
      </c>
      <c r="P1378" s="1">
        <v>7.1525569999999998E-7</v>
      </c>
      <c r="Q1378" s="1">
        <v>1.66893E-6</v>
      </c>
      <c r="R1378">
        <v>55.448540000000001</v>
      </c>
      <c r="S1378">
        <v>40.787379999999999</v>
      </c>
      <c r="T1378">
        <v>14.33039</v>
      </c>
      <c r="U1378">
        <v>12.78694</v>
      </c>
      <c r="V1378">
        <v>27.477119999999999</v>
      </c>
      <c r="W1378">
        <v>31.746749999999999</v>
      </c>
      <c r="X1378">
        <v>41.15936</v>
      </c>
      <c r="Y1378">
        <v>45.26885</v>
      </c>
      <c r="Z1378">
        <v>0</v>
      </c>
      <c r="AA1378">
        <v>1</v>
      </c>
      <c r="AB1378">
        <v>0</v>
      </c>
      <c r="AC1378">
        <v>0</v>
      </c>
      <c r="AD1378">
        <v>0</v>
      </c>
      <c r="AE1378" s="1">
        <v>-7.2986729999999998E-11</v>
      </c>
      <c r="AF1378" s="1">
        <v>5.9540680000000001E-9</v>
      </c>
      <c r="AG1378" s="1">
        <v>1.063257E-8</v>
      </c>
      <c r="AH1378">
        <v>1</v>
      </c>
      <c r="AI1378">
        <v>1</v>
      </c>
      <c r="AJ1378">
        <v>0</v>
      </c>
      <c r="AK1378">
        <v>0</v>
      </c>
      <c r="AL1378">
        <v>0</v>
      </c>
      <c r="AM1378">
        <v>1</v>
      </c>
      <c r="AN1378">
        <v>1</v>
      </c>
      <c r="AO1378">
        <v>1</v>
      </c>
      <c r="AP1378">
        <v>0</v>
      </c>
      <c r="AQ1378">
        <v>0</v>
      </c>
      <c r="AR1378">
        <v>0</v>
      </c>
      <c r="AS1378" s="1">
        <v>2.3589949999999998E-10</v>
      </c>
      <c r="AT1378" s="1">
        <v>1.9955940000000001E-8</v>
      </c>
      <c r="AU1378" s="1">
        <v>1.179235E-8</v>
      </c>
      <c r="AV1378">
        <v>1</v>
      </c>
      <c r="AW1378">
        <v>1</v>
      </c>
      <c r="AX1378">
        <v>0</v>
      </c>
      <c r="AY1378">
        <v>0</v>
      </c>
      <c r="AZ1378">
        <v>0</v>
      </c>
      <c r="BA1378">
        <v>1</v>
      </c>
      <c r="BB1378">
        <v>2</v>
      </c>
      <c r="BC1378">
        <v>1</v>
      </c>
      <c r="BD1378">
        <v>0</v>
      </c>
      <c r="BE1378">
        <v>0</v>
      </c>
      <c r="BF1378">
        <v>0</v>
      </c>
      <c r="BG1378" s="1">
        <v>-7.2986729999999998E-11</v>
      </c>
      <c r="BH1378" s="1">
        <v>5.9540680000000001E-9</v>
      </c>
      <c r="BI1378" s="1">
        <v>1.063257E-8</v>
      </c>
      <c r="BJ1378">
        <v>1</v>
      </c>
      <c r="BK1378">
        <v>1</v>
      </c>
      <c r="BL1378">
        <v>0</v>
      </c>
      <c r="BM1378">
        <v>0</v>
      </c>
      <c r="BN1378">
        <v>0</v>
      </c>
      <c r="BO1378">
        <v>1</v>
      </c>
      <c r="BP1378">
        <v>3</v>
      </c>
      <c r="BQ1378">
        <v>1</v>
      </c>
      <c r="BR1378">
        <v>-1.082967E-3</v>
      </c>
      <c r="BS1378">
        <v>-3.3695140000000002E-4</v>
      </c>
      <c r="BT1378">
        <v>-1.310237E-2</v>
      </c>
      <c r="BU1378" s="1">
        <v>8.6325829999999997E-11</v>
      </c>
      <c r="BV1378" s="1">
        <v>6.872884E-9</v>
      </c>
      <c r="BW1378" s="1">
        <v>8.984899E-9</v>
      </c>
      <c r="BX1378">
        <v>1</v>
      </c>
      <c r="BY1378">
        <v>1</v>
      </c>
      <c r="BZ1378">
        <v>0</v>
      </c>
      <c r="CA1378">
        <v>0</v>
      </c>
      <c r="CB1378">
        <v>0</v>
      </c>
      <c r="CC1378">
        <v>1</v>
      </c>
    </row>
    <row r="1379" spans="1:81" x14ac:dyDescent="0.25">
      <c r="A1379">
        <v>2420.491</v>
      </c>
      <c r="B1379">
        <v>3.5657580000000002</v>
      </c>
      <c r="C1379">
        <v>2.581115</v>
      </c>
      <c r="D1379">
        <v>1.491403</v>
      </c>
      <c r="E1379">
        <v>6.3572630000000001E-3</v>
      </c>
      <c r="F1379">
        <v>-0.117414</v>
      </c>
      <c r="G1379">
        <v>4.2403679999999999E-2</v>
      </c>
      <c r="H1379">
        <v>0.99215699999999996</v>
      </c>
      <c r="I1379">
        <v>0.33518900000000001</v>
      </c>
      <c r="J1379">
        <v>-3.6826539999999998E-2</v>
      </c>
      <c r="K1379">
        <v>0.79253700000000005</v>
      </c>
      <c r="L1379">
        <v>4.8098269999999999E-2</v>
      </c>
      <c r="M1379">
        <v>0.6068076</v>
      </c>
      <c r="N1379">
        <v>1</v>
      </c>
      <c r="O1379" s="1">
        <v>5.0783160000000003E-5</v>
      </c>
      <c r="P1379" s="1">
        <v>-2.6226040000000002E-6</v>
      </c>
      <c r="Q1379" s="1">
        <v>5.0067900000000002E-6</v>
      </c>
      <c r="R1379">
        <v>55.637030000000003</v>
      </c>
      <c r="S1379">
        <v>41.107619999999997</v>
      </c>
      <c r="T1379">
        <v>14.687049999999999</v>
      </c>
      <c r="U1379">
        <v>12.411099999999999</v>
      </c>
      <c r="V1379">
        <v>27.114650000000001</v>
      </c>
      <c r="W1379">
        <v>31.430029999999999</v>
      </c>
      <c r="X1379">
        <v>40.956780000000002</v>
      </c>
      <c r="Y1379">
        <v>45.104799999999997</v>
      </c>
      <c r="Z1379">
        <v>0</v>
      </c>
      <c r="AA1379">
        <v>1</v>
      </c>
      <c r="AB1379">
        <v>0</v>
      </c>
      <c r="AC1379">
        <v>0</v>
      </c>
      <c r="AD1379">
        <v>0</v>
      </c>
      <c r="AE1379" s="1">
        <v>4.1726139999999998E-9</v>
      </c>
      <c r="AF1379" s="1">
        <v>-3.8072019999999998E-8</v>
      </c>
      <c r="AG1379" s="1">
        <v>2.5438779999999999E-9</v>
      </c>
      <c r="AH1379">
        <v>1</v>
      </c>
      <c r="AI1379">
        <v>1</v>
      </c>
      <c r="AJ1379">
        <v>0</v>
      </c>
      <c r="AK1379">
        <v>0</v>
      </c>
      <c r="AL1379">
        <v>0</v>
      </c>
      <c r="AM1379">
        <v>1</v>
      </c>
      <c r="AN1379">
        <v>1</v>
      </c>
      <c r="AO1379">
        <v>1</v>
      </c>
      <c r="AP1379">
        <v>0</v>
      </c>
      <c r="AQ1379">
        <v>0</v>
      </c>
      <c r="AR1379">
        <v>0</v>
      </c>
      <c r="AS1379" s="1">
        <v>2.4789400000000001E-9</v>
      </c>
      <c r="AT1379" s="1">
        <v>-2.6910290000000001E-8</v>
      </c>
      <c r="AU1379" s="1">
        <v>3.6444460000000001E-9</v>
      </c>
      <c r="AV1379">
        <v>1</v>
      </c>
      <c r="AW1379">
        <v>1</v>
      </c>
      <c r="AX1379">
        <v>0</v>
      </c>
      <c r="AY1379">
        <v>0</v>
      </c>
      <c r="AZ1379">
        <v>0</v>
      </c>
      <c r="BA1379">
        <v>1</v>
      </c>
      <c r="BB1379">
        <v>2</v>
      </c>
      <c r="BC1379">
        <v>1</v>
      </c>
      <c r="BD1379">
        <v>0</v>
      </c>
      <c r="BE1379">
        <v>0</v>
      </c>
      <c r="BF1379">
        <v>0</v>
      </c>
      <c r="BG1379" s="1">
        <v>3.0319410000000001E-9</v>
      </c>
      <c r="BH1379" s="1">
        <v>-2.4639680000000002E-8</v>
      </c>
      <c r="BI1379" s="1">
        <v>1.789466E-9</v>
      </c>
      <c r="BJ1379">
        <v>1</v>
      </c>
      <c r="BK1379">
        <v>1</v>
      </c>
      <c r="BL1379">
        <v>0</v>
      </c>
      <c r="BM1379">
        <v>0</v>
      </c>
      <c r="BN1379">
        <v>0</v>
      </c>
      <c r="BO1379">
        <v>1</v>
      </c>
      <c r="BP1379">
        <v>3</v>
      </c>
      <c r="BQ1379">
        <v>1</v>
      </c>
      <c r="BR1379">
        <v>-3.841688E-4</v>
      </c>
      <c r="BS1379">
        <v>-1.1867590000000001E-4</v>
      </c>
      <c r="BT1379">
        <v>-4.5603400000000004E-3</v>
      </c>
      <c r="BU1379" s="1">
        <v>4.1726139999999998E-9</v>
      </c>
      <c r="BV1379" s="1">
        <v>-3.8072019999999998E-8</v>
      </c>
      <c r="BW1379" s="1">
        <v>2.5438779999999999E-9</v>
      </c>
      <c r="BX1379">
        <v>1</v>
      </c>
      <c r="BY1379">
        <v>1</v>
      </c>
      <c r="BZ1379">
        <v>0</v>
      </c>
      <c r="CA1379">
        <v>0</v>
      </c>
      <c r="CB1379">
        <v>0</v>
      </c>
      <c r="CC1379">
        <v>1</v>
      </c>
    </row>
    <row r="1380" spans="1:81" x14ac:dyDescent="0.25">
      <c r="A1380">
        <v>2420.5419999999999</v>
      </c>
      <c r="B1380">
        <v>3.5660419999999999</v>
      </c>
      <c r="C1380">
        <v>2.5810430000000002</v>
      </c>
      <c r="D1380">
        <v>1.4897069999999999</v>
      </c>
      <c r="E1380">
        <v>6.3572790000000004E-3</v>
      </c>
      <c r="F1380">
        <v>-0.11741409999999999</v>
      </c>
      <c r="G1380">
        <v>4.2403719999999999E-2</v>
      </c>
      <c r="H1380">
        <v>0.99215699999999996</v>
      </c>
      <c r="I1380">
        <v>0.33518900000000001</v>
      </c>
      <c r="J1380">
        <v>-3.6774809999999998E-2</v>
      </c>
      <c r="K1380">
        <v>0.79309090000000004</v>
      </c>
      <c r="L1380">
        <v>4.81216E-2</v>
      </c>
      <c r="M1380">
        <v>0.60608479999999998</v>
      </c>
      <c r="N1380">
        <v>1</v>
      </c>
      <c r="O1380" s="1">
        <v>4.0769580000000002E-5</v>
      </c>
      <c r="P1380" s="1">
        <v>-2.8610229999999998E-6</v>
      </c>
      <c r="Q1380" s="1">
        <v>1.704693E-5</v>
      </c>
      <c r="R1380">
        <v>55.748779999999996</v>
      </c>
      <c r="S1380">
        <v>41.295059999999999</v>
      </c>
      <c r="T1380">
        <v>14.896409999999999</v>
      </c>
      <c r="U1380">
        <v>12.191520000000001</v>
      </c>
      <c r="V1380">
        <v>26.904399999999999</v>
      </c>
      <c r="W1380">
        <v>31.246600000000001</v>
      </c>
      <c r="X1380">
        <v>40.840690000000002</v>
      </c>
      <c r="Y1380">
        <v>45.014189999999999</v>
      </c>
      <c r="Z1380">
        <v>0</v>
      </c>
      <c r="AA1380">
        <v>1</v>
      </c>
      <c r="AB1380">
        <v>0</v>
      </c>
      <c r="AC1380">
        <v>0</v>
      </c>
      <c r="AD1380">
        <v>0</v>
      </c>
      <c r="AE1380" s="1">
        <v>3.8175080000000002E-9</v>
      </c>
      <c r="AF1380" s="1">
        <v>-7.9501990000000006E-9</v>
      </c>
      <c r="AG1380" s="1">
        <v>7.6879720000000001E-9</v>
      </c>
      <c r="AH1380">
        <v>1</v>
      </c>
      <c r="AI1380">
        <v>1</v>
      </c>
      <c r="AJ1380">
        <v>0</v>
      </c>
      <c r="AK1380">
        <v>0</v>
      </c>
      <c r="AL1380">
        <v>0</v>
      </c>
      <c r="AM1380">
        <v>1</v>
      </c>
      <c r="AN1380">
        <v>1</v>
      </c>
      <c r="AO1380">
        <v>1</v>
      </c>
      <c r="AP1380">
        <v>0</v>
      </c>
      <c r="AQ1380">
        <v>0</v>
      </c>
      <c r="AR1380">
        <v>0</v>
      </c>
      <c r="AS1380" s="1">
        <v>3.8175080000000002E-9</v>
      </c>
      <c r="AT1380" s="1">
        <v>-7.9501990000000006E-9</v>
      </c>
      <c r="AU1380" s="1">
        <v>7.6879720000000001E-9</v>
      </c>
      <c r="AV1380">
        <v>1</v>
      </c>
      <c r="AW1380">
        <v>1</v>
      </c>
      <c r="AX1380">
        <v>0</v>
      </c>
      <c r="AY1380">
        <v>0</v>
      </c>
      <c r="AZ1380">
        <v>0</v>
      </c>
      <c r="BA1380">
        <v>1</v>
      </c>
      <c r="BB1380">
        <v>2</v>
      </c>
      <c r="BC1380">
        <v>1</v>
      </c>
      <c r="BD1380">
        <v>0</v>
      </c>
      <c r="BE1380">
        <v>0</v>
      </c>
      <c r="BF1380">
        <v>0</v>
      </c>
      <c r="BG1380" s="1">
        <v>2.7097209999999999E-9</v>
      </c>
      <c r="BH1380" s="1">
        <v>-1.090838E-8</v>
      </c>
      <c r="BI1380" s="1">
        <v>9.1976970000000001E-9</v>
      </c>
      <c r="BJ1380">
        <v>1</v>
      </c>
      <c r="BK1380">
        <v>1</v>
      </c>
      <c r="BL1380">
        <v>0</v>
      </c>
      <c r="BM1380">
        <v>0</v>
      </c>
      <c r="BN1380">
        <v>0</v>
      </c>
      <c r="BO1380">
        <v>1</v>
      </c>
      <c r="BP1380">
        <v>3</v>
      </c>
      <c r="BQ1380">
        <v>1</v>
      </c>
      <c r="BR1380">
        <v>0</v>
      </c>
      <c r="BS1380">
        <v>0</v>
      </c>
      <c r="BT1380">
        <v>0</v>
      </c>
      <c r="BU1380" s="1">
        <v>3.8175080000000002E-9</v>
      </c>
      <c r="BV1380" s="1">
        <v>-7.9501990000000006E-9</v>
      </c>
      <c r="BW1380" s="1">
        <v>7.6879720000000001E-9</v>
      </c>
      <c r="BX1380">
        <v>1</v>
      </c>
      <c r="BY1380">
        <v>1</v>
      </c>
      <c r="BZ1380">
        <v>0</v>
      </c>
      <c r="CA1380">
        <v>0</v>
      </c>
      <c r="CB1380">
        <v>0</v>
      </c>
      <c r="CC1380">
        <v>1</v>
      </c>
    </row>
    <row r="1381" spans="1:81" x14ac:dyDescent="0.25">
      <c r="A1381">
        <v>2420.5929999999998</v>
      </c>
      <c r="B1381">
        <v>3.5660919999999998</v>
      </c>
      <c r="C1381">
        <v>2.5810270000000002</v>
      </c>
      <c r="D1381">
        <v>1.489493</v>
      </c>
      <c r="E1381">
        <v>6.3572860000000002E-3</v>
      </c>
      <c r="F1381">
        <v>-0.117414</v>
      </c>
      <c r="G1381">
        <v>4.2403669999999997E-2</v>
      </c>
      <c r="H1381">
        <v>0.99215699999999996</v>
      </c>
      <c r="I1381">
        <v>0.33518900000000001</v>
      </c>
      <c r="J1381">
        <v>-3.673328E-2</v>
      </c>
      <c r="K1381">
        <v>0.79352639999999997</v>
      </c>
      <c r="L1381">
        <v>4.8138849999999997E-2</v>
      </c>
      <c r="M1381">
        <v>0.60551569999999999</v>
      </c>
      <c r="N1381">
        <v>1</v>
      </c>
      <c r="O1381" s="1">
        <v>5.483627E-6</v>
      </c>
      <c r="P1381" s="1">
        <v>-1.192093E-6</v>
      </c>
      <c r="Q1381" s="1">
        <v>1.6808510000000001E-5</v>
      </c>
      <c r="R1381">
        <v>55.786859999999997</v>
      </c>
      <c r="S1381">
        <v>41.356360000000002</v>
      </c>
      <c r="T1381">
        <v>14.96621</v>
      </c>
      <c r="U1381">
        <v>12.11889</v>
      </c>
      <c r="V1381">
        <v>26.83775</v>
      </c>
      <c r="W1381">
        <v>31.18797</v>
      </c>
      <c r="X1381">
        <v>40.804569999999998</v>
      </c>
      <c r="Y1381">
        <v>44.985550000000003</v>
      </c>
      <c r="Z1381">
        <v>0</v>
      </c>
      <c r="AA1381">
        <v>1</v>
      </c>
      <c r="AB1381">
        <v>0</v>
      </c>
      <c r="AC1381">
        <v>0</v>
      </c>
      <c r="AD1381">
        <v>0</v>
      </c>
      <c r="AE1381" s="1">
        <v>1.32077E-9</v>
      </c>
      <c r="AF1381" s="1">
        <v>1.605888E-8</v>
      </c>
      <c r="AG1381" s="1">
        <v>-9.5215470000000004E-9</v>
      </c>
      <c r="AH1381">
        <v>0.99999990000000005</v>
      </c>
      <c r="AI1381">
        <v>1</v>
      </c>
      <c r="AJ1381">
        <v>0</v>
      </c>
      <c r="AK1381">
        <v>0</v>
      </c>
      <c r="AL1381">
        <v>0</v>
      </c>
      <c r="AM1381">
        <v>1</v>
      </c>
      <c r="AN1381">
        <v>1</v>
      </c>
      <c r="AO1381">
        <v>1</v>
      </c>
      <c r="AP1381">
        <v>0</v>
      </c>
      <c r="AQ1381">
        <v>0</v>
      </c>
      <c r="AR1381">
        <v>0</v>
      </c>
      <c r="AS1381" s="1">
        <v>1.32077E-9</v>
      </c>
      <c r="AT1381" s="1">
        <v>1.605888E-8</v>
      </c>
      <c r="AU1381" s="1">
        <v>-9.5215470000000004E-9</v>
      </c>
      <c r="AV1381">
        <v>0.99999990000000005</v>
      </c>
      <c r="AW1381">
        <v>1</v>
      </c>
      <c r="AX1381">
        <v>0</v>
      </c>
      <c r="AY1381">
        <v>0</v>
      </c>
      <c r="AZ1381">
        <v>0</v>
      </c>
      <c r="BA1381">
        <v>1</v>
      </c>
      <c r="BB1381">
        <v>2</v>
      </c>
      <c r="BC1381">
        <v>1</v>
      </c>
      <c r="BD1381">
        <v>0</v>
      </c>
      <c r="BE1381">
        <v>0</v>
      </c>
      <c r="BF1381">
        <v>0</v>
      </c>
      <c r="BG1381" s="1">
        <v>-8.34529E-11</v>
      </c>
      <c r="BH1381" s="1">
        <v>1.02648E-8</v>
      </c>
      <c r="BI1381" s="1">
        <v>-1.0132969999999999E-8</v>
      </c>
      <c r="BJ1381">
        <v>0.99999990000000005</v>
      </c>
      <c r="BK1381">
        <v>1</v>
      </c>
      <c r="BL1381">
        <v>0</v>
      </c>
      <c r="BM1381">
        <v>0</v>
      </c>
      <c r="BN1381">
        <v>0</v>
      </c>
      <c r="BO1381">
        <v>1</v>
      </c>
      <c r="BP1381">
        <v>3</v>
      </c>
      <c r="BQ1381">
        <v>1</v>
      </c>
      <c r="BR1381">
        <v>0</v>
      </c>
      <c r="BS1381">
        <v>0</v>
      </c>
      <c r="BT1381">
        <v>0</v>
      </c>
      <c r="BU1381" s="1">
        <v>1.32077E-9</v>
      </c>
      <c r="BV1381" s="1">
        <v>1.605888E-8</v>
      </c>
      <c r="BW1381" s="1">
        <v>-9.5215470000000004E-9</v>
      </c>
      <c r="BX1381">
        <v>0.99999990000000005</v>
      </c>
      <c r="BY1381">
        <v>1</v>
      </c>
      <c r="BZ1381">
        <v>0</v>
      </c>
      <c r="CA1381">
        <v>0</v>
      </c>
      <c r="CB1381">
        <v>0</v>
      </c>
      <c r="CC1381">
        <v>1</v>
      </c>
    </row>
    <row r="1382" spans="1:81" x14ac:dyDescent="0.25">
      <c r="A1382">
        <v>2420.6410000000001</v>
      </c>
      <c r="B1382">
        <v>3.5660940000000001</v>
      </c>
      <c r="C1382">
        <v>2.5810200000000001</v>
      </c>
      <c r="D1382">
        <v>1.4895259999999999</v>
      </c>
      <c r="E1382">
        <v>6.3573029999999999E-3</v>
      </c>
      <c r="F1382">
        <v>-0.1174139</v>
      </c>
      <c r="G1382">
        <v>4.2403719999999999E-2</v>
      </c>
      <c r="H1382">
        <v>0.99215699999999996</v>
      </c>
      <c r="I1382">
        <v>0.33518900000000001</v>
      </c>
      <c r="J1382">
        <v>-3.670089E-2</v>
      </c>
      <c r="K1382">
        <v>0.7938634</v>
      </c>
      <c r="L1382">
        <v>4.8151899999999997E-2</v>
      </c>
      <c r="M1382">
        <v>0.60507469999999997</v>
      </c>
      <c r="N1382">
        <v>1</v>
      </c>
      <c r="O1382" s="1">
        <v>-2.3841859999999999E-7</v>
      </c>
      <c r="P1382" s="1">
        <v>-9.5367430000000002E-7</v>
      </c>
      <c r="Q1382" s="1">
        <v>1.6450880000000001E-5</v>
      </c>
      <c r="R1382">
        <v>53.649639999999998</v>
      </c>
      <c r="S1382">
        <v>39.779029999999999</v>
      </c>
      <c r="T1382">
        <v>14.405989999999999</v>
      </c>
      <c r="U1382">
        <v>11.63679</v>
      </c>
      <c r="V1382">
        <v>25.7913</v>
      </c>
      <c r="W1382">
        <v>29.975770000000001</v>
      </c>
      <c r="X1382">
        <v>39.227440000000001</v>
      </c>
      <c r="Y1382">
        <v>43.248640000000002</v>
      </c>
      <c r="Z1382">
        <v>0</v>
      </c>
      <c r="AA1382">
        <v>1</v>
      </c>
      <c r="AB1382">
        <v>0</v>
      </c>
      <c r="AC1382">
        <v>0</v>
      </c>
      <c r="AD1382">
        <v>0</v>
      </c>
      <c r="AE1382" s="1">
        <v>4.6017639999999997E-9</v>
      </c>
      <c r="AF1382" s="1">
        <v>1.655784E-8</v>
      </c>
      <c r="AG1382" s="1">
        <v>1.301305E-8</v>
      </c>
      <c r="AH1382">
        <v>1</v>
      </c>
      <c r="AI1382">
        <v>1</v>
      </c>
      <c r="AJ1382">
        <v>0</v>
      </c>
      <c r="AK1382">
        <v>0</v>
      </c>
      <c r="AL1382">
        <v>0</v>
      </c>
      <c r="AM1382">
        <v>1</v>
      </c>
      <c r="AN1382">
        <v>1</v>
      </c>
      <c r="AO1382">
        <v>1</v>
      </c>
      <c r="AP1382">
        <v>0</v>
      </c>
      <c r="AQ1382">
        <v>0</v>
      </c>
      <c r="AR1382">
        <v>0</v>
      </c>
      <c r="AS1382" s="1">
        <v>4.6017639999999997E-9</v>
      </c>
      <c r="AT1382" s="1">
        <v>1.655784E-8</v>
      </c>
      <c r="AU1382" s="1">
        <v>1.301305E-8</v>
      </c>
      <c r="AV1382">
        <v>1</v>
      </c>
      <c r="AW1382">
        <v>1</v>
      </c>
      <c r="AX1382">
        <v>0</v>
      </c>
      <c r="AY1382">
        <v>0</v>
      </c>
      <c r="AZ1382">
        <v>0</v>
      </c>
      <c r="BA1382">
        <v>1</v>
      </c>
      <c r="BB1382">
        <v>2</v>
      </c>
      <c r="BC1382">
        <v>1</v>
      </c>
      <c r="BD1382">
        <v>0</v>
      </c>
      <c r="BE1382">
        <v>0</v>
      </c>
      <c r="BF1382">
        <v>0</v>
      </c>
      <c r="BG1382" s="1">
        <v>5.7207820000000004E-9</v>
      </c>
      <c r="BH1382" s="1">
        <v>1.3010619999999999E-8</v>
      </c>
      <c r="BI1382" s="1">
        <v>1.155351E-8</v>
      </c>
      <c r="BJ1382">
        <v>1</v>
      </c>
      <c r="BK1382">
        <v>1</v>
      </c>
      <c r="BL1382">
        <v>0</v>
      </c>
      <c r="BM1382">
        <v>0</v>
      </c>
      <c r="BN1382">
        <v>0</v>
      </c>
      <c r="BO1382">
        <v>1</v>
      </c>
      <c r="BP1382">
        <v>3</v>
      </c>
      <c r="BQ1382">
        <v>1</v>
      </c>
      <c r="BR1382">
        <v>0</v>
      </c>
      <c r="BS1382">
        <v>0</v>
      </c>
      <c r="BT1382">
        <v>0</v>
      </c>
      <c r="BU1382" s="1">
        <v>5.7207820000000004E-9</v>
      </c>
      <c r="BV1382" s="1">
        <v>1.3010619999999999E-8</v>
      </c>
      <c r="BW1382" s="1">
        <v>1.155351E-8</v>
      </c>
      <c r="BX1382">
        <v>1</v>
      </c>
      <c r="BY1382">
        <v>1</v>
      </c>
      <c r="BZ1382">
        <v>0</v>
      </c>
      <c r="CA1382">
        <v>0</v>
      </c>
      <c r="CB1382">
        <v>0</v>
      </c>
      <c r="CC1382">
        <v>1</v>
      </c>
    </row>
    <row r="1383" spans="1:81" x14ac:dyDescent="0.25">
      <c r="A1383">
        <v>2420.692</v>
      </c>
      <c r="B1383">
        <v>3.5653600000000001</v>
      </c>
      <c r="C1383">
        <v>2.5785969999999998</v>
      </c>
      <c r="D1383">
        <v>1.4881979999999999</v>
      </c>
      <c r="E1383">
        <v>6.3573060000000001E-3</v>
      </c>
      <c r="F1383">
        <v>-0.117414</v>
      </c>
      <c r="G1383">
        <v>4.2403709999999997E-2</v>
      </c>
      <c r="H1383">
        <v>0.99215699999999996</v>
      </c>
      <c r="I1383">
        <v>0.33518900000000001</v>
      </c>
      <c r="J1383">
        <v>-3.6659240000000003E-2</v>
      </c>
      <c r="K1383">
        <v>0.79413630000000002</v>
      </c>
      <c r="L1383">
        <v>4.8142020000000001E-2</v>
      </c>
      <c r="M1383">
        <v>0.60471969999999997</v>
      </c>
      <c r="N1383">
        <v>1</v>
      </c>
      <c r="O1383">
        <v>5.0020220000000001E-4</v>
      </c>
      <c r="P1383" s="1">
        <v>-2.6226039999999999E-5</v>
      </c>
      <c r="Q1383" s="1">
        <v>4.8637390000000002E-5</v>
      </c>
      <c r="R1383">
        <v>57.939160000000001</v>
      </c>
      <c r="S1383">
        <v>42.964120000000001</v>
      </c>
      <c r="T1383">
        <v>15.56335</v>
      </c>
      <c r="U1383">
        <v>12.56029</v>
      </c>
      <c r="V1383">
        <v>27.8462</v>
      </c>
      <c r="W1383">
        <v>32.363410000000002</v>
      </c>
      <c r="X1383">
        <v>42.355429999999998</v>
      </c>
      <c r="Y1383">
        <v>46.700769999999999</v>
      </c>
      <c r="Z1383">
        <v>0</v>
      </c>
      <c r="AA1383">
        <v>1</v>
      </c>
      <c r="AB1383">
        <v>0</v>
      </c>
      <c r="AC1383">
        <v>0</v>
      </c>
      <c r="AD1383">
        <v>0</v>
      </c>
      <c r="AE1383" s="1">
        <v>1.8043500000000001E-10</v>
      </c>
      <c r="AF1383" s="1">
        <v>-6.7585669999999996E-9</v>
      </c>
      <c r="AG1383" s="1">
        <v>-3.5528150000000002E-9</v>
      </c>
      <c r="AH1383">
        <v>1</v>
      </c>
      <c r="AI1383">
        <v>1</v>
      </c>
      <c r="AJ1383">
        <v>0</v>
      </c>
      <c r="AK1383">
        <v>0</v>
      </c>
      <c r="AL1383">
        <v>0</v>
      </c>
      <c r="AM1383">
        <v>1</v>
      </c>
      <c r="AN1383">
        <v>1</v>
      </c>
      <c r="AO1383">
        <v>1</v>
      </c>
      <c r="AP1383">
        <v>0</v>
      </c>
      <c r="AQ1383">
        <v>0</v>
      </c>
      <c r="AR1383">
        <v>0</v>
      </c>
      <c r="AS1383" s="1">
        <v>5.5912220000000001E-10</v>
      </c>
      <c r="AT1383" s="1">
        <v>-8.2217560000000007E-9</v>
      </c>
      <c r="AU1383" s="1">
        <v>-3.9255819999999998E-9</v>
      </c>
      <c r="AV1383">
        <v>1</v>
      </c>
      <c r="AW1383">
        <v>1</v>
      </c>
      <c r="AX1383">
        <v>0</v>
      </c>
      <c r="AY1383">
        <v>0</v>
      </c>
      <c r="AZ1383">
        <v>0</v>
      </c>
      <c r="BA1383">
        <v>1</v>
      </c>
      <c r="BB1383">
        <v>2</v>
      </c>
      <c r="BC1383">
        <v>1</v>
      </c>
      <c r="BD1383">
        <v>0</v>
      </c>
      <c r="BE1383">
        <v>0</v>
      </c>
      <c r="BF1383">
        <v>0</v>
      </c>
      <c r="BG1383" s="1">
        <v>5.5912220000000001E-10</v>
      </c>
      <c r="BH1383" s="1">
        <v>-8.2217560000000007E-9</v>
      </c>
      <c r="BI1383" s="1">
        <v>-3.9255819999999998E-9</v>
      </c>
      <c r="BJ1383">
        <v>1</v>
      </c>
      <c r="BK1383">
        <v>1</v>
      </c>
      <c r="BL1383">
        <v>0</v>
      </c>
      <c r="BM1383">
        <v>0</v>
      </c>
      <c r="BN1383">
        <v>0</v>
      </c>
      <c r="BO1383">
        <v>1</v>
      </c>
      <c r="BP1383">
        <v>3</v>
      </c>
      <c r="BQ1383">
        <v>1</v>
      </c>
      <c r="BR1383">
        <v>-3.485634E-3</v>
      </c>
      <c r="BS1383">
        <v>-3.9024110000000002E-3</v>
      </c>
      <c r="BT1383">
        <v>-2.549548E-3</v>
      </c>
      <c r="BU1383" s="1">
        <v>5.5912220000000001E-10</v>
      </c>
      <c r="BV1383" s="1">
        <v>-8.2217560000000007E-9</v>
      </c>
      <c r="BW1383" s="1">
        <v>-3.9255819999999998E-9</v>
      </c>
      <c r="BX1383">
        <v>1</v>
      </c>
      <c r="BY1383">
        <v>1</v>
      </c>
      <c r="BZ1383">
        <v>0</v>
      </c>
      <c r="CA1383">
        <v>0</v>
      </c>
      <c r="CB1383">
        <v>0</v>
      </c>
      <c r="CC1383">
        <v>1</v>
      </c>
    </row>
    <row r="1384" spans="1:81" x14ac:dyDescent="0.25">
      <c r="A1384">
        <v>2420.7420000000002</v>
      </c>
      <c r="B1384">
        <v>3.5655899999999998</v>
      </c>
      <c r="C1384">
        <v>2.5750730000000002</v>
      </c>
      <c r="D1384">
        <v>1.4862200000000001</v>
      </c>
      <c r="E1384">
        <v>6.3573149999999997E-3</v>
      </c>
      <c r="F1384">
        <v>-0.11741409999999999</v>
      </c>
      <c r="G1384">
        <v>4.2403709999999997E-2</v>
      </c>
      <c r="H1384">
        <v>0.99215699999999996</v>
      </c>
      <c r="I1384">
        <v>0.33518900000000001</v>
      </c>
      <c r="J1384">
        <v>-3.6576060000000001E-2</v>
      </c>
      <c r="K1384">
        <v>0.79437820000000003</v>
      </c>
      <c r="L1384">
        <v>4.8071830000000003E-2</v>
      </c>
      <c r="M1384">
        <v>0.60441270000000002</v>
      </c>
      <c r="N1384">
        <v>1</v>
      </c>
      <c r="O1384">
        <v>5.5170060000000001E-4</v>
      </c>
      <c r="P1384" s="1">
        <v>-2.9802319999999999E-5</v>
      </c>
      <c r="Q1384" s="1">
        <v>6.5207479999999994E-5</v>
      </c>
      <c r="R1384">
        <v>55.760539999999999</v>
      </c>
      <c r="S1384">
        <v>41.371299999999998</v>
      </c>
      <c r="T1384">
        <v>15.00426</v>
      </c>
      <c r="U1384">
        <v>12.058350000000001</v>
      </c>
      <c r="V1384">
        <v>26.775849999999998</v>
      </c>
      <c r="W1384">
        <v>31.102650000000001</v>
      </c>
      <c r="X1384">
        <v>40.718330000000002</v>
      </c>
      <c r="Y1384">
        <v>44.909550000000003</v>
      </c>
      <c r="Z1384">
        <v>0</v>
      </c>
      <c r="AA1384">
        <v>1</v>
      </c>
      <c r="AB1384">
        <v>0</v>
      </c>
      <c r="AC1384">
        <v>0</v>
      </c>
      <c r="AD1384">
        <v>0</v>
      </c>
      <c r="AE1384" s="1">
        <v>3.5377060000000001E-9</v>
      </c>
      <c r="AF1384" s="1">
        <v>-3.1574279999999999E-8</v>
      </c>
      <c r="AG1384" s="1">
        <v>-9.9572189999999993E-10</v>
      </c>
      <c r="AH1384">
        <v>1</v>
      </c>
      <c r="AI1384">
        <v>1</v>
      </c>
      <c r="AJ1384">
        <v>0</v>
      </c>
      <c r="AK1384">
        <v>0</v>
      </c>
      <c r="AL1384">
        <v>0</v>
      </c>
      <c r="AM1384">
        <v>1</v>
      </c>
      <c r="AN1384">
        <v>1</v>
      </c>
      <c r="AO1384">
        <v>1</v>
      </c>
      <c r="AP1384">
        <v>0</v>
      </c>
      <c r="AQ1384">
        <v>0</v>
      </c>
      <c r="AR1384">
        <v>0</v>
      </c>
      <c r="AS1384" s="1">
        <v>3.2216329999999999E-9</v>
      </c>
      <c r="AT1384" s="1">
        <v>-2.4258870000000001E-8</v>
      </c>
      <c r="AU1384" s="1">
        <v>-2.6807799999999999E-9</v>
      </c>
      <c r="AV1384">
        <v>1</v>
      </c>
      <c r="AW1384">
        <v>1</v>
      </c>
      <c r="AX1384">
        <v>0</v>
      </c>
      <c r="AY1384">
        <v>0</v>
      </c>
      <c r="AZ1384">
        <v>0</v>
      </c>
      <c r="BA1384">
        <v>1</v>
      </c>
      <c r="BB1384">
        <v>2</v>
      </c>
      <c r="BC1384">
        <v>1</v>
      </c>
      <c r="BD1384">
        <v>0</v>
      </c>
      <c r="BE1384">
        <v>0</v>
      </c>
      <c r="BF1384">
        <v>0</v>
      </c>
      <c r="BG1384" s="1">
        <v>3.0646330000000001E-9</v>
      </c>
      <c r="BH1384" s="1">
        <v>-2.2664659999999999E-8</v>
      </c>
      <c r="BI1384" s="1">
        <v>-4.9978570000000002E-9</v>
      </c>
      <c r="BJ1384">
        <v>1</v>
      </c>
      <c r="BK1384">
        <v>1</v>
      </c>
      <c r="BL1384">
        <v>0</v>
      </c>
      <c r="BM1384">
        <v>0</v>
      </c>
      <c r="BN1384">
        <v>0</v>
      </c>
      <c r="BO1384">
        <v>1</v>
      </c>
      <c r="BP1384">
        <v>3</v>
      </c>
      <c r="BQ1384">
        <v>1</v>
      </c>
      <c r="BR1384">
        <v>-2.4402690000000001E-3</v>
      </c>
      <c r="BS1384">
        <v>-2.7117090000000001E-3</v>
      </c>
      <c r="BT1384">
        <v>-1.878659E-3</v>
      </c>
      <c r="BU1384" s="1">
        <v>3.2216329999999999E-9</v>
      </c>
      <c r="BV1384" s="1">
        <v>-2.4258870000000001E-8</v>
      </c>
      <c r="BW1384" s="1">
        <v>-2.6807799999999999E-9</v>
      </c>
      <c r="BX1384">
        <v>1</v>
      </c>
      <c r="BY1384">
        <v>1</v>
      </c>
      <c r="BZ1384">
        <v>0</v>
      </c>
      <c r="CA1384">
        <v>0</v>
      </c>
      <c r="CB1384">
        <v>0</v>
      </c>
      <c r="CC1384">
        <v>1</v>
      </c>
    </row>
    <row r="1385" spans="1:81" x14ac:dyDescent="0.25">
      <c r="A1385">
        <v>2420.7919999999999</v>
      </c>
      <c r="B1385">
        <v>3.563977</v>
      </c>
      <c r="C1385">
        <v>2.5681590000000001</v>
      </c>
      <c r="D1385">
        <v>1.4788669999999999</v>
      </c>
      <c r="E1385">
        <v>6.357321E-3</v>
      </c>
      <c r="F1385">
        <v>-0.1174143</v>
      </c>
      <c r="G1385">
        <v>4.2403709999999997E-2</v>
      </c>
      <c r="H1385">
        <v>0.99215699999999996</v>
      </c>
      <c r="I1385">
        <v>0.33518900000000001</v>
      </c>
      <c r="J1385">
        <v>-3.6439279999999998E-2</v>
      </c>
      <c r="K1385">
        <v>0.79462809999999995</v>
      </c>
      <c r="L1385">
        <v>4.7931649999999999E-2</v>
      </c>
      <c r="M1385">
        <v>0.60410339999999996</v>
      </c>
      <c r="N1385">
        <v>1</v>
      </c>
      <c r="O1385">
        <v>1.463652E-3</v>
      </c>
      <c r="P1385" s="1">
        <v>-7.7009199999999994E-5</v>
      </c>
      <c r="Q1385">
        <v>1.438856E-4</v>
      </c>
      <c r="R1385">
        <v>55.71508</v>
      </c>
      <c r="S1385">
        <v>41.374310000000001</v>
      </c>
      <c r="T1385">
        <v>15.041600000000001</v>
      </c>
      <c r="U1385">
        <v>11.99193</v>
      </c>
      <c r="V1385">
        <v>26.712789999999998</v>
      </c>
      <c r="W1385">
        <v>31.001290000000001</v>
      </c>
      <c r="X1385">
        <v>40.609859999999998</v>
      </c>
      <c r="Y1385">
        <v>44.803840000000001</v>
      </c>
      <c r="Z1385">
        <v>0</v>
      </c>
      <c r="AA1385">
        <v>1</v>
      </c>
      <c r="AB1385">
        <v>0</v>
      </c>
      <c r="AC1385">
        <v>0</v>
      </c>
      <c r="AD1385">
        <v>0</v>
      </c>
      <c r="AE1385" s="1">
        <v>1.1619909999999999E-9</v>
      </c>
      <c r="AF1385" s="1">
        <v>-2.307227E-8</v>
      </c>
      <c r="AG1385" s="1">
        <v>-2.3871689999999998E-9</v>
      </c>
      <c r="AH1385">
        <v>1</v>
      </c>
      <c r="AI1385">
        <v>1</v>
      </c>
      <c r="AJ1385">
        <v>0</v>
      </c>
      <c r="AK1385">
        <v>0</v>
      </c>
      <c r="AL1385">
        <v>0</v>
      </c>
      <c r="AM1385">
        <v>1</v>
      </c>
      <c r="AN1385">
        <v>1</v>
      </c>
      <c r="AO1385">
        <v>1</v>
      </c>
      <c r="AP1385">
        <v>0</v>
      </c>
      <c r="AQ1385">
        <v>0</v>
      </c>
      <c r="AR1385">
        <v>0</v>
      </c>
      <c r="AS1385" s="1">
        <v>1.629371E-9</v>
      </c>
      <c r="AT1385" s="1">
        <v>-2.2070509999999999E-8</v>
      </c>
      <c r="AU1385" s="1">
        <v>-2.352023E-9</v>
      </c>
      <c r="AV1385">
        <v>1</v>
      </c>
      <c r="AW1385">
        <v>1</v>
      </c>
      <c r="AX1385">
        <v>0</v>
      </c>
      <c r="AY1385">
        <v>0</v>
      </c>
      <c r="AZ1385">
        <v>0</v>
      </c>
      <c r="BA1385">
        <v>1</v>
      </c>
      <c r="BB1385">
        <v>2</v>
      </c>
      <c r="BC1385">
        <v>1</v>
      </c>
      <c r="BD1385">
        <v>0</v>
      </c>
      <c r="BE1385">
        <v>0</v>
      </c>
      <c r="BF1385">
        <v>0</v>
      </c>
      <c r="BG1385" s="1">
        <v>1.629371E-9</v>
      </c>
      <c r="BH1385" s="1">
        <v>-2.2070509999999999E-8</v>
      </c>
      <c r="BI1385" s="1">
        <v>-2.352023E-9</v>
      </c>
      <c r="BJ1385">
        <v>1</v>
      </c>
      <c r="BK1385">
        <v>1</v>
      </c>
      <c r="BL1385">
        <v>0</v>
      </c>
      <c r="BM1385">
        <v>0</v>
      </c>
      <c r="BN1385">
        <v>0</v>
      </c>
      <c r="BO1385">
        <v>1</v>
      </c>
      <c r="BP1385">
        <v>3</v>
      </c>
      <c r="BQ1385">
        <v>1</v>
      </c>
      <c r="BR1385">
        <v>-9.7657549999999992E-3</v>
      </c>
      <c r="BS1385">
        <v>-1.0322990000000001E-2</v>
      </c>
      <c r="BT1385">
        <v>-1.425329E-2</v>
      </c>
      <c r="BU1385" s="1">
        <v>1.629371E-9</v>
      </c>
      <c r="BV1385" s="1">
        <v>-2.2070509999999999E-8</v>
      </c>
      <c r="BW1385" s="1">
        <v>-2.352023E-9</v>
      </c>
      <c r="BX1385">
        <v>1</v>
      </c>
      <c r="BY1385">
        <v>1</v>
      </c>
      <c r="BZ1385">
        <v>0</v>
      </c>
      <c r="CA1385">
        <v>0</v>
      </c>
      <c r="CB1385">
        <v>0</v>
      </c>
      <c r="CC1385">
        <v>1</v>
      </c>
    </row>
    <row r="1386" spans="1:81" x14ac:dyDescent="0.25">
      <c r="A1386">
        <v>2420.8420000000001</v>
      </c>
      <c r="B1386">
        <v>3.5648780000000002</v>
      </c>
      <c r="C1386">
        <v>2.5586129999999998</v>
      </c>
      <c r="D1386">
        <v>1.4636640000000001</v>
      </c>
      <c r="E1386">
        <v>6.3573079999999999E-3</v>
      </c>
      <c r="F1386">
        <v>-0.1174143</v>
      </c>
      <c r="G1386">
        <v>4.2403709999999997E-2</v>
      </c>
      <c r="H1386">
        <v>0.99215690000000001</v>
      </c>
      <c r="I1386">
        <v>0.33518900000000001</v>
      </c>
      <c r="J1386">
        <v>-3.6193450000000002E-2</v>
      </c>
      <c r="K1386">
        <v>0.79500320000000002</v>
      </c>
      <c r="L1386">
        <v>4.766691E-2</v>
      </c>
      <c r="M1386">
        <v>0.6036454</v>
      </c>
      <c r="N1386">
        <v>1</v>
      </c>
      <c r="O1386">
        <v>2.37608E-3</v>
      </c>
      <c r="P1386">
        <v>-1.277924E-4</v>
      </c>
      <c r="Q1386">
        <v>2.7751920000000001E-4</v>
      </c>
      <c r="R1386">
        <v>55.68291</v>
      </c>
      <c r="S1386">
        <v>41.457500000000003</v>
      </c>
      <c r="T1386">
        <v>15.19478</v>
      </c>
      <c r="U1386">
        <v>11.788320000000001</v>
      </c>
      <c r="V1386">
        <v>26.518249999999998</v>
      </c>
      <c r="W1386">
        <v>30.750250000000001</v>
      </c>
      <c r="X1386">
        <v>40.37424</v>
      </c>
      <c r="Y1386">
        <v>44.58699</v>
      </c>
      <c r="Z1386">
        <v>0</v>
      </c>
      <c r="AA1386">
        <v>1</v>
      </c>
      <c r="AB1386">
        <v>0</v>
      </c>
      <c r="AC1386">
        <v>0</v>
      </c>
      <c r="AD1386">
        <v>0</v>
      </c>
      <c r="AE1386" s="1">
        <v>-4.9370229999999997E-10</v>
      </c>
      <c r="AF1386" s="1">
        <v>3.9256049999999997E-9</v>
      </c>
      <c r="AG1386" s="1">
        <v>-2.9280660000000002E-9</v>
      </c>
      <c r="AH1386">
        <v>1</v>
      </c>
      <c r="AI1386">
        <v>1</v>
      </c>
      <c r="AJ1386">
        <v>0</v>
      </c>
      <c r="AK1386">
        <v>0</v>
      </c>
      <c r="AL1386">
        <v>0</v>
      </c>
      <c r="AM1386">
        <v>1</v>
      </c>
      <c r="AN1386">
        <v>1</v>
      </c>
      <c r="AO1386">
        <v>1</v>
      </c>
      <c r="AP1386">
        <v>0</v>
      </c>
      <c r="AQ1386">
        <v>0</v>
      </c>
      <c r="AR1386">
        <v>0</v>
      </c>
      <c r="AS1386" s="1">
        <v>2.6186929999999998E-10</v>
      </c>
      <c r="AT1386" s="1">
        <v>8.6835979999999994E-9</v>
      </c>
      <c r="AU1386" s="1">
        <v>-1.1843790000000001E-9</v>
      </c>
      <c r="AV1386">
        <v>1</v>
      </c>
      <c r="AW1386">
        <v>1</v>
      </c>
      <c r="AX1386">
        <v>0</v>
      </c>
      <c r="AY1386">
        <v>0</v>
      </c>
      <c r="AZ1386">
        <v>0</v>
      </c>
      <c r="BA1386">
        <v>1</v>
      </c>
      <c r="BB1386">
        <v>2</v>
      </c>
      <c r="BC1386">
        <v>1</v>
      </c>
      <c r="BD1386">
        <v>0</v>
      </c>
      <c r="BE1386">
        <v>0</v>
      </c>
      <c r="BF1386">
        <v>0</v>
      </c>
      <c r="BG1386" s="1">
        <v>2.6186929999999998E-10</v>
      </c>
      <c r="BH1386" s="1">
        <v>8.6835979999999994E-9</v>
      </c>
      <c r="BI1386" s="1">
        <v>-1.1843790000000001E-9</v>
      </c>
      <c r="BJ1386">
        <v>1</v>
      </c>
      <c r="BK1386">
        <v>1</v>
      </c>
      <c r="BL1386">
        <v>0</v>
      </c>
      <c r="BM1386">
        <v>0</v>
      </c>
      <c r="BN1386">
        <v>0</v>
      </c>
      <c r="BO1386">
        <v>1</v>
      </c>
      <c r="BP1386">
        <v>3</v>
      </c>
      <c r="BQ1386">
        <v>1</v>
      </c>
      <c r="BR1386">
        <v>-8.2081940000000003E-3</v>
      </c>
      <c r="BS1386">
        <v>-8.2696790000000003E-3</v>
      </c>
      <c r="BT1386">
        <v>-1.6314140000000001E-2</v>
      </c>
      <c r="BU1386" s="1">
        <v>2.6186929999999998E-10</v>
      </c>
      <c r="BV1386" s="1">
        <v>8.6835979999999994E-9</v>
      </c>
      <c r="BW1386" s="1">
        <v>-1.1843790000000001E-9</v>
      </c>
      <c r="BX1386">
        <v>1</v>
      </c>
      <c r="BY1386">
        <v>1</v>
      </c>
      <c r="BZ1386">
        <v>0</v>
      </c>
      <c r="CA1386">
        <v>0</v>
      </c>
      <c r="CB1386">
        <v>0</v>
      </c>
      <c r="CC1386">
        <v>1</v>
      </c>
    </row>
    <row r="1387" spans="1:81" x14ac:dyDescent="0.25">
      <c r="A1387">
        <v>2420.8919999999998</v>
      </c>
      <c r="B1387">
        <v>3.5667599999999999</v>
      </c>
      <c r="C1387">
        <v>2.5496249999999998</v>
      </c>
      <c r="D1387">
        <v>1.4489590000000001</v>
      </c>
      <c r="E1387">
        <v>6.3573070000000004E-3</v>
      </c>
      <c r="F1387">
        <v>-0.1174143</v>
      </c>
      <c r="G1387">
        <v>4.2403740000000002E-2</v>
      </c>
      <c r="H1387">
        <v>0.99215699999999996</v>
      </c>
      <c r="I1387">
        <v>0.33518900000000001</v>
      </c>
      <c r="J1387">
        <v>-3.5839540000000003E-2</v>
      </c>
      <c r="K1387">
        <v>0.79551190000000005</v>
      </c>
      <c r="L1387">
        <v>4.7279469999999997E-2</v>
      </c>
      <c r="M1387">
        <v>0.60302650000000002</v>
      </c>
      <c r="N1387">
        <v>1</v>
      </c>
      <c r="O1387">
        <v>1.500368E-3</v>
      </c>
      <c r="P1387" s="1">
        <v>-8.8453289999999995E-5</v>
      </c>
      <c r="Q1387">
        <v>3.027916E-4</v>
      </c>
      <c r="R1387">
        <v>55.692729999999997</v>
      </c>
      <c r="S1387">
        <v>41.651789999999998</v>
      </c>
      <c r="T1387">
        <v>15.506769999999999</v>
      </c>
      <c r="U1387">
        <v>11.412660000000001</v>
      </c>
      <c r="V1387">
        <v>26.174949999999999</v>
      </c>
      <c r="W1387">
        <v>30.33079</v>
      </c>
      <c r="X1387">
        <v>40.006270000000001</v>
      </c>
      <c r="Y1387">
        <v>44.237200000000001</v>
      </c>
      <c r="Z1387">
        <v>0</v>
      </c>
      <c r="AA1387">
        <v>1</v>
      </c>
      <c r="AB1387">
        <v>0</v>
      </c>
      <c r="AC1387">
        <v>0</v>
      </c>
      <c r="AD1387">
        <v>0</v>
      </c>
      <c r="AE1387" s="1">
        <v>-2.3575350000000002E-9</v>
      </c>
      <c r="AF1387" s="1">
        <v>9.3469820000000001E-9</v>
      </c>
      <c r="AG1387" s="1">
        <v>3.7383590000000004E-9</v>
      </c>
      <c r="AH1387">
        <v>1</v>
      </c>
      <c r="AI1387">
        <v>1</v>
      </c>
      <c r="AJ1387">
        <v>0</v>
      </c>
      <c r="AK1387">
        <v>0</v>
      </c>
      <c r="AL1387">
        <v>0</v>
      </c>
      <c r="AM1387">
        <v>1</v>
      </c>
      <c r="AN1387">
        <v>1</v>
      </c>
      <c r="AO1387">
        <v>1</v>
      </c>
      <c r="AP1387">
        <v>0</v>
      </c>
      <c r="AQ1387">
        <v>0</v>
      </c>
      <c r="AR1387">
        <v>0</v>
      </c>
      <c r="AS1387" s="1">
        <v>-2.8194590000000002E-9</v>
      </c>
      <c r="AT1387" s="1">
        <v>-6.4626620000000003E-9</v>
      </c>
      <c r="AU1387" s="1">
        <v>1.8779930000000002E-9</v>
      </c>
      <c r="AV1387">
        <v>1</v>
      </c>
      <c r="AW1387">
        <v>1</v>
      </c>
      <c r="AX1387">
        <v>0</v>
      </c>
      <c r="AY1387">
        <v>0</v>
      </c>
      <c r="AZ1387">
        <v>0</v>
      </c>
      <c r="BA1387">
        <v>1</v>
      </c>
      <c r="BB1387">
        <v>2</v>
      </c>
      <c r="BC1387">
        <v>1</v>
      </c>
      <c r="BD1387">
        <v>0</v>
      </c>
      <c r="BE1387">
        <v>0</v>
      </c>
      <c r="BF1387">
        <v>0</v>
      </c>
      <c r="BG1387" s="1">
        <v>-3.8425280000000002E-9</v>
      </c>
      <c r="BH1387" s="1">
        <v>7.7217650000000008E-9</v>
      </c>
      <c r="BI1387" s="1">
        <v>1.499398E-9</v>
      </c>
      <c r="BJ1387">
        <v>1</v>
      </c>
      <c r="BK1387">
        <v>1</v>
      </c>
      <c r="BL1387">
        <v>0</v>
      </c>
      <c r="BM1387">
        <v>0</v>
      </c>
      <c r="BN1387">
        <v>0</v>
      </c>
      <c r="BO1387">
        <v>1</v>
      </c>
      <c r="BP1387">
        <v>3</v>
      </c>
      <c r="BQ1387">
        <v>1</v>
      </c>
      <c r="BR1387">
        <v>-6.5442360000000002E-3</v>
      </c>
      <c r="BS1387">
        <v>-6.4036559999999998E-3</v>
      </c>
      <c r="BT1387">
        <v>-1.462198E-2</v>
      </c>
      <c r="BU1387" s="1">
        <v>-3.8425280000000002E-9</v>
      </c>
      <c r="BV1387" s="1">
        <v>7.7217650000000008E-9</v>
      </c>
      <c r="BW1387" s="1">
        <v>1.499398E-9</v>
      </c>
      <c r="BX1387">
        <v>1</v>
      </c>
      <c r="BY1387">
        <v>1</v>
      </c>
      <c r="BZ1387">
        <v>0</v>
      </c>
      <c r="CA1387">
        <v>0</v>
      </c>
      <c r="CB1387">
        <v>0</v>
      </c>
      <c r="CC1387">
        <v>1</v>
      </c>
    </row>
    <row r="1388" spans="1:81" x14ac:dyDescent="0.25">
      <c r="A1388">
        <v>2420.942</v>
      </c>
      <c r="B1388">
        <v>3.5673300000000001</v>
      </c>
      <c r="C1388">
        <v>2.5453030000000001</v>
      </c>
      <c r="D1388">
        <v>1.436995</v>
      </c>
      <c r="E1388">
        <v>6.3572960000000001E-3</v>
      </c>
      <c r="F1388">
        <v>-0.1174143</v>
      </c>
      <c r="G1388">
        <v>4.2403719999999999E-2</v>
      </c>
      <c r="H1388">
        <v>0.99215699999999996</v>
      </c>
      <c r="I1388">
        <v>0.33518900000000001</v>
      </c>
      <c r="J1388">
        <v>-3.5483010000000002E-2</v>
      </c>
      <c r="K1388">
        <v>0.79606650000000001</v>
      </c>
      <c r="L1388">
        <v>4.6894739999999997E-2</v>
      </c>
      <c r="M1388">
        <v>0.60234540000000003</v>
      </c>
      <c r="N1388">
        <v>1</v>
      </c>
      <c r="O1388">
        <v>1.586676E-3</v>
      </c>
      <c r="P1388" s="1">
        <v>-9.6559520000000004E-5</v>
      </c>
      <c r="Q1388">
        <v>3.7062169999999998E-4</v>
      </c>
      <c r="R1388">
        <v>55.751600000000003</v>
      </c>
      <c r="S1388">
        <v>41.871549999999999</v>
      </c>
      <c r="T1388">
        <v>15.83939</v>
      </c>
      <c r="U1388">
        <v>11.036949999999999</v>
      </c>
      <c r="V1388">
        <v>25.850680000000001</v>
      </c>
      <c r="W1388">
        <v>29.945920000000001</v>
      </c>
      <c r="X1388">
        <v>39.688940000000002</v>
      </c>
      <c r="Y1388">
        <v>43.916249999999998</v>
      </c>
      <c r="Z1388">
        <v>0</v>
      </c>
      <c r="AA1388">
        <v>1</v>
      </c>
      <c r="AB1388">
        <v>0</v>
      </c>
      <c r="AC1388">
        <v>0</v>
      </c>
      <c r="AD1388">
        <v>0</v>
      </c>
      <c r="AE1388" s="1">
        <v>-4.675876E-10</v>
      </c>
      <c r="AF1388" s="1">
        <v>1.2816759999999999E-8</v>
      </c>
      <c r="AG1388" s="1">
        <v>-2.7854739999999999E-9</v>
      </c>
      <c r="AH1388">
        <v>1</v>
      </c>
      <c r="AI1388">
        <v>1</v>
      </c>
      <c r="AJ1388">
        <v>0</v>
      </c>
      <c r="AK1388">
        <v>0</v>
      </c>
      <c r="AL1388">
        <v>0</v>
      </c>
      <c r="AM1388">
        <v>1</v>
      </c>
      <c r="AN1388">
        <v>1</v>
      </c>
      <c r="AO1388">
        <v>1</v>
      </c>
      <c r="AP1388">
        <v>0</v>
      </c>
      <c r="AQ1388">
        <v>0</v>
      </c>
      <c r="AR1388">
        <v>0</v>
      </c>
      <c r="AS1388" s="1">
        <v>-1.9293510000000001E-9</v>
      </c>
      <c r="AT1388" s="1">
        <v>2.665359E-8</v>
      </c>
      <c r="AU1388" s="1">
        <v>-2.93896E-9</v>
      </c>
      <c r="AV1388">
        <v>1</v>
      </c>
      <c r="AW1388">
        <v>1</v>
      </c>
      <c r="AX1388">
        <v>0</v>
      </c>
      <c r="AY1388">
        <v>0</v>
      </c>
      <c r="AZ1388">
        <v>0</v>
      </c>
      <c r="BA1388">
        <v>1</v>
      </c>
      <c r="BB1388">
        <v>2</v>
      </c>
      <c r="BC1388">
        <v>1</v>
      </c>
      <c r="BD1388">
        <v>0</v>
      </c>
      <c r="BE1388">
        <v>0</v>
      </c>
      <c r="BF1388">
        <v>0</v>
      </c>
      <c r="BG1388" s="1">
        <v>-7.2079129999999995E-10</v>
      </c>
      <c r="BH1388" s="1">
        <v>1.5659860000000001E-8</v>
      </c>
      <c r="BI1388" s="1">
        <v>-2.7033749999999999E-9</v>
      </c>
      <c r="BJ1388">
        <v>1</v>
      </c>
      <c r="BK1388">
        <v>1</v>
      </c>
      <c r="BL1388">
        <v>0</v>
      </c>
      <c r="BM1388">
        <v>0</v>
      </c>
      <c r="BN1388">
        <v>0</v>
      </c>
      <c r="BO1388">
        <v>1</v>
      </c>
      <c r="BP1388">
        <v>3</v>
      </c>
      <c r="BQ1388">
        <v>1</v>
      </c>
      <c r="BR1388">
        <v>-5.0842650000000001E-3</v>
      </c>
      <c r="BS1388">
        <v>-4.7742690000000003E-3</v>
      </c>
      <c r="BT1388">
        <v>-1.344389E-2</v>
      </c>
      <c r="BU1388" s="1">
        <v>-7.2079129999999995E-10</v>
      </c>
      <c r="BV1388" s="1">
        <v>1.5659860000000001E-8</v>
      </c>
      <c r="BW1388" s="1">
        <v>-2.7033749999999999E-9</v>
      </c>
      <c r="BX1388">
        <v>1</v>
      </c>
      <c r="BY1388">
        <v>1</v>
      </c>
      <c r="BZ1388">
        <v>0</v>
      </c>
      <c r="CA1388">
        <v>0</v>
      </c>
      <c r="CB1388">
        <v>0</v>
      </c>
      <c r="CC1388">
        <v>1</v>
      </c>
    </row>
    <row r="1389" spans="1:81" x14ac:dyDescent="0.25">
      <c r="A1389">
        <v>2420.9920000000002</v>
      </c>
      <c r="B1389">
        <v>3.5669520000000001</v>
      </c>
      <c r="C1389">
        <v>2.5347140000000001</v>
      </c>
      <c r="D1389">
        <v>1.427505</v>
      </c>
      <c r="E1389">
        <v>6.3573060000000001E-3</v>
      </c>
      <c r="F1389">
        <v>-0.1174142</v>
      </c>
      <c r="G1389">
        <v>4.2403740000000002E-2</v>
      </c>
      <c r="H1389">
        <v>0.99215699999999996</v>
      </c>
      <c r="I1389">
        <v>0.33518900000000001</v>
      </c>
      <c r="J1389">
        <v>-3.5077700000000003E-2</v>
      </c>
      <c r="K1389">
        <v>0.79664849999999998</v>
      </c>
      <c r="L1389">
        <v>4.6447830000000002E-2</v>
      </c>
      <c r="M1389">
        <v>0.601634</v>
      </c>
      <c r="N1389">
        <v>1</v>
      </c>
      <c r="O1389">
        <v>2.3820400000000002E-3</v>
      </c>
      <c r="P1389">
        <v>-1.3971329999999999E-4</v>
      </c>
      <c r="Q1389">
        <v>4.7028059999999999E-4</v>
      </c>
      <c r="R1389">
        <v>55.807139999999997</v>
      </c>
      <c r="S1389">
        <v>42.068730000000002</v>
      </c>
      <c r="T1389">
        <v>16.12565</v>
      </c>
      <c r="U1389">
        <v>10.71998</v>
      </c>
      <c r="V1389">
        <v>25.564440000000001</v>
      </c>
      <c r="W1389">
        <v>29.615089999999999</v>
      </c>
      <c r="X1389">
        <v>39.418390000000002</v>
      </c>
      <c r="Y1389">
        <v>43.660060000000001</v>
      </c>
      <c r="Z1389">
        <v>0</v>
      </c>
      <c r="AA1389">
        <v>1</v>
      </c>
      <c r="AB1389">
        <v>0</v>
      </c>
      <c r="AC1389">
        <v>0</v>
      </c>
      <c r="AD1389">
        <v>0</v>
      </c>
      <c r="AE1389" s="1">
        <v>1.0158420000000001E-9</v>
      </c>
      <c r="AF1389" s="1">
        <v>3.3086540000000003E-8</v>
      </c>
      <c r="AG1389" s="1">
        <v>-3.4829279999999999E-9</v>
      </c>
      <c r="AH1389">
        <v>1</v>
      </c>
      <c r="AI1389">
        <v>1</v>
      </c>
      <c r="AJ1389">
        <v>0</v>
      </c>
      <c r="AK1389">
        <v>0</v>
      </c>
      <c r="AL1389">
        <v>0</v>
      </c>
      <c r="AM1389">
        <v>1</v>
      </c>
      <c r="AN1389">
        <v>1</v>
      </c>
      <c r="AO1389">
        <v>1</v>
      </c>
      <c r="AP1389">
        <v>0</v>
      </c>
      <c r="AQ1389">
        <v>0</v>
      </c>
      <c r="AR1389">
        <v>0</v>
      </c>
      <c r="AS1389" s="1">
        <v>4.1414480000000001E-10</v>
      </c>
      <c r="AT1389" s="1">
        <v>3.0924179999999997E-8</v>
      </c>
      <c r="AU1389" s="1">
        <v>-5.2065570000000001E-9</v>
      </c>
      <c r="AV1389">
        <v>1</v>
      </c>
      <c r="AW1389">
        <v>1</v>
      </c>
      <c r="AX1389">
        <v>0</v>
      </c>
      <c r="AY1389">
        <v>0</v>
      </c>
      <c r="AZ1389">
        <v>0</v>
      </c>
      <c r="BA1389">
        <v>1</v>
      </c>
      <c r="BB1389">
        <v>2</v>
      </c>
      <c r="BC1389">
        <v>1</v>
      </c>
      <c r="BD1389">
        <v>0</v>
      </c>
      <c r="BE1389">
        <v>0</v>
      </c>
      <c r="BF1389">
        <v>0</v>
      </c>
      <c r="BG1389" s="1">
        <v>6.1406909999999995E-10</v>
      </c>
      <c r="BH1389" s="1">
        <v>2.9042440000000001E-8</v>
      </c>
      <c r="BI1389" s="1">
        <v>-3.5894770000000002E-9</v>
      </c>
      <c r="BJ1389">
        <v>1</v>
      </c>
      <c r="BK1389">
        <v>1</v>
      </c>
      <c r="BL1389">
        <v>0</v>
      </c>
      <c r="BM1389">
        <v>0</v>
      </c>
      <c r="BN1389">
        <v>0</v>
      </c>
      <c r="BO1389">
        <v>1</v>
      </c>
      <c r="BP1389">
        <v>3</v>
      </c>
      <c r="BQ1389">
        <v>1</v>
      </c>
      <c r="BR1389">
        <v>-1.0856559999999999E-2</v>
      </c>
      <c r="BS1389">
        <v>-1.174097E-2</v>
      </c>
      <c r="BT1389">
        <v>-1.002637E-2</v>
      </c>
      <c r="BU1389" s="1">
        <v>2.1798150000000001E-9</v>
      </c>
      <c r="BV1389" s="1">
        <v>3.3324719999999999E-8</v>
      </c>
      <c r="BW1389" s="1">
        <v>-1.7517240000000001E-9</v>
      </c>
      <c r="BX1389">
        <v>1</v>
      </c>
      <c r="BY1389">
        <v>1</v>
      </c>
      <c r="BZ1389">
        <v>0</v>
      </c>
      <c r="CA1389">
        <v>0</v>
      </c>
      <c r="CB1389">
        <v>0</v>
      </c>
      <c r="CC1389">
        <v>1</v>
      </c>
    </row>
    <row r="1390" spans="1:81" x14ac:dyDescent="0.25">
      <c r="A1390">
        <v>2421.0419999999999</v>
      </c>
      <c r="B1390">
        <v>3.568549</v>
      </c>
      <c r="C1390">
        <v>2.5302449999999999</v>
      </c>
      <c r="D1390">
        <v>1.4258789999999999</v>
      </c>
      <c r="E1390">
        <v>6.3573029999999999E-3</v>
      </c>
      <c r="F1390">
        <v>-0.1174143</v>
      </c>
      <c r="G1390">
        <v>4.2403719999999999E-2</v>
      </c>
      <c r="H1390">
        <v>0.99215690000000001</v>
      </c>
      <c r="I1390">
        <v>0.33518900000000001</v>
      </c>
      <c r="J1390">
        <v>-3.465729E-2</v>
      </c>
      <c r="K1390">
        <v>0.7971587</v>
      </c>
      <c r="L1390">
        <v>4.596753E-2</v>
      </c>
      <c r="M1390">
        <v>0.60101899999999997</v>
      </c>
      <c r="N1390">
        <v>1</v>
      </c>
      <c r="O1390">
        <v>6.7210200000000005E-4</v>
      </c>
      <c r="P1390" s="1">
        <v>-5.4359440000000003E-5</v>
      </c>
      <c r="Q1390">
        <v>3.7872790000000002E-4</v>
      </c>
      <c r="R1390">
        <v>55.763100000000001</v>
      </c>
      <c r="S1390">
        <v>42.159019999999998</v>
      </c>
      <c r="T1390">
        <v>16.318570000000001</v>
      </c>
      <c r="U1390">
        <v>10.49502</v>
      </c>
      <c r="V1390">
        <v>25.358969999999999</v>
      </c>
      <c r="W1390">
        <v>29.319939999999999</v>
      </c>
      <c r="X1390">
        <v>39.13664</v>
      </c>
      <c r="Y1390">
        <v>43.378140000000002</v>
      </c>
      <c r="Z1390">
        <v>0</v>
      </c>
      <c r="AA1390">
        <v>1</v>
      </c>
      <c r="AB1390">
        <v>0</v>
      </c>
      <c r="AC1390">
        <v>0</v>
      </c>
      <c r="AD1390">
        <v>0</v>
      </c>
      <c r="AE1390" s="1">
        <v>1.2115580000000001E-9</v>
      </c>
      <c r="AF1390" s="1">
        <v>-1.310218E-8</v>
      </c>
      <c r="AG1390" s="1">
        <v>-9.6595190000000007E-9</v>
      </c>
      <c r="AH1390">
        <v>1</v>
      </c>
      <c r="AI1390">
        <v>1</v>
      </c>
      <c r="AJ1390">
        <v>0</v>
      </c>
      <c r="AK1390">
        <v>0</v>
      </c>
      <c r="AL1390">
        <v>0</v>
      </c>
      <c r="AM1390">
        <v>1</v>
      </c>
      <c r="AN1390">
        <v>1</v>
      </c>
      <c r="AO1390">
        <v>1</v>
      </c>
      <c r="AP1390">
        <v>0</v>
      </c>
      <c r="AQ1390">
        <v>0</v>
      </c>
      <c r="AR1390">
        <v>0</v>
      </c>
      <c r="AS1390" s="1">
        <v>5.960921E-10</v>
      </c>
      <c r="AT1390" s="1">
        <v>-5.2960480000000003E-9</v>
      </c>
      <c r="AU1390" s="1">
        <v>-1.062248E-8</v>
      </c>
      <c r="AV1390">
        <v>1</v>
      </c>
      <c r="AW1390">
        <v>1</v>
      </c>
      <c r="AX1390">
        <v>0</v>
      </c>
      <c r="AY1390">
        <v>0</v>
      </c>
      <c r="AZ1390">
        <v>0</v>
      </c>
      <c r="BA1390">
        <v>1</v>
      </c>
      <c r="BB1390">
        <v>2</v>
      </c>
      <c r="BC1390">
        <v>1</v>
      </c>
      <c r="BD1390">
        <v>0</v>
      </c>
      <c r="BE1390">
        <v>0</v>
      </c>
      <c r="BF1390">
        <v>0</v>
      </c>
      <c r="BG1390" s="1">
        <v>1.8590090000000001E-9</v>
      </c>
      <c r="BH1390" s="1">
        <v>-4.8613429999999998E-9</v>
      </c>
      <c r="BI1390" s="1">
        <v>-1.0037830000000001E-8</v>
      </c>
      <c r="BJ1390">
        <v>1</v>
      </c>
      <c r="BK1390">
        <v>1</v>
      </c>
      <c r="BL1390">
        <v>0</v>
      </c>
      <c r="BM1390">
        <v>0</v>
      </c>
      <c r="BN1390">
        <v>0</v>
      </c>
      <c r="BO1390">
        <v>1</v>
      </c>
      <c r="BP1390">
        <v>3</v>
      </c>
      <c r="BQ1390">
        <v>1</v>
      </c>
      <c r="BR1390">
        <v>-9.6883220000000005E-4</v>
      </c>
      <c r="BS1390">
        <v>-1.0500290000000001E-3</v>
      </c>
      <c r="BT1390">
        <v>-8.2961389999999997E-4</v>
      </c>
      <c r="BU1390" s="1">
        <v>2.0174120000000002E-9</v>
      </c>
      <c r="BV1390" s="1">
        <v>-9.8028250000000002E-10</v>
      </c>
      <c r="BW1390" s="1">
        <v>-6.7259419999999999E-9</v>
      </c>
      <c r="BX1390">
        <v>1</v>
      </c>
      <c r="BY1390">
        <v>1</v>
      </c>
      <c r="BZ1390">
        <v>0</v>
      </c>
      <c r="CA1390">
        <v>0</v>
      </c>
      <c r="CB1390">
        <v>0</v>
      </c>
      <c r="CC1390">
        <v>1</v>
      </c>
    </row>
    <row r="1391" spans="1:81" x14ac:dyDescent="0.25">
      <c r="A1391">
        <v>2421.0920000000001</v>
      </c>
      <c r="B1391">
        <v>3.5682960000000001</v>
      </c>
      <c r="C1391">
        <v>2.5261960000000001</v>
      </c>
      <c r="D1391">
        <v>1.419959</v>
      </c>
      <c r="E1391">
        <v>6.3573279999999998E-3</v>
      </c>
      <c r="F1391">
        <v>-0.1174143</v>
      </c>
      <c r="G1391">
        <v>4.2403749999999997E-2</v>
      </c>
      <c r="H1391">
        <v>0.99215690000000001</v>
      </c>
      <c r="I1391">
        <v>0.33518900000000001</v>
      </c>
      <c r="J1391">
        <v>-3.427475E-2</v>
      </c>
      <c r="K1391">
        <v>0.79760169999999997</v>
      </c>
      <c r="L1391">
        <v>4.552573E-2</v>
      </c>
      <c r="M1391">
        <v>0.60048670000000004</v>
      </c>
      <c r="N1391">
        <v>1</v>
      </c>
      <c r="O1391">
        <v>6.9999690000000002E-4</v>
      </c>
      <c r="P1391" s="1">
        <v>-5.698204E-5</v>
      </c>
      <c r="Q1391">
        <v>3.9994720000000001E-4</v>
      </c>
      <c r="R1391">
        <v>55.711880000000001</v>
      </c>
      <c r="S1391">
        <v>42.175280000000001</v>
      </c>
      <c r="T1391">
        <v>16.398980000000002</v>
      </c>
      <c r="U1391">
        <v>10.40038</v>
      </c>
      <c r="V1391">
        <v>25.278449999999999</v>
      </c>
      <c r="W1391">
        <v>29.173780000000001</v>
      </c>
      <c r="X1391">
        <v>38.983939999999997</v>
      </c>
      <c r="Y1391">
        <v>43.210509999999999</v>
      </c>
      <c r="Z1391">
        <v>0</v>
      </c>
      <c r="AA1391">
        <v>1</v>
      </c>
      <c r="AB1391">
        <v>0</v>
      </c>
      <c r="AC1391">
        <v>0</v>
      </c>
      <c r="AD1391">
        <v>0</v>
      </c>
      <c r="AE1391" s="1">
        <v>4.337085E-9</v>
      </c>
      <c r="AF1391" s="1">
        <v>-1.0049149999999999E-8</v>
      </c>
      <c r="AG1391" s="1">
        <v>2.1477569999999999E-9</v>
      </c>
      <c r="AH1391">
        <v>1</v>
      </c>
      <c r="AI1391">
        <v>1</v>
      </c>
      <c r="AJ1391">
        <v>0</v>
      </c>
      <c r="AK1391">
        <v>0</v>
      </c>
      <c r="AL1391">
        <v>0</v>
      </c>
      <c r="AM1391">
        <v>1</v>
      </c>
      <c r="AN1391">
        <v>1</v>
      </c>
      <c r="AO1391">
        <v>1</v>
      </c>
      <c r="AP1391">
        <v>0</v>
      </c>
      <c r="AQ1391">
        <v>0</v>
      </c>
      <c r="AR1391">
        <v>0</v>
      </c>
      <c r="AS1391" s="1">
        <v>4.4116610000000004E-9</v>
      </c>
      <c r="AT1391" s="1">
        <v>-1.715505E-8</v>
      </c>
      <c r="AU1391" s="1">
        <v>2.3017629999999998E-9</v>
      </c>
      <c r="AV1391">
        <v>1</v>
      </c>
      <c r="AW1391">
        <v>1</v>
      </c>
      <c r="AX1391">
        <v>0</v>
      </c>
      <c r="AY1391">
        <v>0</v>
      </c>
      <c r="AZ1391">
        <v>0</v>
      </c>
      <c r="BA1391">
        <v>1</v>
      </c>
      <c r="BB1391">
        <v>2</v>
      </c>
      <c r="BC1391">
        <v>1</v>
      </c>
      <c r="BD1391">
        <v>0</v>
      </c>
      <c r="BE1391">
        <v>0</v>
      </c>
      <c r="BF1391">
        <v>0</v>
      </c>
      <c r="BG1391" s="1">
        <v>4.4116610000000004E-9</v>
      </c>
      <c r="BH1391" s="1">
        <v>-1.715505E-8</v>
      </c>
      <c r="BI1391" s="1">
        <v>2.3017629999999998E-9</v>
      </c>
      <c r="BJ1391">
        <v>1</v>
      </c>
      <c r="BK1391">
        <v>1</v>
      </c>
      <c r="BL1391">
        <v>0</v>
      </c>
      <c r="BM1391">
        <v>0</v>
      </c>
      <c r="BN1391">
        <v>0</v>
      </c>
      <c r="BO1391">
        <v>1</v>
      </c>
      <c r="BP1391">
        <v>3</v>
      </c>
      <c r="BQ1391">
        <v>1</v>
      </c>
      <c r="BR1391">
        <v>-4.8001199999999997E-3</v>
      </c>
      <c r="BS1391">
        <v>-4.4027049999999998E-3</v>
      </c>
      <c r="BT1391">
        <v>-1.2627960000000001E-2</v>
      </c>
      <c r="BU1391" s="1">
        <v>4.4116610000000004E-9</v>
      </c>
      <c r="BV1391" s="1">
        <v>-1.715505E-8</v>
      </c>
      <c r="BW1391" s="1">
        <v>2.3017629999999998E-9</v>
      </c>
      <c r="BX1391">
        <v>1</v>
      </c>
      <c r="BY1391">
        <v>1</v>
      </c>
      <c r="BZ1391">
        <v>0</v>
      </c>
      <c r="CA1391">
        <v>0</v>
      </c>
      <c r="CB1391">
        <v>0</v>
      </c>
      <c r="CC1391">
        <v>1</v>
      </c>
    </row>
    <row r="1392" spans="1:81" x14ac:dyDescent="0.25">
      <c r="A1392">
        <v>2421.1419999999998</v>
      </c>
      <c r="B1392">
        <v>3.5693800000000002</v>
      </c>
      <c r="C1392">
        <v>2.5222959999999999</v>
      </c>
      <c r="D1392">
        <v>1.397321</v>
      </c>
      <c r="E1392">
        <v>6.3573229999999998E-3</v>
      </c>
      <c r="F1392">
        <v>-0.1174142</v>
      </c>
      <c r="G1392">
        <v>4.2403759999999999E-2</v>
      </c>
      <c r="H1392">
        <v>0.99215699999999996</v>
      </c>
      <c r="I1392">
        <v>0.33518900000000001</v>
      </c>
      <c r="J1392">
        <v>-3.3901929999999997E-2</v>
      </c>
      <c r="K1392">
        <v>0.7981492</v>
      </c>
      <c r="L1392">
        <v>4.5112190000000003E-2</v>
      </c>
      <c r="M1392">
        <v>0.59981130000000005</v>
      </c>
      <c r="N1392">
        <v>1</v>
      </c>
      <c r="O1392">
        <v>1.1947150000000001E-3</v>
      </c>
      <c r="P1392" s="1">
        <v>-8.749962E-5</v>
      </c>
      <c r="Q1392">
        <v>5.221367E-4</v>
      </c>
      <c r="R1392">
        <v>55.743670000000002</v>
      </c>
      <c r="S1392">
        <v>42.300989999999999</v>
      </c>
      <c r="T1392">
        <v>16.58548</v>
      </c>
      <c r="U1392">
        <v>10.20294</v>
      </c>
      <c r="V1392">
        <v>25.097069999999999</v>
      </c>
      <c r="W1392">
        <v>28.957609999999999</v>
      </c>
      <c r="X1392">
        <v>38.804789999999997</v>
      </c>
      <c r="Y1392">
        <v>43.041469999999997</v>
      </c>
      <c r="Z1392">
        <v>0</v>
      </c>
      <c r="AA1392">
        <v>1</v>
      </c>
      <c r="AB1392">
        <v>0</v>
      </c>
      <c r="AC1392">
        <v>0</v>
      </c>
      <c r="AD1392">
        <v>0</v>
      </c>
      <c r="AE1392" s="1">
        <v>-5.044754E-9</v>
      </c>
      <c r="AF1392" s="1">
        <v>3.0637289999999998E-8</v>
      </c>
      <c r="AG1392" s="1">
        <v>3.221558E-9</v>
      </c>
      <c r="AH1392">
        <v>1</v>
      </c>
      <c r="AI1392">
        <v>1</v>
      </c>
      <c r="AJ1392">
        <v>0</v>
      </c>
      <c r="AK1392">
        <v>0</v>
      </c>
      <c r="AL1392">
        <v>0</v>
      </c>
      <c r="AM1392">
        <v>1</v>
      </c>
      <c r="AN1392">
        <v>1</v>
      </c>
      <c r="AO1392">
        <v>1</v>
      </c>
      <c r="AP1392">
        <v>0</v>
      </c>
      <c r="AQ1392">
        <v>0</v>
      </c>
      <c r="AR1392">
        <v>0</v>
      </c>
      <c r="AS1392" s="1">
        <v>-4.4133650000000001E-9</v>
      </c>
      <c r="AT1392" s="1">
        <v>3.6753329999999998E-8</v>
      </c>
      <c r="AU1392" s="1">
        <v>3.6748979999999998E-10</v>
      </c>
      <c r="AV1392">
        <v>1</v>
      </c>
      <c r="AW1392">
        <v>1</v>
      </c>
      <c r="AX1392">
        <v>0</v>
      </c>
      <c r="AY1392">
        <v>0</v>
      </c>
      <c r="AZ1392">
        <v>0</v>
      </c>
      <c r="BA1392">
        <v>1</v>
      </c>
      <c r="BB1392">
        <v>2</v>
      </c>
      <c r="BC1392">
        <v>1</v>
      </c>
      <c r="BD1392">
        <v>0</v>
      </c>
      <c r="BE1392">
        <v>0</v>
      </c>
      <c r="BF1392">
        <v>0</v>
      </c>
      <c r="BG1392" s="1">
        <v>-3.7568370000000003E-9</v>
      </c>
      <c r="BH1392" s="1">
        <v>3.2487769999999999E-8</v>
      </c>
      <c r="BI1392" s="1">
        <v>-9.5418560000000003E-10</v>
      </c>
      <c r="BJ1392">
        <v>1</v>
      </c>
      <c r="BK1392">
        <v>1</v>
      </c>
      <c r="BL1392">
        <v>0</v>
      </c>
      <c r="BM1392">
        <v>0</v>
      </c>
      <c r="BN1392">
        <v>0</v>
      </c>
      <c r="BO1392">
        <v>1</v>
      </c>
      <c r="BP1392">
        <v>3</v>
      </c>
      <c r="BQ1392">
        <v>1</v>
      </c>
      <c r="BR1392">
        <v>-5.3905100000000003E-3</v>
      </c>
      <c r="BS1392">
        <v>-2.7445519999999999E-3</v>
      </c>
      <c r="BT1392">
        <v>-3.7035390000000001E-2</v>
      </c>
      <c r="BU1392" s="1">
        <v>-3.4630119999999998E-9</v>
      </c>
      <c r="BV1392" s="1">
        <v>2.3005410000000002E-8</v>
      </c>
      <c r="BW1392" s="1">
        <v>-3.5723429999999998E-9</v>
      </c>
      <c r="BX1392">
        <v>1</v>
      </c>
      <c r="BY1392">
        <v>1</v>
      </c>
      <c r="BZ1392">
        <v>0</v>
      </c>
      <c r="CA1392">
        <v>0</v>
      </c>
      <c r="CB1392">
        <v>0</v>
      </c>
      <c r="CC1392">
        <v>1</v>
      </c>
    </row>
    <row r="1393" spans="1:81" x14ac:dyDescent="0.25">
      <c r="A1393">
        <v>2421.1909999999998</v>
      </c>
      <c r="B1393">
        <v>3.574703</v>
      </c>
      <c r="C1393">
        <v>2.5255130000000001</v>
      </c>
      <c r="D1393">
        <v>1.3538509999999999</v>
      </c>
      <c r="E1393">
        <v>6.357311E-3</v>
      </c>
      <c r="F1393">
        <v>-0.1174143</v>
      </c>
      <c r="G1393">
        <v>4.2403789999999997E-2</v>
      </c>
      <c r="H1393">
        <v>0.99215690000000001</v>
      </c>
      <c r="I1393">
        <v>0.33518900000000001</v>
      </c>
      <c r="J1393">
        <v>-3.3556870000000003E-2</v>
      </c>
      <c r="K1393">
        <v>0.79900930000000003</v>
      </c>
      <c r="L1393">
        <v>4.4783429999999999E-2</v>
      </c>
      <c r="M1393">
        <v>0.59870920000000005</v>
      </c>
      <c r="N1393">
        <v>1</v>
      </c>
      <c r="O1393">
        <v>7.9941750000000003E-4</v>
      </c>
      <c r="P1393" s="1">
        <v>-8.0108640000000004E-5</v>
      </c>
      <c r="Q1393">
        <v>7.0333479999999996E-4</v>
      </c>
      <c r="R1393">
        <v>56.01585</v>
      </c>
      <c r="S1393">
        <v>42.755850000000002</v>
      </c>
      <c r="T1393">
        <v>17.105540000000001</v>
      </c>
      <c r="U1393">
        <v>9.6487660000000002</v>
      </c>
      <c r="V1393">
        <v>24.609729999999999</v>
      </c>
      <c r="W1393">
        <v>28.489889999999999</v>
      </c>
      <c r="X1393">
        <v>38.505670000000002</v>
      </c>
      <c r="Y1393">
        <v>42.774949999999997</v>
      </c>
      <c r="Z1393">
        <v>0</v>
      </c>
      <c r="AA1393">
        <v>1</v>
      </c>
      <c r="AB1393">
        <v>0</v>
      </c>
      <c r="AC1393">
        <v>0</v>
      </c>
      <c r="AD1393">
        <v>0</v>
      </c>
      <c r="AE1393" s="1">
        <v>-3.4812160000000001E-9</v>
      </c>
      <c r="AF1393" s="1">
        <v>-4.3998880000000004E-9</v>
      </c>
      <c r="AG1393" s="1">
        <v>-3.7140160000000002E-10</v>
      </c>
      <c r="AH1393">
        <v>1</v>
      </c>
      <c r="AI1393">
        <v>1</v>
      </c>
      <c r="AJ1393">
        <v>0</v>
      </c>
      <c r="AK1393">
        <v>0</v>
      </c>
      <c r="AL1393">
        <v>0</v>
      </c>
      <c r="AM1393">
        <v>1</v>
      </c>
      <c r="AN1393">
        <v>1</v>
      </c>
      <c r="AO1393">
        <v>1</v>
      </c>
      <c r="AP1393">
        <v>0</v>
      </c>
      <c r="AQ1393">
        <v>0</v>
      </c>
      <c r="AR1393">
        <v>0</v>
      </c>
      <c r="AS1393" s="1">
        <v>-4.4816400000000001E-10</v>
      </c>
      <c r="AT1393" s="1">
        <v>2.3834800000000001E-9</v>
      </c>
      <c r="AU1393" s="1">
        <v>3.467612E-9</v>
      </c>
      <c r="AV1393">
        <v>1</v>
      </c>
      <c r="AW1393">
        <v>1</v>
      </c>
      <c r="AX1393">
        <v>0</v>
      </c>
      <c r="AY1393">
        <v>0</v>
      </c>
      <c r="AZ1393">
        <v>0</v>
      </c>
      <c r="BA1393">
        <v>1</v>
      </c>
      <c r="BB1393">
        <v>2</v>
      </c>
      <c r="BC1393">
        <v>1</v>
      </c>
      <c r="BD1393">
        <v>0</v>
      </c>
      <c r="BE1393">
        <v>0</v>
      </c>
      <c r="BF1393">
        <v>0</v>
      </c>
      <c r="BG1393" s="1">
        <v>-2.0879660000000001E-9</v>
      </c>
      <c r="BH1393" s="1">
        <v>-7.3675259999999996E-9</v>
      </c>
      <c r="BI1393" s="1">
        <v>5.5527900000000002E-9</v>
      </c>
      <c r="BJ1393">
        <v>1</v>
      </c>
      <c r="BK1393">
        <v>1</v>
      </c>
      <c r="BL1393">
        <v>0</v>
      </c>
      <c r="BM1393">
        <v>0</v>
      </c>
      <c r="BN1393">
        <v>0</v>
      </c>
      <c r="BO1393">
        <v>1</v>
      </c>
      <c r="BP1393">
        <v>3</v>
      </c>
      <c r="BQ1393">
        <v>1</v>
      </c>
      <c r="BR1393">
        <v>3.209997E-3</v>
      </c>
      <c r="BS1393">
        <v>9.4663969999999997E-3</v>
      </c>
      <c r="BT1393">
        <v>-5.8266980000000003E-2</v>
      </c>
      <c r="BU1393" s="1">
        <v>-1.4700149999999999E-9</v>
      </c>
      <c r="BV1393" s="1">
        <v>-9.3444760000000008E-10</v>
      </c>
      <c r="BW1393" s="1">
        <v>2.3935770000000002E-9</v>
      </c>
      <c r="BX1393">
        <v>1</v>
      </c>
      <c r="BY1393">
        <v>1</v>
      </c>
      <c r="BZ1393">
        <v>0</v>
      </c>
      <c r="CA1393">
        <v>0</v>
      </c>
      <c r="CB1393">
        <v>0</v>
      </c>
      <c r="CC1393">
        <v>1</v>
      </c>
    </row>
    <row r="1394" spans="1:81" x14ac:dyDescent="0.25">
      <c r="A1394">
        <v>2421.2420000000002</v>
      </c>
      <c r="B1394">
        <v>3.5826530000000001</v>
      </c>
      <c r="C1394">
        <v>2.5420699999999998</v>
      </c>
      <c r="D1394">
        <v>1.2992859999999999</v>
      </c>
      <c r="E1394">
        <v>6.3572869999999997E-3</v>
      </c>
      <c r="F1394">
        <v>-0.1174143</v>
      </c>
      <c r="G1394">
        <v>4.2403789999999997E-2</v>
      </c>
      <c r="H1394">
        <v>0.99215699999999996</v>
      </c>
      <c r="I1394">
        <v>0.33518900000000001</v>
      </c>
      <c r="J1394">
        <v>-3.3370160000000003E-2</v>
      </c>
      <c r="K1394">
        <v>0.80035420000000002</v>
      </c>
      <c r="L1394">
        <v>4.4742659999999997E-2</v>
      </c>
      <c r="M1394">
        <v>0.59692350000000005</v>
      </c>
      <c r="N1394">
        <v>1</v>
      </c>
      <c r="O1394">
        <v>-9.9515910000000005E-4</v>
      </c>
      <c r="P1394" s="1">
        <v>4.0292739999999997E-5</v>
      </c>
      <c r="Q1394">
        <v>1.020432E-4</v>
      </c>
      <c r="R1394">
        <v>52.414859999999997</v>
      </c>
      <c r="S1394">
        <v>40.410330000000002</v>
      </c>
      <c r="T1394">
        <v>16.67229</v>
      </c>
      <c r="U1394">
        <v>7.885586</v>
      </c>
      <c r="V1394">
        <v>21.865410000000001</v>
      </c>
      <c r="W1394">
        <v>25.614930000000001</v>
      </c>
      <c r="X1394">
        <v>35.24297</v>
      </c>
      <c r="Y1394">
        <v>39.230370000000001</v>
      </c>
      <c r="Z1394">
        <v>0</v>
      </c>
      <c r="AA1394">
        <v>1</v>
      </c>
      <c r="AB1394">
        <v>0</v>
      </c>
      <c r="AC1394">
        <v>0</v>
      </c>
      <c r="AD1394">
        <v>0</v>
      </c>
      <c r="AE1394" s="1">
        <v>-5.6031750000000001E-9</v>
      </c>
      <c r="AF1394" s="1">
        <v>7.8788480000000001E-9</v>
      </c>
      <c r="AG1394" s="1">
        <v>3.6262329999999999E-9</v>
      </c>
      <c r="AH1394">
        <v>1</v>
      </c>
      <c r="AI1394">
        <v>1</v>
      </c>
      <c r="AJ1394">
        <v>0</v>
      </c>
      <c r="AK1394">
        <v>0</v>
      </c>
      <c r="AL1394">
        <v>0</v>
      </c>
      <c r="AM1394">
        <v>1</v>
      </c>
      <c r="AN1394">
        <v>1</v>
      </c>
      <c r="AO1394">
        <v>1</v>
      </c>
      <c r="AP1394">
        <v>0</v>
      </c>
      <c r="AQ1394">
        <v>0</v>
      </c>
      <c r="AR1394">
        <v>0</v>
      </c>
      <c r="AS1394" s="1">
        <v>-4.1773300000000001E-9</v>
      </c>
      <c r="AT1394" s="1">
        <v>1.172041E-8</v>
      </c>
      <c r="AU1394" s="1">
        <v>2.5103649999999999E-9</v>
      </c>
      <c r="AV1394">
        <v>1</v>
      </c>
      <c r="AW1394">
        <v>1</v>
      </c>
      <c r="AX1394">
        <v>0</v>
      </c>
      <c r="AY1394">
        <v>0</v>
      </c>
      <c r="AZ1394">
        <v>0</v>
      </c>
      <c r="BA1394">
        <v>1</v>
      </c>
      <c r="BB1394">
        <v>2</v>
      </c>
      <c r="BC1394">
        <v>1</v>
      </c>
      <c r="BD1394">
        <v>0</v>
      </c>
      <c r="BE1394">
        <v>0</v>
      </c>
      <c r="BF1394">
        <v>0</v>
      </c>
      <c r="BG1394" s="1">
        <v>-3.5536540000000001E-9</v>
      </c>
      <c r="BH1394" s="1">
        <v>1.261547E-8</v>
      </c>
      <c r="BI1394" s="1">
        <v>7.6209639999999997E-10</v>
      </c>
      <c r="BJ1394">
        <v>1</v>
      </c>
      <c r="BK1394">
        <v>1</v>
      </c>
      <c r="BL1394">
        <v>0</v>
      </c>
      <c r="BM1394">
        <v>0</v>
      </c>
      <c r="BN1394">
        <v>0</v>
      </c>
      <c r="BO1394">
        <v>1</v>
      </c>
      <c r="BP1394">
        <v>3</v>
      </c>
      <c r="BQ1394">
        <v>1</v>
      </c>
      <c r="BR1394">
        <v>1.28535E-2</v>
      </c>
      <c r="BS1394">
        <v>1.9822849999999999E-2</v>
      </c>
      <c r="BT1394">
        <v>-4.9602750000000001E-2</v>
      </c>
      <c r="BU1394" s="1">
        <v>-5.6031750000000001E-9</v>
      </c>
      <c r="BV1394" s="1">
        <v>7.8788480000000001E-9</v>
      </c>
      <c r="BW1394" s="1">
        <v>3.6262329999999999E-9</v>
      </c>
      <c r="BX1394">
        <v>1</v>
      </c>
      <c r="BY1394">
        <v>1</v>
      </c>
      <c r="BZ1394">
        <v>0</v>
      </c>
      <c r="CA1394">
        <v>0</v>
      </c>
      <c r="CB1394">
        <v>0</v>
      </c>
      <c r="CC1394">
        <v>1</v>
      </c>
    </row>
    <row r="1395" spans="1:81" x14ac:dyDescent="0.25">
      <c r="A1395">
        <v>2421.2930000000001</v>
      </c>
      <c r="B1395">
        <v>3.585531</v>
      </c>
      <c r="C1395">
        <v>2.553572</v>
      </c>
      <c r="D1395">
        <v>1.270516</v>
      </c>
      <c r="E1395">
        <v>6.3572699999999999E-3</v>
      </c>
      <c r="F1395">
        <v>-0.1174143</v>
      </c>
      <c r="G1395">
        <v>4.2403730000000001E-2</v>
      </c>
      <c r="H1395">
        <v>0.99215690000000001</v>
      </c>
      <c r="I1395">
        <v>0.33518900000000001</v>
      </c>
      <c r="J1395">
        <v>-3.3352199999999999E-2</v>
      </c>
      <c r="K1395">
        <v>0.80184489999999997</v>
      </c>
      <c r="L1395">
        <v>4.495391E-2</v>
      </c>
      <c r="M1395">
        <v>0.59490469999999995</v>
      </c>
      <c r="N1395">
        <v>1</v>
      </c>
      <c r="O1395">
        <v>-7.0261960000000002E-4</v>
      </c>
      <c r="P1395" s="1">
        <v>-3.2424929999999997E-5</v>
      </c>
      <c r="Q1395">
        <v>1.0683540000000001E-3</v>
      </c>
      <c r="R1395">
        <v>57.854939999999999</v>
      </c>
      <c r="S1395">
        <v>45.066569999999999</v>
      </c>
      <c r="T1395">
        <v>19.21217</v>
      </c>
      <c r="U1395">
        <v>7.2549089999999996</v>
      </c>
      <c r="V1395">
        <v>22.647259999999999</v>
      </c>
      <c r="W1395">
        <v>27.051950000000001</v>
      </c>
      <c r="X1395">
        <v>38.025950000000002</v>
      </c>
      <c r="Y1395">
        <v>42.410629999999998</v>
      </c>
      <c r="Z1395">
        <v>0</v>
      </c>
      <c r="AA1395">
        <v>1</v>
      </c>
      <c r="AB1395">
        <v>0</v>
      </c>
      <c r="AC1395">
        <v>0</v>
      </c>
      <c r="AD1395">
        <v>0</v>
      </c>
      <c r="AE1395" s="1">
        <v>-3.1780640000000001E-9</v>
      </c>
      <c r="AF1395" s="1">
        <v>-8.4169230000000005E-9</v>
      </c>
      <c r="AG1395" s="1">
        <v>-1.325581E-8</v>
      </c>
      <c r="AH1395">
        <v>1</v>
      </c>
      <c r="AI1395">
        <v>1</v>
      </c>
      <c r="AJ1395">
        <v>0</v>
      </c>
      <c r="AK1395">
        <v>0</v>
      </c>
      <c r="AL1395">
        <v>0</v>
      </c>
      <c r="AM1395">
        <v>1</v>
      </c>
      <c r="AN1395">
        <v>1</v>
      </c>
      <c r="AO1395">
        <v>1</v>
      </c>
      <c r="AP1395">
        <v>0</v>
      </c>
      <c r="AQ1395">
        <v>0</v>
      </c>
      <c r="AR1395">
        <v>0</v>
      </c>
      <c r="AS1395" s="1">
        <v>-3.1780640000000001E-9</v>
      </c>
      <c r="AT1395" s="1">
        <v>-8.4169230000000005E-9</v>
      </c>
      <c r="AU1395" s="1">
        <v>-1.325581E-8</v>
      </c>
      <c r="AV1395">
        <v>1</v>
      </c>
      <c r="AW1395">
        <v>1</v>
      </c>
      <c r="AX1395">
        <v>0</v>
      </c>
      <c r="AY1395">
        <v>0</v>
      </c>
      <c r="AZ1395">
        <v>0</v>
      </c>
      <c r="BA1395">
        <v>1</v>
      </c>
      <c r="BB1395">
        <v>2</v>
      </c>
      <c r="BC1395">
        <v>1</v>
      </c>
      <c r="BD1395">
        <v>0</v>
      </c>
      <c r="BE1395">
        <v>0</v>
      </c>
      <c r="BF1395">
        <v>0</v>
      </c>
      <c r="BG1395" s="1">
        <v>-3.2901650000000001E-9</v>
      </c>
      <c r="BH1395" s="1">
        <v>-2.4223010000000001E-8</v>
      </c>
      <c r="BI1395" s="1">
        <v>-1.8786959999999999E-8</v>
      </c>
      <c r="BJ1395">
        <v>1</v>
      </c>
      <c r="BK1395">
        <v>1</v>
      </c>
      <c r="BL1395">
        <v>0</v>
      </c>
      <c r="BM1395">
        <v>0</v>
      </c>
      <c r="BN1395">
        <v>0</v>
      </c>
      <c r="BO1395">
        <v>1</v>
      </c>
      <c r="BP1395">
        <v>3</v>
      </c>
      <c r="BQ1395">
        <v>1</v>
      </c>
      <c r="BR1395">
        <v>5.6222370000000004E-3</v>
      </c>
      <c r="BS1395">
        <v>8.8657760000000006E-3</v>
      </c>
      <c r="BT1395">
        <v>-2.2257409999999998E-2</v>
      </c>
      <c r="BU1395" s="1">
        <v>-3.1780640000000001E-9</v>
      </c>
      <c r="BV1395" s="1">
        <v>-8.4169230000000005E-9</v>
      </c>
      <c r="BW1395" s="1">
        <v>-1.325581E-8</v>
      </c>
      <c r="BX1395">
        <v>1</v>
      </c>
      <c r="BY1395">
        <v>1</v>
      </c>
      <c r="BZ1395">
        <v>0</v>
      </c>
      <c r="CA1395">
        <v>0</v>
      </c>
      <c r="CB1395">
        <v>0</v>
      </c>
      <c r="CC1395">
        <v>1</v>
      </c>
    </row>
    <row r="1396" spans="1:81" x14ac:dyDescent="0.25">
      <c r="A1396">
        <v>2421.3420000000001</v>
      </c>
      <c r="B1396">
        <v>3.587914</v>
      </c>
      <c r="C1396">
        <v>2.562999</v>
      </c>
      <c r="D1396">
        <v>1.259088</v>
      </c>
      <c r="E1396">
        <v>6.3572810000000002E-3</v>
      </c>
      <c r="F1396">
        <v>-0.1174143</v>
      </c>
      <c r="G1396">
        <v>4.2403740000000002E-2</v>
      </c>
      <c r="H1396">
        <v>0.99215699999999996</v>
      </c>
      <c r="I1396">
        <v>0.33518900000000001</v>
      </c>
      <c r="J1396">
        <v>-3.3437679999999997E-2</v>
      </c>
      <c r="K1396">
        <v>0.80319960000000001</v>
      </c>
      <c r="L1396">
        <v>4.528691E-2</v>
      </c>
      <c r="M1396">
        <v>0.59304420000000002</v>
      </c>
      <c r="N1396">
        <v>1</v>
      </c>
      <c r="O1396">
        <v>-1.088381E-3</v>
      </c>
      <c r="P1396" s="1">
        <v>-1.7881390000000001E-5</v>
      </c>
      <c r="Q1396">
        <v>1.125336E-3</v>
      </c>
      <c r="R1396">
        <v>56.323749999999997</v>
      </c>
      <c r="S1396">
        <v>44.128579999999999</v>
      </c>
      <c r="T1396">
        <v>19.162019999999998</v>
      </c>
      <c r="U1396">
        <v>6.2304959999999996</v>
      </c>
      <c r="V1396">
        <v>21.175920000000001</v>
      </c>
      <c r="W1396">
        <v>25.669550000000001</v>
      </c>
      <c r="X1396">
        <v>36.559890000000003</v>
      </c>
      <c r="Y1396">
        <v>40.827509999999997</v>
      </c>
      <c r="Z1396">
        <v>0</v>
      </c>
      <c r="AA1396">
        <v>1</v>
      </c>
      <c r="AB1396">
        <v>0</v>
      </c>
      <c r="AC1396">
        <v>0</v>
      </c>
      <c r="AD1396">
        <v>0</v>
      </c>
      <c r="AE1396" s="1">
        <v>1.814863E-9</v>
      </c>
      <c r="AF1396" s="1">
        <v>1.397074E-8</v>
      </c>
      <c r="AG1396" s="1">
        <v>-1.0548629999999999E-9</v>
      </c>
      <c r="AH1396">
        <v>1</v>
      </c>
      <c r="AI1396">
        <v>1</v>
      </c>
      <c r="AJ1396">
        <v>0</v>
      </c>
      <c r="AK1396">
        <v>0</v>
      </c>
      <c r="AL1396">
        <v>0</v>
      </c>
      <c r="AM1396">
        <v>1</v>
      </c>
      <c r="AN1396">
        <v>1</v>
      </c>
      <c r="AO1396">
        <v>1</v>
      </c>
      <c r="AP1396">
        <v>0</v>
      </c>
      <c r="AQ1396">
        <v>0</v>
      </c>
      <c r="AR1396">
        <v>0</v>
      </c>
      <c r="AS1396" s="1">
        <v>1.814863E-9</v>
      </c>
      <c r="AT1396" s="1">
        <v>1.397074E-8</v>
      </c>
      <c r="AU1396" s="1">
        <v>-1.0548629999999999E-9</v>
      </c>
      <c r="AV1396">
        <v>1</v>
      </c>
      <c r="AW1396">
        <v>1</v>
      </c>
      <c r="AX1396">
        <v>0</v>
      </c>
      <c r="AY1396">
        <v>0</v>
      </c>
      <c r="AZ1396">
        <v>0</v>
      </c>
      <c r="BA1396">
        <v>1</v>
      </c>
      <c r="BB1396">
        <v>2</v>
      </c>
      <c r="BC1396">
        <v>1</v>
      </c>
      <c r="BD1396">
        <v>0</v>
      </c>
      <c r="BE1396">
        <v>0</v>
      </c>
      <c r="BF1396">
        <v>0</v>
      </c>
      <c r="BG1396" s="1">
        <v>9.0022230000000003E-10</v>
      </c>
      <c r="BH1396" s="1">
        <v>1.6527869999999999E-8</v>
      </c>
      <c r="BI1396" s="1">
        <v>5.3703619999999997E-10</v>
      </c>
      <c r="BJ1396">
        <v>1</v>
      </c>
      <c r="BK1396">
        <v>1</v>
      </c>
      <c r="BL1396">
        <v>0</v>
      </c>
      <c r="BM1396">
        <v>0</v>
      </c>
      <c r="BN1396">
        <v>0</v>
      </c>
      <c r="BO1396">
        <v>1</v>
      </c>
      <c r="BP1396">
        <v>3</v>
      </c>
      <c r="BQ1396">
        <v>1</v>
      </c>
      <c r="BR1396">
        <v>7.8099980000000003E-3</v>
      </c>
      <c r="BS1396">
        <v>1.0007230000000001E-2</v>
      </c>
      <c r="BT1396">
        <v>-9.3153769999999997E-3</v>
      </c>
      <c r="BU1396" s="1">
        <v>7.7861229999999997E-10</v>
      </c>
      <c r="BV1396" s="1">
        <v>1.7955959999999999E-8</v>
      </c>
      <c r="BW1396" s="1">
        <v>2.4055979999999998E-9</v>
      </c>
      <c r="BX1396">
        <v>1</v>
      </c>
      <c r="BY1396">
        <v>1</v>
      </c>
      <c r="BZ1396">
        <v>0</v>
      </c>
      <c r="CA1396">
        <v>0</v>
      </c>
      <c r="CB1396">
        <v>0</v>
      </c>
      <c r="CC1396">
        <v>1</v>
      </c>
    </row>
    <row r="1397" spans="1:81" x14ac:dyDescent="0.25">
      <c r="A1397">
        <v>2421.3919999999998</v>
      </c>
      <c r="B1397">
        <v>3.5874229999999998</v>
      </c>
      <c r="C1397">
        <v>2.568851</v>
      </c>
      <c r="D1397">
        <v>1.25702</v>
      </c>
      <c r="E1397">
        <v>6.3572769999999997E-3</v>
      </c>
      <c r="F1397">
        <v>-0.1174142</v>
      </c>
      <c r="G1397">
        <v>4.2403749999999997E-2</v>
      </c>
      <c r="H1397">
        <v>0.99215699999999996</v>
      </c>
      <c r="I1397">
        <v>0.33518900000000001</v>
      </c>
      <c r="J1397">
        <v>-3.3598339999999997E-2</v>
      </c>
      <c r="K1397">
        <v>0.80429709999999999</v>
      </c>
      <c r="L1397">
        <v>4.568444E-2</v>
      </c>
      <c r="M1397">
        <v>0.59151520000000002</v>
      </c>
      <c r="N1397">
        <v>1</v>
      </c>
      <c r="O1397">
        <v>-8.7451930000000003E-4</v>
      </c>
      <c r="P1397" s="1">
        <v>3.0756000000000002E-5</v>
      </c>
      <c r="Q1397">
        <v>1.6653539999999999E-4</v>
      </c>
      <c r="R1397">
        <v>58.995820000000002</v>
      </c>
      <c r="S1397">
        <v>46.323889999999999</v>
      </c>
      <c r="T1397">
        <v>20.282430000000002</v>
      </c>
      <c r="U1397">
        <v>6.1360580000000002</v>
      </c>
      <c r="V1397">
        <v>21.751670000000001</v>
      </c>
      <c r="W1397">
        <v>26.612279999999998</v>
      </c>
      <c r="X1397">
        <v>38.125959999999999</v>
      </c>
      <c r="Y1397">
        <v>42.589449999999999</v>
      </c>
      <c r="Z1397">
        <v>0</v>
      </c>
      <c r="AA1397">
        <v>1</v>
      </c>
      <c r="AB1397">
        <v>0</v>
      </c>
      <c r="AC1397">
        <v>0</v>
      </c>
      <c r="AD1397">
        <v>0</v>
      </c>
      <c r="AE1397" s="1">
        <v>-5.0679350000000004E-10</v>
      </c>
      <c r="AF1397" s="1">
        <v>4.3095459999999998E-8</v>
      </c>
      <c r="AG1397" s="1">
        <v>-2.359077E-9</v>
      </c>
      <c r="AH1397">
        <v>1</v>
      </c>
      <c r="AI1397">
        <v>1</v>
      </c>
      <c r="AJ1397">
        <v>0</v>
      </c>
      <c r="AK1397">
        <v>0</v>
      </c>
      <c r="AL1397">
        <v>0</v>
      </c>
      <c r="AM1397">
        <v>1</v>
      </c>
      <c r="AN1397">
        <v>1</v>
      </c>
      <c r="AO1397">
        <v>1</v>
      </c>
      <c r="AP1397">
        <v>0</v>
      </c>
      <c r="AQ1397">
        <v>0</v>
      </c>
      <c r="AR1397">
        <v>0</v>
      </c>
      <c r="AS1397" s="1">
        <v>3.9178749999999998E-10</v>
      </c>
      <c r="AT1397" s="1">
        <v>4.133791E-8</v>
      </c>
      <c r="AU1397" s="1">
        <v>-4.4218699999999997E-9</v>
      </c>
      <c r="AV1397">
        <v>1</v>
      </c>
      <c r="AW1397">
        <v>1</v>
      </c>
      <c r="AX1397">
        <v>0</v>
      </c>
      <c r="AY1397">
        <v>0</v>
      </c>
      <c r="AZ1397">
        <v>0</v>
      </c>
      <c r="BA1397">
        <v>1</v>
      </c>
      <c r="BB1397">
        <v>2</v>
      </c>
      <c r="BC1397">
        <v>1</v>
      </c>
      <c r="BD1397">
        <v>0</v>
      </c>
      <c r="BE1397">
        <v>0</v>
      </c>
      <c r="BF1397">
        <v>0</v>
      </c>
      <c r="BG1397" s="1">
        <v>-4.1927380000000001E-10</v>
      </c>
      <c r="BH1397" s="1">
        <v>4.129068E-8</v>
      </c>
      <c r="BI1397" s="1">
        <v>-8.1837309999999993E-9</v>
      </c>
      <c r="BJ1397">
        <v>1</v>
      </c>
      <c r="BK1397">
        <v>1</v>
      </c>
      <c r="BL1397">
        <v>0</v>
      </c>
      <c r="BM1397">
        <v>0</v>
      </c>
      <c r="BN1397">
        <v>0</v>
      </c>
      <c r="BO1397">
        <v>1</v>
      </c>
      <c r="BP1397">
        <v>3</v>
      </c>
      <c r="BQ1397">
        <v>1</v>
      </c>
      <c r="BR1397">
        <v>1.8353149999999999E-3</v>
      </c>
      <c r="BS1397">
        <v>1.9910700000000002E-3</v>
      </c>
      <c r="BT1397">
        <v>9.7117030000000003E-4</v>
      </c>
      <c r="BU1397" s="1">
        <v>-5.0679350000000004E-10</v>
      </c>
      <c r="BV1397" s="1">
        <v>4.3095459999999998E-8</v>
      </c>
      <c r="BW1397" s="1">
        <v>-2.359077E-9</v>
      </c>
      <c r="BX1397">
        <v>1</v>
      </c>
      <c r="BY1397">
        <v>1</v>
      </c>
      <c r="BZ1397">
        <v>0</v>
      </c>
      <c r="CA1397">
        <v>0</v>
      </c>
      <c r="CB1397">
        <v>0</v>
      </c>
      <c r="CC1397">
        <v>1</v>
      </c>
    </row>
    <row r="1398" spans="1:81" x14ac:dyDescent="0.25">
      <c r="A1398">
        <v>2421.442</v>
      </c>
      <c r="B1398">
        <v>3.5867399999999998</v>
      </c>
      <c r="C1398">
        <v>2.570487</v>
      </c>
      <c r="D1398">
        <v>1.2577160000000001</v>
      </c>
      <c r="E1398">
        <v>6.3572790000000004E-3</v>
      </c>
      <c r="F1398">
        <v>-0.1174144</v>
      </c>
      <c r="G1398">
        <v>4.2403759999999999E-2</v>
      </c>
      <c r="H1398">
        <v>0.99215690000000001</v>
      </c>
      <c r="I1398">
        <v>0.33518900000000001</v>
      </c>
      <c r="J1398">
        <v>-3.3763050000000003E-2</v>
      </c>
      <c r="K1398">
        <v>0.80514319999999995</v>
      </c>
      <c r="L1398">
        <v>4.6049350000000003E-2</v>
      </c>
      <c r="M1398">
        <v>0.59032530000000005</v>
      </c>
      <c r="N1398">
        <v>1</v>
      </c>
      <c r="O1398">
        <v>-1.9264219999999999E-4</v>
      </c>
      <c r="P1398" s="1">
        <v>-4.5299529999999996E-6</v>
      </c>
      <c r="Q1398">
        <v>2.2339819999999999E-4</v>
      </c>
      <c r="R1398">
        <v>59.176319999999997</v>
      </c>
      <c r="S1398">
        <v>46.483609999999999</v>
      </c>
      <c r="T1398">
        <v>20.389230000000001</v>
      </c>
      <c r="U1398">
        <v>6.0512629999999996</v>
      </c>
      <c r="V1398">
        <v>21.67671</v>
      </c>
      <c r="W1398">
        <v>26.640609999999999</v>
      </c>
      <c r="X1398">
        <v>38.226680000000002</v>
      </c>
      <c r="Y1398">
        <v>42.709899999999998</v>
      </c>
      <c r="Z1398">
        <v>0</v>
      </c>
      <c r="AA1398">
        <v>1</v>
      </c>
      <c r="AB1398">
        <v>0</v>
      </c>
      <c r="AC1398">
        <v>0</v>
      </c>
      <c r="AD1398">
        <v>0</v>
      </c>
      <c r="AE1398" s="1">
        <v>4.0281570000000002E-9</v>
      </c>
      <c r="AF1398" s="1">
        <v>-2.0237439999999999E-8</v>
      </c>
      <c r="AG1398" s="1">
        <v>4.570128E-9</v>
      </c>
      <c r="AH1398">
        <v>1</v>
      </c>
      <c r="AI1398">
        <v>1</v>
      </c>
      <c r="AJ1398">
        <v>0</v>
      </c>
      <c r="AK1398">
        <v>0</v>
      </c>
      <c r="AL1398">
        <v>0</v>
      </c>
      <c r="AM1398">
        <v>1</v>
      </c>
      <c r="AN1398">
        <v>1</v>
      </c>
      <c r="AO1398">
        <v>1</v>
      </c>
      <c r="AP1398">
        <v>0</v>
      </c>
      <c r="AQ1398">
        <v>0</v>
      </c>
      <c r="AR1398">
        <v>0</v>
      </c>
      <c r="AS1398" s="1">
        <v>2.9995400000000002E-9</v>
      </c>
      <c r="AT1398" s="1">
        <v>-2.9086079999999999E-8</v>
      </c>
      <c r="AU1398" s="1">
        <v>-6.8491230000000002E-9</v>
      </c>
      <c r="AV1398">
        <v>1</v>
      </c>
      <c r="AW1398">
        <v>1</v>
      </c>
      <c r="AX1398">
        <v>0</v>
      </c>
      <c r="AY1398">
        <v>0</v>
      </c>
      <c r="AZ1398">
        <v>0</v>
      </c>
      <c r="BA1398">
        <v>1</v>
      </c>
      <c r="BB1398">
        <v>2</v>
      </c>
      <c r="BC1398">
        <v>1</v>
      </c>
      <c r="BD1398">
        <v>0</v>
      </c>
      <c r="BE1398">
        <v>0</v>
      </c>
      <c r="BF1398">
        <v>0</v>
      </c>
      <c r="BG1398" s="1">
        <v>1.8866509999999998E-9</v>
      </c>
      <c r="BH1398" s="1">
        <v>-1.536354E-8</v>
      </c>
      <c r="BI1398" s="1">
        <v>-6.9995229999999995E-10</v>
      </c>
      <c r="BJ1398">
        <v>1</v>
      </c>
      <c r="BK1398">
        <v>1</v>
      </c>
      <c r="BL1398">
        <v>0</v>
      </c>
      <c r="BM1398">
        <v>0</v>
      </c>
      <c r="BN1398">
        <v>0</v>
      </c>
      <c r="BO1398">
        <v>1</v>
      </c>
      <c r="BP1398">
        <v>3</v>
      </c>
      <c r="BQ1398">
        <v>1</v>
      </c>
      <c r="BR1398">
        <v>0</v>
      </c>
      <c r="BS1398">
        <v>0</v>
      </c>
      <c r="BT1398">
        <v>0</v>
      </c>
      <c r="BU1398" s="1">
        <v>3.3593830000000002E-9</v>
      </c>
      <c r="BV1398" s="1">
        <v>-3.9955620000000002E-8</v>
      </c>
      <c r="BW1398" s="1">
        <v>-5.9092609999999998E-9</v>
      </c>
      <c r="BX1398">
        <v>1</v>
      </c>
      <c r="BY1398">
        <v>1</v>
      </c>
      <c r="BZ1398">
        <v>0</v>
      </c>
      <c r="CA1398">
        <v>0</v>
      </c>
      <c r="CB1398">
        <v>0</v>
      </c>
      <c r="CC1398">
        <v>1</v>
      </c>
    </row>
    <row r="1399" spans="1:81" x14ac:dyDescent="0.25">
      <c r="A1399">
        <v>2421.4920000000002</v>
      </c>
      <c r="B1399">
        <v>3.5869260000000001</v>
      </c>
      <c r="C1399">
        <v>2.5711780000000002</v>
      </c>
      <c r="D1399">
        <v>1.258661</v>
      </c>
      <c r="E1399">
        <v>6.3572669999999998E-3</v>
      </c>
      <c r="F1399">
        <v>-0.1174144</v>
      </c>
      <c r="G1399">
        <v>4.240377E-2</v>
      </c>
      <c r="H1399">
        <v>0.99215690000000001</v>
      </c>
      <c r="I1399">
        <v>0.33518900000000001</v>
      </c>
      <c r="J1399">
        <v>-3.390021E-2</v>
      </c>
      <c r="K1399">
        <v>0.80578450000000001</v>
      </c>
      <c r="L1399">
        <v>4.6344410000000003E-2</v>
      </c>
      <c r="M1399">
        <v>0.58941869999999996</v>
      </c>
      <c r="N1399">
        <v>1</v>
      </c>
      <c r="O1399" s="1">
        <v>-4.911423E-5</v>
      </c>
      <c r="P1399" s="1">
        <v>-1.192093E-5</v>
      </c>
      <c r="Q1399">
        <v>2.3448469999999999E-4</v>
      </c>
      <c r="R1399">
        <v>56.94209</v>
      </c>
      <c r="S1399">
        <v>44.723219999999998</v>
      </c>
      <c r="T1399">
        <v>19.609279999999998</v>
      </c>
      <c r="U1399">
        <v>5.8239749999999999</v>
      </c>
      <c r="V1399">
        <v>20.839960000000001</v>
      </c>
      <c r="W1399">
        <v>25.647079999999999</v>
      </c>
      <c r="X1399">
        <v>36.80124</v>
      </c>
      <c r="Y1399">
        <v>41.122959999999999</v>
      </c>
      <c r="Z1399">
        <v>0</v>
      </c>
      <c r="AA1399">
        <v>1</v>
      </c>
      <c r="AB1399">
        <v>0</v>
      </c>
      <c r="AC1399">
        <v>0</v>
      </c>
      <c r="AD1399">
        <v>0</v>
      </c>
      <c r="AE1399" s="1">
        <v>-2.4100050000000001E-9</v>
      </c>
      <c r="AF1399" s="1">
        <v>4.9154029999999999E-9</v>
      </c>
      <c r="AG1399" s="1">
        <v>-1.120759E-8</v>
      </c>
      <c r="AH1399">
        <v>1</v>
      </c>
      <c r="AI1399">
        <v>1</v>
      </c>
      <c r="AJ1399">
        <v>0</v>
      </c>
      <c r="AK1399">
        <v>0</v>
      </c>
      <c r="AL1399">
        <v>0</v>
      </c>
      <c r="AM1399">
        <v>1</v>
      </c>
      <c r="AN1399">
        <v>1</v>
      </c>
      <c r="AO1399">
        <v>1</v>
      </c>
      <c r="AP1399">
        <v>0</v>
      </c>
      <c r="AQ1399">
        <v>0</v>
      </c>
      <c r="AR1399">
        <v>0</v>
      </c>
      <c r="AS1399" s="1">
        <v>-2.4483839999999998E-9</v>
      </c>
      <c r="AT1399" s="1">
        <v>1.7623729999999999E-8</v>
      </c>
      <c r="AU1399" s="1">
        <v>-7.9969420000000001E-9</v>
      </c>
      <c r="AV1399">
        <v>1</v>
      </c>
      <c r="AW1399">
        <v>1</v>
      </c>
      <c r="AX1399">
        <v>0</v>
      </c>
      <c r="AY1399">
        <v>0</v>
      </c>
      <c r="AZ1399">
        <v>0</v>
      </c>
      <c r="BA1399">
        <v>1</v>
      </c>
      <c r="BB1399">
        <v>2</v>
      </c>
      <c r="BC1399">
        <v>1</v>
      </c>
      <c r="BD1399">
        <v>0</v>
      </c>
      <c r="BE1399">
        <v>0</v>
      </c>
      <c r="BF1399">
        <v>0</v>
      </c>
      <c r="BG1399" s="1">
        <v>-1.3052E-9</v>
      </c>
      <c r="BH1399" s="1">
        <v>1.4104780000000001E-8</v>
      </c>
      <c r="BI1399" s="1">
        <v>-4.8103810000000004E-9</v>
      </c>
      <c r="BJ1399">
        <v>1</v>
      </c>
      <c r="BK1399">
        <v>1</v>
      </c>
      <c r="BL1399">
        <v>0</v>
      </c>
      <c r="BM1399">
        <v>0</v>
      </c>
      <c r="BN1399">
        <v>0</v>
      </c>
      <c r="BO1399">
        <v>1</v>
      </c>
      <c r="BP1399">
        <v>3</v>
      </c>
      <c r="BQ1399">
        <v>1</v>
      </c>
      <c r="BR1399">
        <v>1.304992E-3</v>
      </c>
      <c r="BS1399">
        <v>1.571839E-3</v>
      </c>
      <c r="BT1399">
        <v>-5.2393480000000004E-4</v>
      </c>
      <c r="BU1399" s="1">
        <v>-3.9372010000000003E-9</v>
      </c>
      <c r="BV1399" s="1">
        <v>3.968715E-9</v>
      </c>
      <c r="BW1399" s="1">
        <v>-1.2097140000000001E-8</v>
      </c>
      <c r="BX1399">
        <v>1</v>
      </c>
      <c r="BY1399">
        <v>1</v>
      </c>
      <c r="BZ1399">
        <v>0</v>
      </c>
      <c r="CA1399">
        <v>0</v>
      </c>
      <c r="CB1399">
        <v>0</v>
      </c>
      <c r="CC1399">
        <v>1</v>
      </c>
    </row>
    <row r="1400" spans="1:81" x14ac:dyDescent="0.25">
      <c r="A1400">
        <v>2421.5430000000001</v>
      </c>
      <c r="B1400">
        <v>3.5885579999999999</v>
      </c>
      <c r="C1400">
        <v>2.5773860000000002</v>
      </c>
      <c r="D1400">
        <v>1.239026</v>
      </c>
      <c r="E1400">
        <v>6.357255E-3</v>
      </c>
      <c r="F1400">
        <v>-0.1174144</v>
      </c>
      <c r="G1400">
        <v>4.2403749999999997E-2</v>
      </c>
      <c r="H1400">
        <v>0.99215690000000001</v>
      </c>
      <c r="I1400">
        <v>0.33518900000000001</v>
      </c>
      <c r="J1400">
        <v>-3.4038159999999998E-2</v>
      </c>
      <c r="K1400">
        <v>0.80636019999999997</v>
      </c>
      <c r="L1400">
        <v>4.6630999999999999E-2</v>
      </c>
      <c r="M1400">
        <v>0.58860029999999997</v>
      </c>
      <c r="N1400">
        <v>1</v>
      </c>
      <c r="O1400" s="1">
        <v>-8.0585479999999995E-5</v>
      </c>
      <c r="P1400" s="1">
        <v>-9.5367430000000002E-7</v>
      </c>
      <c r="Q1400" s="1">
        <v>4.267693E-5</v>
      </c>
      <c r="R1400">
        <v>59.257939999999998</v>
      </c>
      <c r="S1400">
        <v>46.540819999999997</v>
      </c>
      <c r="T1400">
        <v>20.411660000000001</v>
      </c>
      <c r="U1400">
        <v>6.0495520000000003</v>
      </c>
      <c r="V1400">
        <v>21.667539999999999</v>
      </c>
      <c r="W1400">
        <v>26.690470000000001</v>
      </c>
      <c r="X1400">
        <v>38.304409999999997</v>
      </c>
      <c r="Y1400">
        <v>42.800800000000002</v>
      </c>
      <c r="Z1400">
        <v>0</v>
      </c>
      <c r="AA1400">
        <v>1</v>
      </c>
      <c r="AB1400">
        <v>0</v>
      </c>
      <c r="AC1400">
        <v>0</v>
      </c>
      <c r="AD1400">
        <v>0</v>
      </c>
      <c r="AE1400" s="1">
        <v>-2.4505260000000002E-9</v>
      </c>
      <c r="AF1400" s="1">
        <v>8.2117939999999999E-9</v>
      </c>
      <c r="AG1400" s="1">
        <v>-2.0254229999999999E-9</v>
      </c>
      <c r="AH1400">
        <v>1</v>
      </c>
      <c r="AI1400">
        <v>1</v>
      </c>
      <c r="AJ1400">
        <v>0</v>
      </c>
      <c r="AK1400">
        <v>0</v>
      </c>
      <c r="AL1400">
        <v>0</v>
      </c>
      <c r="AM1400">
        <v>1</v>
      </c>
      <c r="AN1400">
        <v>1</v>
      </c>
      <c r="AO1400">
        <v>1</v>
      </c>
      <c r="AP1400">
        <v>0</v>
      </c>
      <c r="AQ1400">
        <v>0</v>
      </c>
      <c r="AR1400">
        <v>0</v>
      </c>
      <c r="AS1400" s="1">
        <v>-3.7234790000000001E-9</v>
      </c>
      <c r="AT1400" s="1">
        <v>1.4918820000000002E-8</v>
      </c>
      <c r="AU1400" s="1">
        <v>1.325967E-9</v>
      </c>
      <c r="AV1400">
        <v>1</v>
      </c>
      <c r="AW1400">
        <v>1</v>
      </c>
      <c r="AX1400">
        <v>0</v>
      </c>
      <c r="AY1400">
        <v>0</v>
      </c>
      <c r="AZ1400">
        <v>0</v>
      </c>
      <c r="BA1400">
        <v>1</v>
      </c>
      <c r="BB1400">
        <v>2</v>
      </c>
      <c r="BC1400">
        <v>1</v>
      </c>
      <c r="BD1400">
        <v>0</v>
      </c>
      <c r="BE1400">
        <v>0</v>
      </c>
      <c r="BF1400">
        <v>0</v>
      </c>
      <c r="BG1400" s="1">
        <v>-2.4505260000000002E-9</v>
      </c>
      <c r="BH1400" s="1">
        <v>8.2117939999999999E-9</v>
      </c>
      <c r="BI1400" s="1">
        <v>-2.0254229999999999E-9</v>
      </c>
      <c r="BJ1400">
        <v>1</v>
      </c>
      <c r="BK1400">
        <v>1</v>
      </c>
      <c r="BL1400">
        <v>0</v>
      </c>
      <c r="BM1400">
        <v>0</v>
      </c>
      <c r="BN1400">
        <v>0</v>
      </c>
      <c r="BO1400">
        <v>1</v>
      </c>
      <c r="BP1400">
        <v>3</v>
      </c>
      <c r="BQ1400">
        <v>1</v>
      </c>
      <c r="BR1400">
        <v>4.6047029999999999E-3</v>
      </c>
      <c r="BS1400">
        <v>1.1001830000000001E-2</v>
      </c>
      <c r="BT1400">
        <v>-4.4635059999999997E-2</v>
      </c>
      <c r="BU1400" s="1">
        <v>-2.4505260000000002E-9</v>
      </c>
      <c r="BV1400" s="1">
        <v>8.2117939999999999E-9</v>
      </c>
      <c r="BW1400" s="1">
        <v>-2.0254229999999999E-9</v>
      </c>
      <c r="BX1400">
        <v>1</v>
      </c>
      <c r="BY1400">
        <v>1</v>
      </c>
      <c r="BZ1400">
        <v>0</v>
      </c>
      <c r="CA1400">
        <v>0</v>
      </c>
      <c r="CB1400">
        <v>0</v>
      </c>
      <c r="CC1400">
        <v>1</v>
      </c>
    </row>
    <row r="1401" spans="1:81" x14ac:dyDescent="0.25">
      <c r="A1401">
        <v>2421.5929999999998</v>
      </c>
      <c r="B1401">
        <v>3.5936270000000001</v>
      </c>
      <c r="C1401">
        <v>2.5898340000000002</v>
      </c>
      <c r="D1401">
        <v>1.1988970000000001</v>
      </c>
      <c r="E1401">
        <v>6.3572619999999998E-3</v>
      </c>
      <c r="F1401">
        <v>-0.1174143</v>
      </c>
      <c r="G1401">
        <v>4.240377E-2</v>
      </c>
      <c r="H1401">
        <v>0.99215690000000001</v>
      </c>
      <c r="I1401">
        <v>0.33518900000000001</v>
      </c>
      <c r="J1401">
        <v>-3.4221649999999999E-2</v>
      </c>
      <c r="K1401">
        <v>0.80726249999999999</v>
      </c>
      <c r="L1401">
        <v>4.7037240000000001E-2</v>
      </c>
      <c r="M1401">
        <v>0.58731900000000004</v>
      </c>
      <c r="N1401">
        <v>1</v>
      </c>
      <c r="O1401">
        <v>-4.5895579999999999E-4</v>
      </c>
      <c r="P1401">
        <v>1.5521050000000001E-4</v>
      </c>
      <c r="Q1401" s="1">
        <v>9.2029569999999995E-5</v>
      </c>
      <c r="R1401">
        <v>59.726590000000002</v>
      </c>
      <c r="S1401">
        <v>47.095939999999999</v>
      </c>
      <c r="T1401">
        <v>20.908110000000001</v>
      </c>
      <c r="U1401">
        <v>5.5401429999999996</v>
      </c>
      <c r="V1401">
        <v>21.244730000000001</v>
      </c>
      <c r="W1401">
        <v>26.440349999999999</v>
      </c>
      <c r="X1401">
        <v>38.282310000000003</v>
      </c>
      <c r="Y1401">
        <v>42.817270000000001</v>
      </c>
      <c r="Z1401">
        <v>0</v>
      </c>
      <c r="AA1401">
        <v>1</v>
      </c>
      <c r="AB1401">
        <v>0</v>
      </c>
      <c r="AC1401">
        <v>0</v>
      </c>
      <c r="AD1401">
        <v>0</v>
      </c>
      <c r="AE1401" s="1">
        <v>-3.2273099999999999E-10</v>
      </c>
      <c r="AF1401" s="1">
        <v>1.3664420000000001E-8</v>
      </c>
      <c r="AG1401" s="1">
        <v>-6.6132540000000001E-10</v>
      </c>
      <c r="AH1401">
        <v>1</v>
      </c>
      <c r="AI1401">
        <v>1</v>
      </c>
      <c r="AJ1401">
        <v>0</v>
      </c>
      <c r="AK1401">
        <v>0</v>
      </c>
      <c r="AL1401">
        <v>0</v>
      </c>
      <c r="AM1401">
        <v>1</v>
      </c>
      <c r="AN1401">
        <v>1</v>
      </c>
      <c r="AO1401">
        <v>1</v>
      </c>
      <c r="AP1401">
        <v>0</v>
      </c>
      <c r="AQ1401">
        <v>0</v>
      </c>
      <c r="AR1401">
        <v>0</v>
      </c>
      <c r="AS1401" s="1">
        <v>3.8773109999999996E-9</v>
      </c>
      <c r="AT1401" s="1">
        <v>-2.060673E-8</v>
      </c>
      <c r="AU1401" s="1">
        <v>1.0141569999999999E-8</v>
      </c>
      <c r="AV1401">
        <v>1</v>
      </c>
      <c r="AW1401">
        <v>1</v>
      </c>
      <c r="AX1401">
        <v>0</v>
      </c>
      <c r="AY1401">
        <v>0</v>
      </c>
      <c r="AZ1401">
        <v>0</v>
      </c>
      <c r="BA1401">
        <v>1</v>
      </c>
      <c r="BB1401">
        <v>2</v>
      </c>
      <c r="BC1401">
        <v>1</v>
      </c>
      <c r="BD1401">
        <v>0</v>
      </c>
      <c r="BE1401">
        <v>0</v>
      </c>
      <c r="BF1401">
        <v>0</v>
      </c>
      <c r="BG1401" s="1">
        <v>1.112114E-9</v>
      </c>
      <c r="BH1401" s="1">
        <v>-1.655589E-9</v>
      </c>
      <c r="BI1401" s="1">
        <v>3.9551080000000002E-9</v>
      </c>
      <c r="BJ1401">
        <v>1</v>
      </c>
      <c r="BK1401">
        <v>1</v>
      </c>
      <c r="BL1401">
        <v>0</v>
      </c>
      <c r="BM1401">
        <v>0</v>
      </c>
      <c r="BN1401">
        <v>0</v>
      </c>
      <c r="BO1401">
        <v>1</v>
      </c>
      <c r="BP1401">
        <v>3</v>
      </c>
      <c r="BQ1401">
        <v>1</v>
      </c>
      <c r="BR1401">
        <v>7.8426390000000002E-3</v>
      </c>
      <c r="BS1401">
        <v>1.322976E-2</v>
      </c>
      <c r="BT1401">
        <v>-3.2435209999999999E-2</v>
      </c>
      <c r="BU1401" s="1">
        <v>3.9431670000000002E-10</v>
      </c>
      <c r="BV1401" s="1">
        <v>1.118339E-8</v>
      </c>
      <c r="BW1401" s="1">
        <v>1.206421E-9</v>
      </c>
      <c r="BX1401">
        <v>1</v>
      </c>
      <c r="BY1401">
        <v>1</v>
      </c>
      <c r="BZ1401">
        <v>0</v>
      </c>
      <c r="CA1401">
        <v>0</v>
      </c>
      <c r="CB1401">
        <v>0</v>
      </c>
      <c r="CC1401">
        <v>1</v>
      </c>
    </row>
    <row r="1402" spans="1:81" x14ac:dyDescent="0.25">
      <c r="A1402">
        <v>2421.6410000000001</v>
      </c>
      <c r="B1402">
        <v>3.591818</v>
      </c>
      <c r="C1402">
        <v>2.6008209999999998</v>
      </c>
      <c r="D1402">
        <v>1.188242</v>
      </c>
      <c r="E1402">
        <v>6.3572810000000002E-3</v>
      </c>
      <c r="F1402">
        <v>-0.1174144</v>
      </c>
      <c r="G1402">
        <v>4.2403860000000002E-2</v>
      </c>
      <c r="H1402">
        <v>0.99215690000000001</v>
      </c>
      <c r="I1402">
        <v>0.33518900000000001</v>
      </c>
      <c r="J1402">
        <v>-3.4498290000000001E-2</v>
      </c>
      <c r="K1402">
        <v>0.80822859999999996</v>
      </c>
      <c r="L1402">
        <v>4.7586879999999998E-2</v>
      </c>
      <c r="M1402">
        <v>0.58592829999999996</v>
      </c>
      <c r="N1402">
        <v>1</v>
      </c>
      <c r="O1402">
        <v>-1.0073180000000001E-3</v>
      </c>
      <c r="P1402">
        <v>1.0228159999999999E-4</v>
      </c>
      <c r="Q1402">
        <v>1.3363359999999999E-4</v>
      </c>
      <c r="R1402">
        <v>58.151339999999998</v>
      </c>
      <c r="S1402">
        <v>46.114260000000002</v>
      </c>
      <c r="T1402">
        <v>20.843340000000001</v>
      </c>
      <c r="U1402">
        <v>4.6386060000000002</v>
      </c>
      <c r="V1402">
        <v>19.831199999999999</v>
      </c>
      <c r="W1402">
        <v>25.10923</v>
      </c>
      <c r="X1402">
        <v>36.835340000000002</v>
      </c>
      <c r="Y1402">
        <v>41.249850000000002</v>
      </c>
      <c r="Z1402">
        <v>0</v>
      </c>
      <c r="AA1402">
        <v>1</v>
      </c>
      <c r="AB1402">
        <v>0</v>
      </c>
      <c r="AC1402">
        <v>0</v>
      </c>
      <c r="AD1402">
        <v>0</v>
      </c>
      <c r="AE1402" s="1">
        <v>1.3782370000000001E-9</v>
      </c>
      <c r="AF1402" s="1">
        <v>-4.2178560000000002E-8</v>
      </c>
      <c r="AG1402" s="1">
        <v>1.1927189999999999E-8</v>
      </c>
      <c r="AH1402">
        <v>1</v>
      </c>
      <c r="AI1402">
        <v>1</v>
      </c>
      <c r="AJ1402">
        <v>0</v>
      </c>
      <c r="AK1402">
        <v>0</v>
      </c>
      <c r="AL1402">
        <v>0</v>
      </c>
      <c r="AM1402">
        <v>1</v>
      </c>
      <c r="AN1402">
        <v>1</v>
      </c>
      <c r="AO1402">
        <v>1</v>
      </c>
      <c r="AP1402">
        <v>0</v>
      </c>
      <c r="AQ1402">
        <v>0</v>
      </c>
      <c r="AR1402">
        <v>0</v>
      </c>
      <c r="AS1402" s="1">
        <v>9.3242790000000001E-11</v>
      </c>
      <c r="AT1402" s="1">
        <v>-3.2876330000000002E-8</v>
      </c>
      <c r="AU1402" s="1">
        <v>2.2215550000000001E-8</v>
      </c>
      <c r="AV1402">
        <v>1</v>
      </c>
      <c r="AW1402">
        <v>1</v>
      </c>
      <c r="AX1402">
        <v>0</v>
      </c>
      <c r="AY1402">
        <v>0</v>
      </c>
      <c r="AZ1402">
        <v>0</v>
      </c>
      <c r="BA1402">
        <v>1</v>
      </c>
      <c r="BB1402">
        <v>2</v>
      </c>
      <c r="BC1402">
        <v>1</v>
      </c>
      <c r="BD1402">
        <v>0</v>
      </c>
      <c r="BE1402">
        <v>0</v>
      </c>
      <c r="BF1402">
        <v>0</v>
      </c>
      <c r="BG1402" s="1">
        <v>1.9774999999999998E-9</v>
      </c>
      <c r="BH1402" s="1">
        <v>-3.7485879999999997E-8</v>
      </c>
      <c r="BI1402" s="1">
        <v>2.2270450000000001E-8</v>
      </c>
      <c r="BJ1402">
        <v>1</v>
      </c>
      <c r="BK1402">
        <v>1</v>
      </c>
      <c r="BL1402">
        <v>0</v>
      </c>
      <c r="BM1402">
        <v>0</v>
      </c>
      <c r="BN1402">
        <v>0</v>
      </c>
      <c r="BO1402">
        <v>1</v>
      </c>
      <c r="BP1402">
        <v>3</v>
      </c>
      <c r="BQ1402">
        <v>1</v>
      </c>
      <c r="BR1402">
        <v>2.5077799999999998E-3</v>
      </c>
      <c r="BS1402">
        <v>2.8212240000000002E-3</v>
      </c>
      <c r="BT1402">
        <v>5.2316999999999999E-4</v>
      </c>
      <c r="BU1402" s="1">
        <v>1.3782370000000001E-9</v>
      </c>
      <c r="BV1402" s="1">
        <v>-4.2178560000000002E-8</v>
      </c>
      <c r="BW1402" s="1">
        <v>1.1927189999999999E-8</v>
      </c>
      <c r="BX1402">
        <v>1</v>
      </c>
      <c r="BY1402">
        <v>1</v>
      </c>
      <c r="BZ1402">
        <v>0</v>
      </c>
      <c r="CA1402">
        <v>0</v>
      </c>
      <c r="CB1402">
        <v>0</v>
      </c>
      <c r="CC1402">
        <v>1</v>
      </c>
    </row>
    <row r="1403" spans="1:81" x14ac:dyDescent="0.25">
      <c r="A1403">
        <v>2421.692</v>
      </c>
      <c r="B1403">
        <v>3.5908959999999999</v>
      </c>
      <c r="C1403">
        <v>2.6034510000000002</v>
      </c>
      <c r="D1403">
        <v>1.1867570000000001</v>
      </c>
      <c r="E1403">
        <v>6.3572910000000002E-3</v>
      </c>
      <c r="F1403">
        <v>-0.11741459999999999</v>
      </c>
      <c r="G1403">
        <v>4.2403919999999998E-2</v>
      </c>
      <c r="H1403">
        <v>0.99215690000000001</v>
      </c>
      <c r="I1403">
        <v>0.33518900000000001</v>
      </c>
      <c r="J1403">
        <v>-3.4771000000000003E-2</v>
      </c>
      <c r="K1403">
        <v>0.8090212</v>
      </c>
      <c r="L1403">
        <v>4.8104809999999998E-2</v>
      </c>
      <c r="M1403">
        <v>0.58477469999999998</v>
      </c>
      <c r="N1403">
        <v>1</v>
      </c>
      <c r="O1403">
        <v>-3.7884710000000001E-4</v>
      </c>
      <c r="P1403">
        <v>2.355576E-4</v>
      </c>
      <c r="Q1403">
        <v>2.3460390000000001E-4</v>
      </c>
      <c r="R1403">
        <v>60.888129999999997</v>
      </c>
      <c r="S1403">
        <v>48.396189999999997</v>
      </c>
      <c r="T1403">
        <v>22.019189999999998</v>
      </c>
      <c r="U1403">
        <v>4.8856339999999996</v>
      </c>
      <c r="V1403">
        <v>20.33952</v>
      </c>
      <c r="W1403">
        <v>26.034680000000002</v>
      </c>
      <c r="X1403">
        <v>38.408900000000003</v>
      </c>
      <c r="Y1403">
        <v>43.061250000000001</v>
      </c>
      <c r="Z1403">
        <v>0</v>
      </c>
      <c r="AA1403">
        <v>1</v>
      </c>
      <c r="AB1403">
        <v>0</v>
      </c>
      <c r="AC1403">
        <v>0</v>
      </c>
      <c r="AD1403">
        <v>0</v>
      </c>
      <c r="AE1403" s="1">
        <v>1.9858440000000001E-11</v>
      </c>
      <c r="AF1403" s="1">
        <v>-2.1079069999999999E-8</v>
      </c>
      <c r="AG1403" s="1">
        <v>-2.4073449999999999E-10</v>
      </c>
      <c r="AH1403">
        <v>1</v>
      </c>
      <c r="AI1403">
        <v>1</v>
      </c>
      <c r="AJ1403">
        <v>0</v>
      </c>
      <c r="AK1403">
        <v>0</v>
      </c>
      <c r="AL1403">
        <v>0</v>
      </c>
      <c r="AM1403">
        <v>1</v>
      </c>
      <c r="AN1403">
        <v>1</v>
      </c>
      <c r="AO1403">
        <v>1</v>
      </c>
      <c r="AP1403">
        <v>0</v>
      </c>
      <c r="AQ1403">
        <v>0</v>
      </c>
      <c r="AR1403">
        <v>0</v>
      </c>
      <c r="AS1403" s="1">
        <v>-4.1724479999999998E-10</v>
      </c>
      <c r="AT1403" s="1">
        <v>-2.609666E-8</v>
      </c>
      <c r="AU1403" s="1">
        <v>2.308544E-9</v>
      </c>
      <c r="AV1403">
        <v>1</v>
      </c>
      <c r="AW1403">
        <v>1</v>
      </c>
      <c r="AX1403">
        <v>0</v>
      </c>
      <c r="AY1403">
        <v>0</v>
      </c>
      <c r="AZ1403">
        <v>0</v>
      </c>
      <c r="BA1403">
        <v>1</v>
      </c>
      <c r="BB1403">
        <v>2</v>
      </c>
      <c r="BC1403">
        <v>1</v>
      </c>
      <c r="BD1403">
        <v>0</v>
      </c>
      <c r="BE1403">
        <v>0</v>
      </c>
      <c r="BF1403">
        <v>0</v>
      </c>
      <c r="BG1403" s="1">
        <v>1.9858440000000001E-11</v>
      </c>
      <c r="BH1403" s="1">
        <v>-2.1079069999999999E-8</v>
      </c>
      <c r="BI1403" s="1">
        <v>-2.4073449999999999E-10</v>
      </c>
      <c r="BJ1403">
        <v>1</v>
      </c>
      <c r="BK1403">
        <v>1</v>
      </c>
      <c r="BL1403">
        <v>0</v>
      </c>
      <c r="BM1403">
        <v>0</v>
      </c>
      <c r="BN1403">
        <v>0</v>
      </c>
      <c r="BO1403">
        <v>1</v>
      </c>
      <c r="BP1403">
        <v>3</v>
      </c>
      <c r="BQ1403">
        <v>1</v>
      </c>
      <c r="BR1403">
        <v>4.1042699999999999E-4</v>
      </c>
      <c r="BS1403">
        <v>4.7991690000000003E-4</v>
      </c>
      <c r="BT1403" s="1">
        <v>-3.0668540000000002E-5</v>
      </c>
      <c r="BU1403" s="1">
        <v>-8.2433479999999996E-10</v>
      </c>
      <c r="BV1403" s="1">
        <v>-2.5563509999999999E-8</v>
      </c>
      <c r="BW1403" s="1">
        <v>-4.0390140000000001E-9</v>
      </c>
      <c r="BX1403">
        <v>1</v>
      </c>
      <c r="BY1403">
        <v>1</v>
      </c>
      <c r="BZ1403">
        <v>0</v>
      </c>
      <c r="CA1403">
        <v>0</v>
      </c>
      <c r="CB1403">
        <v>0</v>
      </c>
      <c r="CC1403">
        <v>1</v>
      </c>
    </row>
    <row r="1404" spans="1:81" x14ac:dyDescent="0.25">
      <c r="A1404">
        <v>2421.7420000000002</v>
      </c>
      <c r="B1404">
        <v>3.5909979999999999</v>
      </c>
      <c r="C1404">
        <v>2.6079210000000002</v>
      </c>
      <c r="D1404">
        <v>1.186944</v>
      </c>
      <c r="E1404">
        <v>6.3572990000000003E-3</v>
      </c>
      <c r="F1404">
        <v>-0.1174147</v>
      </c>
      <c r="G1404">
        <v>4.2403950000000003E-2</v>
      </c>
      <c r="H1404">
        <v>0.99215690000000001</v>
      </c>
      <c r="I1404">
        <v>0.33518900000000001</v>
      </c>
      <c r="J1404">
        <v>-3.5042419999999998E-2</v>
      </c>
      <c r="K1404">
        <v>0.8096293</v>
      </c>
      <c r="L1404">
        <v>4.8591410000000002E-2</v>
      </c>
      <c r="M1404">
        <v>0.58387619999999996</v>
      </c>
      <c r="N1404">
        <v>1</v>
      </c>
      <c r="O1404" s="1">
        <v>-1.5974039999999999E-5</v>
      </c>
      <c r="P1404" s="1">
        <v>-3.3140179999999997E-5</v>
      </c>
      <c r="Q1404" s="1">
        <v>2.384186E-6</v>
      </c>
      <c r="R1404">
        <v>61.041519999999998</v>
      </c>
      <c r="S1404">
        <v>48.539630000000002</v>
      </c>
      <c r="T1404">
        <v>22.109680000000001</v>
      </c>
      <c r="U1404">
        <v>5.0063510000000004</v>
      </c>
      <c r="V1404">
        <v>20.265920000000001</v>
      </c>
      <c r="W1404">
        <v>26.05752</v>
      </c>
      <c r="X1404">
        <v>38.491</v>
      </c>
      <c r="Y1404">
        <v>43.175510000000003</v>
      </c>
      <c r="Z1404">
        <v>0</v>
      </c>
      <c r="AA1404">
        <v>1</v>
      </c>
      <c r="AB1404">
        <v>0</v>
      </c>
      <c r="AC1404">
        <v>0</v>
      </c>
      <c r="AD1404">
        <v>0</v>
      </c>
      <c r="AE1404" s="1">
        <v>8.0790800000000004E-10</v>
      </c>
      <c r="AF1404" s="1">
        <v>-1.621675E-9</v>
      </c>
      <c r="AG1404" s="1">
        <v>5.8511410000000002E-10</v>
      </c>
      <c r="AH1404">
        <v>1</v>
      </c>
      <c r="AI1404">
        <v>1</v>
      </c>
      <c r="AJ1404">
        <v>0</v>
      </c>
      <c r="AK1404">
        <v>0</v>
      </c>
      <c r="AL1404">
        <v>0</v>
      </c>
      <c r="AM1404">
        <v>1</v>
      </c>
      <c r="AN1404">
        <v>1</v>
      </c>
      <c r="AO1404">
        <v>1</v>
      </c>
      <c r="AP1404">
        <v>0</v>
      </c>
      <c r="AQ1404">
        <v>0</v>
      </c>
      <c r="AR1404">
        <v>0</v>
      </c>
      <c r="AS1404" s="1">
        <v>4.6882009999999997E-10</v>
      </c>
      <c r="AT1404" s="1">
        <v>-8.4521529999999993E-9</v>
      </c>
      <c r="AU1404" s="1">
        <v>-5.513047E-10</v>
      </c>
      <c r="AV1404">
        <v>1</v>
      </c>
      <c r="AW1404">
        <v>1</v>
      </c>
      <c r="AX1404">
        <v>0</v>
      </c>
      <c r="AY1404">
        <v>0</v>
      </c>
      <c r="AZ1404">
        <v>0</v>
      </c>
      <c r="BA1404">
        <v>1</v>
      </c>
      <c r="BB1404">
        <v>2</v>
      </c>
      <c r="BC1404">
        <v>1</v>
      </c>
      <c r="BD1404">
        <v>0</v>
      </c>
      <c r="BE1404">
        <v>0</v>
      </c>
      <c r="BF1404">
        <v>0</v>
      </c>
      <c r="BG1404" s="1">
        <v>-3.423949E-10</v>
      </c>
      <c r="BH1404" s="1">
        <v>-1.313922E-8</v>
      </c>
      <c r="BI1404" s="1">
        <v>2.1609439999999998E-9</v>
      </c>
      <c r="BJ1404">
        <v>1</v>
      </c>
      <c r="BK1404">
        <v>1</v>
      </c>
      <c r="BL1404">
        <v>0</v>
      </c>
      <c r="BM1404">
        <v>0</v>
      </c>
      <c r="BN1404">
        <v>0</v>
      </c>
      <c r="BO1404">
        <v>1</v>
      </c>
      <c r="BP1404">
        <v>3</v>
      </c>
      <c r="BQ1404">
        <v>1</v>
      </c>
      <c r="BR1404">
        <v>0</v>
      </c>
      <c r="BS1404">
        <v>0</v>
      </c>
      <c r="BT1404">
        <v>0</v>
      </c>
      <c r="BU1404" s="1">
        <v>4.6882009999999997E-10</v>
      </c>
      <c r="BV1404" s="1">
        <v>-8.4521529999999993E-9</v>
      </c>
      <c r="BW1404" s="1">
        <v>-5.513047E-10</v>
      </c>
      <c r="BX1404">
        <v>1</v>
      </c>
      <c r="BY1404">
        <v>1</v>
      </c>
      <c r="BZ1404">
        <v>0</v>
      </c>
      <c r="CA1404">
        <v>0</v>
      </c>
      <c r="CB1404">
        <v>0</v>
      </c>
      <c r="CC1404">
        <v>1</v>
      </c>
    </row>
    <row r="1405" spans="1:81" x14ac:dyDescent="0.25">
      <c r="A1405">
        <v>2421.7919999999999</v>
      </c>
      <c r="B1405">
        <v>3.591002</v>
      </c>
      <c r="C1405">
        <v>2.6079569999999999</v>
      </c>
      <c r="D1405">
        <v>1.1864619999999999</v>
      </c>
      <c r="E1405">
        <v>6.3573149999999997E-3</v>
      </c>
      <c r="F1405">
        <v>-0.1174148</v>
      </c>
      <c r="G1405">
        <v>4.2404030000000002E-2</v>
      </c>
      <c r="H1405">
        <v>0.99215690000000001</v>
      </c>
      <c r="I1405">
        <v>0.33518900000000001</v>
      </c>
      <c r="J1405">
        <v>-3.525988E-2</v>
      </c>
      <c r="K1405">
        <v>0.81010090000000001</v>
      </c>
      <c r="L1405">
        <v>4.8980179999999998E-2</v>
      </c>
      <c r="M1405">
        <v>0.58317600000000003</v>
      </c>
      <c r="N1405">
        <v>1</v>
      </c>
      <c r="O1405" s="1">
        <v>-1.740456E-5</v>
      </c>
      <c r="P1405" s="1">
        <v>-4.6491620000000002E-5</v>
      </c>
      <c r="Q1405" s="1">
        <v>1.66893E-6</v>
      </c>
      <c r="R1405">
        <v>61.112740000000002</v>
      </c>
      <c r="S1405">
        <v>48.590960000000003</v>
      </c>
      <c r="T1405">
        <v>22.13552</v>
      </c>
      <c r="U1405">
        <v>5.0496230000000004</v>
      </c>
      <c r="V1405">
        <v>20.261119999999998</v>
      </c>
      <c r="W1405">
        <v>26.103300000000001</v>
      </c>
      <c r="X1405">
        <v>38.558920000000001</v>
      </c>
      <c r="Y1405">
        <v>43.252830000000003</v>
      </c>
      <c r="Z1405">
        <v>0</v>
      </c>
      <c r="AA1405">
        <v>1</v>
      </c>
      <c r="AB1405">
        <v>0</v>
      </c>
      <c r="AC1405">
        <v>0</v>
      </c>
      <c r="AD1405">
        <v>0</v>
      </c>
      <c r="AE1405" s="1">
        <v>8.3379090000000005E-10</v>
      </c>
      <c r="AF1405" s="1">
        <v>-9.9089479999999996E-10</v>
      </c>
      <c r="AG1405" s="1">
        <v>1.6197690000000001E-8</v>
      </c>
      <c r="AH1405">
        <v>0.99999990000000005</v>
      </c>
      <c r="AI1405">
        <v>1</v>
      </c>
      <c r="AJ1405">
        <v>0</v>
      </c>
      <c r="AK1405">
        <v>0</v>
      </c>
      <c r="AL1405">
        <v>0</v>
      </c>
      <c r="AM1405">
        <v>1</v>
      </c>
      <c r="AN1405">
        <v>1</v>
      </c>
      <c r="AO1405">
        <v>1</v>
      </c>
      <c r="AP1405">
        <v>0</v>
      </c>
      <c r="AQ1405">
        <v>0</v>
      </c>
      <c r="AR1405">
        <v>0</v>
      </c>
      <c r="AS1405" s="1">
        <v>8.9106529999999995E-10</v>
      </c>
      <c r="AT1405" s="1">
        <v>-1.7919130000000002E-8</v>
      </c>
      <c r="AU1405" s="1">
        <v>1.616058E-8</v>
      </c>
      <c r="AV1405">
        <v>0.99999990000000005</v>
      </c>
      <c r="AW1405">
        <v>1</v>
      </c>
      <c r="AX1405">
        <v>0</v>
      </c>
      <c r="AY1405">
        <v>0</v>
      </c>
      <c r="AZ1405">
        <v>0</v>
      </c>
      <c r="BA1405">
        <v>1</v>
      </c>
      <c r="BB1405">
        <v>2</v>
      </c>
      <c r="BC1405">
        <v>1</v>
      </c>
      <c r="BD1405">
        <v>0</v>
      </c>
      <c r="BE1405">
        <v>0</v>
      </c>
      <c r="BF1405">
        <v>0</v>
      </c>
      <c r="BG1405" s="1">
        <v>6.06365E-10</v>
      </c>
      <c r="BH1405" s="1">
        <v>-1.305965E-8</v>
      </c>
      <c r="BI1405" s="1">
        <v>1.9237529999999999E-8</v>
      </c>
      <c r="BJ1405">
        <v>0.99999990000000005</v>
      </c>
      <c r="BK1405">
        <v>1</v>
      </c>
      <c r="BL1405">
        <v>0</v>
      </c>
      <c r="BM1405">
        <v>0</v>
      </c>
      <c r="BN1405">
        <v>0</v>
      </c>
      <c r="BO1405">
        <v>1</v>
      </c>
      <c r="BP1405">
        <v>3</v>
      </c>
      <c r="BQ1405">
        <v>1</v>
      </c>
      <c r="BR1405" s="1">
        <v>6.541679E-5</v>
      </c>
      <c r="BS1405">
        <v>2.0420949999999999E-4</v>
      </c>
      <c r="BT1405">
        <v>-8.4717370000000002E-4</v>
      </c>
      <c r="BU1405" s="1">
        <v>8.9106529999999995E-10</v>
      </c>
      <c r="BV1405" s="1">
        <v>-1.7919130000000002E-8</v>
      </c>
      <c r="BW1405" s="1">
        <v>1.616058E-8</v>
      </c>
      <c r="BX1405">
        <v>0.99999990000000005</v>
      </c>
      <c r="BY1405">
        <v>1</v>
      </c>
      <c r="BZ1405">
        <v>0</v>
      </c>
      <c r="CA1405">
        <v>0</v>
      </c>
      <c r="CB1405">
        <v>0</v>
      </c>
      <c r="CC1405">
        <v>1</v>
      </c>
    </row>
    <row r="1406" spans="1:81" x14ac:dyDescent="0.25">
      <c r="A1406">
        <v>2421.8420000000001</v>
      </c>
      <c r="B1406">
        <v>3.5904379999999998</v>
      </c>
      <c r="C1406">
        <v>2.6080040000000002</v>
      </c>
      <c r="D1406">
        <v>1.1818360000000001</v>
      </c>
      <c r="E1406">
        <v>6.3573099999999997E-3</v>
      </c>
      <c r="F1406">
        <v>-0.1174148</v>
      </c>
      <c r="G1406">
        <v>4.2404030000000002E-2</v>
      </c>
      <c r="H1406">
        <v>0.99215690000000001</v>
      </c>
      <c r="I1406">
        <v>0.33518900000000001</v>
      </c>
      <c r="J1406">
        <v>-3.5424949999999997E-2</v>
      </c>
      <c r="K1406">
        <v>0.81050009999999995</v>
      </c>
      <c r="L1406">
        <v>4.9283630000000002E-2</v>
      </c>
      <c r="M1406">
        <v>0.58258540000000003</v>
      </c>
      <c r="N1406">
        <v>1</v>
      </c>
      <c r="O1406" s="1">
        <v>-8.3446499999999998E-6</v>
      </c>
      <c r="P1406" s="1">
        <v>2.241135E-5</v>
      </c>
      <c r="Q1406" s="1">
        <v>5.483627E-6</v>
      </c>
      <c r="R1406">
        <v>61.142029999999998</v>
      </c>
      <c r="S1406">
        <v>48.622860000000003</v>
      </c>
      <c r="T1406">
        <v>22.16065</v>
      </c>
      <c r="U1406">
        <v>5.0788229999999999</v>
      </c>
      <c r="V1406">
        <v>20.239830000000001</v>
      </c>
      <c r="W1406">
        <v>26.09676</v>
      </c>
      <c r="X1406">
        <v>38.565159999999999</v>
      </c>
      <c r="Y1406">
        <v>43.263959999999997</v>
      </c>
      <c r="Z1406">
        <v>0</v>
      </c>
      <c r="AA1406">
        <v>1</v>
      </c>
      <c r="AB1406">
        <v>0</v>
      </c>
      <c r="AC1406">
        <v>0</v>
      </c>
      <c r="AD1406">
        <v>0</v>
      </c>
      <c r="AE1406" s="1">
        <v>4.4225009999999998E-10</v>
      </c>
      <c r="AF1406" s="1">
        <v>-1.625519E-8</v>
      </c>
      <c r="AG1406" s="1">
        <v>-4.8493450000000001E-9</v>
      </c>
      <c r="AH1406">
        <v>1</v>
      </c>
      <c r="AI1406">
        <v>1</v>
      </c>
      <c r="AJ1406">
        <v>0</v>
      </c>
      <c r="AK1406">
        <v>0</v>
      </c>
      <c r="AL1406">
        <v>0</v>
      </c>
      <c r="AM1406">
        <v>1</v>
      </c>
      <c r="AN1406">
        <v>1</v>
      </c>
      <c r="AO1406">
        <v>1</v>
      </c>
      <c r="AP1406">
        <v>0</v>
      </c>
      <c r="AQ1406">
        <v>0</v>
      </c>
      <c r="AR1406">
        <v>0</v>
      </c>
      <c r="AS1406" s="1">
        <v>-4.0444479999999998E-10</v>
      </c>
      <c r="AT1406" s="1">
        <v>-1.6319370000000001E-8</v>
      </c>
      <c r="AU1406" s="1">
        <v>-6.8424910000000003E-9</v>
      </c>
      <c r="AV1406">
        <v>1</v>
      </c>
      <c r="AW1406">
        <v>1</v>
      </c>
      <c r="AX1406">
        <v>0</v>
      </c>
      <c r="AY1406">
        <v>0</v>
      </c>
      <c r="AZ1406">
        <v>0</v>
      </c>
      <c r="BA1406">
        <v>1</v>
      </c>
      <c r="BB1406">
        <v>2</v>
      </c>
      <c r="BC1406">
        <v>1</v>
      </c>
      <c r="BD1406">
        <v>0</v>
      </c>
      <c r="BE1406">
        <v>0</v>
      </c>
      <c r="BF1406">
        <v>0</v>
      </c>
      <c r="BG1406" s="1">
        <v>-6.1093910000000001E-11</v>
      </c>
      <c r="BH1406" s="1">
        <v>-2.4503409999999999E-8</v>
      </c>
      <c r="BI1406" s="1">
        <v>-6.8818740000000004E-9</v>
      </c>
      <c r="BJ1406">
        <v>1</v>
      </c>
      <c r="BK1406">
        <v>1</v>
      </c>
      <c r="BL1406">
        <v>0</v>
      </c>
      <c r="BM1406">
        <v>0</v>
      </c>
      <c r="BN1406">
        <v>0</v>
      </c>
      <c r="BO1406">
        <v>1</v>
      </c>
      <c r="BP1406">
        <v>3</v>
      </c>
      <c r="BQ1406">
        <v>1</v>
      </c>
      <c r="BR1406">
        <v>-1.245009E-3</v>
      </c>
      <c r="BS1406">
        <v>-1.338074E-4</v>
      </c>
      <c r="BT1406">
        <v>-8.6981430000000002E-3</v>
      </c>
      <c r="BU1406" s="1">
        <v>-6.1093910000000001E-11</v>
      </c>
      <c r="BV1406" s="1">
        <v>-2.4503409999999999E-8</v>
      </c>
      <c r="BW1406" s="1">
        <v>-6.8818740000000004E-9</v>
      </c>
      <c r="BX1406">
        <v>1</v>
      </c>
      <c r="BY1406">
        <v>1</v>
      </c>
      <c r="BZ1406">
        <v>0</v>
      </c>
      <c r="CA1406">
        <v>0</v>
      </c>
      <c r="CB1406">
        <v>0</v>
      </c>
      <c r="CC1406">
        <v>1</v>
      </c>
    </row>
    <row r="1407" spans="1:81" x14ac:dyDescent="0.25">
      <c r="A1407">
        <v>2421.8919999999998</v>
      </c>
      <c r="B1407">
        <v>3.5806239999999998</v>
      </c>
      <c r="C1407">
        <v>2.6077729999999999</v>
      </c>
      <c r="D1407">
        <v>1.195066</v>
      </c>
      <c r="E1407">
        <v>6.3572979999999999E-3</v>
      </c>
      <c r="F1407">
        <v>-0.1174148</v>
      </c>
      <c r="G1407">
        <v>4.2403999999999997E-2</v>
      </c>
      <c r="H1407">
        <v>0.99215690000000001</v>
      </c>
      <c r="I1407">
        <v>0.33518900000000001</v>
      </c>
      <c r="J1407">
        <v>-3.5549490000000003E-2</v>
      </c>
      <c r="K1407">
        <v>0.81089650000000002</v>
      </c>
      <c r="L1407">
        <v>4.9530419999999999E-2</v>
      </c>
      <c r="M1407">
        <v>0.58200510000000005</v>
      </c>
      <c r="N1407">
        <v>1</v>
      </c>
      <c r="O1407">
        <v>-7.1561339999999998E-3</v>
      </c>
      <c r="P1407">
        <v>-6.8259240000000001E-4</v>
      </c>
      <c r="Q1407">
        <v>2.994716E-2</v>
      </c>
      <c r="R1407">
        <v>61.239519999999999</v>
      </c>
      <c r="S1407">
        <v>48.765169999999998</v>
      </c>
      <c r="T1407">
        <v>22.281759999999998</v>
      </c>
      <c r="U1407">
        <v>5.207789</v>
      </c>
      <c r="V1407">
        <v>20.099820000000001</v>
      </c>
      <c r="W1407">
        <v>25.99333</v>
      </c>
      <c r="X1407">
        <v>38.516480000000001</v>
      </c>
      <c r="Y1407">
        <v>43.246029999999998</v>
      </c>
      <c r="Z1407">
        <v>0</v>
      </c>
      <c r="AA1407">
        <v>1</v>
      </c>
      <c r="AB1407">
        <v>0</v>
      </c>
      <c r="AC1407">
        <v>0</v>
      </c>
      <c r="AD1407">
        <v>0</v>
      </c>
      <c r="AE1407" s="1">
        <v>-2.0037399999999999E-9</v>
      </c>
      <c r="AF1407" s="1">
        <v>1.5353660000000001E-8</v>
      </c>
      <c r="AG1407" s="1">
        <v>-4.7369940000000002E-9</v>
      </c>
      <c r="AH1407">
        <v>1</v>
      </c>
      <c r="AI1407">
        <v>1</v>
      </c>
      <c r="AJ1407">
        <v>0</v>
      </c>
      <c r="AK1407">
        <v>0</v>
      </c>
      <c r="AL1407">
        <v>0</v>
      </c>
      <c r="AM1407">
        <v>1</v>
      </c>
      <c r="AN1407">
        <v>1</v>
      </c>
      <c r="AO1407">
        <v>1</v>
      </c>
      <c r="AP1407">
        <v>0</v>
      </c>
      <c r="AQ1407">
        <v>0</v>
      </c>
      <c r="AR1407">
        <v>0</v>
      </c>
      <c r="AS1407" s="1">
        <v>-2.0037399999999999E-9</v>
      </c>
      <c r="AT1407" s="1">
        <v>1.5353660000000001E-8</v>
      </c>
      <c r="AU1407" s="1">
        <v>-4.7369940000000002E-9</v>
      </c>
      <c r="AV1407">
        <v>1</v>
      </c>
      <c r="AW1407">
        <v>1</v>
      </c>
      <c r="AX1407">
        <v>0</v>
      </c>
      <c r="AY1407">
        <v>0</v>
      </c>
      <c r="AZ1407">
        <v>0</v>
      </c>
      <c r="BA1407">
        <v>1</v>
      </c>
      <c r="BB1407">
        <v>2</v>
      </c>
      <c r="BC1407">
        <v>1</v>
      </c>
      <c r="BD1407">
        <v>0</v>
      </c>
      <c r="BE1407">
        <v>0</v>
      </c>
      <c r="BF1407">
        <v>0</v>
      </c>
      <c r="BG1407" s="1">
        <v>-2.1053029999999999E-9</v>
      </c>
      <c r="BH1407" s="1">
        <v>1.7984979999999999E-8</v>
      </c>
      <c r="BI1407" s="1">
        <v>-6.9228589999999999E-9</v>
      </c>
      <c r="BJ1407">
        <v>1</v>
      </c>
      <c r="BK1407">
        <v>1</v>
      </c>
      <c r="BL1407">
        <v>0</v>
      </c>
      <c r="BM1407">
        <v>0</v>
      </c>
      <c r="BN1407">
        <v>0</v>
      </c>
      <c r="BO1407">
        <v>1</v>
      </c>
      <c r="BP1407">
        <v>3</v>
      </c>
      <c r="BQ1407">
        <v>1</v>
      </c>
      <c r="BR1407">
        <v>-3.5949620000000002E-3</v>
      </c>
      <c r="BS1407">
        <v>-9.4452149999999999E-4</v>
      </c>
      <c r="BT1407">
        <v>-2.1341240000000001E-2</v>
      </c>
      <c r="BU1407" s="1">
        <v>-2.0037399999999999E-9</v>
      </c>
      <c r="BV1407" s="1">
        <v>1.5353660000000001E-8</v>
      </c>
      <c r="BW1407" s="1">
        <v>-4.7369940000000002E-9</v>
      </c>
      <c r="BX1407">
        <v>1</v>
      </c>
      <c r="BY1407">
        <v>1</v>
      </c>
      <c r="BZ1407">
        <v>0</v>
      </c>
      <c r="CA1407">
        <v>0</v>
      </c>
      <c r="CB1407">
        <v>0</v>
      </c>
      <c r="CC1407">
        <v>1</v>
      </c>
    </row>
    <row r="1408" spans="1:81" x14ac:dyDescent="0.25">
      <c r="A1408">
        <v>2421.942</v>
      </c>
      <c r="B1408">
        <v>3.586627</v>
      </c>
      <c r="C1408">
        <v>2.6079370000000002</v>
      </c>
      <c r="D1408">
        <v>1.1875800000000001</v>
      </c>
      <c r="E1408">
        <v>6.3572869999999997E-3</v>
      </c>
      <c r="F1408">
        <v>-0.1174149</v>
      </c>
      <c r="G1408">
        <v>4.2403969999999999E-2</v>
      </c>
      <c r="H1408">
        <v>0.99215690000000001</v>
      </c>
      <c r="I1408">
        <v>0.33518900000000001</v>
      </c>
      <c r="J1408">
        <v>-3.5658420000000003E-2</v>
      </c>
      <c r="K1408">
        <v>0.81106590000000001</v>
      </c>
      <c r="L1408">
        <v>4.9714649999999999E-2</v>
      </c>
      <c r="M1408">
        <v>0.58174650000000006</v>
      </c>
      <c r="N1408">
        <v>1</v>
      </c>
      <c r="O1408">
        <v>1.8310550000000001E-4</v>
      </c>
      <c r="P1408">
        <v>1.013279E-4</v>
      </c>
      <c r="Q1408" s="1">
        <v>6.3180920000000003E-6</v>
      </c>
      <c r="R1408">
        <v>61.127180000000003</v>
      </c>
      <c r="S1408">
        <v>48.640300000000003</v>
      </c>
      <c r="T1408">
        <v>22.117100000000001</v>
      </c>
      <c r="U1408">
        <v>5.0553100000000004</v>
      </c>
      <c r="V1408">
        <v>20.1629</v>
      </c>
      <c r="W1408">
        <v>26.045390000000001</v>
      </c>
      <c r="X1408">
        <v>38.517789999999998</v>
      </c>
      <c r="Y1408">
        <v>43.292029999999997</v>
      </c>
      <c r="Z1408">
        <v>0</v>
      </c>
      <c r="AA1408">
        <v>1</v>
      </c>
      <c r="AB1408">
        <v>0</v>
      </c>
      <c r="AC1408">
        <v>0</v>
      </c>
      <c r="AD1408">
        <v>0</v>
      </c>
      <c r="AE1408" s="1">
        <v>-1.656801E-9</v>
      </c>
      <c r="AF1408" s="1">
        <v>-3.1548800000000003E-8</v>
      </c>
      <c r="AG1408" s="1">
        <v>-1.238605E-8</v>
      </c>
      <c r="AH1408">
        <v>1</v>
      </c>
      <c r="AI1408">
        <v>1</v>
      </c>
      <c r="AJ1408">
        <v>0</v>
      </c>
      <c r="AK1408">
        <v>0</v>
      </c>
      <c r="AL1408">
        <v>0</v>
      </c>
      <c r="AM1408">
        <v>1</v>
      </c>
      <c r="AN1408">
        <v>1</v>
      </c>
      <c r="AO1408">
        <v>1</v>
      </c>
      <c r="AP1408">
        <v>0</v>
      </c>
      <c r="AQ1408">
        <v>0</v>
      </c>
      <c r="AR1408">
        <v>0</v>
      </c>
      <c r="AS1408" s="1">
        <v>-2.2533199999999998E-9</v>
      </c>
      <c r="AT1408" s="1">
        <v>-1.597768E-8</v>
      </c>
      <c r="AU1408" s="1">
        <v>-9.1814010000000001E-9</v>
      </c>
      <c r="AV1408">
        <v>1</v>
      </c>
      <c r="AW1408">
        <v>1</v>
      </c>
      <c r="AX1408">
        <v>0</v>
      </c>
      <c r="AY1408">
        <v>0</v>
      </c>
      <c r="AZ1408">
        <v>0</v>
      </c>
      <c r="BA1408">
        <v>1</v>
      </c>
      <c r="BB1408">
        <v>2</v>
      </c>
      <c r="BC1408">
        <v>1</v>
      </c>
      <c r="BD1408">
        <v>0</v>
      </c>
      <c r="BE1408">
        <v>0</v>
      </c>
      <c r="BF1408">
        <v>0</v>
      </c>
      <c r="BG1408" s="1">
        <v>-2.3183520000000002E-9</v>
      </c>
      <c r="BH1408" s="1">
        <v>-1.4911E-8</v>
      </c>
      <c r="BI1408" s="1">
        <v>-1.312901E-8</v>
      </c>
      <c r="BJ1408">
        <v>1</v>
      </c>
      <c r="BK1408">
        <v>1</v>
      </c>
      <c r="BL1408">
        <v>0</v>
      </c>
      <c r="BM1408">
        <v>0</v>
      </c>
      <c r="BN1408">
        <v>0</v>
      </c>
      <c r="BO1408">
        <v>1</v>
      </c>
      <c r="BP1408">
        <v>3</v>
      </c>
      <c r="BQ1408">
        <v>1</v>
      </c>
      <c r="BR1408">
        <v>0</v>
      </c>
      <c r="BS1408">
        <v>0</v>
      </c>
      <c r="BT1408">
        <v>0</v>
      </c>
      <c r="BU1408" s="1">
        <v>-2.2533199999999998E-9</v>
      </c>
      <c r="BV1408" s="1">
        <v>-1.597768E-8</v>
      </c>
      <c r="BW1408" s="1">
        <v>-9.1814010000000001E-9</v>
      </c>
      <c r="BX1408">
        <v>1</v>
      </c>
      <c r="BY1408">
        <v>1</v>
      </c>
      <c r="BZ1408">
        <v>0</v>
      </c>
      <c r="CA1408">
        <v>0</v>
      </c>
      <c r="CB1408">
        <v>0</v>
      </c>
      <c r="CC1408">
        <v>1</v>
      </c>
    </row>
    <row r="1409" spans="1:81" x14ac:dyDescent="0.25">
      <c r="A1409">
        <v>2421.9920000000002</v>
      </c>
      <c r="B1409">
        <v>3.5860289999999999</v>
      </c>
      <c r="C1409">
        <v>2.6072700000000002</v>
      </c>
      <c r="D1409">
        <v>1.1853340000000001</v>
      </c>
      <c r="E1409">
        <v>6.3572740000000004E-3</v>
      </c>
      <c r="F1409">
        <v>-0.11741509999999999</v>
      </c>
      <c r="G1409">
        <v>4.2403990000000003E-2</v>
      </c>
      <c r="H1409">
        <v>0.99215690000000001</v>
      </c>
      <c r="I1409">
        <v>0.33518900000000001</v>
      </c>
      <c r="J1409">
        <v>-3.5738180000000001E-2</v>
      </c>
      <c r="K1409">
        <v>0.81123670000000003</v>
      </c>
      <c r="L1409">
        <v>4.9858220000000002E-2</v>
      </c>
      <c r="M1409">
        <v>0.58149119999999999</v>
      </c>
      <c r="N1409">
        <v>1</v>
      </c>
      <c r="O1409">
        <v>1.544952E-4</v>
      </c>
      <c r="P1409">
        <v>1.6260149999999999E-4</v>
      </c>
      <c r="Q1409" s="1">
        <v>1.001358E-5</v>
      </c>
      <c r="R1409">
        <v>61.097839999999998</v>
      </c>
      <c r="S1409">
        <v>48.598179999999999</v>
      </c>
      <c r="T1409">
        <v>22.07799</v>
      </c>
      <c r="U1409">
        <v>5.0150420000000002</v>
      </c>
      <c r="V1409">
        <v>20.2026</v>
      </c>
      <c r="W1409">
        <v>26.076039999999999</v>
      </c>
      <c r="X1409">
        <v>38.532139999999998</v>
      </c>
      <c r="Y1409">
        <v>43.300669999999997</v>
      </c>
      <c r="Z1409">
        <v>0</v>
      </c>
      <c r="AA1409">
        <v>1</v>
      </c>
      <c r="AB1409">
        <v>0</v>
      </c>
      <c r="AC1409">
        <v>0</v>
      </c>
      <c r="AD1409">
        <v>0</v>
      </c>
      <c r="AE1409" s="1">
        <v>-7.3722519999999997E-10</v>
      </c>
      <c r="AF1409" s="1">
        <v>-4.1576150000000003E-8</v>
      </c>
      <c r="AG1409" s="1">
        <v>-5.7273419999999996E-9</v>
      </c>
      <c r="AH1409">
        <v>1</v>
      </c>
      <c r="AI1409">
        <v>1</v>
      </c>
      <c r="AJ1409">
        <v>0</v>
      </c>
      <c r="AK1409">
        <v>0</v>
      </c>
      <c r="AL1409">
        <v>0</v>
      </c>
      <c r="AM1409">
        <v>1</v>
      </c>
      <c r="AN1409">
        <v>1</v>
      </c>
      <c r="AO1409">
        <v>1</v>
      </c>
      <c r="AP1409">
        <v>0</v>
      </c>
      <c r="AQ1409">
        <v>0</v>
      </c>
      <c r="AR1409">
        <v>0</v>
      </c>
      <c r="AS1409" s="1">
        <v>-3.2881290000000002E-10</v>
      </c>
      <c r="AT1409" s="1">
        <v>-3.0504940000000002E-8</v>
      </c>
      <c r="AU1409" s="1">
        <v>-1.8629500000000001E-9</v>
      </c>
      <c r="AV1409">
        <v>1</v>
      </c>
      <c r="AW1409">
        <v>1</v>
      </c>
      <c r="AX1409">
        <v>0</v>
      </c>
      <c r="AY1409">
        <v>0</v>
      </c>
      <c r="AZ1409">
        <v>0</v>
      </c>
      <c r="BA1409">
        <v>1</v>
      </c>
      <c r="BB1409">
        <v>2</v>
      </c>
      <c r="BC1409">
        <v>1</v>
      </c>
      <c r="BD1409">
        <v>0</v>
      </c>
      <c r="BE1409">
        <v>0</v>
      </c>
      <c r="BF1409">
        <v>0</v>
      </c>
      <c r="BG1409" s="1">
        <v>-1.00631E-9</v>
      </c>
      <c r="BH1409" s="1">
        <v>-4.179023E-8</v>
      </c>
      <c r="BI1409" s="1">
        <v>-6.5938899999999999E-9</v>
      </c>
      <c r="BJ1409">
        <v>1</v>
      </c>
      <c r="BK1409">
        <v>1</v>
      </c>
      <c r="BL1409">
        <v>0</v>
      </c>
      <c r="BM1409">
        <v>0</v>
      </c>
      <c r="BN1409">
        <v>0</v>
      </c>
      <c r="BO1409">
        <v>1</v>
      </c>
      <c r="BP1409">
        <v>3</v>
      </c>
      <c r="BQ1409">
        <v>1</v>
      </c>
      <c r="BR1409">
        <v>-2.843688E-3</v>
      </c>
      <c r="BS1409">
        <v>-2.995106E-3</v>
      </c>
      <c r="BT1409">
        <v>-2.0610390000000002E-3</v>
      </c>
      <c r="BU1409" s="1">
        <v>-3.2881290000000002E-10</v>
      </c>
      <c r="BV1409" s="1">
        <v>-3.0504940000000002E-8</v>
      </c>
      <c r="BW1409" s="1">
        <v>-1.8629500000000001E-9</v>
      </c>
      <c r="BX1409">
        <v>1</v>
      </c>
      <c r="BY1409">
        <v>1</v>
      </c>
      <c r="BZ1409">
        <v>0</v>
      </c>
      <c r="CA1409">
        <v>0</v>
      </c>
      <c r="CB1409">
        <v>0</v>
      </c>
      <c r="CC1409">
        <v>1</v>
      </c>
    </row>
    <row r="1410" spans="1:81" x14ac:dyDescent="0.25">
      <c r="A1410">
        <v>2422.0430000000001</v>
      </c>
      <c r="B1410">
        <v>3.5878030000000001</v>
      </c>
      <c r="C1410">
        <v>2.6047560000000001</v>
      </c>
      <c r="D1410">
        <v>1.1865540000000001</v>
      </c>
      <c r="E1410">
        <v>6.3572419999999999E-3</v>
      </c>
      <c r="F1410">
        <v>-0.1174152</v>
      </c>
      <c r="G1410">
        <v>4.2403999999999997E-2</v>
      </c>
      <c r="H1410">
        <v>0.99215690000000001</v>
      </c>
      <c r="I1410">
        <v>0.33518900000000001</v>
      </c>
      <c r="J1410">
        <v>-3.5777000000000003E-2</v>
      </c>
      <c r="K1410">
        <v>0.81138239999999995</v>
      </c>
      <c r="L1410">
        <v>4.9939619999999997E-2</v>
      </c>
      <c r="M1410">
        <v>0.58127850000000003</v>
      </c>
      <c r="N1410">
        <v>1</v>
      </c>
      <c r="O1410">
        <v>3.9985180000000004E-3</v>
      </c>
      <c r="P1410">
        <v>1.732588E-3</v>
      </c>
      <c r="Q1410" s="1">
        <v>9.894371E-5</v>
      </c>
      <c r="R1410">
        <v>56.40784</v>
      </c>
      <c r="S1410">
        <v>44.885010000000001</v>
      </c>
      <c r="T1410">
        <v>20.40335</v>
      </c>
      <c r="U1410">
        <v>4.6518670000000002</v>
      </c>
      <c r="V1410">
        <v>18.613790000000002</v>
      </c>
      <c r="W1410">
        <v>24.035229999999999</v>
      </c>
      <c r="X1410">
        <v>35.542369999999998</v>
      </c>
      <c r="Y1410">
        <v>39.951300000000003</v>
      </c>
      <c r="Z1410">
        <v>0</v>
      </c>
      <c r="AA1410">
        <v>1</v>
      </c>
      <c r="AB1410">
        <v>0</v>
      </c>
      <c r="AC1410">
        <v>0</v>
      </c>
      <c r="AD1410">
        <v>0</v>
      </c>
      <c r="AE1410" s="1">
        <v>-5.4995560000000004E-9</v>
      </c>
      <c r="AF1410" s="1">
        <v>-8.2110049999999998E-9</v>
      </c>
      <c r="AG1410" s="1">
        <v>-6.3886589999999998E-9</v>
      </c>
      <c r="AH1410">
        <v>1</v>
      </c>
      <c r="AI1410">
        <v>1</v>
      </c>
      <c r="AJ1410">
        <v>0</v>
      </c>
      <c r="AK1410">
        <v>0</v>
      </c>
      <c r="AL1410">
        <v>0</v>
      </c>
      <c r="AM1410">
        <v>1</v>
      </c>
      <c r="AN1410">
        <v>1</v>
      </c>
      <c r="AO1410">
        <v>1</v>
      </c>
      <c r="AP1410">
        <v>0</v>
      </c>
      <c r="AQ1410">
        <v>0</v>
      </c>
      <c r="AR1410">
        <v>0</v>
      </c>
      <c r="AS1410" s="1">
        <v>-4.1891669999999998E-9</v>
      </c>
      <c r="AT1410" s="1">
        <v>-2.1262390000000001E-8</v>
      </c>
      <c r="AU1410" s="1">
        <v>-5.6693899999999996E-9</v>
      </c>
      <c r="AV1410">
        <v>1</v>
      </c>
      <c r="AW1410">
        <v>1</v>
      </c>
      <c r="AX1410">
        <v>0</v>
      </c>
      <c r="AY1410">
        <v>0</v>
      </c>
      <c r="AZ1410">
        <v>0</v>
      </c>
      <c r="BA1410">
        <v>1</v>
      </c>
      <c r="BB1410">
        <v>2</v>
      </c>
      <c r="BC1410">
        <v>1</v>
      </c>
      <c r="BD1410">
        <v>0</v>
      </c>
      <c r="BE1410">
        <v>0</v>
      </c>
      <c r="BF1410">
        <v>0</v>
      </c>
      <c r="BG1410" s="1">
        <v>-6.8667370000000001E-9</v>
      </c>
      <c r="BH1410" s="1">
        <v>-6.03322E-9</v>
      </c>
      <c r="BI1410" s="1">
        <v>-9.1010220000000003E-9</v>
      </c>
      <c r="BJ1410">
        <v>1</v>
      </c>
      <c r="BK1410">
        <v>1</v>
      </c>
      <c r="BL1410">
        <v>0</v>
      </c>
      <c r="BM1410">
        <v>0</v>
      </c>
      <c r="BN1410">
        <v>0</v>
      </c>
      <c r="BO1410">
        <v>1</v>
      </c>
      <c r="BP1410">
        <v>3</v>
      </c>
      <c r="BQ1410">
        <v>1</v>
      </c>
      <c r="BR1410">
        <v>-1.0069659999999999E-2</v>
      </c>
      <c r="BS1410">
        <v>-1.263307E-2</v>
      </c>
      <c r="BT1410">
        <v>5.5576050000000002E-3</v>
      </c>
      <c r="BU1410" s="1">
        <v>-5.1666099999999998E-9</v>
      </c>
      <c r="BV1410" s="1">
        <v>-1.205316E-8</v>
      </c>
      <c r="BW1410" s="1">
        <v>-5.6513390000000001E-9</v>
      </c>
      <c r="BX1410">
        <v>1</v>
      </c>
      <c r="BY1410">
        <v>1</v>
      </c>
      <c r="BZ1410">
        <v>0</v>
      </c>
      <c r="CA1410">
        <v>0</v>
      </c>
      <c r="CB1410">
        <v>0</v>
      </c>
      <c r="CC1410">
        <v>1</v>
      </c>
    </row>
    <row r="1411" spans="1:81" x14ac:dyDescent="0.25">
      <c r="A1411">
        <v>2422.0920000000001</v>
      </c>
      <c r="B1411">
        <v>3.5903049999999999</v>
      </c>
      <c r="C1411">
        <v>2.6045120000000002</v>
      </c>
      <c r="D1411">
        <v>1.2006779999999999</v>
      </c>
      <c r="E1411">
        <v>6.3572439999999997E-3</v>
      </c>
      <c r="F1411">
        <v>-0.11741509999999999</v>
      </c>
      <c r="G1411">
        <v>4.2404049999999999E-2</v>
      </c>
      <c r="H1411">
        <v>0.99215679999999995</v>
      </c>
      <c r="I1411">
        <v>0.33518900000000001</v>
      </c>
      <c r="J1411">
        <v>-3.5795439999999998E-2</v>
      </c>
      <c r="K1411">
        <v>0.81136889999999995</v>
      </c>
      <c r="L1411">
        <v>4.9963180000000003E-2</v>
      </c>
      <c r="M1411">
        <v>0.58129419999999998</v>
      </c>
      <c r="N1411">
        <v>1</v>
      </c>
      <c r="O1411" s="1">
        <v>7.9154969999999995E-5</v>
      </c>
      <c r="P1411">
        <v>2.3550989999999998E-3</v>
      </c>
      <c r="Q1411">
        <v>1.5509129999999999E-4</v>
      </c>
      <c r="R1411">
        <v>58.695030000000003</v>
      </c>
      <c r="S1411">
        <v>46.678660000000001</v>
      </c>
      <c r="T1411">
        <v>21.215499999999999</v>
      </c>
      <c r="U1411">
        <v>4.7895890000000003</v>
      </c>
      <c r="V1411">
        <v>19.45899</v>
      </c>
      <c r="W1411">
        <v>25.060659999999999</v>
      </c>
      <c r="X1411">
        <v>37.017400000000002</v>
      </c>
      <c r="Y1411">
        <v>41.572479999999999</v>
      </c>
      <c r="Z1411">
        <v>0</v>
      </c>
      <c r="AA1411">
        <v>1</v>
      </c>
      <c r="AB1411">
        <v>0</v>
      </c>
      <c r="AC1411">
        <v>0</v>
      </c>
      <c r="AD1411">
        <v>0</v>
      </c>
      <c r="AE1411" s="1">
        <v>-1.5523869999999999E-9</v>
      </c>
      <c r="AF1411" s="1">
        <v>3.2173079999999999E-8</v>
      </c>
      <c r="AG1411" s="1">
        <v>5.7940369999999999E-9</v>
      </c>
      <c r="AH1411">
        <v>1</v>
      </c>
      <c r="AI1411">
        <v>1</v>
      </c>
      <c r="AJ1411">
        <v>0</v>
      </c>
      <c r="AK1411">
        <v>0</v>
      </c>
      <c r="AL1411">
        <v>0</v>
      </c>
      <c r="AM1411">
        <v>1</v>
      </c>
      <c r="AN1411">
        <v>1</v>
      </c>
      <c r="AO1411">
        <v>1</v>
      </c>
      <c r="AP1411">
        <v>0</v>
      </c>
      <c r="AQ1411">
        <v>0</v>
      </c>
      <c r="AR1411">
        <v>0</v>
      </c>
      <c r="AS1411" s="1">
        <v>1.296009E-9</v>
      </c>
      <c r="AT1411" s="1">
        <v>2.0188910000000001E-8</v>
      </c>
      <c r="AU1411" s="1">
        <v>5.4498290000000001E-9</v>
      </c>
      <c r="AV1411">
        <v>1</v>
      </c>
      <c r="AW1411">
        <v>1</v>
      </c>
      <c r="AX1411">
        <v>0</v>
      </c>
      <c r="AY1411">
        <v>0</v>
      </c>
      <c r="AZ1411">
        <v>0</v>
      </c>
      <c r="BA1411">
        <v>1</v>
      </c>
      <c r="BB1411">
        <v>2</v>
      </c>
      <c r="BC1411">
        <v>1</v>
      </c>
      <c r="BD1411">
        <v>0</v>
      </c>
      <c r="BE1411">
        <v>0</v>
      </c>
      <c r="BF1411">
        <v>0</v>
      </c>
      <c r="BG1411" s="1">
        <v>6.0345829999999998E-10</v>
      </c>
      <c r="BH1411" s="1">
        <v>2.528427E-8</v>
      </c>
      <c r="BI1411" s="1">
        <v>3.3405739999999998E-9</v>
      </c>
      <c r="BJ1411">
        <v>1</v>
      </c>
      <c r="BK1411">
        <v>1</v>
      </c>
      <c r="BL1411">
        <v>0</v>
      </c>
      <c r="BM1411">
        <v>0</v>
      </c>
      <c r="BN1411">
        <v>0</v>
      </c>
      <c r="BO1411">
        <v>1</v>
      </c>
      <c r="BP1411">
        <v>3</v>
      </c>
      <c r="BQ1411">
        <v>1</v>
      </c>
      <c r="BR1411">
        <v>-6.9144929999999999E-3</v>
      </c>
      <c r="BS1411">
        <v>-1.090342E-2</v>
      </c>
      <c r="BT1411">
        <v>1.805466E-2</v>
      </c>
      <c r="BU1411" s="1">
        <v>1.296009E-9</v>
      </c>
      <c r="BV1411" s="1">
        <v>2.0188910000000001E-8</v>
      </c>
      <c r="BW1411" s="1">
        <v>5.4498290000000001E-9</v>
      </c>
      <c r="BX1411">
        <v>1</v>
      </c>
      <c r="BY1411">
        <v>1</v>
      </c>
      <c r="BZ1411">
        <v>0</v>
      </c>
      <c r="CA1411">
        <v>0</v>
      </c>
      <c r="CB1411">
        <v>0</v>
      </c>
      <c r="CC1411">
        <v>1</v>
      </c>
    </row>
    <row r="1412" spans="1:81" x14ac:dyDescent="0.25">
      <c r="A1412">
        <v>2422.143</v>
      </c>
      <c r="B1412">
        <v>3.587307</v>
      </c>
      <c r="C1412">
        <v>2.6032760000000001</v>
      </c>
      <c r="D1412">
        <v>1.21705</v>
      </c>
      <c r="E1412">
        <v>6.3572389999999998E-3</v>
      </c>
      <c r="F1412">
        <v>-0.1174153</v>
      </c>
      <c r="G1412">
        <v>4.2404049999999999E-2</v>
      </c>
      <c r="H1412">
        <v>0.99215690000000001</v>
      </c>
      <c r="I1412">
        <v>0.33518900000000001</v>
      </c>
      <c r="J1412">
        <v>-3.5836229999999997E-2</v>
      </c>
      <c r="K1412">
        <v>0.81116770000000005</v>
      </c>
      <c r="L1412">
        <v>4.9983960000000001E-2</v>
      </c>
      <c r="M1412">
        <v>0.58157060000000005</v>
      </c>
      <c r="N1412">
        <v>1</v>
      </c>
      <c r="O1412">
        <v>2.2790430000000001E-3</v>
      </c>
      <c r="P1412">
        <v>1.820803E-3</v>
      </c>
      <c r="Q1412">
        <v>1.181364E-4</v>
      </c>
      <c r="R1412">
        <v>56.163319999999999</v>
      </c>
      <c r="S1412">
        <v>44.551180000000002</v>
      </c>
      <c r="T1412">
        <v>20.139569999999999</v>
      </c>
      <c r="U1412">
        <v>4.4745249999999999</v>
      </c>
      <c r="V1412">
        <v>18.927350000000001</v>
      </c>
      <c r="W1412">
        <v>24.238980000000002</v>
      </c>
      <c r="X1412">
        <v>35.616500000000002</v>
      </c>
      <c r="Y1412">
        <v>39.94258</v>
      </c>
      <c r="Z1412">
        <v>0</v>
      </c>
      <c r="AA1412">
        <v>1</v>
      </c>
      <c r="AB1412">
        <v>0</v>
      </c>
      <c r="AC1412">
        <v>0</v>
      </c>
      <c r="AD1412">
        <v>0</v>
      </c>
      <c r="AE1412" s="1">
        <v>2.8505239999999998E-9</v>
      </c>
      <c r="AF1412" s="1">
        <v>-2.7664370000000001E-8</v>
      </c>
      <c r="AG1412" s="1">
        <v>-9.4684309999999992E-9</v>
      </c>
      <c r="AH1412">
        <v>1</v>
      </c>
      <c r="AI1412">
        <v>1</v>
      </c>
      <c r="AJ1412">
        <v>0</v>
      </c>
      <c r="AK1412">
        <v>0</v>
      </c>
      <c r="AL1412">
        <v>0</v>
      </c>
      <c r="AM1412">
        <v>1</v>
      </c>
      <c r="AN1412">
        <v>1</v>
      </c>
      <c r="AO1412">
        <v>1</v>
      </c>
      <c r="AP1412">
        <v>0</v>
      </c>
      <c r="AQ1412">
        <v>0</v>
      </c>
      <c r="AR1412">
        <v>0</v>
      </c>
      <c r="AS1412" s="1">
        <v>2.8505239999999998E-9</v>
      </c>
      <c r="AT1412" s="1">
        <v>-2.7664370000000001E-8</v>
      </c>
      <c r="AU1412" s="1">
        <v>-9.4684309999999992E-9</v>
      </c>
      <c r="AV1412">
        <v>1</v>
      </c>
      <c r="AW1412">
        <v>1</v>
      </c>
      <c r="AX1412">
        <v>0</v>
      </c>
      <c r="AY1412">
        <v>0</v>
      </c>
      <c r="AZ1412">
        <v>0</v>
      </c>
      <c r="BA1412">
        <v>1</v>
      </c>
      <c r="BB1412">
        <v>2</v>
      </c>
      <c r="BC1412">
        <v>1</v>
      </c>
      <c r="BD1412">
        <v>0</v>
      </c>
      <c r="BE1412">
        <v>0</v>
      </c>
      <c r="BF1412">
        <v>0</v>
      </c>
      <c r="BG1412" s="1">
        <v>2.1636710000000001E-9</v>
      </c>
      <c r="BH1412" s="1">
        <v>-2.86471E-8</v>
      </c>
      <c r="BI1412" s="1">
        <v>-9.8492969999999998E-9</v>
      </c>
      <c r="BJ1412">
        <v>1</v>
      </c>
      <c r="BK1412">
        <v>1</v>
      </c>
      <c r="BL1412">
        <v>0</v>
      </c>
      <c r="BM1412">
        <v>0</v>
      </c>
      <c r="BN1412">
        <v>0</v>
      </c>
      <c r="BO1412">
        <v>1</v>
      </c>
      <c r="BP1412">
        <v>3</v>
      </c>
      <c r="BQ1412">
        <v>1</v>
      </c>
      <c r="BR1412">
        <v>-7.2647390000000001E-3</v>
      </c>
      <c r="BS1412">
        <v>-1.1156370000000001E-2</v>
      </c>
      <c r="BT1412">
        <v>1.730216E-2</v>
      </c>
      <c r="BU1412" s="1">
        <v>1.143542E-9</v>
      </c>
      <c r="BV1412" s="1">
        <v>-3.1152889999999999E-8</v>
      </c>
      <c r="BW1412" s="1">
        <v>-9.4027659999999997E-9</v>
      </c>
      <c r="BX1412">
        <v>1</v>
      </c>
      <c r="BY1412">
        <v>1</v>
      </c>
      <c r="BZ1412">
        <v>0</v>
      </c>
      <c r="CA1412">
        <v>0</v>
      </c>
      <c r="CB1412">
        <v>0</v>
      </c>
      <c r="CC1412">
        <v>1</v>
      </c>
    </row>
    <row r="1413" spans="1:81" x14ac:dyDescent="0.25">
      <c r="A1413">
        <v>2422.192</v>
      </c>
      <c r="B1413">
        <v>3.590611</v>
      </c>
      <c r="C1413">
        <v>2.6012569999999999</v>
      </c>
      <c r="D1413">
        <v>1.2346360000000001</v>
      </c>
      <c r="E1413">
        <v>6.3572510000000004E-3</v>
      </c>
      <c r="F1413">
        <v>-0.1174152</v>
      </c>
      <c r="G1413">
        <v>4.2404079999999997E-2</v>
      </c>
      <c r="H1413">
        <v>0.99215690000000001</v>
      </c>
      <c r="I1413">
        <v>0.33518900000000001</v>
      </c>
      <c r="J1413">
        <v>-3.5870800000000001E-2</v>
      </c>
      <c r="K1413">
        <v>0.81079020000000002</v>
      </c>
      <c r="L1413">
        <v>4.9963710000000001E-2</v>
      </c>
      <c r="M1413">
        <v>0.58209639999999996</v>
      </c>
      <c r="N1413">
        <v>1</v>
      </c>
      <c r="O1413">
        <v>4.6696660000000003E-3</v>
      </c>
      <c r="P1413">
        <v>2.37155E-3</v>
      </c>
      <c r="Q1413">
        <v>6.2417980000000004E-4</v>
      </c>
      <c r="R1413">
        <v>58.236370000000001</v>
      </c>
      <c r="S1413">
        <v>46.043439999999997</v>
      </c>
      <c r="T1413">
        <v>20.638999999999999</v>
      </c>
      <c r="U1413">
        <v>4.9770950000000003</v>
      </c>
      <c r="V1413">
        <v>20.039529999999999</v>
      </c>
      <c r="W1413">
        <v>25.48948</v>
      </c>
      <c r="X1413">
        <v>37.198639999999997</v>
      </c>
      <c r="Y1413">
        <v>41.667870000000001</v>
      </c>
      <c r="Z1413">
        <v>0</v>
      </c>
      <c r="AA1413">
        <v>1</v>
      </c>
      <c r="AB1413">
        <v>0</v>
      </c>
      <c r="AC1413">
        <v>0</v>
      </c>
      <c r="AD1413">
        <v>0</v>
      </c>
      <c r="AE1413" s="1">
        <v>8.4149730000000001E-10</v>
      </c>
      <c r="AF1413" s="1">
        <v>1.159191E-8</v>
      </c>
      <c r="AG1413" s="1">
        <v>6.3981899999999998E-9</v>
      </c>
      <c r="AH1413">
        <v>1</v>
      </c>
      <c r="AI1413">
        <v>1</v>
      </c>
      <c r="AJ1413">
        <v>0</v>
      </c>
      <c r="AK1413">
        <v>0</v>
      </c>
      <c r="AL1413">
        <v>0</v>
      </c>
      <c r="AM1413">
        <v>1</v>
      </c>
      <c r="AN1413">
        <v>1</v>
      </c>
      <c r="AO1413">
        <v>1</v>
      </c>
      <c r="AP1413">
        <v>0</v>
      </c>
      <c r="AQ1413">
        <v>0</v>
      </c>
      <c r="AR1413">
        <v>0</v>
      </c>
      <c r="AS1413" s="1">
        <v>3.8250829999999998E-10</v>
      </c>
      <c r="AT1413" s="1">
        <v>2.3243209999999999E-8</v>
      </c>
      <c r="AU1413" s="1">
        <v>2.6230069999999999E-9</v>
      </c>
      <c r="AV1413">
        <v>1</v>
      </c>
      <c r="AW1413">
        <v>1</v>
      </c>
      <c r="AX1413">
        <v>0</v>
      </c>
      <c r="AY1413">
        <v>0</v>
      </c>
      <c r="AZ1413">
        <v>0</v>
      </c>
      <c r="BA1413">
        <v>1</v>
      </c>
      <c r="BB1413">
        <v>2</v>
      </c>
      <c r="BC1413">
        <v>1</v>
      </c>
      <c r="BD1413">
        <v>0</v>
      </c>
      <c r="BE1413">
        <v>0</v>
      </c>
      <c r="BF1413">
        <v>0</v>
      </c>
      <c r="BG1413" s="1">
        <v>8.4149730000000001E-10</v>
      </c>
      <c r="BH1413" s="1">
        <v>1.159191E-8</v>
      </c>
      <c r="BI1413" s="1">
        <v>6.3981899999999998E-9</v>
      </c>
      <c r="BJ1413">
        <v>1</v>
      </c>
      <c r="BK1413">
        <v>1</v>
      </c>
      <c r="BL1413">
        <v>0</v>
      </c>
      <c r="BM1413">
        <v>0</v>
      </c>
      <c r="BN1413">
        <v>0</v>
      </c>
      <c r="BO1413">
        <v>1</v>
      </c>
      <c r="BP1413">
        <v>3</v>
      </c>
      <c r="BQ1413">
        <v>1</v>
      </c>
      <c r="BR1413">
        <v>-9.9285390000000001E-3</v>
      </c>
      <c r="BS1413">
        <v>-1.3987339999999999E-2</v>
      </c>
      <c r="BT1413">
        <v>1.634027E-2</v>
      </c>
      <c r="BU1413" s="1">
        <v>3.2568860000000001E-10</v>
      </c>
      <c r="BV1413" s="1">
        <v>2.632958E-8</v>
      </c>
      <c r="BW1413" s="1">
        <v>5.4501670000000003E-9</v>
      </c>
      <c r="BX1413">
        <v>1</v>
      </c>
      <c r="BY1413">
        <v>1</v>
      </c>
      <c r="BZ1413">
        <v>0</v>
      </c>
      <c r="CA1413">
        <v>0</v>
      </c>
      <c r="CB1413">
        <v>0</v>
      </c>
      <c r="CC1413">
        <v>1</v>
      </c>
    </row>
    <row r="1414" spans="1:81" x14ac:dyDescent="0.25">
      <c r="A1414">
        <v>2422.2429999999999</v>
      </c>
      <c r="B1414">
        <v>3.5848200000000001</v>
      </c>
      <c r="C1414">
        <v>2.5867770000000001</v>
      </c>
      <c r="D1414">
        <v>1.255822</v>
      </c>
      <c r="E1414">
        <v>6.3572500000000001E-3</v>
      </c>
      <c r="F1414">
        <v>-0.1174152</v>
      </c>
      <c r="G1414">
        <v>4.2404190000000001E-2</v>
      </c>
      <c r="H1414">
        <v>0.99215679999999995</v>
      </c>
      <c r="I1414">
        <v>0.33518900000000001</v>
      </c>
      <c r="J1414">
        <v>-3.5812070000000001E-2</v>
      </c>
      <c r="K1414">
        <v>0.81028169999999999</v>
      </c>
      <c r="L1414">
        <v>4.9788489999999998E-2</v>
      </c>
      <c r="M1414">
        <v>0.58282270000000003</v>
      </c>
      <c r="N1414">
        <v>1</v>
      </c>
      <c r="O1414">
        <v>1.5480520000000001E-3</v>
      </c>
      <c r="P1414" s="1">
        <v>-7.0333479999999999E-5</v>
      </c>
      <c r="Q1414">
        <v>1.5902519999999999E-4</v>
      </c>
      <c r="R1414">
        <v>60.203870000000002</v>
      </c>
      <c r="S1414">
        <v>47.430149999999998</v>
      </c>
      <c r="T1414">
        <v>21.064810000000001</v>
      </c>
      <c r="U1414">
        <v>5.5841880000000002</v>
      </c>
      <c r="V1414">
        <v>21.215229999999998</v>
      </c>
      <c r="W1414">
        <v>26.745819999999998</v>
      </c>
      <c r="X1414">
        <v>38.742649999999998</v>
      </c>
      <c r="Y1414">
        <v>43.336849999999998</v>
      </c>
      <c r="Z1414">
        <v>0</v>
      </c>
      <c r="AA1414">
        <v>1</v>
      </c>
      <c r="AB1414">
        <v>0</v>
      </c>
      <c r="AC1414">
        <v>0</v>
      </c>
      <c r="AD1414">
        <v>0</v>
      </c>
      <c r="AE1414" s="1">
        <v>-3.4628189999999999E-9</v>
      </c>
      <c r="AF1414" s="1">
        <v>7.3714560000000001E-9</v>
      </c>
      <c r="AG1414" s="1">
        <v>1.667165E-8</v>
      </c>
      <c r="AH1414">
        <v>1</v>
      </c>
      <c r="AI1414">
        <v>1</v>
      </c>
      <c r="AJ1414">
        <v>0</v>
      </c>
      <c r="AK1414">
        <v>0</v>
      </c>
      <c r="AL1414">
        <v>0</v>
      </c>
      <c r="AM1414">
        <v>1</v>
      </c>
      <c r="AN1414">
        <v>1</v>
      </c>
      <c r="AO1414">
        <v>1</v>
      </c>
      <c r="AP1414">
        <v>0</v>
      </c>
      <c r="AQ1414">
        <v>0</v>
      </c>
      <c r="AR1414">
        <v>0</v>
      </c>
      <c r="AS1414" s="1">
        <v>-3.707136E-9</v>
      </c>
      <c r="AT1414" s="1">
        <v>1.085913E-8</v>
      </c>
      <c r="AU1414" s="1">
        <v>1.7738130000000001E-8</v>
      </c>
      <c r="AV1414">
        <v>1</v>
      </c>
      <c r="AW1414">
        <v>1</v>
      </c>
      <c r="AX1414">
        <v>0</v>
      </c>
      <c r="AY1414">
        <v>0</v>
      </c>
      <c r="AZ1414">
        <v>0</v>
      </c>
      <c r="BA1414">
        <v>1</v>
      </c>
      <c r="BB1414">
        <v>2</v>
      </c>
      <c r="BC1414">
        <v>1</v>
      </c>
      <c r="BD1414">
        <v>0</v>
      </c>
      <c r="BE1414">
        <v>0</v>
      </c>
      <c r="BF1414">
        <v>0</v>
      </c>
      <c r="BG1414" s="1">
        <v>-3.5036360000000001E-9</v>
      </c>
      <c r="BH1414" s="1">
        <v>2.023651E-8</v>
      </c>
      <c r="BI1414" s="1">
        <v>1.617342E-8</v>
      </c>
      <c r="BJ1414">
        <v>1</v>
      </c>
      <c r="BK1414">
        <v>1</v>
      </c>
      <c r="BL1414">
        <v>0</v>
      </c>
      <c r="BM1414">
        <v>0</v>
      </c>
      <c r="BN1414">
        <v>0</v>
      </c>
      <c r="BO1414">
        <v>1</v>
      </c>
      <c r="BP1414">
        <v>3</v>
      </c>
      <c r="BQ1414">
        <v>1</v>
      </c>
      <c r="BR1414">
        <v>-1.2106469999999999E-2</v>
      </c>
      <c r="BS1414">
        <v>-1.8029819999999998E-2</v>
      </c>
      <c r="BT1414">
        <v>2.631228E-2</v>
      </c>
      <c r="BU1414" s="1">
        <v>-3.707136E-9</v>
      </c>
      <c r="BV1414" s="1">
        <v>1.085913E-8</v>
      </c>
      <c r="BW1414" s="1">
        <v>1.7738130000000001E-8</v>
      </c>
      <c r="BX1414">
        <v>1</v>
      </c>
      <c r="BY1414">
        <v>1</v>
      </c>
      <c r="BZ1414">
        <v>0</v>
      </c>
      <c r="CA1414">
        <v>0</v>
      </c>
      <c r="CB1414">
        <v>0</v>
      </c>
      <c r="CC1414">
        <v>1</v>
      </c>
    </row>
    <row r="1415" spans="1:81" x14ac:dyDescent="0.25">
      <c r="A1415">
        <v>2422.2930000000001</v>
      </c>
      <c r="B1415">
        <v>3.5799159999999999</v>
      </c>
      <c r="C1415">
        <v>2.5647340000000001</v>
      </c>
      <c r="D1415">
        <v>1.285906</v>
      </c>
      <c r="E1415">
        <v>6.3572460000000004E-3</v>
      </c>
      <c r="F1415">
        <v>-0.1174152</v>
      </c>
      <c r="G1415">
        <v>4.2404200000000003E-2</v>
      </c>
      <c r="H1415">
        <v>0.99215679999999995</v>
      </c>
      <c r="I1415">
        <v>0.33518900000000001</v>
      </c>
      <c r="J1415">
        <v>-3.5558090000000001E-2</v>
      </c>
      <c r="K1415">
        <v>0.80957590000000001</v>
      </c>
      <c r="L1415">
        <v>4.930466E-2</v>
      </c>
      <c r="M1415">
        <v>0.58385920000000002</v>
      </c>
      <c r="N1415">
        <v>1</v>
      </c>
      <c r="O1415">
        <v>2.2051330000000002E-3</v>
      </c>
      <c r="P1415">
        <v>-1.77145E-4</v>
      </c>
      <c r="Q1415">
        <v>1.217246E-3</v>
      </c>
      <c r="R1415">
        <v>50.445909999999998</v>
      </c>
      <c r="S1415">
        <v>39.608609999999999</v>
      </c>
      <c r="T1415">
        <v>17.37135</v>
      </c>
      <c r="U1415">
        <v>5.1059130000000001</v>
      </c>
      <c r="V1415">
        <v>18.279720000000001</v>
      </c>
      <c r="W1415">
        <v>22.74446</v>
      </c>
      <c r="X1415">
        <v>32.67754</v>
      </c>
      <c r="Y1415">
        <v>36.537439999999997</v>
      </c>
      <c r="Z1415">
        <v>0</v>
      </c>
      <c r="AA1415">
        <v>1</v>
      </c>
      <c r="AB1415">
        <v>0</v>
      </c>
      <c r="AC1415">
        <v>0</v>
      </c>
      <c r="AD1415">
        <v>0</v>
      </c>
      <c r="AE1415" s="1">
        <v>-1.9515989999999998E-9</v>
      </c>
      <c r="AF1415" s="1">
        <v>1.3601759999999999E-9</v>
      </c>
      <c r="AG1415" s="1">
        <v>5.1755139999999997E-10</v>
      </c>
      <c r="AH1415">
        <v>1</v>
      </c>
      <c r="AI1415">
        <v>1</v>
      </c>
      <c r="AJ1415">
        <v>0</v>
      </c>
      <c r="AK1415">
        <v>0</v>
      </c>
      <c r="AL1415">
        <v>0</v>
      </c>
      <c r="AM1415">
        <v>1</v>
      </c>
      <c r="AN1415">
        <v>1</v>
      </c>
      <c r="AO1415">
        <v>1</v>
      </c>
      <c r="AP1415">
        <v>0</v>
      </c>
      <c r="AQ1415">
        <v>0</v>
      </c>
      <c r="AR1415">
        <v>0</v>
      </c>
      <c r="AS1415" s="1">
        <v>-1.126753E-9</v>
      </c>
      <c r="AT1415" s="1">
        <v>5.84729E-9</v>
      </c>
      <c r="AU1415" s="1">
        <v>3.694915E-9</v>
      </c>
      <c r="AV1415">
        <v>1</v>
      </c>
      <c r="AW1415">
        <v>1</v>
      </c>
      <c r="AX1415">
        <v>0</v>
      </c>
      <c r="AY1415">
        <v>0</v>
      </c>
      <c r="AZ1415">
        <v>0</v>
      </c>
      <c r="BA1415">
        <v>1</v>
      </c>
      <c r="BB1415">
        <v>2</v>
      </c>
      <c r="BC1415">
        <v>1</v>
      </c>
      <c r="BD1415">
        <v>0</v>
      </c>
      <c r="BE1415">
        <v>0</v>
      </c>
      <c r="BF1415">
        <v>0</v>
      </c>
      <c r="BG1415" s="1">
        <v>-5.5908920000000003E-10</v>
      </c>
      <c r="BH1415" s="1">
        <v>5.4869180000000001E-9</v>
      </c>
      <c r="BI1415" s="1">
        <v>4.6389259999999998E-9</v>
      </c>
      <c r="BJ1415">
        <v>1</v>
      </c>
      <c r="BK1415">
        <v>1</v>
      </c>
      <c r="BL1415">
        <v>0</v>
      </c>
      <c r="BM1415">
        <v>0</v>
      </c>
      <c r="BN1415">
        <v>0</v>
      </c>
      <c r="BO1415">
        <v>1</v>
      </c>
      <c r="BP1415">
        <v>3</v>
      </c>
      <c r="BQ1415">
        <v>1</v>
      </c>
      <c r="BR1415">
        <v>-1.703439E-2</v>
      </c>
      <c r="BS1415">
        <v>-2.350112E-2</v>
      </c>
      <c r="BT1415">
        <v>2.5651400000000001E-2</v>
      </c>
      <c r="BU1415" s="1">
        <v>-1.9515989999999998E-9</v>
      </c>
      <c r="BV1415" s="1">
        <v>1.3601759999999999E-9</v>
      </c>
      <c r="BW1415" s="1">
        <v>5.1755139999999997E-10</v>
      </c>
      <c r="BX1415">
        <v>1</v>
      </c>
      <c r="BY1415">
        <v>1</v>
      </c>
      <c r="BZ1415">
        <v>0</v>
      </c>
      <c r="CA1415">
        <v>0</v>
      </c>
      <c r="CB1415">
        <v>0</v>
      </c>
      <c r="CC1415">
        <v>1</v>
      </c>
    </row>
    <row r="1416" spans="1:81" x14ac:dyDescent="0.25">
      <c r="A1416">
        <v>2422.3420000000001</v>
      </c>
      <c r="B1416">
        <v>3.551056</v>
      </c>
      <c r="C1416">
        <v>2.5459100000000001</v>
      </c>
      <c r="D1416">
        <v>1.3065070000000001</v>
      </c>
      <c r="E1416">
        <v>6.3572680000000001E-3</v>
      </c>
      <c r="F1416">
        <v>-0.1174152</v>
      </c>
      <c r="G1416">
        <v>4.2404219999999999E-2</v>
      </c>
      <c r="H1416">
        <v>0.99215690000000001</v>
      </c>
      <c r="I1416">
        <v>0.33518900000000001</v>
      </c>
      <c r="J1416">
        <v>-3.5131299999999997E-2</v>
      </c>
      <c r="K1416">
        <v>0.80877759999999999</v>
      </c>
      <c r="L1416">
        <v>4.85656E-2</v>
      </c>
      <c r="M1416">
        <v>0.58505220000000002</v>
      </c>
      <c r="N1416">
        <v>1</v>
      </c>
      <c r="O1416">
        <v>-2.383542E-2</v>
      </c>
      <c r="P1416">
        <v>9.8133089999999997E-4</v>
      </c>
      <c r="Q1416">
        <v>2.1409990000000002E-3</v>
      </c>
      <c r="R1416">
        <v>42.912089999999999</v>
      </c>
      <c r="S1416">
        <v>33.54327</v>
      </c>
      <c r="T1416">
        <v>14.45322</v>
      </c>
      <c r="U1416">
        <v>4.8899090000000003</v>
      </c>
      <c r="V1416">
        <v>16.185490000000001</v>
      </c>
      <c r="W1416">
        <v>19.74286</v>
      </c>
      <c r="X1416">
        <v>28.03622</v>
      </c>
      <c r="Y1416">
        <v>31.331890000000001</v>
      </c>
      <c r="Z1416">
        <v>0</v>
      </c>
      <c r="AA1416">
        <v>1</v>
      </c>
      <c r="AB1416">
        <v>0</v>
      </c>
      <c r="AC1416">
        <v>0</v>
      </c>
      <c r="AD1416">
        <v>0</v>
      </c>
      <c r="AE1416" s="1">
        <v>2.8492109999999998E-9</v>
      </c>
      <c r="AF1416" s="1">
        <v>7.8353E-9</v>
      </c>
      <c r="AG1416" s="1">
        <v>-1.1338510000000001E-9</v>
      </c>
      <c r="AH1416">
        <v>1</v>
      </c>
      <c r="AI1416">
        <v>1</v>
      </c>
      <c r="AJ1416">
        <v>0</v>
      </c>
      <c r="AK1416">
        <v>0</v>
      </c>
      <c r="AL1416">
        <v>0</v>
      </c>
      <c r="AM1416">
        <v>1</v>
      </c>
      <c r="AN1416">
        <v>1</v>
      </c>
      <c r="AO1416">
        <v>1</v>
      </c>
      <c r="AP1416">
        <v>0</v>
      </c>
      <c r="AQ1416">
        <v>0</v>
      </c>
      <c r="AR1416">
        <v>0</v>
      </c>
      <c r="AS1416" s="1">
        <v>1.4428509999999999E-9</v>
      </c>
      <c r="AT1416" s="1">
        <v>5.4064640000000004E-9</v>
      </c>
      <c r="AU1416" s="1">
        <v>-2.4383549999999999E-9</v>
      </c>
      <c r="AV1416">
        <v>1</v>
      </c>
      <c r="AW1416">
        <v>1</v>
      </c>
      <c r="AX1416">
        <v>0</v>
      </c>
      <c r="AY1416">
        <v>0</v>
      </c>
      <c r="AZ1416">
        <v>0</v>
      </c>
      <c r="BA1416">
        <v>1</v>
      </c>
      <c r="BB1416">
        <v>2</v>
      </c>
      <c r="BC1416">
        <v>1</v>
      </c>
      <c r="BD1416">
        <v>0</v>
      </c>
      <c r="BE1416">
        <v>0</v>
      </c>
      <c r="BF1416">
        <v>0</v>
      </c>
      <c r="BG1416" s="1">
        <v>4.425187E-9</v>
      </c>
      <c r="BH1416" s="1">
        <v>2.2358429999999999E-8</v>
      </c>
      <c r="BI1416" s="1">
        <v>1.207425E-8</v>
      </c>
      <c r="BJ1416">
        <v>1</v>
      </c>
      <c r="BK1416">
        <v>1</v>
      </c>
      <c r="BL1416">
        <v>0</v>
      </c>
      <c r="BM1416">
        <v>0</v>
      </c>
      <c r="BN1416">
        <v>0</v>
      </c>
      <c r="BO1416">
        <v>1</v>
      </c>
      <c r="BP1416">
        <v>3</v>
      </c>
      <c r="BQ1416">
        <v>1</v>
      </c>
      <c r="BR1416">
        <v>-1.136937E-2</v>
      </c>
      <c r="BS1416">
        <v>-1.455332E-2</v>
      </c>
      <c r="BT1416">
        <v>9.8316429999999993E-3</v>
      </c>
      <c r="BU1416" s="1">
        <v>2.2109039999999999E-9</v>
      </c>
      <c r="BV1416" s="1">
        <v>1.2523649999999999E-8</v>
      </c>
      <c r="BW1416" s="1">
        <v>3.451835E-9</v>
      </c>
      <c r="BX1416">
        <v>1</v>
      </c>
      <c r="BY1416">
        <v>1</v>
      </c>
      <c r="BZ1416">
        <v>0</v>
      </c>
      <c r="CA1416">
        <v>0</v>
      </c>
      <c r="CB1416">
        <v>0</v>
      </c>
      <c r="CC1416">
        <v>1</v>
      </c>
    </row>
    <row r="1417" spans="1:81" x14ac:dyDescent="0.25">
      <c r="A1417">
        <v>2422.393</v>
      </c>
      <c r="B1417">
        <v>3.5454840000000001</v>
      </c>
      <c r="C1417">
        <v>2.5257779999999999</v>
      </c>
      <c r="D1417">
        <v>1.3266610000000001</v>
      </c>
      <c r="E1417">
        <v>6.3572569999999998E-3</v>
      </c>
      <c r="F1417">
        <v>-0.11741509999999999</v>
      </c>
      <c r="G1417">
        <v>4.2404230000000001E-2</v>
      </c>
      <c r="H1417">
        <v>0.99215690000000001</v>
      </c>
      <c r="I1417">
        <v>0.33518900000000001</v>
      </c>
      <c r="J1417">
        <v>-3.4601859999999998E-2</v>
      </c>
      <c r="K1417">
        <v>0.8080195</v>
      </c>
      <c r="L1417">
        <v>4.7695139999999997E-2</v>
      </c>
      <c r="M1417">
        <v>0.58620170000000005</v>
      </c>
      <c r="N1417">
        <v>1</v>
      </c>
      <c r="O1417">
        <v>3.4348960000000002E-3</v>
      </c>
      <c r="P1417">
        <v>-2.007484E-4</v>
      </c>
      <c r="Q1417">
        <v>6.6542629999999999E-4</v>
      </c>
      <c r="R1417">
        <v>53.390360000000001</v>
      </c>
      <c r="S1417">
        <v>41.686239999999998</v>
      </c>
      <c r="T1417">
        <v>17.457319999999999</v>
      </c>
      <c r="U1417">
        <v>6.7445659999999998</v>
      </c>
      <c r="V1417">
        <v>20.6479</v>
      </c>
      <c r="W1417">
        <v>24.869</v>
      </c>
      <c r="X1417">
        <v>35.015470000000001</v>
      </c>
      <c r="Y1417">
        <v>39.422930000000001</v>
      </c>
      <c r="Z1417">
        <v>0</v>
      </c>
      <c r="AA1417">
        <v>1</v>
      </c>
      <c r="AB1417">
        <v>0</v>
      </c>
      <c r="AC1417">
        <v>0</v>
      </c>
      <c r="AD1417">
        <v>0</v>
      </c>
      <c r="AE1417" s="1">
        <v>3.0572459999999999E-9</v>
      </c>
      <c r="AF1417" s="1">
        <v>9.4957440000000006E-9</v>
      </c>
      <c r="AG1417" s="1">
        <v>1.472821E-9</v>
      </c>
      <c r="AH1417">
        <v>1</v>
      </c>
      <c r="AI1417">
        <v>1</v>
      </c>
      <c r="AJ1417">
        <v>0</v>
      </c>
      <c r="AK1417">
        <v>0</v>
      </c>
      <c r="AL1417">
        <v>0</v>
      </c>
      <c r="AM1417">
        <v>1</v>
      </c>
      <c r="AN1417">
        <v>1</v>
      </c>
      <c r="AO1417">
        <v>1</v>
      </c>
      <c r="AP1417">
        <v>0</v>
      </c>
      <c r="AQ1417">
        <v>0</v>
      </c>
      <c r="AR1417">
        <v>0</v>
      </c>
      <c r="AS1417" s="1">
        <v>-5.4685390000000003E-9</v>
      </c>
      <c r="AT1417" s="1">
        <v>4.4670319999999998E-8</v>
      </c>
      <c r="AU1417" s="1">
        <v>-8.5307889999999997E-10</v>
      </c>
      <c r="AV1417">
        <v>1</v>
      </c>
      <c r="AW1417">
        <v>1</v>
      </c>
      <c r="AX1417">
        <v>0</v>
      </c>
      <c r="AY1417">
        <v>0</v>
      </c>
      <c r="AZ1417">
        <v>0</v>
      </c>
      <c r="BA1417">
        <v>1</v>
      </c>
      <c r="BB1417">
        <v>2</v>
      </c>
      <c r="BC1417">
        <v>1</v>
      </c>
      <c r="BD1417">
        <v>0</v>
      </c>
      <c r="BE1417">
        <v>0</v>
      </c>
      <c r="BF1417">
        <v>0</v>
      </c>
      <c r="BG1417" s="1">
        <v>-5.7238180000000004E-9</v>
      </c>
      <c r="BH1417" s="1">
        <v>3.9685920000000003E-8</v>
      </c>
      <c r="BI1417" s="1">
        <v>3.4146490000000001E-9</v>
      </c>
      <c r="BJ1417">
        <v>1</v>
      </c>
      <c r="BK1417">
        <v>1</v>
      </c>
      <c r="BL1417">
        <v>0</v>
      </c>
      <c r="BM1417">
        <v>0</v>
      </c>
      <c r="BN1417">
        <v>0</v>
      </c>
      <c r="BO1417">
        <v>1</v>
      </c>
      <c r="BP1417">
        <v>3</v>
      </c>
      <c r="BQ1417">
        <v>1</v>
      </c>
      <c r="BR1417">
        <v>-1.4111149999999999E-2</v>
      </c>
      <c r="BS1417">
        <v>-1.842274E-2</v>
      </c>
      <c r="BT1417">
        <v>1.561734E-2</v>
      </c>
      <c r="BU1417" s="1">
        <v>-4.3890419999999998E-9</v>
      </c>
      <c r="BV1417" s="1">
        <v>4.5143660000000001E-8</v>
      </c>
      <c r="BW1417" s="1">
        <v>7.007588E-10</v>
      </c>
      <c r="BX1417">
        <v>1</v>
      </c>
      <c r="BY1417">
        <v>1</v>
      </c>
      <c r="BZ1417">
        <v>0</v>
      </c>
      <c r="CA1417">
        <v>0</v>
      </c>
      <c r="CB1417">
        <v>0</v>
      </c>
      <c r="CC1417">
        <v>1</v>
      </c>
    </row>
    <row r="1418" spans="1:81" x14ac:dyDescent="0.25">
      <c r="A1418">
        <v>2422.4409999999998</v>
      </c>
      <c r="B1418">
        <v>3.5477669999999999</v>
      </c>
      <c r="C1418">
        <v>2.51152</v>
      </c>
      <c r="D1418">
        <v>1.3449789999999999</v>
      </c>
      <c r="E1418">
        <v>6.3572589999999997E-3</v>
      </c>
      <c r="F1418">
        <v>-0.11741509999999999</v>
      </c>
      <c r="G1418">
        <v>4.2404310000000001E-2</v>
      </c>
      <c r="H1418">
        <v>0.99215690000000001</v>
      </c>
      <c r="I1418">
        <v>0.33518900000000001</v>
      </c>
      <c r="J1418">
        <v>-3.3991550000000002E-2</v>
      </c>
      <c r="K1418">
        <v>0.80720259999999999</v>
      </c>
      <c r="L1418">
        <v>4.6707779999999997E-2</v>
      </c>
      <c r="M1418">
        <v>0.58744099999999999</v>
      </c>
      <c r="N1418">
        <v>1</v>
      </c>
      <c r="O1418">
        <v>2.235651E-3</v>
      </c>
      <c r="P1418">
        <v>-1.428127E-4</v>
      </c>
      <c r="Q1418">
        <v>6.3157079999999997E-4</v>
      </c>
      <c r="R1418">
        <v>54.88326</v>
      </c>
      <c r="S1418">
        <v>42.770650000000003</v>
      </c>
      <c r="T1418">
        <v>17.561689999999999</v>
      </c>
      <c r="U1418">
        <v>7.5708500000000001</v>
      </c>
      <c r="V1418">
        <v>21.817810000000001</v>
      </c>
      <c r="W1418">
        <v>25.912990000000001</v>
      </c>
      <c r="X1418">
        <v>36.167299999999997</v>
      </c>
      <c r="Y1418">
        <v>40.848640000000003</v>
      </c>
      <c r="Z1418">
        <v>0</v>
      </c>
      <c r="AA1418">
        <v>1</v>
      </c>
      <c r="AB1418">
        <v>0</v>
      </c>
      <c r="AC1418">
        <v>0</v>
      </c>
      <c r="AD1418">
        <v>0</v>
      </c>
      <c r="AE1418">
        <v>0</v>
      </c>
      <c r="AF1418">
        <v>0</v>
      </c>
      <c r="AG1418">
        <v>0</v>
      </c>
      <c r="AH1418">
        <v>1</v>
      </c>
      <c r="AI1418">
        <v>1</v>
      </c>
      <c r="AJ1418">
        <v>0</v>
      </c>
      <c r="AK1418">
        <v>0</v>
      </c>
      <c r="AL1418">
        <v>0</v>
      </c>
      <c r="AM1418">
        <v>1</v>
      </c>
      <c r="AN1418">
        <v>1</v>
      </c>
      <c r="AO1418">
        <v>1</v>
      </c>
      <c r="AP1418">
        <v>0</v>
      </c>
      <c r="AQ1418">
        <v>0</v>
      </c>
      <c r="AR1418">
        <v>0</v>
      </c>
      <c r="AS1418" s="1">
        <v>2.328491E-10</v>
      </c>
      <c r="AT1418" s="1">
        <v>-4.7291269999999996E-9</v>
      </c>
      <c r="AU1418" s="1">
        <v>1.6147610000000001E-8</v>
      </c>
      <c r="AV1418">
        <v>1</v>
      </c>
      <c r="AW1418">
        <v>1</v>
      </c>
      <c r="AX1418">
        <v>0</v>
      </c>
      <c r="AY1418">
        <v>0</v>
      </c>
      <c r="AZ1418">
        <v>0</v>
      </c>
      <c r="BA1418">
        <v>1</v>
      </c>
      <c r="BB1418">
        <v>2</v>
      </c>
      <c r="BC1418">
        <v>1</v>
      </c>
      <c r="BD1418">
        <v>0</v>
      </c>
      <c r="BE1418">
        <v>0</v>
      </c>
      <c r="BF1418">
        <v>0</v>
      </c>
      <c r="BG1418" s="1">
        <v>-2.334289E-10</v>
      </c>
      <c r="BH1418" s="1">
        <v>-1.2234400000000001E-8</v>
      </c>
      <c r="BI1418" s="1">
        <v>1.581143E-8</v>
      </c>
      <c r="BJ1418">
        <v>1</v>
      </c>
      <c r="BK1418">
        <v>1</v>
      </c>
      <c r="BL1418">
        <v>0</v>
      </c>
      <c r="BM1418">
        <v>0</v>
      </c>
      <c r="BN1418">
        <v>0</v>
      </c>
      <c r="BO1418">
        <v>1</v>
      </c>
      <c r="BP1418">
        <v>3</v>
      </c>
      <c r="BQ1418">
        <v>1</v>
      </c>
      <c r="BR1418">
        <v>-7.6469620000000002E-3</v>
      </c>
      <c r="BS1418">
        <v>-1.075855E-2</v>
      </c>
      <c r="BT1418">
        <v>1.5155429999999999E-2</v>
      </c>
      <c r="BU1418" s="1">
        <v>-8.4815940000000001E-10</v>
      </c>
      <c r="BV1418" s="1">
        <v>-1.710367E-8</v>
      </c>
      <c r="BW1418" s="1">
        <v>1.197841E-8</v>
      </c>
      <c r="BX1418">
        <v>1</v>
      </c>
      <c r="BY1418">
        <v>1</v>
      </c>
      <c r="BZ1418">
        <v>0</v>
      </c>
      <c r="CA1418">
        <v>0</v>
      </c>
      <c r="CB1418">
        <v>0</v>
      </c>
      <c r="CC1418">
        <v>1</v>
      </c>
    </row>
    <row r="1419" spans="1:81" x14ac:dyDescent="0.25">
      <c r="A1419">
        <v>2422.4920000000002</v>
      </c>
      <c r="B1419">
        <v>3.5494889999999999</v>
      </c>
      <c r="C1419">
        <v>2.5005679999999999</v>
      </c>
      <c r="D1419">
        <v>1.3670040000000001</v>
      </c>
      <c r="E1419">
        <v>6.3572799999999999E-3</v>
      </c>
      <c r="F1419">
        <v>-0.1174153</v>
      </c>
      <c r="G1419">
        <v>4.2404329999999997E-2</v>
      </c>
      <c r="H1419">
        <v>0.99215690000000001</v>
      </c>
      <c r="I1419">
        <v>0.33518900000000001</v>
      </c>
      <c r="J1419">
        <v>-3.3387640000000003E-2</v>
      </c>
      <c r="K1419">
        <v>0.80631719999999996</v>
      </c>
      <c r="L1419">
        <v>4.5724380000000002E-2</v>
      </c>
      <c r="M1419">
        <v>0.58876759999999995</v>
      </c>
      <c r="N1419">
        <v>1</v>
      </c>
      <c r="O1419">
        <v>1.948595E-3</v>
      </c>
      <c r="P1419">
        <v>-1.237392E-4</v>
      </c>
      <c r="Q1419">
        <v>5.3727630000000005E-4</v>
      </c>
      <c r="R1419">
        <v>56.495370000000001</v>
      </c>
      <c r="S1419">
        <v>43.878770000000003</v>
      </c>
      <c r="T1419">
        <v>17.830590000000001</v>
      </c>
      <c r="U1419">
        <v>8.3772690000000001</v>
      </c>
      <c r="V1419">
        <v>23.124669999999998</v>
      </c>
      <c r="W1419">
        <v>27.104040000000001</v>
      </c>
      <c r="X1419">
        <v>37.493229999999997</v>
      </c>
      <c r="Y1419">
        <v>42.278239999999997</v>
      </c>
      <c r="Z1419">
        <v>0</v>
      </c>
      <c r="AA1419">
        <v>1</v>
      </c>
      <c r="AB1419">
        <v>0</v>
      </c>
      <c r="AC1419">
        <v>0</v>
      </c>
      <c r="AD1419">
        <v>0</v>
      </c>
      <c r="AE1419" s="1">
        <v>1.28398E-8</v>
      </c>
      <c r="AF1419" s="1">
        <v>-1.7386349999999999E-7</v>
      </c>
      <c r="AG1419" s="1">
        <v>4.3156679999999998E-8</v>
      </c>
      <c r="AH1419">
        <v>1</v>
      </c>
      <c r="AI1419">
        <v>1</v>
      </c>
      <c r="AJ1419">
        <v>0</v>
      </c>
      <c r="AK1419">
        <v>0</v>
      </c>
      <c r="AL1419">
        <v>0</v>
      </c>
      <c r="AM1419">
        <v>1</v>
      </c>
      <c r="AN1419">
        <v>1</v>
      </c>
      <c r="AO1419">
        <v>1</v>
      </c>
      <c r="AP1419">
        <v>0</v>
      </c>
      <c r="AQ1419">
        <v>0</v>
      </c>
      <c r="AR1419">
        <v>0</v>
      </c>
      <c r="AS1419" s="1">
        <v>1.629579E-9</v>
      </c>
      <c r="AT1419" s="1">
        <v>2.2744199999999999E-8</v>
      </c>
      <c r="AU1419" s="1">
        <v>-8.8424519999999992E-9</v>
      </c>
      <c r="AV1419">
        <v>1</v>
      </c>
      <c r="AW1419">
        <v>1</v>
      </c>
      <c r="AX1419">
        <v>0</v>
      </c>
      <c r="AY1419">
        <v>0</v>
      </c>
      <c r="AZ1419">
        <v>0</v>
      </c>
      <c r="BA1419">
        <v>1</v>
      </c>
      <c r="BB1419">
        <v>2</v>
      </c>
      <c r="BC1419">
        <v>1</v>
      </c>
      <c r="BD1419">
        <v>0</v>
      </c>
      <c r="BE1419">
        <v>0</v>
      </c>
      <c r="BF1419">
        <v>0</v>
      </c>
      <c r="BG1419" s="1">
        <v>5.5349590000000004E-10</v>
      </c>
      <c r="BH1419" s="1">
        <v>2.3967239999999999E-8</v>
      </c>
      <c r="BI1419" s="1">
        <v>-8.3764120000000007E-9</v>
      </c>
      <c r="BJ1419">
        <v>1</v>
      </c>
      <c r="BK1419">
        <v>1</v>
      </c>
      <c r="BL1419">
        <v>0</v>
      </c>
      <c r="BM1419">
        <v>0</v>
      </c>
      <c r="BN1419">
        <v>0</v>
      </c>
      <c r="BO1419">
        <v>1</v>
      </c>
      <c r="BP1419">
        <v>3</v>
      </c>
      <c r="BQ1419">
        <v>1</v>
      </c>
      <c r="BR1419">
        <v>-6.2642949999999996E-3</v>
      </c>
      <c r="BS1419">
        <v>-9.9807170000000001E-3</v>
      </c>
      <c r="BT1419">
        <v>2.2239169999999999E-2</v>
      </c>
      <c r="BU1419" s="1">
        <v>2.1494300000000001E-9</v>
      </c>
      <c r="BV1419" s="1">
        <v>1.5595050000000001E-8</v>
      </c>
      <c r="BW1419" s="1">
        <v>-6.8907090000000002E-9</v>
      </c>
      <c r="BX1419">
        <v>1</v>
      </c>
      <c r="BY1419">
        <v>1</v>
      </c>
      <c r="BZ1419">
        <v>0</v>
      </c>
      <c r="CA1419">
        <v>0</v>
      </c>
      <c r="CB1419">
        <v>0</v>
      </c>
      <c r="CC1419">
        <v>1</v>
      </c>
    </row>
    <row r="1420" spans="1:81" x14ac:dyDescent="0.25">
      <c r="A1420">
        <v>2422.5430000000001</v>
      </c>
      <c r="B1420">
        <v>3.5519259999999999</v>
      </c>
      <c r="C1420">
        <v>2.4894609999999999</v>
      </c>
      <c r="D1420">
        <v>1.400137</v>
      </c>
      <c r="E1420">
        <v>6.357293E-3</v>
      </c>
      <c r="F1420">
        <v>-0.1174152</v>
      </c>
      <c r="G1420">
        <v>4.2404339999999999E-2</v>
      </c>
      <c r="H1420">
        <v>0.99215690000000001</v>
      </c>
      <c r="I1420">
        <v>0.33518900000000001</v>
      </c>
      <c r="J1420">
        <v>-3.2809020000000001E-2</v>
      </c>
      <c r="K1420">
        <v>0.80525639999999998</v>
      </c>
      <c r="L1420">
        <v>4.4754509999999997E-2</v>
      </c>
      <c r="M1420">
        <v>0.59032430000000002</v>
      </c>
      <c r="N1420">
        <v>1</v>
      </c>
      <c r="O1420">
        <v>1.966476E-3</v>
      </c>
      <c r="P1420">
        <v>-1.144409E-4</v>
      </c>
      <c r="Q1420">
        <v>3.721714E-4</v>
      </c>
      <c r="R1420">
        <v>55.895150000000001</v>
      </c>
      <c r="S1420">
        <v>43.185650000000003</v>
      </c>
      <c r="T1420">
        <v>17.33344</v>
      </c>
      <c r="U1420">
        <v>8.9019049999999993</v>
      </c>
      <c r="V1420">
        <v>23.705069999999999</v>
      </c>
      <c r="W1420">
        <v>27.426010000000002</v>
      </c>
      <c r="X1420">
        <v>37.511569999999999</v>
      </c>
      <c r="Y1420">
        <v>42.17015</v>
      </c>
      <c r="Z1420">
        <v>0</v>
      </c>
      <c r="AA1420">
        <v>1</v>
      </c>
      <c r="AB1420">
        <v>0</v>
      </c>
      <c r="AC1420">
        <v>0</v>
      </c>
      <c r="AD1420">
        <v>0</v>
      </c>
      <c r="AE1420" s="1">
        <v>2.8925759999999999E-9</v>
      </c>
      <c r="AF1420" s="1">
        <v>-1.068307E-8</v>
      </c>
      <c r="AG1420" s="1">
        <v>3.32558E-9</v>
      </c>
      <c r="AH1420">
        <v>1</v>
      </c>
      <c r="AI1420">
        <v>1</v>
      </c>
      <c r="AJ1420">
        <v>0</v>
      </c>
      <c r="AK1420">
        <v>0</v>
      </c>
      <c r="AL1420">
        <v>0</v>
      </c>
      <c r="AM1420">
        <v>1</v>
      </c>
      <c r="AN1420">
        <v>1</v>
      </c>
      <c r="AO1420">
        <v>1</v>
      </c>
      <c r="AP1420">
        <v>0</v>
      </c>
      <c r="AQ1420">
        <v>0</v>
      </c>
      <c r="AR1420">
        <v>0</v>
      </c>
      <c r="AS1420" s="1">
        <v>1.619053E-9</v>
      </c>
      <c r="AT1420" s="1">
        <v>3.4468429999999999E-8</v>
      </c>
      <c r="AU1420" s="1">
        <v>3.1933400000000001E-9</v>
      </c>
      <c r="AV1420">
        <v>1</v>
      </c>
      <c r="AW1420">
        <v>1</v>
      </c>
      <c r="AX1420">
        <v>0</v>
      </c>
      <c r="AY1420">
        <v>0</v>
      </c>
      <c r="AZ1420">
        <v>0</v>
      </c>
      <c r="BA1420">
        <v>1</v>
      </c>
      <c r="BB1420">
        <v>2</v>
      </c>
      <c r="BC1420">
        <v>1</v>
      </c>
      <c r="BD1420">
        <v>0</v>
      </c>
      <c r="BE1420">
        <v>0</v>
      </c>
      <c r="BF1420">
        <v>0</v>
      </c>
      <c r="BG1420" s="1">
        <v>1.909462E-9</v>
      </c>
      <c r="BH1420" s="1">
        <v>3.838715E-8</v>
      </c>
      <c r="BI1420" s="1">
        <v>4.3641209999999999E-9</v>
      </c>
      <c r="BJ1420">
        <v>1</v>
      </c>
      <c r="BK1420">
        <v>1</v>
      </c>
      <c r="BL1420">
        <v>0</v>
      </c>
      <c r="BM1420">
        <v>0</v>
      </c>
      <c r="BN1420">
        <v>0</v>
      </c>
      <c r="BO1420">
        <v>1</v>
      </c>
      <c r="BP1420">
        <v>3</v>
      </c>
      <c r="BQ1420">
        <v>1</v>
      </c>
      <c r="BR1420">
        <v>-5.5585260000000003E-3</v>
      </c>
      <c r="BS1420">
        <v>-1.0748529999999999E-2</v>
      </c>
      <c r="BT1420">
        <v>3.5330800000000002E-2</v>
      </c>
      <c r="BU1420" s="1">
        <v>9.7921379999999994E-10</v>
      </c>
      <c r="BV1420" s="1">
        <v>4.5465399999999999E-8</v>
      </c>
      <c r="BW1420" s="1">
        <v>6.3335600000000002E-9</v>
      </c>
      <c r="BX1420">
        <v>1</v>
      </c>
      <c r="BY1420">
        <v>1</v>
      </c>
      <c r="BZ1420">
        <v>0</v>
      </c>
      <c r="CA1420">
        <v>0</v>
      </c>
      <c r="CB1420">
        <v>0</v>
      </c>
      <c r="CC1420">
        <v>1</v>
      </c>
    </row>
    <row r="1421" spans="1:81" x14ac:dyDescent="0.25">
      <c r="A1421">
        <v>2422.5920000000001</v>
      </c>
      <c r="B1421">
        <v>3.5603440000000002</v>
      </c>
      <c r="C1421">
        <v>2.4733649999999998</v>
      </c>
      <c r="D1421">
        <v>1.4647380000000001</v>
      </c>
      <c r="E1421">
        <v>6.357288E-3</v>
      </c>
      <c r="F1421">
        <v>-0.1174152</v>
      </c>
      <c r="G1421">
        <v>4.2404339999999999E-2</v>
      </c>
      <c r="H1421">
        <v>0.99215679999999995</v>
      </c>
      <c r="I1421">
        <v>0.33518900000000001</v>
      </c>
      <c r="J1421">
        <v>-3.2211509999999999E-2</v>
      </c>
      <c r="K1421">
        <v>0.80373779999999995</v>
      </c>
      <c r="L1421">
        <v>4.3695400000000002E-2</v>
      </c>
      <c r="M1421">
        <v>0.59250210000000003</v>
      </c>
      <c r="N1421">
        <v>1</v>
      </c>
      <c r="O1421">
        <v>-1.6117099999999999E-4</v>
      </c>
      <c r="P1421">
        <v>2.4554730000000001E-3</v>
      </c>
      <c r="Q1421" s="1">
        <v>1.7285349999999999E-5</v>
      </c>
      <c r="R1421">
        <v>53.021419999999999</v>
      </c>
      <c r="S1421">
        <v>40.585799999999999</v>
      </c>
      <c r="T1421">
        <v>16.061589999999999</v>
      </c>
      <c r="U1421">
        <v>8.991892</v>
      </c>
      <c r="V1421">
        <v>23.68291</v>
      </c>
      <c r="W1421">
        <v>26.963799999999999</v>
      </c>
      <c r="X1421">
        <v>36.27216</v>
      </c>
      <c r="Y1421">
        <v>40.496479999999998</v>
      </c>
      <c r="Z1421">
        <v>0</v>
      </c>
      <c r="AA1421">
        <v>1</v>
      </c>
      <c r="AB1421">
        <v>0</v>
      </c>
      <c r="AC1421">
        <v>0</v>
      </c>
      <c r="AD1421">
        <v>0</v>
      </c>
      <c r="AE1421">
        <v>0</v>
      </c>
      <c r="AF1421">
        <v>0</v>
      </c>
      <c r="AG1421">
        <v>0</v>
      </c>
      <c r="AH1421">
        <v>1</v>
      </c>
      <c r="AI1421">
        <v>1</v>
      </c>
      <c r="AJ1421">
        <v>0</v>
      </c>
      <c r="AK1421">
        <v>0</v>
      </c>
      <c r="AL1421">
        <v>0</v>
      </c>
      <c r="AM1421">
        <v>1</v>
      </c>
      <c r="AN1421">
        <v>1</v>
      </c>
      <c r="AO1421">
        <v>1</v>
      </c>
      <c r="AP1421">
        <v>0</v>
      </c>
      <c r="AQ1421">
        <v>0</v>
      </c>
      <c r="AR1421">
        <v>0</v>
      </c>
      <c r="AS1421" s="1">
        <v>-1.4331900000000001E-9</v>
      </c>
      <c r="AT1421" s="1">
        <v>1.6938420000000001E-8</v>
      </c>
      <c r="AU1421" s="1">
        <v>1.9911450000000002E-9</v>
      </c>
      <c r="AV1421">
        <v>1</v>
      </c>
      <c r="AW1421">
        <v>1</v>
      </c>
      <c r="AX1421">
        <v>0</v>
      </c>
      <c r="AY1421">
        <v>0</v>
      </c>
      <c r="AZ1421">
        <v>0</v>
      </c>
      <c r="BA1421">
        <v>1</v>
      </c>
      <c r="BB1421">
        <v>2</v>
      </c>
      <c r="BC1421">
        <v>1</v>
      </c>
      <c r="BD1421">
        <v>0</v>
      </c>
      <c r="BE1421">
        <v>0</v>
      </c>
      <c r="BF1421">
        <v>0</v>
      </c>
      <c r="BG1421" s="1">
        <v>-2.9075180000000001E-10</v>
      </c>
      <c r="BH1421" s="1">
        <v>1.5133939999999999E-8</v>
      </c>
      <c r="BI1421" s="1">
        <v>4.8393619999999999E-9</v>
      </c>
      <c r="BJ1421">
        <v>1</v>
      </c>
      <c r="BK1421">
        <v>1</v>
      </c>
      <c r="BL1421">
        <v>0</v>
      </c>
      <c r="BM1421">
        <v>0</v>
      </c>
      <c r="BN1421">
        <v>0</v>
      </c>
      <c r="BO1421">
        <v>1</v>
      </c>
      <c r="BP1421">
        <v>3</v>
      </c>
      <c r="BQ1421">
        <v>1</v>
      </c>
      <c r="BR1421">
        <v>-1.2957929999999999E-2</v>
      </c>
      <c r="BS1421">
        <v>-2.5415710000000001E-2</v>
      </c>
      <c r="BT1421">
        <v>8.974095E-2</v>
      </c>
      <c r="BU1421" s="1">
        <v>-1.6157810000000001E-9</v>
      </c>
      <c r="BV1421" s="1">
        <v>8.937921E-9</v>
      </c>
      <c r="BW1421" s="1">
        <v>4.9935490000000001E-9</v>
      </c>
      <c r="BX1421">
        <v>1</v>
      </c>
      <c r="BY1421">
        <v>1</v>
      </c>
      <c r="BZ1421">
        <v>0</v>
      </c>
      <c r="CA1421">
        <v>0</v>
      </c>
      <c r="CB1421">
        <v>0</v>
      </c>
      <c r="CC1421">
        <v>1</v>
      </c>
    </row>
    <row r="1422" spans="1:81" x14ac:dyDescent="0.25">
      <c r="A1422">
        <v>2422.6419999999998</v>
      </c>
      <c r="B1422">
        <v>3.5584199999999999</v>
      </c>
      <c r="C1422">
        <v>2.4732349999999999</v>
      </c>
      <c r="D1422">
        <v>1.5285169999999999</v>
      </c>
      <c r="E1422">
        <v>6.3572890000000003E-3</v>
      </c>
      <c r="F1422">
        <v>-0.1174152</v>
      </c>
      <c r="G1422">
        <v>4.240435E-2</v>
      </c>
      <c r="H1422">
        <v>0.99215679999999995</v>
      </c>
      <c r="I1422">
        <v>0.33518900000000001</v>
      </c>
      <c r="J1422">
        <v>-3.1777930000000003E-2</v>
      </c>
      <c r="K1422">
        <v>0.80160330000000002</v>
      </c>
      <c r="L1422">
        <v>4.2777990000000002E-2</v>
      </c>
      <c r="M1422">
        <v>0.59547669999999997</v>
      </c>
      <c r="N1422">
        <v>1</v>
      </c>
      <c r="O1422" s="1">
        <v>6.1035159999999999E-5</v>
      </c>
      <c r="P1422">
        <v>9.2053410000000001E-4</v>
      </c>
      <c r="Q1422" s="1">
        <v>7.9751010000000003E-5</v>
      </c>
      <c r="R1422">
        <v>53.970489999999998</v>
      </c>
      <c r="S1422">
        <v>40.613520000000001</v>
      </c>
      <c r="T1422">
        <v>15.2418</v>
      </c>
      <c r="U1422">
        <v>10.46158</v>
      </c>
      <c r="V1422">
        <v>26.162089999999999</v>
      </c>
      <c r="W1422">
        <v>29.23058</v>
      </c>
      <c r="X1422">
        <v>38.269919999999999</v>
      </c>
      <c r="Y1422">
        <v>42.384210000000003</v>
      </c>
      <c r="Z1422">
        <v>0</v>
      </c>
      <c r="AA1422">
        <v>1</v>
      </c>
      <c r="AB1422">
        <v>0</v>
      </c>
      <c r="AC1422">
        <v>0</v>
      </c>
      <c r="AD1422">
        <v>0</v>
      </c>
      <c r="AE1422">
        <v>0</v>
      </c>
      <c r="AF1422">
        <v>0</v>
      </c>
      <c r="AG1422">
        <v>0</v>
      </c>
      <c r="AH1422">
        <v>1</v>
      </c>
      <c r="AI1422">
        <v>1</v>
      </c>
      <c r="AJ1422">
        <v>0</v>
      </c>
      <c r="AK1422">
        <v>0</v>
      </c>
      <c r="AL1422">
        <v>0</v>
      </c>
      <c r="AM1422">
        <v>1</v>
      </c>
      <c r="AN1422">
        <v>1</v>
      </c>
      <c r="AO1422">
        <v>1</v>
      </c>
      <c r="AP1422">
        <v>0</v>
      </c>
      <c r="AQ1422">
        <v>0</v>
      </c>
      <c r="AR1422">
        <v>0</v>
      </c>
      <c r="AS1422" s="1">
        <v>2.3628870000000002E-9</v>
      </c>
      <c r="AT1422" s="1">
        <v>-2.0600980000000001E-8</v>
      </c>
      <c r="AU1422" s="1">
        <v>4.9662850000000003E-9</v>
      </c>
      <c r="AV1422">
        <v>1</v>
      </c>
      <c r="AW1422">
        <v>1</v>
      </c>
      <c r="AX1422">
        <v>0</v>
      </c>
      <c r="AY1422">
        <v>0</v>
      </c>
      <c r="AZ1422">
        <v>0</v>
      </c>
      <c r="BA1422">
        <v>1</v>
      </c>
      <c r="BB1422">
        <v>2</v>
      </c>
      <c r="BC1422">
        <v>1</v>
      </c>
      <c r="BD1422">
        <v>0</v>
      </c>
      <c r="BE1422">
        <v>0</v>
      </c>
      <c r="BF1422">
        <v>0</v>
      </c>
      <c r="BG1422" s="1">
        <v>1.675791E-9</v>
      </c>
      <c r="BH1422" s="1">
        <v>-7.21121E-9</v>
      </c>
      <c r="BI1422" s="1">
        <v>3.7574629999999997E-9</v>
      </c>
      <c r="BJ1422">
        <v>1</v>
      </c>
      <c r="BK1422">
        <v>1</v>
      </c>
      <c r="BL1422">
        <v>0</v>
      </c>
      <c r="BM1422">
        <v>0</v>
      </c>
      <c r="BN1422">
        <v>0</v>
      </c>
      <c r="BO1422">
        <v>1</v>
      </c>
      <c r="BP1422">
        <v>3</v>
      </c>
      <c r="BQ1422">
        <v>1</v>
      </c>
      <c r="BR1422">
        <v>1.174851E-3</v>
      </c>
      <c r="BS1422">
        <v>-2.77027E-3</v>
      </c>
      <c r="BT1422">
        <v>3.4753779999999998E-2</v>
      </c>
      <c r="BU1422" s="1">
        <v>1.470766E-9</v>
      </c>
      <c r="BV1422" s="1">
        <v>-2.3204200000000001E-8</v>
      </c>
      <c r="BW1422" s="1">
        <v>3.6343679999999999E-9</v>
      </c>
      <c r="BX1422">
        <v>1</v>
      </c>
      <c r="BY1422">
        <v>1</v>
      </c>
      <c r="BZ1422">
        <v>0</v>
      </c>
      <c r="CA1422">
        <v>0</v>
      </c>
      <c r="CB1422">
        <v>0</v>
      </c>
      <c r="CC1422">
        <v>1</v>
      </c>
    </row>
    <row r="1423" spans="1:81" x14ac:dyDescent="0.25">
      <c r="A1423">
        <v>2422.6909999999998</v>
      </c>
      <c r="B1423">
        <v>3.5596239999999999</v>
      </c>
      <c r="C1423">
        <v>2.4641489999999999</v>
      </c>
      <c r="D1423">
        <v>1.637359</v>
      </c>
      <c r="E1423">
        <v>6.3572730000000001E-3</v>
      </c>
      <c r="F1423">
        <v>-0.11741509999999999</v>
      </c>
      <c r="G1423">
        <v>4.2404310000000001E-2</v>
      </c>
      <c r="H1423">
        <v>0.99215690000000001</v>
      </c>
      <c r="I1423">
        <v>0.33518900000000001</v>
      </c>
      <c r="J1423">
        <v>-3.1475789999999997E-2</v>
      </c>
      <c r="K1423">
        <v>0.79876469999999999</v>
      </c>
      <c r="L1423">
        <v>4.1948109999999997E-2</v>
      </c>
      <c r="M1423">
        <v>0.59935349999999998</v>
      </c>
      <c r="N1423">
        <v>1</v>
      </c>
      <c r="O1423" s="1">
        <v>2.527237E-5</v>
      </c>
      <c r="P1423">
        <v>3.8051609999999999E-4</v>
      </c>
      <c r="Q1423" s="1">
        <v>3.3020969999999999E-5</v>
      </c>
      <c r="R1423">
        <v>50.761009999999999</v>
      </c>
      <c r="S1423">
        <v>37.372959999999999</v>
      </c>
      <c r="T1423">
        <v>12.84137</v>
      </c>
      <c r="U1423">
        <v>11.579700000000001</v>
      </c>
      <c r="V1423">
        <v>26.845410000000001</v>
      </c>
      <c r="W1423">
        <v>29.57075</v>
      </c>
      <c r="X1423">
        <v>37.628320000000002</v>
      </c>
      <c r="Y1423">
        <v>41.366860000000003</v>
      </c>
      <c r="Z1423">
        <v>0</v>
      </c>
      <c r="AA1423">
        <v>1</v>
      </c>
      <c r="AB1423">
        <v>0</v>
      </c>
      <c r="AC1423">
        <v>0</v>
      </c>
      <c r="AD1423">
        <v>0</v>
      </c>
      <c r="AE1423" s="1">
        <v>-7.6296799999999999E-10</v>
      </c>
      <c r="AF1423" s="1">
        <v>6.0701029999999998E-8</v>
      </c>
      <c r="AG1423" s="1">
        <v>-1.8613059999999999E-8</v>
      </c>
      <c r="AH1423">
        <v>0.99999899999999997</v>
      </c>
      <c r="AI1423">
        <v>1</v>
      </c>
      <c r="AJ1423">
        <v>0</v>
      </c>
      <c r="AK1423">
        <v>0</v>
      </c>
      <c r="AL1423">
        <v>0</v>
      </c>
      <c r="AM1423">
        <v>1</v>
      </c>
      <c r="AN1423">
        <v>1</v>
      </c>
      <c r="AO1423">
        <v>1</v>
      </c>
      <c r="AP1423">
        <v>0</v>
      </c>
      <c r="AQ1423">
        <v>0</v>
      </c>
      <c r="AR1423">
        <v>0</v>
      </c>
      <c r="AS1423" s="1">
        <v>-3.2084249999999999E-9</v>
      </c>
      <c r="AT1423" s="1">
        <v>4.9911180000000001E-8</v>
      </c>
      <c r="AU1423" s="1">
        <v>-3.375724E-9</v>
      </c>
      <c r="AV1423">
        <v>0.99999959999999999</v>
      </c>
      <c r="AW1423">
        <v>1</v>
      </c>
      <c r="AX1423">
        <v>0</v>
      </c>
      <c r="AY1423">
        <v>0</v>
      </c>
      <c r="AZ1423">
        <v>0</v>
      </c>
      <c r="BA1423">
        <v>1</v>
      </c>
      <c r="BB1423">
        <v>2</v>
      </c>
      <c r="BC1423">
        <v>1</v>
      </c>
      <c r="BD1423">
        <v>0</v>
      </c>
      <c r="BE1423">
        <v>0</v>
      </c>
      <c r="BF1423">
        <v>0</v>
      </c>
      <c r="BG1423" s="1">
        <v>-2.9407099999999999E-9</v>
      </c>
      <c r="BH1423" s="1">
        <v>3.6529979999999997E-8</v>
      </c>
      <c r="BI1423" s="1">
        <v>-4.9485189999999999E-9</v>
      </c>
      <c r="BJ1423">
        <v>0.99999959999999999</v>
      </c>
      <c r="BK1423">
        <v>1</v>
      </c>
      <c r="BL1423">
        <v>0</v>
      </c>
      <c r="BM1423">
        <v>0</v>
      </c>
      <c r="BN1423">
        <v>0</v>
      </c>
      <c r="BO1423">
        <v>1</v>
      </c>
      <c r="BP1423">
        <v>3</v>
      </c>
      <c r="BQ1423">
        <v>1</v>
      </c>
      <c r="BR1423">
        <v>1.876284E-3</v>
      </c>
      <c r="BS1423">
        <v>-1.153413E-2</v>
      </c>
      <c r="BT1423">
        <v>0.12646460000000001</v>
      </c>
      <c r="BU1423" s="1">
        <v>-2.465943E-9</v>
      </c>
      <c r="BV1423" s="1">
        <v>5.4515600000000001E-8</v>
      </c>
      <c r="BW1423" s="1">
        <v>-4.7849149999999997E-9</v>
      </c>
      <c r="BX1423">
        <v>0.99999959999999999</v>
      </c>
      <c r="BY1423">
        <v>1</v>
      </c>
      <c r="BZ1423">
        <v>0</v>
      </c>
      <c r="CA1423">
        <v>0</v>
      </c>
      <c r="CB1423">
        <v>0</v>
      </c>
      <c r="CC1423">
        <v>1</v>
      </c>
    </row>
    <row r="1424" spans="1:81" x14ac:dyDescent="0.25">
      <c r="A1424">
        <v>2422.7420000000002</v>
      </c>
      <c r="B1424">
        <v>3.5587620000000002</v>
      </c>
      <c r="C1424">
        <v>2.4591319999999999</v>
      </c>
      <c r="D1424">
        <v>1.6854800000000001</v>
      </c>
      <c r="E1424">
        <v>6.3572999999999998E-3</v>
      </c>
      <c r="F1424">
        <v>-0.11741509999999999</v>
      </c>
      <c r="G1424">
        <v>4.2404360000000002E-2</v>
      </c>
      <c r="H1424">
        <v>0.99215690000000001</v>
      </c>
      <c r="I1424">
        <v>0.33518900000000001</v>
      </c>
      <c r="J1424">
        <v>-3.123944E-2</v>
      </c>
      <c r="K1424">
        <v>0.79576190000000002</v>
      </c>
      <c r="L1424">
        <v>4.1198560000000002E-2</v>
      </c>
      <c r="M1424">
        <v>0.60339849999999995</v>
      </c>
      <c r="N1424">
        <v>1</v>
      </c>
      <c r="O1424" s="1">
        <v>4.5299529999999996E-6</v>
      </c>
      <c r="P1424" s="1">
        <v>6.9141389999999994E-5</v>
      </c>
      <c r="Q1424" s="1">
        <v>5.9604639999999998E-6</v>
      </c>
      <c r="R1424">
        <v>51.521099999999997</v>
      </c>
      <c r="S1424">
        <v>36.94014</v>
      </c>
      <c r="T1424">
        <v>11.281750000000001</v>
      </c>
      <c r="U1424">
        <v>13.871589999999999</v>
      </c>
      <c r="V1424">
        <v>29.89556</v>
      </c>
      <c r="W1424">
        <v>32.479959999999998</v>
      </c>
      <c r="X1424">
        <v>40.15842</v>
      </c>
      <c r="Y1424">
        <v>43.836649999999999</v>
      </c>
      <c r="Z1424">
        <v>0</v>
      </c>
      <c r="AA1424">
        <v>1</v>
      </c>
      <c r="AB1424">
        <v>0</v>
      </c>
      <c r="AC1424">
        <v>0</v>
      </c>
      <c r="AD1424">
        <v>0</v>
      </c>
      <c r="AE1424">
        <v>0</v>
      </c>
      <c r="AF1424">
        <v>0</v>
      </c>
      <c r="AG1424">
        <v>0</v>
      </c>
      <c r="AH1424">
        <v>1</v>
      </c>
      <c r="AI1424">
        <v>1</v>
      </c>
      <c r="AJ1424">
        <v>0</v>
      </c>
      <c r="AK1424">
        <v>0</v>
      </c>
      <c r="AL1424">
        <v>0</v>
      </c>
      <c r="AM1424">
        <v>1</v>
      </c>
      <c r="AN1424">
        <v>1</v>
      </c>
      <c r="AO1424">
        <v>1</v>
      </c>
      <c r="AP1424">
        <v>0</v>
      </c>
      <c r="AQ1424">
        <v>0</v>
      </c>
      <c r="AR1424">
        <v>0</v>
      </c>
      <c r="AS1424" s="1">
        <v>8.3319600000000002E-9</v>
      </c>
      <c r="AT1424" s="1">
        <v>-1.2775629999999999E-8</v>
      </c>
      <c r="AU1424" s="1">
        <v>1.125979E-8</v>
      </c>
      <c r="AV1424">
        <v>1</v>
      </c>
      <c r="AW1424">
        <v>1</v>
      </c>
      <c r="AX1424">
        <v>0</v>
      </c>
      <c r="AY1424">
        <v>0</v>
      </c>
      <c r="AZ1424">
        <v>0</v>
      </c>
      <c r="BA1424">
        <v>1</v>
      </c>
      <c r="BB1424">
        <v>2</v>
      </c>
      <c r="BC1424">
        <v>1</v>
      </c>
      <c r="BD1424">
        <v>0</v>
      </c>
      <c r="BE1424">
        <v>0</v>
      </c>
      <c r="BF1424">
        <v>0</v>
      </c>
      <c r="BG1424" s="1">
        <v>4.1944549999999997E-9</v>
      </c>
      <c r="BH1424" s="1">
        <v>-1.088041E-8</v>
      </c>
      <c r="BI1424" s="1">
        <v>5.6083379999999999E-9</v>
      </c>
      <c r="BJ1424">
        <v>1</v>
      </c>
      <c r="BK1424">
        <v>1</v>
      </c>
      <c r="BL1424">
        <v>0</v>
      </c>
      <c r="BM1424">
        <v>0</v>
      </c>
      <c r="BN1424">
        <v>0</v>
      </c>
      <c r="BO1424">
        <v>1</v>
      </c>
      <c r="BP1424">
        <v>3</v>
      </c>
      <c r="BQ1424">
        <v>1</v>
      </c>
      <c r="BR1424">
        <v>-3.1701059999999998E-3</v>
      </c>
      <c r="BS1424">
        <v>-1.033587E-2</v>
      </c>
      <c r="BT1424">
        <v>7.5563329999999998E-2</v>
      </c>
      <c r="BU1424" s="1">
        <v>4.9650069999999999E-9</v>
      </c>
      <c r="BV1424" s="1">
        <v>-2.2742609999999999E-9</v>
      </c>
      <c r="BW1424" s="1">
        <v>6.7817440000000002E-9</v>
      </c>
      <c r="BX1424">
        <v>1</v>
      </c>
      <c r="BY1424">
        <v>1</v>
      </c>
      <c r="BZ1424">
        <v>0</v>
      </c>
      <c r="CA1424">
        <v>0</v>
      </c>
      <c r="CB1424">
        <v>0</v>
      </c>
      <c r="CC1424">
        <v>1</v>
      </c>
    </row>
    <row r="1425" spans="1:81" x14ac:dyDescent="0.25">
      <c r="A1425">
        <v>2422.7919999999999</v>
      </c>
      <c r="B1425">
        <v>3.5438190000000001</v>
      </c>
      <c r="C1425">
        <v>2.4545970000000001</v>
      </c>
      <c r="D1425">
        <v>1.7963610000000001</v>
      </c>
      <c r="E1425">
        <v>6.3573099999999997E-3</v>
      </c>
      <c r="F1425">
        <v>-0.11741509999999999</v>
      </c>
      <c r="G1425">
        <v>4.240435E-2</v>
      </c>
      <c r="H1425">
        <v>0.99215690000000001</v>
      </c>
      <c r="I1425">
        <v>0.33518900000000001</v>
      </c>
      <c r="J1425">
        <v>-3.1093329999999999E-2</v>
      </c>
      <c r="K1425">
        <v>0.79205320000000001</v>
      </c>
      <c r="L1425">
        <v>4.048496E-2</v>
      </c>
      <c r="M1425">
        <v>0.60831400000000002</v>
      </c>
      <c r="N1425">
        <v>1</v>
      </c>
      <c r="O1425">
        <v>-6.0238840000000002E-3</v>
      </c>
      <c r="P1425">
        <v>2.9110909999999999E-4</v>
      </c>
      <c r="Q1425">
        <v>-2.031326E-3</v>
      </c>
      <c r="R1425">
        <v>48.430819999999997</v>
      </c>
      <c r="S1425">
        <v>33.797620000000002</v>
      </c>
      <c r="T1425">
        <v>8.98231</v>
      </c>
      <c r="U1425">
        <v>15.058669999999999</v>
      </c>
      <c r="V1425">
        <v>30.534990000000001</v>
      </c>
      <c r="W1425">
        <v>32.819189999999999</v>
      </c>
      <c r="X1425">
        <v>39.601010000000002</v>
      </c>
      <c r="Y1425">
        <v>42.996110000000002</v>
      </c>
      <c r="Z1425">
        <v>0</v>
      </c>
      <c r="AA1425">
        <v>1</v>
      </c>
      <c r="AB1425">
        <v>0</v>
      </c>
      <c r="AC1425">
        <v>0</v>
      </c>
      <c r="AD1425">
        <v>0</v>
      </c>
      <c r="AE1425">
        <v>0</v>
      </c>
      <c r="AF1425">
        <v>0</v>
      </c>
      <c r="AG1425">
        <v>0</v>
      </c>
      <c r="AH1425">
        <v>1</v>
      </c>
      <c r="AI1425">
        <v>1</v>
      </c>
      <c r="AJ1425">
        <v>0</v>
      </c>
      <c r="AK1425">
        <v>0</v>
      </c>
      <c r="AL1425">
        <v>0</v>
      </c>
      <c r="AM1425">
        <v>1</v>
      </c>
      <c r="AN1425">
        <v>1</v>
      </c>
      <c r="AO1425">
        <v>1</v>
      </c>
      <c r="AP1425">
        <v>0</v>
      </c>
      <c r="AQ1425">
        <v>0</v>
      </c>
      <c r="AR1425">
        <v>0</v>
      </c>
      <c r="AS1425" s="1">
        <v>-1.6579740000000001E-10</v>
      </c>
      <c r="AT1425" s="1">
        <v>1.362263E-8</v>
      </c>
      <c r="AU1425" s="1">
        <v>1.335902E-8</v>
      </c>
      <c r="AV1425">
        <v>1</v>
      </c>
      <c r="AW1425">
        <v>1</v>
      </c>
      <c r="AX1425">
        <v>0</v>
      </c>
      <c r="AY1425">
        <v>0</v>
      </c>
      <c r="AZ1425">
        <v>0</v>
      </c>
      <c r="BA1425">
        <v>1</v>
      </c>
      <c r="BB1425">
        <v>2</v>
      </c>
      <c r="BC1425">
        <v>1</v>
      </c>
      <c r="BD1425">
        <v>0</v>
      </c>
      <c r="BE1425">
        <v>0</v>
      </c>
      <c r="BF1425">
        <v>0</v>
      </c>
      <c r="BG1425" s="1">
        <v>7.4460780000000005E-11</v>
      </c>
      <c r="BH1425" s="1">
        <v>8.2596190000000002E-9</v>
      </c>
      <c r="BI1425" s="1">
        <v>4.1712660000000002E-9</v>
      </c>
      <c r="BJ1425">
        <v>1</v>
      </c>
      <c r="BK1425">
        <v>1</v>
      </c>
      <c r="BL1425">
        <v>0</v>
      </c>
      <c r="BM1425">
        <v>0</v>
      </c>
      <c r="BN1425">
        <v>0</v>
      </c>
      <c r="BO1425">
        <v>1</v>
      </c>
      <c r="BP1425">
        <v>3</v>
      </c>
      <c r="BQ1425">
        <v>1</v>
      </c>
      <c r="BR1425">
        <v>7.7570570000000004E-3</v>
      </c>
      <c r="BS1425">
        <v>3.9116550000000002E-4</v>
      </c>
      <c r="BT1425">
        <v>9.4304830000000006E-2</v>
      </c>
      <c r="BU1425" s="1">
        <v>4.2306920000000002E-10</v>
      </c>
      <c r="BV1425" s="1">
        <v>-1.1511189999999999E-9</v>
      </c>
      <c r="BW1425" s="1">
        <v>2.164519E-9</v>
      </c>
      <c r="BX1425">
        <v>1</v>
      </c>
      <c r="BY1425">
        <v>1</v>
      </c>
      <c r="BZ1425">
        <v>0</v>
      </c>
      <c r="CA1425">
        <v>0</v>
      </c>
      <c r="CB1425">
        <v>0</v>
      </c>
      <c r="CC1425">
        <v>1</v>
      </c>
    </row>
    <row r="1426" spans="1:81" x14ac:dyDescent="0.25">
      <c r="A1426">
        <v>2422.8420000000001</v>
      </c>
      <c r="B1426">
        <v>3.5283030000000002</v>
      </c>
      <c r="C1426">
        <v>2.455444</v>
      </c>
      <c r="D1426">
        <v>1.828511</v>
      </c>
      <c r="E1426">
        <v>6.3573049999999997E-3</v>
      </c>
      <c r="F1426">
        <v>-0.11741550000000001</v>
      </c>
      <c r="G1426">
        <v>4.2404329999999997E-2</v>
      </c>
      <c r="H1426">
        <v>0.99215679999999995</v>
      </c>
      <c r="I1426">
        <v>0.33518900000000001</v>
      </c>
      <c r="J1426">
        <v>-3.1058809999999999E-2</v>
      </c>
      <c r="K1426">
        <v>0.78849729999999996</v>
      </c>
      <c r="L1426">
        <v>3.9953780000000001E-2</v>
      </c>
      <c r="M1426">
        <v>0.61295279999999996</v>
      </c>
      <c r="N1426">
        <v>1</v>
      </c>
      <c r="O1426">
        <v>-2.212524E-3</v>
      </c>
      <c r="P1426">
        <v>1.068115E-4</v>
      </c>
      <c r="Q1426">
        <v>-7.4601170000000001E-4</v>
      </c>
      <c r="R1426">
        <v>47.232300000000002</v>
      </c>
      <c r="S1426">
        <v>31.96067</v>
      </c>
      <c r="T1426">
        <v>6.8451959999999996</v>
      </c>
      <c r="U1426">
        <v>17.060410000000001</v>
      </c>
      <c r="V1426">
        <v>32.44406</v>
      </c>
      <c r="W1426">
        <v>34.577509999999997</v>
      </c>
      <c r="X1426">
        <v>40.722920000000002</v>
      </c>
      <c r="Y1426">
        <v>44.096200000000003</v>
      </c>
      <c r="Z1426">
        <v>0</v>
      </c>
      <c r="AA1426">
        <v>1</v>
      </c>
      <c r="AB1426">
        <v>0</v>
      </c>
      <c r="AC1426">
        <v>0</v>
      </c>
      <c r="AD1426">
        <v>0</v>
      </c>
      <c r="AE1426" s="1">
        <v>8.3802200000000002E-9</v>
      </c>
      <c r="AF1426" s="1">
        <v>-1.932846E-7</v>
      </c>
      <c r="AG1426" s="1">
        <v>-8.7408479999999998E-9</v>
      </c>
      <c r="AH1426">
        <v>1</v>
      </c>
      <c r="AI1426">
        <v>1</v>
      </c>
      <c r="AJ1426">
        <v>0</v>
      </c>
      <c r="AK1426">
        <v>0</v>
      </c>
      <c r="AL1426">
        <v>0</v>
      </c>
      <c r="AM1426">
        <v>1</v>
      </c>
      <c r="AN1426">
        <v>1</v>
      </c>
      <c r="AO1426">
        <v>1</v>
      </c>
      <c r="AP1426">
        <v>0</v>
      </c>
      <c r="AQ1426">
        <v>0</v>
      </c>
      <c r="AR1426">
        <v>0</v>
      </c>
      <c r="AS1426" s="1">
        <v>4.0401989999999999E-10</v>
      </c>
      <c r="AT1426" s="1">
        <v>-6.1138680000000006E-8</v>
      </c>
      <c r="AU1426" s="1">
        <v>-4.8504170000000002E-9</v>
      </c>
      <c r="AV1426">
        <v>1</v>
      </c>
      <c r="AW1426">
        <v>1</v>
      </c>
      <c r="AX1426">
        <v>0</v>
      </c>
      <c r="AY1426">
        <v>0</v>
      </c>
      <c r="AZ1426">
        <v>0</v>
      </c>
      <c r="BA1426">
        <v>1</v>
      </c>
      <c r="BB1426">
        <v>2</v>
      </c>
      <c r="BC1426">
        <v>1</v>
      </c>
      <c r="BD1426">
        <v>0</v>
      </c>
      <c r="BE1426">
        <v>0</v>
      </c>
      <c r="BF1426">
        <v>0</v>
      </c>
      <c r="BG1426" s="1">
        <v>6.3592980000000003E-10</v>
      </c>
      <c r="BH1426" s="1">
        <v>-6.0919599999999997E-8</v>
      </c>
      <c r="BI1426" s="1">
        <v>-6.7665920000000001E-9</v>
      </c>
      <c r="BJ1426">
        <v>1</v>
      </c>
      <c r="BK1426">
        <v>1</v>
      </c>
      <c r="BL1426">
        <v>0</v>
      </c>
      <c r="BM1426">
        <v>0</v>
      </c>
      <c r="BN1426">
        <v>0</v>
      </c>
      <c r="BO1426">
        <v>1</v>
      </c>
      <c r="BP1426">
        <v>3</v>
      </c>
      <c r="BQ1426">
        <v>1</v>
      </c>
      <c r="BR1426">
        <v>1.5794380000000001E-3</v>
      </c>
      <c r="BS1426">
        <v>6.2390500000000001E-4</v>
      </c>
      <c r="BT1426">
        <v>1.6759920000000001E-2</v>
      </c>
      <c r="BU1426" s="1">
        <v>2.9065080000000002E-10</v>
      </c>
      <c r="BV1426" s="1">
        <v>-5.6982099999999999E-8</v>
      </c>
      <c r="BW1426" s="1">
        <v>-7.7868409999999995E-9</v>
      </c>
      <c r="BX1426">
        <v>1</v>
      </c>
      <c r="BY1426">
        <v>1</v>
      </c>
      <c r="BZ1426">
        <v>0</v>
      </c>
      <c r="CA1426">
        <v>0</v>
      </c>
      <c r="CB1426">
        <v>0</v>
      </c>
      <c r="CC1426">
        <v>1</v>
      </c>
    </row>
    <row r="1427" spans="1:81" x14ac:dyDescent="0.25">
      <c r="A1427">
        <v>2422.893</v>
      </c>
      <c r="B1427">
        <v>3.520308</v>
      </c>
      <c r="C1427">
        <v>2.4563350000000002</v>
      </c>
      <c r="D1427">
        <v>1.8517269999999999</v>
      </c>
      <c r="E1427">
        <v>6.3573140000000002E-3</v>
      </c>
      <c r="F1427">
        <v>-0.11741550000000001</v>
      </c>
      <c r="G1427">
        <v>4.2404369999999997E-2</v>
      </c>
      <c r="H1427">
        <v>0.99215679999999995</v>
      </c>
      <c r="I1427">
        <v>0.33518900000000001</v>
      </c>
      <c r="J1427">
        <v>-3.1078020000000001E-2</v>
      </c>
      <c r="K1427">
        <v>0.78541519999999998</v>
      </c>
      <c r="L1427">
        <v>3.9566080000000003E-2</v>
      </c>
      <c r="M1427">
        <v>0.6169211</v>
      </c>
      <c r="N1427">
        <v>1</v>
      </c>
      <c r="O1427">
        <v>-1.7845630000000001E-3</v>
      </c>
      <c r="P1427" s="1">
        <v>8.6307529999999995E-5</v>
      </c>
      <c r="Q1427">
        <v>-6.0176849999999998E-4</v>
      </c>
      <c r="R1427">
        <v>48.526200000000003</v>
      </c>
      <c r="S1427">
        <v>32.355969999999999</v>
      </c>
      <c r="T1427">
        <v>5.9835799999999999</v>
      </c>
      <c r="U1427">
        <v>18.804600000000001</v>
      </c>
      <c r="V1427">
        <v>34.66845</v>
      </c>
      <c r="W1427">
        <v>36.847369999999998</v>
      </c>
      <c r="X1427">
        <v>42.927</v>
      </c>
      <c r="Y1427">
        <v>46.504649999999998</v>
      </c>
      <c r="Z1427">
        <v>0</v>
      </c>
      <c r="AA1427">
        <v>1</v>
      </c>
      <c r="AB1427">
        <v>0</v>
      </c>
      <c r="AC1427">
        <v>0</v>
      </c>
      <c r="AD1427">
        <v>0</v>
      </c>
      <c r="AE1427" s="1">
        <v>-1.39252E-10</v>
      </c>
      <c r="AF1427" s="1">
        <v>7.2190589999999998E-9</v>
      </c>
      <c r="AG1427" s="1">
        <v>2.7934869999999999E-9</v>
      </c>
      <c r="AH1427">
        <v>1</v>
      </c>
      <c r="AI1427">
        <v>1</v>
      </c>
      <c r="AJ1427">
        <v>0</v>
      </c>
      <c r="AK1427">
        <v>0</v>
      </c>
      <c r="AL1427">
        <v>0</v>
      </c>
      <c r="AM1427">
        <v>1</v>
      </c>
      <c r="AN1427">
        <v>1</v>
      </c>
      <c r="AO1427">
        <v>1</v>
      </c>
      <c r="AP1427">
        <v>0</v>
      </c>
      <c r="AQ1427">
        <v>0</v>
      </c>
      <c r="AR1427">
        <v>0</v>
      </c>
      <c r="AS1427" s="1">
        <v>-2.0127679999999999E-10</v>
      </c>
      <c r="AT1427" s="1">
        <v>2.9145659999999999E-8</v>
      </c>
      <c r="AU1427" s="1">
        <v>1.0923289999999999E-8</v>
      </c>
      <c r="AV1427">
        <v>1</v>
      </c>
      <c r="AW1427">
        <v>1</v>
      </c>
      <c r="AX1427">
        <v>0</v>
      </c>
      <c r="AY1427">
        <v>0</v>
      </c>
      <c r="AZ1427">
        <v>0</v>
      </c>
      <c r="BA1427">
        <v>1</v>
      </c>
      <c r="BB1427">
        <v>2</v>
      </c>
      <c r="BC1427">
        <v>1</v>
      </c>
      <c r="BD1427">
        <v>0</v>
      </c>
      <c r="BE1427">
        <v>0</v>
      </c>
      <c r="BF1427">
        <v>0</v>
      </c>
      <c r="BG1427" s="1">
        <v>2.5782200000000001E-10</v>
      </c>
      <c r="BH1427" s="1">
        <v>2.5566900000000001E-8</v>
      </c>
      <c r="BI1427" s="1">
        <v>1.174192E-8</v>
      </c>
      <c r="BJ1427">
        <v>1</v>
      </c>
      <c r="BK1427">
        <v>1</v>
      </c>
      <c r="BL1427">
        <v>0</v>
      </c>
      <c r="BM1427">
        <v>0</v>
      </c>
      <c r="BN1427">
        <v>0</v>
      </c>
      <c r="BO1427">
        <v>1</v>
      </c>
      <c r="BP1427">
        <v>3</v>
      </c>
      <c r="BQ1427">
        <v>1</v>
      </c>
      <c r="BR1427">
        <v>1.7399329999999999E-3</v>
      </c>
      <c r="BS1427">
        <v>4.728701E-4</v>
      </c>
      <c r="BT1427">
        <v>2.6438699999999999E-2</v>
      </c>
      <c r="BU1427" s="1">
        <v>-3.6789899999999998E-10</v>
      </c>
      <c r="BV1427" s="1">
        <v>3.2862150000000002E-8</v>
      </c>
      <c r="BW1427" s="1">
        <v>9.4491829999999995E-9</v>
      </c>
      <c r="BX1427">
        <v>1</v>
      </c>
      <c r="BY1427">
        <v>1</v>
      </c>
      <c r="BZ1427">
        <v>0</v>
      </c>
      <c r="CA1427">
        <v>0</v>
      </c>
      <c r="CB1427">
        <v>0</v>
      </c>
      <c r="CC1427">
        <v>1</v>
      </c>
    </row>
    <row r="1428" spans="1:81" x14ac:dyDescent="0.25">
      <c r="A1428">
        <v>2422.942</v>
      </c>
      <c r="B1428">
        <v>3.5134609999999999</v>
      </c>
      <c r="C1428">
        <v>2.4570810000000001</v>
      </c>
      <c r="D1428">
        <v>1.870303</v>
      </c>
      <c r="E1428">
        <v>6.3573120000000004E-3</v>
      </c>
      <c r="F1428">
        <v>-0.11741550000000001</v>
      </c>
      <c r="G1428">
        <v>4.2404379999999998E-2</v>
      </c>
      <c r="H1428">
        <v>0.99215679999999995</v>
      </c>
      <c r="I1428">
        <v>0.33518900000000001</v>
      </c>
      <c r="J1428">
        <v>-3.1133729999999998E-2</v>
      </c>
      <c r="K1428">
        <v>0.78274750000000004</v>
      </c>
      <c r="L1428">
        <v>3.9286099999999997E-2</v>
      </c>
      <c r="M1428">
        <v>0.62031729999999996</v>
      </c>
      <c r="N1428">
        <v>1</v>
      </c>
      <c r="O1428">
        <v>-1.4328959999999999E-3</v>
      </c>
      <c r="P1428" s="1">
        <v>6.9141389999999994E-5</v>
      </c>
      <c r="Q1428">
        <v>-4.8315530000000003E-4</v>
      </c>
      <c r="R1428">
        <v>46.32394</v>
      </c>
      <c r="S1428">
        <v>30.59788</v>
      </c>
      <c r="T1428">
        <v>5.065347</v>
      </c>
      <c r="U1428">
        <v>18.7333</v>
      </c>
      <c r="V1428">
        <v>33.897480000000002</v>
      </c>
      <c r="W1428">
        <v>35.977699999999999</v>
      </c>
      <c r="X1428">
        <v>41.644979999999997</v>
      </c>
      <c r="Y1428">
        <v>45.131540000000001</v>
      </c>
      <c r="Z1428">
        <v>0</v>
      </c>
      <c r="AA1428">
        <v>1</v>
      </c>
      <c r="AB1428">
        <v>0</v>
      </c>
      <c r="AC1428">
        <v>0</v>
      </c>
      <c r="AD1428">
        <v>0</v>
      </c>
      <c r="AE1428">
        <v>0</v>
      </c>
      <c r="AF1428">
        <v>0</v>
      </c>
      <c r="AG1428">
        <v>0</v>
      </c>
      <c r="AH1428">
        <v>1</v>
      </c>
      <c r="AI1428">
        <v>1</v>
      </c>
      <c r="AJ1428">
        <v>0</v>
      </c>
      <c r="AK1428">
        <v>0</v>
      </c>
      <c r="AL1428">
        <v>0</v>
      </c>
      <c r="AM1428">
        <v>1</v>
      </c>
      <c r="AN1428">
        <v>1</v>
      </c>
      <c r="AO1428">
        <v>1</v>
      </c>
      <c r="AP1428">
        <v>0</v>
      </c>
      <c r="AQ1428">
        <v>0</v>
      </c>
      <c r="AR1428">
        <v>0</v>
      </c>
      <c r="AS1428" s="1">
        <v>-3.934733E-10</v>
      </c>
      <c r="AT1428" s="1">
        <v>-1.6634300000000002E-8</v>
      </c>
      <c r="AU1428" s="1">
        <v>-2.3011469999999999E-9</v>
      </c>
      <c r="AV1428">
        <v>1</v>
      </c>
      <c r="AW1428">
        <v>1</v>
      </c>
      <c r="AX1428">
        <v>0</v>
      </c>
      <c r="AY1428">
        <v>0</v>
      </c>
      <c r="AZ1428">
        <v>0</v>
      </c>
      <c r="BA1428">
        <v>1</v>
      </c>
      <c r="BB1428">
        <v>2</v>
      </c>
      <c r="BC1428">
        <v>1</v>
      </c>
      <c r="BD1428">
        <v>0</v>
      </c>
      <c r="BE1428">
        <v>0</v>
      </c>
      <c r="BF1428">
        <v>0</v>
      </c>
      <c r="BG1428" s="1">
        <v>-9.3237249999999993E-10</v>
      </c>
      <c r="BH1428" s="1">
        <v>-1.6417010000000001E-8</v>
      </c>
      <c r="BI1428" s="1">
        <v>-1.59994E-9</v>
      </c>
      <c r="BJ1428">
        <v>1</v>
      </c>
      <c r="BK1428">
        <v>1</v>
      </c>
      <c r="BL1428">
        <v>0</v>
      </c>
      <c r="BM1428">
        <v>0</v>
      </c>
      <c r="BN1428">
        <v>0</v>
      </c>
      <c r="BO1428">
        <v>1</v>
      </c>
      <c r="BP1428">
        <v>3</v>
      </c>
      <c r="BQ1428">
        <v>1</v>
      </c>
      <c r="BR1428">
        <v>1.041094E-3</v>
      </c>
      <c r="BS1428">
        <v>3.028525E-4</v>
      </c>
      <c r="BT1428">
        <v>1.8560670000000001E-2</v>
      </c>
      <c r="BU1428" s="1">
        <v>-9.3237249999999993E-10</v>
      </c>
      <c r="BV1428" s="1">
        <v>-1.6417010000000001E-8</v>
      </c>
      <c r="BW1428" s="1">
        <v>-1.59994E-9</v>
      </c>
      <c r="BX1428">
        <v>1</v>
      </c>
      <c r="BY1428">
        <v>1</v>
      </c>
      <c r="BZ1428">
        <v>0</v>
      </c>
      <c r="CA1428">
        <v>0</v>
      </c>
      <c r="CB1428">
        <v>0</v>
      </c>
      <c r="CC1428">
        <v>1</v>
      </c>
    </row>
    <row r="1429" spans="1:81" x14ac:dyDescent="0.25">
      <c r="A1429">
        <v>2422.9929999999999</v>
      </c>
      <c r="B1429">
        <v>3.5071469999999998</v>
      </c>
      <c r="C1429">
        <v>2.4578150000000001</v>
      </c>
      <c r="D1429">
        <v>1.8898520000000001</v>
      </c>
      <c r="E1429">
        <v>6.3573170000000003E-3</v>
      </c>
      <c r="F1429">
        <v>-0.11741550000000001</v>
      </c>
      <c r="G1429">
        <v>4.2404440000000002E-2</v>
      </c>
      <c r="H1429">
        <v>0.99215679999999995</v>
      </c>
      <c r="I1429">
        <v>0.33518900000000001</v>
      </c>
      <c r="J1429">
        <v>-3.121384E-2</v>
      </c>
      <c r="K1429">
        <v>0.78042849999999997</v>
      </c>
      <c r="L1429">
        <v>3.9086269999999999E-2</v>
      </c>
      <c r="M1429">
        <v>0.62324109999999999</v>
      </c>
      <c r="N1429">
        <v>1</v>
      </c>
      <c r="O1429">
        <v>-1.6198160000000001E-3</v>
      </c>
      <c r="P1429" s="1">
        <v>7.8201289999999999E-5</v>
      </c>
      <c r="Q1429">
        <v>-5.4621699999999999E-4</v>
      </c>
      <c r="R1429">
        <v>47.914270000000002</v>
      </c>
      <c r="S1429">
        <v>31.412839999999999</v>
      </c>
      <c r="T1429">
        <v>4.7110849999999997</v>
      </c>
      <c r="U1429">
        <v>20.01502</v>
      </c>
      <c r="V1429">
        <v>35.713059999999999</v>
      </c>
      <c r="W1429">
        <v>37.866500000000002</v>
      </c>
      <c r="X1429">
        <v>43.619529999999997</v>
      </c>
      <c r="Y1429">
        <v>47.28284</v>
      </c>
      <c r="Z1429">
        <v>0</v>
      </c>
      <c r="AA1429">
        <v>1</v>
      </c>
      <c r="AB1429">
        <v>0</v>
      </c>
      <c r="AC1429">
        <v>0</v>
      </c>
      <c r="AD1429">
        <v>0</v>
      </c>
      <c r="AE1429" s="1">
        <v>4.9736100000000002E-9</v>
      </c>
      <c r="AF1429" s="1">
        <v>2.2108570000000002E-8</v>
      </c>
      <c r="AG1429" s="1">
        <v>1.6807400000000001E-8</v>
      </c>
      <c r="AH1429">
        <v>1</v>
      </c>
      <c r="AI1429">
        <v>1</v>
      </c>
      <c r="AJ1429">
        <v>0</v>
      </c>
      <c r="AK1429">
        <v>0</v>
      </c>
      <c r="AL1429">
        <v>0</v>
      </c>
      <c r="AM1429">
        <v>1</v>
      </c>
      <c r="AN1429">
        <v>1</v>
      </c>
      <c r="AO1429">
        <v>1</v>
      </c>
      <c r="AP1429">
        <v>0</v>
      </c>
      <c r="AQ1429">
        <v>0</v>
      </c>
      <c r="AR1429">
        <v>0</v>
      </c>
      <c r="AS1429" s="1">
        <v>1.6409340000000001E-9</v>
      </c>
      <c r="AT1429" s="1">
        <v>-2.951657E-10</v>
      </c>
      <c r="AU1429" s="1">
        <v>4.4822550000000003E-9</v>
      </c>
      <c r="AV1429">
        <v>1</v>
      </c>
      <c r="AW1429">
        <v>1</v>
      </c>
      <c r="AX1429">
        <v>0</v>
      </c>
      <c r="AY1429">
        <v>0</v>
      </c>
      <c r="AZ1429">
        <v>0</v>
      </c>
      <c r="BA1429">
        <v>1</v>
      </c>
      <c r="BB1429">
        <v>2</v>
      </c>
      <c r="BC1429">
        <v>1</v>
      </c>
      <c r="BD1429">
        <v>0</v>
      </c>
      <c r="BE1429">
        <v>0</v>
      </c>
      <c r="BF1429">
        <v>0</v>
      </c>
      <c r="BG1429" s="1">
        <v>1.36014E-9</v>
      </c>
      <c r="BH1429" s="1">
        <v>-1.1326989999999999E-9</v>
      </c>
      <c r="BI1429" s="1">
        <v>4.0726769999999999E-9</v>
      </c>
      <c r="BJ1429">
        <v>1</v>
      </c>
      <c r="BK1429">
        <v>1</v>
      </c>
      <c r="BL1429">
        <v>0</v>
      </c>
      <c r="BM1429">
        <v>0</v>
      </c>
      <c r="BN1429">
        <v>0</v>
      </c>
      <c r="BO1429">
        <v>1</v>
      </c>
      <c r="BP1429">
        <v>3</v>
      </c>
      <c r="BQ1429">
        <v>1</v>
      </c>
      <c r="BR1429">
        <v>1.153538E-3</v>
      </c>
      <c r="BS1429">
        <v>4.061604E-4</v>
      </c>
      <c r="BT1429">
        <v>2.3432600000000001E-2</v>
      </c>
      <c r="BU1429" s="1">
        <v>1.0426070000000001E-9</v>
      </c>
      <c r="BV1429" s="1">
        <v>-1.517498E-9</v>
      </c>
      <c r="BW1429" s="1">
        <v>5.1591380000000002E-9</v>
      </c>
      <c r="BX1429">
        <v>1</v>
      </c>
      <c r="BY1429">
        <v>1</v>
      </c>
      <c r="BZ1429">
        <v>0</v>
      </c>
      <c r="CA1429">
        <v>0</v>
      </c>
      <c r="CB1429">
        <v>0</v>
      </c>
      <c r="CC1429">
        <v>1</v>
      </c>
    </row>
    <row r="1430" spans="1:81" x14ac:dyDescent="0.25">
      <c r="A1430">
        <v>2423.0430000000001</v>
      </c>
      <c r="B1430">
        <v>3.5010219999999999</v>
      </c>
      <c r="C1430">
        <v>2.4584809999999999</v>
      </c>
      <c r="D1430">
        <v>1.905994</v>
      </c>
      <c r="E1430">
        <v>6.3573290000000001E-3</v>
      </c>
      <c r="F1430">
        <v>-0.11741559999999999</v>
      </c>
      <c r="G1430">
        <v>4.2404480000000001E-2</v>
      </c>
      <c r="H1430">
        <v>0.9921567</v>
      </c>
      <c r="I1430">
        <v>0.33518900000000001</v>
      </c>
      <c r="J1430">
        <v>-3.131366E-2</v>
      </c>
      <c r="K1430">
        <v>0.77838719999999995</v>
      </c>
      <c r="L1430">
        <v>3.8949289999999998E-2</v>
      </c>
      <c r="M1430">
        <v>0.62579200000000001</v>
      </c>
      <c r="N1430">
        <v>1</v>
      </c>
      <c r="O1430">
        <v>-1.206875E-3</v>
      </c>
      <c r="P1430" s="1">
        <v>5.841255E-5</v>
      </c>
      <c r="Q1430">
        <v>-4.0698049999999999E-4</v>
      </c>
      <c r="R1430">
        <v>44.01285</v>
      </c>
      <c r="S1430">
        <v>28.650289999999998</v>
      </c>
      <c r="T1430">
        <v>4.1938050000000002</v>
      </c>
      <c r="U1430">
        <v>18.926559999999998</v>
      </c>
      <c r="V1430">
        <v>33.359169999999999</v>
      </c>
      <c r="W1430">
        <v>35.338369999999998</v>
      </c>
      <c r="X1430">
        <v>40.532110000000003</v>
      </c>
      <c r="Y1430">
        <v>43.941569999999999</v>
      </c>
      <c r="Z1430">
        <v>0</v>
      </c>
      <c r="AA1430">
        <v>1</v>
      </c>
      <c r="AB1430">
        <v>0</v>
      </c>
      <c r="AC1430">
        <v>0</v>
      </c>
      <c r="AD1430">
        <v>0</v>
      </c>
      <c r="AE1430" s="1">
        <v>-2.2957850000000001E-10</v>
      </c>
      <c r="AF1430" s="1">
        <v>2.6683590000000002E-9</v>
      </c>
      <c r="AG1430" s="1">
        <v>1.2927810000000001E-9</v>
      </c>
      <c r="AH1430">
        <v>1</v>
      </c>
      <c r="AI1430">
        <v>1</v>
      </c>
      <c r="AJ1430">
        <v>0</v>
      </c>
      <c r="AK1430">
        <v>0</v>
      </c>
      <c r="AL1430">
        <v>0</v>
      </c>
      <c r="AM1430">
        <v>1</v>
      </c>
      <c r="AN1430">
        <v>1</v>
      </c>
      <c r="AO1430">
        <v>1</v>
      </c>
      <c r="AP1430">
        <v>0</v>
      </c>
      <c r="AQ1430">
        <v>0</v>
      </c>
      <c r="AR1430">
        <v>0</v>
      </c>
      <c r="AS1430" s="1">
        <v>1.6142929999999999E-9</v>
      </c>
      <c r="AT1430" s="1">
        <v>5.3485950000000004E-9</v>
      </c>
      <c r="AU1430" s="1">
        <v>9.4256230000000001E-9</v>
      </c>
      <c r="AV1430">
        <v>1</v>
      </c>
      <c r="AW1430">
        <v>1</v>
      </c>
      <c r="AX1430">
        <v>0</v>
      </c>
      <c r="AY1430">
        <v>0</v>
      </c>
      <c r="AZ1430">
        <v>0</v>
      </c>
      <c r="BA1430">
        <v>1</v>
      </c>
      <c r="BB1430">
        <v>2</v>
      </c>
      <c r="BC1430">
        <v>1</v>
      </c>
      <c r="BD1430">
        <v>0</v>
      </c>
      <c r="BE1430">
        <v>0</v>
      </c>
      <c r="BF1430">
        <v>0</v>
      </c>
      <c r="BG1430" s="1">
        <v>1.285857E-9</v>
      </c>
      <c r="BH1430" s="1">
        <v>5.920474E-9</v>
      </c>
      <c r="BI1430" s="1">
        <v>9.4615669999999999E-9</v>
      </c>
      <c r="BJ1430">
        <v>1</v>
      </c>
      <c r="BK1430">
        <v>1</v>
      </c>
      <c r="BL1430">
        <v>0</v>
      </c>
      <c r="BM1430">
        <v>0</v>
      </c>
      <c r="BN1430">
        <v>0</v>
      </c>
      <c r="BO1430">
        <v>1</v>
      </c>
      <c r="BP1430">
        <v>3</v>
      </c>
      <c r="BQ1430">
        <v>1</v>
      </c>
      <c r="BR1430">
        <v>6.8547699999999998E-4</v>
      </c>
      <c r="BS1430">
        <v>2.7124990000000003E-4</v>
      </c>
      <c r="BT1430">
        <v>1.498058E-2</v>
      </c>
      <c r="BU1430" s="1">
        <v>1.6142929999999999E-9</v>
      </c>
      <c r="BV1430" s="1">
        <v>5.3485950000000004E-9</v>
      </c>
      <c r="BW1430" s="1">
        <v>9.4256230000000001E-9</v>
      </c>
      <c r="BX1430">
        <v>1</v>
      </c>
      <c r="BY1430">
        <v>1</v>
      </c>
      <c r="BZ1430">
        <v>0</v>
      </c>
      <c r="CA1430">
        <v>0</v>
      </c>
      <c r="CB1430">
        <v>0</v>
      </c>
      <c r="CC1430">
        <v>1</v>
      </c>
    </row>
    <row r="1431" spans="1:81" x14ac:dyDescent="0.25">
      <c r="A1431">
        <v>2423.107</v>
      </c>
      <c r="B1431">
        <v>3.4943840000000002</v>
      </c>
      <c r="C1431">
        <v>2.4549970000000001</v>
      </c>
      <c r="D1431">
        <v>1.9188149999999999</v>
      </c>
      <c r="E1431">
        <v>6.3573370000000002E-3</v>
      </c>
      <c r="F1431">
        <v>-0.1174157</v>
      </c>
      <c r="G1431">
        <v>4.2404499999999998E-2</v>
      </c>
      <c r="H1431">
        <v>0.9921567</v>
      </c>
      <c r="I1431">
        <v>0.33518900000000001</v>
      </c>
      <c r="J1431">
        <v>-3.1400589999999999E-2</v>
      </c>
      <c r="K1431">
        <v>0.77663249999999995</v>
      </c>
      <c r="L1431">
        <v>3.8834140000000003E-2</v>
      </c>
      <c r="M1431">
        <v>0.62797119999999995</v>
      </c>
      <c r="N1431">
        <v>1</v>
      </c>
      <c r="O1431">
        <v>-1.6880040000000001E-4</v>
      </c>
      <c r="P1431" s="1">
        <v>8.1062319999999996E-6</v>
      </c>
      <c r="Q1431" s="1">
        <v>-5.6862830000000003E-5</v>
      </c>
      <c r="R1431">
        <v>43.818840000000002</v>
      </c>
      <c r="S1431">
        <v>28.326889999999999</v>
      </c>
      <c r="T1431">
        <v>3.947657</v>
      </c>
      <c r="U1431">
        <v>19.328420000000001</v>
      </c>
      <c r="V1431">
        <v>33.706330000000001</v>
      </c>
      <c r="W1431">
        <v>35.677599999999998</v>
      </c>
      <c r="X1431">
        <v>40.766919999999999</v>
      </c>
      <c r="Y1431">
        <v>44.205680000000001</v>
      </c>
      <c r="Z1431">
        <v>0</v>
      </c>
      <c r="AA1431">
        <v>1</v>
      </c>
      <c r="AB1431">
        <v>0</v>
      </c>
      <c r="AC1431">
        <v>0</v>
      </c>
      <c r="AD1431">
        <v>0</v>
      </c>
      <c r="AE1431" s="1">
        <v>1.550221E-9</v>
      </c>
      <c r="AF1431" s="1">
        <v>-2.9842640000000002E-8</v>
      </c>
      <c r="AG1431" s="1">
        <v>9.9588749999999999E-9</v>
      </c>
      <c r="AH1431">
        <v>1</v>
      </c>
      <c r="AI1431">
        <v>1</v>
      </c>
      <c r="AJ1431">
        <v>0</v>
      </c>
      <c r="AK1431">
        <v>0</v>
      </c>
      <c r="AL1431">
        <v>0</v>
      </c>
      <c r="AM1431">
        <v>1</v>
      </c>
      <c r="AN1431">
        <v>1</v>
      </c>
      <c r="AO1431">
        <v>1</v>
      </c>
      <c r="AP1431">
        <v>0</v>
      </c>
      <c r="AQ1431">
        <v>0</v>
      </c>
      <c r="AR1431">
        <v>0</v>
      </c>
      <c r="AS1431" s="1">
        <v>8.513764E-10</v>
      </c>
      <c r="AT1431" s="1">
        <v>-1.155021E-8</v>
      </c>
      <c r="AU1431" s="1">
        <v>-4.1452310000000001E-9</v>
      </c>
      <c r="AV1431">
        <v>1</v>
      </c>
      <c r="AW1431">
        <v>1</v>
      </c>
      <c r="AX1431">
        <v>0</v>
      </c>
      <c r="AY1431">
        <v>0</v>
      </c>
      <c r="AZ1431">
        <v>0</v>
      </c>
      <c r="BA1431">
        <v>1</v>
      </c>
      <c r="BB1431">
        <v>2</v>
      </c>
      <c r="BC1431">
        <v>1</v>
      </c>
      <c r="BD1431">
        <v>0</v>
      </c>
      <c r="BE1431">
        <v>0</v>
      </c>
      <c r="BF1431">
        <v>0</v>
      </c>
      <c r="BG1431" s="1">
        <v>1.0251509999999999E-12</v>
      </c>
      <c r="BH1431" s="1">
        <v>-7.6500460000000004E-9</v>
      </c>
      <c r="BI1431" s="1">
        <v>-2.0181429999999999E-9</v>
      </c>
      <c r="BJ1431">
        <v>1</v>
      </c>
      <c r="BK1431">
        <v>1</v>
      </c>
      <c r="BL1431">
        <v>0</v>
      </c>
      <c r="BM1431">
        <v>0</v>
      </c>
      <c r="BN1431">
        <v>0</v>
      </c>
      <c r="BO1431">
        <v>1</v>
      </c>
      <c r="BP1431">
        <v>3</v>
      </c>
      <c r="BQ1431">
        <v>1</v>
      </c>
      <c r="BR1431">
        <v>-7.3800180000000003E-3</v>
      </c>
      <c r="BS1431">
        <v>-8.6078660000000005E-3</v>
      </c>
      <c r="BT1431">
        <v>1.382329E-2</v>
      </c>
      <c r="BU1431" s="1">
        <v>7.0027010000000003E-10</v>
      </c>
      <c r="BV1431" s="1">
        <v>-1.591504E-8</v>
      </c>
      <c r="BW1431" s="1">
        <v>-3.4498989999999999E-9</v>
      </c>
      <c r="BX1431">
        <v>1</v>
      </c>
      <c r="BY1431">
        <v>1</v>
      </c>
      <c r="BZ1431">
        <v>0</v>
      </c>
      <c r="CA1431">
        <v>0</v>
      </c>
      <c r="CB1431">
        <v>0</v>
      </c>
      <c r="CC1431">
        <v>1</v>
      </c>
    </row>
    <row r="1432" spans="1:81" x14ac:dyDescent="0.25">
      <c r="A1432">
        <v>2423.1489999999999</v>
      </c>
      <c r="B1432">
        <v>3.4851540000000001</v>
      </c>
      <c r="C1432">
        <v>2.4442919999999999</v>
      </c>
      <c r="D1432">
        <v>1.934644</v>
      </c>
      <c r="E1432">
        <v>6.3573409999999999E-3</v>
      </c>
      <c r="F1432">
        <v>-0.11741559999999999</v>
      </c>
      <c r="G1432">
        <v>4.2404539999999998E-2</v>
      </c>
      <c r="H1432">
        <v>0.9921567</v>
      </c>
      <c r="I1432">
        <v>0.33518900000000001</v>
      </c>
      <c r="J1432">
        <v>-3.1369750000000002E-2</v>
      </c>
      <c r="K1432">
        <v>0.77508379999999999</v>
      </c>
      <c r="L1432">
        <v>3.8600210000000003E-2</v>
      </c>
      <c r="M1432">
        <v>0.6298977</v>
      </c>
      <c r="N1432">
        <v>1</v>
      </c>
      <c r="O1432">
        <v>0</v>
      </c>
      <c r="P1432">
        <v>0</v>
      </c>
      <c r="Q1432">
        <v>0</v>
      </c>
      <c r="R1432">
        <v>32.65296</v>
      </c>
      <c r="S1432">
        <v>20.974209999999999</v>
      </c>
      <c r="T1432">
        <v>2.674747</v>
      </c>
      <c r="U1432">
        <v>14.7509</v>
      </c>
      <c r="V1432">
        <v>25.511939999999999</v>
      </c>
      <c r="W1432">
        <v>26.952760000000001</v>
      </c>
      <c r="X1432">
        <v>30.669799999999999</v>
      </c>
      <c r="Y1432">
        <v>33.269739999999999</v>
      </c>
      <c r="Z1432">
        <v>0</v>
      </c>
      <c r="AA1432">
        <v>1</v>
      </c>
      <c r="AB1432">
        <v>0</v>
      </c>
      <c r="AC1432">
        <v>0</v>
      </c>
      <c r="AD1432">
        <v>0</v>
      </c>
      <c r="AE1432" s="1">
        <v>1.9567609999999999E-10</v>
      </c>
      <c r="AF1432" s="1">
        <v>1.194668E-9</v>
      </c>
      <c r="AG1432" s="1">
        <v>6.0328860000000002E-9</v>
      </c>
      <c r="AH1432">
        <v>1</v>
      </c>
      <c r="AI1432">
        <v>1</v>
      </c>
      <c r="AJ1432">
        <v>0</v>
      </c>
      <c r="AK1432">
        <v>0</v>
      </c>
      <c r="AL1432">
        <v>0</v>
      </c>
      <c r="AM1432">
        <v>1</v>
      </c>
      <c r="AN1432">
        <v>1</v>
      </c>
      <c r="AO1432">
        <v>1</v>
      </c>
      <c r="AP1432">
        <v>0</v>
      </c>
      <c r="AQ1432">
        <v>0</v>
      </c>
      <c r="AR1432">
        <v>0</v>
      </c>
      <c r="AS1432" s="1">
        <v>2.8935679999999998E-10</v>
      </c>
      <c r="AT1432" s="1">
        <v>2.064793E-9</v>
      </c>
      <c r="AU1432" s="1">
        <v>1.1221350000000001E-8</v>
      </c>
      <c r="AV1432">
        <v>1</v>
      </c>
      <c r="AW1432">
        <v>1</v>
      </c>
      <c r="AX1432">
        <v>0</v>
      </c>
      <c r="AY1432">
        <v>0</v>
      </c>
      <c r="AZ1432">
        <v>0</v>
      </c>
      <c r="BA1432">
        <v>1</v>
      </c>
      <c r="BB1432">
        <v>2</v>
      </c>
      <c r="BC1432">
        <v>1</v>
      </c>
      <c r="BD1432">
        <v>0</v>
      </c>
      <c r="BE1432">
        <v>0</v>
      </c>
      <c r="BF1432">
        <v>0</v>
      </c>
      <c r="BG1432" s="1">
        <v>8.02904E-11</v>
      </c>
      <c r="BH1432" s="1">
        <v>2.4792559999999999E-9</v>
      </c>
      <c r="BI1432" s="1">
        <v>8.9193110000000002E-9</v>
      </c>
      <c r="BJ1432">
        <v>1</v>
      </c>
      <c r="BK1432">
        <v>1</v>
      </c>
      <c r="BL1432">
        <v>0</v>
      </c>
      <c r="BM1432">
        <v>0</v>
      </c>
      <c r="BN1432">
        <v>0</v>
      </c>
      <c r="BO1432">
        <v>1</v>
      </c>
      <c r="BP1432">
        <v>3</v>
      </c>
      <c r="BQ1432">
        <v>1</v>
      </c>
      <c r="BR1432">
        <v>-1.006368E-2</v>
      </c>
      <c r="BS1432">
        <v>-1.157884E-2</v>
      </c>
      <c r="BT1432">
        <v>1.5189940000000001E-2</v>
      </c>
      <c r="BU1432" s="1">
        <v>5.3477010000000004E-10</v>
      </c>
      <c r="BV1432" s="1">
        <v>7.4699860000000006E-9</v>
      </c>
      <c r="BW1432" s="1">
        <v>1.467742E-8</v>
      </c>
      <c r="BX1432">
        <v>1</v>
      </c>
      <c r="BY1432">
        <v>1</v>
      </c>
      <c r="BZ1432">
        <v>0</v>
      </c>
      <c r="CA1432">
        <v>0</v>
      </c>
      <c r="CB1432">
        <v>0</v>
      </c>
      <c r="CC1432">
        <v>1</v>
      </c>
    </row>
    <row r="1433" spans="1:81" x14ac:dyDescent="0.25">
      <c r="A1433">
        <v>2423.1979999999999</v>
      </c>
      <c r="B1433">
        <v>3.4789330000000001</v>
      </c>
      <c r="C1433">
        <v>2.4428209999999999</v>
      </c>
      <c r="D1433">
        <v>1.9480200000000001</v>
      </c>
      <c r="E1433">
        <v>6.3573420000000002E-3</v>
      </c>
      <c r="F1433">
        <v>-0.11741550000000001</v>
      </c>
      <c r="G1433">
        <v>4.2404570000000003E-2</v>
      </c>
      <c r="H1433">
        <v>0.9921567</v>
      </c>
      <c r="I1433">
        <v>0.33518900000000001</v>
      </c>
      <c r="J1433">
        <v>-3.1286109999999999E-2</v>
      </c>
      <c r="K1433">
        <v>0.77370159999999999</v>
      </c>
      <c r="L1433">
        <v>3.8324110000000002E-2</v>
      </c>
      <c r="M1433">
        <v>0.63161560000000005</v>
      </c>
      <c r="N1433">
        <v>1</v>
      </c>
      <c r="O1433">
        <v>2.3818019999999999E-4</v>
      </c>
      <c r="P1433">
        <v>1.4433860000000001E-3</v>
      </c>
      <c r="Q1433">
        <v>1.2254710000000001E-4</v>
      </c>
      <c r="R1433">
        <v>44.983170000000001</v>
      </c>
      <c r="S1433">
        <v>28.71228</v>
      </c>
      <c r="T1433">
        <v>3.3309250000000001</v>
      </c>
      <c r="U1433">
        <v>20.81691</v>
      </c>
      <c r="V1433">
        <v>35.746209999999998</v>
      </c>
      <c r="W1433">
        <v>37.663829999999997</v>
      </c>
      <c r="X1433">
        <v>42.660960000000003</v>
      </c>
      <c r="Y1433">
        <v>46.300879999999999</v>
      </c>
      <c r="Z1433">
        <v>0</v>
      </c>
      <c r="AA1433">
        <v>1</v>
      </c>
      <c r="AB1433">
        <v>0</v>
      </c>
      <c r="AC1433">
        <v>0</v>
      </c>
      <c r="AD1433">
        <v>0</v>
      </c>
      <c r="AE1433" s="1">
        <v>3.5665020000000002E-10</v>
      </c>
      <c r="AF1433" s="1">
        <v>2.3209289999999999E-8</v>
      </c>
      <c r="AG1433" s="1">
        <v>8.9282469999999999E-9</v>
      </c>
      <c r="AH1433">
        <v>1</v>
      </c>
      <c r="AI1433">
        <v>1</v>
      </c>
      <c r="AJ1433">
        <v>0</v>
      </c>
      <c r="AK1433">
        <v>0</v>
      </c>
      <c r="AL1433">
        <v>0</v>
      </c>
      <c r="AM1433">
        <v>1</v>
      </c>
      <c r="AN1433">
        <v>1</v>
      </c>
      <c r="AO1433">
        <v>1</v>
      </c>
      <c r="AP1433">
        <v>0</v>
      </c>
      <c r="AQ1433">
        <v>0</v>
      </c>
      <c r="AR1433">
        <v>0</v>
      </c>
      <c r="AS1433" s="1">
        <v>2.63076E-10</v>
      </c>
      <c r="AT1433" s="1">
        <v>1.5164329999999999E-8</v>
      </c>
      <c r="AU1433" s="1">
        <v>4.8675209999999997E-9</v>
      </c>
      <c r="AV1433">
        <v>1</v>
      </c>
      <c r="AW1433">
        <v>1</v>
      </c>
      <c r="AX1433">
        <v>0</v>
      </c>
      <c r="AY1433">
        <v>0</v>
      </c>
      <c r="AZ1433">
        <v>0</v>
      </c>
      <c r="BA1433">
        <v>1</v>
      </c>
      <c r="BB1433">
        <v>2</v>
      </c>
      <c r="BC1433">
        <v>1</v>
      </c>
      <c r="BD1433">
        <v>0</v>
      </c>
      <c r="BE1433">
        <v>0</v>
      </c>
      <c r="BF1433">
        <v>0</v>
      </c>
      <c r="BG1433" s="1">
        <v>-5.5056230000000002E-10</v>
      </c>
      <c r="BH1433" s="1">
        <v>-2.3224329999999999E-9</v>
      </c>
      <c r="BI1433" s="1">
        <v>-4.0364979999999998E-10</v>
      </c>
      <c r="BJ1433">
        <v>1</v>
      </c>
      <c r="BK1433">
        <v>1</v>
      </c>
      <c r="BL1433">
        <v>0</v>
      </c>
      <c r="BM1433">
        <v>0</v>
      </c>
      <c r="BN1433">
        <v>0</v>
      </c>
      <c r="BO1433">
        <v>1</v>
      </c>
      <c r="BP1433">
        <v>3</v>
      </c>
      <c r="BQ1433">
        <v>1</v>
      </c>
      <c r="BR1433">
        <v>-4.211986E-3</v>
      </c>
      <c r="BS1433">
        <v>-4.8525419999999996E-3</v>
      </c>
      <c r="BT1433">
        <v>9.9940310000000004E-3</v>
      </c>
      <c r="BU1433" s="1">
        <v>-3.5854369999999997E-10</v>
      </c>
      <c r="BV1433" s="1">
        <v>1.502257E-8</v>
      </c>
      <c r="BW1433" s="1">
        <v>1.8252760000000001E-9</v>
      </c>
      <c r="BX1433">
        <v>1</v>
      </c>
      <c r="BY1433">
        <v>1</v>
      </c>
      <c r="BZ1433">
        <v>0</v>
      </c>
      <c r="CA1433">
        <v>0</v>
      </c>
      <c r="CB1433">
        <v>0</v>
      </c>
      <c r="CC1433">
        <v>1</v>
      </c>
    </row>
    <row r="1434" spans="1:81" x14ac:dyDescent="0.25">
      <c r="A1434">
        <v>2423.2489999999998</v>
      </c>
      <c r="B1434">
        <v>3.4799310000000001</v>
      </c>
      <c r="C1434">
        <v>2.4436810000000002</v>
      </c>
      <c r="D1434">
        <v>1.952658</v>
      </c>
      <c r="E1434">
        <v>6.357349E-3</v>
      </c>
      <c r="F1434">
        <v>-0.11741550000000001</v>
      </c>
      <c r="G1434">
        <v>4.2404629999999999E-2</v>
      </c>
      <c r="H1434">
        <v>0.99215679999999995</v>
      </c>
      <c r="I1434">
        <v>0.33518900000000001</v>
      </c>
      <c r="J1434">
        <v>-3.1242659999999998E-2</v>
      </c>
      <c r="K1434">
        <v>0.7725109</v>
      </c>
      <c r="L1434">
        <v>3.8123259999999999E-2</v>
      </c>
      <c r="M1434">
        <v>0.63308569999999997</v>
      </c>
      <c r="N1434">
        <v>1</v>
      </c>
      <c r="O1434">
        <v>3.1614300000000001E-4</v>
      </c>
      <c r="P1434">
        <v>2.6822089999999999E-4</v>
      </c>
      <c r="Q1434" s="1">
        <v>4.9591059999999997E-5</v>
      </c>
      <c r="R1434">
        <v>46.556339999999999</v>
      </c>
      <c r="S1434">
        <v>29.550740000000001</v>
      </c>
      <c r="T1434">
        <v>3.1376759999999999</v>
      </c>
      <c r="U1434">
        <v>21.966799999999999</v>
      </c>
      <c r="V1434">
        <v>37.463279999999997</v>
      </c>
      <c r="W1434">
        <v>39.422609999999999</v>
      </c>
      <c r="X1434">
        <v>44.509880000000003</v>
      </c>
      <c r="Y1434">
        <v>48.317120000000003</v>
      </c>
      <c r="Z1434">
        <v>0</v>
      </c>
      <c r="AA1434">
        <v>1</v>
      </c>
      <c r="AB1434">
        <v>0</v>
      </c>
      <c r="AC1434">
        <v>0</v>
      </c>
      <c r="AD1434">
        <v>0</v>
      </c>
      <c r="AE1434" s="1">
        <v>-1.7429450000000001E-10</v>
      </c>
      <c r="AF1434" s="1">
        <v>2.2580209999999998E-8</v>
      </c>
      <c r="AG1434" s="1">
        <v>1.9543080000000001E-8</v>
      </c>
      <c r="AH1434">
        <v>1</v>
      </c>
      <c r="AI1434">
        <v>1</v>
      </c>
      <c r="AJ1434">
        <v>0</v>
      </c>
      <c r="AK1434">
        <v>0</v>
      </c>
      <c r="AL1434">
        <v>0</v>
      </c>
      <c r="AM1434">
        <v>1</v>
      </c>
      <c r="AN1434">
        <v>1</v>
      </c>
      <c r="AO1434">
        <v>1</v>
      </c>
      <c r="AP1434">
        <v>0</v>
      </c>
      <c r="AQ1434">
        <v>0</v>
      </c>
      <c r="AR1434">
        <v>0</v>
      </c>
      <c r="AS1434" s="1">
        <v>-2.6444979999999999E-10</v>
      </c>
      <c r="AT1434" s="1">
        <v>1.7025559999999998E-8</v>
      </c>
      <c r="AU1434" s="1">
        <v>1.7987500000000001E-8</v>
      </c>
      <c r="AV1434">
        <v>1</v>
      </c>
      <c r="AW1434">
        <v>1</v>
      </c>
      <c r="AX1434">
        <v>0</v>
      </c>
      <c r="AY1434">
        <v>0</v>
      </c>
      <c r="AZ1434">
        <v>0</v>
      </c>
      <c r="BA1434">
        <v>1</v>
      </c>
      <c r="BB1434">
        <v>2</v>
      </c>
      <c r="BC1434">
        <v>1</v>
      </c>
      <c r="BD1434">
        <v>0</v>
      </c>
      <c r="BE1434">
        <v>0</v>
      </c>
      <c r="BF1434">
        <v>0</v>
      </c>
      <c r="BG1434">
        <v>0</v>
      </c>
      <c r="BH1434">
        <v>0</v>
      </c>
      <c r="BI1434">
        <v>0</v>
      </c>
      <c r="BJ1434">
        <v>1</v>
      </c>
      <c r="BK1434">
        <v>1</v>
      </c>
      <c r="BL1434">
        <v>0</v>
      </c>
      <c r="BM1434">
        <v>0</v>
      </c>
      <c r="BN1434">
        <v>0</v>
      </c>
      <c r="BO1434">
        <v>1</v>
      </c>
      <c r="BP1434">
        <v>3</v>
      </c>
      <c r="BQ1434">
        <v>1</v>
      </c>
      <c r="BR1434">
        <v>0</v>
      </c>
      <c r="BS1434">
        <v>0</v>
      </c>
      <c r="BT1434">
        <v>0</v>
      </c>
      <c r="BU1434" s="1">
        <v>-3.1813680000000001E-10</v>
      </c>
      <c r="BV1434" s="1">
        <v>2.1680579999999999E-8</v>
      </c>
      <c r="BW1434" s="1">
        <v>1.5006229999999999E-8</v>
      </c>
      <c r="BX1434">
        <v>1</v>
      </c>
      <c r="BY1434">
        <v>1</v>
      </c>
      <c r="BZ1434">
        <v>0</v>
      </c>
      <c r="CA1434">
        <v>0</v>
      </c>
      <c r="CB1434">
        <v>0</v>
      </c>
      <c r="CC1434">
        <v>1</v>
      </c>
    </row>
    <row r="1435" spans="1:81" x14ac:dyDescent="0.25">
      <c r="A1435">
        <v>2423.299</v>
      </c>
      <c r="B1435">
        <v>3.4802249999999999</v>
      </c>
      <c r="C1435">
        <v>2.4438300000000002</v>
      </c>
      <c r="D1435">
        <v>1.9534499999999999</v>
      </c>
      <c r="E1435">
        <v>6.3573299999999996E-3</v>
      </c>
      <c r="F1435">
        <v>-0.11741559999999999</v>
      </c>
      <c r="G1435">
        <v>4.2404579999999997E-2</v>
      </c>
      <c r="H1435">
        <v>0.9921567</v>
      </c>
      <c r="I1435">
        <v>0.33518900000000001</v>
      </c>
      <c r="J1435">
        <v>-3.1214470000000001E-2</v>
      </c>
      <c r="K1435">
        <v>0.77155980000000002</v>
      </c>
      <c r="L1435">
        <v>3.7971850000000001E-2</v>
      </c>
      <c r="M1435">
        <v>0.63425489999999995</v>
      </c>
      <c r="N1435">
        <v>1</v>
      </c>
      <c r="O1435" s="1">
        <v>5.340576E-5</v>
      </c>
      <c r="P1435" s="1">
        <v>4.5061110000000002E-5</v>
      </c>
      <c r="Q1435" s="1">
        <v>8.3446499999999998E-6</v>
      </c>
      <c r="R1435">
        <v>46.492319999999999</v>
      </c>
      <c r="S1435">
        <v>29.42728</v>
      </c>
      <c r="T1435">
        <v>3.0089800000000002</v>
      </c>
      <c r="U1435">
        <v>22.118760000000002</v>
      </c>
      <c r="V1435">
        <v>37.609699999999997</v>
      </c>
      <c r="W1435">
        <v>39.563429999999997</v>
      </c>
      <c r="X1435">
        <v>44.614910000000002</v>
      </c>
      <c r="Y1435">
        <v>48.416969999999999</v>
      </c>
      <c r="Z1435">
        <v>0</v>
      </c>
      <c r="AA1435">
        <v>1</v>
      </c>
      <c r="AB1435">
        <v>0</v>
      </c>
      <c r="AC1435">
        <v>0</v>
      </c>
      <c r="AD1435">
        <v>0</v>
      </c>
      <c r="AE1435" s="1">
        <v>7.2119440000000005E-11</v>
      </c>
      <c r="AF1435" s="1">
        <v>1.4236949999999999E-8</v>
      </c>
      <c r="AG1435" s="1">
        <v>-4.4413779999999996E-9</v>
      </c>
      <c r="AH1435">
        <v>1</v>
      </c>
      <c r="AI1435">
        <v>1</v>
      </c>
      <c r="AJ1435">
        <v>0</v>
      </c>
      <c r="AK1435">
        <v>0</v>
      </c>
      <c r="AL1435">
        <v>0</v>
      </c>
      <c r="AM1435">
        <v>1</v>
      </c>
      <c r="AN1435">
        <v>1</v>
      </c>
      <c r="AO1435">
        <v>1</v>
      </c>
      <c r="AP1435">
        <v>0</v>
      </c>
      <c r="AQ1435">
        <v>0</v>
      </c>
      <c r="AR1435">
        <v>0</v>
      </c>
      <c r="AS1435" s="1">
        <v>-4.7772280000000005E-10</v>
      </c>
      <c r="AT1435" s="1">
        <v>1.221341E-8</v>
      </c>
      <c r="AU1435" s="1">
        <v>-4.1853820000000001E-9</v>
      </c>
      <c r="AV1435">
        <v>1</v>
      </c>
      <c r="AW1435">
        <v>1</v>
      </c>
      <c r="AX1435">
        <v>0</v>
      </c>
      <c r="AY1435">
        <v>0</v>
      </c>
      <c r="AZ1435">
        <v>0</v>
      </c>
      <c r="BA1435">
        <v>1</v>
      </c>
      <c r="BB1435">
        <v>2</v>
      </c>
      <c r="BC1435">
        <v>1</v>
      </c>
      <c r="BD1435">
        <v>0</v>
      </c>
      <c r="BE1435">
        <v>0</v>
      </c>
      <c r="BF1435">
        <v>0</v>
      </c>
      <c r="BG1435" s="1">
        <v>-1.142686E-8</v>
      </c>
      <c r="BH1435" s="1">
        <v>2.9695090000000001E-8</v>
      </c>
      <c r="BI1435" s="1">
        <v>-5.317318E-8</v>
      </c>
      <c r="BJ1435">
        <v>1</v>
      </c>
      <c r="BK1435">
        <v>1</v>
      </c>
      <c r="BL1435">
        <v>0</v>
      </c>
      <c r="BM1435">
        <v>0</v>
      </c>
      <c r="BN1435">
        <v>0</v>
      </c>
      <c r="BO1435">
        <v>1</v>
      </c>
      <c r="BP1435">
        <v>3</v>
      </c>
      <c r="BQ1435">
        <v>1</v>
      </c>
      <c r="BR1435">
        <v>0</v>
      </c>
      <c r="BS1435">
        <v>0</v>
      </c>
      <c r="BT1435">
        <v>0</v>
      </c>
      <c r="BU1435" s="1">
        <v>2.26426E-10</v>
      </c>
      <c r="BV1435" s="1">
        <v>1.5161390000000001E-8</v>
      </c>
      <c r="BW1435" s="1">
        <v>-3.9695389999999996E-9</v>
      </c>
      <c r="BX1435">
        <v>1</v>
      </c>
      <c r="BY1435">
        <v>1</v>
      </c>
      <c r="BZ1435">
        <v>0</v>
      </c>
      <c r="CA1435">
        <v>0</v>
      </c>
      <c r="CB1435">
        <v>0</v>
      </c>
      <c r="CC1435">
        <v>1</v>
      </c>
    </row>
    <row r="1436" spans="1:81" x14ac:dyDescent="0.25">
      <c r="A1436">
        <v>2423.3490000000002</v>
      </c>
      <c r="B1436">
        <v>3.479857</v>
      </c>
      <c r="C1436">
        <v>2.4436599999999999</v>
      </c>
      <c r="D1436">
        <v>1.9533750000000001</v>
      </c>
      <c r="E1436">
        <v>6.3573370000000002E-3</v>
      </c>
      <c r="F1436">
        <v>-0.11741550000000001</v>
      </c>
      <c r="G1436">
        <v>4.2404610000000002E-2</v>
      </c>
      <c r="H1436">
        <v>0.9921567</v>
      </c>
      <c r="I1436">
        <v>0.33518900000000001</v>
      </c>
      <c r="J1436">
        <v>-3.1191569999999998E-2</v>
      </c>
      <c r="K1436">
        <v>0.77081789999999994</v>
      </c>
      <c r="L1436">
        <v>3.7853209999999998E-2</v>
      </c>
      <c r="M1436">
        <v>0.63516459999999997</v>
      </c>
      <c r="N1436">
        <v>1</v>
      </c>
      <c r="O1436" s="1">
        <v>3.1232829999999999E-5</v>
      </c>
      <c r="P1436">
        <v>2.0742420000000001E-4</v>
      </c>
      <c r="Q1436" s="1">
        <v>1.704693E-5</v>
      </c>
      <c r="R1436">
        <v>46.477809999999998</v>
      </c>
      <c r="S1436">
        <v>29.393999999999998</v>
      </c>
      <c r="T1436">
        <v>2.9771909999999999</v>
      </c>
      <c r="U1436">
        <v>22.161200000000001</v>
      </c>
      <c r="V1436">
        <v>37.652679999999997</v>
      </c>
      <c r="W1436">
        <v>39.605179999999997</v>
      </c>
      <c r="X1436">
        <v>44.6479</v>
      </c>
      <c r="Y1436">
        <v>48.445950000000003</v>
      </c>
      <c r="Z1436">
        <v>0</v>
      </c>
      <c r="AA1436">
        <v>1</v>
      </c>
      <c r="AB1436">
        <v>0</v>
      </c>
      <c r="AC1436">
        <v>0</v>
      </c>
      <c r="AD1436">
        <v>0</v>
      </c>
      <c r="AE1436" s="1">
        <v>3.3798319999999999E-10</v>
      </c>
      <c r="AF1436" s="1">
        <v>1.050602E-8</v>
      </c>
      <c r="AG1436" s="1">
        <v>4.3695510000000004E-9</v>
      </c>
      <c r="AH1436">
        <v>1</v>
      </c>
      <c r="AI1436">
        <v>1</v>
      </c>
      <c r="AJ1436">
        <v>0</v>
      </c>
      <c r="AK1436">
        <v>0</v>
      </c>
      <c r="AL1436">
        <v>0</v>
      </c>
      <c r="AM1436">
        <v>1</v>
      </c>
      <c r="AN1436">
        <v>1</v>
      </c>
      <c r="AO1436">
        <v>1</v>
      </c>
      <c r="AP1436">
        <v>0</v>
      </c>
      <c r="AQ1436">
        <v>0</v>
      </c>
      <c r="AR1436">
        <v>0</v>
      </c>
      <c r="AS1436" s="1">
        <v>3.8027049999999997E-10</v>
      </c>
      <c r="AT1436" s="1">
        <v>7.9356529999999993E-9</v>
      </c>
      <c r="AU1436" s="1">
        <v>5.4583959999999996E-9</v>
      </c>
      <c r="AV1436">
        <v>1</v>
      </c>
      <c r="AW1436">
        <v>1</v>
      </c>
      <c r="AX1436">
        <v>0</v>
      </c>
      <c r="AY1436">
        <v>0</v>
      </c>
      <c r="AZ1436">
        <v>0</v>
      </c>
      <c r="BA1436">
        <v>1</v>
      </c>
      <c r="BB1436">
        <v>2</v>
      </c>
      <c r="BC1436">
        <v>1</v>
      </c>
      <c r="BD1436">
        <v>0</v>
      </c>
      <c r="BE1436">
        <v>0</v>
      </c>
      <c r="BF1436">
        <v>0</v>
      </c>
      <c r="BG1436" s="1">
        <v>1.571364E-10</v>
      </c>
      <c r="BH1436" s="1">
        <v>8.3531899999999998E-9</v>
      </c>
      <c r="BI1436" s="1">
        <v>1.749354E-9</v>
      </c>
      <c r="BJ1436">
        <v>1</v>
      </c>
      <c r="BK1436">
        <v>1</v>
      </c>
      <c r="BL1436">
        <v>0</v>
      </c>
      <c r="BM1436">
        <v>0</v>
      </c>
      <c r="BN1436">
        <v>0</v>
      </c>
      <c r="BO1436">
        <v>1</v>
      </c>
      <c r="BP1436">
        <v>3</v>
      </c>
      <c r="BQ1436">
        <v>1</v>
      </c>
      <c r="BR1436">
        <v>-7.800722E-4</v>
      </c>
      <c r="BS1436">
        <v>-8.6868860000000004E-4</v>
      </c>
      <c r="BT1436">
        <v>-8.1775719999999997E-4</v>
      </c>
      <c r="BU1436" s="1">
        <v>6.3119229999999998E-10</v>
      </c>
      <c r="BV1436" s="1">
        <v>4.9664330000000003E-9</v>
      </c>
      <c r="BW1436" s="1">
        <v>6.3189900000000003E-9</v>
      </c>
      <c r="BX1436">
        <v>1</v>
      </c>
      <c r="BY1436">
        <v>1</v>
      </c>
      <c r="BZ1436">
        <v>0</v>
      </c>
      <c r="CA1436">
        <v>0</v>
      </c>
      <c r="CB1436">
        <v>0</v>
      </c>
      <c r="CC1436">
        <v>1</v>
      </c>
    </row>
    <row r="1437" spans="1:81" x14ac:dyDescent="0.25">
      <c r="A1437">
        <v>2423.3980000000001</v>
      </c>
      <c r="B1437">
        <v>3.4832939999999999</v>
      </c>
      <c r="C1437">
        <v>2.4448620000000001</v>
      </c>
      <c r="D1437">
        <v>1.9331039999999999</v>
      </c>
      <c r="E1437">
        <v>6.3573409999999999E-3</v>
      </c>
      <c r="F1437">
        <v>-0.11741550000000001</v>
      </c>
      <c r="G1437">
        <v>4.2404629999999999E-2</v>
      </c>
      <c r="H1437">
        <v>0.99215679999999995</v>
      </c>
      <c r="I1437">
        <v>0.33518900000000001</v>
      </c>
      <c r="J1437">
        <v>-3.1167319999999998E-2</v>
      </c>
      <c r="K1437">
        <v>0.77038439999999997</v>
      </c>
      <c r="L1437">
        <v>3.777088E-2</v>
      </c>
      <c r="M1437">
        <v>0.63569640000000005</v>
      </c>
      <c r="N1437">
        <v>1</v>
      </c>
      <c r="O1437">
        <v>1.5666479999999999E-3</v>
      </c>
      <c r="P1437">
        <v>1.2254710000000001E-4</v>
      </c>
      <c r="Q1437">
        <v>7.522106E-4</v>
      </c>
      <c r="R1437">
        <v>44.71011</v>
      </c>
      <c r="S1437">
        <v>28.303789999999999</v>
      </c>
      <c r="T1437">
        <v>2.9005830000000001</v>
      </c>
      <c r="U1437">
        <v>21.260059999999999</v>
      </c>
      <c r="V1437">
        <v>36.155200000000001</v>
      </c>
      <c r="W1437">
        <v>38.034979999999997</v>
      </c>
      <c r="X1437">
        <v>42.895040000000002</v>
      </c>
      <c r="Y1437">
        <v>46.55106</v>
      </c>
      <c r="Z1437">
        <v>0</v>
      </c>
      <c r="AA1437">
        <v>1</v>
      </c>
      <c r="AB1437">
        <v>0</v>
      </c>
      <c r="AC1437">
        <v>0</v>
      </c>
      <c r="AD1437">
        <v>0</v>
      </c>
      <c r="AE1437" s="1">
        <v>3.5280459999999998E-10</v>
      </c>
      <c r="AF1437" s="1">
        <v>-2.0469849999999998E-9</v>
      </c>
      <c r="AG1437" s="1">
        <v>2.8178630000000002E-9</v>
      </c>
      <c r="AH1437">
        <v>1</v>
      </c>
      <c r="AI1437">
        <v>1</v>
      </c>
      <c r="AJ1437">
        <v>0</v>
      </c>
      <c r="AK1437">
        <v>0</v>
      </c>
      <c r="AL1437">
        <v>0</v>
      </c>
      <c r="AM1437">
        <v>1</v>
      </c>
      <c r="AN1437">
        <v>1</v>
      </c>
      <c r="AO1437">
        <v>1</v>
      </c>
      <c r="AP1437">
        <v>0</v>
      </c>
      <c r="AQ1437">
        <v>0</v>
      </c>
      <c r="AR1437">
        <v>0</v>
      </c>
      <c r="AS1437" s="1">
        <v>-2.2745669999999999E-10</v>
      </c>
      <c r="AT1437" s="1">
        <v>-5.8075019999999999E-9</v>
      </c>
      <c r="AU1437" s="1">
        <v>2.3562530000000001E-9</v>
      </c>
      <c r="AV1437">
        <v>1</v>
      </c>
      <c r="AW1437">
        <v>1</v>
      </c>
      <c r="AX1437">
        <v>0</v>
      </c>
      <c r="AY1437">
        <v>0</v>
      </c>
      <c r="AZ1437">
        <v>0</v>
      </c>
      <c r="BA1437">
        <v>1</v>
      </c>
      <c r="BB1437">
        <v>2</v>
      </c>
      <c r="BC1437">
        <v>1</v>
      </c>
      <c r="BD1437">
        <v>0</v>
      </c>
      <c r="BE1437">
        <v>0</v>
      </c>
      <c r="BF1437">
        <v>0</v>
      </c>
      <c r="BG1437" s="1">
        <v>4.7549739999999996E-10</v>
      </c>
      <c r="BH1437" s="1">
        <v>-1.3802740000000001E-9</v>
      </c>
      <c r="BI1437" s="1">
        <v>2.346597E-9</v>
      </c>
      <c r="BJ1437">
        <v>1</v>
      </c>
      <c r="BK1437">
        <v>1</v>
      </c>
      <c r="BL1437">
        <v>0</v>
      </c>
      <c r="BM1437">
        <v>0</v>
      </c>
      <c r="BN1437">
        <v>0</v>
      </c>
      <c r="BO1437">
        <v>1</v>
      </c>
      <c r="BP1437">
        <v>3</v>
      </c>
      <c r="BQ1437">
        <v>1</v>
      </c>
      <c r="BR1437">
        <v>1.0294589999999999E-3</v>
      </c>
      <c r="BS1437">
        <v>9.7126389999999997E-4</v>
      </c>
      <c r="BT1437">
        <v>-3.4348780000000002E-2</v>
      </c>
      <c r="BU1437" s="1">
        <v>6.8816350000000001E-10</v>
      </c>
      <c r="BV1437" s="1">
        <v>2.2718760000000002E-9</v>
      </c>
      <c r="BW1437" s="1">
        <v>4.407046E-9</v>
      </c>
      <c r="BX1437">
        <v>1</v>
      </c>
      <c r="BY1437">
        <v>1</v>
      </c>
      <c r="BZ1437">
        <v>0</v>
      </c>
      <c r="CA1437">
        <v>0</v>
      </c>
      <c r="CB1437">
        <v>0</v>
      </c>
      <c r="CC1437">
        <v>1</v>
      </c>
    </row>
    <row r="1438" spans="1:81" x14ac:dyDescent="0.25">
      <c r="A1438">
        <v>2423.4490000000001</v>
      </c>
      <c r="B1438">
        <v>3.4978419999999999</v>
      </c>
      <c r="C1438">
        <v>2.4539629999999999</v>
      </c>
      <c r="D1438">
        <v>1.8762049999999999</v>
      </c>
      <c r="E1438">
        <v>6.357349E-3</v>
      </c>
      <c r="F1438">
        <v>-0.11741550000000001</v>
      </c>
      <c r="G1438">
        <v>4.240468E-2</v>
      </c>
      <c r="H1438">
        <v>0.9921567</v>
      </c>
      <c r="I1438">
        <v>0.33518900000000001</v>
      </c>
      <c r="J1438">
        <v>-3.1173889999999999E-2</v>
      </c>
      <c r="K1438">
        <v>0.77067889999999994</v>
      </c>
      <c r="L1438">
        <v>3.78147E-2</v>
      </c>
      <c r="M1438">
        <v>0.63533640000000002</v>
      </c>
      <c r="N1438">
        <v>1</v>
      </c>
      <c r="O1438">
        <v>8.5353849999999999E-4</v>
      </c>
      <c r="P1438" s="1">
        <v>7.2717669999999995E-5</v>
      </c>
      <c r="Q1438">
        <v>2.057552E-4</v>
      </c>
      <c r="R1438">
        <v>46.834519999999998</v>
      </c>
      <c r="S1438">
        <v>29.97766</v>
      </c>
      <c r="T1438">
        <v>3.5676369999999999</v>
      </c>
      <c r="U1438">
        <v>21.510739999999998</v>
      </c>
      <c r="V1438">
        <v>37.025039999999997</v>
      </c>
      <c r="W1438">
        <v>39.027979999999999</v>
      </c>
      <c r="X1438">
        <v>44.255809999999997</v>
      </c>
      <c r="Y1438">
        <v>48.06467</v>
      </c>
      <c r="Z1438">
        <v>0</v>
      </c>
      <c r="AA1438">
        <v>1</v>
      </c>
      <c r="AB1438">
        <v>0</v>
      </c>
      <c r="AC1438">
        <v>0</v>
      </c>
      <c r="AD1438">
        <v>0</v>
      </c>
      <c r="AE1438" s="1">
        <v>-4.476281E-10</v>
      </c>
      <c r="AF1438" s="1">
        <v>1.2782599999999999E-8</v>
      </c>
      <c r="AG1438" s="1">
        <v>6.0679790000000001E-9</v>
      </c>
      <c r="AH1438">
        <v>1</v>
      </c>
      <c r="AI1438">
        <v>1</v>
      </c>
      <c r="AJ1438">
        <v>0</v>
      </c>
      <c r="AK1438">
        <v>0</v>
      </c>
      <c r="AL1438">
        <v>0</v>
      </c>
      <c r="AM1438">
        <v>1</v>
      </c>
      <c r="AN1438">
        <v>1</v>
      </c>
      <c r="AO1438">
        <v>1</v>
      </c>
      <c r="AP1438">
        <v>0</v>
      </c>
      <c r="AQ1438">
        <v>0</v>
      </c>
      <c r="AR1438">
        <v>0</v>
      </c>
      <c r="AS1438" s="1">
        <v>1.2909010000000001E-9</v>
      </c>
      <c r="AT1438" s="1">
        <v>1.306297E-8</v>
      </c>
      <c r="AU1438" s="1">
        <v>1.337955E-8</v>
      </c>
      <c r="AV1438">
        <v>1</v>
      </c>
      <c r="AW1438">
        <v>1</v>
      </c>
      <c r="AX1438">
        <v>0</v>
      </c>
      <c r="AY1438">
        <v>0</v>
      </c>
      <c r="AZ1438">
        <v>0</v>
      </c>
      <c r="BA1438">
        <v>1</v>
      </c>
      <c r="BB1438">
        <v>2</v>
      </c>
      <c r="BC1438">
        <v>1</v>
      </c>
      <c r="BD1438">
        <v>0</v>
      </c>
      <c r="BE1438">
        <v>0</v>
      </c>
      <c r="BF1438">
        <v>0</v>
      </c>
      <c r="BG1438" s="1">
        <v>-4.476281E-10</v>
      </c>
      <c r="BH1438" s="1">
        <v>1.2782599999999999E-8</v>
      </c>
      <c r="BI1438" s="1">
        <v>6.0679790000000001E-9</v>
      </c>
      <c r="BJ1438">
        <v>1</v>
      </c>
      <c r="BK1438">
        <v>1</v>
      </c>
      <c r="BL1438">
        <v>0</v>
      </c>
      <c r="BM1438">
        <v>0</v>
      </c>
      <c r="BN1438">
        <v>0</v>
      </c>
      <c r="BO1438">
        <v>1</v>
      </c>
      <c r="BP1438">
        <v>3</v>
      </c>
      <c r="BQ1438">
        <v>1</v>
      </c>
      <c r="BR1438">
        <v>1.2112410000000001E-2</v>
      </c>
      <c r="BS1438">
        <v>1.2916789999999999E-2</v>
      </c>
      <c r="BT1438">
        <v>-7.3885450000000005E-2</v>
      </c>
      <c r="BU1438" s="1">
        <v>1.6597950000000001E-9</v>
      </c>
      <c r="BV1438" s="1">
        <v>1.462075E-8</v>
      </c>
      <c r="BW1438" s="1">
        <v>1.650019E-8</v>
      </c>
      <c r="BX1438">
        <v>1</v>
      </c>
      <c r="BY1438">
        <v>1</v>
      </c>
      <c r="BZ1438">
        <v>0</v>
      </c>
      <c r="CA1438">
        <v>0</v>
      </c>
      <c r="CB1438">
        <v>0</v>
      </c>
      <c r="CC1438">
        <v>1</v>
      </c>
    </row>
    <row r="1439" spans="1:81" x14ac:dyDescent="0.25">
      <c r="A1439">
        <v>2423.4989999999998</v>
      </c>
      <c r="B1439">
        <v>3.5080309999999999</v>
      </c>
      <c r="C1439">
        <v>2.4598640000000001</v>
      </c>
      <c r="D1439">
        <v>1.8341810000000001</v>
      </c>
      <c r="E1439">
        <v>6.357354E-3</v>
      </c>
      <c r="F1439">
        <v>-0.11741550000000001</v>
      </c>
      <c r="G1439">
        <v>4.2404690000000002E-2</v>
      </c>
      <c r="H1439">
        <v>0.99215679999999995</v>
      </c>
      <c r="I1439">
        <v>0.33518900000000001</v>
      </c>
      <c r="J1439">
        <v>-3.1222840000000002E-2</v>
      </c>
      <c r="K1439">
        <v>0.77157379999999998</v>
      </c>
      <c r="L1439">
        <v>3.7983820000000001E-2</v>
      </c>
      <c r="M1439">
        <v>0.63423660000000004</v>
      </c>
      <c r="N1439">
        <v>1</v>
      </c>
      <c r="O1439">
        <v>9.3698499999999999E-4</v>
      </c>
      <c r="P1439" s="1">
        <v>7.9870219999999994E-5</v>
      </c>
      <c r="Q1439">
        <v>2.257824E-4</v>
      </c>
      <c r="R1439">
        <v>47.616280000000003</v>
      </c>
      <c r="S1439">
        <v>31.144500000000001</v>
      </c>
      <c r="T1439">
        <v>4.5641930000000004</v>
      </c>
      <c r="U1439">
        <v>20.291779999999999</v>
      </c>
      <c r="V1439">
        <v>35.856290000000001</v>
      </c>
      <c r="W1439">
        <v>37.985289999999999</v>
      </c>
      <c r="X1439">
        <v>43.606259999999999</v>
      </c>
      <c r="Y1439">
        <v>47.411650000000002</v>
      </c>
      <c r="Z1439">
        <v>0</v>
      </c>
      <c r="AA1439">
        <v>1</v>
      </c>
      <c r="AB1439">
        <v>0</v>
      </c>
      <c r="AC1439">
        <v>0</v>
      </c>
      <c r="AD1439">
        <v>0</v>
      </c>
      <c r="AE1439" s="1">
        <v>4.0211920000000001E-10</v>
      </c>
      <c r="AF1439" s="1">
        <v>-1.7647950000000001E-8</v>
      </c>
      <c r="AG1439" s="1">
        <v>1.9467269999999998E-9</v>
      </c>
      <c r="AH1439">
        <v>1</v>
      </c>
      <c r="AI1439">
        <v>1</v>
      </c>
      <c r="AJ1439">
        <v>0</v>
      </c>
      <c r="AK1439">
        <v>0</v>
      </c>
      <c r="AL1439">
        <v>0</v>
      </c>
      <c r="AM1439">
        <v>1</v>
      </c>
      <c r="AN1439">
        <v>1</v>
      </c>
      <c r="AO1439">
        <v>1</v>
      </c>
      <c r="AP1439">
        <v>0</v>
      </c>
      <c r="AQ1439">
        <v>0</v>
      </c>
      <c r="AR1439">
        <v>0</v>
      </c>
      <c r="AS1439" s="1">
        <v>-1.244655E-10</v>
      </c>
      <c r="AT1439" s="1">
        <v>1.4423299999999999E-8</v>
      </c>
      <c r="AU1439" s="1">
        <v>4.604417E-9</v>
      </c>
      <c r="AV1439">
        <v>1</v>
      </c>
      <c r="AW1439">
        <v>1</v>
      </c>
      <c r="AX1439">
        <v>0</v>
      </c>
      <c r="AY1439">
        <v>0</v>
      </c>
      <c r="AZ1439">
        <v>0</v>
      </c>
      <c r="BA1439">
        <v>1</v>
      </c>
      <c r="BB1439">
        <v>2</v>
      </c>
      <c r="BC1439">
        <v>1</v>
      </c>
      <c r="BD1439">
        <v>0</v>
      </c>
      <c r="BE1439">
        <v>0</v>
      </c>
      <c r="BF1439">
        <v>0</v>
      </c>
      <c r="BG1439" s="1">
        <v>-1.2356869999999999E-10</v>
      </c>
      <c r="BH1439" s="1">
        <v>-1.6911219999999999E-8</v>
      </c>
      <c r="BI1439" s="1">
        <v>3.8656570000000004E-9</v>
      </c>
      <c r="BJ1439">
        <v>1</v>
      </c>
      <c r="BK1439">
        <v>1</v>
      </c>
      <c r="BL1439">
        <v>0</v>
      </c>
      <c r="BM1439">
        <v>0</v>
      </c>
      <c r="BN1439">
        <v>0</v>
      </c>
      <c r="BO1439">
        <v>1</v>
      </c>
      <c r="BP1439">
        <v>3</v>
      </c>
      <c r="BQ1439">
        <v>1</v>
      </c>
      <c r="BR1439">
        <v>1.16149E-3</v>
      </c>
      <c r="BS1439">
        <v>1.2083630000000001E-3</v>
      </c>
      <c r="BT1439">
        <v>-2.767847E-2</v>
      </c>
      <c r="BU1439" s="1">
        <v>-2.394374E-10</v>
      </c>
      <c r="BV1439" s="1">
        <v>1.3815220000000001E-10</v>
      </c>
      <c r="BW1439" s="1">
        <v>1.307566E-9</v>
      </c>
      <c r="BX1439">
        <v>1</v>
      </c>
      <c r="BY1439">
        <v>1</v>
      </c>
      <c r="BZ1439">
        <v>0</v>
      </c>
      <c r="CA1439">
        <v>0</v>
      </c>
      <c r="CB1439">
        <v>0</v>
      </c>
      <c r="CC1439">
        <v>1</v>
      </c>
    </row>
    <row r="1440" spans="1:81" x14ac:dyDescent="0.25">
      <c r="A1440">
        <v>2423.549</v>
      </c>
      <c r="B1440">
        <v>3.5120779999999998</v>
      </c>
      <c r="C1440">
        <v>2.4601250000000001</v>
      </c>
      <c r="D1440">
        <v>1.820813</v>
      </c>
      <c r="E1440">
        <v>6.3573620000000001E-3</v>
      </c>
      <c r="F1440">
        <v>-0.11741550000000001</v>
      </c>
      <c r="G1440">
        <v>4.2404730000000002E-2</v>
      </c>
      <c r="H1440">
        <v>0.99215679999999995</v>
      </c>
      <c r="I1440">
        <v>0.33518900000000001</v>
      </c>
      <c r="J1440">
        <v>-3.1250319999999998E-2</v>
      </c>
      <c r="K1440">
        <v>0.772563</v>
      </c>
      <c r="L1440">
        <v>3.8139100000000002E-2</v>
      </c>
      <c r="M1440">
        <v>0.63302080000000005</v>
      </c>
      <c r="N1440">
        <v>1</v>
      </c>
      <c r="O1440">
        <v>5.238056E-4</v>
      </c>
      <c r="P1440" s="1">
        <v>4.4584269999999997E-5</v>
      </c>
      <c r="Q1440">
        <v>1.262426E-4</v>
      </c>
      <c r="R1440">
        <v>48.223610000000001</v>
      </c>
      <c r="S1440">
        <v>32.049430000000001</v>
      </c>
      <c r="T1440">
        <v>5.3932710000000004</v>
      </c>
      <c r="U1440">
        <v>19.34525</v>
      </c>
      <c r="V1440">
        <v>34.95317</v>
      </c>
      <c r="W1440">
        <v>37.176549999999999</v>
      </c>
      <c r="X1440">
        <v>43.105879999999999</v>
      </c>
      <c r="Y1440">
        <v>46.904910000000001</v>
      </c>
      <c r="Z1440">
        <v>0</v>
      </c>
      <c r="AA1440">
        <v>1</v>
      </c>
      <c r="AB1440">
        <v>0</v>
      </c>
      <c r="AC1440">
        <v>0</v>
      </c>
      <c r="AD1440">
        <v>0</v>
      </c>
      <c r="AE1440" s="1">
        <v>9.1808019999999996E-10</v>
      </c>
      <c r="AF1440" s="1">
        <v>1.9737379999999999E-8</v>
      </c>
      <c r="AG1440" s="1">
        <v>1.356726E-8</v>
      </c>
      <c r="AH1440">
        <v>1</v>
      </c>
      <c r="AI1440">
        <v>1</v>
      </c>
      <c r="AJ1440">
        <v>0</v>
      </c>
      <c r="AK1440">
        <v>0</v>
      </c>
      <c r="AL1440">
        <v>0</v>
      </c>
      <c r="AM1440">
        <v>1</v>
      </c>
      <c r="AN1440">
        <v>1</v>
      </c>
      <c r="AO1440">
        <v>1</v>
      </c>
      <c r="AP1440">
        <v>0</v>
      </c>
      <c r="AQ1440">
        <v>0</v>
      </c>
      <c r="AR1440">
        <v>0</v>
      </c>
      <c r="AS1440" s="1">
        <v>9.1808019999999996E-10</v>
      </c>
      <c r="AT1440" s="1">
        <v>1.9737379999999999E-8</v>
      </c>
      <c r="AU1440" s="1">
        <v>1.356726E-8</v>
      </c>
      <c r="AV1440">
        <v>1</v>
      </c>
      <c r="AW1440">
        <v>1</v>
      </c>
      <c r="AX1440">
        <v>0</v>
      </c>
      <c r="AY1440">
        <v>0</v>
      </c>
      <c r="AZ1440">
        <v>0</v>
      </c>
      <c r="BA1440">
        <v>1</v>
      </c>
      <c r="BB1440">
        <v>2</v>
      </c>
      <c r="BC1440">
        <v>1</v>
      </c>
      <c r="BD1440">
        <v>0</v>
      </c>
      <c r="BE1440">
        <v>0</v>
      </c>
      <c r="BF1440">
        <v>0</v>
      </c>
      <c r="BG1440" s="1">
        <v>1.4114999999999999E-9</v>
      </c>
      <c r="BH1440" s="1">
        <v>1.929378E-8</v>
      </c>
      <c r="BI1440" s="1">
        <v>1.5156490000000001E-8</v>
      </c>
      <c r="BJ1440">
        <v>1</v>
      </c>
      <c r="BK1440">
        <v>1</v>
      </c>
      <c r="BL1440">
        <v>0</v>
      </c>
      <c r="BM1440">
        <v>0</v>
      </c>
      <c r="BN1440">
        <v>0</v>
      </c>
      <c r="BO1440">
        <v>1</v>
      </c>
      <c r="BP1440">
        <v>3</v>
      </c>
      <c r="BQ1440">
        <v>1</v>
      </c>
      <c r="BR1440">
        <v>-7.2545159999999999E-4</v>
      </c>
      <c r="BS1440">
        <v>-8.0078099999999998E-4</v>
      </c>
      <c r="BT1440">
        <v>-4.3229740000000003E-3</v>
      </c>
      <c r="BU1440" s="1">
        <v>9.7662359999999999E-10</v>
      </c>
      <c r="BV1440" s="1">
        <v>1.9091640000000001E-8</v>
      </c>
      <c r="BW1440" s="1">
        <v>1.572722E-8</v>
      </c>
      <c r="BX1440">
        <v>1</v>
      </c>
      <c r="BY1440">
        <v>1</v>
      </c>
      <c r="BZ1440">
        <v>0</v>
      </c>
      <c r="CA1440">
        <v>0</v>
      </c>
      <c r="CB1440">
        <v>0</v>
      </c>
      <c r="CC1440">
        <v>1</v>
      </c>
    </row>
    <row r="1441" spans="1:81" x14ac:dyDescent="0.25">
      <c r="A1441">
        <v>2423.5990000000002</v>
      </c>
      <c r="B1441">
        <v>3.517865</v>
      </c>
      <c r="C1441">
        <v>2.4659460000000002</v>
      </c>
      <c r="D1441">
        <v>1.8015019999999999</v>
      </c>
      <c r="E1441">
        <v>6.3573689999999999E-3</v>
      </c>
      <c r="F1441">
        <v>-0.11741550000000001</v>
      </c>
      <c r="G1441">
        <v>4.2404740000000003E-2</v>
      </c>
      <c r="H1441">
        <v>0.99215679999999995</v>
      </c>
      <c r="I1441">
        <v>0.33518900000000001</v>
      </c>
      <c r="J1441">
        <v>-3.128922E-2</v>
      </c>
      <c r="K1441">
        <v>0.77348410000000001</v>
      </c>
      <c r="L1441">
        <v>3.8300920000000002E-2</v>
      </c>
      <c r="M1441">
        <v>0.63188330000000004</v>
      </c>
      <c r="N1441">
        <v>1</v>
      </c>
      <c r="O1441">
        <v>0</v>
      </c>
      <c r="P1441">
        <v>0</v>
      </c>
      <c r="Q1441">
        <v>0</v>
      </c>
      <c r="R1441">
        <v>48.504249999999999</v>
      </c>
      <c r="S1441">
        <v>32.45402</v>
      </c>
      <c r="T1441">
        <v>5.8721120000000004</v>
      </c>
      <c r="U1441">
        <v>18.899570000000001</v>
      </c>
      <c r="V1441">
        <v>34.538310000000003</v>
      </c>
      <c r="W1441">
        <v>36.800049999999999</v>
      </c>
      <c r="X1441">
        <v>42.873159999999999</v>
      </c>
      <c r="Y1441">
        <v>46.660310000000003</v>
      </c>
      <c r="Z1441">
        <v>0</v>
      </c>
      <c r="AA1441">
        <v>1</v>
      </c>
      <c r="AB1441">
        <v>0</v>
      </c>
      <c r="AC1441">
        <v>0</v>
      </c>
      <c r="AD1441">
        <v>0</v>
      </c>
      <c r="AE1441" s="1">
        <v>-1.0975870000000001E-12</v>
      </c>
      <c r="AF1441" s="1">
        <v>1.417459E-8</v>
      </c>
      <c r="AG1441" s="1">
        <v>2.7672790000000001E-9</v>
      </c>
      <c r="AH1441">
        <v>1</v>
      </c>
      <c r="AI1441">
        <v>1</v>
      </c>
      <c r="AJ1441">
        <v>0</v>
      </c>
      <c r="AK1441">
        <v>0</v>
      </c>
      <c r="AL1441">
        <v>0</v>
      </c>
      <c r="AM1441">
        <v>1</v>
      </c>
      <c r="AN1441">
        <v>1</v>
      </c>
      <c r="AO1441">
        <v>1</v>
      </c>
      <c r="AP1441">
        <v>0</v>
      </c>
      <c r="AQ1441">
        <v>0</v>
      </c>
      <c r="AR1441">
        <v>0</v>
      </c>
      <c r="AS1441" s="1">
        <v>1.4805399999999999E-9</v>
      </c>
      <c r="AT1441" s="1">
        <v>9.3324129999999998E-9</v>
      </c>
      <c r="AU1441" s="1">
        <v>3.4966090000000001E-9</v>
      </c>
      <c r="AV1441">
        <v>1</v>
      </c>
      <c r="AW1441">
        <v>1</v>
      </c>
      <c r="AX1441">
        <v>0</v>
      </c>
      <c r="AY1441">
        <v>0</v>
      </c>
      <c r="AZ1441">
        <v>0</v>
      </c>
      <c r="BA1441">
        <v>1</v>
      </c>
      <c r="BB1441">
        <v>2</v>
      </c>
      <c r="BC1441">
        <v>1</v>
      </c>
      <c r="BD1441">
        <v>0</v>
      </c>
      <c r="BE1441">
        <v>0</v>
      </c>
      <c r="BF1441">
        <v>0</v>
      </c>
      <c r="BG1441" s="1">
        <v>8.4352110000000004E-10</v>
      </c>
      <c r="BH1441" s="1">
        <v>1.6633220000000001E-8</v>
      </c>
      <c r="BI1441" s="1">
        <v>6.0323679999999997E-9</v>
      </c>
      <c r="BJ1441">
        <v>1</v>
      </c>
      <c r="BK1441">
        <v>1</v>
      </c>
      <c r="BL1441">
        <v>0</v>
      </c>
      <c r="BM1441">
        <v>0</v>
      </c>
      <c r="BN1441">
        <v>0</v>
      </c>
      <c r="BO1441">
        <v>1</v>
      </c>
      <c r="BP1441">
        <v>3</v>
      </c>
      <c r="BQ1441">
        <v>1</v>
      </c>
      <c r="BR1441">
        <v>1.145119E-2</v>
      </c>
      <c r="BS1441">
        <v>1.2636680000000001E-2</v>
      </c>
      <c r="BT1441">
        <v>-3.8171539999999997E-2</v>
      </c>
      <c r="BU1441" s="1">
        <v>3.9389470000000002E-10</v>
      </c>
      <c r="BV1441" s="1">
        <v>1.2984239999999999E-8</v>
      </c>
      <c r="BW1441" s="1">
        <v>2.7511830000000001E-9</v>
      </c>
      <c r="BX1441">
        <v>1</v>
      </c>
      <c r="BY1441">
        <v>1</v>
      </c>
      <c r="BZ1441">
        <v>0</v>
      </c>
      <c r="CA1441">
        <v>0</v>
      </c>
      <c r="CB1441">
        <v>0</v>
      </c>
      <c r="CC1441">
        <v>1</v>
      </c>
    </row>
    <row r="1442" spans="1:81" x14ac:dyDescent="0.25">
      <c r="A1442">
        <v>2423.6489999999999</v>
      </c>
      <c r="B1442">
        <v>3.5354220000000001</v>
      </c>
      <c r="C1442">
        <v>2.4853890000000001</v>
      </c>
      <c r="D1442">
        <v>1.740426</v>
      </c>
      <c r="E1442">
        <v>6.3573859999999996E-3</v>
      </c>
      <c r="F1442">
        <v>-0.11741550000000001</v>
      </c>
      <c r="G1442">
        <v>4.240476E-2</v>
      </c>
      <c r="H1442">
        <v>0.9921567</v>
      </c>
      <c r="I1442">
        <v>0.33518900000000001</v>
      </c>
      <c r="J1442">
        <v>-3.1466500000000001E-2</v>
      </c>
      <c r="K1442">
        <v>0.77485809999999999</v>
      </c>
      <c r="L1442">
        <v>3.8691570000000002E-2</v>
      </c>
      <c r="M1442">
        <v>0.63016490000000003</v>
      </c>
      <c r="N1442">
        <v>1</v>
      </c>
      <c r="O1442">
        <v>0</v>
      </c>
      <c r="P1442">
        <v>0</v>
      </c>
      <c r="Q1442">
        <v>0</v>
      </c>
      <c r="R1442">
        <v>49.066220000000001</v>
      </c>
      <c r="S1442">
        <v>33.162379999999999</v>
      </c>
      <c r="T1442">
        <v>6.6387</v>
      </c>
      <c r="U1442">
        <v>18.234079999999999</v>
      </c>
      <c r="V1442">
        <v>33.878140000000002</v>
      </c>
      <c r="W1442">
        <v>36.257089999999998</v>
      </c>
      <c r="X1442">
        <v>42.603810000000003</v>
      </c>
      <c r="Y1442">
        <v>46.385550000000002</v>
      </c>
      <c r="Z1442">
        <v>0</v>
      </c>
      <c r="AA1442">
        <v>1</v>
      </c>
      <c r="AB1442">
        <v>0</v>
      </c>
      <c r="AC1442">
        <v>0</v>
      </c>
      <c r="AD1442">
        <v>0</v>
      </c>
      <c r="AE1442" s="1">
        <v>1.808468E-9</v>
      </c>
      <c r="AF1442" s="1">
        <v>1.5065390000000001E-8</v>
      </c>
      <c r="AG1442" s="1">
        <v>3.5108709999999998E-9</v>
      </c>
      <c r="AH1442">
        <v>1</v>
      </c>
      <c r="AI1442">
        <v>1</v>
      </c>
      <c r="AJ1442">
        <v>0</v>
      </c>
      <c r="AK1442">
        <v>0</v>
      </c>
      <c r="AL1442">
        <v>0</v>
      </c>
      <c r="AM1442">
        <v>1</v>
      </c>
      <c r="AN1442">
        <v>1</v>
      </c>
      <c r="AO1442">
        <v>1</v>
      </c>
      <c r="AP1442">
        <v>0</v>
      </c>
      <c r="AQ1442">
        <v>0</v>
      </c>
      <c r="AR1442">
        <v>0</v>
      </c>
      <c r="AS1442" s="1">
        <v>1.9086620000000001E-9</v>
      </c>
      <c r="AT1442" s="1">
        <v>2.4383429999999999E-8</v>
      </c>
      <c r="AU1442" s="1">
        <v>2.9216919999999999E-9</v>
      </c>
      <c r="AV1442">
        <v>1</v>
      </c>
      <c r="AW1442">
        <v>1</v>
      </c>
      <c r="AX1442">
        <v>0</v>
      </c>
      <c r="AY1442">
        <v>0</v>
      </c>
      <c r="AZ1442">
        <v>0</v>
      </c>
      <c r="BA1442">
        <v>1</v>
      </c>
      <c r="BB1442">
        <v>2</v>
      </c>
      <c r="BC1442">
        <v>1</v>
      </c>
      <c r="BD1442">
        <v>0</v>
      </c>
      <c r="BE1442">
        <v>0</v>
      </c>
      <c r="BF1442">
        <v>0</v>
      </c>
      <c r="BG1442" s="1">
        <v>2.069949E-9</v>
      </c>
      <c r="BH1442" s="1">
        <v>1.9617930000000002E-8</v>
      </c>
      <c r="BI1442" s="1">
        <v>3.057455E-9</v>
      </c>
      <c r="BJ1442">
        <v>1</v>
      </c>
      <c r="BK1442">
        <v>1</v>
      </c>
      <c r="BL1442">
        <v>0</v>
      </c>
      <c r="BM1442">
        <v>0</v>
      </c>
      <c r="BN1442">
        <v>0</v>
      </c>
      <c r="BO1442">
        <v>1</v>
      </c>
      <c r="BP1442">
        <v>3</v>
      </c>
      <c r="BQ1442">
        <v>1</v>
      </c>
      <c r="BR1442">
        <v>1.8687430000000001E-2</v>
      </c>
      <c r="BS1442">
        <v>2.0752929999999999E-2</v>
      </c>
      <c r="BT1442">
        <v>-6.1308069999999999E-2</v>
      </c>
      <c r="BU1442" s="1">
        <v>2.1433079999999999E-9</v>
      </c>
      <c r="BV1442" s="1">
        <v>2.2872199999999999E-8</v>
      </c>
      <c r="BW1442" s="1">
        <v>3.4604180000000001E-9</v>
      </c>
      <c r="BX1442">
        <v>1</v>
      </c>
      <c r="BY1442">
        <v>1</v>
      </c>
      <c r="BZ1442">
        <v>0</v>
      </c>
      <c r="CA1442">
        <v>0</v>
      </c>
      <c r="CB1442">
        <v>0</v>
      </c>
      <c r="CC1442">
        <v>1</v>
      </c>
    </row>
    <row r="1443" spans="1:81" x14ac:dyDescent="0.25">
      <c r="A1443">
        <v>2423.6999999999998</v>
      </c>
      <c r="B1443">
        <v>3.5451519999999999</v>
      </c>
      <c r="C1443">
        <v>2.4961519999999999</v>
      </c>
      <c r="D1443">
        <v>1.723233</v>
      </c>
      <c r="E1443">
        <v>6.3573880000000003E-3</v>
      </c>
      <c r="F1443">
        <v>-0.11741550000000001</v>
      </c>
      <c r="G1443">
        <v>4.240476E-2</v>
      </c>
      <c r="H1443">
        <v>0.9921567</v>
      </c>
      <c r="I1443">
        <v>0.33518900000000001</v>
      </c>
      <c r="J1443">
        <v>-3.1749510000000002E-2</v>
      </c>
      <c r="K1443">
        <v>0.77633920000000001</v>
      </c>
      <c r="L1443">
        <v>3.9230800000000003E-2</v>
      </c>
      <c r="M1443">
        <v>0.62829170000000001</v>
      </c>
      <c r="N1443">
        <v>1</v>
      </c>
      <c r="O1443">
        <v>0</v>
      </c>
      <c r="P1443">
        <v>0</v>
      </c>
      <c r="Q1443">
        <v>0</v>
      </c>
      <c r="R1443">
        <v>50.058500000000002</v>
      </c>
      <c r="S1443">
        <v>34.355530000000002</v>
      </c>
      <c r="T1443">
        <v>7.9012279999999997</v>
      </c>
      <c r="U1443">
        <v>17.199020000000001</v>
      </c>
      <c r="V1443">
        <v>32.826210000000003</v>
      </c>
      <c r="W1443">
        <v>35.432270000000003</v>
      </c>
      <c r="X1443">
        <v>42.255479999999999</v>
      </c>
      <c r="Y1443">
        <v>46.023099999999999</v>
      </c>
      <c r="Z1443">
        <v>0</v>
      </c>
      <c r="AA1443">
        <v>1</v>
      </c>
      <c r="AB1443">
        <v>0</v>
      </c>
      <c r="AC1443">
        <v>0</v>
      </c>
      <c r="AD1443">
        <v>0</v>
      </c>
      <c r="AE1443" s="1">
        <v>7.8754299999999998E-10</v>
      </c>
      <c r="AF1443" s="1">
        <v>-3.9039700000000001E-9</v>
      </c>
      <c r="AG1443" s="1">
        <v>8.6118670000000003E-11</v>
      </c>
      <c r="AH1443">
        <v>1</v>
      </c>
      <c r="AI1443">
        <v>1</v>
      </c>
      <c r="AJ1443">
        <v>0</v>
      </c>
      <c r="AK1443">
        <v>0</v>
      </c>
      <c r="AL1443">
        <v>0</v>
      </c>
      <c r="AM1443">
        <v>1</v>
      </c>
      <c r="AN1443">
        <v>1</v>
      </c>
      <c r="AO1443">
        <v>1</v>
      </c>
      <c r="AP1443">
        <v>0</v>
      </c>
      <c r="AQ1443">
        <v>0</v>
      </c>
      <c r="AR1443">
        <v>0</v>
      </c>
      <c r="AS1443" s="1">
        <v>6.485315E-10</v>
      </c>
      <c r="AT1443" s="1">
        <v>-9.249875E-9</v>
      </c>
      <c r="AU1443" s="1">
        <v>-1.8535189999999999E-9</v>
      </c>
      <c r="AV1443">
        <v>1</v>
      </c>
      <c r="AW1443">
        <v>1</v>
      </c>
      <c r="AX1443">
        <v>0</v>
      </c>
      <c r="AY1443">
        <v>0</v>
      </c>
      <c r="AZ1443">
        <v>0</v>
      </c>
      <c r="BA1443">
        <v>1</v>
      </c>
      <c r="BB1443">
        <v>2</v>
      </c>
      <c r="BC1443">
        <v>1</v>
      </c>
      <c r="BD1443">
        <v>0</v>
      </c>
      <c r="BE1443">
        <v>0</v>
      </c>
      <c r="BF1443">
        <v>0</v>
      </c>
      <c r="BG1443" s="1">
        <v>2.5660580000000001E-10</v>
      </c>
      <c r="BH1443" s="1">
        <v>-2.3644339999999999E-9</v>
      </c>
      <c r="BI1443" s="1">
        <v>1.657087E-9</v>
      </c>
      <c r="BJ1443">
        <v>1</v>
      </c>
      <c r="BK1443">
        <v>1</v>
      </c>
      <c r="BL1443">
        <v>0</v>
      </c>
      <c r="BM1443">
        <v>0</v>
      </c>
      <c r="BN1443">
        <v>0</v>
      </c>
      <c r="BO1443">
        <v>1</v>
      </c>
      <c r="BP1443">
        <v>3</v>
      </c>
      <c r="BQ1443">
        <v>1</v>
      </c>
      <c r="BR1443">
        <v>5.3829280000000004E-3</v>
      </c>
      <c r="BS1443">
        <v>5.8940770000000002E-3</v>
      </c>
      <c r="BT1443">
        <v>3.3275259999999999E-3</v>
      </c>
      <c r="BU1443" s="1">
        <v>-5.0745100000000001E-11</v>
      </c>
      <c r="BV1443" s="1">
        <v>-1.2770870000000001E-8</v>
      </c>
      <c r="BW1443" s="1">
        <v>1.899316E-10</v>
      </c>
      <c r="BX1443">
        <v>1</v>
      </c>
      <c r="BY1443">
        <v>1</v>
      </c>
      <c r="BZ1443">
        <v>0</v>
      </c>
      <c r="CA1443">
        <v>0</v>
      </c>
      <c r="CB1443">
        <v>0</v>
      </c>
      <c r="CC1443">
        <v>1</v>
      </c>
    </row>
    <row r="1444" spans="1:81" x14ac:dyDescent="0.25">
      <c r="A1444">
        <v>2423.75</v>
      </c>
      <c r="B1444">
        <v>3.5478909999999999</v>
      </c>
      <c r="C1444">
        <v>2.4991500000000002</v>
      </c>
      <c r="D1444">
        <v>1.7224999999999999</v>
      </c>
      <c r="E1444">
        <v>6.3573950000000001E-3</v>
      </c>
      <c r="F1444">
        <v>-0.11741550000000001</v>
      </c>
      <c r="G1444">
        <v>4.240476E-2</v>
      </c>
      <c r="H1444">
        <v>0.9921567</v>
      </c>
      <c r="I1444">
        <v>0.33518900000000001</v>
      </c>
      <c r="J1444">
        <v>-3.2028920000000002E-2</v>
      </c>
      <c r="K1444">
        <v>0.77752129999999997</v>
      </c>
      <c r="L1444">
        <v>3.973177E-2</v>
      </c>
      <c r="M1444">
        <v>0.62678239999999996</v>
      </c>
      <c r="N1444">
        <v>1</v>
      </c>
      <c r="O1444">
        <v>0</v>
      </c>
      <c r="P1444">
        <v>0</v>
      </c>
      <c r="Q1444">
        <v>0</v>
      </c>
      <c r="R1444">
        <v>48.662039999999998</v>
      </c>
      <c r="S1444">
        <v>33.598379999999999</v>
      </c>
      <c r="T1444">
        <v>8.1756639999999994</v>
      </c>
      <c r="U1444">
        <v>16.12349</v>
      </c>
      <c r="V1444">
        <v>31.133870000000002</v>
      </c>
      <c r="W1444">
        <v>33.774230000000003</v>
      </c>
      <c r="X1444">
        <v>40.578620000000001</v>
      </c>
      <c r="Y1444">
        <v>44.172310000000003</v>
      </c>
      <c r="Z1444">
        <v>0</v>
      </c>
      <c r="AA1444">
        <v>1</v>
      </c>
      <c r="AB1444">
        <v>0</v>
      </c>
      <c r="AC1444">
        <v>0</v>
      </c>
      <c r="AD1444">
        <v>0</v>
      </c>
      <c r="AE1444" s="1">
        <v>1.3102440000000001E-9</v>
      </c>
      <c r="AF1444" s="1">
        <v>-5.6424800000000001E-9</v>
      </c>
      <c r="AG1444" s="1">
        <v>-5.1754600000000002E-9</v>
      </c>
      <c r="AH1444">
        <v>1</v>
      </c>
      <c r="AI1444">
        <v>1</v>
      </c>
      <c r="AJ1444">
        <v>0</v>
      </c>
      <c r="AK1444">
        <v>0</v>
      </c>
      <c r="AL1444">
        <v>0</v>
      </c>
      <c r="AM1444">
        <v>1</v>
      </c>
      <c r="AN1444">
        <v>1</v>
      </c>
      <c r="AO1444">
        <v>1</v>
      </c>
      <c r="AP1444">
        <v>0</v>
      </c>
      <c r="AQ1444">
        <v>0</v>
      </c>
      <c r="AR1444">
        <v>0</v>
      </c>
      <c r="AS1444" s="1">
        <v>1.132421E-9</v>
      </c>
      <c r="AT1444" s="1">
        <v>-8.655809E-10</v>
      </c>
      <c r="AU1444" s="1">
        <v>-4.8008269999999997E-9</v>
      </c>
      <c r="AV1444">
        <v>1</v>
      </c>
      <c r="AW1444">
        <v>1</v>
      </c>
      <c r="AX1444">
        <v>0</v>
      </c>
      <c r="AY1444">
        <v>0</v>
      </c>
      <c r="AZ1444">
        <v>0</v>
      </c>
      <c r="BA1444">
        <v>1</v>
      </c>
      <c r="BB1444">
        <v>2</v>
      </c>
      <c r="BC1444">
        <v>1</v>
      </c>
      <c r="BD1444">
        <v>0</v>
      </c>
      <c r="BE1444">
        <v>0</v>
      </c>
      <c r="BF1444">
        <v>0</v>
      </c>
      <c r="BG1444" s="1">
        <v>1.3418480000000001E-9</v>
      </c>
      <c r="BH1444" s="1">
        <v>-8.9380089999999999E-9</v>
      </c>
      <c r="BI1444" s="1">
        <v>-6.0111369999999999E-9</v>
      </c>
      <c r="BJ1444">
        <v>1</v>
      </c>
      <c r="BK1444">
        <v>1</v>
      </c>
      <c r="BL1444">
        <v>0</v>
      </c>
      <c r="BM1444">
        <v>0</v>
      </c>
      <c r="BN1444">
        <v>0</v>
      </c>
      <c r="BO1444">
        <v>1</v>
      </c>
      <c r="BP1444">
        <v>3</v>
      </c>
      <c r="BQ1444">
        <v>1</v>
      </c>
      <c r="BR1444">
        <v>1.018302E-3</v>
      </c>
      <c r="BS1444">
        <v>1.0899639999999999E-3</v>
      </c>
      <c r="BT1444">
        <v>2.028761E-3</v>
      </c>
      <c r="BU1444" s="1">
        <v>1.274929E-9</v>
      </c>
      <c r="BV1444" s="1">
        <v>-2.9786799999999999E-9</v>
      </c>
      <c r="BW1444" s="1">
        <v>-5.9022129999999997E-9</v>
      </c>
      <c r="BX1444">
        <v>1</v>
      </c>
      <c r="BY1444">
        <v>1</v>
      </c>
      <c r="BZ1444">
        <v>0</v>
      </c>
      <c r="CA1444">
        <v>0</v>
      </c>
      <c r="CB1444">
        <v>0</v>
      </c>
      <c r="CC1444">
        <v>1</v>
      </c>
    </row>
    <row r="1445" spans="1:81" x14ac:dyDescent="0.25">
      <c r="A1445">
        <v>2423.8000000000002</v>
      </c>
      <c r="B1445">
        <v>3.5503089999999999</v>
      </c>
      <c r="C1445">
        <v>2.5017559999999999</v>
      </c>
      <c r="D1445">
        <v>1.7255830000000001</v>
      </c>
      <c r="E1445">
        <v>6.3573839999999998E-3</v>
      </c>
      <c r="F1445">
        <v>-0.11741550000000001</v>
      </c>
      <c r="G1445">
        <v>4.2404699999999997E-2</v>
      </c>
      <c r="H1445">
        <v>0.9921567</v>
      </c>
      <c r="I1445">
        <v>0.33518900000000001</v>
      </c>
      <c r="J1445">
        <v>-3.227497E-2</v>
      </c>
      <c r="K1445">
        <v>0.77840259999999994</v>
      </c>
      <c r="L1445">
        <v>4.0155040000000003E-2</v>
      </c>
      <c r="M1445">
        <v>0.62564799999999998</v>
      </c>
      <c r="N1445">
        <v>1</v>
      </c>
      <c r="O1445">
        <v>0</v>
      </c>
      <c r="P1445">
        <v>0</v>
      </c>
      <c r="Q1445">
        <v>0</v>
      </c>
      <c r="R1445">
        <v>48.8279</v>
      </c>
      <c r="S1445">
        <v>33.737720000000003</v>
      </c>
      <c r="T1445">
        <v>8.3078520000000005</v>
      </c>
      <c r="U1445">
        <v>16.06119</v>
      </c>
      <c r="V1445">
        <v>31.06598</v>
      </c>
      <c r="W1445">
        <v>33.754420000000003</v>
      </c>
      <c r="X1445">
        <v>40.628990000000002</v>
      </c>
      <c r="Y1445">
        <v>44.20185</v>
      </c>
      <c r="Z1445">
        <v>0</v>
      </c>
      <c r="AA1445">
        <v>1</v>
      </c>
      <c r="AB1445">
        <v>0</v>
      </c>
      <c r="AC1445">
        <v>0</v>
      </c>
      <c r="AD1445">
        <v>0</v>
      </c>
      <c r="AE1445" s="1">
        <v>-1.0698710000000001E-9</v>
      </c>
      <c r="AF1445" s="1">
        <v>6.0928850000000001E-9</v>
      </c>
      <c r="AG1445" s="1">
        <v>-1.176415E-8</v>
      </c>
      <c r="AH1445">
        <v>1</v>
      </c>
      <c r="AI1445">
        <v>1</v>
      </c>
      <c r="AJ1445">
        <v>0</v>
      </c>
      <c r="AK1445">
        <v>0</v>
      </c>
      <c r="AL1445">
        <v>0</v>
      </c>
      <c r="AM1445">
        <v>1</v>
      </c>
      <c r="AN1445">
        <v>1</v>
      </c>
      <c r="AO1445">
        <v>1</v>
      </c>
      <c r="AP1445">
        <v>0</v>
      </c>
      <c r="AQ1445">
        <v>0</v>
      </c>
      <c r="AR1445">
        <v>0</v>
      </c>
      <c r="AS1445" s="1">
        <v>-1.6655409999999999E-9</v>
      </c>
      <c r="AT1445" s="1">
        <v>9.1346270000000006E-9</v>
      </c>
      <c r="AU1445" s="1">
        <v>-1.397029E-8</v>
      </c>
      <c r="AV1445">
        <v>1</v>
      </c>
      <c r="AW1445">
        <v>1</v>
      </c>
      <c r="AX1445">
        <v>0</v>
      </c>
      <c r="AY1445">
        <v>0</v>
      </c>
      <c r="AZ1445">
        <v>0</v>
      </c>
      <c r="BA1445">
        <v>1</v>
      </c>
      <c r="BB1445">
        <v>2</v>
      </c>
      <c r="BC1445">
        <v>1</v>
      </c>
      <c r="BD1445">
        <v>0</v>
      </c>
      <c r="BE1445">
        <v>0</v>
      </c>
      <c r="BF1445">
        <v>0</v>
      </c>
      <c r="BG1445" s="1">
        <v>-1.690054E-9</v>
      </c>
      <c r="BH1445" s="1">
        <v>8.6647830000000005E-9</v>
      </c>
      <c r="BI1445" s="1">
        <v>-1.50778E-8</v>
      </c>
      <c r="BJ1445">
        <v>1</v>
      </c>
      <c r="BK1445">
        <v>1</v>
      </c>
      <c r="BL1445">
        <v>0</v>
      </c>
      <c r="BM1445">
        <v>0</v>
      </c>
      <c r="BN1445">
        <v>0</v>
      </c>
      <c r="BO1445">
        <v>1</v>
      </c>
      <c r="BP1445">
        <v>3</v>
      </c>
      <c r="BQ1445">
        <v>1</v>
      </c>
      <c r="BR1445">
        <v>3.0285500000000001E-3</v>
      </c>
      <c r="BS1445">
        <v>3.2332149999999998E-3</v>
      </c>
      <c r="BT1445">
        <v>5.4876500000000002E-3</v>
      </c>
      <c r="BU1445" s="1">
        <v>-1.264767E-9</v>
      </c>
      <c r="BV1445" s="1">
        <v>8.4994019999999996E-9</v>
      </c>
      <c r="BW1445" s="1">
        <v>-1.4319799999999999E-8</v>
      </c>
      <c r="BX1445">
        <v>1</v>
      </c>
      <c r="BY1445">
        <v>1</v>
      </c>
      <c r="BZ1445">
        <v>0</v>
      </c>
      <c r="CA1445">
        <v>0</v>
      </c>
      <c r="CB1445">
        <v>0</v>
      </c>
      <c r="CC1445">
        <v>1</v>
      </c>
    </row>
    <row r="1446" spans="1:81" x14ac:dyDescent="0.25">
      <c r="A1446">
        <v>2423.848</v>
      </c>
      <c r="B1446">
        <v>3.554767</v>
      </c>
      <c r="C1446">
        <v>2.5064540000000002</v>
      </c>
      <c r="D1446">
        <v>1.735619</v>
      </c>
      <c r="E1446">
        <v>6.3573880000000003E-3</v>
      </c>
      <c r="F1446">
        <v>-0.11741550000000001</v>
      </c>
      <c r="G1446">
        <v>4.2404740000000003E-2</v>
      </c>
      <c r="H1446">
        <v>0.9921567</v>
      </c>
      <c r="I1446">
        <v>0.33518900000000001</v>
      </c>
      <c r="J1446">
        <v>-3.2524070000000002E-2</v>
      </c>
      <c r="K1446">
        <v>0.77895369999999997</v>
      </c>
      <c r="L1446">
        <v>4.0540529999999998E-2</v>
      </c>
      <c r="M1446">
        <v>0.62492380000000003</v>
      </c>
      <c r="N1446">
        <v>1</v>
      </c>
      <c r="O1446">
        <v>0</v>
      </c>
      <c r="P1446">
        <v>0</v>
      </c>
      <c r="Q1446">
        <v>0</v>
      </c>
      <c r="R1446">
        <v>46.920250000000003</v>
      </c>
      <c r="S1446">
        <v>32.361629999999998</v>
      </c>
      <c r="T1446">
        <v>7.9267440000000002</v>
      </c>
      <c r="U1446">
        <v>15.513030000000001</v>
      </c>
      <c r="V1446">
        <v>29.91771</v>
      </c>
      <c r="W1446">
        <v>32.520949999999999</v>
      </c>
      <c r="X1446">
        <v>39.128999999999998</v>
      </c>
      <c r="Y1446">
        <v>42.533079999999998</v>
      </c>
      <c r="Z1446">
        <v>0</v>
      </c>
      <c r="AA1446">
        <v>1</v>
      </c>
      <c r="AB1446">
        <v>0</v>
      </c>
      <c r="AC1446">
        <v>0</v>
      </c>
      <c r="AD1446">
        <v>0</v>
      </c>
      <c r="AE1446" s="1">
        <v>-6.7441259999999995E-10</v>
      </c>
      <c r="AF1446" s="1">
        <v>5.8048280000000003E-9</v>
      </c>
      <c r="AG1446" s="1">
        <v>1.1361199999999999E-8</v>
      </c>
      <c r="AH1446">
        <v>0.99999990000000005</v>
      </c>
      <c r="AI1446">
        <v>1</v>
      </c>
      <c r="AJ1446">
        <v>0</v>
      </c>
      <c r="AK1446">
        <v>0</v>
      </c>
      <c r="AL1446">
        <v>0</v>
      </c>
      <c r="AM1446">
        <v>1</v>
      </c>
      <c r="AN1446">
        <v>1</v>
      </c>
      <c r="AO1446">
        <v>1</v>
      </c>
      <c r="AP1446">
        <v>0</v>
      </c>
      <c r="AQ1446">
        <v>0</v>
      </c>
      <c r="AR1446">
        <v>0</v>
      </c>
      <c r="AS1446" s="1">
        <v>-1.8023990000000001E-10</v>
      </c>
      <c r="AT1446" s="1">
        <v>1.500619E-8</v>
      </c>
      <c r="AU1446" s="1">
        <v>1.003569E-8</v>
      </c>
      <c r="AV1446">
        <v>0.99999990000000005</v>
      </c>
      <c r="AW1446">
        <v>1</v>
      </c>
      <c r="AX1446">
        <v>0</v>
      </c>
      <c r="AY1446">
        <v>0</v>
      </c>
      <c r="AZ1446">
        <v>0</v>
      </c>
      <c r="BA1446">
        <v>1</v>
      </c>
      <c r="BB1446">
        <v>2</v>
      </c>
      <c r="BC1446">
        <v>1</v>
      </c>
      <c r="BD1446">
        <v>0</v>
      </c>
      <c r="BE1446">
        <v>0</v>
      </c>
      <c r="BF1446">
        <v>0</v>
      </c>
      <c r="BG1446" s="1">
        <v>-5.9629899999999999E-10</v>
      </c>
      <c r="BH1446" s="1">
        <v>5.7364189999999996E-9</v>
      </c>
      <c r="BI1446" s="1">
        <v>1.143702E-8</v>
      </c>
      <c r="BJ1446">
        <v>0.99999990000000005</v>
      </c>
      <c r="BK1446">
        <v>1</v>
      </c>
      <c r="BL1446">
        <v>0</v>
      </c>
      <c r="BM1446">
        <v>0</v>
      </c>
      <c r="BN1446">
        <v>0</v>
      </c>
      <c r="BO1446">
        <v>1</v>
      </c>
      <c r="BP1446">
        <v>3</v>
      </c>
      <c r="BQ1446">
        <v>1</v>
      </c>
      <c r="BR1446">
        <v>5.8136339999999998E-3</v>
      </c>
      <c r="BS1446">
        <v>6.2104739999999997E-3</v>
      </c>
      <c r="BT1446">
        <v>9.9436149999999994E-3</v>
      </c>
      <c r="BU1446" s="1">
        <v>-3.321846E-10</v>
      </c>
      <c r="BV1446" s="1">
        <v>1.237119E-8</v>
      </c>
      <c r="BW1446" s="1">
        <v>8.2385839999999999E-9</v>
      </c>
      <c r="BX1446">
        <v>0.99999990000000005</v>
      </c>
      <c r="BY1446">
        <v>1</v>
      </c>
      <c r="BZ1446">
        <v>0</v>
      </c>
      <c r="CA1446">
        <v>0</v>
      </c>
      <c r="CB1446">
        <v>0</v>
      </c>
      <c r="CC1446">
        <v>1</v>
      </c>
    </row>
    <row r="1447" spans="1:81" x14ac:dyDescent="0.25">
      <c r="A1447">
        <v>2423.8980000000001</v>
      </c>
      <c r="B1447">
        <v>3.561391</v>
      </c>
      <c r="C1447">
        <v>2.5155120000000002</v>
      </c>
      <c r="D1447">
        <v>1.737495</v>
      </c>
      <c r="E1447">
        <v>6.3573830000000003E-3</v>
      </c>
      <c r="F1447">
        <v>-0.11741550000000001</v>
      </c>
      <c r="G1447">
        <v>4.240476E-2</v>
      </c>
      <c r="H1447">
        <v>0.9921567</v>
      </c>
      <c r="I1447">
        <v>0.33518900000000001</v>
      </c>
      <c r="J1447">
        <v>-3.2812220000000003E-2</v>
      </c>
      <c r="K1447">
        <v>0.77928260000000005</v>
      </c>
      <c r="L1447">
        <v>4.0946570000000002E-2</v>
      </c>
      <c r="M1447">
        <v>0.62447220000000003</v>
      </c>
      <c r="N1447">
        <v>1</v>
      </c>
      <c r="O1447">
        <v>-1.3744829999999999E-3</v>
      </c>
      <c r="P1447" s="1">
        <v>6.6518780000000003E-5</v>
      </c>
      <c r="Q1447">
        <v>-4.6360489999999998E-4</v>
      </c>
      <c r="R1447">
        <v>48.919739999999997</v>
      </c>
      <c r="S1447">
        <v>33.617539999999998</v>
      </c>
      <c r="T1447">
        <v>8.1243960000000008</v>
      </c>
      <c r="U1447">
        <v>16.36768</v>
      </c>
      <c r="V1447">
        <v>31.37388</v>
      </c>
      <c r="W1447">
        <v>34.11636</v>
      </c>
      <c r="X1447">
        <v>40.996540000000003</v>
      </c>
      <c r="Y1447">
        <v>44.49689</v>
      </c>
      <c r="Z1447">
        <v>0</v>
      </c>
      <c r="AA1447">
        <v>1</v>
      </c>
      <c r="AB1447">
        <v>0</v>
      </c>
      <c r="AC1447">
        <v>0</v>
      </c>
      <c r="AD1447">
        <v>0</v>
      </c>
      <c r="AE1447" s="1">
        <v>-2.198616E-9</v>
      </c>
      <c r="AF1447" s="1">
        <v>8.0004009999999993E-9</v>
      </c>
      <c r="AG1447" s="1">
        <v>8.3419289999999998E-10</v>
      </c>
      <c r="AH1447">
        <v>1</v>
      </c>
      <c r="AI1447">
        <v>1</v>
      </c>
      <c r="AJ1447">
        <v>0</v>
      </c>
      <c r="AK1447">
        <v>0</v>
      </c>
      <c r="AL1447">
        <v>0</v>
      </c>
      <c r="AM1447">
        <v>1</v>
      </c>
      <c r="AN1447">
        <v>1</v>
      </c>
      <c r="AO1447">
        <v>1</v>
      </c>
      <c r="AP1447">
        <v>0</v>
      </c>
      <c r="AQ1447">
        <v>0</v>
      </c>
      <c r="AR1447">
        <v>0</v>
      </c>
      <c r="AS1447" s="1">
        <v>-1.6368140000000001E-9</v>
      </c>
      <c r="AT1447" s="1">
        <v>9.1327349999999997E-9</v>
      </c>
      <c r="AU1447" s="1">
        <v>-6.9757219999999998E-10</v>
      </c>
      <c r="AV1447">
        <v>1</v>
      </c>
      <c r="AW1447">
        <v>1</v>
      </c>
      <c r="AX1447">
        <v>0</v>
      </c>
      <c r="AY1447">
        <v>0</v>
      </c>
      <c r="AZ1447">
        <v>0</v>
      </c>
      <c r="BA1447">
        <v>1</v>
      </c>
      <c r="BB1447">
        <v>2</v>
      </c>
      <c r="BC1447">
        <v>1</v>
      </c>
      <c r="BD1447">
        <v>0</v>
      </c>
      <c r="BE1447">
        <v>0</v>
      </c>
      <c r="BF1447">
        <v>0</v>
      </c>
      <c r="BG1447" s="1">
        <v>-1.3716129999999999E-9</v>
      </c>
      <c r="BH1447" s="1">
        <v>1.2597069999999999E-8</v>
      </c>
      <c r="BI1447" s="1">
        <v>2.699374E-9</v>
      </c>
      <c r="BJ1447">
        <v>1</v>
      </c>
      <c r="BK1447">
        <v>1</v>
      </c>
      <c r="BL1447">
        <v>0</v>
      </c>
      <c r="BM1447">
        <v>0</v>
      </c>
      <c r="BN1447">
        <v>0</v>
      </c>
      <c r="BO1447">
        <v>1</v>
      </c>
      <c r="BP1447">
        <v>3</v>
      </c>
      <c r="BQ1447">
        <v>1</v>
      </c>
      <c r="BR1447">
        <v>1.0371790000000001E-2</v>
      </c>
      <c r="BS1447">
        <v>1.1571069999999999E-2</v>
      </c>
      <c r="BT1447">
        <v>-1.1311909999999999E-3</v>
      </c>
      <c r="BU1447" s="1">
        <v>-1.8011200000000001E-9</v>
      </c>
      <c r="BV1447" s="1">
        <v>1.047451E-8</v>
      </c>
      <c r="BW1447" s="1">
        <v>6.5906969999999999E-10</v>
      </c>
      <c r="BX1447">
        <v>1</v>
      </c>
      <c r="BY1447">
        <v>1</v>
      </c>
      <c r="BZ1447">
        <v>0</v>
      </c>
      <c r="CA1447">
        <v>0</v>
      </c>
      <c r="CB1447">
        <v>0</v>
      </c>
      <c r="CC1447">
        <v>1</v>
      </c>
    </row>
    <row r="1448" spans="1:81" x14ac:dyDescent="0.25">
      <c r="A1448">
        <v>2423.9479999999999</v>
      </c>
      <c r="B1448">
        <v>3.5605000000000002</v>
      </c>
      <c r="C1448">
        <v>2.5210859999999999</v>
      </c>
      <c r="D1448">
        <v>1.7354970000000001</v>
      </c>
      <c r="E1448">
        <v>6.3573900000000001E-3</v>
      </c>
      <c r="F1448">
        <v>-0.11741550000000001</v>
      </c>
      <c r="G1448">
        <v>4.2404709999999998E-2</v>
      </c>
      <c r="H1448">
        <v>0.9921567</v>
      </c>
      <c r="I1448">
        <v>0.33518900000000001</v>
      </c>
      <c r="J1448">
        <v>-3.3144590000000002E-2</v>
      </c>
      <c r="K1448">
        <v>0.77954349999999994</v>
      </c>
      <c r="L1448">
        <v>4.1399930000000001E-2</v>
      </c>
      <c r="M1448">
        <v>0.62409890000000001</v>
      </c>
      <c r="N1448">
        <v>1</v>
      </c>
      <c r="O1448">
        <v>-5.2690509999999996E-4</v>
      </c>
      <c r="P1448" s="1">
        <v>2.5510789999999999E-5</v>
      </c>
      <c r="Q1448">
        <v>-1.7762179999999999E-4</v>
      </c>
      <c r="R1448">
        <v>49.091419999999999</v>
      </c>
      <c r="S1448">
        <v>33.675710000000002</v>
      </c>
      <c r="T1448">
        <v>8.1326660000000004</v>
      </c>
      <c r="U1448">
        <v>16.487909999999999</v>
      </c>
      <c r="V1448">
        <v>31.463069999999998</v>
      </c>
      <c r="W1448">
        <v>34.278390000000002</v>
      </c>
      <c r="X1448">
        <v>41.213880000000003</v>
      </c>
      <c r="Y1448">
        <v>44.685220000000001</v>
      </c>
      <c r="Z1448">
        <v>0</v>
      </c>
      <c r="AA1448">
        <v>1</v>
      </c>
      <c r="AB1448">
        <v>0</v>
      </c>
      <c r="AC1448">
        <v>0</v>
      </c>
      <c r="AD1448">
        <v>0</v>
      </c>
      <c r="AE1448" s="1">
        <v>7.7216700000000001E-10</v>
      </c>
      <c r="AF1448" s="1">
        <v>1.476516E-8</v>
      </c>
      <c r="AG1448" s="1">
        <v>-1.061839E-8</v>
      </c>
      <c r="AH1448">
        <v>1</v>
      </c>
      <c r="AI1448">
        <v>1</v>
      </c>
      <c r="AJ1448">
        <v>0</v>
      </c>
      <c r="AK1448">
        <v>0</v>
      </c>
      <c r="AL1448">
        <v>0</v>
      </c>
      <c r="AM1448">
        <v>1</v>
      </c>
      <c r="AN1448">
        <v>1</v>
      </c>
      <c r="AO1448">
        <v>1</v>
      </c>
      <c r="AP1448">
        <v>0</v>
      </c>
      <c r="AQ1448">
        <v>0</v>
      </c>
      <c r="AR1448">
        <v>0</v>
      </c>
      <c r="AS1448" s="1">
        <v>1.736665E-9</v>
      </c>
      <c r="AT1448" s="1">
        <v>1.09461E-8</v>
      </c>
      <c r="AU1448" s="1">
        <v>-8.4640210000000006E-9</v>
      </c>
      <c r="AV1448">
        <v>1</v>
      </c>
      <c r="AW1448">
        <v>1</v>
      </c>
      <c r="AX1448">
        <v>0</v>
      </c>
      <c r="AY1448">
        <v>0</v>
      </c>
      <c r="AZ1448">
        <v>0</v>
      </c>
      <c r="BA1448">
        <v>1</v>
      </c>
      <c r="BB1448">
        <v>2</v>
      </c>
      <c r="BC1448">
        <v>1</v>
      </c>
      <c r="BD1448">
        <v>0</v>
      </c>
      <c r="BE1448">
        <v>0</v>
      </c>
      <c r="BF1448">
        <v>0</v>
      </c>
      <c r="BG1448" s="1">
        <v>7.9389459999999995E-10</v>
      </c>
      <c r="BH1448" s="1">
        <v>6.6616579999999997E-9</v>
      </c>
      <c r="BI1448" s="1">
        <v>-1.4104619999999999E-8</v>
      </c>
      <c r="BJ1448">
        <v>1</v>
      </c>
      <c r="BK1448">
        <v>1</v>
      </c>
      <c r="BL1448">
        <v>0</v>
      </c>
      <c r="BM1448">
        <v>0</v>
      </c>
      <c r="BN1448">
        <v>0</v>
      </c>
      <c r="BO1448">
        <v>1</v>
      </c>
      <c r="BP1448">
        <v>3</v>
      </c>
      <c r="BQ1448">
        <v>1</v>
      </c>
      <c r="BR1448">
        <v>8.4638509999999999E-4</v>
      </c>
      <c r="BS1448">
        <v>9.5216050000000003E-4</v>
      </c>
      <c r="BT1448">
        <v>-1.6166600000000001E-4</v>
      </c>
      <c r="BU1448" s="1">
        <v>7.7881580000000001E-10</v>
      </c>
      <c r="BV1448" s="1">
        <v>7.524337E-9</v>
      </c>
      <c r="BW1448" s="1">
        <v>-1.309646E-8</v>
      </c>
      <c r="BX1448">
        <v>1</v>
      </c>
      <c r="BY1448">
        <v>1</v>
      </c>
      <c r="BZ1448">
        <v>0</v>
      </c>
      <c r="CA1448">
        <v>0</v>
      </c>
      <c r="CB1448">
        <v>0</v>
      </c>
      <c r="CC1448">
        <v>1</v>
      </c>
    </row>
    <row r="1449" spans="1:81" x14ac:dyDescent="0.25">
      <c r="A1449">
        <v>2423.9989999999998</v>
      </c>
      <c r="B1449">
        <v>3.5616629999999998</v>
      </c>
      <c r="C1449">
        <v>2.524975</v>
      </c>
      <c r="D1449">
        <v>1.7344010000000001</v>
      </c>
      <c r="E1449">
        <v>6.3573980000000002E-3</v>
      </c>
      <c r="F1449">
        <v>-0.1174154</v>
      </c>
      <c r="G1449">
        <v>4.2404730000000002E-2</v>
      </c>
      <c r="H1449">
        <v>0.99215679999999995</v>
      </c>
      <c r="I1449">
        <v>0.33518900000000001</v>
      </c>
      <c r="J1449">
        <v>-3.3450300000000002E-2</v>
      </c>
      <c r="K1449">
        <v>0.77975810000000001</v>
      </c>
      <c r="L1449">
        <v>4.1814200000000003E-2</v>
      </c>
      <c r="M1449">
        <v>0.62378679999999997</v>
      </c>
      <c r="N1449">
        <v>1</v>
      </c>
      <c r="O1449">
        <v>-3.1042100000000002E-4</v>
      </c>
      <c r="P1449" s="1">
        <v>1.5020370000000001E-5</v>
      </c>
      <c r="Q1449">
        <v>-1.046658E-4</v>
      </c>
      <c r="R1449">
        <v>51.196460000000002</v>
      </c>
      <c r="S1449">
        <v>35.123860000000001</v>
      </c>
      <c r="T1449">
        <v>8.5126609999999996</v>
      </c>
      <c r="U1449">
        <v>17.181830000000001</v>
      </c>
      <c r="V1449">
        <v>32.70561</v>
      </c>
      <c r="W1449">
        <v>35.697279999999999</v>
      </c>
      <c r="X1449">
        <v>42.9634</v>
      </c>
      <c r="Y1449">
        <v>46.583199999999998</v>
      </c>
      <c r="Z1449">
        <v>0</v>
      </c>
      <c r="AA1449">
        <v>1</v>
      </c>
      <c r="AB1449">
        <v>0</v>
      </c>
      <c r="AC1449">
        <v>0</v>
      </c>
      <c r="AD1449">
        <v>0</v>
      </c>
      <c r="AE1449" s="1">
        <v>8.6556120000000003E-10</v>
      </c>
      <c r="AF1449" s="1">
        <v>2.0998250000000001E-8</v>
      </c>
      <c r="AG1449" s="1">
        <v>1.896201E-9</v>
      </c>
      <c r="AH1449">
        <v>1</v>
      </c>
      <c r="AI1449">
        <v>1</v>
      </c>
      <c r="AJ1449">
        <v>0</v>
      </c>
      <c r="AK1449">
        <v>0</v>
      </c>
      <c r="AL1449">
        <v>0</v>
      </c>
      <c r="AM1449">
        <v>1</v>
      </c>
      <c r="AN1449">
        <v>1</v>
      </c>
      <c r="AO1449">
        <v>1</v>
      </c>
      <c r="AP1449">
        <v>0</v>
      </c>
      <c r="AQ1449">
        <v>0</v>
      </c>
      <c r="AR1449">
        <v>0</v>
      </c>
      <c r="AS1449" s="1">
        <v>8.6556120000000003E-10</v>
      </c>
      <c r="AT1449" s="1">
        <v>2.0998250000000001E-8</v>
      </c>
      <c r="AU1449" s="1">
        <v>1.896201E-9</v>
      </c>
      <c r="AV1449">
        <v>1</v>
      </c>
      <c r="AW1449">
        <v>1</v>
      </c>
      <c r="AX1449">
        <v>0</v>
      </c>
      <c r="AY1449">
        <v>0</v>
      </c>
      <c r="AZ1449">
        <v>0</v>
      </c>
      <c r="BA1449">
        <v>1</v>
      </c>
      <c r="BB1449">
        <v>2</v>
      </c>
      <c r="BC1449">
        <v>1</v>
      </c>
      <c r="BD1449">
        <v>0</v>
      </c>
      <c r="BE1449">
        <v>0</v>
      </c>
      <c r="BF1449">
        <v>0</v>
      </c>
      <c r="BG1449" s="1">
        <v>9.1422189999999996E-10</v>
      </c>
      <c r="BH1449" s="1">
        <v>2.0415570000000001E-8</v>
      </c>
      <c r="BI1449" s="1">
        <v>2.07206E-9</v>
      </c>
      <c r="BJ1449">
        <v>1</v>
      </c>
      <c r="BK1449">
        <v>1</v>
      </c>
      <c r="BL1449">
        <v>0</v>
      </c>
      <c r="BM1449">
        <v>0</v>
      </c>
      <c r="BN1449">
        <v>0</v>
      </c>
      <c r="BO1449">
        <v>1</v>
      </c>
      <c r="BP1449">
        <v>3</v>
      </c>
      <c r="BQ1449">
        <v>1</v>
      </c>
      <c r="BR1449">
        <v>5.0949760000000002E-3</v>
      </c>
      <c r="BS1449">
        <v>5.7178990000000002E-3</v>
      </c>
      <c r="BT1449">
        <v>-5.6626189999999996E-4</v>
      </c>
      <c r="BU1449" s="1">
        <v>8.6556120000000003E-10</v>
      </c>
      <c r="BV1449" s="1">
        <v>2.0998250000000001E-8</v>
      </c>
      <c r="BW1449" s="1">
        <v>1.896201E-9</v>
      </c>
      <c r="BX1449">
        <v>1</v>
      </c>
      <c r="BY1449">
        <v>1</v>
      </c>
      <c r="BZ1449">
        <v>0</v>
      </c>
      <c r="CA1449">
        <v>0</v>
      </c>
      <c r="CB1449">
        <v>0</v>
      </c>
      <c r="CC1449">
        <v>1</v>
      </c>
    </row>
    <row r="1450" spans="1:81" x14ac:dyDescent="0.25">
      <c r="A1450">
        <v>2424.049</v>
      </c>
      <c r="B1450">
        <v>3.5612180000000002</v>
      </c>
      <c r="C1450">
        <v>2.528133</v>
      </c>
      <c r="D1450">
        <v>1.7330650000000001</v>
      </c>
      <c r="E1450">
        <v>6.3574219999999997E-3</v>
      </c>
      <c r="F1450">
        <v>-0.11741550000000001</v>
      </c>
      <c r="G1450">
        <v>4.2404799999999999E-2</v>
      </c>
      <c r="H1450">
        <v>0.9921567</v>
      </c>
      <c r="I1450">
        <v>0.33518900000000001</v>
      </c>
      <c r="J1450">
        <v>-3.3742559999999998E-2</v>
      </c>
      <c r="K1450">
        <v>0.77993760000000001</v>
      </c>
      <c r="L1450">
        <v>4.2207290000000001E-2</v>
      </c>
      <c r="M1450">
        <v>0.62352010000000002</v>
      </c>
      <c r="N1450">
        <v>1</v>
      </c>
      <c r="O1450">
        <v>-3.0255320000000002E-4</v>
      </c>
      <c r="P1450" s="1">
        <v>1.4543529999999999E-5</v>
      </c>
      <c r="Q1450">
        <v>-1.020432E-4</v>
      </c>
      <c r="R1450">
        <v>49.339559999999999</v>
      </c>
      <c r="S1450">
        <v>33.859279999999998</v>
      </c>
      <c r="T1450">
        <v>8.2407249999999994</v>
      </c>
      <c r="U1450">
        <v>16.535340000000001</v>
      </c>
      <c r="V1450">
        <v>31.42474</v>
      </c>
      <c r="W1450">
        <v>34.349559999999997</v>
      </c>
      <c r="X1450">
        <v>41.37941</v>
      </c>
      <c r="Y1450">
        <v>44.866909999999997</v>
      </c>
      <c r="Z1450">
        <v>0</v>
      </c>
      <c r="AA1450">
        <v>1</v>
      </c>
      <c r="AB1450">
        <v>0</v>
      </c>
      <c r="AC1450">
        <v>0</v>
      </c>
      <c r="AD1450">
        <v>0</v>
      </c>
      <c r="AE1450" s="1">
        <v>3.3661620000000001E-9</v>
      </c>
      <c r="AF1450" s="1">
        <v>-1.11703E-8</v>
      </c>
      <c r="AG1450" s="1">
        <v>1.400952E-8</v>
      </c>
      <c r="AH1450">
        <v>0.99999990000000005</v>
      </c>
      <c r="AI1450">
        <v>1</v>
      </c>
      <c r="AJ1450">
        <v>0</v>
      </c>
      <c r="AK1450">
        <v>0</v>
      </c>
      <c r="AL1450">
        <v>0</v>
      </c>
      <c r="AM1450">
        <v>1</v>
      </c>
      <c r="AN1450">
        <v>1</v>
      </c>
      <c r="AO1450">
        <v>1</v>
      </c>
      <c r="AP1450">
        <v>0</v>
      </c>
      <c r="AQ1450">
        <v>0</v>
      </c>
      <c r="AR1450">
        <v>0</v>
      </c>
      <c r="AS1450" s="1">
        <v>4.0841610000000004E-9</v>
      </c>
      <c r="AT1450" s="1">
        <v>-1.7564290000000001E-8</v>
      </c>
      <c r="AU1450" s="1">
        <v>1.243815E-8</v>
      </c>
      <c r="AV1450">
        <v>0.99999990000000005</v>
      </c>
      <c r="AW1450">
        <v>1</v>
      </c>
      <c r="AX1450">
        <v>0</v>
      </c>
      <c r="AY1450">
        <v>0</v>
      </c>
      <c r="AZ1450">
        <v>0</v>
      </c>
      <c r="BA1450">
        <v>1</v>
      </c>
      <c r="BB1450">
        <v>2</v>
      </c>
      <c r="BC1450">
        <v>1</v>
      </c>
      <c r="BD1450">
        <v>0</v>
      </c>
      <c r="BE1450">
        <v>0</v>
      </c>
      <c r="BF1450">
        <v>0</v>
      </c>
      <c r="BG1450" s="1">
        <v>3.7084960000000001E-9</v>
      </c>
      <c r="BH1450" s="1">
        <v>-9.616234E-9</v>
      </c>
      <c r="BI1450" s="1">
        <v>8.3618819999999995E-9</v>
      </c>
      <c r="BJ1450">
        <v>0.99999990000000005</v>
      </c>
      <c r="BK1450">
        <v>1</v>
      </c>
      <c r="BL1450">
        <v>0</v>
      </c>
      <c r="BM1450">
        <v>0</v>
      </c>
      <c r="BN1450">
        <v>0</v>
      </c>
      <c r="BO1450">
        <v>1</v>
      </c>
      <c r="BP1450">
        <v>3</v>
      </c>
      <c r="BQ1450">
        <v>1</v>
      </c>
      <c r="BR1450">
        <v>0</v>
      </c>
      <c r="BS1450">
        <v>0</v>
      </c>
      <c r="BT1450">
        <v>0</v>
      </c>
      <c r="BU1450" s="1">
        <v>4.1130639999999999E-9</v>
      </c>
      <c r="BV1450" s="1">
        <v>-1.4693969999999999E-8</v>
      </c>
      <c r="BW1450" s="1">
        <v>1.009063E-8</v>
      </c>
      <c r="BX1450">
        <v>0.99999990000000005</v>
      </c>
      <c r="BY1450">
        <v>1</v>
      </c>
      <c r="BZ1450">
        <v>0</v>
      </c>
      <c r="CA1450">
        <v>0</v>
      </c>
      <c r="CB1450">
        <v>0</v>
      </c>
      <c r="CC1450">
        <v>1</v>
      </c>
    </row>
    <row r="1451" spans="1:81" x14ac:dyDescent="0.25">
      <c r="A1451">
        <v>2424.0990000000002</v>
      </c>
      <c r="B1451">
        <v>3.5607069999999998</v>
      </c>
      <c r="C1451">
        <v>2.5298159999999998</v>
      </c>
      <c r="D1451">
        <v>1.736745</v>
      </c>
      <c r="E1451">
        <v>6.3574340000000003E-3</v>
      </c>
      <c r="F1451">
        <v>-0.1174154</v>
      </c>
      <c r="G1451">
        <v>4.2404850000000001E-2</v>
      </c>
      <c r="H1451">
        <v>0.9921567</v>
      </c>
      <c r="I1451">
        <v>0.33518900000000001</v>
      </c>
      <c r="J1451">
        <v>-3.3995589999999999E-2</v>
      </c>
      <c r="K1451">
        <v>0.78005769999999997</v>
      </c>
      <c r="L1451">
        <v>4.2543079999999997E-2</v>
      </c>
      <c r="M1451">
        <v>0.62333329999999998</v>
      </c>
      <c r="N1451">
        <v>1</v>
      </c>
      <c r="O1451">
        <v>-8.1658360000000005E-4</v>
      </c>
      <c r="P1451" s="1">
        <v>3.9339070000000002E-5</v>
      </c>
      <c r="Q1451">
        <v>-2.7537349999999999E-4</v>
      </c>
      <c r="R1451">
        <v>51.389780000000002</v>
      </c>
      <c r="S1451">
        <v>35.27319</v>
      </c>
      <c r="T1451">
        <v>8.6041980000000002</v>
      </c>
      <c r="U1451">
        <v>17.212520000000001</v>
      </c>
      <c r="V1451">
        <v>32.666119999999999</v>
      </c>
      <c r="W1451">
        <v>35.743470000000002</v>
      </c>
      <c r="X1451">
        <v>43.083710000000004</v>
      </c>
      <c r="Y1451">
        <v>46.719850000000001</v>
      </c>
      <c r="Z1451">
        <v>0</v>
      </c>
      <c r="AA1451">
        <v>1</v>
      </c>
      <c r="AB1451">
        <v>0</v>
      </c>
      <c r="AC1451">
        <v>0</v>
      </c>
      <c r="AD1451">
        <v>0</v>
      </c>
      <c r="AE1451" s="1">
        <v>1.4235609999999999E-9</v>
      </c>
      <c r="AF1451" s="1">
        <v>4.2386179999999998E-10</v>
      </c>
      <c r="AG1451" s="1">
        <v>9.2801809999999992E-9</v>
      </c>
      <c r="AH1451">
        <v>1</v>
      </c>
      <c r="AI1451">
        <v>1</v>
      </c>
      <c r="AJ1451">
        <v>0</v>
      </c>
      <c r="AK1451">
        <v>0</v>
      </c>
      <c r="AL1451">
        <v>0</v>
      </c>
      <c r="AM1451">
        <v>1</v>
      </c>
      <c r="AN1451">
        <v>1</v>
      </c>
      <c r="AO1451">
        <v>1</v>
      </c>
      <c r="AP1451">
        <v>0</v>
      </c>
      <c r="AQ1451">
        <v>0</v>
      </c>
      <c r="AR1451">
        <v>0</v>
      </c>
      <c r="AS1451" s="1">
        <v>1.257612E-9</v>
      </c>
      <c r="AT1451" s="1">
        <v>3.407597E-9</v>
      </c>
      <c r="AU1451" s="1">
        <v>1.0491850000000001E-8</v>
      </c>
      <c r="AV1451">
        <v>1</v>
      </c>
      <c r="AW1451">
        <v>1</v>
      </c>
      <c r="AX1451">
        <v>0</v>
      </c>
      <c r="AY1451">
        <v>0</v>
      </c>
      <c r="AZ1451">
        <v>0</v>
      </c>
      <c r="BA1451">
        <v>1</v>
      </c>
      <c r="BB1451">
        <v>2</v>
      </c>
      <c r="BC1451">
        <v>1</v>
      </c>
      <c r="BD1451">
        <v>0</v>
      </c>
      <c r="BE1451">
        <v>0</v>
      </c>
      <c r="BF1451">
        <v>0</v>
      </c>
      <c r="BG1451" s="1">
        <v>1.454156E-9</v>
      </c>
      <c r="BH1451" s="1">
        <v>6.4763979999999999E-9</v>
      </c>
      <c r="BI1451" s="1">
        <v>1.0398459999999999E-8</v>
      </c>
      <c r="BJ1451">
        <v>1</v>
      </c>
      <c r="BK1451">
        <v>1</v>
      </c>
      <c r="BL1451">
        <v>0</v>
      </c>
      <c r="BM1451">
        <v>0</v>
      </c>
      <c r="BN1451">
        <v>0</v>
      </c>
      <c r="BO1451">
        <v>1</v>
      </c>
      <c r="BP1451">
        <v>3</v>
      </c>
      <c r="BQ1451">
        <v>1</v>
      </c>
      <c r="BR1451">
        <v>1.6927229999999999E-3</v>
      </c>
      <c r="BS1451">
        <v>1.618588E-3</v>
      </c>
      <c r="BT1451">
        <v>7.4857500000000002E-3</v>
      </c>
      <c r="BU1451" s="1">
        <v>1.517437E-9</v>
      </c>
      <c r="BV1451" s="1">
        <v>3.885992E-9</v>
      </c>
      <c r="BW1451" s="1">
        <v>1.1484530000000001E-8</v>
      </c>
      <c r="BX1451">
        <v>1</v>
      </c>
      <c r="BY1451">
        <v>1</v>
      </c>
      <c r="BZ1451">
        <v>0</v>
      </c>
      <c r="CA1451">
        <v>0</v>
      </c>
      <c r="CB1451">
        <v>0</v>
      </c>
      <c r="CC1451">
        <v>1</v>
      </c>
    </row>
    <row r="1452" spans="1:81" x14ac:dyDescent="0.25">
      <c r="A1452">
        <v>2424.1480000000001</v>
      </c>
      <c r="B1452">
        <v>3.5558740000000002</v>
      </c>
      <c r="C1452">
        <v>2.530824</v>
      </c>
      <c r="D1452">
        <v>1.753873</v>
      </c>
      <c r="E1452">
        <v>6.3574399999999998E-3</v>
      </c>
      <c r="F1452">
        <v>-0.11741550000000001</v>
      </c>
      <c r="G1452">
        <v>4.2404890000000001E-2</v>
      </c>
      <c r="H1452">
        <v>0.99215679999999995</v>
      </c>
      <c r="I1452">
        <v>0.33518900000000001</v>
      </c>
      <c r="J1452">
        <v>-3.4230099999999999E-2</v>
      </c>
      <c r="K1452">
        <v>0.77998690000000004</v>
      </c>
      <c r="L1452">
        <v>4.2828810000000002E-2</v>
      </c>
      <c r="M1452">
        <v>0.62338950000000004</v>
      </c>
      <c r="N1452">
        <v>1</v>
      </c>
      <c r="O1452">
        <v>-1.6920570000000001E-3</v>
      </c>
      <c r="P1452" s="1">
        <v>8.1777569999999999E-5</v>
      </c>
      <c r="Q1452">
        <v>-5.7065489999999996E-4</v>
      </c>
      <c r="R1452">
        <v>49.384790000000002</v>
      </c>
      <c r="S1452">
        <v>33.835819999999998</v>
      </c>
      <c r="T1452">
        <v>8.1541370000000004</v>
      </c>
      <c r="U1452">
        <v>16.689579999999999</v>
      </c>
      <c r="V1452">
        <v>31.5258</v>
      </c>
      <c r="W1452">
        <v>34.49586</v>
      </c>
      <c r="X1452">
        <v>41.530450000000002</v>
      </c>
      <c r="Y1452">
        <v>45.032739999999997</v>
      </c>
      <c r="Z1452">
        <v>0</v>
      </c>
      <c r="AA1452">
        <v>1</v>
      </c>
      <c r="AB1452">
        <v>0</v>
      </c>
      <c r="AC1452">
        <v>0</v>
      </c>
      <c r="AD1452">
        <v>0</v>
      </c>
      <c r="AE1452" s="1">
        <v>1.2146109999999999E-9</v>
      </c>
      <c r="AF1452" s="1">
        <v>-2.5026279999999998E-8</v>
      </c>
      <c r="AG1452" s="1">
        <v>1.3743180000000001E-9</v>
      </c>
      <c r="AH1452">
        <v>1</v>
      </c>
      <c r="AI1452">
        <v>1</v>
      </c>
      <c r="AJ1452">
        <v>0</v>
      </c>
      <c r="AK1452">
        <v>0</v>
      </c>
      <c r="AL1452">
        <v>0</v>
      </c>
      <c r="AM1452">
        <v>1</v>
      </c>
      <c r="AN1452">
        <v>1</v>
      </c>
      <c r="AO1452">
        <v>1</v>
      </c>
      <c r="AP1452">
        <v>0</v>
      </c>
      <c r="AQ1452">
        <v>0</v>
      </c>
      <c r="AR1452">
        <v>0</v>
      </c>
      <c r="AS1452" s="1">
        <v>1.9528769999999999E-9</v>
      </c>
      <c r="AT1452" s="1">
        <v>-1.7443609999999999E-8</v>
      </c>
      <c r="AU1452" s="1">
        <v>5.3821689999999999E-9</v>
      </c>
      <c r="AV1452">
        <v>1</v>
      </c>
      <c r="AW1452">
        <v>1</v>
      </c>
      <c r="AX1452">
        <v>0</v>
      </c>
      <c r="AY1452">
        <v>0</v>
      </c>
      <c r="AZ1452">
        <v>0</v>
      </c>
      <c r="BA1452">
        <v>1</v>
      </c>
      <c r="BB1452">
        <v>2</v>
      </c>
      <c r="BC1452">
        <v>1</v>
      </c>
      <c r="BD1452">
        <v>0</v>
      </c>
      <c r="BE1452">
        <v>0</v>
      </c>
      <c r="BF1452">
        <v>0</v>
      </c>
      <c r="BG1452" s="1">
        <v>1.137341E-9</v>
      </c>
      <c r="BH1452" s="1">
        <v>-2.0013610000000001E-8</v>
      </c>
      <c r="BI1452" s="1">
        <v>-1.315435E-9</v>
      </c>
      <c r="BJ1452">
        <v>1</v>
      </c>
      <c r="BK1452">
        <v>1</v>
      </c>
      <c r="BL1452">
        <v>0</v>
      </c>
      <c r="BM1452">
        <v>0</v>
      </c>
      <c r="BN1452">
        <v>0</v>
      </c>
      <c r="BO1452">
        <v>1</v>
      </c>
      <c r="BP1452">
        <v>3</v>
      </c>
      <c r="BQ1452">
        <v>1</v>
      </c>
      <c r="BR1452">
        <v>1.042517E-3</v>
      </c>
      <c r="BS1452">
        <v>2.304443E-4</v>
      </c>
      <c r="BT1452">
        <v>2.4388340000000001E-2</v>
      </c>
      <c r="BU1452" s="1">
        <v>2.3486550000000001E-9</v>
      </c>
      <c r="BV1452" s="1">
        <v>-1.615563E-8</v>
      </c>
      <c r="BW1452" s="1">
        <v>6.2815040000000003E-9</v>
      </c>
      <c r="BX1452">
        <v>1</v>
      </c>
      <c r="BY1452">
        <v>1</v>
      </c>
      <c r="BZ1452">
        <v>0</v>
      </c>
      <c r="CA1452">
        <v>0</v>
      </c>
      <c r="CB1452">
        <v>0</v>
      </c>
      <c r="CC1452">
        <v>1</v>
      </c>
    </row>
    <row r="1453" spans="1:81" x14ac:dyDescent="0.25">
      <c r="A1453">
        <v>2424.1979999999999</v>
      </c>
      <c r="B1453">
        <v>3.5509110000000002</v>
      </c>
      <c r="C1453">
        <v>2.533182</v>
      </c>
      <c r="D1453">
        <v>1.768877</v>
      </c>
      <c r="E1453">
        <v>6.357428E-3</v>
      </c>
      <c r="F1453">
        <v>-0.11741559999999999</v>
      </c>
      <c r="G1453">
        <v>4.2404829999999998E-2</v>
      </c>
      <c r="H1453">
        <v>0.99215679999999995</v>
      </c>
      <c r="I1453">
        <v>0.33518900000000001</v>
      </c>
      <c r="J1453">
        <v>-3.4463319999999999E-2</v>
      </c>
      <c r="K1453">
        <v>0.77971880000000005</v>
      </c>
      <c r="L1453">
        <v>4.308472E-2</v>
      </c>
      <c r="M1453">
        <v>0.62369430000000003</v>
      </c>
      <c r="N1453">
        <v>1</v>
      </c>
      <c r="O1453">
        <v>-1.68848E-3</v>
      </c>
      <c r="P1453" s="1">
        <v>8.1539150000000003E-5</v>
      </c>
      <c r="Q1453">
        <v>-5.6934360000000003E-4</v>
      </c>
      <c r="R1453">
        <v>51.19361</v>
      </c>
      <c r="S1453">
        <v>34.914430000000003</v>
      </c>
      <c r="T1453">
        <v>8.1207910000000005</v>
      </c>
      <c r="U1453">
        <v>17.708490000000001</v>
      </c>
      <c r="V1453">
        <v>33.098529999999997</v>
      </c>
      <c r="W1453">
        <v>36.180489999999999</v>
      </c>
      <c r="X1453">
        <v>43.4009</v>
      </c>
      <c r="Y1453">
        <v>47.063459999999999</v>
      </c>
      <c r="Z1453">
        <v>0</v>
      </c>
      <c r="AA1453">
        <v>1</v>
      </c>
      <c r="AB1453">
        <v>0</v>
      </c>
      <c r="AC1453">
        <v>0</v>
      </c>
      <c r="AD1453">
        <v>0</v>
      </c>
      <c r="AE1453" s="1">
        <v>-1.24641E-9</v>
      </c>
      <c r="AF1453" s="1">
        <v>-1.4862030000000001E-8</v>
      </c>
      <c r="AG1453" s="1">
        <v>-1.135182E-8</v>
      </c>
      <c r="AH1453">
        <v>1</v>
      </c>
      <c r="AI1453">
        <v>1</v>
      </c>
      <c r="AJ1453">
        <v>0</v>
      </c>
      <c r="AK1453">
        <v>0</v>
      </c>
      <c r="AL1453">
        <v>0</v>
      </c>
      <c r="AM1453">
        <v>1</v>
      </c>
      <c r="AN1453">
        <v>1</v>
      </c>
      <c r="AO1453">
        <v>1</v>
      </c>
      <c r="AP1453">
        <v>0</v>
      </c>
      <c r="AQ1453">
        <v>0</v>
      </c>
      <c r="AR1453">
        <v>0</v>
      </c>
      <c r="AS1453" s="1">
        <v>-1.158843E-9</v>
      </c>
      <c r="AT1453" s="1">
        <v>-1.028454E-8</v>
      </c>
      <c r="AU1453" s="1">
        <v>-1.0802179999999999E-8</v>
      </c>
      <c r="AV1453">
        <v>1</v>
      </c>
      <c r="AW1453">
        <v>1</v>
      </c>
      <c r="AX1453">
        <v>0</v>
      </c>
      <c r="AY1453">
        <v>0</v>
      </c>
      <c r="AZ1453">
        <v>0</v>
      </c>
      <c r="BA1453">
        <v>1</v>
      </c>
      <c r="BB1453">
        <v>2</v>
      </c>
      <c r="BC1453">
        <v>1</v>
      </c>
      <c r="BD1453">
        <v>0</v>
      </c>
      <c r="BE1453">
        <v>0</v>
      </c>
      <c r="BF1453">
        <v>0</v>
      </c>
      <c r="BG1453" s="1">
        <v>-1.24641E-9</v>
      </c>
      <c r="BH1453" s="1">
        <v>-1.4862030000000001E-8</v>
      </c>
      <c r="BI1453" s="1">
        <v>-1.135182E-8</v>
      </c>
      <c r="BJ1453">
        <v>1</v>
      </c>
      <c r="BK1453">
        <v>1</v>
      </c>
      <c r="BL1453">
        <v>0</v>
      </c>
      <c r="BM1453">
        <v>0</v>
      </c>
      <c r="BN1453">
        <v>0</v>
      </c>
      <c r="BO1453">
        <v>1</v>
      </c>
      <c r="BP1453">
        <v>3</v>
      </c>
      <c r="BQ1453">
        <v>1</v>
      </c>
      <c r="BR1453">
        <v>2.8528120000000001E-3</v>
      </c>
      <c r="BS1453">
        <v>2.7532300000000002E-3</v>
      </c>
      <c r="BT1453">
        <v>1.5759570000000001E-2</v>
      </c>
      <c r="BU1453" s="1">
        <v>-1.1956189999999999E-9</v>
      </c>
      <c r="BV1453" s="1">
        <v>-1.2965940000000001E-8</v>
      </c>
      <c r="BW1453" s="1">
        <v>-1.28666E-8</v>
      </c>
      <c r="BX1453">
        <v>1</v>
      </c>
      <c r="BY1453">
        <v>1</v>
      </c>
      <c r="BZ1453">
        <v>0</v>
      </c>
      <c r="CA1453">
        <v>0</v>
      </c>
      <c r="CB1453">
        <v>0</v>
      </c>
      <c r="CC1453">
        <v>1</v>
      </c>
    </row>
    <row r="1454" spans="1:81" x14ac:dyDescent="0.25">
      <c r="A1454">
        <v>2424.2489999999998</v>
      </c>
      <c r="B1454">
        <v>3.5469569999999999</v>
      </c>
      <c r="C1454">
        <v>2.5343019999999998</v>
      </c>
      <c r="D1454">
        <v>1.7768919999999999</v>
      </c>
      <c r="E1454">
        <v>6.3574180000000001E-3</v>
      </c>
      <c r="F1454">
        <v>-0.1174157</v>
      </c>
      <c r="G1454">
        <v>4.2404820000000003E-2</v>
      </c>
      <c r="H1454">
        <v>0.99215679999999995</v>
      </c>
      <c r="I1454">
        <v>0.33518900000000001</v>
      </c>
      <c r="J1454">
        <v>-3.4690989999999998E-2</v>
      </c>
      <c r="K1454">
        <v>0.77936450000000002</v>
      </c>
      <c r="L1454">
        <v>4.3320919999999999E-2</v>
      </c>
      <c r="M1454">
        <v>0.624108</v>
      </c>
      <c r="N1454">
        <v>1</v>
      </c>
      <c r="O1454">
        <v>-5.2785869999999999E-4</v>
      </c>
      <c r="P1454" s="1">
        <v>2.5510789999999999E-5</v>
      </c>
      <c r="Q1454">
        <v>-1.7797949999999999E-4</v>
      </c>
      <c r="R1454">
        <v>51.028109999999998</v>
      </c>
      <c r="S1454">
        <v>34.636580000000002</v>
      </c>
      <c r="T1454">
        <v>7.7423469999999996</v>
      </c>
      <c r="U1454">
        <v>18.087119999999999</v>
      </c>
      <c r="V1454">
        <v>33.422319999999999</v>
      </c>
      <c r="W1454">
        <v>36.504840000000002</v>
      </c>
      <c r="X1454">
        <v>43.628399999999999</v>
      </c>
      <c r="Y1454">
        <v>47.321599999999997</v>
      </c>
      <c r="Z1454">
        <v>0</v>
      </c>
      <c r="AA1454">
        <v>1</v>
      </c>
      <c r="AB1454">
        <v>0</v>
      </c>
      <c r="AC1454">
        <v>0</v>
      </c>
      <c r="AD1454">
        <v>0</v>
      </c>
      <c r="AE1454" s="1">
        <v>-1.0747210000000001E-9</v>
      </c>
      <c r="AF1454" s="1">
        <v>-3.8974860000000003E-9</v>
      </c>
      <c r="AG1454" s="1">
        <v>-2.51427E-10</v>
      </c>
      <c r="AH1454">
        <v>0.99999990000000005</v>
      </c>
      <c r="AI1454">
        <v>1</v>
      </c>
      <c r="AJ1454">
        <v>0</v>
      </c>
      <c r="AK1454">
        <v>0</v>
      </c>
      <c r="AL1454">
        <v>0</v>
      </c>
      <c r="AM1454">
        <v>1</v>
      </c>
      <c r="AN1454">
        <v>1</v>
      </c>
      <c r="AO1454">
        <v>1</v>
      </c>
      <c r="AP1454">
        <v>0</v>
      </c>
      <c r="AQ1454">
        <v>0</v>
      </c>
      <c r="AR1454">
        <v>0</v>
      </c>
      <c r="AS1454" s="1">
        <v>-1.354965E-9</v>
      </c>
      <c r="AT1454" s="1">
        <v>-3.602521E-9</v>
      </c>
      <c r="AU1454" s="1">
        <v>-2.7904999999999998E-9</v>
      </c>
      <c r="AV1454">
        <v>0.99999990000000005</v>
      </c>
      <c r="AW1454">
        <v>1</v>
      </c>
      <c r="AX1454">
        <v>0</v>
      </c>
      <c r="AY1454">
        <v>0</v>
      </c>
      <c r="AZ1454">
        <v>0</v>
      </c>
      <c r="BA1454">
        <v>1</v>
      </c>
      <c r="BB1454">
        <v>2</v>
      </c>
      <c r="BC1454">
        <v>1</v>
      </c>
      <c r="BD1454">
        <v>0</v>
      </c>
      <c r="BE1454">
        <v>0</v>
      </c>
      <c r="BF1454">
        <v>0</v>
      </c>
      <c r="BG1454" s="1">
        <v>-1.244236E-9</v>
      </c>
      <c r="BH1454" s="1">
        <v>-4.705011E-9</v>
      </c>
      <c r="BI1454" s="1">
        <v>-1.06076E-9</v>
      </c>
      <c r="BJ1454">
        <v>0.99999990000000005</v>
      </c>
      <c r="BK1454">
        <v>1</v>
      </c>
      <c r="BL1454">
        <v>0</v>
      </c>
      <c r="BM1454">
        <v>0</v>
      </c>
      <c r="BN1454">
        <v>0</v>
      </c>
      <c r="BO1454">
        <v>1</v>
      </c>
      <c r="BP1454">
        <v>3</v>
      </c>
      <c r="BQ1454">
        <v>1</v>
      </c>
      <c r="BR1454">
        <v>2.618257E-4</v>
      </c>
      <c r="BS1454">
        <v>1.494159E-4</v>
      </c>
      <c r="BT1454">
        <v>5.1038050000000003E-3</v>
      </c>
      <c r="BU1454" s="1">
        <v>-1.354965E-9</v>
      </c>
      <c r="BV1454" s="1">
        <v>-3.602521E-9</v>
      </c>
      <c r="BW1454" s="1">
        <v>-2.7904999999999998E-9</v>
      </c>
      <c r="BX1454">
        <v>0.99999990000000005</v>
      </c>
      <c r="BY1454">
        <v>1</v>
      </c>
      <c r="BZ1454">
        <v>0</v>
      </c>
      <c r="CA1454">
        <v>0</v>
      </c>
      <c r="CB1454">
        <v>0</v>
      </c>
      <c r="CC1454">
        <v>1</v>
      </c>
    </row>
    <row r="1455" spans="1:81" x14ac:dyDescent="0.25">
      <c r="A1455">
        <v>2424.299</v>
      </c>
      <c r="B1455">
        <v>3.5448369999999998</v>
      </c>
      <c r="C1455">
        <v>2.534497</v>
      </c>
      <c r="D1455">
        <v>1.7848869999999999</v>
      </c>
      <c r="E1455">
        <v>6.3574199999999999E-3</v>
      </c>
      <c r="F1455">
        <v>-0.11741559999999999</v>
      </c>
      <c r="G1455">
        <v>4.2404909999999997E-2</v>
      </c>
      <c r="H1455">
        <v>0.9921567</v>
      </c>
      <c r="I1455">
        <v>0.33518900000000001</v>
      </c>
      <c r="J1455">
        <v>-3.4884890000000002E-2</v>
      </c>
      <c r="K1455">
        <v>0.77900700000000001</v>
      </c>
      <c r="L1455">
        <v>4.3513650000000001E-2</v>
      </c>
      <c r="M1455">
        <v>0.62453000000000003</v>
      </c>
      <c r="N1455">
        <v>1</v>
      </c>
      <c r="O1455">
        <v>-5.064011E-4</v>
      </c>
      <c r="P1455" s="1">
        <v>2.455711E-5</v>
      </c>
      <c r="Q1455">
        <v>-1.707077E-4</v>
      </c>
      <c r="R1455">
        <v>48.965150000000001</v>
      </c>
      <c r="S1455">
        <v>33.145150000000001</v>
      </c>
      <c r="T1455">
        <v>7.2223319999999998</v>
      </c>
      <c r="U1455">
        <v>17.611229999999999</v>
      </c>
      <c r="V1455">
        <v>32.319070000000004</v>
      </c>
      <c r="W1455">
        <v>35.283920000000002</v>
      </c>
      <c r="X1455">
        <v>42.076050000000002</v>
      </c>
      <c r="Y1455">
        <v>45.65166</v>
      </c>
      <c r="Z1455">
        <v>0</v>
      </c>
      <c r="AA1455">
        <v>1</v>
      </c>
      <c r="AB1455">
        <v>0</v>
      </c>
      <c r="AC1455">
        <v>0</v>
      </c>
      <c r="AD1455">
        <v>0</v>
      </c>
      <c r="AE1455" s="1">
        <v>-1.7689199999999999E-9</v>
      </c>
      <c r="AF1455" s="1">
        <v>7.9779049999999999E-9</v>
      </c>
      <c r="AG1455" s="1">
        <v>1.8831759999999999E-8</v>
      </c>
      <c r="AH1455">
        <v>1</v>
      </c>
      <c r="AI1455">
        <v>1</v>
      </c>
      <c r="AJ1455">
        <v>0</v>
      </c>
      <c r="AK1455">
        <v>0</v>
      </c>
      <c r="AL1455">
        <v>0</v>
      </c>
      <c r="AM1455">
        <v>1</v>
      </c>
      <c r="AN1455">
        <v>1</v>
      </c>
      <c r="AO1455">
        <v>1</v>
      </c>
      <c r="AP1455">
        <v>0</v>
      </c>
      <c r="AQ1455">
        <v>0</v>
      </c>
      <c r="AR1455">
        <v>0</v>
      </c>
      <c r="AS1455" s="1">
        <v>-7.8728549999999999E-10</v>
      </c>
      <c r="AT1455" s="1">
        <v>1.531877E-9</v>
      </c>
      <c r="AU1455" s="1">
        <v>2.5014999999999999E-8</v>
      </c>
      <c r="AV1455">
        <v>1</v>
      </c>
      <c r="AW1455">
        <v>1</v>
      </c>
      <c r="AX1455">
        <v>0</v>
      </c>
      <c r="AY1455">
        <v>0</v>
      </c>
      <c r="AZ1455">
        <v>0</v>
      </c>
      <c r="BA1455">
        <v>1</v>
      </c>
      <c r="BB1455">
        <v>2</v>
      </c>
      <c r="BC1455">
        <v>1</v>
      </c>
      <c r="BD1455">
        <v>0</v>
      </c>
      <c r="BE1455">
        <v>0</v>
      </c>
      <c r="BF1455">
        <v>0</v>
      </c>
      <c r="BG1455" s="1">
        <v>-8.3512859999999996E-10</v>
      </c>
      <c r="BH1455" s="1">
        <v>-1.612973E-9</v>
      </c>
      <c r="BI1455" s="1">
        <v>2.069426E-8</v>
      </c>
      <c r="BJ1455">
        <v>1</v>
      </c>
      <c r="BK1455">
        <v>1</v>
      </c>
      <c r="BL1455">
        <v>0</v>
      </c>
      <c r="BM1455">
        <v>0</v>
      </c>
      <c r="BN1455">
        <v>0</v>
      </c>
      <c r="BO1455">
        <v>1</v>
      </c>
      <c r="BP1455">
        <v>3</v>
      </c>
      <c r="BQ1455">
        <v>1</v>
      </c>
      <c r="BR1455">
        <v>2.364201E-4</v>
      </c>
      <c r="BS1455" s="1">
        <v>-3.3692239999999998E-5</v>
      </c>
      <c r="BT1455">
        <v>1.281964E-2</v>
      </c>
      <c r="BU1455" s="1">
        <v>-1.9030910000000002E-9</v>
      </c>
      <c r="BV1455" s="1">
        <v>2.4094630000000002E-9</v>
      </c>
      <c r="BW1455" s="1">
        <v>1.8673179999999999E-8</v>
      </c>
      <c r="BX1455">
        <v>1</v>
      </c>
      <c r="BY1455">
        <v>1</v>
      </c>
      <c r="BZ1455">
        <v>0</v>
      </c>
      <c r="CA1455">
        <v>0</v>
      </c>
      <c r="CB1455">
        <v>0</v>
      </c>
      <c r="CC1455">
        <v>1</v>
      </c>
    </row>
    <row r="1456" spans="1:81" x14ac:dyDescent="0.25">
      <c r="A1456">
        <v>2424.3490000000002</v>
      </c>
      <c r="B1456">
        <v>3.5407449999999998</v>
      </c>
      <c r="C1456">
        <v>2.5349919999999999</v>
      </c>
      <c r="D1456">
        <v>1.7995190000000001</v>
      </c>
      <c r="E1456">
        <v>6.3574060000000003E-3</v>
      </c>
      <c r="F1456">
        <v>-0.1174157</v>
      </c>
      <c r="G1456">
        <v>4.2404919999999999E-2</v>
      </c>
      <c r="H1456">
        <v>0.99215679999999995</v>
      </c>
      <c r="I1456">
        <v>0.33518900000000001</v>
      </c>
      <c r="J1456">
        <v>-3.5060769999999998E-2</v>
      </c>
      <c r="K1456">
        <v>0.77857120000000002</v>
      </c>
      <c r="L1456">
        <v>4.3672040000000002E-2</v>
      </c>
      <c r="M1456">
        <v>0.62505230000000001</v>
      </c>
      <c r="N1456">
        <v>1</v>
      </c>
      <c r="O1456">
        <v>-8.831024E-4</v>
      </c>
      <c r="P1456" s="1">
        <v>4.267693E-5</v>
      </c>
      <c r="Q1456">
        <v>-2.977848E-4</v>
      </c>
      <c r="R1456">
        <v>50.807360000000003</v>
      </c>
      <c r="S1456">
        <v>34.288350000000001</v>
      </c>
      <c r="T1456">
        <v>7.2749870000000003</v>
      </c>
      <c r="U1456">
        <v>18.543410000000002</v>
      </c>
      <c r="V1456">
        <v>33.816240000000001</v>
      </c>
      <c r="W1456">
        <v>36.890839999999997</v>
      </c>
      <c r="X1456">
        <v>43.889719999999997</v>
      </c>
      <c r="Y1456">
        <v>47.622010000000003</v>
      </c>
      <c r="Z1456">
        <v>0</v>
      </c>
      <c r="AA1456">
        <v>1</v>
      </c>
      <c r="AB1456">
        <v>0</v>
      </c>
      <c r="AC1456">
        <v>0</v>
      </c>
      <c r="AD1456">
        <v>0</v>
      </c>
      <c r="AE1456" s="1">
        <v>-1.4315720000000001E-9</v>
      </c>
      <c r="AF1456" s="1">
        <v>-1.9582910000000002E-9</v>
      </c>
      <c r="AG1456" s="1">
        <v>4.638208E-9</v>
      </c>
      <c r="AH1456">
        <v>1</v>
      </c>
      <c r="AI1456">
        <v>1</v>
      </c>
      <c r="AJ1456">
        <v>0</v>
      </c>
      <c r="AK1456">
        <v>0</v>
      </c>
      <c r="AL1456">
        <v>0</v>
      </c>
      <c r="AM1456">
        <v>1</v>
      </c>
      <c r="AN1456">
        <v>1</v>
      </c>
      <c r="AO1456">
        <v>1</v>
      </c>
      <c r="AP1456">
        <v>0</v>
      </c>
      <c r="AQ1456">
        <v>0</v>
      </c>
      <c r="AR1456">
        <v>0</v>
      </c>
      <c r="AS1456" s="1">
        <v>-2.3965170000000002E-9</v>
      </c>
      <c r="AT1456" s="1">
        <v>-4.5087029999999997E-9</v>
      </c>
      <c r="AU1456" s="1">
        <v>9.0771459999999998E-10</v>
      </c>
      <c r="AV1456">
        <v>1</v>
      </c>
      <c r="AW1456">
        <v>1</v>
      </c>
      <c r="AX1456">
        <v>0</v>
      </c>
      <c r="AY1456">
        <v>0</v>
      </c>
      <c r="AZ1456">
        <v>0</v>
      </c>
      <c r="BA1456">
        <v>1</v>
      </c>
      <c r="BB1456">
        <v>2</v>
      </c>
      <c r="BC1456">
        <v>1</v>
      </c>
      <c r="BD1456">
        <v>0</v>
      </c>
      <c r="BE1456">
        <v>0</v>
      </c>
      <c r="BF1456">
        <v>0</v>
      </c>
      <c r="BG1456" s="1">
        <v>-2.3965170000000002E-9</v>
      </c>
      <c r="BH1456" s="1">
        <v>-4.5087029999999997E-9</v>
      </c>
      <c r="BI1456" s="1">
        <v>9.0771459999999998E-10</v>
      </c>
      <c r="BJ1456">
        <v>1</v>
      </c>
      <c r="BK1456">
        <v>1</v>
      </c>
      <c r="BL1456">
        <v>0</v>
      </c>
      <c r="BM1456">
        <v>0</v>
      </c>
      <c r="BN1456">
        <v>0</v>
      </c>
      <c r="BO1456">
        <v>1</v>
      </c>
      <c r="BP1456">
        <v>3</v>
      </c>
      <c r="BQ1456">
        <v>1</v>
      </c>
      <c r="BR1456">
        <v>7.3786570000000001E-4</v>
      </c>
      <c r="BS1456">
        <v>4.030994E-4</v>
      </c>
      <c r="BT1456">
        <v>2.0611170000000002E-2</v>
      </c>
      <c r="BU1456" s="1">
        <v>-2.332657E-9</v>
      </c>
      <c r="BV1456" s="1">
        <v>-7.9688340000000001E-9</v>
      </c>
      <c r="BW1456" s="1">
        <v>-9.1027669999999997E-10</v>
      </c>
      <c r="BX1456">
        <v>1</v>
      </c>
      <c r="BY1456">
        <v>1</v>
      </c>
      <c r="BZ1456">
        <v>0</v>
      </c>
      <c r="CA1456">
        <v>0</v>
      </c>
      <c r="CB1456">
        <v>0</v>
      </c>
      <c r="CC1456">
        <v>1</v>
      </c>
    </row>
    <row r="1457" spans="1:81" x14ac:dyDescent="0.25">
      <c r="A1457">
        <v>2424.3980000000001</v>
      </c>
      <c r="B1457">
        <v>3.5292490000000001</v>
      </c>
      <c r="C1457">
        <v>2.5365790000000001</v>
      </c>
      <c r="D1457">
        <v>1.8413820000000001</v>
      </c>
      <c r="E1457">
        <v>6.3574069999999998E-3</v>
      </c>
      <c r="F1457">
        <v>-0.1174158</v>
      </c>
      <c r="G1457">
        <v>4.2404919999999999E-2</v>
      </c>
      <c r="H1457">
        <v>0.9921567</v>
      </c>
      <c r="I1457">
        <v>0.33518900000000001</v>
      </c>
      <c r="J1457">
        <v>-3.5263259999999998E-2</v>
      </c>
      <c r="K1457">
        <v>0.77782419999999997</v>
      </c>
      <c r="L1457">
        <v>4.3818459999999997E-2</v>
      </c>
      <c r="M1457">
        <v>0.62596010000000002</v>
      </c>
      <c r="N1457">
        <v>1</v>
      </c>
      <c r="O1457">
        <v>-4.0416719999999996E-3</v>
      </c>
      <c r="P1457">
        <v>1.9526480000000001E-4</v>
      </c>
      <c r="Q1457">
        <v>-1.3629200000000001E-3</v>
      </c>
      <c r="R1457">
        <v>48.640219999999999</v>
      </c>
      <c r="S1457">
        <v>32.626559999999998</v>
      </c>
      <c r="T1457">
        <v>6.5618439999999998</v>
      </c>
      <c r="U1457">
        <v>18.252040000000001</v>
      </c>
      <c r="V1457">
        <v>32.905619999999999</v>
      </c>
      <c r="W1457">
        <v>35.841380000000001</v>
      </c>
      <c r="X1457">
        <v>42.451349999999998</v>
      </c>
      <c r="Y1457">
        <v>46.054780000000001</v>
      </c>
      <c r="Z1457">
        <v>0</v>
      </c>
      <c r="AA1457">
        <v>1</v>
      </c>
      <c r="AB1457">
        <v>0</v>
      </c>
      <c r="AC1457">
        <v>0</v>
      </c>
      <c r="AD1457">
        <v>0</v>
      </c>
      <c r="AE1457" s="1">
        <v>-3.3670250000000001E-10</v>
      </c>
      <c r="AF1457" s="1">
        <v>-9.1024350000000007E-9</v>
      </c>
      <c r="AG1457" s="1">
        <v>1.171159E-9</v>
      </c>
      <c r="AH1457">
        <v>1</v>
      </c>
      <c r="AI1457">
        <v>1</v>
      </c>
      <c r="AJ1457">
        <v>0</v>
      </c>
      <c r="AK1457">
        <v>0</v>
      </c>
      <c r="AL1457">
        <v>0</v>
      </c>
      <c r="AM1457">
        <v>1</v>
      </c>
      <c r="AN1457">
        <v>1</v>
      </c>
      <c r="AO1457">
        <v>1</v>
      </c>
      <c r="AP1457">
        <v>0</v>
      </c>
      <c r="AQ1457">
        <v>0</v>
      </c>
      <c r="AR1457">
        <v>0</v>
      </c>
      <c r="AS1457" s="1">
        <v>3.6732430000000001E-10</v>
      </c>
      <c r="AT1457" s="1">
        <v>-1.5140920000000001E-8</v>
      </c>
      <c r="AU1457" s="1">
        <v>-5.0827209999999999E-10</v>
      </c>
      <c r="AV1457">
        <v>1</v>
      </c>
      <c r="AW1457">
        <v>1</v>
      </c>
      <c r="AX1457">
        <v>0</v>
      </c>
      <c r="AY1457">
        <v>0</v>
      </c>
      <c r="AZ1457">
        <v>0</v>
      </c>
      <c r="BA1457">
        <v>1</v>
      </c>
      <c r="BB1457">
        <v>2</v>
      </c>
      <c r="BC1457">
        <v>1</v>
      </c>
      <c r="BD1457">
        <v>0</v>
      </c>
      <c r="BE1457">
        <v>0</v>
      </c>
      <c r="BF1457">
        <v>0</v>
      </c>
      <c r="BG1457" s="1">
        <v>8.2755239999999999E-11</v>
      </c>
      <c r="BH1457" s="1">
        <v>-1.5673760000000002E-8</v>
      </c>
      <c r="BI1457" s="1">
        <v>-4.7411499999999997E-10</v>
      </c>
      <c r="BJ1457">
        <v>1</v>
      </c>
      <c r="BK1457">
        <v>1</v>
      </c>
      <c r="BL1457">
        <v>0</v>
      </c>
      <c r="BM1457">
        <v>0</v>
      </c>
      <c r="BN1457">
        <v>0</v>
      </c>
      <c r="BO1457">
        <v>1</v>
      </c>
      <c r="BP1457">
        <v>3</v>
      </c>
      <c r="BQ1457">
        <v>1</v>
      </c>
      <c r="BR1457">
        <v>2.0681620000000001E-3</v>
      </c>
      <c r="BS1457">
        <v>1.1945320000000001E-3</v>
      </c>
      <c r="BT1457">
        <v>5.6686550000000002E-2</v>
      </c>
      <c r="BU1457" s="1">
        <v>-2.8268330000000002E-10</v>
      </c>
      <c r="BV1457" s="1">
        <v>-8.531201E-9</v>
      </c>
      <c r="BW1457" s="1">
        <v>3.1171999999999999E-9</v>
      </c>
      <c r="BX1457">
        <v>1</v>
      </c>
      <c r="BY1457">
        <v>1</v>
      </c>
      <c r="BZ1457">
        <v>0</v>
      </c>
      <c r="CA1457">
        <v>0</v>
      </c>
      <c r="CB1457">
        <v>0</v>
      </c>
      <c r="CC1457">
        <v>1</v>
      </c>
    </row>
    <row r="1458" spans="1:81" x14ac:dyDescent="0.25">
      <c r="A1458">
        <v>2424.4479999999999</v>
      </c>
      <c r="B1458">
        <v>3.5158510000000001</v>
      </c>
      <c r="C1458">
        <v>2.5382349999999998</v>
      </c>
      <c r="D1458">
        <v>1.878865</v>
      </c>
      <c r="E1458">
        <v>6.3574039999999997E-3</v>
      </c>
      <c r="F1458">
        <v>-0.1174159</v>
      </c>
      <c r="G1458">
        <v>4.2404940000000002E-2</v>
      </c>
      <c r="H1458">
        <v>0.9921567</v>
      </c>
      <c r="I1458">
        <v>0.33518900000000001</v>
      </c>
      <c r="J1458">
        <v>-3.5514919999999998E-2</v>
      </c>
      <c r="K1458">
        <v>0.77673139999999996</v>
      </c>
      <c r="L1458">
        <v>4.3975720000000003E-2</v>
      </c>
      <c r="M1458">
        <v>0.62729040000000003</v>
      </c>
      <c r="N1458">
        <v>1</v>
      </c>
      <c r="O1458">
        <v>-2.7856830000000002E-3</v>
      </c>
      <c r="P1458">
        <v>1.3470649999999999E-4</v>
      </c>
      <c r="Q1458">
        <v>-9.3936919999999997E-4</v>
      </c>
      <c r="R1458">
        <v>50.15889</v>
      </c>
      <c r="S1458">
        <v>33.250520000000002</v>
      </c>
      <c r="T1458">
        <v>5.9507370000000002</v>
      </c>
      <c r="U1458">
        <v>19.844519999999999</v>
      </c>
      <c r="V1458">
        <v>35.005980000000001</v>
      </c>
      <c r="W1458">
        <v>38.022150000000003</v>
      </c>
      <c r="X1458">
        <v>44.656559999999999</v>
      </c>
      <c r="Y1458">
        <v>48.446510000000004</v>
      </c>
      <c r="Z1458">
        <v>0</v>
      </c>
      <c r="AA1458">
        <v>1</v>
      </c>
      <c r="AB1458">
        <v>0</v>
      </c>
      <c r="AC1458">
        <v>0</v>
      </c>
      <c r="AD1458">
        <v>0</v>
      </c>
      <c r="AE1458" s="1">
        <v>-2.1805480000000001E-9</v>
      </c>
      <c r="AF1458" s="1">
        <v>-2.1829980000000001E-8</v>
      </c>
      <c r="AG1458" s="1">
        <v>-1.4800040000000001E-9</v>
      </c>
      <c r="AH1458">
        <v>1</v>
      </c>
      <c r="AI1458">
        <v>1</v>
      </c>
      <c r="AJ1458">
        <v>0</v>
      </c>
      <c r="AK1458">
        <v>0</v>
      </c>
      <c r="AL1458">
        <v>0</v>
      </c>
      <c r="AM1458">
        <v>1</v>
      </c>
      <c r="AN1458">
        <v>1</v>
      </c>
      <c r="AO1458">
        <v>1</v>
      </c>
      <c r="AP1458">
        <v>0</v>
      </c>
      <c r="AQ1458">
        <v>0</v>
      </c>
      <c r="AR1458">
        <v>0</v>
      </c>
      <c r="AS1458" s="1">
        <v>-1.485317E-10</v>
      </c>
      <c r="AT1458" s="1">
        <v>-2.1791720000000001E-8</v>
      </c>
      <c r="AU1458" s="1">
        <v>1.5167569999999999E-9</v>
      </c>
      <c r="AV1458">
        <v>1</v>
      </c>
      <c r="AW1458">
        <v>1</v>
      </c>
      <c r="AX1458">
        <v>0</v>
      </c>
      <c r="AY1458">
        <v>0</v>
      </c>
      <c r="AZ1458">
        <v>0</v>
      </c>
      <c r="BA1458">
        <v>1</v>
      </c>
      <c r="BB1458">
        <v>2</v>
      </c>
      <c r="BC1458">
        <v>1</v>
      </c>
      <c r="BD1458">
        <v>0</v>
      </c>
      <c r="BE1458">
        <v>0</v>
      </c>
      <c r="BF1458">
        <v>0</v>
      </c>
      <c r="BG1458" s="1">
        <v>-1.6103739999999999E-9</v>
      </c>
      <c r="BH1458" s="1">
        <v>-1.1396329999999999E-8</v>
      </c>
      <c r="BI1458" s="1">
        <v>-1.223596E-9</v>
      </c>
      <c r="BJ1458">
        <v>1</v>
      </c>
      <c r="BK1458">
        <v>1</v>
      </c>
      <c r="BL1458">
        <v>0</v>
      </c>
      <c r="BM1458">
        <v>0</v>
      </c>
      <c r="BN1458">
        <v>0</v>
      </c>
      <c r="BO1458">
        <v>1</v>
      </c>
      <c r="BP1458">
        <v>3</v>
      </c>
      <c r="BQ1458">
        <v>1</v>
      </c>
      <c r="BR1458">
        <v>1.4500979999999999E-3</v>
      </c>
      <c r="BS1458">
        <v>9.858197E-4</v>
      </c>
      <c r="BT1458">
        <v>4.3761510000000003E-2</v>
      </c>
      <c r="BU1458" s="1">
        <v>-8.6621030000000004E-10</v>
      </c>
      <c r="BV1458" s="1">
        <v>-1.9292090000000001E-8</v>
      </c>
      <c r="BW1458" s="1">
        <v>-7.9241500000000002E-11</v>
      </c>
      <c r="BX1458">
        <v>1</v>
      </c>
      <c r="BY1458">
        <v>1</v>
      </c>
      <c r="BZ1458">
        <v>0</v>
      </c>
      <c r="CA1458">
        <v>0</v>
      </c>
      <c r="CB1458">
        <v>0</v>
      </c>
      <c r="CC1458">
        <v>1</v>
      </c>
    </row>
    <row r="1459" spans="1:81" x14ac:dyDescent="0.25">
      <c r="A1459">
        <v>2424.498</v>
      </c>
      <c r="B1459">
        <v>3.5028049999999999</v>
      </c>
      <c r="C1459">
        <v>2.5395059999999998</v>
      </c>
      <c r="D1459">
        <v>1.9124650000000001</v>
      </c>
      <c r="E1459">
        <v>6.3574139999999996E-3</v>
      </c>
      <c r="F1459">
        <v>-0.11741600000000001</v>
      </c>
      <c r="G1459">
        <v>4.2404999999999998E-2</v>
      </c>
      <c r="H1459">
        <v>0.9921567</v>
      </c>
      <c r="I1459">
        <v>0.33518900000000001</v>
      </c>
      <c r="J1459">
        <v>-3.5800499999999999E-2</v>
      </c>
      <c r="K1459">
        <v>0.77540070000000005</v>
      </c>
      <c r="L1459">
        <v>4.4139659999999997E-2</v>
      </c>
      <c r="M1459">
        <v>0.62890679999999999</v>
      </c>
      <c r="N1459">
        <v>1</v>
      </c>
      <c r="O1459">
        <v>-2.0823479999999999E-3</v>
      </c>
      <c r="P1459">
        <v>1.0061260000000001E-4</v>
      </c>
      <c r="Q1459">
        <v>-7.0214270000000002E-4</v>
      </c>
      <c r="R1459">
        <v>49.694049999999997</v>
      </c>
      <c r="S1459">
        <v>32.519590000000001</v>
      </c>
      <c r="T1459">
        <v>5.0566719999999998</v>
      </c>
      <c r="U1459">
        <v>20.809640000000002</v>
      </c>
      <c r="V1459">
        <v>35.865690000000001</v>
      </c>
      <c r="W1459">
        <v>38.847000000000001</v>
      </c>
      <c r="X1459">
        <v>45.21951</v>
      </c>
      <c r="Y1459">
        <v>49.074300000000001</v>
      </c>
      <c r="Z1459">
        <v>0</v>
      </c>
      <c r="AA1459">
        <v>1</v>
      </c>
      <c r="AB1459">
        <v>0</v>
      </c>
      <c r="AC1459">
        <v>0</v>
      </c>
      <c r="AD1459">
        <v>0</v>
      </c>
      <c r="AE1459" s="1">
        <v>2.8683359999999999E-10</v>
      </c>
      <c r="AF1459" s="1">
        <v>-2.0249030000000001E-8</v>
      </c>
      <c r="AG1459" s="1">
        <v>5.7984559999999998E-9</v>
      </c>
      <c r="AH1459">
        <v>1</v>
      </c>
      <c r="AI1459">
        <v>1</v>
      </c>
      <c r="AJ1459">
        <v>0</v>
      </c>
      <c r="AK1459">
        <v>0</v>
      </c>
      <c r="AL1459">
        <v>0</v>
      </c>
      <c r="AM1459">
        <v>1</v>
      </c>
      <c r="AN1459">
        <v>1</v>
      </c>
      <c r="AO1459">
        <v>1</v>
      </c>
      <c r="AP1459">
        <v>0</v>
      </c>
      <c r="AQ1459">
        <v>0</v>
      </c>
      <c r="AR1459">
        <v>0</v>
      </c>
      <c r="AS1459" s="1">
        <v>4.1016360000000003E-11</v>
      </c>
      <c r="AT1459" s="1">
        <v>-1.6892369999999999E-8</v>
      </c>
      <c r="AU1459" s="1">
        <v>4.7071739999999996E-9</v>
      </c>
      <c r="AV1459">
        <v>1</v>
      </c>
      <c r="AW1459">
        <v>1</v>
      </c>
      <c r="AX1459">
        <v>0</v>
      </c>
      <c r="AY1459">
        <v>0</v>
      </c>
      <c r="AZ1459">
        <v>0</v>
      </c>
      <c r="BA1459">
        <v>1</v>
      </c>
      <c r="BB1459">
        <v>2</v>
      </c>
      <c r="BC1459">
        <v>1</v>
      </c>
      <c r="BD1459">
        <v>0</v>
      </c>
      <c r="BE1459">
        <v>0</v>
      </c>
      <c r="BF1459">
        <v>0</v>
      </c>
      <c r="BG1459" s="1">
        <v>4.427998E-10</v>
      </c>
      <c r="BH1459" s="1">
        <v>-1.1271369999999999E-8</v>
      </c>
      <c r="BI1459" s="1">
        <v>6.410755E-9</v>
      </c>
      <c r="BJ1459">
        <v>1</v>
      </c>
      <c r="BK1459">
        <v>1</v>
      </c>
      <c r="BL1459">
        <v>0</v>
      </c>
      <c r="BM1459">
        <v>0</v>
      </c>
      <c r="BN1459">
        <v>0</v>
      </c>
      <c r="BO1459">
        <v>1</v>
      </c>
      <c r="BP1459">
        <v>3</v>
      </c>
      <c r="BQ1459">
        <v>1</v>
      </c>
      <c r="BR1459">
        <v>2.381738E-4</v>
      </c>
      <c r="BS1459">
        <v>-1.123084E-4</v>
      </c>
      <c r="BT1459">
        <v>3.4890009999999999E-2</v>
      </c>
      <c r="BU1459" s="1">
        <v>-5.1770089999999996E-10</v>
      </c>
      <c r="BV1459" s="1">
        <v>-1.017681E-8</v>
      </c>
      <c r="BW1459" s="1">
        <v>8.6565969999999999E-9</v>
      </c>
      <c r="BX1459">
        <v>1</v>
      </c>
      <c r="BY1459">
        <v>1</v>
      </c>
      <c r="BZ1459">
        <v>0</v>
      </c>
      <c r="CA1459">
        <v>0</v>
      </c>
      <c r="CB1459">
        <v>0</v>
      </c>
      <c r="CC1459">
        <v>1</v>
      </c>
    </row>
    <row r="1460" spans="1:81" x14ac:dyDescent="0.25">
      <c r="A1460">
        <v>2424.5479999999998</v>
      </c>
      <c r="B1460">
        <v>3.4915250000000002</v>
      </c>
      <c r="C1460">
        <v>2.5389210000000002</v>
      </c>
      <c r="D1460">
        <v>1.9413389999999999</v>
      </c>
      <c r="E1460">
        <v>6.3574189999999996E-3</v>
      </c>
      <c r="F1460">
        <v>-0.1174159</v>
      </c>
      <c r="G1460">
        <v>4.2405020000000002E-2</v>
      </c>
      <c r="H1460">
        <v>0.9921567</v>
      </c>
      <c r="I1460">
        <v>0.33518900000000001</v>
      </c>
      <c r="J1460">
        <v>-3.6077440000000002E-2</v>
      </c>
      <c r="K1460">
        <v>0.77397229999999995</v>
      </c>
      <c r="L1460">
        <v>4.4277259999999999E-2</v>
      </c>
      <c r="M1460">
        <v>0.63063840000000004</v>
      </c>
      <c r="N1460">
        <v>1</v>
      </c>
      <c r="O1460">
        <v>-1.7890930000000001E-3</v>
      </c>
      <c r="P1460" s="1">
        <v>8.6545940000000004E-5</v>
      </c>
      <c r="Q1460">
        <v>-6.033182E-4</v>
      </c>
      <c r="R1460">
        <v>49.279600000000002</v>
      </c>
      <c r="S1460">
        <v>31.864409999999999</v>
      </c>
      <c r="T1460">
        <v>4.6047840000000004</v>
      </c>
      <c r="U1460">
        <v>21.66957</v>
      </c>
      <c r="V1460">
        <v>36.627980000000001</v>
      </c>
      <c r="W1460">
        <v>39.576129999999999</v>
      </c>
      <c r="X1460">
        <v>45.716050000000003</v>
      </c>
      <c r="Y1460">
        <v>49.635089999999998</v>
      </c>
      <c r="Z1460">
        <v>0</v>
      </c>
      <c r="AA1460">
        <v>1</v>
      </c>
      <c r="AB1460">
        <v>0</v>
      </c>
      <c r="AC1460">
        <v>0</v>
      </c>
      <c r="AD1460">
        <v>0</v>
      </c>
      <c r="AE1460" s="1">
        <v>-8.8686389999999998E-10</v>
      </c>
      <c r="AF1460" s="1">
        <v>8.6930439999999996E-9</v>
      </c>
      <c r="AG1460" s="1">
        <v>4.7945369999999997E-9</v>
      </c>
      <c r="AH1460">
        <v>1</v>
      </c>
      <c r="AI1460">
        <v>1</v>
      </c>
      <c r="AJ1460">
        <v>0</v>
      </c>
      <c r="AK1460">
        <v>0</v>
      </c>
      <c r="AL1460">
        <v>0</v>
      </c>
      <c r="AM1460">
        <v>1</v>
      </c>
      <c r="AN1460">
        <v>1</v>
      </c>
      <c r="AO1460">
        <v>1</v>
      </c>
      <c r="AP1460">
        <v>0</v>
      </c>
      <c r="AQ1460">
        <v>0</v>
      </c>
      <c r="AR1460">
        <v>0</v>
      </c>
      <c r="AS1460" s="1">
        <v>-1.7174090000000001E-9</v>
      </c>
      <c r="AT1460" s="1">
        <v>2.0994309999999999E-8</v>
      </c>
      <c r="AU1460" s="1">
        <v>3.6479549999999999E-9</v>
      </c>
      <c r="AV1460">
        <v>1</v>
      </c>
      <c r="AW1460">
        <v>1</v>
      </c>
      <c r="AX1460">
        <v>0</v>
      </c>
      <c r="AY1460">
        <v>0</v>
      </c>
      <c r="AZ1460">
        <v>0</v>
      </c>
      <c r="BA1460">
        <v>1</v>
      </c>
      <c r="BB1460">
        <v>2</v>
      </c>
      <c r="BC1460">
        <v>1</v>
      </c>
      <c r="BD1460">
        <v>0</v>
      </c>
      <c r="BE1460">
        <v>0</v>
      </c>
      <c r="BF1460">
        <v>0</v>
      </c>
      <c r="BG1460" s="1">
        <v>-1.3903359999999999E-9</v>
      </c>
      <c r="BH1460" s="1">
        <v>1.40283E-8</v>
      </c>
      <c r="BI1460" s="1">
        <v>8.6689200000000007E-9</v>
      </c>
      <c r="BJ1460">
        <v>1</v>
      </c>
      <c r="BK1460">
        <v>1</v>
      </c>
      <c r="BL1460">
        <v>0</v>
      </c>
      <c r="BM1460">
        <v>0</v>
      </c>
      <c r="BN1460">
        <v>0</v>
      </c>
      <c r="BO1460">
        <v>1</v>
      </c>
      <c r="BP1460">
        <v>3</v>
      </c>
      <c r="BQ1460">
        <v>1</v>
      </c>
      <c r="BR1460">
        <v>-8.144529E-4</v>
      </c>
      <c r="BS1460">
        <v>-1.0729330000000001E-3</v>
      </c>
      <c r="BT1460">
        <v>2.7252189999999999E-2</v>
      </c>
      <c r="BU1460" s="1">
        <v>-1.2593490000000001E-9</v>
      </c>
      <c r="BV1460" s="1">
        <v>1.75069E-8</v>
      </c>
      <c r="BW1460" s="1">
        <v>8.7978359999999994E-9</v>
      </c>
      <c r="BX1460">
        <v>1</v>
      </c>
      <c r="BY1460">
        <v>1</v>
      </c>
      <c r="BZ1460">
        <v>0</v>
      </c>
      <c r="CA1460">
        <v>0</v>
      </c>
      <c r="CB1460">
        <v>0</v>
      </c>
      <c r="CC1460">
        <v>1</v>
      </c>
    </row>
    <row r="1461" spans="1:81" x14ac:dyDescent="0.25">
      <c r="A1461">
        <v>2424.5990000000002</v>
      </c>
      <c r="B1461">
        <v>3.4851209999999999</v>
      </c>
      <c r="C1461">
        <v>2.5392839999999999</v>
      </c>
      <c r="D1461">
        <v>1.956226</v>
      </c>
      <c r="E1461">
        <v>6.3574180000000001E-3</v>
      </c>
      <c r="F1461">
        <v>-0.1174159</v>
      </c>
      <c r="G1461">
        <v>4.2405039999999998E-2</v>
      </c>
      <c r="H1461">
        <v>0.9921567</v>
      </c>
      <c r="I1461">
        <v>0.33518900000000001</v>
      </c>
      <c r="J1461">
        <v>-3.6331099999999998E-2</v>
      </c>
      <c r="K1461">
        <v>0.77259460000000002</v>
      </c>
      <c r="L1461">
        <v>4.4392029999999999E-2</v>
      </c>
      <c r="M1461">
        <v>0.6323029</v>
      </c>
      <c r="N1461">
        <v>1</v>
      </c>
      <c r="O1461">
        <v>-9.4842910000000002E-4</v>
      </c>
      <c r="P1461" s="1">
        <v>2.598763E-5</v>
      </c>
      <c r="Q1461">
        <v>-3.3986569999999998E-4</v>
      </c>
      <c r="R1461">
        <v>50.802599999999998</v>
      </c>
      <c r="S1461">
        <v>32.484250000000003</v>
      </c>
      <c r="T1461">
        <v>4.08216</v>
      </c>
      <c r="U1461">
        <v>23.246770000000001</v>
      </c>
      <c r="V1461">
        <v>38.702289999999998</v>
      </c>
      <c r="W1461">
        <v>41.72654</v>
      </c>
      <c r="X1461">
        <v>47.896619999999999</v>
      </c>
      <c r="Y1461">
        <v>52.020519999999998</v>
      </c>
      <c r="Z1461">
        <v>0</v>
      </c>
      <c r="AA1461">
        <v>1</v>
      </c>
      <c r="AB1461">
        <v>0</v>
      </c>
      <c r="AC1461">
        <v>0</v>
      </c>
      <c r="AD1461">
        <v>0</v>
      </c>
      <c r="AE1461" s="1">
        <v>-1.5771729999999999E-10</v>
      </c>
      <c r="AF1461" s="1">
        <v>-8.9885519999999998E-9</v>
      </c>
      <c r="AG1461" s="1">
        <v>6.3316929999999998E-9</v>
      </c>
      <c r="AH1461">
        <v>1</v>
      </c>
      <c r="AI1461">
        <v>1</v>
      </c>
      <c r="AJ1461">
        <v>0</v>
      </c>
      <c r="AK1461">
        <v>0</v>
      </c>
      <c r="AL1461">
        <v>0</v>
      </c>
      <c r="AM1461">
        <v>1</v>
      </c>
      <c r="AN1461">
        <v>1</v>
      </c>
      <c r="AO1461">
        <v>1</v>
      </c>
      <c r="AP1461">
        <v>0</v>
      </c>
      <c r="AQ1461">
        <v>0</v>
      </c>
      <c r="AR1461">
        <v>0</v>
      </c>
      <c r="AS1461" s="1">
        <v>2.9212650000000003E-10</v>
      </c>
      <c r="AT1461" s="1">
        <v>-7.9605189999999998E-9</v>
      </c>
      <c r="AU1461" s="1">
        <v>7.5720700000000007E-9</v>
      </c>
      <c r="AV1461">
        <v>1</v>
      </c>
      <c r="AW1461">
        <v>1</v>
      </c>
      <c r="AX1461">
        <v>0</v>
      </c>
      <c r="AY1461">
        <v>0</v>
      </c>
      <c r="AZ1461">
        <v>0</v>
      </c>
      <c r="BA1461">
        <v>1</v>
      </c>
      <c r="BB1461">
        <v>2</v>
      </c>
      <c r="BC1461">
        <v>1</v>
      </c>
      <c r="BD1461">
        <v>0</v>
      </c>
      <c r="BE1461">
        <v>0</v>
      </c>
      <c r="BF1461">
        <v>0</v>
      </c>
      <c r="BG1461" s="1">
        <v>-3.49394E-10</v>
      </c>
      <c r="BH1461" s="1">
        <v>-2.1312020000000001E-9</v>
      </c>
      <c r="BI1461" s="1">
        <v>7.9269160000000001E-9</v>
      </c>
      <c r="BJ1461">
        <v>1</v>
      </c>
      <c r="BK1461">
        <v>1</v>
      </c>
      <c r="BL1461">
        <v>0</v>
      </c>
      <c r="BM1461">
        <v>0</v>
      </c>
      <c r="BN1461">
        <v>0</v>
      </c>
      <c r="BO1461">
        <v>1</v>
      </c>
      <c r="BP1461">
        <v>3</v>
      </c>
      <c r="BQ1461">
        <v>1</v>
      </c>
      <c r="BR1461">
        <v>5.0145850000000004E-4</v>
      </c>
      <c r="BS1461">
        <v>5.6532570000000001E-4</v>
      </c>
      <c r="BT1461">
        <v>1.1011730000000001E-2</v>
      </c>
      <c r="BU1461" s="1">
        <v>-1.5771729999999999E-10</v>
      </c>
      <c r="BV1461" s="1">
        <v>-8.9885519999999998E-9</v>
      </c>
      <c r="BW1461" s="1">
        <v>6.3316929999999998E-9</v>
      </c>
      <c r="BX1461">
        <v>1</v>
      </c>
      <c r="BY1461">
        <v>1</v>
      </c>
      <c r="BZ1461">
        <v>0</v>
      </c>
      <c r="CA1461">
        <v>0</v>
      </c>
      <c r="CB1461">
        <v>0</v>
      </c>
      <c r="CC1461">
        <v>1</v>
      </c>
    </row>
    <row r="1462" spans="1:81" x14ac:dyDescent="0.25">
      <c r="A1462">
        <v>2424.6489999999999</v>
      </c>
      <c r="B1462">
        <v>3.4817809999999998</v>
      </c>
      <c r="C1462">
        <v>2.539482</v>
      </c>
      <c r="D1462">
        <v>1.968108</v>
      </c>
      <c r="E1462">
        <v>6.3574139999999996E-3</v>
      </c>
      <c r="F1462">
        <v>-0.1174159</v>
      </c>
      <c r="G1462">
        <v>4.2404989999999997E-2</v>
      </c>
      <c r="H1462">
        <v>0.9921567</v>
      </c>
      <c r="I1462">
        <v>0.33518900000000001</v>
      </c>
      <c r="J1462">
        <v>-3.6554139999999999E-2</v>
      </c>
      <c r="K1462">
        <v>0.77136439999999995</v>
      </c>
      <c r="L1462">
        <v>4.4489260000000003E-2</v>
      </c>
      <c r="M1462">
        <v>0.63378350000000006</v>
      </c>
      <c r="N1462">
        <v>1</v>
      </c>
      <c r="O1462">
        <v>-6.4039230000000004E-4</v>
      </c>
      <c r="P1462" s="1">
        <v>-4.9352650000000003E-5</v>
      </c>
      <c r="Q1462">
        <v>-1.5985970000000001E-4</v>
      </c>
      <c r="R1462">
        <v>48.712620000000001</v>
      </c>
      <c r="S1462">
        <v>30.933949999999999</v>
      </c>
      <c r="T1462">
        <v>3.5426700000000002</v>
      </c>
      <c r="U1462">
        <v>22.82751</v>
      </c>
      <c r="V1462">
        <v>37.660730000000001</v>
      </c>
      <c r="W1462">
        <v>40.554600000000001</v>
      </c>
      <c r="X1462">
        <v>46.378749999999997</v>
      </c>
      <c r="Y1462">
        <v>50.383870000000002</v>
      </c>
      <c r="Z1462">
        <v>0</v>
      </c>
      <c r="AA1462">
        <v>1</v>
      </c>
      <c r="AB1462">
        <v>0</v>
      </c>
      <c r="AC1462">
        <v>0</v>
      </c>
      <c r="AD1462">
        <v>0</v>
      </c>
      <c r="AE1462" s="1">
        <v>1.150964E-9</v>
      </c>
      <c r="AF1462" s="1">
        <v>-3.3635010000000001E-9</v>
      </c>
      <c r="AG1462" s="1">
        <v>-9.3332200000000006E-9</v>
      </c>
      <c r="AH1462">
        <v>1</v>
      </c>
      <c r="AI1462">
        <v>1</v>
      </c>
      <c r="AJ1462">
        <v>0</v>
      </c>
      <c r="AK1462">
        <v>0</v>
      </c>
      <c r="AL1462">
        <v>0</v>
      </c>
      <c r="AM1462">
        <v>1</v>
      </c>
      <c r="AN1462">
        <v>1</v>
      </c>
      <c r="AO1462">
        <v>1</v>
      </c>
      <c r="AP1462">
        <v>0</v>
      </c>
      <c r="AQ1462">
        <v>0</v>
      </c>
      <c r="AR1462">
        <v>0</v>
      </c>
      <c r="AS1462" s="1">
        <v>-7.9675730000000002E-10</v>
      </c>
      <c r="AT1462" s="1">
        <v>6.2017750000000001E-9</v>
      </c>
      <c r="AU1462" s="1">
        <v>-9.2756280000000003E-9</v>
      </c>
      <c r="AV1462">
        <v>1</v>
      </c>
      <c r="AW1462">
        <v>1</v>
      </c>
      <c r="AX1462">
        <v>0</v>
      </c>
      <c r="AY1462">
        <v>0</v>
      </c>
      <c r="AZ1462">
        <v>0</v>
      </c>
      <c r="BA1462">
        <v>1</v>
      </c>
      <c r="BB1462">
        <v>2</v>
      </c>
      <c r="BC1462">
        <v>1</v>
      </c>
      <c r="BD1462">
        <v>0</v>
      </c>
      <c r="BE1462">
        <v>0</v>
      </c>
      <c r="BF1462">
        <v>0</v>
      </c>
      <c r="BG1462" s="1">
        <v>-1.6642779999999999E-9</v>
      </c>
      <c r="BH1462" s="1">
        <v>1.125843E-8</v>
      </c>
      <c r="BI1462" s="1">
        <v>-9.7104470000000008E-9</v>
      </c>
      <c r="BJ1462">
        <v>1</v>
      </c>
      <c r="BK1462">
        <v>1</v>
      </c>
      <c r="BL1462">
        <v>0</v>
      </c>
      <c r="BM1462">
        <v>0</v>
      </c>
      <c r="BN1462">
        <v>0</v>
      </c>
      <c r="BO1462">
        <v>1</v>
      </c>
      <c r="BP1462">
        <v>3</v>
      </c>
      <c r="BQ1462">
        <v>1</v>
      </c>
      <c r="BR1462">
        <v>2.7589029999999998E-4</v>
      </c>
      <c r="BS1462">
        <v>3.3844410000000001E-4</v>
      </c>
      <c r="BT1462">
        <v>1.3505680000000001E-2</v>
      </c>
      <c r="BU1462" s="1">
        <v>-2.8314840000000001E-10</v>
      </c>
      <c r="BV1462" s="1">
        <v>5.2675669999999997E-9</v>
      </c>
      <c r="BW1462" s="1">
        <v>-1.12128E-8</v>
      </c>
      <c r="BX1462">
        <v>1</v>
      </c>
      <c r="BY1462">
        <v>1</v>
      </c>
      <c r="BZ1462">
        <v>0</v>
      </c>
      <c r="CA1462">
        <v>0</v>
      </c>
      <c r="CB1462">
        <v>0</v>
      </c>
      <c r="CC1462">
        <v>1</v>
      </c>
    </row>
    <row r="1463" spans="1:81" x14ac:dyDescent="0.25">
      <c r="A1463">
        <v>2424.6990000000001</v>
      </c>
      <c r="B1463">
        <v>3.4786830000000002</v>
      </c>
      <c r="C1463">
        <v>2.5395409999999998</v>
      </c>
      <c r="D1463">
        <v>1.979768</v>
      </c>
      <c r="E1463">
        <v>6.3574269999999997E-3</v>
      </c>
      <c r="F1463">
        <v>-0.1174159</v>
      </c>
      <c r="G1463">
        <v>4.240505E-2</v>
      </c>
      <c r="H1463">
        <v>0.9921567</v>
      </c>
      <c r="I1463">
        <v>0.33518900000000001</v>
      </c>
      <c r="J1463">
        <v>-3.6748669999999997E-2</v>
      </c>
      <c r="K1463">
        <v>0.77024000000000004</v>
      </c>
      <c r="L1463">
        <v>4.456595E-2</v>
      </c>
      <c r="M1463">
        <v>0.6351329</v>
      </c>
      <c r="N1463">
        <v>1</v>
      </c>
      <c r="O1463">
        <v>-6.7281719999999999E-4</v>
      </c>
      <c r="P1463" s="1">
        <v>-4.696846E-5</v>
      </c>
      <c r="Q1463">
        <v>-1.7297269999999999E-4</v>
      </c>
      <c r="R1463">
        <v>48.565539999999999</v>
      </c>
      <c r="S1463">
        <v>30.67548</v>
      </c>
      <c r="T1463">
        <v>3.284964</v>
      </c>
      <c r="U1463">
        <v>23.15906</v>
      </c>
      <c r="V1463">
        <v>37.96651</v>
      </c>
      <c r="W1463">
        <v>40.844839999999998</v>
      </c>
      <c r="X1463">
        <v>46.584049999999998</v>
      </c>
      <c r="Y1463">
        <v>50.602220000000003</v>
      </c>
      <c r="Z1463">
        <v>0</v>
      </c>
      <c r="AA1463">
        <v>1</v>
      </c>
      <c r="AB1463">
        <v>0</v>
      </c>
      <c r="AC1463">
        <v>0</v>
      </c>
      <c r="AD1463">
        <v>0</v>
      </c>
      <c r="AE1463" s="1">
        <v>6.8128499999999999E-10</v>
      </c>
      <c r="AF1463" s="1">
        <v>-1.252553E-8</v>
      </c>
      <c r="AG1463" s="1">
        <v>8.4364740000000008E-9</v>
      </c>
      <c r="AH1463">
        <v>1</v>
      </c>
      <c r="AI1463">
        <v>1</v>
      </c>
      <c r="AJ1463">
        <v>0</v>
      </c>
      <c r="AK1463">
        <v>0</v>
      </c>
      <c r="AL1463">
        <v>0</v>
      </c>
      <c r="AM1463">
        <v>1</v>
      </c>
      <c r="AN1463">
        <v>1</v>
      </c>
      <c r="AO1463">
        <v>1</v>
      </c>
      <c r="AP1463">
        <v>0</v>
      </c>
      <c r="AQ1463">
        <v>0</v>
      </c>
      <c r="AR1463">
        <v>0</v>
      </c>
      <c r="AS1463" s="1">
        <v>3.0790129999999999E-10</v>
      </c>
      <c r="AT1463" s="1">
        <v>-1.086212E-8</v>
      </c>
      <c r="AU1463" s="1">
        <v>8.8974150000000001E-9</v>
      </c>
      <c r="AV1463">
        <v>1</v>
      </c>
      <c r="AW1463">
        <v>1</v>
      </c>
      <c r="AX1463">
        <v>0</v>
      </c>
      <c r="AY1463">
        <v>0</v>
      </c>
      <c r="AZ1463">
        <v>0</v>
      </c>
      <c r="BA1463">
        <v>1</v>
      </c>
      <c r="BB1463">
        <v>2</v>
      </c>
      <c r="BC1463">
        <v>1</v>
      </c>
      <c r="BD1463">
        <v>0</v>
      </c>
      <c r="BE1463">
        <v>0</v>
      </c>
      <c r="BF1463">
        <v>0</v>
      </c>
      <c r="BG1463" s="1">
        <v>3.7214910000000003E-10</v>
      </c>
      <c r="BH1463" s="1">
        <v>-7.1843540000000004E-9</v>
      </c>
      <c r="BI1463" s="1">
        <v>5.0677439999999997E-9</v>
      </c>
      <c r="BJ1463">
        <v>1</v>
      </c>
      <c r="BK1463">
        <v>1</v>
      </c>
      <c r="BL1463">
        <v>0</v>
      </c>
      <c r="BM1463">
        <v>0</v>
      </c>
      <c r="BN1463">
        <v>0</v>
      </c>
      <c r="BO1463">
        <v>1</v>
      </c>
      <c r="BP1463">
        <v>3</v>
      </c>
      <c r="BQ1463">
        <v>1</v>
      </c>
      <c r="BR1463">
        <v>1.3970160000000001E-4</v>
      </c>
      <c r="BS1463">
        <v>2.2299289999999999E-4</v>
      </c>
      <c r="BT1463">
        <v>9.5716069999999993E-3</v>
      </c>
      <c r="BU1463" s="1">
        <v>8.6653599999999995E-10</v>
      </c>
      <c r="BV1463" s="1">
        <v>-7.5912640000000008E-12</v>
      </c>
      <c r="BW1463" s="1">
        <v>1.259608E-8</v>
      </c>
      <c r="BX1463">
        <v>1</v>
      </c>
      <c r="BY1463">
        <v>1</v>
      </c>
      <c r="BZ1463">
        <v>0</v>
      </c>
      <c r="CA1463">
        <v>0</v>
      </c>
      <c r="CB1463">
        <v>0</v>
      </c>
      <c r="CC1463">
        <v>1</v>
      </c>
    </row>
    <row r="1464" spans="1:81" x14ac:dyDescent="0.25">
      <c r="A1464">
        <v>2424.7489999999998</v>
      </c>
      <c r="B1464">
        <v>3.4721419999999998</v>
      </c>
      <c r="C1464">
        <v>2.5399159999999998</v>
      </c>
      <c r="D1464">
        <v>1.9915369999999999</v>
      </c>
      <c r="E1464">
        <v>6.3574230000000001E-3</v>
      </c>
      <c r="F1464">
        <v>-0.1174159</v>
      </c>
      <c r="G1464">
        <v>4.2405030000000003E-2</v>
      </c>
      <c r="H1464">
        <v>0.9921567</v>
      </c>
      <c r="I1464">
        <v>0.33518900000000001</v>
      </c>
      <c r="J1464">
        <v>-3.692546E-2</v>
      </c>
      <c r="K1464">
        <v>0.76920750000000004</v>
      </c>
      <c r="L1464">
        <v>4.4633510000000001E-2</v>
      </c>
      <c r="M1464">
        <v>0.63636800000000004</v>
      </c>
      <c r="N1464">
        <v>1</v>
      </c>
      <c r="O1464">
        <v>-1.0917189999999999E-3</v>
      </c>
      <c r="P1464" s="1">
        <v>1.5497209999999999E-5</v>
      </c>
      <c r="Q1464">
        <v>-3.1471249999999999E-4</v>
      </c>
      <c r="R1464">
        <v>48.427370000000003</v>
      </c>
      <c r="S1464">
        <v>30.430230000000002</v>
      </c>
      <c r="T1464">
        <v>3.0590999999999999</v>
      </c>
      <c r="U1464">
        <v>23.474900000000002</v>
      </c>
      <c r="V1464">
        <v>38.260069999999999</v>
      </c>
      <c r="W1464">
        <v>41.123010000000001</v>
      </c>
      <c r="X1464">
        <v>46.782069999999997</v>
      </c>
      <c r="Y1464">
        <v>50.810470000000002</v>
      </c>
      <c r="Z1464">
        <v>0</v>
      </c>
      <c r="AA1464">
        <v>1</v>
      </c>
      <c r="AB1464">
        <v>0</v>
      </c>
      <c r="AC1464">
        <v>0</v>
      </c>
      <c r="AD1464">
        <v>0</v>
      </c>
      <c r="AE1464" s="1">
        <v>1.186102E-10</v>
      </c>
      <c r="AF1464" s="1">
        <v>3.3838710000000001E-10</v>
      </c>
      <c r="AG1464" s="1">
        <v>-9.9463360000000002E-10</v>
      </c>
      <c r="AH1464">
        <v>1</v>
      </c>
      <c r="AI1464">
        <v>1</v>
      </c>
      <c r="AJ1464">
        <v>0</v>
      </c>
      <c r="AK1464">
        <v>0</v>
      </c>
      <c r="AL1464">
        <v>0</v>
      </c>
      <c r="AM1464">
        <v>1</v>
      </c>
      <c r="AN1464">
        <v>1</v>
      </c>
      <c r="AO1464">
        <v>1</v>
      </c>
      <c r="AP1464">
        <v>0</v>
      </c>
      <c r="AQ1464">
        <v>0</v>
      </c>
      <c r="AR1464">
        <v>0</v>
      </c>
      <c r="AS1464" s="1">
        <v>-1.5876610000000001E-10</v>
      </c>
      <c r="AT1464" s="1">
        <v>6.2095810000000003E-9</v>
      </c>
      <c r="AU1464" s="1">
        <v>-1.172851E-9</v>
      </c>
      <c r="AV1464">
        <v>1</v>
      </c>
      <c r="AW1464">
        <v>1</v>
      </c>
      <c r="AX1464">
        <v>0</v>
      </c>
      <c r="AY1464">
        <v>0</v>
      </c>
      <c r="AZ1464">
        <v>0</v>
      </c>
      <c r="BA1464">
        <v>1</v>
      </c>
      <c r="BB1464">
        <v>2</v>
      </c>
      <c r="BC1464">
        <v>1</v>
      </c>
      <c r="BD1464">
        <v>0</v>
      </c>
      <c r="BE1464">
        <v>0</v>
      </c>
      <c r="BF1464">
        <v>0</v>
      </c>
      <c r="BG1464" s="1">
        <v>9.0614789999999997E-10</v>
      </c>
      <c r="BH1464" s="1">
        <v>1.830974E-9</v>
      </c>
      <c r="BI1464" s="1">
        <v>9.2461180000000001E-9</v>
      </c>
      <c r="BJ1464">
        <v>1</v>
      </c>
      <c r="BK1464">
        <v>1</v>
      </c>
      <c r="BL1464">
        <v>0</v>
      </c>
      <c r="BM1464">
        <v>0</v>
      </c>
      <c r="BN1464">
        <v>0</v>
      </c>
      <c r="BO1464">
        <v>1</v>
      </c>
      <c r="BP1464">
        <v>3</v>
      </c>
      <c r="BQ1464">
        <v>1</v>
      </c>
      <c r="BR1464">
        <v>1.9251589999999999E-4</v>
      </c>
      <c r="BS1464">
        <v>3.2595939999999999E-4</v>
      </c>
      <c r="BT1464">
        <v>1.417939E-2</v>
      </c>
      <c r="BU1464" s="1">
        <v>1.9358600000000001E-11</v>
      </c>
      <c r="BV1464" s="1">
        <v>7.1219770000000001E-9</v>
      </c>
      <c r="BW1464" s="1">
        <v>3.8739650000000001E-9</v>
      </c>
      <c r="BX1464">
        <v>1</v>
      </c>
      <c r="BY1464">
        <v>1</v>
      </c>
      <c r="BZ1464">
        <v>0</v>
      </c>
      <c r="CA1464">
        <v>0</v>
      </c>
      <c r="CB1464">
        <v>0</v>
      </c>
      <c r="CC1464">
        <v>1</v>
      </c>
    </row>
    <row r="1465" spans="1:81" x14ac:dyDescent="0.25">
      <c r="A1465">
        <v>2424.799</v>
      </c>
      <c r="B1465">
        <v>3.4672100000000001</v>
      </c>
      <c r="C1465">
        <v>2.5403380000000002</v>
      </c>
      <c r="D1465">
        <v>2.0033059999999998</v>
      </c>
      <c r="E1465">
        <v>6.3574319999999997E-3</v>
      </c>
      <c r="F1465">
        <v>-0.1174159</v>
      </c>
      <c r="G1465">
        <v>4.2405039999999998E-2</v>
      </c>
      <c r="H1465">
        <v>0.9921567</v>
      </c>
      <c r="I1465">
        <v>0.33518900000000001</v>
      </c>
      <c r="J1465">
        <v>-3.7092750000000001E-2</v>
      </c>
      <c r="K1465">
        <v>0.76824729999999997</v>
      </c>
      <c r="L1465">
        <v>4.4699370000000002E-2</v>
      </c>
      <c r="M1465">
        <v>0.63751250000000004</v>
      </c>
      <c r="N1465">
        <v>1</v>
      </c>
      <c r="O1465">
        <v>-1.1425020000000001E-3</v>
      </c>
      <c r="P1465" s="1">
        <v>2.6941299999999999E-5</v>
      </c>
      <c r="Q1465">
        <v>-5.4693220000000004E-4</v>
      </c>
      <c r="R1465">
        <v>48.285879999999999</v>
      </c>
      <c r="S1465">
        <v>30.19267</v>
      </c>
      <c r="T1465">
        <v>2.8291919999999999</v>
      </c>
      <c r="U1465">
        <v>23.79308</v>
      </c>
      <c r="V1465">
        <v>38.535870000000003</v>
      </c>
      <c r="W1465">
        <v>41.38888</v>
      </c>
      <c r="X1465">
        <v>46.966670000000001</v>
      </c>
      <c r="Y1465">
        <v>51.025550000000003</v>
      </c>
      <c r="Z1465">
        <v>0</v>
      </c>
      <c r="AA1465">
        <v>1</v>
      </c>
      <c r="AB1465">
        <v>0</v>
      </c>
      <c r="AC1465">
        <v>0</v>
      </c>
      <c r="AD1465">
        <v>0</v>
      </c>
      <c r="AE1465" s="1">
        <v>3.9384009999999999E-10</v>
      </c>
      <c r="AF1465" s="1">
        <v>6.564433E-9</v>
      </c>
      <c r="AG1465" s="1">
        <v>2.4454710000000001E-9</v>
      </c>
      <c r="AH1465">
        <v>1</v>
      </c>
      <c r="AI1465">
        <v>1</v>
      </c>
      <c r="AJ1465">
        <v>0</v>
      </c>
      <c r="AK1465">
        <v>0</v>
      </c>
      <c r="AL1465">
        <v>0</v>
      </c>
      <c r="AM1465">
        <v>1</v>
      </c>
      <c r="AN1465">
        <v>1</v>
      </c>
      <c r="AO1465">
        <v>1</v>
      </c>
      <c r="AP1465">
        <v>0</v>
      </c>
      <c r="AQ1465">
        <v>0</v>
      </c>
      <c r="AR1465">
        <v>0</v>
      </c>
      <c r="AS1465" s="1">
        <v>6.8238109999999996E-11</v>
      </c>
      <c r="AT1465" s="1">
        <v>1.0483619999999999E-8</v>
      </c>
      <c r="AU1465" s="1">
        <v>9.2048369999999997E-11</v>
      </c>
      <c r="AV1465">
        <v>1</v>
      </c>
      <c r="AW1465">
        <v>1</v>
      </c>
      <c r="AX1465">
        <v>0</v>
      </c>
      <c r="AY1465">
        <v>0</v>
      </c>
      <c r="AZ1465">
        <v>0</v>
      </c>
      <c r="BA1465">
        <v>1</v>
      </c>
      <c r="BB1465">
        <v>2</v>
      </c>
      <c r="BC1465">
        <v>1</v>
      </c>
      <c r="BD1465">
        <v>0</v>
      </c>
      <c r="BE1465">
        <v>0</v>
      </c>
      <c r="BF1465">
        <v>0</v>
      </c>
      <c r="BG1465" s="1">
        <v>1.448582E-10</v>
      </c>
      <c r="BH1465" s="1">
        <v>6.6297379999999997E-9</v>
      </c>
      <c r="BI1465" s="1">
        <v>-4.1621119999999996E-9</v>
      </c>
      <c r="BJ1465">
        <v>1</v>
      </c>
      <c r="BK1465">
        <v>1</v>
      </c>
      <c r="BL1465">
        <v>0</v>
      </c>
      <c r="BM1465">
        <v>0</v>
      </c>
      <c r="BN1465">
        <v>0</v>
      </c>
      <c r="BO1465">
        <v>1</v>
      </c>
      <c r="BP1465">
        <v>3</v>
      </c>
      <c r="BQ1465">
        <v>1</v>
      </c>
      <c r="BR1465">
        <v>1.568462E-4</v>
      </c>
      <c r="BS1465">
        <v>2.997257E-4</v>
      </c>
      <c r="BT1465">
        <v>1.3367820000000001E-2</v>
      </c>
      <c r="BU1465" s="1">
        <v>3.73946E-10</v>
      </c>
      <c r="BV1465" s="1">
        <v>6.2546440000000003E-9</v>
      </c>
      <c r="BW1465" s="1">
        <v>-1.422768E-9</v>
      </c>
      <c r="BX1465">
        <v>1</v>
      </c>
      <c r="BY1465">
        <v>1</v>
      </c>
      <c r="BZ1465">
        <v>0</v>
      </c>
      <c r="CA1465">
        <v>0</v>
      </c>
      <c r="CB1465">
        <v>0</v>
      </c>
      <c r="CC1465">
        <v>1</v>
      </c>
    </row>
    <row r="1466" spans="1:81" x14ac:dyDescent="0.25">
      <c r="A1466">
        <v>2424.848</v>
      </c>
      <c r="B1466">
        <v>3.464709</v>
      </c>
      <c r="C1466">
        <v>2.5404059999999999</v>
      </c>
      <c r="D1466">
        <v>2.006024</v>
      </c>
      <c r="E1466">
        <v>6.3574349999999998E-3</v>
      </c>
      <c r="F1466">
        <v>-0.11741600000000001</v>
      </c>
      <c r="G1466">
        <v>4.2405079999999998E-2</v>
      </c>
      <c r="H1466">
        <v>0.9921567</v>
      </c>
      <c r="I1466">
        <v>0.33518900000000001</v>
      </c>
      <c r="J1466">
        <v>-3.7238960000000002E-2</v>
      </c>
      <c r="K1466">
        <v>0.76742960000000005</v>
      </c>
      <c r="L1466">
        <v>4.4759590000000002E-2</v>
      </c>
      <c r="M1466">
        <v>0.63848389999999999</v>
      </c>
      <c r="N1466">
        <v>1</v>
      </c>
      <c r="O1466">
        <v>-2.355576E-4</v>
      </c>
      <c r="P1466" s="1">
        <v>-1.6450880000000001E-5</v>
      </c>
      <c r="Q1466" s="1">
        <v>-7.3432919999999994E-5</v>
      </c>
      <c r="R1466">
        <v>48.171460000000003</v>
      </c>
      <c r="S1466">
        <v>30.00065</v>
      </c>
      <c r="T1466">
        <v>2.6554310000000001</v>
      </c>
      <c r="U1466">
        <v>24.05602</v>
      </c>
      <c r="V1466">
        <v>38.760840000000002</v>
      </c>
      <c r="W1466">
        <v>41.606969999999997</v>
      </c>
      <c r="X1466">
        <v>47.11853</v>
      </c>
      <c r="Y1466">
        <v>51.20534</v>
      </c>
      <c r="Z1466">
        <v>0</v>
      </c>
      <c r="AA1466">
        <v>1</v>
      </c>
      <c r="AB1466">
        <v>0</v>
      </c>
      <c r="AC1466">
        <v>0</v>
      </c>
      <c r="AD1466">
        <v>0</v>
      </c>
      <c r="AE1466" s="1">
        <v>-4.1399289999999998E-10</v>
      </c>
      <c r="AF1466" s="1">
        <v>-9.06791E-9</v>
      </c>
      <c r="AG1466" s="1">
        <v>2.3938159999999999E-9</v>
      </c>
      <c r="AH1466">
        <v>1</v>
      </c>
      <c r="AI1466">
        <v>1</v>
      </c>
      <c r="AJ1466">
        <v>0</v>
      </c>
      <c r="AK1466">
        <v>0</v>
      </c>
      <c r="AL1466">
        <v>0</v>
      </c>
      <c r="AM1466">
        <v>1</v>
      </c>
      <c r="AN1466">
        <v>1</v>
      </c>
      <c r="AO1466">
        <v>1</v>
      </c>
      <c r="AP1466">
        <v>0</v>
      </c>
      <c r="AQ1466">
        <v>0</v>
      </c>
      <c r="AR1466">
        <v>0</v>
      </c>
      <c r="AS1466" s="1">
        <v>-2.0112230000000001E-10</v>
      </c>
      <c r="AT1466" s="1">
        <v>-3.6693540000000001E-10</v>
      </c>
      <c r="AU1466" s="1">
        <v>4.5522530000000004E-9</v>
      </c>
      <c r="AV1466">
        <v>1</v>
      </c>
      <c r="AW1466">
        <v>1</v>
      </c>
      <c r="AX1466">
        <v>0</v>
      </c>
      <c r="AY1466">
        <v>0</v>
      </c>
      <c r="AZ1466">
        <v>0</v>
      </c>
      <c r="BA1466">
        <v>1</v>
      </c>
      <c r="BB1466">
        <v>2</v>
      </c>
      <c r="BC1466">
        <v>1</v>
      </c>
      <c r="BD1466">
        <v>0</v>
      </c>
      <c r="BE1466">
        <v>0</v>
      </c>
      <c r="BF1466">
        <v>0</v>
      </c>
      <c r="BG1466" s="1">
        <v>-3.3711439999999999E-10</v>
      </c>
      <c r="BH1466" s="1">
        <v>1.5394930000000001E-10</v>
      </c>
      <c r="BI1466" s="1">
        <v>6.0648270000000003E-9</v>
      </c>
      <c r="BJ1466">
        <v>1</v>
      </c>
      <c r="BK1466">
        <v>1</v>
      </c>
      <c r="BL1466">
        <v>0</v>
      </c>
      <c r="BM1466">
        <v>0</v>
      </c>
      <c r="BN1466">
        <v>0</v>
      </c>
      <c r="BO1466">
        <v>1</v>
      </c>
      <c r="BP1466">
        <v>3</v>
      </c>
      <c r="BQ1466">
        <v>1</v>
      </c>
      <c r="BR1466">
        <v>0</v>
      </c>
      <c r="BS1466">
        <v>0</v>
      </c>
      <c r="BT1466">
        <v>0</v>
      </c>
      <c r="BU1466" s="1">
        <v>-2.4106859999999999E-10</v>
      </c>
      <c r="BV1466" s="1">
        <v>-1.24231E-8</v>
      </c>
      <c r="BW1466" s="1">
        <v>8.7309910000000004E-10</v>
      </c>
      <c r="BX1466">
        <v>1</v>
      </c>
      <c r="BY1466">
        <v>1</v>
      </c>
      <c r="BZ1466">
        <v>0</v>
      </c>
      <c r="CA1466">
        <v>0</v>
      </c>
      <c r="CB1466">
        <v>0</v>
      </c>
      <c r="CC1466">
        <v>1</v>
      </c>
    </row>
    <row r="1467" spans="1:81" x14ac:dyDescent="0.25">
      <c r="A1467">
        <v>2424.8980000000001</v>
      </c>
      <c r="B1467">
        <v>3.4641959999999998</v>
      </c>
      <c r="C1467">
        <v>2.5403060000000002</v>
      </c>
      <c r="D1467">
        <v>2.0066380000000001</v>
      </c>
      <c r="E1467">
        <v>6.3574299999999999E-3</v>
      </c>
      <c r="F1467">
        <v>-0.11741600000000001</v>
      </c>
      <c r="G1467">
        <v>4.2405079999999998E-2</v>
      </c>
      <c r="H1467">
        <v>0.9921567</v>
      </c>
      <c r="I1467">
        <v>0.33518900000000001</v>
      </c>
      <c r="J1467">
        <v>-3.7355100000000002E-2</v>
      </c>
      <c r="K1467">
        <v>0.76678109999999999</v>
      </c>
      <c r="L1467">
        <v>4.4807319999999998E-2</v>
      </c>
      <c r="M1467">
        <v>0.63925240000000005</v>
      </c>
      <c r="N1467">
        <v>1</v>
      </c>
      <c r="O1467" s="1">
        <v>-5.6743619999999998E-5</v>
      </c>
      <c r="P1467" s="1">
        <v>-2.5033950000000001E-5</v>
      </c>
      <c r="Q1467" s="1">
        <v>2.0027160000000001E-5</v>
      </c>
      <c r="R1467">
        <v>48.121209999999998</v>
      </c>
      <c r="S1467">
        <v>29.923269999999999</v>
      </c>
      <c r="T1467">
        <v>2.580371</v>
      </c>
      <c r="U1467">
        <v>24.162990000000001</v>
      </c>
      <c r="V1467">
        <v>38.84657</v>
      </c>
      <c r="W1467">
        <v>41.690629999999999</v>
      </c>
      <c r="X1467">
        <v>47.173969999999997</v>
      </c>
      <c r="Y1467">
        <v>51.278469999999999</v>
      </c>
      <c r="Z1467">
        <v>0</v>
      </c>
      <c r="AA1467">
        <v>1</v>
      </c>
      <c r="AB1467">
        <v>0</v>
      </c>
      <c r="AC1467">
        <v>0</v>
      </c>
      <c r="AD1467">
        <v>0</v>
      </c>
      <c r="AE1467" s="1">
        <v>-1.445511E-9</v>
      </c>
      <c r="AF1467" s="1">
        <v>-1.6294950000000001E-9</v>
      </c>
      <c r="AG1467" s="1">
        <v>1.223011E-9</v>
      </c>
      <c r="AH1467">
        <v>1</v>
      </c>
      <c r="AI1467">
        <v>1</v>
      </c>
      <c r="AJ1467">
        <v>0</v>
      </c>
      <c r="AK1467">
        <v>0</v>
      </c>
      <c r="AL1467">
        <v>0</v>
      </c>
      <c r="AM1467">
        <v>1</v>
      </c>
      <c r="AN1467">
        <v>1</v>
      </c>
      <c r="AO1467">
        <v>1</v>
      </c>
      <c r="AP1467">
        <v>0</v>
      </c>
      <c r="AQ1467">
        <v>0</v>
      </c>
      <c r="AR1467">
        <v>0</v>
      </c>
      <c r="AS1467" s="1">
        <v>-2.0981409999999999E-9</v>
      </c>
      <c r="AT1467" s="1">
        <v>4.8176209999999997E-9</v>
      </c>
      <c r="AU1467" s="1">
        <v>-6.4019100000000005E-10</v>
      </c>
      <c r="AV1467">
        <v>1</v>
      </c>
      <c r="AW1467">
        <v>1</v>
      </c>
      <c r="AX1467">
        <v>0</v>
      </c>
      <c r="AY1467">
        <v>0</v>
      </c>
      <c r="AZ1467">
        <v>0</v>
      </c>
      <c r="BA1467">
        <v>1</v>
      </c>
      <c r="BB1467">
        <v>2</v>
      </c>
      <c r="BC1467">
        <v>1</v>
      </c>
      <c r="BD1467">
        <v>0</v>
      </c>
      <c r="BE1467">
        <v>0</v>
      </c>
      <c r="BF1467">
        <v>0</v>
      </c>
      <c r="BG1467" s="1">
        <v>-1.9819579999999998E-9</v>
      </c>
      <c r="BH1467" s="1">
        <v>1.8516310000000001E-9</v>
      </c>
      <c r="BI1467" s="1">
        <v>2.6853039999999998E-9</v>
      </c>
      <c r="BJ1467">
        <v>1</v>
      </c>
      <c r="BK1467">
        <v>1</v>
      </c>
      <c r="BL1467">
        <v>0</v>
      </c>
      <c r="BM1467">
        <v>0</v>
      </c>
      <c r="BN1467">
        <v>0</v>
      </c>
      <c r="BO1467">
        <v>1</v>
      </c>
      <c r="BP1467">
        <v>3</v>
      </c>
      <c r="BQ1467">
        <v>1</v>
      </c>
      <c r="BR1467">
        <v>0</v>
      </c>
      <c r="BS1467">
        <v>0</v>
      </c>
      <c r="BT1467">
        <v>0</v>
      </c>
      <c r="BU1467" s="1">
        <v>-1.445511E-9</v>
      </c>
      <c r="BV1467" s="1">
        <v>-1.6294950000000001E-9</v>
      </c>
      <c r="BW1467" s="1">
        <v>1.223011E-9</v>
      </c>
      <c r="BX1467">
        <v>1</v>
      </c>
      <c r="BY1467">
        <v>1</v>
      </c>
      <c r="BZ1467">
        <v>0</v>
      </c>
      <c r="CA1467">
        <v>0</v>
      </c>
      <c r="CB1467">
        <v>0</v>
      </c>
      <c r="CC1467">
        <v>1</v>
      </c>
    </row>
    <row r="1468" spans="1:81" x14ac:dyDescent="0.25">
      <c r="A1468">
        <v>2424.9499999999998</v>
      </c>
      <c r="B1468">
        <v>3.4640230000000001</v>
      </c>
      <c r="C1468">
        <v>2.540178</v>
      </c>
      <c r="D1468">
        <v>2.0069029999999999</v>
      </c>
      <c r="E1468">
        <v>6.3574319999999997E-3</v>
      </c>
      <c r="F1468">
        <v>-0.1174161</v>
      </c>
      <c r="G1468">
        <v>4.2405079999999998E-2</v>
      </c>
      <c r="H1468">
        <v>0.9921567</v>
      </c>
      <c r="I1468">
        <v>0.33518900000000001</v>
      </c>
      <c r="J1468">
        <v>-3.7444159999999997E-2</v>
      </c>
      <c r="K1468">
        <v>0.76627429999999996</v>
      </c>
      <c r="L1468">
        <v>4.4842380000000001E-2</v>
      </c>
      <c r="M1468">
        <v>0.63985230000000004</v>
      </c>
      <c r="N1468">
        <v>1</v>
      </c>
      <c r="O1468" s="1">
        <v>-2.6941299999999999E-5</v>
      </c>
      <c r="P1468" s="1">
        <v>-2.670288E-5</v>
      </c>
      <c r="Q1468" s="1">
        <v>3.5762790000000002E-5</v>
      </c>
      <c r="R1468">
        <v>49.953479999999999</v>
      </c>
      <c r="S1468">
        <v>31.048089999999998</v>
      </c>
      <c r="T1468">
        <v>2.6537329999999999</v>
      </c>
      <c r="U1468">
        <v>25.12546</v>
      </c>
      <c r="V1468">
        <v>40.367130000000003</v>
      </c>
      <c r="W1468">
        <v>43.319110000000002</v>
      </c>
      <c r="X1468">
        <v>49.003509999999999</v>
      </c>
      <c r="Y1468">
        <v>53.271940000000001</v>
      </c>
      <c r="Z1468">
        <v>0</v>
      </c>
      <c r="AA1468">
        <v>1</v>
      </c>
      <c r="AB1468">
        <v>0</v>
      </c>
      <c r="AC1468">
        <v>0</v>
      </c>
      <c r="AD1468">
        <v>0</v>
      </c>
      <c r="AE1468" s="1">
        <v>1.565947E-10</v>
      </c>
      <c r="AF1468" s="1">
        <v>-6.4584509999999997E-9</v>
      </c>
      <c r="AG1468" s="1">
        <v>-2.6431369999999999E-9</v>
      </c>
      <c r="AH1468">
        <v>1</v>
      </c>
      <c r="AI1468">
        <v>1</v>
      </c>
      <c r="AJ1468">
        <v>0</v>
      </c>
      <c r="AK1468">
        <v>0</v>
      </c>
      <c r="AL1468">
        <v>0</v>
      </c>
      <c r="AM1468">
        <v>1</v>
      </c>
      <c r="AN1468">
        <v>1</v>
      </c>
      <c r="AO1468">
        <v>1</v>
      </c>
      <c r="AP1468">
        <v>0</v>
      </c>
      <c r="AQ1468">
        <v>0</v>
      </c>
      <c r="AR1468">
        <v>0</v>
      </c>
      <c r="AS1468" s="1">
        <v>-2.7139019999999999E-10</v>
      </c>
      <c r="AT1468" s="1">
        <v>-5.791113E-9</v>
      </c>
      <c r="AU1468" s="1">
        <v>2.834641E-9</v>
      </c>
      <c r="AV1468">
        <v>1</v>
      </c>
      <c r="AW1468">
        <v>1</v>
      </c>
      <c r="AX1468">
        <v>0</v>
      </c>
      <c r="AY1468">
        <v>0</v>
      </c>
      <c r="AZ1468">
        <v>0</v>
      </c>
      <c r="BA1468">
        <v>1</v>
      </c>
      <c r="BB1468">
        <v>2</v>
      </c>
      <c r="BC1468">
        <v>1</v>
      </c>
      <c r="BD1468">
        <v>0</v>
      </c>
      <c r="BE1468">
        <v>0</v>
      </c>
      <c r="BF1468">
        <v>0</v>
      </c>
      <c r="BG1468" s="1">
        <v>-7.8907940000000002E-11</v>
      </c>
      <c r="BH1468" s="1">
        <v>-4.7868500000000003E-9</v>
      </c>
      <c r="BI1468" s="1">
        <v>-1.1899580000000001E-9</v>
      </c>
      <c r="BJ1468">
        <v>1</v>
      </c>
      <c r="BK1468">
        <v>1</v>
      </c>
      <c r="BL1468">
        <v>0</v>
      </c>
      <c r="BM1468">
        <v>0</v>
      </c>
      <c r="BN1468">
        <v>0</v>
      </c>
      <c r="BO1468">
        <v>1</v>
      </c>
      <c r="BP1468">
        <v>3</v>
      </c>
      <c r="BQ1468">
        <v>1</v>
      </c>
      <c r="BR1468">
        <v>0</v>
      </c>
      <c r="BS1468">
        <v>0</v>
      </c>
      <c r="BT1468">
        <v>0</v>
      </c>
      <c r="BU1468" s="1">
        <v>-7.8907940000000002E-11</v>
      </c>
      <c r="BV1468" s="1">
        <v>-4.7868500000000003E-9</v>
      </c>
      <c r="BW1468" s="1">
        <v>-1.1899580000000001E-9</v>
      </c>
      <c r="BX1468">
        <v>1</v>
      </c>
      <c r="BY1468">
        <v>1</v>
      </c>
      <c r="BZ1468">
        <v>0</v>
      </c>
      <c r="CA1468">
        <v>0</v>
      </c>
      <c r="CB1468">
        <v>0</v>
      </c>
      <c r="CC1468">
        <v>1</v>
      </c>
    </row>
    <row r="1469" spans="1:81" x14ac:dyDescent="0.25">
      <c r="A1469">
        <v>2424.998</v>
      </c>
      <c r="B1469">
        <v>3.4639069999999998</v>
      </c>
      <c r="C1469">
        <v>2.5400429999999998</v>
      </c>
      <c r="D1469">
        <v>2.0071099999999999</v>
      </c>
      <c r="E1469">
        <v>6.3574419999999996E-3</v>
      </c>
      <c r="F1469">
        <v>-0.11741600000000001</v>
      </c>
      <c r="G1469">
        <v>4.2405089999999999E-2</v>
      </c>
      <c r="H1469">
        <v>0.9921567</v>
      </c>
      <c r="I1469">
        <v>0.33518900000000001</v>
      </c>
      <c r="J1469">
        <v>-3.7511500000000003E-2</v>
      </c>
      <c r="K1469">
        <v>0.76587919999999998</v>
      </c>
      <c r="L1469">
        <v>4.4867110000000002E-2</v>
      </c>
      <c r="M1469">
        <v>0.64031950000000004</v>
      </c>
      <c r="N1469">
        <v>1</v>
      </c>
      <c r="O1469" s="1">
        <v>-2.169609E-5</v>
      </c>
      <c r="P1469" s="1">
        <v>-2.7179720000000001E-5</v>
      </c>
      <c r="Q1469" s="1">
        <v>3.8862229999999997E-5</v>
      </c>
      <c r="R1469">
        <v>49.944670000000002</v>
      </c>
      <c r="S1469">
        <v>31.037109999999998</v>
      </c>
      <c r="T1469">
        <v>2.6430159999999998</v>
      </c>
      <c r="U1469">
        <v>25.136379999999999</v>
      </c>
      <c r="V1469">
        <v>40.376649999999998</v>
      </c>
      <c r="W1469">
        <v>43.327089999999998</v>
      </c>
      <c r="X1469">
        <v>49.007309999999997</v>
      </c>
      <c r="Y1469">
        <v>53.2774</v>
      </c>
      <c r="Z1469">
        <v>0</v>
      </c>
      <c r="AA1469">
        <v>1</v>
      </c>
      <c r="AB1469">
        <v>0</v>
      </c>
      <c r="AC1469">
        <v>0</v>
      </c>
      <c r="AD1469">
        <v>0</v>
      </c>
      <c r="AE1469" s="1">
        <v>1.519966E-9</v>
      </c>
      <c r="AF1469" s="1">
        <v>1.0325E-8</v>
      </c>
      <c r="AG1469" s="1">
        <v>-3.881075E-10</v>
      </c>
      <c r="AH1469">
        <v>1</v>
      </c>
      <c r="AI1469">
        <v>1</v>
      </c>
      <c r="AJ1469">
        <v>0</v>
      </c>
      <c r="AK1469">
        <v>0</v>
      </c>
      <c r="AL1469">
        <v>0</v>
      </c>
      <c r="AM1469">
        <v>1</v>
      </c>
      <c r="AN1469">
        <v>1</v>
      </c>
      <c r="AO1469">
        <v>1</v>
      </c>
      <c r="AP1469">
        <v>0</v>
      </c>
      <c r="AQ1469">
        <v>0</v>
      </c>
      <c r="AR1469">
        <v>0</v>
      </c>
      <c r="AS1469" s="1">
        <v>2.2965740000000001E-9</v>
      </c>
      <c r="AT1469" s="1">
        <v>7.1580869999999999E-9</v>
      </c>
      <c r="AU1469" s="1">
        <v>-1.108368E-9</v>
      </c>
      <c r="AV1469">
        <v>1</v>
      </c>
      <c r="AW1469">
        <v>1</v>
      </c>
      <c r="AX1469">
        <v>0</v>
      </c>
      <c r="AY1469">
        <v>0</v>
      </c>
      <c r="AZ1469">
        <v>0</v>
      </c>
      <c r="BA1469">
        <v>1</v>
      </c>
      <c r="BB1469">
        <v>2</v>
      </c>
      <c r="BC1469">
        <v>1</v>
      </c>
      <c r="BD1469">
        <v>0</v>
      </c>
      <c r="BE1469">
        <v>0</v>
      </c>
      <c r="BF1469">
        <v>0</v>
      </c>
      <c r="BG1469" s="1">
        <v>2.2965740000000001E-9</v>
      </c>
      <c r="BH1469" s="1">
        <v>7.1580869999999999E-9</v>
      </c>
      <c r="BI1469" s="1">
        <v>-1.108368E-9</v>
      </c>
      <c r="BJ1469">
        <v>1</v>
      </c>
      <c r="BK1469">
        <v>1</v>
      </c>
      <c r="BL1469">
        <v>0</v>
      </c>
      <c r="BM1469">
        <v>0</v>
      </c>
      <c r="BN1469">
        <v>0</v>
      </c>
      <c r="BO1469">
        <v>1</v>
      </c>
      <c r="BP1469">
        <v>3</v>
      </c>
      <c r="BQ1469">
        <v>1</v>
      </c>
      <c r="BR1469">
        <v>0</v>
      </c>
      <c r="BS1469">
        <v>0</v>
      </c>
      <c r="BT1469">
        <v>0</v>
      </c>
      <c r="BU1469" s="1">
        <v>1.7386769999999999E-9</v>
      </c>
      <c r="BV1469" s="1">
        <v>1.6304580000000001E-8</v>
      </c>
      <c r="BW1469" s="1">
        <v>3.479873E-9</v>
      </c>
      <c r="BX1469">
        <v>1</v>
      </c>
      <c r="BY1469">
        <v>1</v>
      </c>
      <c r="BZ1469">
        <v>0</v>
      </c>
      <c r="CA1469">
        <v>0</v>
      </c>
      <c r="CB1469">
        <v>0</v>
      </c>
      <c r="CC1469">
        <v>1</v>
      </c>
    </row>
    <row r="1470" spans="1:81" x14ac:dyDescent="0.25">
      <c r="A1470">
        <v>2425.0479999999998</v>
      </c>
      <c r="B1470">
        <v>3.4638</v>
      </c>
      <c r="C1470">
        <v>2.5399069999999999</v>
      </c>
      <c r="D1470">
        <v>2.0073089999999998</v>
      </c>
      <c r="E1470">
        <v>6.3574440000000003E-3</v>
      </c>
      <c r="F1470">
        <v>-0.11741600000000001</v>
      </c>
      <c r="G1470">
        <v>4.2405119999999998E-2</v>
      </c>
      <c r="H1470">
        <v>0.9921567</v>
      </c>
      <c r="I1470">
        <v>0.33518900000000001</v>
      </c>
      <c r="J1470">
        <v>-3.7562039999999998E-2</v>
      </c>
      <c r="K1470">
        <v>0.76557090000000005</v>
      </c>
      <c r="L1470">
        <v>4.4883909999999999E-2</v>
      </c>
      <c r="M1470">
        <v>0.64068380000000003</v>
      </c>
      <c r="N1470">
        <v>1</v>
      </c>
      <c r="O1470" s="1">
        <v>-2.1219249999999998E-5</v>
      </c>
      <c r="P1470" s="1">
        <v>-2.741814E-5</v>
      </c>
      <c r="Q1470" s="1">
        <v>3.9339070000000002E-5</v>
      </c>
      <c r="R1470">
        <v>51.787849999999999</v>
      </c>
      <c r="S1470">
        <v>32.179049999999997</v>
      </c>
      <c r="T1470">
        <v>2.7337030000000002</v>
      </c>
      <c r="U1470">
        <v>26.073149999999998</v>
      </c>
      <c r="V1470">
        <v>41.877780000000001</v>
      </c>
      <c r="W1470">
        <v>44.935940000000002</v>
      </c>
      <c r="X1470">
        <v>50.823599999999999</v>
      </c>
      <c r="Y1470">
        <v>55.252400000000002</v>
      </c>
      <c r="Z1470">
        <v>0</v>
      </c>
      <c r="AA1470">
        <v>1</v>
      </c>
      <c r="AB1470">
        <v>0</v>
      </c>
      <c r="AC1470">
        <v>0</v>
      </c>
      <c r="AD1470">
        <v>0</v>
      </c>
      <c r="AE1470" s="1">
        <v>-4.4878470000000002E-10</v>
      </c>
      <c r="AF1470" s="1">
        <v>2.737806E-9</v>
      </c>
      <c r="AG1470" s="1">
        <v>5.2012560000000003E-9</v>
      </c>
      <c r="AH1470">
        <v>1</v>
      </c>
      <c r="AI1470">
        <v>1</v>
      </c>
      <c r="AJ1470">
        <v>0</v>
      </c>
      <c r="AK1470">
        <v>0</v>
      </c>
      <c r="AL1470">
        <v>0</v>
      </c>
      <c r="AM1470">
        <v>1</v>
      </c>
      <c r="AN1470">
        <v>1</v>
      </c>
      <c r="AO1470">
        <v>1</v>
      </c>
      <c r="AP1470">
        <v>0</v>
      </c>
      <c r="AQ1470">
        <v>0</v>
      </c>
      <c r="AR1470">
        <v>0</v>
      </c>
      <c r="AS1470" s="1">
        <v>2.8338490000000002E-10</v>
      </c>
      <c r="AT1470" s="1">
        <v>-9.4198430000000001E-10</v>
      </c>
      <c r="AU1470" s="1">
        <v>9.198906E-9</v>
      </c>
      <c r="AV1470">
        <v>1</v>
      </c>
      <c r="AW1470">
        <v>1</v>
      </c>
      <c r="AX1470">
        <v>0</v>
      </c>
      <c r="AY1470">
        <v>0</v>
      </c>
      <c r="AZ1470">
        <v>0</v>
      </c>
      <c r="BA1470">
        <v>1</v>
      </c>
      <c r="BB1470">
        <v>2</v>
      </c>
      <c r="BC1470">
        <v>1</v>
      </c>
      <c r="BD1470">
        <v>0</v>
      </c>
      <c r="BE1470">
        <v>0</v>
      </c>
      <c r="BF1470">
        <v>0</v>
      </c>
      <c r="BG1470" s="1">
        <v>-8.2699920000000002E-11</v>
      </c>
      <c r="BH1470" s="1">
        <v>8.9791109999999999E-10</v>
      </c>
      <c r="BI1470" s="1">
        <v>7.2000810000000001E-9</v>
      </c>
      <c r="BJ1470">
        <v>1</v>
      </c>
      <c r="BK1470">
        <v>1</v>
      </c>
      <c r="BL1470">
        <v>0</v>
      </c>
      <c r="BM1470">
        <v>0</v>
      </c>
      <c r="BN1470">
        <v>0</v>
      </c>
      <c r="BO1470">
        <v>1</v>
      </c>
      <c r="BP1470">
        <v>3</v>
      </c>
      <c r="BQ1470">
        <v>1</v>
      </c>
      <c r="BR1470">
        <v>0</v>
      </c>
      <c r="BS1470">
        <v>0</v>
      </c>
      <c r="BT1470">
        <v>0</v>
      </c>
      <c r="BU1470" s="1">
        <v>2.8338490000000002E-10</v>
      </c>
      <c r="BV1470" s="1">
        <v>-9.4198430000000001E-10</v>
      </c>
      <c r="BW1470" s="1">
        <v>9.198906E-9</v>
      </c>
      <c r="BX1470">
        <v>1</v>
      </c>
      <c r="BY1470">
        <v>1</v>
      </c>
      <c r="BZ1470">
        <v>0</v>
      </c>
      <c r="CA1470">
        <v>0</v>
      </c>
      <c r="CB1470">
        <v>0</v>
      </c>
      <c r="CC1470">
        <v>1</v>
      </c>
    </row>
    <row r="1471" spans="1:81" x14ac:dyDescent="0.25">
      <c r="A1471">
        <v>2425.098</v>
      </c>
      <c r="B1471">
        <v>3.464801</v>
      </c>
      <c r="C1471">
        <v>2.5397419999999999</v>
      </c>
      <c r="D1471">
        <v>2.0080399999999998</v>
      </c>
      <c r="E1471">
        <v>6.3574529999999999E-3</v>
      </c>
      <c r="F1471">
        <v>-0.1174162</v>
      </c>
      <c r="G1471">
        <v>4.2405079999999998E-2</v>
      </c>
      <c r="H1471">
        <v>0.9921567</v>
      </c>
      <c r="I1471">
        <v>0.333123</v>
      </c>
      <c r="J1471">
        <v>-3.7598920000000001E-2</v>
      </c>
      <c r="K1471">
        <v>0.76532509999999998</v>
      </c>
      <c r="L1471">
        <v>4.4893200000000001E-2</v>
      </c>
      <c r="M1471">
        <v>0.64097459999999995</v>
      </c>
      <c r="N1471">
        <v>1</v>
      </c>
      <c r="O1471">
        <v>4.2462350000000001E-4</v>
      </c>
      <c r="P1471" s="1">
        <v>-3.7193300000000002E-5</v>
      </c>
      <c r="Q1471">
        <v>2.5200839999999999E-4</v>
      </c>
      <c r="R1471">
        <v>49.917929999999998</v>
      </c>
      <c r="S1471">
        <v>31.008230000000001</v>
      </c>
      <c r="T1471">
        <v>2.636647</v>
      </c>
      <c r="U1471">
        <v>25.1343</v>
      </c>
      <c r="V1471">
        <v>40.375860000000003</v>
      </c>
      <c r="W1471">
        <v>43.320450000000001</v>
      </c>
      <c r="X1471">
        <v>48.994129999999998</v>
      </c>
      <c r="Y1471">
        <v>53.266260000000003</v>
      </c>
      <c r="Z1471">
        <v>0</v>
      </c>
      <c r="AA1471">
        <v>1</v>
      </c>
      <c r="AB1471">
        <v>0</v>
      </c>
      <c r="AC1471">
        <v>0</v>
      </c>
      <c r="AD1471">
        <v>0</v>
      </c>
      <c r="AE1471" s="1">
        <v>3.6543809999999999E-9</v>
      </c>
      <c r="AF1471" s="1">
        <v>1.261276E-8</v>
      </c>
      <c r="AG1471" s="1">
        <v>-1.10877E-8</v>
      </c>
      <c r="AH1471">
        <v>1</v>
      </c>
      <c r="AI1471">
        <v>1</v>
      </c>
      <c r="AJ1471">
        <v>0</v>
      </c>
      <c r="AK1471">
        <v>0</v>
      </c>
      <c r="AL1471">
        <v>0</v>
      </c>
      <c r="AM1471">
        <v>1</v>
      </c>
      <c r="AN1471">
        <v>1</v>
      </c>
      <c r="AO1471">
        <v>1</v>
      </c>
      <c r="AP1471">
        <v>0</v>
      </c>
      <c r="AQ1471">
        <v>0</v>
      </c>
      <c r="AR1471">
        <v>0</v>
      </c>
      <c r="AS1471" s="1">
        <v>2.5885049999999998E-9</v>
      </c>
      <c r="AT1471" s="1">
        <v>1.0056420000000001E-9</v>
      </c>
      <c r="AU1471" s="1">
        <v>6.5637599999999997E-9</v>
      </c>
      <c r="AV1471">
        <v>0.99999990000000005</v>
      </c>
      <c r="AW1471">
        <v>1</v>
      </c>
      <c r="AX1471">
        <v>0</v>
      </c>
      <c r="AY1471">
        <v>0</v>
      </c>
      <c r="AZ1471">
        <v>0</v>
      </c>
      <c r="BA1471">
        <v>1</v>
      </c>
      <c r="BB1471">
        <v>2</v>
      </c>
      <c r="BC1471">
        <v>1</v>
      </c>
      <c r="BD1471">
        <v>0</v>
      </c>
      <c r="BE1471">
        <v>0</v>
      </c>
      <c r="BF1471">
        <v>0</v>
      </c>
      <c r="BG1471" s="1">
        <v>1.6603809999999999E-9</v>
      </c>
      <c r="BH1471" s="1">
        <v>-2.602344E-9</v>
      </c>
      <c r="BI1471" s="1">
        <v>7.476539E-10</v>
      </c>
      <c r="BJ1471">
        <v>0.99999990000000005</v>
      </c>
      <c r="BK1471">
        <v>0.99383630000000001</v>
      </c>
      <c r="BL1471">
        <v>0</v>
      </c>
      <c r="BM1471">
        <v>0</v>
      </c>
      <c r="BN1471">
        <v>0</v>
      </c>
      <c r="BO1471">
        <v>1</v>
      </c>
      <c r="BP1471">
        <v>3</v>
      </c>
      <c r="BQ1471">
        <v>1</v>
      </c>
      <c r="BR1471">
        <v>0</v>
      </c>
      <c r="BS1471">
        <v>0</v>
      </c>
      <c r="BT1471">
        <v>0</v>
      </c>
      <c r="BU1471" s="1">
        <v>2.1309620000000001E-9</v>
      </c>
      <c r="BV1471" s="1">
        <v>-8.8879040000000001E-10</v>
      </c>
      <c r="BW1471" s="1">
        <v>2.653212E-9</v>
      </c>
      <c r="BX1471">
        <v>0.99999990000000005</v>
      </c>
      <c r="BY1471">
        <v>1</v>
      </c>
      <c r="BZ1471">
        <v>0</v>
      </c>
      <c r="CA1471">
        <v>0</v>
      </c>
      <c r="CB1471">
        <v>0</v>
      </c>
      <c r="CC1471">
        <v>1</v>
      </c>
    </row>
    <row r="1472" spans="1:81" x14ac:dyDescent="0.25">
      <c r="A1472">
        <v>2425.15</v>
      </c>
      <c r="B1472">
        <v>3.466421</v>
      </c>
      <c r="C1472">
        <v>2.5396049999999999</v>
      </c>
      <c r="D1472">
        <v>2.0089920000000001</v>
      </c>
      <c r="E1472">
        <v>6.3574540000000002E-3</v>
      </c>
      <c r="F1472">
        <v>-0.1174162</v>
      </c>
      <c r="G1472">
        <v>4.2405100000000001E-2</v>
      </c>
      <c r="H1472">
        <v>0.9921567</v>
      </c>
      <c r="I1472">
        <v>0.33003450000000001</v>
      </c>
      <c r="J1472">
        <v>-3.7624459999999998E-2</v>
      </c>
      <c r="K1472">
        <v>0.76511960000000001</v>
      </c>
      <c r="L1472">
        <v>4.489456E-2</v>
      </c>
      <c r="M1472">
        <v>0.64121830000000002</v>
      </c>
      <c r="N1472">
        <v>1</v>
      </c>
      <c r="O1472">
        <v>9.3793870000000005E-4</v>
      </c>
      <c r="P1472" s="1">
        <v>-4.6014789999999998E-5</v>
      </c>
      <c r="Q1472">
        <v>4.9161910000000003E-4</v>
      </c>
      <c r="R1472">
        <v>49.86412</v>
      </c>
      <c r="S1472">
        <v>30.946079999999998</v>
      </c>
      <c r="T1472">
        <v>2.6608299999999998</v>
      </c>
      <c r="U1472">
        <v>25.101959999999998</v>
      </c>
      <c r="V1472">
        <v>40.354019999999998</v>
      </c>
      <c r="W1472">
        <v>43.286029999999997</v>
      </c>
      <c r="X1472">
        <v>48.953200000000002</v>
      </c>
      <c r="Y1472">
        <v>53.222769999999997</v>
      </c>
      <c r="Z1472">
        <v>0</v>
      </c>
      <c r="AA1472">
        <v>1</v>
      </c>
      <c r="AB1472">
        <v>0</v>
      </c>
      <c r="AC1472">
        <v>0</v>
      </c>
      <c r="AD1472">
        <v>0</v>
      </c>
      <c r="AE1472" s="1">
        <v>-1.3085249999999999E-10</v>
      </c>
      <c r="AF1472" s="1">
        <v>1.180753E-8</v>
      </c>
      <c r="AG1472" s="1">
        <v>2.1998490000000001E-9</v>
      </c>
      <c r="AH1472">
        <v>1</v>
      </c>
      <c r="AI1472">
        <v>1</v>
      </c>
      <c r="AJ1472">
        <v>0</v>
      </c>
      <c r="AK1472">
        <v>0</v>
      </c>
      <c r="AL1472">
        <v>0</v>
      </c>
      <c r="AM1472">
        <v>1</v>
      </c>
      <c r="AN1472">
        <v>1</v>
      </c>
      <c r="AO1472">
        <v>1</v>
      </c>
      <c r="AP1472">
        <v>0</v>
      </c>
      <c r="AQ1472">
        <v>0</v>
      </c>
      <c r="AR1472">
        <v>0</v>
      </c>
      <c r="AS1472" s="1">
        <v>-6.7196439999999998E-10</v>
      </c>
      <c r="AT1472" s="1">
        <v>8.2880810000000005E-9</v>
      </c>
      <c r="AU1472" s="1">
        <v>2.0473620000000001E-9</v>
      </c>
      <c r="AV1472">
        <v>1</v>
      </c>
      <c r="AW1472">
        <v>1</v>
      </c>
      <c r="AX1472">
        <v>0</v>
      </c>
      <c r="AY1472">
        <v>0</v>
      </c>
      <c r="AZ1472">
        <v>0</v>
      </c>
      <c r="BA1472">
        <v>1</v>
      </c>
      <c r="BB1472">
        <v>2</v>
      </c>
      <c r="BC1472">
        <v>1</v>
      </c>
      <c r="BD1472">
        <v>0</v>
      </c>
      <c r="BE1472">
        <v>0</v>
      </c>
      <c r="BF1472">
        <v>0</v>
      </c>
      <c r="BG1472" s="1">
        <v>-1.196962E-9</v>
      </c>
      <c r="BH1472" s="1">
        <v>6.5044279999999998E-9</v>
      </c>
      <c r="BI1472" s="1">
        <v>1.46642E-9</v>
      </c>
      <c r="BJ1472">
        <v>1</v>
      </c>
      <c r="BK1472">
        <v>0.99072859999999996</v>
      </c>
      <c r="BL1472">
        <v>0</v>
      </c>
      <c r="BM1472">
        <v>0</v>
      </c>
      <c r="BN1472">
        <v>0</v>
      </c>
      <c r="BO1472">
        <v>1</v>
      </c>
      <c r="BP1472">
        <v>3</v>
      </c>
      <c r="BQ1472">
        <v>1</v>
      </c>
      <c r="BR1472">
        <v>0</v>
      </c>
      <c r="BS1472">
        <v>0</v>
      </c>
      <c r="BT1472">
        <v>0</v>
      </c>
      <c r="BU1472" s="1">
        <v>-1.3085249999999999E-10</v>
      </c>
      <c r="BV1472" s="1">
        <v>1.180753E-8</v>
      </c>
      <c r="BW1472" s="1">
        <v>2.1998490000000001E-9</v>
      </c>
      <c r="BX1472">
        <v>1</v>
      </c>
      <c r="BY1472">
        <v>1</v>
      </c>
      <c r="BZ1472">
        <v>0</v>
      </c>
      <c r="CA1472">
        <v>0</v>
      </c>
      <c r="CB1472">
        <v>0</v>
      </c>
      <c r="CC1472">
        <v>1</v>
      </c>
    </row>
    <row r="1473" spans="1:81" x14ac:dyDescent="0.25">
      <c r="A1473">
        <v>2425.1990000000001</v>
      </c>
      <c r="B1473">
        <v>3.4669750000000001</v>
      </c>
      <c r="C1473">
        <v>2.5395539999999999</v>
      </c>
      <c r="D1473">
        <v>2.0093260000000002</v>
      </c>
      <c r="E1473">
        <v>6.3574510000000001E-3</v>
      </c>
      <c r="F1473">
        <v>-0.1174163</v>
      </c>
      <c r="G1473">
        <v>4.2405079999999998E-2</v>
      </c>
      <c r="H1473">
        <v>0.9921567</v>
      </c>
      <c r="I1473">
        <v>0.32758359999999997</v>
      </c>
      <c r="J1473">
        <v>-3.7642080000000001E-2</v>
      </c>
      <c r="K1473">
        <v>0.76494839999999997</v>
      </c>
      <c r="L1473">
        <v>4.489129E-2</v>
      </c>
      <c r="M1473">
        <v>0.64142169999999998</v>
      </c>
      <c r="N1473">
        <v>1</v>
      </c>
      <c r="O1473">
        <v>3.3402440000000001E-4</v>
      </c>
      <c r="P1473" s="1">
        <v>-2.1457670000000001E-5</v>
      </c>
      <c r="Q1473">
        <v>1.8405909999999999E-4</v>
      </c>
      <c r="R1473">
        <v>47.971119999999999</v>
      </c>
      <c r="S1473">
        <v>29.741689999999998</v>
      </c>
      <c r="T1473">
        <v>2.5905610000000001</v>
      </c>
      <c r="U1473">
        <v>24.146529999999998</v>
      </c>
      <c r="V1473">
        <v>38.848010000000002</v>
      </c>
      <c r="W1473">
        <v>41.659280000000003</v>
      </c>
      <c r="X1473">
        <v>47.111049999999999</v>
      </c>
      <c r="Y1473">
        <v>51.214750000000002</v>
      </c>
      <c r="Z1473">
        <v>0</v>
      </c>
      <c r="AA1473">
        <v>1</v>
      </c>
      <c r="AB1473">
        <v>0</v>
      </c>
      <c r="AC1473">
        <v>0</v>
      </c>
      <c r="AD1473">
        <v>0</v>
      </c>
      <c r="AE1473" s="1">
        <v>-3.0654169999999998E-10</v>
      </c>
      <c r="AF1473" s="1">
        <v>-6.8898550000000001E-9</v>
      </c>
      <c r="AG1473" s="1">
        <v>7.2427399999999995E-10</v>
      </c>
      <c r="AH1473">
        <v>1</v>
      </c>
      <c r="AI1473">
        <v>1</v>
      </c>
      <c r="AJ1473">
        <v>0</v>
      </c>
      <c r="AK1473">
        <v>0</v>
      </c>
      <c r="AL1473">
        <v>0</v>
      </c>
      <c r="AM1473">
        <v>1</v>
      </c>
      <c r="AN1473">
        <v>1</v>
      </c>
      <c r="AO1473">
        <v>1</v>
      </c>
      <c r="AP1473">
        <v>0</v>
      </c>
      <c r="AQ1473">
        <v>0</v>
      </c>
      <c r="AR1473">
        <v>0</v>
      </c>
      <c r="AS1473" s="1">
        <v>-2.9824550000000001E-9</v>
      </c>
      <c r="AT1473" s="1">
        <v>-9.7153410000000008E-9</v>
      </c>
      <c r="AU1473" s="1">
        <v>1.9566210000000001E-9</v>
      </c>
      <c r="AV1473">
        <v>1</v>
      </c>
      <c r="AW1473">
        <v>1</v>
      </c>
      <c r="AX1473">
        <v>0</v>
      </c>
      <c r="AY1473">
        <v>0</v>
      </c>
      <c r="AZ1473">
        <v>0</v>
      </c>
      <c r="BA1473">
        <v>1</v>
      </c>
      <c r="BB1473">
        <v>2</v>
      </c>
      <c r="BC1473">
        <v>1</v>
      </c>
      <c r="BD1473">
        <v>0</v>
      </c>
      <c r="BE1473">
        <v>0</v>
      </c>
      <c r="BF1473">
        <v>0</v>
      </c>
      <c r="BG1473" s="1">
        <v>7.8528100000000001E-10</v>
      </c>
      <c r="BH1473" s="1">
        <v>2.372381E-8</v>
      </c>
      <c r="BI1473" s="1">
        <v>1.375426E-9</v>
      </c>
      <c r="BJ1473">
        <v>1</v>
      </c>
      <c r="BK1473">
        <v>0.99257390000000001</v>
      </c>
      <c r="BL1473">
        <v>0</v>
      </c>
      <c r="BM1473">
        <v>0</v>
      </c>
      <c r="BN1473">
        <v>0</v>
      </c>
      <c r="BO1473">
        <v>1</v>
      </c>
      <c r="BP1473">
        <v>3</v>
      </c>
      <c r="BQ1473">
        <v>1</v>
      </c>
      <c r="BR1473">
        <v>0</v>
      </c>
      <c r="BS1473">
        <v>0</v>
      </c>
      <c r="BT1473">
        <v>0</v>
      </c>
      <c r="BU1473" s="1">
        <v>-2.3662200000000001E-9</v>
      </c>
      <c r="BV1473" s="1">
        <v>-2.751629E-9</v>
      </c>
      <c r="BW1473" s="1">
        <v>1.9201040000000001E-9</v>
      </c>
      <c r="BX1473">
        <v>1</v>
      </c>
      <c r="BY1473">
        <v>1</v>
      </c>
      <c r="BZ1473">
        <v>0</v>
      </c>
      <c r="CA1473">
        <v>0</v>
      </c>
      <c r="CB1473">
        <v>0</v>
      </c>
      <c r="CC1473">
        <v>1</v>
      </c>
    </row>
    <row r="1474" spans="1:81" x14ac:dyDescent="0.25">
      <c r="A1474">
        <v>2425.248</v>
      </c>
      <c r="B1474">
        <v>3.4669750000000001</v>
      </c>
      <c r="C1474">
        <v>2.5395539999999999</v>
      </c>
      <c r="D1474">
        <v>2.0093260000000002</v>
      </c>
      <c r="E1474">
        <v>6.3574490000000003E-3</v>
      </c>
      <c r="F1474">
        <v>-0.1174164</v>
      </c>
      <c r="G1474">
        <v>4.2405119999999998E-2</v>
      </c>
      <c r="H1474">
        <v>0.99215660000000006</v>
      </c>
      <c r="I1474">
        <v>0.32433509999999999</v>
      </c>
      <c r="J1474">
        <v>-3.7655170000000002E-2</v>
      </c>
      <c r="K1474">
        <v>0.76481299999999997</v>
      </c>
      <c r="L1474">
        <v>4.4887700000000003E-2</v>
      </c>
      <c r="M1474">
        <v>0.6415826</v>
      </c>
      <c r="N1474">
        <v>1</v>
      </c>
      <c r="O1474">
        <v>0</v>
      </c>
      <c r="P1474">
        <v>0</v>
      </c>
      <c r="Q1474">
        <v>0</v>
      </c>
      <c r="R1474">
        <v>47.9026</v>
      </c>
      <c r="S1474">
        <v>29.66789</v>
      </c>
      <c r="T1474">
        <v>2.6253410000000001</v>
      </c>
      <c r="U1474">
        <v>24.093250000000001</v>
      </c>
      <c r="V1474">
        <v>38.803489999999996</v>
      </c>
      <c r="W1474">
        <v>41.600380000000001</v>
      </c>
      <c r="X1474">
        <v>47.046019999999999</v>
      </c>
      <c r="Y1474">
        <v>51.151789999999998</v>
      </c>
      <c r="Z1474">
        <v>0</v>
      </c>
      <c r="AA1474">
        <v>1</v>
      </c>
      <c r="AB1474">
        <v>0</v>
      </c>
      <c r="AC1474">
        <v>0</v>
      </c>
      <c r="AD1474">
        <v>0</v>
      </c>
      <c r="AE1474" s="1">
        <v>9.2863230000000004E-10</v>
      </c>
      <c r="AF1474" s="1">
        <v>-1.263376E-8</v>
      </c>
      <c r="AG1474" s="1">
        <v>9.1217830000000002E-10</v>
      </c>
      <c r="AH1474">
        <v>1</v>
      </c>
      <c r="AI1474">
        <v>1</v>
      </c>
      <c r="AJ1474">
        <v>0</v>
      </c>
      <c r="AK1474">
        <v>0</v>
      </c>
      <c r="AL1474">
        <v>0</v>
      </c>
      <c r="AM1474">
        <v>1</v>
      </c>
      <c r="AN1474">
        <v>1</v>
      </c>
      <c r="AO1474">
        <v>1</v>
      </c>
      <c r="AP1474">
        <v>0</v>
      </c>
      <c r="AQ1474">
        <v>0</v>
      </c>
      <c r="AR1474">
        <v>0</v>
      </c>
      <c r="AS1474" s="1">
        <v>5.1961810000000003E-10</v>
      </c>
      <c r="AT1474" s="1">
        <v>-1.4139619999999999E-8</v>
      </c>
      <c r="AU1474" s="1">
        <v>-8.3077919999999995E-10</v>
      </c>
      <c r="AV1474">
        <v>1</v>
      </c>
      <c r="AW1474">
        <v>1</v>
      </c>
      <c r="AX1474">
        <v>0</v>
      </c>
      <c r="AY1474">
        <v>0</v>
      </c>
      <c r="AZ1474">
        <v>0</v>
      </c>
      <c r="BA1474">
        <v>1</v>
      </c>
      <c r="BB1474">
        <v>2</v>
      </c>
      <c r="BC1474">
        <v>1</v>
      </c>
      <c r="BD1474">
        <v>0</v>
      </c>
      <c r="BE1474">
        <v>0</v>
      </c>
      <c r="BF1474">
        <v>0</v>
      </c>
      <c r="BG1474" s="1">
        <v>-1.745062E-10</v>
      </c>
      <c r="BH1474" s="1">
        <v>-1.3578430000000001E-8</v>
      </c>
      <c r="BI1474" s="1">
        <v>-4.3563290000000001E-9</v>
      </c>
      <c r="BJ1474">
        <v>1</v>
      </c>
      <c r="BK1474">
        <v>0.9900833</v>
      </c>
      <c r="BL1474">
        <v>0</v>
      </c>
      <c r="BM1474">
        <v>0</v>
      </c>
      <c r="BN1474">
        <v>0</v>
      </c>
      <c r="BO1474">
        <v>1</v>
      </c>
      <c r="BP1474">
        <v>3</v>
      </c>
      <c r="BQ1474">
        <v>1</v>
      </c>
      <c r="BR1474">
        <v>0</v>
      </c>
      <c r="BS1474">
        <v>0</v>
      </c>
      <c r="BT1474">
        <v>0</v>
      </c>
      <c r="BU1474" s="1">
        <v>5.1961810000000003E-10</v>
      </c>
      <c r="BV1474" s="1">
        <v>-1.4139619999999999E-8</v>
      </c>
      <c r="BW1474" s="1">
        <v>-8.3077919999999995E-10</v>
      </c>
      <c r="BX1474">
        <v>1</v>
      </c>
      <c r="BY1474">
        <v>1</v>
      </c>
      <c r="BZ1474">
        <v>0</v>
      </c>
      <c r="CA1474">
        <v>0</v>
      </c>
      <c r="CB1474">
        <v>0</v>
      </c>
      <c r="CC1474">
        <v>1</v>
      </c>
    </row>
    <row r="1475" spans="1:81" x14ac:dyDescent="0.25">
      <c r="A1475">
        <v>2425.299</v>
      </c>
      <c r="B1475">
        <v>3.4669750000000001</v>
      </c>
      <c r="C1475">
        <v>2.5395539999999999</v>
      </c>
      <c r="D1475">
        <v>2.0093260000000002</v>
      </c>
      <c r="E1475">
        <v>6.3574440000000003E-3</v>
      </c>
      <c r="F1475">
        <v>-0.1174164</v>
      </c>
      <c r="G1475">
        <v>4.2405119999999998E-2</v>
      </c>
      <c r="H1475">
        <v>0.99215660000000006</v>
      </c>
      <c r="I1475">
        <v>0.31980310000000001</v>
      </c>
      <c r="J1475">
        <v>-3.7665320000000002E-2</v>
      </c>
      <c r="K1475">
        <v>0.76470819999999995</v>
      </c>
      <c r="L1475">
        <v>4.4884920000000002E-2</v>
      </c>
      <c r="M1475">
        <v>0.64170720000000003</v>
      </c>
      <c r="N1475">
        <v>1</v>
      </c>
      <c r="O1475">
        <v>0</v>
      </c>
      <c r="P1475">
        <v>0</v>
      </c>
      <c r="Q1475">
        <v>0</v>
      </c>
      <c r="R1475">
        <v>45.988079999999997</v>
      </c>
      <c r="S1475">
        <v>28.454989999999999</v>
      </c>
      <c r="T1475">
        <v>2.5586090000000001</v>
      </c>
      <c r="U1475">
        <v>23.104150000000001</v>
      </c>
      <c r="V1475">
        <v>37.251939999999998</v>
      </c>
      <c r="W1475">
        <v>39.927759999999999</v>
      </c>
      <c r="X1475">
        <v>45.15831</v>
      </c>
      <c r="Y1475">
        <v>49.114719999999998</v>
      </c>
      <c r="Z1475">
        <v>0</v>
      </c>
      <c r="AA1475">
        <v>1</v>
      </c>
      <c r="AB1475">
        <v>0</v>
      </c>
      <c r="AC1475">
        <v>0</v>
      </c>
      <c r="AD1475">
        <v>0</v>
      </c>
      <c r="AE1475" s="1">
        <v>-4.5173770000000003E-10</v>
      </c>
      <c r="AF1475" s="1">
        <v>-3.3657799999999998E-8</v>
      </c>
      <c r="AG1475" s="1">
        <v>-7.4530670000000005E-9</v>
      </c>
      <c r="AH1475">
        <v>0.99999990000000005</v>
      </c>
      <c r="AI1475">
        <v>1</v>
      </c>
      <c r="AJ1475">
        <v>0</v>
      </c>
      <c r="AK1475">
        <v>0</v>
      </c>
      <c r="AL1475">
        <v>0</v>
      </c>
      <c r="AM1475">
        <v>1</v>
      </c>
      <c r="AN1475">
        <v>1</v>
      </c>
      <c r="AO1475">
        <v>1</v>
      </c>
      <c r="AP1475">
        <v>0</v>
      </c>
      <c r="AQ1475">
        <v>0</v>
      </c>
      <c r="AR1475">
        <v>0</v>
      </c>
      <c r="AS1475" s="1">
        <v>1.5688090000000001E-10</v>
      </c>
      <c r="AT1475" s="1">
        <v>-3.526845E-8</v>
      </c>
      <c r="AU1475" s="1">
        <v>-7.372447E-9</v>
      </c>
      <c r="AV1475">
        <v>0.99999990000000005</v>
      </c>
      <c r="AW1475">
        <v>1</v>
      </c>
      <c r="AX1475">
        <v>0</v>
      </c>
      <c r="AY1475">
        <v>0</v>
      </c>
      <c r="AZ1475">
        <v>0</v>
      </c>
      <c r="BA1475">
        <v>1</v>
      </c>
      <c r="BB1475">
        <v>2</v>
      </c>
      <c r="BC1475">
        <v>1</v>
      </c>
      <c r="BD1475">
        <v>0</v>
      </c>
      <c r="BE1475">
        <v>0</v>
      </c>
      <c r="BF1475">
        <v>0</v>
      </c>
      <c r="BG1475" s="1">
        <v>1.5688090000000001E-10</v>
      </c>
      <c r="BH1475" s="1">
        <v>-3.526845E-8</v>
      </c>
      <c r="BI1475" s="1">
        <v>-7.372447E-9</v>
      </c>
      <c r="BJ1475">
        <v>0.99999990000000005</v>
      </c>
      <c r="BK1475">
        <v>0.98602659999999998</v>
      </c>
      <c r="BL1475">
        <v>0</v>
      </c>
      <c r="BM1475">
        <v>0</v>
      </c>
      <c r="BN1475">
        <v>0</v>
      </c>
      <c r="BO1475">
        <v>1</v>
      </c>
      <c r="BP1475">
        <v>3</v>
      </c>
      <c r="BQ1475">
        <v>1</v>
      </c>
      <c r="BR1475">
        <v>0</v>
      </c>
      <c r="BS1475">
        <v>0</v>
      </c>
      <c r="BT1475">
        <v>0</v>
      </c>
      <c r="BU1475" s="1">
        <v>-6.3188129999999999E-10</v>
      </c>
      <c r="BV1475" s="1">
        <v>-2.496023E-8</v>
      </c>
      <c r="BW1475" s="1">
        <v>-4.1640999999999997E-9</v>
      </c>
      <c r="BX1475">
        <v>0.99999990000000005</v>
      </c>
      <c r="BY1475">
        <v>1</v>
      </c>
      <c r="BZ1475">
        <v>0</v>
      </c>
      <c r="CA1475">
        <v>0</v>
      </c>
      <c r="CB1475">
        <v>0</v>
      </c>
      <c r="CC1475">
        <v>1</v>
      </c>
    </row>
    <row r="1476" spans="1:81" x14ac:dyDescent="0.25">
      <c r="A1476">
        <v>2425.3490000000002</v>
      </c>
      <c r="B1476">
        <v>3.4669750000000001</v>
      </c>
      <c r="C1476">
        <v>2.5395539999999999</v>
      </c>
      <c r="D1476">
        <v>2.0093260000000002</v>
      </c>
      <c r="E1476">
        <v>6.3574460000000001E-3</v>
      </c>
      <c r="F1476">
        <v>-0.1174164</v>
      </c>
      <c r="G1476">
        <v>4.2405169999999999E-2</v>
      </c>
      <c r="H1476">
        <v>0.9921567</v>
      </c>
      <c r="I1476">
        <v>0.31665650000000001</v>
      </c>
      <c r="J1476">
        <v>-3.7673159999999997E-2</v>
      </c>
      <c r="K1476">
        <v>0.7646271</v>
      </c>
      <c r="L1476">
        <v>4.4882770000000002E-2</v>
      </c>
      <c r="M1476">
        <v>0.64180360000000003</v>
      </c>
      <c r="N1476">
        <v>1</v>
      </c>
      <c r="O1476">
        <v>0</v>
      </c>
      <c r="P1476">
        <v>0</v>
      </c>
      <c r="Q1476">
        <v>0</v>
      </c>
      <c r="R1476">
        <v>47.746290000000002</v>
      </c>
      <c r="S1476">
        <v>29.514030000000002</v>
      </c>
      <c r="T1476">
        <v>2.7006869999999998</v>
      </c>
      <c r="U1476">
        <v>23.956</v>
      </c>
      <c r="V1476">
        <v>38.671599999999998</v>
      </c>
      <c r="W1476">
        <v>41.439700000000002</v>
      </c>
      <c r="X1476">
        <v>46.873359999999998</v>
      </c>
      <c r="Y1476">
        <v>50.999650000000003</v>
      </c>
      <c r="Z1476">
        <v>0</v>
      </c>
      <c r="AA1476">
        <v>1</v>
      </c>
      <c r="AB1476">
        <v>0</v>
      </c>
      <c r="AC1476">
        <v>0</v>
      </c>
      <c r="AD1476">
        <v>0</v>
      </c>
      <c r="AE1476" s="1">
        <v>-1.545128E-9</v>
      </c>
      <c r="AF1476" s="1">
        <v>6.9899389999999996E-9</v>
      </c>
      <c r="AG1476" s="1">
        <v>1.0115350000000001E-8</v>
      </c>
      <c r="AH1476">
        <v>1</v>
      </c>
      <c r="AI1476">
        <v>1</v>
      </c>
      <c r="AJ1476">
        <v>0</v>
      </c>
      <c r="AK1476">
        <v>0</v>
      </c>
      <c r="AL1476">
        <v>0</v>
      </c>
      <c r="AM1476">
        <v>1</v>
      </c>
      <c r="AN1476">
        <v>1</v>
      </c>
      <c r="AO1476">
        <v>1</v>
      </c>
      <c r="AP1476">
        <v>0</v>
      </c>
      <c r="AQ1476">
        <v>0</v>
      </c>
      <c r="AR1476">
        <v>0</v>
      </c>
      <c r="AS1476" s="1">
        <v>-1.9778179999999999E-9</v>
      </c>
      <c r="AT1476" s="1">
        <v>9.2761940000000004E-9</v>
      </c>
      <c r="AU1476" s="1">
        <v>1.035741E-8</v>
      </c>
      <c r="AV1476">
        <v>1</v>
      </c>
      <c r="AW1476">
        <v>1</v>
      </c>
      <c r="AX1476">
        <v>0</v>
      </c>
      <c r="AY1476">
        <v>0</v>
      </c>
      <c r="AZ1476">
        <v>0</v>
      </c>
      <c r="BA1476">
        <v>1</v>
      </c>
      <c r="BB1476">
        <v>2</v>
      </c>
      <c r="BC1476">
        <v>1</v>
      </c>
      <c r="BD1476">
        <v>0</v>
      </c>
      <c r="BE1476">
        <v>0</v>
      </c>
      <c r="BF1476">
        <v>0</v>
      </c>
      <c r="BG1476" s="1">
        <v>-2.5546339999999999E-9</v>
      </c>
      <c r="BH1476" s="1">
        <v>7.9113079999999994E-9</v>
      </c>
      <c r="BI1476" s="1">
        <v>8.0534070000000001E-9</v>
      </c>
      <c r="BJ1476">
        <v>1</v>
      </c>
      <c r="BK1476">
        <v>0.99016110000000002</v>
      </c>
      <c r="BL1476">
        <v>0</v>
      </c>
      <c r="BM1476">
        <v>0</v>
      </c>
      <c r="BN1476">
        <v>0</v>
      </c>
      <c r="BO1476">
        <v>1</v>
      </c>
      <c r="BP1476">
        <v>3</v>
      </c>
      <c r="BQ1476">
        <v>1</v>
      </c>
      <c r="BR1476">
        <v>0</v>
      </c>
      <c r="BS1476">
        <v>0</v>
      </c>
      <c r="BT1476">
        <v>0</v>
      </c>
      <c r="BU1476" s="1">
        <v>-1.915647E-9</v>
      </c>
      <c r="BV1476" s="1">
        <v>4.6096700000000003E-9</v>
      </c>
      <c r="BW1476" s="1">
        <v>1.180054E-8</v>
      </c>
      <c r="BX1476">
        <v>1</v>
      </c>
      <c r="BY1476">
        <v>1</v>
      </c>
      <c r="BZ1476">
        <v>0</v>
      </c>
      <c r="CA1476">
        <v>0</v>
      </c>
      <c r="CB1476">
        <v>0</v>
      </c>
      <c r="CC1476">
        <v>1</v>
      </c>
    </row>
    <row r="1477" spans="1:81" x14ac:dyDescent="0.25">
      <c r="A1477">
        <v>2425.3980000000001</v>
      </c>
      <c r="B1477">
        <v>3.4669750000000001</v>
      </c>
      <c r="C1477">
        <v>2.5395539999999999</v>
      </c>
      <c r="D1477">
        <v>2.0093260000000002</v>
      </c>
      <c r="E1477">
        <v>6.3574460000000001E-3</v>
      </c>
      <c r="F1477">
        <v>-0.1174164</v>
      </c>
      <c r="G1477">
        <v>4.240522E-2</v>
      </c>
      <c r="H1477">
        <v>0.99215660000000006</v>
      </c>
      <c r="I1477">
        <v>0.31501899999999999</v>
      </c>
      <c r="J1477">
        <v>-3.7679219999999999E-2</v>
      </c>
      <c r="K1477">
        <v>0.76456429999999997</v>
      </c>
      <c r="L1477">
        <v>4.4881089999999998E-2</v>
      </c>
      <c r="M1477">
        <v>0.64187810000000001</v>
      </c>
      <c r="N1477">
        <v>1</v>
      </c>
      <c r="O1477">
        <v>0</v>
      </c>
      <c r="P1477">
        <v>0</v>
      </c>
      <c r="Q1477">
        <v>0</v>
      </c>
      <c r="R1477">
        <v>45.861240000000002</v>
      </c>
      <c r="S1477">
        <v>28.331689999999998</v>
      </c>
      <c r="T1477">
        <v>2.6217519999999999</v>
      </c>
      <c r="U1477">
        <v>22.991250000000001</v>
      </c>
      <c r="V1477">
        <v>37.141829999999999</v>
      </c>
      <c r="W1477">
        <v>39.794649999999997</v>
      </c>
      <c r="X1477">
        <v>45.015659999999997</v>
      </c>
      <c r="Y1477">
        <v>48.990409999999997</v>
      </c>
      <c r="Z1477">
        <v>0</v>
      </c>
      <c r="AA1477">
        <v>1</v>
      </c>
      <c r="AB1477">
        <v>0</v>
      </c>
      <c r="AC1477">
        <v>0</v>
      </c>
      <c r="AD1477">
        <v>0</v>
      </c>
      <c r="AE1477" s="1">
        <v>-1.611736E-9</v>
      </c>
      <c r="AF1477" s="1">
        <v>-5.3737460000000001E-11</v>
      </c>
      <c r="AG1477" s="1">
        <v>9.2602720000000005E-9</v>
      </c>
      <c r="AH1477">
        <v>1</v>
      </c>
      <c r="AI1477">
        <v>1</v>
      </c>
      <c r="AJ1477">
        <v>0</v>
      </c>
      <c r="AK1477">
        <v>0</v>
      </c>
      <c r="AL1477">
        <v>0</v>
      </c>
      <c r="AM1477">
        <v>1</v>
      </c>
      <c r="AN1477">
        <v>1</v>
      </c>
      <c r="AO1477">
        <v>1</v>
      </c>
      <c r="AP1477">
        <v>0</v>
      </c>
      <c r="AQ1477">
        <v>0</v>
      </c>
      <c r="AR1477">
        <v>0</v>
      </c>
      <c r="AS1477" s="1">
        <v>-2.0663000000000002E-9</v>
      </c>
      <c r="AT1477" s="1">
        <v>-2.385034E-9</v>
      </c>
      <c r="AU1477" s="1">
        <v>9.3145060000000007E-9</v>
      </c>
      <c r="AV1477">
        <v>1</v>
      </c>
      <c r="AW1477">
        <v>1</v>
      </c>
      <c r="AX1477">
        <v>0</v>
      </c>
      <c r="AY1477">
        <v>0</v>
      </c>
      <c r="AZ1477">
        <v>0</v>
      </c>
      <c r="BA1477">
        <v>1</v>
      </c>
      <c r="BB1477">
        <v>2</v>
      </c>
      <c r="BC1477">
        <v>1</v>
      </c>
      <c r="BD1477">
        <v>0</v>
      </c>
      <c r="BE1477">
        <v>0</v>
      </c>
      <c r="BF1477">
        <v>0</v>
      </c>
      <c r="BG1477" s="1">
        <v>-1.367261E-9</v>
      </c>
      <c r="BH1477" s="1">
        <v>-4.2138850000000003E-9</v>
      </c>
      <c r="BI1477" s="1">
        <v>9.7135030000000006E-9</v>
      </c>
      <c r="BJ1477">
        <v>1</v>
      </c>
      <c r="BK1477">
        <v>0.99482879999999996</v>
      </c>
      <c r="BL1477">
        <v>0</v>
      </c>
      <c r="BM1477">
        <v>0</v>
      </c>
      <c r="BN1477">
        <v>0</v>
      </c>
      <c r="BO1477">
        <v>1</v>
      </c>
      <c r="BP1477">
        <v>3</v>
      </c>
      <c r="BQ1477">
        <v>1</v>
      </c>
      <c r="BR1477">
        <v>0</v>
      </c>
      <c r="BS1477">
        <v>0</v>
      </c>
      <c r="BT1477">
        <v>0</v>
      </c>
      <c r="BU1477" s="1">
        <v>-2.1656260000000001E-9</v>
      </c>
      <c r="BV1477" s="1">
        <v>-1.2707439999999999E-10</v>
      </c>
      <c r="BW1477" s="1">
        <v>1.1346860000000001E-8</v>
      </c>
      <c r="BX1477">
        <v>1</v>
      </c>
      <c r="BY1477">
        <v>1</v>
      </c>
      <c r="BZ1477">
        <v>0</v>
      </c>
      <c r="CA1477">
        <v>0</v>
      </c>
      <c r="CB1477">
        <v>0</v>
      </c>
      <c r="CC1477">
        <v>1</v>
      </c>
    </row>
    <row r="1478" spans="1:81" x14ac:dyDescent="0.25">
      <c r="A1478">
        <v>2425.4490000000001</v>
      </c>
      <c r="B1478">
        <v>3.4669750000000001</v>
      </c>
      <c r="C1478">
        <v>2.5395539999999999</v>
      </c>
      <c r="D1478">
        <v>2.0093260000000002</v>
      </c>
      <c r="E1478">
        <v>6.3574410000000001E-3</v>
      </c>
      <c r="F1478">
        <v>-0.1174164</v>
      </c>
      <c r="G1478">
        <v>4.2405209999999999E-2</v>
      </c>
      <c r="H1478">
        <v>0.99215660000000006</v>
      </c>
      <c r="I1478">
        <v>0.3137009</v>
      </c>
      <c r="J1478">
        <v>-3.7683910000000001E-2</v>
      </c>
      <c r="K1478">
        <v>0.76451570000000002</v>
      </c>
      <c r="L1478">
        <v>4.4879799999999997E-2</v>
      </c>
      <c r="M1478">
        <v>0.6419357</v>
      </c>
      <c r="N1478">
        <v>1</v>
      </c>
      <c r="O1478">
        <v>0</v>
      </c>
      <c r="P1478">
        <v>0</v>
      </c>
      <c r="Q1478">
        <v>0</v>
      </c>
      <c r="R1478">
        <v>47.666440000000001</v>
      </c>
      <c r="S1478">
        <v>29.436620000000001</v>
      </c>
      <c r="T1478">
        <v>2.7420749999999998</v>
      </c>
      <c r="U1478">
        <v>23.884820000000001</v>
      </c>
      <c r="V1478">
        <v>38.601979999999998</v>
      </c>
      <c r="W1478">
        <v>41.355589999999999</v>
      </c>
      <c r="X1478">
        <v>46.783239999999999</v>
      </c>
      <c r="Y1478">
        <v>50.921329999999998</v>
      </c>
      <c r="Z1478">
        <v>0</v>
      </c>
      <c r="AA1478">
        <v>1</v>
      </c>
      <c r="AB1478">
        <v>0</v>
      </c>
      <c r="AC1478">
        <v>0</v>
      </c>
      <c r="AD1478">
        <v>0</v>
      </c>
      <c r="AE1478" s="1">
        <v>-1.2935329999999999E-9</v>
      </c>
      <c r="AF1478" s="1">
        <v>6.7256879999999999E-9</v>
      </c>
      <c r="AG1478" s="1">
        <v>-2.8467599999999998E-9</v>
      </c>
      <c r="AH1478">
        <v>1</v>
      </c>
      <c r="AI1478">
        <v>1</v>
      </c>
      <c r="AJ1478">
        <v>0</v>
      </c>
      <c r="AK1478">
        <v>0</v>
      </c>
      <c r="AL1478">
        <v>0</v>
      </c>
      <c r="AM1478">
        <v>1</v>
      </c>
      <c r="AN1478">
        <v>1</v>
      </c>
      <c r="AO1478">
        <v>1</v>
      </c>
      <c r="AP1478">
        <v>0</v>
      </c>
      <c r="AQ1478">
        <v>0</v>
      </c>
      <c r="AR1478">
        <v>0</v>
      </c>
      <c r="AS1478" s="1">
        <v>-6.4476819999999998E-10</v>
      </c>
      <c r="AT1478" s="1">
        <v>6.0305170000000003E-9</v>
      </c>
      <c r="AU1478" s="1">
        <v>-5.0212899999999997E-9</v>
      </c>
      <c r="AV1478">
        <v>1</v>
      </c>
      <c r="AW1478">
        <v>1</v>
      </c>
      <c r="AX1478">
        <v>0</v>
      </c>
      <c r="AY1478">
        <v>0</v>
      </c>
      <c r="AZ1478">
        <v>0</v>
      </c>
      <c r="BA1478">
        <v>1</v>
      </c>
      <c r="BB1478">
        <v>2</v>
      </c>
      <c r="BC1478">
        <v>1</v>
      </c>
      <c r="BD1478">
        <v>0</v>
      </c>
      <c r="BE1478">
        <v>0</v>
      </c>
      <c r="BF1478">
        <v>0</v>
      </c>
      <c r="BG1478" s="1">
        <v>-1.573969E-9</v>
      </c>
      <c r="BH1478" s="1">
        <v>7.5606799999999996E-9</v>
      </c>
      <c r="BI1478" s="1">
        <v>-4.815873E-9</v>
      </c>
      <c r="BJ1478">
        <v>1</v>
      </c>
      <c r="BK1478">
        <v>0.99581580000000003</v>
      </c>
      <c r="BL1478">
        <v>0</v>
      </c>
      <c r="BM1478">
        <v>0</v>
      </c>
      <c r="BN1478">
        <v>0</v>
      </c>
      <c r="BO1478">
        <v>1</v>
      </c>
      <c r="BP1478">
        <v>3</v>
      </c>
      <c r="BQ1478">
        <v>1</v>
      </c>
      <c r="BR1478">
        <v>0</v>
      </c>
      <c r="BS1478">
        <v>0</v>
      </c>
      <c r="BT1478">
        <v>0</v>
      </c>
      <c r="BU1478" s="1">
        <v>-6.4476819999999998E-10</v>
      </c>
      <c r="BV1478" s="1">
        <v>6.0305170000000003E-9</v>
      </c>
      <c r="BW1478" s="1">
        <v>-5.0212899999999997E-9</v>
      </c>
      <c r="BX1478">
        <v>1</v>
      </c>
      <c r="BY1478">
        <v>1</v>
      </c>
      <c r="BZ1478">
        <v>0</v>
      </c>
      <c r="CA1478">
        <v>0</v>
      </c>
      <c r="CB1478">
        <v>0</v>
      </c>
      <c r="CC1478">
        <v>1</v>
      </c>
    </row>
    <row r="1479" spans="1:81" x14ac:dyDescent="0.25">
      <c r="A1479">
        <v>2425.5</v>
      </c>
      <c r="B1479">
        <v>3.4656069999999999</v>
      </c>
      <c r="C1479">
        <v>2.5388000000000002</v>
      </c>
      <c r="D1479">
        <v>2.0061529999999999</v>
      </c>
      <c r="E1479">
        <v>6.3574410000000001E-3</v>
      </c>
      <c r="F1479">
        <v>-0.1174164</v>
      </c>
      <c r="G1479">
        <v>4.2405129999999999E-2</v>
      </c>
      <c r="H1479">
        <v>0.99215660000000006</v>
      </c>
      <c r="I1479">
        <v>0.31281890000000001</v>
      </c>
      <c r="J1479">
        <v>-3.7670910000000002E-2</v>
      </c>
      <c r="K1479">
        <v>0.76450589999999996</v>
      </c>
      <c r="L1479">
        <v>4.4862779999999998E-2</v>
      </c>
      <c r="M1479">
        <v>0.6419494</v>
      </c>
      <c r="N1479">
        <v>1</v>
      </c>
      <c r="O1479">
        <v>0</v>
      </c>
      <c r="P1479">
        <v>0</v>
      </c>
      <c r="Q1479">
        <v>0</v>
      </c>
      <c r="R1479">
        <v>45.803089999999997</v>
      </c>
      <c r="S1479">
        <v>28.283449999999998</v>
      </c>
      <c r="T1479">
        <v>2.6373289999999998</v>
      </c>
      <c r="U1479">
        <v>22.93683</v>
      </c>
      <c r="V1479">
        <v>37.087440000000001</v>
      </c>
      <c r="W1479">
        <v>39.728439999999999</v>
      </c>
      <c r="X1479">
        <v>44.94341</v>
      </c>
      <c r="Y1479">
        <v>48.928800000000003</v>
      </c>
      <c r="Z1479">
        <v>0</v>
      </c>
      <c r="AA1479">
        <v>1</v>
      </c>
      <c r="AB1479">
        <v>2.689594E-3</v>
      </c>
      <c r="AC1479">
        <v>4.9144490000000004E-3</v>
      </c>
      <c r="AD1479">
        <v>-2.1480900000000001E-3</v>
      </c>
      <c r="AE1479" s="1">
        <v>8.7845950000000003E-10</v>
      </c>
      <c r="AF1479" s="1">
        <v>-5.639908E-9</v>
      </c>
      <c r="AG1479" s="1">
        <v>-2.2193789999999999E-8</v>
      </c>
      <c r="AH1479">
        <v>1</v>
      </c>
      <c r="AI1479">
        <v>1</v>
      </c>
      <c r="AJ1479">
        <v>0</v>
      </c>
      <c r="AK1479">
        <v>0</v>
      </c>
      <c r="AL1479">
        <v>0</v>
      </c>
      <c r="AM1479">
        <v>1</v>
      </c>
      <c r="AN1479">
        <v>1</v>
      </c>
      <c r="AO1479">
        <v>1</v>
      </c>
      <c r="AP1479">
        <v>0</v>
      </c>
      <c r="AQ1479">
        <v>0</v>
      </c>
      <c r="AR1479">
        <v>0</v>
      </c>
      <c r="AS1479" s="1">
        <v>1.020473E-9</v>
      </c>
      <c r="AT1479" s="1">
        <v>-3.0900760000000001E-9</v>
      </c>
      <c r="AU1479" s="1">
        <v>-2.0670549999999999E-8</v>
      </c>
      <c r="AV1479">
        <v>1</v>
      </c>
      <c r="AW1479">
        <v>1</v>
      </c>
      <c r="AX1479">
        <v>0</v>
      </c>
      <c r="AY1479">
        <v>0</v>
      </c>
      <c r="AZ1479">
        <v>0</v>
      </c>
      <c r="BA1479">
        <v>1</v>
      </c>
      <c r="BB1479">
        <v>2</v>
      </c>
      <c r="BC1479">
        <v>1</v>
      </c>
      <c r="BD1479">
        <v>0</v>
      </c>
      <c r="BE1479">
        <v>0</v>
      </c>
      <c r="BF1479">
        <v>0</v>
      </c>
      <c r="BG1479" s="1">
        <v>1.020473E-9</v>
      </c>
      <c r="BH1479" s="1">
        <v>-3.0900760000000001E-9</v>
      </c>
      <c r="BI1479" s="1">
        <v>-2.0670549999999999E-8</v>
      </c>
      <c r="BJ1479">
        <v>1</v>
      </c>
      <c r="BK1479">
        <v>0.99718850000000003</v>
      </c>
      <c r="BL1479">
        <v>0</v>
      </c>
      <c r="BM1479">
        <v>0</v>
      </c>
      <c r="BN1479">
        <v>0</v>
      </c>
      <c r="BO1479">
        <v>1</v>
      </c>
      <c r="BP1479">
        <v>3</v>
      </c>
      <c r="BQ1479">
        <v>1</v>
      </c>
      <c r="BR1479">
        <v>-3.6052940000000002E-3</v>
      </c>
      <c r="BS1479">
        <v>-4.2900849999999999E-3</v>
      </c>
      <c r="BT1479">
        <v>-2.7337730000000001E-3</v>
      </c>
      <c r="BU1479" s="1">
        <v>1.497624E-10</v>
      </c>
      <c r="BV1479" s="1">
        <v>-7.9677660000000005E-9</v>
      </c>
      <c r="BW1479" s="1">
        <v>-1.861187E-8</v>
      </c>
      <c r="BX1479">
        <v>1</v>
      </c>
      <c r="BY1479">
        <v>1</v>
      </c>
      <c r="BZ1479">
        <v>0</v>
      </c>
      <c r="CA1479">
        <v>0</v>
      </c>
      <c r="CB1479">
        <v>0</v>
      </c>
      <c r="CC1479">
        <v>1</v>
      </c>
    </row>
    <row r="1480" spans="1:81" x14ac:dyDescent="0.25">
      <c r="A1480">
        <v>2425.5500000000002</v>
      </c>
      <c r="B1480">
        <v>3.4603269999999999</v>
      </c>
      <c r="C1480">
        <v>2.5389439999999999</v>
      </c>
      <c r="D1480">
        <v>1.9934130000000001</v>
      </c>
      <c r="E1480">
        <v>6.3574469999999996E-3</v>
      </c>
      <c r="F1480">
        <v>-0.1174164</v>
      </c>
      <c r="G1480">
        <v>4.2405119999999998E-2</v>
      </c>
      <c r="H1480">
        <v>0.99215660000000006</v>
      </c>
      <c r="I1480">
        <v>0.31142019999999998</v>
      </c>
      <c r="J1480">
        <v>-3.7666480000000002E-2</v>
      </c>
      <c r="K1480">
        <v>0.7646269</v>
      </c>
      <c r="L1480">
        <v>4.4874709999999998E-2</v>
      </c>
      <c r="M1480">
        <v>0.64180479999999995</v>
      </c>
      <c r="N1480">
        <v>1</v>
      </c>
      <c r="O1480">
        <v>0</v>
      </c>
      <c r="P1480">
        <v>0</v>
      </c>
      <c r="Q1480">
        <v>0</v>
      </c>
      <c r="R1480">
        <v>42.141970000000001</v>
      </c>
      <c r="S1480">
        <v>26.06643</v>
      </c>
      <c r="T1480">
        <v>2.4623629999999999</v>
      </c>
      <c r="U1480">
        <v>20.999580000000002</v>
      </c>
      <c r="V1480">
        <v>34.00385</v>
      </c>
      <c r="W1480">
        <v>36.437049999999999</v>
      </c>
      <c r="X1480">
        <v>41.250309999999999</v>
      </c>
      <c r="Y1480">
        <v>44.939219999999999</v>
      </c>
      <c r="Z1480">
        <v>0</v>
      </c>
      <c r="AA1480">
        <v>1</v>
      </c>
      <c r="AB1480">
        <v>2.0601859999999999E-3</v>
      </c>
      <c r="AC1480">
        <v>1.217992E-2</v>
      </c>
      <c r="AD1480">
        <v>-1.9913569999999998E-2</v>
      </c>
      <c r="AE1480" s="1">
        <v>2.2906309999999999E-9</v>
      </c>
      <c r="AF1480" s="1">
        <v>3.6564089999999999E-9</v>
      </c>
      <c r="AG1480" s="1">
        <v>-2.8798190000000002E-9</v>
      </c>
      <c r="AH1480">
        <v>1</v>
      </c>
      <c r="AI1480">
        <v>1</v>
      </c>
      <c r="AJ1480">
        <v>0</v>
      </c>
      <c r="AK1480">
        <v>0</v>
      </c>
      <c r="AL1480">
        <v>0</v>
      </c>
      <c r="AM1480">
        <v>1</v>
      </c>
      <c r="AN1480">
        <v>1</v>
      </c>
      <c r="AO1480">
        <v>1</v>
      </c>
      <c r="AP1480">
        <v>0</v>
      </c>
      <c r="AQ1480">
        <v>0</v>
      </c>
      <c r="AR1480">
        <v>0</v>
      </c>
      <c r="AS1480" s="1">
        <v>1.794801E-9</v>
      </c>
      <c r="AT1480" s="1">
        <v>-6.046877E-9</v>
      </c>
      <c r="AU1480" s="1">
        <v>-3.221523E-9</v>
      </c>
      <c r="AV1480">
        <v>1</v>
      </c>
      <c r="AW1480">
        <v>1</v>
      </c>
      <c r="AX1480">
        <v>0</v>
      </c>
      <c r="AY1480">
        <v>0</v>
      </c>
      <c r="AZ1480">
        <v>0</v>
      </c>
      <c r="BA1480">
        <v>1</v>
      </c>
      <c r="BB1480">
        <v>2</v>
      </c>
      <c r="BC1480">
        <v>1</v>
      </c>
      <c r="BD1480">
        <v>0</v>
      </c>
      <c r="BE1480">
        <v>0</v>
      </c>
      <c r="BF1480">
        <v>0</v>
      </c>
      <c r="BG1480" s="1">
        <v>2.8113640000000001E-9</v>
      </c>
      <c r="BH1480" s="1">
        <v>9.4761179999999995E-10</v>
      </c>
      <c r="BI1480" s="1">
        <v>-1.9962400000000001E-9</v>
      </c>
      <c r="BJ1480">
        <v>1</v>
      </c>
      <c r="BK1480">
        <v>0.99552850000000004</v>
      </c>
      <c r="BL1480">
        <v>0</v>
      </c>
      <c r="BM1480">
        <v>0</v>
      </c>
      <c r="BN1480">
        <v>0</v>
      </c>
      <c r="BO1480">
        <v>1</v>
      </c>
      <c r="BP1480">
        <v>3</v>
      </c>
      <c r="BQ1480">
        <v>1</v>
      </c>
      <c r="BR1480">
        <v>-1.087889E-2</v>
      </c>
      <c r="BS1480">
        <v>-1.272385E-2</v>
      </c>
      <c r="BT1480">
        <v>-1.337059E-4</v>
      </c>
      <c r="BU1480" s="1">
        <v>2.8113640000000001E-9</v>
      </c>
      <c r="BV1480" s="1">
        <v>9.4761179999999995E-10</v>
      </c>
      <c r="BW1480" s="1">
        <v>-1.9962400000000001E-9</v>
      </c>
      <c r="BX1480">
        <v>1</v>
      </c>
      <c r="BY1480">
        <v>1</v>
      </c>
      <c r="BZ1480">
        <v>0</v>
      </c>
      <c r="CA1480">
        <v>0</v>
      </c>
      <c r="CB1480">
        <v>0</v>
      </c>
      <c r="CC1480">
        <v>1</v>
      </c>
    </row>
    <row r="1481" spans="1:81" x14ac:dyDescent="0.25">
      <c r="A1481">
        <v>2425.5990000000002</v>
      </c>
      <c r="B1481">
        <v>3.4546920000000001</v>
      </c>
      <c r="C1481">
        <v>2.5203090000000001</v>
      </c>
      <c r="D1481">
        <v>1.9713909999999999</v>
      </c>
      <c r="E1481">
        <v>6.3574499999999997E-3</v>
      </c>
      <c r="F1481">
        <v>-0.1174164</v>
      </c>
      <c r="G1481">
        <v>4.2405150000000003E-2</v>
      </c>
      <c r="H1481">
        <v>0.99215660000000006</v>
      </c>
      <c r="I1481">
        <v>0.30994460000000001</v>
      </c>
      <c r="J1481">
        <v>-3.7493209999999999E-2</v>
      </c>
      <c r="K1481">
        <v>0.76501240000000004</v>
      </c>
      <c r="L1481">
        <v>4.4721379999999998E-2</v>
      </c>
      <c r="M1481">
        <v>0.64136599999999999</v>
      </c>
      <c r="N1481">
        <v>1</v>
      </c>
      <c r="O1481">
        <v>6.2830450000000001E-3</v>
      </c>
      <c r="P1481">
        <v>-4.0149689999999997E-4</v>
      </c>
      <c r="Q1481">
        <v>3.4599299999999999E-3</v>
      </c>
      <c r="R1481">
        <v>42.122160000000001</v>
      </c>
      <c r="S1481">
        <v>26.190349999999999</v>
      </c>
      <c r="T1481">
        <v>2.5125609999999998</v>
      </c>
      <c r="U1481">
        <v>20.717870000000001</v>
      </c>
      <c r="V1481">
        <v>33.688450000000003</v>
      </c>
      <c r="W1481">
        <v>36.116289999999999</v>
      </c>
      <c r="X1481">
        <v>40.954859999999996</v>
      </c>
      <c r="Y1481">
        <v>44.708120000000001</v>
      </c>
      <c r="Z1481">
        <v>0</v>
      </c>
      <c r="AA1481">
        <v>1</v>
      </c>
      <c r="AB1481">
        <v>-1.404246E-2</v>
      </c>
      <c r="AC1481">
        <v>-2.5640580000000002E-4</v>
      </c>
      <c r="AD1481">
        <v>-4.36893E-2</v>
      </c>
      <c r="AE1481" s="1">
        <v>2.942163E-10</v>
      </c>
      <c r="AF1481" s="1">
        <v>-1.2637300000000001E-8</v>
      </c>
      <c r="AG1481" s="1">
        <v>5.8451530000000004E-9</v>
      </c>
      <c r="AH1481">
        <v>0.99999990000000005</v>
      </c>
      <c r="AI1481">
        <v>1</v>
      </c>
      <c r="AJ1481">
        <v>0</v>
      </c>
      <c r="AK1481">
        <v>0</v>
      </c>
      <c r="AL1481">
        <v>0</v>
      </c>
      <c r="AM1481">
        <v>1</v>
      </c>
      <c r="AN1481">
        <v>1</v>
      </c>
      <c r="AO1481">
        <v>1</v>
      </c>
      <c r="AP1481">
        <v>0</v>
      </c>
      <c r="AQ1481">
        <v>0</v>
      </c>
      <c r="AR1481">
        <v>0</v>
      </c>
      <c r="AS1481" s="1">
        <v>2.346451E-10</v>
      </c>
      <c r="AT1481" s="1">
        <v>-1.357973E-8</v>
      </c>
      <c r="AU1481" s="1">
        <v>5.9924349999999997E-9</v>
      </c>
      <c r="AV1481">
        <v>0.99999990000000005</v>
      </c>
      <c r="AW1481">
        <v>1</v>
      </c>
      <c r="AX1481">
        <v>0</v>
      </c>
      <c r="AY1481">
        <v>0</v>
      </c>
      <c r="AZ1481">
        <v>0</v>
      </c>
      <c r="BA1481">
        <v>1</v>
      </c>
      <c r="BB1481">
        <v>2</v>
      </c>
      <c r="BC1481">
        <v>1</v>
      </c>
      <c r="BD1481">
        <v>0</v>
      </c>
      <c r="BE1481">
        <v>0</v>
      </c>
      <c r="BF1481">
        <v>0</v>
      </c>
      <c r="BG1481" s="1">
        <v>6.4155249999999999E-11</v>
      </c>
      <c r="BH1481" s="1">
        <v>-1.4932169999999999E-8</v>
      </c>
      <c r="BI1481" s="1">
        <v>7.5327470000000008E-9</v>
      </c>
      <c r="BJ1481">
        <v>0.99999990000000005</v>
      </c>
      <c r="BK1481">
        <v>0.99526159999999997</v>
      </c>
      <c r="BL1481">
        <v>0</v>
      </c>
      <c r="BM1481">
        <v>0</v>
      </c>
      <c r="BN1481">
        <v>0</v>
      </c>
      <c r="BO1481">
        <v>1</v>
      </c>
      <c r="BP1481">
        <v>3</v>
      </c>
      <c r="BQ1481">
        <v>1</v>
      </c>
      <c r="BR1481">
        <v>-2.2557000000000001E-2</v>
      </c>
      <c r="BS1481">
        <v>-2.6349040000000001E-2</v>
      </c>
      <c r="BT1481">
        <v>-2.8268439999999998E-3</v>
      </c>
      <c r="BU1481" s="1">
        <v>2.346451E-10</v>
      </c>
      <c r="BV1481" s="1">
        <v>-1.357973E-8</v>
      </c>
      <c r="BW1481" s="1">
        <v>5.9924349999999997E-9</v>
      </c>
      <c r="BX1481">
        <v>0.99999990000000005</v>
      </c>
      <c r="BY1481">
        <v>1</v>
      </c>
      <c r="BZ1481">
        <v>0</v>
      </c>
      <c r="CA1481">
        <v>0</v>
      </c>
      <c r="CB1481">
        <v>0</v>
      </c>
      <c r="CC1481">
        <v>1</v>
      </c>
    </row>
    <row r="1482" spans="1:81" x14ac:dyDescent="0.25">
      <c r="A1482">
        <v>2425.6480000000001</v>
      </c>
      <c r="B1482">
        <v>3.4591310000000002</v>
      </c>
      <c r="C1482">
        <v>2.4892110000000001</v>
      </c>
      <c r="D1482">
        <v>1.9332609999999999</v>
      </c>
      <c r="E1482">
        <v>6.3574499999999997E-3</v>
      </c>
      <c r="F1482">
        <v>-0.1174164</v>
      </c>
      <c r="G1482">
        <v>4.2405150000000003E-2</v>
      </c>
      <c r="H1482">
        <v>0.99215660000000006</v>
      </c>
      <c r="I1482">
        <v>0.30834660000000003</v>
      </c>
      <c r="J1482">
        <v>-3.6928059999999999E-2</v>
      </c>
      <c r="K1482">
        <v>0.76583000000000001</v>
      </c>
      <c r="L1482">
        <v>4.4156630000000002E-2</v>
      </c>
      <c r="M1482">
        <v>0.64046150000000002</v>
      </c>
      <c r="N1482">
        <v>1</v>
      </c>
      <c r="O1482">
        <v>1.101303E-2</v>
      </c>
      <c r="P1482">
        <v>-7.0381160000000003E-4</v>
      </c>
      <c r="Q1482">
        <v>6.0647729999999999E-3</v>
      </c>
      <c r="R1482">
        <v>41.932250000000003</v>
      </c>
      <c r="S1482">
        <v>26.320180000000001</v>
      </c>
      <c r="T1482">
        <v>2.6058819999999998</v>
      </c>
      <c r="U1482">
        <v>20.075939999999999</v>
      </c>
      <c r="V1482">
        <v>33.11665</v>
      </c>
      <c r="W1482">
        <v>35.44135</v>
      </c>
      <c r="X1482">
        <v>40.273339999999997</v>
      </c>
      <c r="Y1482">
        <v>44.0764</v>
      </c>
      <c r="Z1482">
        <v>0</v>
      </c>
      <c r="AA1482">
        <v>1</v>
      </c>
      <c r="AB1482">
        <v>-2.1679750000000001E-2</v>
      </c>
      <c r="AC1482">
        <v>-7.1626659999999998E-3</v>
      </c>
      <c r="AD1482">
        <v>-5.2311620000000003E-2</v>
      </c>
      <c r="AE1482" s="1">
        <v>1.0889280000000001E-9</v>
      </c>
      <c r="AF1482" s="1">
        <v>-1.396815E-8</v>
      </c>
      <c r="AG1482" s="1">
        <v>-2.2263510000000002E-9</v>
      </c>
      <c r="AH1482">
        <v>1</v>
      </c>
      <c r="AI1482">
        <v>1</v>
      </c>
      <c r="AJ1482">
        <v>0</v>
      </c>
      <c r="AK1482">
        <v>0</v>
      </c>
      <c r="AL1482">
        <v>0</v>
      </c>
      <c r="AM1482">
        <v>1</v>
      </c>
      <c r="AN1482">
        <v>1</v>
      </c>
      <c r="AO1482">
        <v>1</v>
      </c>
      <c r="AP1482">
        <v>0</v>
      </c>
      <c r="AQ1482">
        <v>0</v>
      </c>
      <c r="AR1482">
        <v>0</v>
      </c>
      <c r="AS1482" s="1">
        <v>2.6887379999999999E-10</v>
      </c>
      <c r="AT1482" s="1">
        <v>-6.8549700000000004E-9</v>
      </c>
      <c r="AU1482" s="1">
        <v>-3.2268510000000002E-9</v>
      </c>
      <c r="AV1482">
        <v>1</v>
      </c>
      <c r="AW1482">
        <v>1</v>
      </c>
      <c r="AX1482">
        <v>0</v>
      </c>
      <c r="AY1482">
        <v>0</v>
      </c>
      <c r="AZ1482">
        <v>0</v>
      </c>
      <c r="BA1482">
        <v>1</v>
      </c>
      <c r="BB1482">
        <v>2</v>
      </c>
      <c r="BC1482">
        <v>1</v>
      </c>
      <c r="BD1482">
        <v>0</v>
      </c>
      <c r="BE1482">
        <v>0</v>
      </c>
      <c r="BF1482">
        <v>0</v>
      </c>
      <c r="BG1482" s="1">
        <v>6.9162399999999997E-10</v>
      </c>
      <c r="BH1482" s="1">
        <v>-8.5506559999999995E-9</v>
      </c>
      <c r="BI1482" s="1">
        <v>-2.111077E-9</v>
      </c>
      <c r="BJ1482">
        <v>1</v>
      </c>
      <c r="BK1482">
        <v>0.99484430000000001</v>
      </c>
      <c r="BL1482">
        <v>0</v>
      </c>
      <c r="BM1482">
        <v>0</v>
      </c>
      <c r="BN1482">
        <v>0</v>
      </c>
      <c r="BO1482">
        <v>1</v>
      </c>
      <c r="BP1482">
        <v>3</v>
      </c>
      <c r="BQ1482">
        <v>1</v>
      </c>
      <c r="BR1482">
        <v>-2.0900510000000001E-2</v>
      </c>
      <c r="BS1482">
        <v>-2.460996E-2</v>
      </c>
      <c r="BT1482">
        <v>-1.272416E-2</v>
      </c>
      <c r="BU1482" s="1">
        <v>2.6887379999999999E-10</v>
      </c>
      <c r="BV1482" s="1">
        <v>-6.8549700000000004E-9</v>
      </c>
      <c r="BW1482" s="1">
        <v>-3.2268510000000002E-9</v>
      </c>
      <c r="BX1482">
        <v>1</v>
      </c>
      <c r="BY1482">
        <v>1</v>
      </c>
      <c r="BZ1482">
        <v>0</v>
      </c>
      <c r="CA1482">
        <v>0</v>
      </c>
      <c r="CB1482">
        <v>0</v>
      </c>
      <c r="CC1482">
        <v>1</v>
      </c>
    </row>
    <row r="1483" spans="1:81" x14ac:dyDescent="0.25">
      <c r="A1483">
        <v>2425.6990000000001</v>
      </c>
      <c r="B1483">
        <v>3.468458</v>
      </c>
      <c r="C1483">
        <v>2.465373</v>
      </c>
      <c r="D1483">
        <v>1.8994219999999999</v>
      </c>
      <c r="E1483">
        <v>6.3574529999999999E-3</v>
      </c>
      <c r="F1483">
        <v>-0.1174163</v>
      </c>
      <c r="G1483">
        <v>4.2405159999999997E-2</v>
      </c>
      <c r="H1483">
        <v>0.99215660000000006</v>
      </c>
      <c r="I1483">
        <v>0.30681199999999997</v>
      </c>
      <c r="J1483">
        <v>-3.6015140000000001E-2</v>
      </c>
      <c r="K1483">
        <v>0.76696180000000003</v>
      </c>
      <c r="L1483">
        <v>4.3212250000000001E-2</v>
      </c>
      <c r="M1483">
        <v>0.63922230000000002</v>
      </c>
      <c r="N1483">
        <v>1</v>
      </c>
      <c r="O1483">
        <v>6.6874029999999998E-3</v>
      </c>
      <c r="P1483">
        <v>5.7053569999999997E-4</v>
      </c>
      <c r="Q1483">
        <v>1.612067E-3</v>
      </c>
      <c r="R1483">
        <v>43.455359999999999</v>
      </c>
      <c r="S1483">
        <v>27.64555</v>
      </c>
      <c r="T1483">
        <v>3.1645050000000001</v>
      </c>
      <c r="U1483">
        <v>19.97082</v>
      </c>
      <c r="V1483">
        <v>33.748980000000003</v>
      </c>
      <c r="W1483">
        <v>35.966799999999999</v>
      </c>
      <c r="X1483">
        <v>40.990569999999998</v>
      </c>
      <c r="Y1483">
        <v>44.957050000000002</v>
      </c>
      <c r="Z1483">
        <v>0</v>
      </c>
      <c r="AA1483">
        <v>1</v>
      </c>
      <c r="AB1483">
        <v>-1.58488E-2</v>
      </c>
      <c r="AC1483">
        <v>-4.5859380000000003E-3</v>
      </c>
      <c r="AD1483">
        <v>-3.8743809999999997E-2</v>
      </c>
      <c r="AE1483" s="1">
        <v>1.1218899999999999E-9</v>
      </c>
      <c r="AF1483" s="1">
        <v>1.285308E-8</v>
      </c>
      <c r="AG1483" s="1">
        <v>3.7966509999999996E-9</v>
      </c>
      <c r="AH1483">
        <v>1</v>
      </c>
      <c r="AI1483">
        <v>1</v>
      </c>
      <c r="AJ1483">
        <v>0</v>
      </c>
      <c r="AK1483">
        <v>0</v>
      </c>
      <c r="AL1483">
        <v>0</v>
      </c>
      <c r="AM1483">
        <v>1</v>
      </c>
      <c r="AN1483">
        <v>1</v>
      </c>
      <c r="AO1483">
        <v>1</v>
      </c>
      <c r="AP1483">
        <v>0</v>
      </c>
      <c r="AQ1483">
        <v>0</v>
      </c>
      <c r="AR1483">
        <v>0</v>
      </c>
      <c r="AS1483" s="1">
        <v>1.6051470000000001E-9</v>
      </c>
      <c r="AT1483" s="1">
        <v>1.8991469999999999E-8</v>
      </c>
      <c r="AU1483" s="1">
        <v>4.2337579999999998E-9</v>
      </c>
      <c r="AV1483">
        <v>1</v>
      </c>
      <c r="AW1483">
        <v>1</v>
      </c>
      <c r="AX1483">
        <v>0</v>
      </c>
      <c r="AY1483">
        <v>0</v>
      </c>
      <c r="AZ1483">
        <v>0</v>
      </c>
      <c r="BA1483">
        <v>1</v>
      </c>
      <c r="BB1483">
        <v>2</v>
      </c>
      <c r="BC1483">
        <v>1</v>
      </c>
      <c r="BD1483">
        <v>0</v>
      </c>
      <c r="BE1483">
        <v>0</v>
      </c>
      <c r="BF1483">
        <v>0</v>
      </c>
      <c r="BG1483" s="1">
        <v>1.270619E-9</v>
      </c>
      <c r="BH1483" s="1">
        <v>1.395881E-8</v>
      </c>
      <c r="BI1483" s="1">
        <v>2.0798549999999999E-9</v>
      </c>
      <c r="BJ1483">
        <v>1</v>
      </c>
      <c r="BK1483">
        <v>0.9950232</v>
      </c>
      <c r="BL1483">
        <v>0</v>
      </c>
      <c r="BM1483">
        <v>0</v>
      </c>
      <c r="BN1483">
        <v>0</v>
      </c>
      <c r="BO1483">
        <v>1</v>
      </c>
      <c r="BP1483">
        <v>3</v>
      </c>
      <c r="BQ1483">
        <v>1</v>
      </c>
      <c r="BR1483">
        <v>-1.3944099999999999E-2</v>
      </c>
      <c r="BS1483">
        <v>-1.634617E-2</v>
      </c>
      <c r="BT1483">
        <v>-8.2777089999999994E-3</v>
      </c>
      <c r="BU1483" s="1">
        <v>1.6051470000000001E-9</v>
      </c>
      <c r="BV1483" s="1">
        <v>1.8991469999999999E-8</v>
      </c>
      <c r="BW1483" s="1">
        <v>4.2337579999999998E-9</v>
      </c>
      <c r="BX1483">
        <v>1</v>
      </c>
      <c r="BY1483">
        <v>1</v>
      </c>
      <c r="BZ1483">
        <v>0</v>
      </c>
      <c r="CA1483">
        <v>0</v>
      </c>
      <c r="CB1483">
        <v>0</v>
      </c>
      <c r="CC1483">
        <v>1</v>
      </c>
    </row>
    <row r="1484" spans="1:81" x14ac:dyDescent="0.25">
      <c r="A1484">
        <v>2425.75</v>
      </c>
      <c r="B1484">
        <v>3.4757120000000001</v>
      </c>
      <c r="C1484">
        <v>2.4524970000000001</v>
      </c>
      <c r="D1484">
        <v>1.876722</v>
      </c>
      <c r="E1484">
        <v>6.3574540000000002E-3</v>
      </c>
      <c r="F1484">
        <v>-0.1174163</v>
      </c>
      <c r="G1484">
        <v>4.2405150000000003E-2</v>
      </c>
      <c r="H1484">
        <v>0.9921567</v>
      </c>
      <c r="I1484">
        <v>0.30443740000000002</v>
      </c>
      <c r="J1484">
        <v>-3.5045199999999999E-2</v>
      </c>
      <c r="K1484">
        <v>0.76823830000000004</v>
      </c>
      <c r="L1484">
        <v>4.2211819999999997E-2</v>
      </c>
      <c r="M1484">
        <v>0.63780870000000001</v>
      </c>
      <c r="N1484">
        <v>1</v>
      </c>
      <c r="O1484">
        <v>4.3842789999999996E-3</v>
      </c>
      <c r="P1484">
        <v>3.7407880000000002E-4</v>
      </c>
      <c r="Q1484">
        <v>1.0567899999999999E-3</v>
      </c>
      <c r="R1484">
        <v>43.3</v>
      </c>
      <c r="S1484">
        <v>27.921060000000001</v>
      </c>
      <c r="T1484">
        <v>3.891114</v>
      </c>
      <c r="U1484">
        <v>19.00817</v>
      </c>
      <c r="V1484">
        <v>32.988370000000003</v>
      </c>
      <c r="W1484">
        <v>35.026110000000003</v>
      </c>
      <c r="X1484">
        <v>40.078769999999999</v>
      </c>
      <c r="Y1484">
        <v>43.982660000000003</v>
      </c>
      <c r="Z1484">
        <v>0</v>
      </c>
      <c r="AA1484">
        <v>1</v>
      </c>
      <c r="AB1484">
        <v>-8.6992479999999997E-3</v>
      </c>
      <c r="AC1484">
        <v>-3.5251229999999998E-3</v>
      </c>
      <c r="AD1484">
        <v>-1.8785489999999998E-2</v>
      </c>
      <c r="AE1484" s="1">
        <v>5.3326470000000003E-10</v>
      </c>
      <c r="AF1484" s="1">
        <v>-2.1126900000000001E-9</v>
      </c>
      <c r="AG1484" s="1">
        <v>-2.9792169999999998E-9</v>
      </c>
      <c r="AH1484">
        <v>1</v>
      </c>
      <c r="AI1484">
        <v>1</v>
      </c>
      <c r="AJ1484">
        <v>0</v>
      </c>
      <c r="AK1484">
        <v>0</v>
      </c>
      <c r="AL1484">
        <v>0</v>
      </c>
      <c r="AM1484">
        <v>1</v>
      </c>
      <c r="AN1484">
        <v>1</v>
      </c>
      <c r="AO1484">
        <v>1</v>
      </c>
      <c r="AP1484">
        <v>0</v>
      </c>
      <c r="AQ1484">
        <v>0</v>
      </c>
      <c r="AR1484">
        <v>0</v>
      </c>
      <c r="AS1484" s="1">
        <v>3.8255839999999998E-10</v>
      </c>
      <c r="AT1484" s="1">
        <v>-9.871988000000001E-10</v>
      </c>
      <c r="AU1484" s="1">
        <v>-4.4872400000000003E-9</v>
      </c>
      <c r="AV1484">
        <v>1</v>
      </c>
      <c r="AW1484">
        <v>1</v>
      </c>
      <c r="AX1484">
        <v>0</v>
      </c>
      <c r="AY1484">
        <v>0</v>
      </c>
      <c r="AZ1484">
        <v>0</v>
      </c>
      <c r="BA1484">
        <v>1</v>
      </c>
      <c r="BB1484">
        <v>2</v>
      </c>
      <c r="BC1484">
        <v>1</v>
      </c>
      <c r="BD1484">
        <v>0</v>
      </c>
      <c r="BE1484">
        <v>0</v>
      </c>
      <c r="BF1484">
        <v>0</v>
      </c>
      <c r="BG1484" s="1">
        <v>5.3326470000000003E-10</v>
      </c>
      <c r="BH1484" s="1">
        <v>-2.1126900000000001E-9</v>
      </c>
      <c r="BI1484" s="1">
        <v>-2.9792169999999998E-9</v>
      </c>
      <c r="BJ1484">
        <v>1</v>
      </c>
      <c r="BK1484">
        <v>0.99226029999999998</v>
      </c>
      <c r="BL1484">
        <v>0</v>
      </c>
      <c r="BM1484">
        <v>0</v>
      </c>
      <c r="BN1484">
        <v>0</v>
      </c>
      <c r="BO1484">
        <v>1</v>
      </c>
      <c r="BP1484">
        <v>3</v>
      </c>
      <c r="BQ1484">
        <v>1</v>
      </c>
      <c r="BR1484">
        <v>-8.1684110000000004E-3</v>
      </c>
      <c r="BS1484">
        <v>-9.3819049999999994E-3</v>
      </c>
      <c r="BT1484">
        <v>8.3664899999999996E-4</v>
      </c>
      <c r="BU1484" s="1">
        <v>1.7757460000000001E-10</v>
      </c>
      <c r="BV1484" s="1">
        <v>-3.082409E-9</v>
      </c>
      <c r="BW1484" s="1">
        <v>-6.5832089999999997E-9</v>
      </c>
      <c r="BX1484">
        <v>1</v>
      </c>
      <c r="BY1484">
        <v>1</v>
      </c>
      <c r="BZ1484">
        <v>0</v>
      </c>
      <c r="CA1484">
        <v>0</v>
      </c>
      <c r="CB1484">
        <v>0</v>
      </c>
      <c r="CC1484">
        <v>1</v>
      </c>
    </row>
    <row r="1485" spans="1:81" x14ac:dyDescent="0.25">
      <c r="A1485">
        <v>2425.799</v>
      </c>
      <c r="B1485">
        <v>3.4786600000000001</v>
      </c>
      <c r="C1485">
        <v>2.4417879999999998</v>
      </c>
      <c r="D1485">
        <v>1.8638950000000001</v>
      </c>
      <c r="E1485">
        <v>6.3574419999999996E-3</v>
      </c>
      <c r="F1485">
        <v>-0.1174164</v>
      </c>
      <c r="G1485">
        <v>4.2405169999999999E-2</v>
      </c>
      <c r="H1485">
        <v>0.99215660000000006</v>
      </c>
      <c r="I1485">
        <v>0.30302800000000002</v>
      </c>
      <c r="J1485">
        <v>-3.4108510000000002E-2</v>
      </c>
      <c r="K1485">
        <v>0.76943450000000002</v>
      </c>
      <c r="L1485">
        <v>4.1233430000000001E-2</v>
      </c>
      <c r="M1485">
        <v>0.6364803</v>
      </c>
      <c r="N1485">
        <v>1</v>
      </c>
      <c r="O1485">
        <v>2.987862E-3</v>
      </c>
      <c r="P1485">
        <v>2.5486950000000002E-4</v>
      </c>
      <c r="Q1485">
        <v>7.2014330000000001E-4</v>
      </c>
      <c r="R1485">
        <v>41.43074</v>
      </c>
      <c r="S1485">
        <v>26.971450000000001</v>
      </c>
      <c r="T1485">
        <v>4.1967790000000003</v>
      </c>
      <c r="U1485">
        <v>17.579719999999998</v>
      </c>
      <c r="V1485">
        <v>31.116</v>
      </c>
      <c r="W1485">
        <v>32.955869999999997</v>
      </c>
      <c r="X1485">
        <v>37.828769999999999</v>
      </c>
      <c r="Y1485">
        <v>41.52187</v>
      </c>
      <c r="Z1485">
        <v>0</v>
      </c>
      <c r="AA1485">
        <v>1</v>
      </c>
      <c r="AB1485">
        <v>-7.5320760000000004E-3</v>
      </c>
      <c r="AC1485">
        <v>-3.00352E-3</v>
      </c>
      <c r="AD1485">
        <v>-1.6070040000000001E-2</v>
      </c>
      <c r="AE1485" s="1">
        <v>-2.065696E-9</v>
      </c>
      <c r="AF1485" s="1">
        <v>6.4395399999999999E-9</v>
      </c>
      <c r="AG1485" s="1">
        <v>1.3797049999999999E-10</v>
      </c>
      <c r="AH1485">
        <v>1</v>
      </c>
      <c r="AI1485">
        <v>1</v>
      </c>
      <c r="AJ1485">
        <v>0</v>
      </c>
      <c r="AK1485">
        <v>0</v>
      </c>
      <c r="AL1485">
        <v>0</v>
      </c>
      <c r="AM1485">
        <v>1</v>
      </c>
      <c r="AN1485">
        <v>1</v>
      </c>
      <c r="AO1485">
        <v>1</v>
      </c>
      <c r="AP1485">
        <v>0</v>
      </c>
      <c r="AQ1485">
        <v>0</v>
      </c>
      <c r="AR1485">
        <v>0</v>
      </c>
      <c r="AS1485" s="1">
        <v>-2.065696E-9</v>
      </c>
      <c r="AT1485" s="1">
        <v>6.4395399999999999E-9</v>
      </c>
      <c r="AU1485" s="1">
        <v>1.3797049999999999E-10</v>
      </c>
      <c r="AV1485">
        <v>1</v>
      </c>
      <c r="AW1485">
        <v>1</v>
      </c>
      <c r="AX1485">
        <v>0</v>
      </c>
      <c r="AY1485">
        <v>0</v>
      </c>
      <c r="AZ1485">
        <v>0</v>
      </c>
      <c r="BA1485">
        <v>1</v>
      </c>
      <c r="BB1485">
        <v>2</v>
      </c>
      <c r="BC1485">
        <v>1</v>
      </c>
      <c r="BD1485">
        <v>0</v>
      </c>
      <c r="BE1485">
        <v>0</v>
      </c>
      <c r="BF1485">
        <v>0</v>
      </c>
      <c r="BG1485" s="1">
        <v>-2.1661299999999998E-9</v>
      </c>
      <c r="BH1485" s="1">
        <v>1.2359740000000001E-9</v>
      </c>
      <c r="BI1485" s="1">
        <v>-3.8740859999999998E-9</v>
      </c>
      <c r="BJ1485">
        <v>1</v>
      </c>
      <c r="BK1485">
        <v>0.99537070000000005</v>
      </c>
      <c r="BL1485">
        <v>0</v>
      </c>
      <c r="BM1485">
        <v>0</v>
      </c>
      <c r="BN1485">
        <v>0</v>
      </c>
      <c r="BO1485">
        <v>1</v>
      </c>
      <c r="BP1485">
        <v>3</v>
      </c>
      <c r="BQ1485">
        <v>1</v>
      </c>
      <c r="BR1485">
        <v>-7.3778569999999998E-3</v>
      </c>
      <c r="BS1485">
        <v>-8.4309309999999991E-3</v>
      </c>
      <c r="BT1485">
        <v>8.7214550000000001E-4</v>
      </c>
      <c r="BU1485" s="1">
        <v>-2.065696E-9</v>
      </c>
      <c r="BV1485" s="1">
        <v>6.4395399999999999E-9</v>
      </c>
      <c r="BW1485" s="1">
        <v>1.3797049999999999E-10</v>
      </c>
      <c r="BX1485">
        <v>1</v>
      </c>
      <c r="BY1485">
        <v>1</v>
      </c>
      <c r="BZ1485">
        <v>0</v>
      </c>
      <c r="CA1485">
        <v>0</v>
      </c>
      <c r="CB1485">
        <v>0</v>
      </c>
      <c r="CC1485">
        <v>1</v>
      </c>
    </row>
    <row r="1486" spans="1:81" x14ac:dyDescent="0.25">
      <c r="A1486">
        <v>2425.85</v>
      </c>
      <c r="B1486">
        <v>3.4825490000000001</v>
      </c>
      <c r="C1486">
        <v>2.4372050000000001</v>
      </c>
      <c r="D1486">
        <v>1.8551439999999999</v>
      </c>
      <c r="E1486">
        <v>6.3574429999999999E-3</v>
      </c>
      <c r="F1486">
        <v>-0.11741649999999999</v>
      </c>
      <c r="G1486">
        <v>4.2405239999999997E-2</v>
      </c>
      <c r="H1486">
        <v>0.99215660000000006</v>
      </c>
      <c r="I1486">
        <v>0.30283660000000001</v>
      </c>
      <c r="J1486">
        <v>-3.3270649999999999E-2</v>
      </c>
      <c r="K1486">
        <v>0.77049480000000004</v>
      </c>
      <c r="L1486">
        <v>4.0350949999999997E-2</v>
      </c>
      <c r="M1486">
        <v>0.63529740000000001</v>
      </c>
      <c r="N1486">
        <v>1</v>
      </c>
      <c r="O1486">
        <v>1.8916130000000001E-3</v>
      </c>
      <c r="P1486">
        <v>1.614094E-4</v>
      </c>
      <c r="Q1486">
        <v>4.5597550000000002E-4</v>
      </c>
      <c r="R1486">
        <v>41.3658</v>
      </c>
      <c r="S1486">
        <v>27.088950000000001</v>
      </c>
      <c r="T1486">
        <v>4.1634830000000003</v>
      </c>
      <c r="U1486">
        <v>17.18722</v>
      </c>
      <c r="V1486">
        <v>30.819469999999999</v>
      </c>
      <c r="W1486">
        <v>32.574660000000002</v>
      </c>
      <c r="X1486">
        <v>37.454430000000002</v>
      </c>
      <c r="Y1486">
        <v>41.113460000000003</v>
      </c>
      <c r="Z1486">
        <v>0</v>
      </c>
      <c r="AA1486">
        <v>1</v>
      </c>
      <c r="AB1486">
        <v>-2.4411519999999998E-3</v>
      </c>
      <c r="AC1486">
        <v>9.3766889999999999E-4</v>
      </c>
      <c r="AD1486">
        <v>-9.1160560000000009E-3</v>
      </c>
      <c r="AE1486" s="1">
        <v>1.31083E-10</v>
      </c>
      <c r="AF1486" s="1">
        <v>-1.5862730000000001E-8</v>
      </c>
      <c r="AG1486" s="1">
        <v>1.668721E-8</v>
      </c>
      <c r="AH1486">
        <v>1</v>
      </c>
      <c r="AI1486">
        <v>1</v>
      </c>
      <c r="AJ1486">
        <v>0</v>
      </c>
      <c r="AK1486">
        <v>0</v>
      </c>
      <c r="AL1486">
        <v>0</v>
      </c>
      <c r="AM1486">
        <v>1</v>
      </c>
      <c r="AN1486">
        <v>1</v>
      </c>
      <c r="AO1486">
        <v>1</v>
      </c>
      <c r="AP1486">
        <v>0</v>
      </c>
      <c r="AQ1486">
        <v>0</v>
      </c>
      <c r="AR1486">
        <v>0</v>
      </c>
      <c r="AS1486" s="1">
        <v>7.3692370000000002E-10</v>
      </c>
      <c r="AT1486" s="1">
        <v>-2.464962E-8</v>
      </c>
      <c r="AU1486" s="1">
        <v>1.5523879999999999E-8</v>
      </c>
      <c r="AV1486">
        <v>1</v>
      </c>
      <c r="AW1486">
        <v>1</v>
      </c>
      <c r="AX1486">
        <v>0</v>
      </c>
      <c r="AY1486">
        <v>0</v>
      </c>
      <c r="AZ1486">
        <v>0</v>
      </c>
      <c r="BA1486">
        <v>1</v>
      </c>
      <c r="BB1486">
        <v>2</v>
      </c>
      <c r="BC1486">
        <v>1</v>
      </c>
      <c r="BD1486">
        <v>0</v>
      </c>
      <c r="BE1486">
        <v>0</v>
      </c>
      <c r="BF1486">
        <v>0</v>
      </c>
      <c r="BG1486" s="1">
        <v>1.2856360000000001E-9</v>
      </c>
      <c r="BH1486" s="1">
        <v>-2.425509E-8</v>
      </c>
      <c r="BI1486" s="1">
        <v>1.3824640000000001E-8</v>
      </c>
      <c r="BJ1486">
        <v>1</v>
      </c>
      <c r="BK1486">
        <v>0.99936809999999998</v>
      </c>
      <c r="BL1486">
        <v>0</v>
      </c>
      <c r="BM1486">
        <v>0</v>
      </c>
      <c r="BN1486">
        <v>0</v>
      </c>
      <c r="BO1486">
        <v>1</v>
      </c>
      <c r="BP1486">
        <v>3</v>
      </c>
      <c r="BQ1486">
        <v>1</v>
      </c>
      <c r="BR1486">
        <v>-2.9627130000000001E-3</v>
      </c>
      <c r="BS1486">
        <v>-3.3745979999999999E-3</v>
      </c>
      <c r="BT1486">
        <v>2.0427189999999999E-4</v>
      </c>
      <c r="BU1486" s="1">
        <v>1.1059559999999999E-9</v>
      </c>
      <c r="BV1486" s="1">
        <v>-2.9812529999999999E-8</v>
      </c>
      <c r="BW1486" s="1">
        <v>1.552401E-8</v>
      </c>
      <c r="BX1486">
        <v>1</v>
      </c>
      <c r="BY1486">
        <v>1</v>
      </c>
      <c r="BZ1486">
        <v>0</v>
      </c>
      <c r="CA1486">
        <v>0</v>
      </c>
      <c r="CB1486">
        <v>0</v>
      </c>
      <c r="CC1486">
        <v>1</v>
      </c>
    </row>
    <row r="1487" spans="1:81" x14ac:dyDescent="0.25">
      <c r="A1487">
        <v>2425.8989999999999</v>
      </c>
      <c r="B1487">
        <v>3.484283</v>
      </c>
      <c r="C1487">
        <v>2.434507</v>
      </c>
      <c r="D1487">
        <v>1.849734</v>
      </c>
      <c r="E1487">
        <v>6.3574629999999998E-3</v>
      </c>
      <c r="F1487">
        <v>-0.1174166</v>
      </c>
      <c r="G1487">
        <v>4.2405289999999998E-2</v>
      </c>
      <c r="H1487">
        <v>0.99215660000000006</v>
      </c>
      <c r="I1487">
        <v>0.30283660000000001</v>
      </c>
      <c r="J1487">
        <v>-3.2572660000000003E-2</v>
      </c>
      <c r="K1487">
        <v>0.77140580000000003</v>
      </c>
      <c r="L1487">
        <v>3.9614990000000003E-2</v>
      </c>
      <c r="M1487">
        <v>0.63427350000000005</v>
      </c>
      <c r="N1487">
        <v>1</v>
      </c>
      <c r="O1487">
        <v>8.7499620000000002E-4</v>
      </c>
      <c r="P1487" s="1">
        <v>7.4625019999999999E-5</v>
      </c>
      <c r="Q1487">
        <v>2.1088119999999999E-4</v>
      </c>
      <c r="R1487">
        <v>43.172609999999999</v>
      </c>
      <c r="S1487">
        <v>28.388739999999999</v>
      </c>
      <c r="T1487">
        <v>4.5188030000000001</v>
      </c>
      <c r="U1487">
        <v>17.672440000000002</v>
      </c>
      <c r="V1487">
        <v>31.96246</v>
      </c>
      <c r="W1487">
        <v>33.750349999999997</v>
      </c>
      <c r="X1487">
        <v>38.864190000000001</v>
      </c>
      <c r="Y1487">
        <v>42.650440000000003</v>
      </c>
      <c r="Z1487">
        <v>0</v>
      </c>
      <c r="AA1487">
        <v>1</v>
      </c>
      <c r="AB1487">
        <v>-2.5512059999999999E-3</v>
      </c>
      <c r="AC1487">
        <v>-9.9691189999999994E-4</v>
      </c>
      <c r="AD1487">
        <v>-5.3382999999999998E-3</v>
      </c>
      <c r="AE1487" s="1">
        <v>2.7197709999999999E-9</v>
      </c>
      <c r="AF1487" s="1">
        <v>1.227874E-8</v>
      </c>
      <c r="AG1487" s="1">
        <v>4.0405370000000001E-9</v>
      </c>
      <c r="AH1487">
        <v>0.99999990000000005</v>
      </c>
      <c r="AI1487">
        <v>1</v>
      </c>
      <c r="AJ1487">
        <v>0</v>
      </c>
      <c r="AK1487">
        <v>0</v>
      </c>
      <c r="AL1487">
        <v>0</v>
      </c>
      <c r="AM1487">
        <v>1</v>
      </c>
      <c r="AN1487">
        <v>1</v>
      </c>
      <c r="AO1487">
        <v>1</v>
      </c>
      <c r="AP1487">
        <v>0</v>
      </c>
      <c r="AQ1487">
        <v>0</v>
      </c>
      <c r="AR1487">
        <v>0</v>
      </c>
      <c r="AS1487" s="1">
        <v>2.2989640000000001E-9</v>
      </c>
      <c r="AT1487" s="1">
        <v>1.5224550000000001E-8</v>
      </c>
      <c r="AU1487" s="1">
        <v>1.2415570000000001E-9</v>
      </c>
      <c r="AV1487">
        <v>0.99999990000000005</v>
      </c>
      <c r="AW1487">
        <v>1</v>
      </c>
      <c r="AX1487">
        <v>0</v>
      </c>
      <c r="AY1487">
        <v>0</v>
      </c>
      <c r="AZ1487">
        <v>0</v>
      </c>
      <c r="BA1487">
        <v>1</v>
      </c>
      <c r="BB1487">
        <v>2</v>
      </c>
      <c r="BC1487">
        <v>1</v>
      </c>
      <c r="BD1487">
        <v>0</v>
      </c>
      <c r="BE1487">
        <v>0</v>
      </c>
      <c r="BF1487">
        <v>0</v>
      </c>
      <c r="BG1487" s="1">
        <v>2.6362319999999999E-9</v>
      </c>
      <c r="BH1487" s="1">
        <v>1.0181380000000001E-8</v>
      </c>
      <c r="BI1487" s="1">
        <v>3.7083759999999999E-9</v>
      </c>
      <c r="BJ1487">
        <v>0.99999990000000005</v>
      </c>
      <c r="BK1487">
        <v>1</v>
      </c>
      <c r="BL1487">
        <v>0</v>
      </c>
      <c r="BM1487">
        <v>0</v>
      </c>
      <c r="BN1487">
        <v>0</v>
      </c>
      <c r="BO1487">
        <v>1</v>
      </c>
      <c r="BP1487">
        <v>3</v>
      </c>
      <c r="BQ1487">
        <v>1</v>
      </c>
      <c r="BR1487">
        <v>-2.47898E-3</v>
      </c>
      <c r="BS1487">
        <v>-2.814324E-3</v>
      </c>
      <c r="BT1487">
        <v>1.5817589999999999E-4</v>
      </c>
      <c r="BU1487" s="1">
        <v>2.6362319999999999E-9</v>
      </c>
      <c r="BV1487" s="1">
        <v>1.0181380000000001E-8</v>
      </c>
      <c r="BW1487" s="1">
        <v>3.7083759999999999E-9</v>
      </c>
      <c r="BX1487">
        <v>0.99999990000000005</v>
      </c>
      <c r="BY1487">
        <v>1</v>
      </c>
      <c r="BZ1487">
        <v>0</v>
      </c>
      <c r="CA1487">
        <v>0</v>
      </c>
      <c r="CB1487">
        <v>0</v>
      </c>
      <c r="CC1487">
        <v>1</v>
      </c>
    </row>
    <row r="1488" spans="1:81" x14ac:dyDescent="0.25">
      <c r="A1488">
        <v>2425.9490000000001</v>
      </c>
      <c r="B1488">
        <v>3.4842110000000002</v>
      </c>
      <c r="C1488">
        <v>2.430663</v>
      </c>
      <c r="D1488">
        <v>1.8519650000000001</v>
      </c>
      <c r="E1488">
        <v>6.3574809999999999E-3</v>
      </c>
      <c r="F1488">
        <v>-0.1174166</v>
      </c>
      <c r="G1488">
        <v>4.2405360000000003E-2</v>
      </c>
      <c r="H1488">
        <v>0.99215660000000006</v>
      </c>
      <c r="I1488">
        <v>0.30283660000000001</v>
      </c>
      <c r="J1488">
        <v>-3.1969070000000002E-2</v>
      </c>
      <c r="K1488">
        <v>0.7721285</v>
      </c>
      <c r="L1488">
        <v>3.896703E-2</v>
      </c>
      <c r="M1488">
        <v>0.63346449999999999</v>
      </c>
      <c r="N1488">
        <v>1</v>
      </c>
      <c r="O1488">
        <v>9.093285E-4</v>
      </c>
      <c r="P1488">
        <v>1.1098379999999999E-3</v>
      </c>
      <c r="Q1488">
        <v>2.2172930000000001E-4</v>
      </c>
      <c r="R1488">
        <v>43.155819999999999</v>
      </c>
      <c r="S1488">
        <v>28.44136</v>
      </c>
      <c r="T1488">
        <v>4.6521980000000003</v>
      </c>
      <c r="U1488">
        <v>17.529520000000002</v>
      </c>
      <c r="V1488">
        <v>31.858450000000001</v>
      </c>
      <c r="W1488">
        <v>33.61356</v>
      </c>
      <c r="X1488">
        <v>38.730269999999997</v>
      </c>
      <c r="Y1488">
        <v>42.500579999999999</v>
      </c>
      <c r="Z1488">
        <v>0</v>
      </c>
      <c r="AA1488">
        <v>1</v>
      </c>
      <c r="AB1488">
        <v>-1.1918409999999999E-3</v>
      </c>
      <c r="AC1488">
        <v>1.4360239999999999E-3</v>
      </c>
      <c r="AD1488">
        <v>-6.4425860000000001E-3</v>
      </c>
      <c r="AE1488" s="1">
        <v>2.4137820000000001E-9</v>
      </c>
      <c r="AF1488" s="1">
        <v>3.2132120000000001E-9</v>
      </c>
      <c r="AG1488" s="1">
        <v>1.438648E-8</v>
      </c>
      <c r="AH1488">
        <v>1</v>
      </c>
      <c r="AI1488">
        <v>1</v>
      </c>
      <c r="AJ1488">
        <v>0</v>
      </c>
      <c r="AK1488">
        <v>0</v>
      </c>
      <c r="AL1488">
        <v>0</v>
      </c>
      <c r="AM1488">
        <v>1</v>
      </c>
      <c r="AN1488">
        <v>1</v>
      </c>
      <c r="AO1488">
        <v>1</v>
      </c>
      <c r="AP1488">
        <v>0</v>
      </c>
      <c r="AQ1488">
        <v>0</v>
      </c>
      <c r="AR1488">
        <v>0</v>
      </c>
      <c r="AS1488" s="1">
        <v>2.1097259999999999E-9</v>
      </c>
      <c r="AT1488" s="1">
        <v>1.134496E-8</v>
      </c>
      <c r="AU1488" s="1">
        <v>1.0392839999999999E-8</v>
      </c>
      <c r="AV1488">
        <v>1</v>
      </c>
      <c r="AW1488">
        <v>1</v>
      </c>
      <c r="AX1488">
        <v>0</v>
      </c>
      <c r="AY1488">
        <v>0</v>
      </c>
      <c r="AZ1488">
        <v>0</v>
      </c>
      <c r="BA1488">
        <v>1</v>
      </c>
      <c r="BB1488">
        <v>2</v>
      </c>
      <c r="BC1488">
        <v>1</v>
      </c>
      <c r="BD1488">
        <v>0</v>
      </c>
      <c r="BE1488">
        <v>0</v>
      </c>
      <c r="BF1488">
        <v>0</v>
      </c>
      <c r="BG1488" s="1">
        <v>2.9754060000000001E-9</v>
      </c>
      <c r="BH1488" s="1">
        <v>1.1493389999999999E-8</v>
      </c>
      <c r="BI1488" s="1">
        <v>1.519267E-8</v>
      </c>
      <c r="BJ1488">
        <v>1</v>
      </c>
      <c r="BK1488">
        <v>1</v>
      </c>
      <c r="BL1488">
        <v>0</v>
      </c>
      <c r="BM1488">
        <v>0</v>
      </c>
      <c r="BN1488">
        <v>0</v>
      </c>
      <c r="BO1488">
        <v>1</v>
      </c>
      <c r="BP1488">
        <v>3</v>
      </c>
      <c r="BQ1488">
        <v>1</v>
      </c>
      <c r="BR1488">
        <v>-5.2850079999999999E-3</v>
      </c>
      <c r="BS1488">
        <v>-5.8340520000000002E-3</v>
      </c>
      <c r="BT1488">
        <v>1.2276199999999999E-2</v>
      </c>
      <c r="BU1488" s="1">
        <v>2.467984E-9</v>
      </c>
      <c r="BV1488" s="1">
        <v>9.7156639999999995E-9</v>
      </c>
      <c r="BW1488" s="1">
        <v>1.485509E-8</v>
      </c>
      <c r="BX1488">
        <v>1</v>
      </c>
      <c r="BY1488">
        <v>1</v>
      </c>
      <c r="BZ1488">
        <v>0</v>
      </c>
      <c r="CA1488">
        <v>0</v>
      </c>
      <c r="CB1488">
        <v>0</v>
      </c>
      <c r="CC1488">
        <v>1</v>
      </c>
    </row>
    <row r="1489" spans="1:81" x14ac:dyDescent="0.25">
      <c r="A1489">
        <v>2425.9989999999998</v>
      </c>
      <c r="B1489">
        <v>3.4830269999999999</v>
      </c>
      <c r="C1489">
        <v>2.4306260000000002</v>
      </c>
      <c r="D1489">
        <v>1.860859</v>
      </c>
      <c r="E1489">
        <v>6.3574800000000004E-3</v>
      </c>
      <c r="F1489">
        <v>-0.1174167</v>
      </c>
      <c r="G1489">
        <v>4.2405379999999999E-2</v>
      </c>
      <c r="H1489">
        <v>0.99215660000000006</v>
      </c>
      <c r="I1489">
        <v>0.30211549999999998</v>
      </c>
      <c r="J1489">
        <v>-3.15058E-2</v>
      </c>
      <c r="K1489">
        <v>0.77257659999999995</v>
      </c>
      <c r="L1489">
        <v>3.8454509999999997E-2</v>
      </c>
      <c r="M1489">
        <v>0.63297250000000005</v>
      </c>
      <c r="N1489">
        <v>1</v>
      </c>
      <c r="O1489">
        <v>0</v>
      </c>
      <c r="P1489">
        <v>0</v>
      </c>
      <c r="Q1489">
        <v>0</v>
      </c>
      <c r="R1489">
        <v>44.865650000000002</v>
      </c>
      <c r="S1489">
        <v>29.536190000000001</v>
      </c>
      <c r="T1489">
        <v>4.8109690000000001</v>
      </c>
      <c r="U1489">
        <v>18.3005</v>
      </c>
      <c r="V1489">
        <v>33.248260000000002</v>
      </c>
      <c r="W1489">
        <v>35.044530000000002</v>
      </c>
      <c r="X1489">
        <v>40.335799999999999</v>
      </c>
      <c r="Y1489">
        <v>44.245820000000002</v>
      </c>
      <c r="Z1489">
        <v>0</v>
      </c>
      <c r="AA1489">
        <v>1</v>
      </c>
      <c r="AB1489">
        <v>-1.284657E-3</v>
      </c>
      <c r="AC1489">
        <v>-4.9017820000000004E-4</v>
      </c>
      <c r="AD1489">
        <v>-2.6663429999999998E-3</v>
      </c>
      <c r="AE1489" s="1">
        <v>-1.5906590000000001E-9</v>
      </c>
      <c r="AF1489" s="1">
        <v>1.5435669999999999E-9</v>
      </c>
      <c r="AG1489" s="1">
        <v>3.9179399999999998E-10</v>
      </c>
      <c r="AH1489">
        <v>1</v>
      </c>
      <c r="AI1489">
        <v>1</v>
      </c>
      <c r="AJ1489">
        <v>0</v>
      </c>
      <c r="AK1489">
        <v>0</v>
      </c>
      <c r="AL1489">
        <v>0</v>
      </c>
      <c r="AM1489">
        <v>1</v>
      </c>
      <c r="AN1489">
        <v>1</v>
      </c>
      <c r="AO1489">
        <v>1</v>
      </c>
      <c r="AP1489">
        <v>0</v>
      </c>
      <c r="AQ1489">
        <v>0</v>
      </c>
      <c r="AR1489">
        <v>0</v>
      </c>
      <c r="AS1489" s="1">
        <v>-1.4414509999999999E-9</v>
      </c>
      <c r="AT1489" s="1">
        <v>2.9565060000000001E-9</v>
      </c>
      <c r="AU1489" s="1">
        <v>2.1325009999999999E-10</v>
      </c>
      <c r="AV1489">
        <v>1</v>
      </c>
      <c r="AW1489">
        <v>1</v>
      </c>
      <c r="AX1489">
        <v>0</v>
      </c>
      <c r="AY1489">
        <v>0</v>
      </c>
      <c r="AZ1489">
        <v>0</v>
      </c>
      <c r="BA1489">
        <v>1</v>
      </c>
      <c r="BB1489">
        <v>2</v>
      </c>
      <c r="BC1489">
        <v>1</v>
      </c>
      <c r="BD1489">
        <v>0</v>
      </c>
      <c r="BE1489">
        <v>0</v>
      </c>
      <c r="BF1489">
        <v>0</v>
      </c>
      <c r="BG1489" s="1">
        <v>-1.436844E-9</v>
      </c>
      <c r="BH1489" s="1">
        <v>-5.7026150000000004E-9</v>
      </c>
      <c r="BI1489" s="1">
        <v>4.0756629999999998E-10</v>
      </c>
      <c r="BJ1489">
        <v>1</v>
      </c>
      <c r="BK1489">
        <v>0.99761900000000003</v>
      </c>
      <c r="BL1489">
        <v>0</v>
      </c>
      <c r="BM1489">
        <v>0</v>
      </c>
      <c r="BN1489">
        <v>0</v>
      </c>
      <c r="BO1489">
        <v>1</v>
      </c>
      <c r="BP1489">
        <v>3</v>
      </c>
      <c r="BQ1489">
        <v>1</v>
      </c>
      <c r="BR1489">
        <v>1.835726E-4</v>
      </c>
      <c r="BS1489">
        <v>3.2110199999999998E-4</v>
      </c>
      <c r="BT1489">
        <v>1.134836E-2</v>
      </c>
      <c r="BU1489" s="1">
        <v>-1.343489E-9</v>
      </c>
      <c r="BV1489" s="1">
        <v>1.090492E-8</v>
      </c>
      <c r="BW1489" s="1">
        <v>-5.6280830000000002E-10</v>
      </c>
      <c r="BX1489">
        <v>1</v>
      </c>
      <c r="BY1489">
        <v>1</v>
      </c>
      <c r="BZ1489">
        <v>0</v>
      </c>
      <c r="CA1489">
        <v>0</v>
      </c>
      <c r="CB1489">
        <v>0</v>
      </c>
      <c r="CC1489">
        <v>1</v>
      </c>
    </row>
    <row r="1490" spans="1:81" x14ac:dyDescent="0.25">
      <c r="A1490">
        <v>2426.049</v>
      </c>
      <c r="B1490">
        <v>3.482399</v>
      </c>
      <c r="C1490">
        <v>2.430453</v>
      </c>
      <c r="D1490">
        <v>1.8628199999999999</v>
      </c>
      <c r="E1490">
        <v>6.357494E-3</v>
      </c>
      <c r="F1490">
        <v>-0.1174167</v>
      </c>
      <c r="G1490">
        <v>4.2405459999999999E-2</v>
      </c>
      <c r="H1490">
        <v>0.99215660000000006</v>
      </c>
      <c r="I1490">
        <v>0.30211549999999998</v>
      </c>
      <c r="J1490">
        <v>-3.1150319999999999E-2</v>
      </c>
      <c r="K1490">
        <v>0.77286679999999996</v>
      </c>
      <c r="L1490">
        <v>3.8053709999999998E-2</v>
      </c>
      <c r="M1490">
        <v>0.63265990000000005</v>
      </c>
      <c r="N1490">
        <v>1</v>
      </c>
      <c r="O1490">
        <v>0</v>
      </c>
      <c r="P1490">
        <v>0</v>
      </c>
      <c r="Q1490">
        <v>0</v>
      </c>
      <c r="R1490">
        <v>42.97692</v>
      </c>
      <c r="S1490">
        <v>28.212009999999999</v>
      </c>
      <c r="T1490">
        <v>4.490164</v>
      </c>
      <c r="U1490">
        <v>17.701370000000001</v>
      </c>
      <c r="V1490">
        <v>32.046849999999999</v>
      </c>
      <c r="W1490">
        <v>33.758130000000001</v>
      </c>
      <c r="X1490">
        <v>38.793329999999997</v>
      </c>
      <c r="Y1490">
        <v>42.54119</v>
      </c>
      <c r="Z1490">
        <v>0</v>
      </c>
      <c r="AA1490">
        <v>1</v>
      </c>
      <c r="AB1490">
        <v>0</v>
      </c>
      <c r="AC1490">
        <v>0</v>
      </c>
      <c r="AD1490">
        <v>0</v>
      </c>
      <c r="AE1490" s="1">
        <v>-2.4331089999999999E-10</v>
      </c>
      <c r="AF1490" s="1">
        <v>2.12925E-8</v>
      </c>
      <c r="AG1490" s="1">
        <v>2.2591440000000002E-8</v>
      </c>
      <c r="AH1490">
        <v>1</v>
      </c>
      <c r="AI1490">
        <v>1</v>
      </c>
      <c r="AJ1490">
        <v>0</v>
      </c>
      <c r="AK1490">
        <v>0</v>
      </c>
      <c r="AL1490">
        <v>0</v>
      </c>
      <c r="AM1490">
        <v>1</v>
      </c>
      <c r="AN1490">
        <v>1</v>
      </c>
      <c r="AO1490">
        <v>1</v>
      </c>
      <c r="AP1490">
        <v>0</v>
      </c>
      <c r="AQ1490">
        <v>0</v>
      </c>
      <c r="AR1490">
        <v>0</v>
      </c>
      <c r="AS1490" s="1">
        <v>-1.2333029999999999E-10</v>
      </c>
      <c r="AT1490" s="1">
        <v>2.1859760000000001E-8</v>
      </c>
      <c r="AU1490" s="1">
        <v>2.1495459999999999E-8</v>
      </c>
      <c r="AV1490">
        <v>1</v>
      </c>
      <c r="AW1490">
        <v>1</v>
      </c>
      <c r="AX1490">
        <v>0</v>
      </c>
      <c r="AY1490">
        <v>0</v>
      </c>
      <c r="AZ1490">
        <v>0</v>
      </c>
      <c r="BA1490">
        <v>1</v>
      </c>
      <c r="BB1490">
        <v>2</v>
      </c>
      <c r="BC1490">
        <v>1</v>
      </c>
      <c r="BD1490">
        <v>0</v>
      </c>
      <c r="BE1490">
        <v>0</v>
      </c>
      <c r="BF1490">
        <v>0</v>
      </c>
      <c r="BG1490" s="1">
        <v>-2.7750340000000002E-10</v>
      </c>
      <c r="BH1490" s="1">
        <v>9.9609270000000005E-9</v>
      </c>
      <c r="BI1490" s="1">
        <v>1.5913580000000001E-8</v>
      </c>
      <c r="BJ1490">
        <v>1</v>
      </c>
      <c r="BK1490">
        <v>1</v>
      </c>
      <c r="BL1490">
        <v>0</v>
      </c>
      <c r="BM1490">
        <v>0</v>
      </c>
      <c r="BN1490">
        <v>0</v>
      </c>
      <c r="BO1490">
        <v>1</v>
      </c>
      <c r="BP1490">
        <v>3</v>
      </c>
      <c r="BQ1490">
        <v>1</v>
      </c>
      <c r="BR1490">
        <v>0</v>
      </c>
      <c r="BS1490">
        <v>0</v>
      </c>
      <c r="BT1490">
        <v>0</v>
      </c>
      <c r="BU1490">
        <v>0</v>
      </c>
      <c r="BV1490">
        <v>0</v>
      </c>
      <c r="BW1490">
        <v>0</v>
      </c>
      <c r="BX1490">
        <v>1</v>
      </c>
      <c r="BY1490">
        <v>1</v>
      </c>
      <c r="BZ1490">
        <v>0</v>
      </c>
      <c r="CA1490">
        <v>0</v>
      </c>
      <c r="CB1490">
        <v>0</v>
      </c>
      <c r="CC1490">
        <v>1</v>
      </c>
    </row>
    <row r="1491" spans="1:81" x14ac:dyDescent="0.25">
      <c r="A1491">
        <v>2426.0990000000002</v>
      </c>
      <c r="B1491">
        <v>3.4829669999999999</v>
      </c>
      <c r="C1491">
        <v>2.4312390000000001</v>
      </c>
      <c r="D1491">
        <v>1.8799710000000001</v>
      </c>
      <c r="E1491">
        <v>6.3575089999999999E-3</v>
      </c>
      <c r="F1491">
        <v>-0.1174166</v>
      </c>
      <c r="G1491">
        <v>4.2405419999999999E-2</v>
      </c>
      <c r="H1491">
        <v>0.99215660000000006</v>
      </c>
      <c r="I1491">
        <v>0.30211549999999998</v>
      </c>
      <c r="J1491">
        <v>-3.0885429999999998E-2</v>
      </c>
      <c r="K1491">
        <v>0.77300199999999997</v>
      </c>
      <c r="L1491">
        <v>3.7744680000000003E-2</v>
      </c>
      <c r="M1491">
        <v>0.63252620000000004</v>
      </c>
      <c r="N1491">
        <v>1</v>
      </c>
      <c r="O1491">
        <v>0</v>
      </c>
      <c r="P1491">
        <v>0</v>
      </c>
      <c r="Q1491">
        <v>0</v>
      </c>
      <c r="R1491">
        <v>42.934489999999997</v>
      </c>
      <c r="S1491">
        <v>28.143329999999999</v>
      </c>
      <c r="T1491">
        <v>4.4234030000000004</v>
      </c>
      <c r="U1491">
        <v>17.777010000000001</v>
      </c>
      <c r="V1491">
        <v>32.118499999999997</v>
      </c>
      <c r="W1491">
        <v>33.824820000000003</v>
      </c>
      <c r="X1491">
        <v>38.837760000000003</v>
      </c>
      <c r="Y1491">
        <v>42.58408</v>
      </c>
      <c r="Z1491">
        <v>0</v>
      </c>
      <c r="AA1491">
        <v>1</v>
      </c>
      <c r="AB1491">
        <v>0</v>
      </c>
      <c r="AC1491">
        <v>0</v>
      </c>
      <c r="AD1491">
        <v>0</v>
      </c>
      <c r="AE1491" s="1">
        <v>4.0505570000000002E-10</v>
      </c>
      <c r="AF1491" s="1">
        <v>-1.6324959999999999E-8</v>
      </c>
      <c r="AG1491" s="1">
        <v>-7.2155990000000003E-9</v>
      </c>
      <c r="AH1491">
        <v>1</v>
      </c>
      <c r="AI1491">
        <v>1</v>
      </c>
      <c r="AJ1491">
        <v>0</v>
      </c>
      <c r="AK1491">
        <v>0</v>
      </c>
      <c r="AL1491">
        <v>0</v>
      </c>
      <c r="AM1491">
        <v>1</v>
      </c>
      <c r="AN1491">
        <v>1</v>
      </c>
      <c r="AO1491">
        <v>1</v>
      </c>
      <c r="AP1491">
        <v>0</v>
      </c>
      <c r="AQ1491">
        <v>0</v>
      </c>
      <c r="AR1491">
        <v>0</v>
      </c>
      <c r="AS1491" s="1">
        <v>3.8685230000000002E-10</v>
      </c>
      <c r="AT1491" s="1">
        <v>-1.774451E-8</v>
      </c>
      <c r="AU1491" s="1">
        <v>-1.11539E-8</v>
      </c>
      <c r="AV1491">
        <v>1</v>
      </c>
      <c r="AW1491">
        <v>1</v>
      </c>
      <c r="AX1491">
        <v>0</v>
      </c>
      <c r="AY1491">
        <v>0</v>
      </c>
      <c r="AZ1491">
        <v>0</v>
      </c>
      <c r="BA1491">
        <v>1</v>
      </c>
      <c r="BB1491">
        <v>2</v>
      </c>
      <c r="BC1491">
        <v>1</v>
      </c>
      <c r="BD1491">
        <v>0</v>
      </c>
      <c r="BE1491">
        <v>0</v>
      </c>
      <c r="BF1491">
        <v>0</v>
      </c>
      <c r="BG1491" s="1">
        <v>5.7089579999999997E-10</v>
      </c>
      <c r="BH1491" s="1">
        <v>-1.6177619999999999E-8</v>
      </c>
      <c r="BI1491" s="1">
        <v>-5.819457E-9</v>
      </c>
      <c r="BJ1491">
        <v>1</v>
      </c>
      <c r="BK1491">
        <v>1</v>
      </c>
      <c r="BL1491">
        <v>0</v>
      </c>
      <c r="BM1491">
        <v>0</v>
      </c>
      <c r="BN1491">
        <v>0</v>
      </c>
      <c r="BO1491">
        <v>1</v>
      </c>
      <c r="BP1491">
        <v>3</v>
      </c>
      <c r="BQ1491">
        <v>1</v>
      </c>
      <c r="BR1491">
        <v>1.371525E-3</v>
      </c>
      <c r="BS1491">
        <v>1.6722379999999999E-3</v>
      </c>
      <c r="BT1491">
        <v>3.5250829999999997E-2</v>
      </c>
      <c r="BU1491" s="1">
        <v>1.1750600000000001E-9</v>
      </c>
      <c r="BV1491" s="1">
        <v>5.1185039999999998E-8</v>
      </c>
      <c r="BW1491" s="1">
        <v>-1.343929E-9</v>
      </c>
      <c r="BX1491">
        <v>1</v>
      </c>
      <c r="BY1491">
        <v>1</v>
      </c>
      <c r="BZ1491">
        <v>0</v>
      </c>
      <c r="CA1491">
        <v>0</v>
      </c>
      <c r="CB1491">
        <v>0</v>
      </c>
      <c r="CC1491">
        <v>1</v>
      </c>
    </row>
    <row r="1492" spans="1:81" x14ac:dyDescent="0.25">
      <c r="A1492">
        <v>2426.1489999999999</v>
      </c>
      <c r="B1492">
        <v>3.48495</v>
      </c>
      <c r="C1492">
        <v>2.4335469999999999</v>
      </c>
      <c r="D1492">
        <v>1.899033</v>
      </c>
      <c r="E1492">
        <v>6.3575309999999996E-3</v>
      </c>
      <c r="F1492">
        <v>-0.1174167</v>
      </c>
      <c r="G1492">
        <v>4.2405499999999999E-2</v>
      </c>
      <c r="H1492">
        <v>0.99215660000000006</v>
      </c>
      <c r="I1492">
        <v>0.30211549999999998</v>
      </c>
      <c r="J1492">
        <v>-3.0735350000000002E-2</v>
      </c>
      <c r="K1492">
        <v>0.77274580000000004</v>
      </c>
      <c r="L1492">
        <v>3.7529069999999998E-2</v>
      </c>
      <c r="M1492">
        <v>0.63285919999999996</v>
      </c>
      <c r="N1492">
        <v>1</v>
      </c>
      <c r="O1492">
        <v>0</v>
      </c>
      <c r="P1492">
        <v>0</v>
      </c>
      <c r="Q1492">
        <v>0</v>
      </c>
      <c r="R1492">
        <v>42.783900000000003</v>
      </c>
      <c r="S1492">
        <v>27.826260000000001</v>
      </c>
      <c r="T1492">
        <v>4.5021620000000002</v>
      </c>
      <c r="U1492">
        <v>18.16423</v>
      </c>
      <c r="V1492">
        <v>32.509520000000002</v>
      </c>
      <c r="W1492">
        <v>34.204770000000003</v>
      </c>
      <c r="X1492">
        <v>39.129550000000002</v>
      </c>
      <c r="Y1492">
        <v>42.820149999999998</v>
      </c>
      <c r="Z1492">
        <v>0</v>
      </c>
      <c r="AA1492">
        <v>1</v>
      </c>
      <c r="AB1492">
        <v>0</v>
      </c>
      <c r="AC1492">
        <v>0</v>
      </c>
      <c r="AD1492">
        <v>0</v>
      </c>
      <c r="AE1492" s="1">
        <v>4.1096849999999998E-9</v>
      </c>
      <c r="AF1492" s="1">
        <v>-1.343588E-8</v>
      </c>
      <c r="AG1492" s="1">
        <v>1.3314980000000001E-8</v>
      </c>
      <c r="AH1492">
        <v>1</v>
      </c>
      <c r="AI1492">
        <v>1</v>
      </c>
      <c r="AJ1492">
        <v>0</v>
      </c>
      <c r="AK1492">
        <v>0</v>
      </c>
      <c r="AL1492">
        <v>0</v>
      </c>
      <c r="AM1492">
        <v>1</v>
      </c>
      <c r="AN1492">
        <v>1</v>
      </c>
      <c r="AO1492">
        <v>1</v>
      </c>
      <c r="AP1492">
        <v>0</v>
      </c>
      <c r="AQ1492">
        <v>0</v>
      </c>
      <c r="AR1492">
        <v>0</v>
      </c>
      <c r="AS1492" s="1">
        <v>4.1096849999999998E-9</v>
      </c>
      <c r="AT1492" s="1">
        <v>-1.343588E-8</v>
      </c>
      <c r="AU1492" s="1">
        <v>1.3314980000000001E-8</v>
      </c>
      <c r="AV1492">
        <v>1</v>
      </c>
      <c r="AW1492">
        <v>1</v>
      </c>
      <c r="AX1492">
        <v>0</v>
      </c>
      <c r="AY1492">
        <v>0</v>
      </c>
      <c r="AZ1492">
        <v>0</v>
      </c>
      <c r="BA1492">
        <v>1</v>
      </c>
      <c r="BB1492">
        <v>2</v>
      </c>
      <c r="BC1492">
        <v>1</v>
      </c>
      <c r="BD1492">
        <v>0</v>
      </c>
      <c r="BE1492">
        <v>0</v>
      </c>
      <c r="BF1492">
        <v>0</v>
      </c>
      <c r="BG1492" s="1">
        <v>3.5450300000000001E-9</v>
      </c>
      <c r="BH1492" s="1">
        <v>-1.520957E-8</v>
      </c>
      <c r="BI1492" s="1">
        <v>1.5997270000000001E-8</v>
      </c>
      <c r="BJ1492">
        <v>1</v>
      </c>
      <c r="BK1492">
        <v>1</v>
      </c>
      <c r="BL1492">
        <v>0</v>
      </c>
      <c r="BM1492">
        <v>0</v>
      </c>
      <c r="BN1492">
        <v>0</v>
      </c>
      <c r="BO1492">
        <v>1</v>
      </c>
      <c r="BP1492">
        <v>3</v>
      </c>
      <c r="BQ1492">
        <v>1</v>
      </c>
      <c r="BR1492">
        <v>1.863625E-3</v>
      </c>
      <c r="BS1492">
        <v>2.1052810000000001E-3</v>
      </c>
      <c r="BT1492">
        <v>4.8340459999999998E-3</v>
      </c>
      <c r="BU1492" s="1">
        <v>1.933072E-9</v>
      </c>
      <c r="BV1492" s="1">
        <v>-1.9958400000000001E-8</v>
      </c>
      <c r="BW1492" s="1">
        <v>3.3667980000000002E-9</v>
      </c>
      <c r="BX1492">
        <v>1</v>
      </c>
      <c r="BY1492">
        <v>1</v>
      </c>
      <c r="BZ1492">
        <v>0</v>
      </c>
      <c r="CA1492">
        <v>0</v>
      </c>
      <c r="CB1492">
        <v>0</v>
      </c>
      <c r="CC1492">
        <v>1</v>
      </c>
    </row>
    <row r="1493" spans="1:81" x14ac:dyDescent="0.25">
      <c r="A1493">
        <v>2426.1979999999999</v>
      </c>
      <c r="B1493">
        <v>3.485417</v>
      </c>
      <c r="C1493">
        <v>2.4340869999999999</v>
      </c>
      <c r="D1493">
        <v>1.902585</v>
      </c>
      <c r="E1493">
        <v>6.3575300000000001E-3</v>
      </c>
      <c r="F1493">
        <v>-0.1174167</v>
      </c>
      <c r="G1493">
        <v>4.2405499999999999E-2</v>
      </c>
      <c r="H1493">
        <v>0.99215660000000006</v>
      </c>
      <c r="I1493">
        <v>0.30211549999999998</v>
      </c>
      <c r="J1493">
        <v>-3.0643710000000001E-2</v>
      </c>
      <c r="K1493">
        <v>0.77243170000000005</v>
      </c>
      <c r="L1493">
        <v>3.737853E-2</v>
      </c>
      <c r="M1493">
        <v>0.63325589999999998</v>
      </c>
      <c r="N1493">
        <v>1</v>
      </c>
      <c r="O1493">
        <v>0</v>
      </c>
      <c r="P1493">
        <v>0</v>
      </c>
      <c r="Q1493">
        <v>0</v>
      </c>
      <c r="R1493">
        <v>44.438859999999998</v>
      </c>
      <c r="S1493">
        <v>28.67934</v>
      </c>
      <c r="T1493">
        <v>4.4851479999999997</v>
      </c>
      <c r="U1493">
        <v>19.314070000000001</v>
      </c>
      <c r="V1493">
        <v>34.263420000000004</v>
      </c>
      <c r="W1493">
        <v>36.024810000000002</v>
      </c>
      <c r="X1493">
        <v>41.075470000000003</v>
      </c>
      <c r="Y1493">
        <v>44.863750000000003</v>
      </c>
      <c r="Z1493">
        <v>0</v>
      </c>
      <c r="AA1493">
        <v>1</v>
      </c>
      <c r="AB1493">
        <v>0</v>
      </c>
      <c r="AC1493">
        <v>0</v>
      </c>
      <c r="AD1493">
        <v>0</v>
      </c>
      <c r="AE1493" s="1">
        <v>8.2779059999999998E-11</v>
      </c>
      <c r="AF1493" s="1">
        <v>-2.0977320000000002E-9</v>
      </c>
      <c r="AG1493" s="1">
        <v>-3.997791E-9</v>
      </c>
      <c r="AH1493">
        <v>0.99999990000000005</v>
      </c>
      <c r="AI1493">
        <v>1</v>
      </c>
      <c r="AJ1493">
        <v>0</v>
      </c>
      <c r="AK1493">
        <v>0</v>
      </c>
      <c r="AL1493">
        <v>0</v>
      </c>
      <c r="AM1493">
        <v>1</v>
      </c>
      <c r="AN1493">
        <v>1</v>
      </c>
      <c r="AO1493">
        <v>1</v>
      </c>
      <c r="AP1493">
        <v>0</v>
      </c>
      <c r="AQ1493">
        <v>0</v>
      </c>
      <c r="AR1493">
        <v>0</v>
      </c>
      <c r="AS1493" s="1">
        <v>8.5494720000000004E-11</v>
      </c>
      <c r="AT1493" s="1">
        <v>-5.2178740000000003E-9</v>
      </c>
      <c r="AU1493" s="1">
        <v>-5.0421370000000004E-9</v>
      </c>
      <c r="AV1493">
        <v>0.99999990000000005</v>
      </c>
      <c r="AW1493">
        <v>1</v>
      </c>
      <c r="AX1493">
        <v>0</v>
      </c>
      <c r="AY1493">
        <v>0</v>
      </c>
      <c r="AZ1493">
        <v>0</v>
      </c>
      <c r="BA1493">
        <v>1</v>
      </c>
      <c r="BB1493">
        <v>2</v>
      </c>
      <c r="BC1493">
        <v>1</v>
      </c>
      <c r="BD1493">
        <v>0</v>
      </c>
      <c r="BE1493">
        <v>0</v>
      </c>
      <c r="BF1493">
        <v>0</v>
      </c>
      <c r="BG1493" s="1">
        <v>3.7539320000000002E-10</v>
      </c>
      <c r="BH1493" s="1">
        <v>-3.3997079999999998E-9</v>
      </c>
      <c r="BI1493" s="1">
        <v>-5.8689390000000003E-10</v>
      </c>
      <c r="BJ1493">
        <v>0.99999990000000005</v>
      </c>
      <c r="BK1493">
        <v>1</v>
      </c>
      <c r="BL1493">
        <v>0</v>
      </c>
      <c r="BM1493">
        <v>0</v>
      </c>
      <c r="BN1493">
        <v>0</v>
      </c>
      <c r="BO1493">
        <v>1</v>
      </c>
      <c r="BP1493">
        <v>3</v>
      </c>
      <c r="BQ1493">
        <v>1</v>
      </c>
      <c r="BR1493">
        <v>0</v>
      </c>
      <c r="BS1493">
        <v>0</v>
      </c>
      <c r="BT1493">
        <v>0</v>
      </c>
      <c r="BU1493">
        <v>0</v>
      </c>
      <c r="BV1493">
        <v>0</v>
      </c>
      <c r="BW1493">
        <v>0</v>
      </c>
      <c r="BX1493">
        <v>1</v>
      </c>
      <c r="BY1493">
        <v>1</v>
      </c>
      <c r="BZ1493">
        <v>0</v>
      </c>
      <c r="CA1493">
        <v>0</v>
      </c>
      <c r="CB1493">
        <v>0</v>
      </c>
      <c r="CC1493">
        <v>1</v>
      </c>
    </row>
    <row r="1494" spans="1:81" x14ac:dyDescent="0.25">
      <c r="A1494">
        <v>2426.2489999999998</v>
      </c>
      <c r="B1494">
        <v>3.4897130000000001</v>
      </c>
      <c r="C1494">
        <v>2.4384519999999998</v>
      </c>
      <c r="D1494">
        <v>1.90876</v>
      </c>
      <c r="E1494">
        <v>6.357517E-3</v>
      </c>
      <c r="F1494">
        <v>-0.1174168</v>
      </c>
      <c r="G1494">
        <v>4.2405449999999997E-2</v>
      </c>
      <c r="H1494">
        <v>0.99215660000000006</v>
      </c>
      <c r="I1494">
        <v>0.30211549999999998</v>
      </c>
      <c r="J1494">
        <v>-3.0608239999999998E-2</v>
      </c>
      <c r="K1494">
        <v>0.77212000000000003</v>
      </c>
      <c r="L1494">
        <v>3.7297429999999999E-2</v>
      </c>
      <c r="M1494">
        <v>0.6336425</v>
      </c>
      <c r="N1494">
        <v>1</v>
      </c>
      <c r="O1494">
        <v>0</v>
      </c>
      <c r="P1494">
        <v>0</v>
      </c>
      <c r="Q1494">
        <v>0</v>
      </c>
      <c r="R1494">
        <v>46.18018</v>
      </c>
      <c r="S1494">
        <v>29.710570000000001</v>
      </c>
      <c r="T1494">
        <v>4.5095359999999998</v>
      </c>
      <c r="U1494">
        <v>20.248560000000001</v>
      </c>
      <c r="V1494">
        <v>35.799799999999998</v>
      </c>
      <c r="W1494">
        <v>37.634459999999997</v>
      </c>
      <c r="X1494">
        <v>42.860950000000003</v>
      </c>
      <c r="Y1494">
        <v>46.779850000000003</v>
      </c>
      <c r="Z1494">
        <v>0</v>
      </c>
      <c r="AA1494">
        <v>1</v>
      </c>
      <c r="AB1494">
        <v>1.2708559999999999E-3</v>
      </c>
      <c r="AC1494">
        <v>4.9882340000000005E-4</v>
      </c>
      <c r="AD1494">
        <v>2.671348E-3</v>
      </c>
      <c r="AE1494" s="1">
        <v>-2.3309200000000001E-9</v>
      </c>
      <c r="AF1494" s="1">
        <v>-1.7432199999999999E-9</v>
      </c>
      <c r="AG1494" s="1">
        <v>-7.3156199999999996E-9</v>
      </c>
      <c r="AH1494">
        <v>0.99999979999999999</v>
      </c>
      <c r="AI1494">
        <v>1</v>
      </c>
      <c r="AJ1494">
        <v>0</v>
      </c>
      <c r="AK1494">
        <v>0</v>
      </c>
      <c r="AL1494">
        <v>0</v>
      </c>
      <c r="AM1494">
        <v>1</v>
      </c>
      <c r="AN1494">
        <v>1</v>
      </c>
      <c r="AO1494">
        <v>1</v>
      </c>
      <c r="AP1494">
        <v>0</v>
      </c>
      <c r="AQ1494">
        <v>0</v>
      </c>
      <c r="AR1494">
        <v>0</v>
      </c>
      <c r="AS1494" s="1">
        <v>-1.9679580000000001E-9</v>
      </c>
      <c r="AT1494" s="1">
        <v>-5.6968109999999998E-9</v>
      </c>
      <c r="AU1494" s="1">
        <v>-6.8382300000000003E-9</v>
      </c>
      <c r="AV1494">
        <v>0.99999979999999999</v>
      </c>
      <c r="AW1494">
        <v>1</v>
      </c>
      <c r="AX1494">
        <v>0</v>
      </c>
      <c r="AY1494">
        <v>0</v>
      </c>
      <c r="AZ1494">
        <v>0</v>
      </c>
      <c r="BA1494">
        <v>1</v>
      </c>
      <c r="BB1494">
        <v>2</v>
      </c>
      <c r="BC1494">
        <v>1</v>
      </c>
      <c r="BD1494">
        <v>0</v>
      </c>
      <c r="BE1494">
        <v>0</v>
      </c>
      <c r="BF1494">
        <v>0</v>
      </c>
      <c r="BG1494" s="1">
        <v>-2.5200099999999999E-9</v>
      </c>
      <c r="BH1494" s="1">
        <v>-1.364895E-9</v>
      </c>
      <c r="BI1494" s="1">
        <v>-9.3051179999999992E-9</v>
      </c>
      <c r="BJ1494">
        <v>0.99999979999999999</v>
      </c>
      <c r="BK1494">
        <v>1</v>
      </c>
      <c r="BL1494">
        <v>0</v>
      </c>
      <c r="BM1494">
        <v>0</v>
      </c>
      <c r="BN1494">
        <v>0</v>
      </c>
      <c r="BO1494">
        <v>1</v>
      </c>
      <c r="BP1494">
        <v>3</v>
      </c>
      <c r="BQ1494">
        <v>1</v>
      </c>
      <c r="BR1494">
        <v>5.4162029999999996E-3</v>
      </c>
      <c r="BS1494">
        <v>6.0976019999999997E-3</v>
      </c>
      <c r="BT1494">
        <v>5.7253360000000001E-3</v>
      </c>
      <c r="BU1494" s="1">
        <v>-2.4311510000000001E-9</v>
      </c>
      <c r="BV1494" s="1">
        <v>-4.520392E-8</v>
      </c>
      <c r="BW1494" s="1">
        <v>-1.4740770000000001E-8</v>
      </c>
      <c r="BX1494">
        <v>0.99999959999999999</v>
      </c>
      <c r="BY1494">
        <v>1</v>
      </c>
      <c r="BZ1494">
        <v>0</v>
      </c>
      <c r="CA1494">
        <v>0</v>
      </c>
      <c r="CB1494">
        <v>0</v>
      </c>
      <c r="CC1494">
        <v>1</v>
      </c>
    </row>
    <row r="1495" spans="1:81" x14ac:dyDescent="0.25">
      <c r="A1495">
        <v>2426.2979999999998</v>
      </c>
      <c r="B1495">
        <v>3.4960610000000001</v>
      </c>
      <c r="C1495">
        <v>2.4420890000000002</v>
      </c>
      <c r="D1495">
        <v>1.9202129999999999</v>
      </c>
      <c r="E1495">
        <v>6.3575130000000004E-3</v>
      </c>
      <c r="F1495">
        <v>-0.1174168</v>
      </c>
      <c r="G1495">
        <v>4.2405419999999999E-2</v>
      </c>
      <c r="H1495">
        <v>0.99215660000000006</v>
      </c>
      <c r="I1495">
        <v>0.30211549999999998</v>
      </c>
      <c r="J1495">
        <v>-3.0649240000000001E-2</v>
      </c>
      <c r="K1495">
        <v>0.77172059999999998</v>
      </c>
      <c r="L1495">
        <v>3.7299560000000002E-2</v>
      </c>
      <c r="M1495">
        <v>0.63412670000000004</v>
      </c>
      <c r="N1495">
        <v>1</v>
      </c>
      <c r="O1495">
        <v>0</v>
      </c>
      <c r="P1495">
        <v>0</v>
      </c>
      <c r="Q1495">
        <v>0</v>
      </c>
      <c r="R1495">
        <v>42.6586</v>
      </c>
      <c r="S1495">
        <v>27.345459999999999</v>
      </c>
      <c r="T1495">
        <v>4.0009740000000003</v>
      </c>
      <c r="U1495">
        <v>18.857970000000002</v>
      </c>
      <c r="V1495">
        <v>33.229170000000003</v>
      </c>
      <c r="W1495">
        <v>34.94379</v>
      </c>
      <c r="X1495">
        <v>39.76782</v>
      </c>
      <c r="Y1495">
        <v>43.34263</v>
      </c>
      <c r="Z1495">
        <v>0</v>
      </c>
      <c r="AA1495">
        <v>1</v>
      </c>
      <c r="AB1495">
        <v>6.3470499999999999E-3</v>
      </c>
      <c r="AC1495">
        <v>2.507858E-3</v>
      </c>
      <c r="AD1495">
        <v>1.3357600000000001E-2</v>
      </c>
      <c r="AE1495" s="1">
        <v>6.3121190000000002E-10</v>
      </c>
      <c r="AF1495" s="1">
        <v>-3.0098240000000002E-13</v>
      </c>
      <c r="AG1495" s="1">
        <v>-9.141678E-9</v>
      </c>
      <c r="AH1495">
        <v>1</v>
      </c>
      <c r="AI1495">
        <v>1</v>
      </c>
      <c r="AJ1495">
        <v>0</v>
      </c>
      <c r="AK1495">
        <v>0</v>
      </c>
      <c r="AL1495">
        <v>0</v>
      </c>
      <c r="AM1495">
        <v>1</v>
      </c>
      <c r="AN1495">
        <v>1</v>
      </c>
      <c r="AO1495">
        <v>1</v>
      </c>
      <c r="AP1495">
        <v>0</v>
      </c>
      <c r="AQ1495">
        <v>0</v>
      </c>
      <c r="AR1495">
        <v>0</v>
      </c>
      <c r="AS1495" s="1">
        <v>8.1813079999999999E-10</v>
      </c>
      <c r="AT1495" s="1">
        <v>3.6461409999999999E-9</v>
      </c>
      <c r="AU1495" s="1">
        <v>-7.4460060000000004E-9</v>
      </c>
      <c r="AV1495">
        <v>1</v>
      </c>
      <c r="AW1495">
        <v>1</v>
      </c>
      <c r="AX1495">
        <v>0</v>
      </c>
      <c r="AY1495">
        <v>0</v>
      </c>
      <c r="AZ1495">
        <v>0</v>
      </c>
      <c r="BA1495">
        <v>1</v>
      </c>
      <c r="BB1495">
        <v>2</v>
      </c>
      <c r="BC1495">
        <v>1</v>
      </c>
      <c r="BD1495">
        <v>0</v>
      </c>
      <c r="BE1495">
        <v>0</v>
      </c>
      <c r="BF1495">
        <v>0</v>
      </c>
      <c r="BG1495" s="1">
        <v>6.3121190000000002E-10</v>
      </c>
      <c r="BH1495" s="1">
        <v>-3.0098240000000002E-13</v>
      </c>
      <c r="BI1495" s="1">
        <v>-9.141678E-9</v>
      </c>
      <c r="BJ1495">
        <v>1</v>
      </c>
      <c r="BK1495">
        <v>1</v>
      </c>
      <c r="BL1495">
        <v>0</v>
      </c>
      <c r="BM1495">
        <v>0</v>
      </c>
      <c r="BN1495">
        <v>0</v>
      </c>
      <c r="BO1495">
        <v>1</v>
      </c>
      <c r="BP1495">
        <v>3</v>
      </c>
      <c r="BQ1495">
        <v>1</v>
      </c>
      <c r="BR1495">
        <v>0</v>
      </c>
      <c r="BS1495">
        <v>0</v>
      </c>
      <c r="BT1495">
        <v>0</v>
      </c>
      <c r="BU1495" s="1">
        <v>3.6761850000000001E-10</v>
      </c>
      <c r="BV1495" s="1">
        <v>-1.282249E-8</v>
      </c>
      <c r="BW1495" s="1">
        <v>-6.459433E-9</v>
      </c>
      <c r="BX1495">
        <v>1</v>
      </c>
      <c r="BY1495">
        <v>1</v>
      </c>
      <c r="BZ1495">
        <v>0</v>
      </c>
      <c r="CA1495">
        <v>0</v>
      </c>
      <c r="CB1495">
        <v>0</v>
      </c>
      <c r="CC1495">
        <v>1</v>
      </c>
    </row>
    <row r="1496" spans="1:81" x14ac:dyDescent="0.25">
      <c r="A1496">
        <v>2426.3490000000002</v>
      </c>
      <c r="B1496">
        <v>3.5033620000000001</v>
      </c>
      <c r="C1496">
        <v>2.4432550000000002</v>
      </c>
      <c r="D1496">
        <v>1.9393260000000001</v>
      </c>
      <c r="E1496">
        <v>6.3575209999999997E-3</v>
      </c>
      <c r="F1496">
        <v>-0.1174168</v>
      </c>
      <c r="G1496">
        <v>4.2405470000000001E-2</v>
      </c>
      <c r="H1496">
        <v>0.99215660000000006</v>
      </c>
      <c r="I1496">
        <v>0.30211549999999998</v>
      </c>
      <c r="J1496">
        <v>-3.0726509999999999E-2</v>
      </c>
      <c r="K1496">
        <v>0.77116850000000003</v>
      </c>
      <c r="L1496">
        <v>3.7327649999999997E-2</v>
      </c>
      <c r="M1496">
        <v>0.63479260000000004</v>
      </c>
      <c r="N1496">
        <v>1</v>
      </c>
      <c r="O1496">
        <v>0</v>
      </c>
      <c r="P1496">
        <v>0</v>
      </c>
      <c r="Q1496">
        <v>0</v>
      </c>
      <c r="R1496">
        <v>44.435490000000001</v>
      </c>
      <c r="S1496">
        <v>28.308530000000001</v>
      </c>
      <c r="T1496">
        <v>3.9349340000000002</v>
      </c>
      <c r="U1496">
        <v>19.917580000000001</v>
      </c>
      <c r="V1496">
        <v>34.924810000000001</v>
      </c>
      <c r="W1496">
        <v>36.72392</v>
      </c>
      <c r="X1496">
        <v>41.72739</v>
      </c>
      <c r="Y1496">
        <v>45.377119999999998</v>
      </c>
      <c r="Z1496">
        <v>0</v>
      </c>
      <c r="AA1496">
        <v>1</v>
      </c>
      <c r="AB1496">
        <v>7.4213780000000002E-3</v>
      </c>
      <c r="AC1496">
        <v>-8.2274639999999999E-4</v>
      </c>
      <c r="AD1496">
        <v>2.35842E-2</v>
      </c>
      <c r="AE1496" s="1">
        <v>2.1048879999999999E-9</v>
      </c>
      <c r="AF1496" s="1">
        <v>-1.2730820000000001E-8</v>
      </c>
      <c r="AG1496" s="1">
        <v>1.255904E-8</v>
      </c>
      <c r="AH1496">
        <v>1</v>
      </c>
      <c r="AI1496">
        <v>1</v>
      </c>
      <c r="AJ1496">
        <v>0</v>
      </c>
      <c r="AK1496">
        <v>0</v>
      </c>
      <c r="AL1496">
        <v>0</v>
      </c>
      <c r="AM1496">
        <v>1</v>
      </c>
      <c r="AN1496">
        <v>1</v>
      </c>
      <c r="AO1496">
        <v>1</v>
      </c>
      <c r="AP1496">
        <v>0</v>
      </c>
      <c r="AQ1496">
        <v>0</v>
      </c>
      <c r="AR1496">
        <v>0</v>
      </c>
      <c r="AS1496" s="1">
        <v>1.4516540000000001E-9</v>
      </c>
      <c r="AT1496" s="1">
        <v>-7.5619109999999999E-9</v>
      </c>
      <c r="AU1496" s="1">
        <v>1.0350620000000001E-8</v>
      </c>
      <c r="AV1496">
        <v>1</v>
      </c>
      <c r="AW1496">
        <v>1</v>
      </c>
      <c r="AX1496">
        <v>0</v>
      </c>
      <c r="AY1496">
        <v>0</v>
      </c>
      <c r="AZ1496">
        <v>0</v>
      </c>
      <c r="BA1496">
        <v>1</v>
      </c>
      <c r="BB1496">
        <v>2</v>
      </c>
      <c r="BC1496">
        <v>1</v>
      </c>
      <c r="BD1496">
        <v>0</v>
      </c>
      <c r="BE1496">
        <v>0</v>
      </c>
      <c r="BF1496">
        <v>0</v>
      </c>
      <c r="BG1496" s="1">
        <v>1.9418889999999999E-9</v>
      </c>
      <c r="BH1496" s="1">
        <v>-9.9415520000000001E-9</v>
      </c>
      <c r="BI1496" s="1">
        <v>1.268373E-8</v>
      </c>
      <c r="BJ1496">
        <v>1</v>
      </c>
      <c r="BK1496">
        <v>1</v>
      </c>
      <c r="BL1496">
        <v>0</v>
      </c>
      <c r="BM1496">
        <v>0</v>
      </c>
      <c r="BN1496">
        <v>0</v>
      </c>
      <c r="BO1496">
        <v>1</v>
      </c>
      <c r="BP1496">
        <v>3</v>
      </c>
      <c r="BQ1496">
        <v>1</v>
      </c>
      <c r="BR1496">
        <v>0</v>
      </c>
      <c r="BS1496">
        <v>0</v>
      </c>
      <c r="BT1496">
        <v>0</v>
      </c>
      <c r="BU1496">
        <v>0</v>
      </c>
      <c r="BV1496">
        <v>0</v>
      </c>
      <c r="BW1496">
        <v>0</v>
      </c>
      <c r="BX1496">
        <v>1</v>
      </c>
      <c r="BY1496">
        <v>1</v>
      </c>
      <c r="BZ1496">
        <v>0</v>
      </c>
      <c r="CA1496">
        <v>0</v>
      </c>
      <c r="CB1496">
        <v>0</v>
      </c>
      <c r="CC1496">
        <v>1</v>
      </c>
    </row>
    <row r="1497" spans="1:81" x14ac:dyDescent="0.25">
      <c r="A1497">
        <v>2426.4</v>
      </c>
      <c r="B1497">
        <v>3.5037950000000002</v>
      </c>
      <c r="C1497">
        <v>2.4492020000000001</v>
      </c>
      <c r="D1497">
        <v>1.967965</v>
      </c>
      <c r="E1497">
        <v>6.3575289999999998E-3</v>
      </c>
      <c r="F1497">
        <v>-0.1174168</v>
      </c>
      <c r="G1497">
        <v>4.2405480000000002E-2</v>
      </c>
      <c r="H1497">
        <v>0.99215660000000006</v>
      </c>
      <c r="I1497">
        <v>0.30211549999999998</v>
      </c>
      <c r="J1497">
        <v>-3.087057E-2</v>
      </c>
      <c r="K1497">
        <v>0.77033609999999997</v>
      </c>
      <c r="L1497">
        <v>3.7403350000000002E-2</v>
      </c>
      <c r="M1497">
        <v>0.63579110000000005</v>
      </c>
      <c r="N1497">
        <v>1</v>
      </c>
      <c r="O1497">
        <v>-5.2180289999999999E-3</v>
      </c>
      <c r="P1497">
        <v>2.5200839999999999E-4</v>
      </c>
      <c r="Q1497">
        <v>-1.7595289999999999E-3</v>
      </c>
      <c r="R1497">
        <v>44.349609999999998</v>
      </c>
      <c r="S1497">
        <v>27.93404</v>
      </c>
      <c r="T1497">
        <v>3.609823</v>
      </c>
      <c r="U1497">
        <v>20.390440000000002</v>
      </c>
      <c r="V1497">
        <v>35.453760000000003</v>
      </c>
      <c r="W1497">
        <v>37.247549999999997</v>
      </c>
      <c r="X1497">
        <v>42.180019999999999</v>
      </c>
      <c r="Y1497">
        <v>45.721249999999998</v>
      </c>
      <c r="Z1497">
        <v>0</v>
      </c>
      <c r="AA1497">
        <v>1</v>
      </c>
      <c r="AB1497">
        <v>1.098877E-2</v>
      </c>
      <c r="AC1497">
        <v>-3.1887679999999998E-3</v>
      </c>
      <c r="AD1497">
        <v>3.9167279999999999E-2</v>
      </c>
      <c r="AE1497" s="1">
        <v>-2.8331450000000001E-10</v>
      </c>
      <c r="AF1497" s="1">
        <v>1.245084E-9</v>
      </c>
      <c r="AG1497" s="1">
        <v>-2.286503E-9</v>
      </c>
      <c r="AH1497">
        <v>1</v>
      </c>
      <c r="AI1497">
        <v>1</v>
      </c>
      <c r="AJ1497">
        <v>0</v>
      </c>
      <c r="AK1497">
        <v>0</v>
      </c>
      <c r="AL1497">
        <v>0</v>
      </c>
      <c r="AM1497">
        <v>1</v>
      </c>
      <c r="AN1497">
        <v>1</v>
      </c>
      <c r="AO1497">
        <v>1</v>
      </c>
      <c r="AP1497">
        <v>0</v>
      </c>
      <c r="AQ1497">
        <v>0</v>
      </c>
      <c r="AR1497">
        <v>0</v>
      </c>
      <c r="AS1497" s="1">
        <v>-2.2937059999999999E-10</v>
      </c>
      <c r="AT1497" s="1">
        <v>3.2570060000000001E-9</v>
      </c>
      <c r="AU1497" s="1">
        <v>-9.9811290000000008E-10</v>
      </c>
      <c r="AV1497">
        <v>1</v>
      </c>
      <c r="AW1497">
        <v>1</v>
      </c>
      <c r="AX1497">
        <v>0</v>
      </c>
      <c r="AY1497">
        <v>0</v>
      </c>
      <c r="AZ1497">
        <v>0</v>
      </c>
      <c r="BA1497">
        <v>1</v>
      </c>
      <c r="BB1497">
        <v>2</v>
      </c>
      <c r="BC1497">
        <v>1</v>
      </c>
      <c r="BD1497">
        <v>0</v>
      </c>
      <c r="BE1497">
        <v>0</v>
      </c>
      <c r="BF1497">
        <v>0</v>
      </c>
      <c r="BG1497" s="1">
        <v>-7.3277160000000004E-10</v>
      </c>
      <c r="BH1497" s="1">
        <v>-1.1589659999999999E-9</v>
      </c>
      <c r="BI1497" s="1">
        <v>-3.2019620000000002E-9</v>
      </c>
      <c r="BJ1497">
        <v>1</v>
      </c>
      <c r="BK1497">
        <v>1</v>
      </c>
      <c r="BL1497">
        <v>0</v>
      </c>
      <c r="BM1497">
        <v>0</v>
      </c>
      <c r="BN1497">
        <v>0</v>
      </c>
      <c r="BO1497">
        <v>1</v>
      </c>
      <c r="BP1497">
        <v>3</v>
      </c>
      <c r="BQ1497">
        <v>1</v>
      </c>
      <c r="BR1497">
        <v>8.6814409999999998E-3</v>
      </c>
      <c r="BS1497">
        <v>9.7814779999999997E-3</v>
      </c>
      <c r="BT1497">
        <v>-1.393376E-3</v>
      </c>
      <c r="BU1497" s="1">
        <v>3.427753E-9</v>
      </c>
      <c r="BV1497" s="1">
        <v>3.4795609999999997E-8</v>
      </c>
      <c r="BW1497" s="1">
        <v>5.2637640000000001E-9</v>
      </c>
      <c r="BX1497">
        <v>1</v>
      </c>
      <c r="BY1497">
        <v>1</v>
      </c>
      <c r="BZ1497">
        <v>0</v>
      </c>
      <c r="CA1497">
        <v>0</v>
      </c>
      <c r="CB1497">
        <v>0</v>
      </c>
      <c r="CC1497">
        <v>1</v>
      </c>
    </row>
    <row r="1498" spans="1:81" x14ac:dyDescent="0.25">
      <c r="A1498">
        <v>2426.4479999999999</v>
      </c>
      <c r="B1498">
        <v>3.4948269999999999</v>
      </c>
      <c r="C1498">
        <v>2.4525540000000001</v>
      </c>
      <c r="D1498">
        <v>1.992343</v>
      </c>
      <c r="E1498">
        <v>6.3575200000000002E-3</v>
      </c>
      <c r="F1498">
        <v>-0.1174168</v>
      </c>
      <c r="G1498">
        <v>4.2405480000000002E-2</v>
      </c>
      <c r="H1498">
        <v>0.99215660000000006</v>
      </c>
      <c r="I1498">
        <v>0.30211549999999998</v>
      </c>
      <c r="J1498">
        <v>-3.1064540000000002E-2</v>
      </c>
      <c r="K1498">
        <v>0.76935149999999997</v>
      </c>
      <c r="L1498">
        <v>3.7520930000000001E-2</v>
      </c>
      <c r="M1498">
        <v>0.63696580000000003</v>
      </c>
      <c r="N1498">
        <v>1</v>
      </c>
      <c r="O1498">
        <v>-4.9116610000000003E-3</v>
      </c>
      <c r="P1498">
        <v>2.372265E-4</v>
      </c>
      <c r="Q1498">
        <v>-1.656294E-3</v>
      </c>
      <c r="R1498">
        <v>42.406509999999997</v>
      </c>
      <c r="S1498">
        <v>26.378139999999998</v>
      </c>
      <c r="T1498">
        <v>2.9607139999999998</v>
      </c>
      <c r="U1498">
        <v>20.198360000000001</v>
      </c>
      <c r="V1498">
        <v>34.630980000000001</v>
      </c>
      <c r="W1498">
        <v>36.359409999999997</v>
      </c>
      <c r="X1498">
        <v>40.981250000000003</v>
      </c>
      <c r="Y1498">
        <v>44.351930000000003</v>
      </c>
      <c r="Z1498">
        <v>0</v>
      </c>
      <c r="AA1498">
        <v>1</v>
      </c>
      <c r="AB1498">
        <v>1.2421690000000001E-2</v>
      </c>
      <c r="AC1498">
        <v>3.1195049999999998E-3</v>
      </c>
      <c r="AD1498">
        <v>3.05607E-2</v>
      </c>
      <c r="AE1498" s="1">
        <v>-3.124449E-9</v>
      </c>
      <c r="AF1498" s="1">
        <v>1.4308179999999999E-8</v>
      </c>
      <c r="AG1498" s="1">
        <v>-7.2247920000000003E-10</v>
      </c>
      <c r="AH1498">
        <v>1</v>
      </c>
      <c r="AI1498">
        <v>1</v>
      </c>
      <c r="AJ1498">
        <v>0</v>
      </c>
      <c r="AK1498">
        <v>0</v>
      </c>
      <c r="AL1498">
        <v>0</v>
      </c>
      <c r="AM1498">
        <v>1</v>
      </c>
      <c r="AN1498">
        <v>1</v>
      </c>
      <c r="AO1498">
        <v>1</v>
      </c>
      <c r="AP1498">
        <v>0</v>
      </c>
      <c r="AQ1498">
        <v>0</v>
      </c>
      <c r="AR1498">
        <v>0</v>
      </c>
      <c r="AS1498" s="1">
        <v>-3.717483E-9</v>
      </c>
      <c r="AT1498" s="1">
        <v>1.756843E-8</v>
      </c>
      <c r="AU1498" s="1">
        <v>5.639302E-10</v>
      </c>
      <c r="AV1498">
        <v>1</v>
      </c>
      <c r="AW1498">
        <v>1</v>
      </c>
      <c r="AX1498">
        <v>0</v>
      </c>
      <c r="AY1498">
        <v>0</v>
      </c>
      <c r="AZ1498">
        <v>0</v>
      </c>
      <c r="BA1498">
        <v>1</v>
      </c>
      <c r="BB1498">
        <v>2</v>
      </c>
      <c r="BC1498">
        <v>1</v>
      </c>
      <c r="BD1498">
        <v>0</v>
      </c>
      <c r="BE1498">
        <v>0</v>
      </c>
      <c r="BF1498">
        <v>0</v>
      </c>
      <c r="BG1498" s="1">
        <v>-3.717483E-9</v>
      </c>
      <c r="BH1498" s="1">
        <v>1.756843E-8</v>
      </c>
      <c r="BI1498" s="1">
        <v>5.639302E-10</v>
      </c>
      <c r="BJ1498">
        <v>1</v>
      </c>
      <c r="BK1498">
        <v>1</v>
      </c>
      <c r="BL1498">
        <v>0</v>
      </c>
      <c r="BM1498">
        <v>0</v>
      </c>
      <c r="BN1498">
        <v>0</v>
      </c>
      <c r="BO1498">
        <v>1</v>
      </c>
      <c r="BP1498">
        <v>3</v>
      </c>
      <c r="BQ1498">
        <v>1</v>
      </c>
      <c r="BR1498">
        <v>0</v>
      </c>
      <c r="BS1498">
        <v>0</v>
      </c>
      <c r="BT1498">
        <v>0</v>
      </c>
      <c r="BU1498">
        <v>0</v>
      </c>
      <c r="BV1498">
        <v>0</v>
      </c>
      <c r="BW1498">
        <v>0</v>
      </c>
      <c r="BX1498">
        <v>1</v>
      </c>
      <c r="BY1498">
        <v>1</v>
      </c>
      <c r="BZ1498">
        <v>0</v>
      </c>
      <c r="CA1498">
        <v>0</v>
      </c>
      <c r="CB1498">
        <v>0</v>
      </c>
      <c r="CC1498">
        <v>1</v>
      </c>
    </row>
    <row r="1499" spans="1:81" x14ac:dyDescent="0.25">
      <c r="A1499">
        <v>2426.5059999999999</v>
      </c>
      <c r="B1499">
        <v>3.4879669999999998</v>
      </c>
      <c r="C1499">
        <v>2.4565540000000001</v>
      </c>
      <c r="D1499">
        <v>2.0096910000000001</v>
      </c>
      <c r="E1499">
        <v>6.3575230000000003E-3</v>
      </c>
      <c r="F1499">
        <v>-0.1174168</v>
      </c>
      <c r="G1499">
        <v>4.2405489999999997E-2</v>
      </c>
      <c r="H1499">
        <v>0.99215660000000006</v>
      </c>
      <c r="I1499">
        <v>0.30211549999999998</v>
      </c>
      <c r="J1499">
        <v>-3.1308410000000002E-2</v>
      </c>
      <c r="K1499">
        <v>0.76832679999999998</v>
      </c>
      <c r="L1499">
        <v>3.7693289999999997E-2</v>
      </c>
      <c r="M1499">
        <v>0.63817950000000001</v>
      </c>
      <c r="N1499">
        <v>1</v>
      </c>
      <c r="O1499">
        <v>-3.0236239999999999E-3</v>
      </c>
      <c r="P1499">
        <v>1.4615059999999999E-4</v>
      </c>
      <c r="Q1499">
        <v>-1.0197159999999999E-3</v>
      </c>
      <c r="R1499">
        <v>36.950319999999998</v>
      </c>
      <c r="S1499">
        <v>22.758369999999999</v>
      </c>
      <c r="T1499">
        <v>2.215195</v>
      </c>
      <c r="U1499">
        <v>18.18242</v>
      </c>
      <c r="V1499">
        <v>30.737819999999999</v>
      </c>
      <c r="W1499">
        <v>32.264919999999996</v>
      </c>
      <c r="X1499">
        <v>36.210650000000001</v>
      </c>
      <c r="Y1499">
        <v>39.192970000000003</v>
      </c>
      <c r="Z1499">
        <v>0</v>
      </c>
      <c r="AA1499">
        <v>1</v>
      </c>
      <c r="AB1499">
        <v>8.6317059999999994E-3</v>
      </c>
      <c r="AC1499">
        <v>1.622439E-3</v>
      </c>
      <c r="AD1499">
        <v>2.2535349999999999E-2</v>
      </c>
      <c r="AE1499" s="1">
        <v>-3.241888E-9</v>
      </c>
      <c r="AF1499" s="1">
        <v>1.5959149999999999E-8</v>
      </c>
      <c r="AG1499" s="1">
        <v>-1.7501800000000001E-9</v>
      </c>
      <c r="AH1499">
        <v>1</v>
      </c>
      <c r="AI1499">
        <v>1</v>
      </c>
      <c r="AJ1499">
        <v>0</v>
      </c>
      <c r="AK1499">
        <v>0</v>
      </c>
      <c r="AL1499">
        <v>0</v>
      </c>
      <c r="AM1499">
        <v>1</v>
      </c>
      <c r="AN1499">
        <v>1</v>
      </c>
      <c r="AO1499">
        <v>1</v>
      </c>
      <c r="AP1499">
        <v>0</v>
      </c>
      <c r="AQ1499">
        <v>0</v>
      </c>
      <c r="AR1499">
        <v>0</v>
      </c>
      <c r="AS1499" s="1">
        <v>-2.4322850000000001E-9</v>
      </c>
      <c r="AT1499" s="1">
        <v>8.7651089999999994E-9</v>
      </c>
      <c r="AU1499" s="1">
        <v>-1.9912980000000001E-9</v>
      </c>
      <c r="AV1499">
        <v>1</v>
      </c>
      <c r="AW1499">
        <v>1</v>
      </c>
      <c r="AX1499">
        <v>0</v>
      </c>
      <c r="AY1499">
        <v>0</v>
      </c>
      <c r="AZ1499">
        <v>0</v>
      </c>
      <c r="BA1499">
        <v>1</v>
      </c>
      <c r="BB1499">
        <v>2</v>
      </c>
      <c r="BC1499">
        <v>1</v>
      </c>
      <c r="BD1499">
        <v>0</v>
      </c>
      <c r="BE1499">
        <v>0</v>
      </c>
      <c r="BF1499">
        <v>0</v>
      </c>
      <c r="BG1499" s="1">
        <v>-1.735583E-9</v>
      </c>
      <c r="BH1499" s="1">
        <v>5.4712669999999997E-9</v>
      </c>
      <c r="BI1499" s="1">
        <v>2.95936E-9</v>
      </c>
      <c r="BJ1499">
        <v>1</v>
      </c>
      <c r="BK1499">
        <v>1</v>
      </c>
      <c r="BL1499">
        <v>0</v>
      </c>
      <c r="BM1499">
        <v>0</v>
      </c>
      <c r="BN1499">
        <v>0</v>
      </c>
      <c r="BO1499">
        <v>1</v>
      </c>
      <c r="BP1499">
        <v>3</v>
      </c>
      <c r="BQ1499">
        <v>1</v>
      </c>
      <c r="BR1499">
        <v>1.302714E-3</v>
      </c>
      <c r="BS1499">
        <v>1.47021E-3</v>
      </c>
      <c r="BT1499">
        <v>-2.342519E-4</v>
      </c>
      <c r="BU1499" s="1">
        <v>2.7391649999999998E-9</v>
      </c>
      <c r="BV1499" s="1">
        <v>-2.080558E-8</v>
      </c>
      <c r="BW1499" s="1">
        <v>1.782442E-8</v>
      </c>
      <c r="BX1499">
        <v>1</v>
      </c>
      <c r="BY1499">
        <v>1</v>
      </c>
      <c r="BZ1499">
        <v>0</v>
      </c>
      <c r="CA1499">
        <v>0</v>
      </c>
      <c r="CB1499">
        <v>0</v>
      </c>
      <c r="CC1499">
        <v>1</v>
      </c>
    </row>
    <row r="1500" spans="1:81" x14ac:dyDescent="0.25">
      <c r="A1500">
        <v>2426.5549999999998</v>
      </c>
      <c r="B1500">
        <v>3.483034</v>
      </c>
      <c r="C1500">
        <v>2.4608249999999998</v>
      </c>
      <c r="D1500">
        <v>2.0159829999999999</v>
      </c>
      <c r="E1500">
        <v>6.3575230000000003E-3</v>
      </c>
      <c r="F1500">
        <v>-0.1174168</v>
      </c>
      <c r="G1500">
        <v>4.2405459999999999E-2</v>
      </c>
      <c r="H1500">
        <v>0.99215660000000006</v>
      </c>
      <c r="I1500">
        <v>0.30211549999999998</v>
      </c>
      <c r="J1500">
        <v>-3.1577880000000003E-2</v>
      </c>
      <c r="K1500">
        <v>0.76738419999999996</v>
      </c>
      <c r="L1500">
        <v>3.7905319999999999E-2</v>
      </c>
      <c r="M1500">
        <v>0.63928660000000004</v>
      </c>
      <c r="N1500">
        <v>1</v>
      </c>
      <c r="O1500">
        <v>-2.0544529999999999E-3</v>
      </c>
      <c r="P1500" s="1">
        <v>7.9870219999999994E-5</v>
      </c>
      <c r="Q1500">
        <v>-1.039505E-3</v>
      </c>
      <c r="R1500">
        <v>42.126060000000003</v>
      </c>
      <c r="S1500">
        <v>25.75123</v>
      </c>
      <c r="T1500">
        <v>2.3892720000000001</v>
      </c>
      <c r="U1500">
        <v>21.212109999999999</v>
      </c>
      <c r="V1500">
        <v>35.482419999999998</v>
      </c>
      <c r="W1500">
        <v>37.253010000000003</v>
      </c>
      <c r="X1500">
        <v>41.689660000000003</v>
      </c>
      <c r="Y1500">
        <v>45.141309999999997</v>
      </c>
      <c r="Z1500">
        <v>0</v>
      </c>
      <c r="AA1500">
        <v>1</v>
      </c>
      <c r="AB1500">
        <v>3.7181390000000001E-3</v>
      </c>
      <c r="AC1500">
        <v>1.525644E-3</v>
      </c>
      <c r="AD1500">
        <v>8.0528160000000008E-3</v>
      </c>
      <c r="AE1500" s="1">
        <v>-1.8136059999999999E-10</v>
      </c>
      <c r="AF1500" s="1">
        <v>-7.8422930000000008E-9</v>
      </c>
      <c r="AG1500" s="1">
        <v>-5.5596699999999997E-9</v>
      </c>
      <c r="AH1500">
        <v>0.99999990000000005</v>
      </c>
      <c r="AI1500">
        <v>1</v>
      </c>
      <c r="AJ1500">
        <v>0</v>
      </c>
      <c r="AK1500">
        <v>0</v>
      </c>
      <c r="AL1500">
        <v>0</v>
      </c>
      <c r="AM1500">
        <v>1</v>
      </c>
      <c r="AN1500">
        <v>1</v>
      </c>
      <c r="AO1500">
        <v>1</v>
      </c>
      <c r="AP1500">
        <v>0</v>
      </c>
      <c r="AQ1500">
        <v>0</v>
      </c>
      <c r="AR1500">
        <v>0</v>
      </c>
      <c r="AS1500" s="1">
        <v>-1.156161E-9</v>
      </c>
      <c r="AT1500" s="1">
        <v>1.1359049999999999E-9</v>
      </c>
      <c r="AU1500" s="1">
        <v>-4.3806590000000001E-9</v>
      </c>
      <c r="AV1500">
        <v>0.99999990000000005</v>
      </c>
      <c r="AW1500">
        <v>1</v>
      </c>
      <c r="AX1500">
        <v>0</v>
      </c>
      <c r="AY1500">
        <v>0</v>
      </c>
      <c r="AZ1500">
        <v>0</v>
      </c>
      <c r="BA1500">
        <v>1</v>
      </c>
      <c r="BB1500">
        <v>2</v>
      </c>
      <c r="BC1500">
        <v>1</v>
      </c>
      <c r="BD1500">
        <v>0</v>
      </c>
      <c r="BE1500">
        <v>0</v>
      </c>
      <c r="BF1500">
        <v>0</v>
      </c>
      <c r="BG1500" s="1">
        <v>-5.8180439999999995E-10</v>
      </c>
      <c r="BH1500" s="1">
        <v>-5.7576229999999999E-10</v>
      </c>
      <c r="BI1500" s="1">
        <v>-5.0855050000000002E-9</v>
      </c>
      <c r="BJ1500">
        <v>0.99999990000000005</v>
      </c>
      <c r="BK1500">
        <v>1</v>
      </c>
      <c r="BL1500">
        <v>0</v>
      </c>
      <c r="BM1500">
        <v>0</v>
      </c>
      <c r="BN1500">
        <v>0</v>
      </c>
      <c r="BO1500">
        <v>1</v>
      </c>
      <c r="BP1500">
        <v>3</v>
      </c>
      <c r="BQ1500">
        <v>1</v>
      </c>
      <c r="BR1500">
        <v>1.694624E-3</v>
      </c>
      <c r="BS1500">
        <v>1.8794180000000001E-3</v>
      </c>
      <c r="BT1500">
        <v>-3.5245340000000002E-3</v>
      </c>
      <c r="BU1500" s="1">
        <v>-8.2882120000000001E-10</v>
      </c>
      <c r="BV1500" s="1">
        <v>-1.1920489999999999E-8</v>
      </c>
      <c r="BW1500" s="1">
        <v>-7.4120890000000003E-10</v>
      </c>
      <c r="BX1500">
        <v>0.99999990000000005</v>
      </c>
      <c r="BY1500">
        <v>1</v>
      </c>
      <c r="BZ1500">
        <v>0</v>
      </c>
      <c r="CA1500">
        <v>0</v>
      </c>
      <c r="CB1500">
        <v>0</v>
      </c>
      <c r="CC1500">
        <v>1</v>
      </c>
    </row>
    <row r="1501" spans="1:81" x14ac:dyDescent="0.25">
      <c r="A1501">
        <v>2426.6060000000002</v>
      </c>
      <c r="B1501">
        <v>3.4806170000000001</v>
      </c>
      <c r="C1501">
        <v>2.4618959999999999</v>
      </c>
      <c r="D1501">
        <v>2.0168650000000001</v>
      </c>
      <c r="E1501">
        <v>6.3575300000000001E-3</v>
      </c>
      <c r="F1501">
        <v>-0.1174167</v>
      </c>
      <c r="G1501">
        <v>4.2405459999999999E-2</v>
      </c>
      <c r="H1501">
        <v>0.99215660000000006</v>
      </c>
      <c r="I1501">
        <v>0.30211549999999998</v>
      </c>
      <c r="J1501">
        <v>-3.1825539999999999E-2</v>
      </c>
      <c r="K1501">
        <v>0.76662549999999996</v>
      </c>
      <c r="L1501">
        <v>3.8112060000000003E-2</v>
      </c>
      <c r="M1501">
        <v>0.64017190000000002</v>
      </c>
      <c r="N1501">
        <v>1</v>
      </c>
      <c r="O1501">
        <v>-3.8170810000000001E-4</v>
      </c>
      <c r="P1501" s="1">
        <v>1.478195E-5</v>
      </c>
      <c r="Q1501">
        <v>-1.9311900000000001E-4</v>
      </c>
      <c r="R1501">
        <v>43.859850000000002</v>
      </c>
      <c r="S1501">
        <v>26.718260000000001</v>
      </c>
      <c r="T1501">
        <v>2.3910670000000001</v>
      </c>
      <c r="U1501">
        <v>22.323080000000001</v>
      </c>
      <c r="V1501">
        <v>37.124670000000002</v>
      </c>
      <c r="W1501">
        <v>38.99859</v>
      </c>
      <c r="X1501">
        <v>43.594070000000002</v>
      </c>
      <c r="Y1501">
        <v>47.2318</v>
      </c>
      <c r="Z1501">
        <v>0</v>
      </c>
      <c r="AA1501">
        <v>1</v>
      </c>
      <c r="AB1501">
        <v>0</v>
      </c>
      <c r="AC1501">
        <v>0</v>
      </c>
      <c r="AD1501">
        <v>0</v>
      </c>
      <c r="AE1501" s="1">
        <v>1.756571E-9</v>
      </c>
      <c r="AF1501" s="1">
        <v>-6.882672E-9</v>
      </c>
      <c r="AG1501" s="1">
        <v>-3.9516520000000003E-9</v>
      </c>
      <c r="AH1501">
        <v>1</v>
      </c>
      <c r="AI1501">
        <v>1</v>
      </c>
      <c r="AJ1501">
        <v>0</v>
      </c>
      <c r="AK1501">
        <v>0</v>
      </c>
      <c r="AL1501">
        <v>0</v>
      </c>
      <c r="AM1501">
        <v>1</v>
      </c>
      <c r="AN1501">
        <v>1</v>
      </c>
      <c r="AO1501">
        <v>1</v>
      </c>
      <c r="AP1501">
        <v>0</v>
      </c>
      <c r="AQ1501">
        <v>0</v>
      </c>
      <c r="AR1501">
        <v>0</v>
      </c>
      <c r="AS1501" s="1">
        <v>2.124904E-9</v>
      </c>
      <c r="AT1501" s="1">
        <v>-4.1846320000000001E-9</v>
      </c>
      <c r="AU1501" s="1">
        <v>-3.9501169999999999E-9</v>
      </c>
      <c r="AV1501">
        <v>1</v>
      </c>
      <c r="AW1501">
        <v>1</v>
      </c>
      <c r="AX1501">
        <v>0</v>
      </c>
      <c r="AY1501">
        <v>0</v>
      </c>
      <c r="AZ1501">
        <v>0</v>
      </c>
      <c r="BA1501">
        <v>1</v>
      </c>
      <c r="BB1501">
        <v>2</v>
      </c>
      <c r="BC1501">
        <v>1</v>
      </c>
      <c r="BD1501">
        <v>0</v>
      </c>
      <c r="BE1501">
        <v>0</v>
      </c>
      <c r="BF1501">
        <v>0</v>
      </c>
      <c r="BG1501" s="1">
        <v>1.611409E-9</v>
      </c>
      <c r="BH1501" s="1">
        <v>-7.6435120000000002E-10</v>
      </c>
      <c r="BI1501" s="1">
        <v>-3.6340199999999998E-9</v>
      </c>
      <c r="BJ1501">
        <v>1</v>
      </c>
      <c r="BK1501">
        <v>1</v>
      </c>
      <c r="BL1501">
        <v>0</v>
      </c>
      <c r="BM1501">
        <v>0</v>
      </c>
      <c r="BN1501">
        <v>0</v>
      </c>
      <c r="BO1501">
        <v>1</v>
      </c>
      <c r="BP1501">
        <v>3</v>
      </c>
      <c r="BQ1501">
        <v>1</v>
      </c>
      <c r="BR1501">
        <v>0</v>
      </c>
      <c r="BS1501">
        <v>0</v>
      </c>
      <c r="BT1501">
        <v>0</v>
      </c>
      <c r="BU1501">
        <v>0</v>
      </c>
      <c r="BV1501">
        <v>0</v>
      </c>
      <c r="BW1501">
        <v>0</v>
      </c>
      <c r="BX1501">
        <v>1</v>
      </c>
      <c r="BY1501">
        <v>1</v>
      </c>
      <c r="BZ1501">
        <v>0</v>
      </c>
      <c r="CA1501">
        <v>0</v>
      </c>
      <c r="CB1501">
        <v>0</v>
      </c>
      <c r="CC1501">
        <v>1</v>
      </c>
    </row>
    <row r="1502" spans="1:81" x14ac:dyDescent="0.25">
      <c r="A1502">
        <v>2426.6559999999999</v>
      </c>
      <c r="B1502">
        <v>3.4896250000000002</v>
      </c>
      <c r="C1502">
        <v>2.4761470000000001</v>
      </c>
      <c r="D1502">
        <v>1.989239</v>
      </c>
      <c r="E1502">
        <v>6.3575319999999999E-3</v>
      </c>
      <c r="F1502">
        <v>-0.1174167</v>
      </c>
      <c r="G1502">
        <v>4.2405430000000001E-2</v>
      </c>
      <c r="H1502">
        <v>0.99215660000000006</v>
      </c>
      <c r="I1502">
        <v>0.30211549999999998</v>
      </c>
      <c r="J1502">
        <v>-3.2104290000000001E-2</v>
      </c>
      <c r="K1502">
        <v>0.76620169999999999</v>
      </c>
      <c r="L1502">
        <v>3.8396060000000003E-2</v>
      </c>
      <c r="M1502">
        <v>0.64064810000000005</v>
      </c>
      <c r="N1502">
        <v>1</v>
      </c>
      <c r="O1502">
        <v>0</v>
      </c>
      <c r="P1502">
        <v>0</v>
      </c>
      <c r="Q1502">
        <v>0</v>
      </c>
      <c r="R1502">
        <v>43.920479999999998</v>
      </c>
      <c r="S1502">
        <v>26.769639999999999</v>
      </c>
      <c r="T1502">
        <v>2.3348360000000001</v>
      </c>
      <c r="U1502">
        <v>22.33447</v>
      </c>
      <c r="V1502">
        <v>37.104709999999997</v>
      </c>
      <c r="W1502">
        <v>39.007599999999996</v>
      </c>
      <c r="X1502">
        <v>43.625079999999997</v>
      </c>
      <c r="Y1502">
        <v>47.286670000000001</v>
      </c>
      <c r="Z1502">
        <v>0</v>
      </c>
      <c r="AA1502">
        <v>1</v>
      </c>
      <c r="AB1502">
        <v>3.1821789999999998E-3</v>
      </c>
      <c r="AC1502">
        <v>1.07099E-2</v>
      </c>
      <c r="AD1502">
        <v>-1.346701E-2</v>
      </c>
      <c r="AE1502" s="1">
        <v>1.272218E-9</v>
      </c>
      <c r="AF1502" s="1">
        <v>1.023342E-8</v>
      </c>
      <c r="AG1502" s="1">
        <v>-1.0073359999999999E-9</v>
      </c>
      <c r="AH1502">
        <v>1</v>
      </c>
      <c r="AI1502">
        <v>1</v>
      </c>
      <c r="AJ1502">
        <v>0</v>
      </c>
      <c r="AK1502">
        <v>0</v>
      </c>
      <c r="AL1502">
        <v>0</v>
      </c>
      <c r="AM1502">
        <v>1</v>
      </c>
      <c r="AN1502">
        <v>1</v>
      </c>
      <c r="AO1502">
        <v>1</v>
      </c>
      <c r="AP1502">
        <v>0</v>
      </c>
      <c r="AQ1502">
        <v>0</v>
      </c>
      <c r="AR1502">
        <v>0</v>
      </c>
      <c r="AS1502" s="1">
        <v>1.546334E-9</v>
      </c>
      <c r="AT1502" s="1">
        <v>1.156035E-8</v>
      </c>
      <c r="AU1502" s="1">
        <v>-8.1820360000000004E-10</v>
      </c>
      <c r="AV1502">
        <v>1</v>
      </c>
      <c r="AW1502">
        <v>1</v>
      </c>
      <c r="AX1502">
        <v>0</v>
      </c>
      <c r="AY1502">
        <v>0</v>
      </c>
      <c r="AZ1502">
        <v>0</v>
      </c>
      <c r="BA1502">
        <v>1</v>
      </c>
      <c r="BB1502">
        <v>2</v>
      </c>
      <c r="BC1502">
        <v>1</v>
      </c>
      <c r="BD1502">
        <v>0</v>
      </c>
      <c r="BE1502">
        <v>0</v>
      </c>
      <c r="BF1502">
        <v>0</v>
      </c>
      <c r="BG1502" s="1">
        <v>1.3469639999999999E-9</v>
      </c>
      <c r="BH1502" s="1">
        <v>1.06543E-8</v>
      </c>
      <c r="BI1502" s="1">
        <v>-3.715189E-9</v>
      </c>
      <c r="BJ1502">
        <v>1</v>
      </c>
      <c r="BK1502">
        <v>1</v>
      </c>
      <c r="BL1502">
        <v>0</v>
      </c>
      <c r="BM1502">
        <v>0</v>
      </c>
      <c r="BN1502">
        <v>0</v>
      </c>
      <c r="BO1502">
        <v>1</v>
      </c>
      <c r="BP1502">
        <v>3</v>
      </c>
      <c r="BQ1502">
        <v>1</v>
      </c>
      <c r="BR1502">
        <v>1.1082180000000001E-2</v>
      </c>
      <c r="BS1502">
        <v>1.2041629999999999E-2</v>
      </c>
      <c r="BT1502">
        <v>-3.246856E-2</v>
      </c>
      <c r="BU1502" s="1">
        <v>-4.5296790000000001E-9</v>
      </c>
      <c r="BV1502" s="1">
        <v>-1.9606539999999999E-9</v>
      </c>
      <c r="BW1502" s="1">
        <v>-2.7284590000000001E-8</v>
      </c>
      <c r="BX1502">
        <v>1</v>
      </c>
      <c r="BY1502">
        <v>1</v>
      </c>
      <c r="BZ1502">
        <v>0</v>
      </c>
      <c r="CA1502">
        <v>0</v>
      </c>
      <c r="CB1502">
        <v>0</v>
      </c>
      <c r="CC1502">
        <v>1</v>
      </c>
    </row>
    <row r="1503" spans="1:81" x14ac:dyDescent="0.25">
      <c r="A1503">
        <v>2426.7069999999999</v>
      </c>
      <c r="B1503">
        <v>3.491228</v>
      </c>
      <c r="C1503">
        <v>2.4833630000000002</v>
      </c>
      <c r="D1503">
        <v>1.9667650000000001</v>
      </c>
      <c r="E1503">
        <v>6.3575330000000003E-3</v>
      </c>
      <c r="F1503">
        <v>-0.1174167</v>
      </c>
      <c r="G1503">
        <v>4.2405430000000001E-2</v>
      </c>
      <c r="H1503">
        <v>0.99215660000000006</v>
      </c>
      <c r="I1503">
        <v>0.30211549999999998</v>
      </c>
      <c r="J1503">
        <v>-3.2458220000000003E-2</v>
      </c>
      <c r="K1503">
        <v>0.7662757</v>
      </c>
      <c r="L1503">
        <v>3.883114E-2</v>
      </c>
      <c r="M1503">
        <v>0.64051550000000002</v>
      </c>
      <c r="N1503">
        <v>1</v>
      </c>
      <c r="O1503">
        <v>0</v>
      </c>
      <c r="P1503">
        <v>0</v>
      </c>
      <c r="Q1503">
        <v>0</v>
      </c>
      <c r="R1503">
        <v>44.41281</v>
      </c>
      <c r="S1503">
        <v>27.387799999999999</v>
      </c>
      <c r="T1503">
        <v>2.4709859999999999</v>
      </c>
      <c r="U1503">
        <v>21.836829999999999</v>
      </c>
      <c r="V1503">
        <v>36.585909999999998</v>
      </c>
      <c r="W1503">
        <v>38.609279999999998</v>
      </c>
      <c r="X1503">
        <v>43.453090000000003</v>
      </c>
      <c r="Y1503">
        <v>47.131880000000002</v>
      </c>
      <c r="Z1503">
        <v>0</v>
      </c>
      <c r="AA1503">
        <v>1</v>
      </c>
      <c r="AB1503">
        <v>-3.4781130000000001E-3</v>
      </c>
      <c r="AC1503">
        <v>4.2587910000000003E-4</v>
      </c>
      <c r="AD1503">
        <v>-1.1862599999999999E-2</v>
      </c>
      <c r="AE1503" s="1">
        <v>5.6200170000000005E-10</v>
      </c>
      <c r="AF1503" s="1">
        <v>4.362655E-9</v>
      </c>
      <c r="AG1503" s="1">
        <v>2.4566619999999999E-9</v>
      </c>
      <c r="AH1503">
        <v>1</v>
      </c>
      <c r="AI1503">
        <v>1</v>
      </c>
      <c r="AJ1503">
        <v>0</v>
      </c>
      <c r="AK1503">
        <v>0</v>
      </c>
      <c r="AL1503">
        <v>0</v>
      </c>
      <c r="AM1503">
        <v>1</v>
      </c>
      <c r="AN1503">
        <v>1</v>
      </c>
      <c r="AO1503">
        <v>1</v>
      </c>
      <c r="AP1503">
        <v>0</v>
      </c>
      <c r="AQ1503">
        <v>0</v>
      </c>
      <c r="AR1503">
        <v>0</v>
      </c>
      <c r="AS1503" s="1">
        <v>5.0985320000000004E-10</v>
      </c>
      <c r="AT1503" s="1">
        <v>9.3809629999999995E-9</v>
      </c>
      <c r="AU1503" s="1">
        <v>-4.0895489999999998E-10</v>
      </c>
      <c r="AV1503">
        <v>1</v>
      </c>
      <c r="AW1503">
        <v>1</v>
      </c>
      <c r="AX1503">
        <v>0</v>
      </c>
      <c r="AY1503">
        <v>0</v>
      </c>
      <c r="AZ1503">
        <v>0</v>
      </c>
      <c r="BA1503">
        <v>1</v>
      </c>
      <c r="BB1503">
        <v>2</v>
      </c>
      <c r="BC1503">
        <v>1</v>
      </c>
      <c r="BD1503">
        <v>0</v>
      </c>
      <c r="BE1503">
        <v>0</v>
      </c>
      <c r="BF1503">
        <v>0</v>
      </c>
      <c r="BG1503" s="1">
        <v>5.6200170000000005E-10</v>
      </c>
      <c r="BH1503" s="1">
        <v>4.362655E-9</v>
      </c>
      <c r="BI1503" s="1">
        <v>2.4566619999999999E-9</v>
      </c>
      <c r="BJ1503">
        <v>1</v>
      </c>
      <c r="BK1503">
        <v>1</v>
      </c>
      <c r="BL1503">
        <v>0</v>
      </c>
      <c r="BM1503">
        <v>0</v>
      </c>
      <c r="BN1503">
        <v>0</v>
      </c>
      <c r="BO1503">
        <v>1</v>
      </c>
      <c r="BP1503">
        <v>3</v>
      </c>
      <c r="BQ1503">
        <v>1</v>
      </c>
      <c r="BR1503">
        <v>0</v>
      </c>
      <c r="BS1503">
        <v>0</v>
      </c>
      <c r="BT1503">
        <v>0</v>
      </c>
      <c r="BU1503" s="1">
        <v>2.9986640000000001E-10</v>
      </c>
      <c r="BV1503" s="1">
        <v>-1.0419610000000001E-9</v>
      </c>
      <c r="BW1503" s="1">
        <v>3.1694530000000002E-9</v>
      </c>
      <c r="BX1503">
        <v>1</v>
      </c>
      <c r="BY1503">
        <v>1</v>
      </c>
      <c r="BZ1503">
        <v>0</v>
      </c>
      <c r="CA1503">
        <v>0</v>
      </c>
      <c r="CB1503">
        <v>0</v>
      </c>
      <c r="CC1503">
        <v>1</v>
      </c>
    </row>
    <row r="1504" spans="1:81" x14ac:dyDescent="0.25">
      <c r="A1504">
        <v>2426.7570000000001</v>
      </c>
      <c r="B1504">
        <v>3.4899740000000001</v>
      </c>
      <c r="C1504">
        <v>2.4901840000000002</v>
      </c>
      <c r="D1504">
        <v>1.9457930000000001</v>
      </c>
      <c r="E1504">
        <v>6.3575350000000001E-3</v>
      </c>
      <c r="F1504">
        <v>-0.1174168</v>
      </c>
      <c r="G1504">
        <v>4.2405459999999999E-2</v>
      </c>
      <c r="H1504">
        <v>0.99215660000000006</v>
      </c>
      <c r="I1504">
        <v>0.30211549999999998</v>
      </c>
      <c r="J1504">
        <v>-3.280537E-2</v>
      </c>
      <c r="K1504">
        <v>0.76663539999999997</v>
      </c>
      <c r="L1504">
        <v>3.929411E-2</v>
      </c>
      <c r="M1504">
        <v>0.64003900000000002</v>
      </c>
      <c r="N1504">
        <v>1</v>
      </c>
      <c r="O1504">
        <v>0</v>
      </c>
      <c r="P1504">
        <v>0</v>
      </c>
      <c r="Q1504">
        <v>0</v>
      </c>
      <c r="R1504">
        <v>43.058630000000001</v>
      </c>
      <c r="S1504">
        <v>26.878520000000002</v>
      </c>
      <c r="T1504">
        <v>2.8524560000000001</v>
      </c>
      <c r="U1504">
        <v>20.448869999999999</v>
      </c>
      <c r="V1504">
        <v>34.567279999999997</v>
      </c>
      <c r="W1504">
        <v>36.614429999999999</v>
      </c>
      <c r="X1504">
        <v>41.467700000000001</v>
      </c>
      <c r="Y1504">
        <v>45.045090000000002</v>
      </c>
      <c r="Z1504">
        <v>0</v>
      </c>
      <c r="AA1504">
        <v>1</v>
      </c>
      <c r="AB1504">
        <v>-1.8083660000000001E-3</v>
      </c>
      <c r="AC1504">
        <v>6.7611559999999999E-3</v>
      </c>
      <c r="AD1504">
        <v>-2.0470660000000002E-2</v>
      </c>
      <c r="AE1504" s="1">
        <v>-2.6183830000000002E-10</v>
      </c>
      <c r="AF1504" s="1">
        <v>-3.3749300000000003E-8</v>
      </c>
      <c r="AG1504" s="1">
        <v>1.2417069999999999E-9</v>
      </c>
      <c r="AH1504">
        <v>1</v>
      </c>
      <c r="AI1504">
        <v>1</v>
      </c>
      <c r="AJ1504">
        <v>0</v>
      </c>
      <c r="AK1504">
        <v>0</v>
      </c>
      <c r="AL1504">
        <v>0</v>
      </c>
      <c r="AM1504">
        <v>1</v>
      </c>
      <c r="AN1504">
        <v>1</v>
      </c>
      <c r="AO1504">
        <v>1</v>
      </c>
      <c r="AP1504">
        <v>0</v>
      </c>
      <c r="AQ1504">
        <v>0</v>
      </c>
      <c r="AR1504">
        <v>0</v>
      </c>
      <c r="AS1504" s="1">
        <v>-2.5488069999999999E-9</v>
      </c>
      <c r="AT1504" s="1">
        <v>-1.189729E-8</v>
      </c>
      <c r="AU1504" s="1">
        <v>-8.5105260000000004E-9</v>
      </c>
      <c r="AV1504">
        <v>1</v>
      </c>
      <c r="AW1504">
        <v>1</v>
      </c>
      <c r="AX1504">
        <v>0</v>
      </c>
      <c r="AY1504">
        <v>0</v>
      </c>
      <c r="AZ1504">
        <v>0</v>
      </c>
      <c r="BA1504">
        <v>1</v>
      </c>
      <c r="BB1504">
        <v>2</v>
      </c>
      <c r="BC1504">
        <v>1</v>
      </c>
      <c r="BD1504">
        <v>0</v>
      </c>
      <c r="BE1504">
        <v>0</v>
      </c>
      <c r="BF1504">
        <v>0</v>
      </c>
      <c r="BG1504" s="1">
        <v>-2.6183830000000002E-10</v>
      </c>
      <c r="BH1504" s="1">
        <v>-3.3749300000000003E-8</v>
      </c>
      <c r="BI1504" s="1">
        <v>1.2417069999999999E-9</v>
      </c>
      <c r="BJ1504">
        <v>1</v>
      </c>
      <c r="BK1504">
        <v>1</v>
      </c>
      <c r="BL1504">
        <v>0</v>
      </c>
      <c r="BM1504">
        <v>0</v>
      </c>
      <c r="BN1504">
        <v>0</v>
      </c>
      <c r="BO1504">
        <v>1</v>
      </c>
      <c r="BP1504">
        <v>3</v>
      </c>
      <c r="BQ1504">
        <v>1</v>
      </c>
      <c r="BR1504">
        <v>-3.024762E-4</v>
      </c>
      <c r="BS1504">
        <v>-3.5026769999999999E-4</v>
      </c>
      <c r="BT1504">
        <v>-3.8638749999999998E-4</v>
      </c>
      <c r="BU1504" s="1">
        <v>1.5270029999999999E-9</v>
      </c>
      <c r="BV1504" s="1">
        <v>-2.1595360000000001E-8</v>
      </c>
      <c r="BW1504" s="1">
        <v>-2.0273689999999999E-9</v>
      </c>
      <c r="BX1504">
        <v>1</v>
      </c>
      <c r="BY1504">
        <v>1</v>
      </c>
      <c r="BZ1504">
        <v>0</v>
      </c>
      <c r="CA1504">
        <v>0</v>
      </c>
      <c r="CB1504">
        <v>0</v>
      </c>
      <c r="CC1504">
        <v>1</v>
      </c>
    </row>
    <row r="1505" spans="1:81" x14ac:dyDescent="0.25">
      <c r="A1505">
        <v>2426.806</v>
      </c>
      <c r="B1505">
        <v>3.4868079999999999</v>
      </c>
      <c r="C1505">
        <v>2.4905309999999998</v>
      </c>
      <c r="D1505">
        <v>1.934733</v>
      </c>
      <c r="E1505">
        <v>6.3575259999999996E-3</v>
      </c>
      <c r="F1505">
        <v>-0.11741699999999999</v>
      </c>
      <c r="G1505">
        <v>4.2405449999999997E-2</v>
      </c>
      <c r="H1505">
        <v>0.99215660000000006</v>
      </c>
      <c r="I1505">
        <v>0.30211549999999998</v>
      </c>
      <c r="J1505">
        <v>-3.3096090000000002E-2</v>
      </c>
      <c r="K1505">
        <v>0.76712349999999996</v>
      </c>
      <c r="L1505">
        <v>3.9706369999999998E-2</v>
      </c>
      <c r="M1505">
        <v>0.63941340000000002</v>
      </c>
      <c r="N1505">
        <v>0</v>
      </c>
      <c r="O1505">
        <v>0</v>
      </c>
      <c r="P1505">
        <v>0</v>
      </c>
      <c r="Q1505">
        <v>0</v>
      </c>
      <c r="R1505">
        <v>39.734659999999998</v>
      </c>
      <c r="S1505">
        <v>25.035779999999999</v>
      </c>
      <c r="T1505">
        <v>2.9640200000000001</v>
      </c>
      <c r="U1505">
        <v>18.381910000000001</v>
      </c>
      <c r="V1505">
        <v>31.277290000000001</v>
      </c>
      <c r="W1505">
        <v>33.223140000000001</v>
      </c>
      <c r="X1505">
        <v>37.803849999999997</v>
      </c>
      <c r="Y1505">
        <v>41.136450000000004</v>
      </c>
      <c r="Z1505">
        <v>0</v>
      </c>
      <c r="AA1505">
        <v>1</v>
      </c>
      <c r="AB1505">
        <v>-3.6431359999999999E-3</v>
      </c>
      <c r="AC1505">
        <v>-1.5073759999999999E-3</v>
      </c>
      <c r="AD1505">
        <v>-8.0904470000000006E-3</v>
      </c>
      <c r="AE1505" s="1">
        <v>-1.5101289999999999E-9</v>
      </c>
      <c r="AF1505" s="1">
        <v>-1.2566890000000001E-8</v>
      </c>
      <c r="AG1505" s="1">
        <v>-1.3193139999999999E-8</v>
      </c>
      <c r="AH1505">
        <v>1</v>
      </c>
      <c r="AI1505">
        <v>1</v>
      </c>
      <c r="AJ1505">
        <v>0</v>
      </c>
      <c r="AK1505">
        <v>0</v>
      </c>
      <c r="AL1505">
        <v>0</v>
      </c>
      <c r="AM1505">
        <v>1</v>
      </c>
      <c r="AN1505">
        <v>1</v>
      </c>
      <c r="AO1505">
        <v>1</v>
      </c>
      <c r="AP1505">
        <v>0</v>
      </c>
      <c r="AQ1505">
        <v>0</v>
      </c>
      <c r="AR1505">
        <v>0</v>
      </c>
      <c r="AS1505" s="1">
        <v>-1.8904099999999999E-9</v>
      </c>
      <c r="AT1505" s="1">
        <v>-1.7034330000000001E-8</v>
      </c>
      <c r="AU1505" s="1">
        <v>-1.428434E-8</v>
      </c>
      <c r="AV1505">
        <v>1</v>
      </c>
      <c r="AW1505">
        <v>1</v>
      </c>
      <c r="AX1505">
        <v>0</v>
      </c>
      <c r="AY1505">
        <v>0</v>
      </c>
      <c r="AZ1505">
        <v>0</v>
      </c>
      <c r="BA1505">
        <v>1</v>
      </c>
      <c r="BB1505">
        <v>2</v>
      </c>
      <c r="BC1505">
        <v>1</v>
      </c>
      <c r="BD1505">
        <v>0</v>
      </c>
      <c r="BE1505">
        <v>0</v>
      </c>
      <c r="BF1505">
        <v>0</v>
      </c>
      <c r="BG1505" s="1">
        <v>-9.934745999999999E-10</v>
      </c>
      <c r="BH1505" s="1">
        <v>-1.8640889999999999E-8</v>
      </c>
      <c r="BI1505" s="1">
        <v>-1.093325E-8</v>
      </c>
      <c r="BJ1505">
        <v>1</v>
      </c>
      <c r="BK1505">
        <v>1</v>
      </c>
      <c r="BL1505">
        <v>0</v>
      </c>
      <c r="BM1505">
        <v>0</v>
      </c>
      <c r="BN1505">
        <v>0</v>
      </c>
      <c r="BO1505">
        <v>1</v>
      </c>
      <c r="BP1505">
        <v>3</v>
      </c>
      <c r="BQ1505">
        <v>1</v>
      </c>
      <c r="BR1505">
        <v>0</v>
      </c>
      <c r="BS1505">
        <v>0</v>
      </c>
      <c r="BT1505">
        <v>0</v>
      </c>
      <c r="BU1505" s="1">
        <v>-6.3518709999999996E-10</v>
      </c>
      <c r="BV1505" s="1">
        <v>-8.3648219999999997E-10</v>
      </c>
      <c r="BW1505" s="1">
        <v>-3.0417550000000001E-9</v>
      </c>
      <c r="BX1505">
        <v>1</v>
      </c>
      <c r="BY1505">
        <v>1</v>
      </c>
      <c r="BZ1505">
        <v>0</v>
      </c>
      <c r="CA1505">
        <v>0</v>
      </c>
      <c r="CB1505">
        <v>0</v>
      </c>
      <c r="CC1505">
        <v>1</v>
      </c>
    </row>
    <row r="1506" spans="1:81" x14ac:dyDescent="0.25">
      <c r="A1506">
        <v>2426.8560000000002</v>
      </c>
      <c r="B1506">
        <v>3.4861200000000001</v>
      </c>
      <c r="C1506">
        <v>2.491962</v>
      </c>
      <c r="D1506">
        <v>1.9294290000000001</v>
      </c>
      <c r="E1506">
        <v>6.357527E-3</v>
      </c>
      <c r="F1506">
        <v>-0.1174171</v>
      </c>
      <c r="G1506">
        <v>4.2405480000000002E-2</v>
      </c>
      <c r="H1506">
        <v>0.9921565</v>
      </c>
      <c r="I1506">
        <v>0.30211549999999998</v>
      </c>
      <c r="J1506">
        <v>-3.3325649999999998E-2</v>
      </c>
      <c r="K1506">
        <v>0.76760709999999999</v>
      </c>
      <c r="L1506">
        <v>4.0045409999999997E-2</v>
      </c>
      <c r="M1506">
        <v>0.63879980000000003</v>
      </c>
      <c r="N1506">
        <v>0</v>
      </c>
      <c r="O1506">
        <v>0</v>
      </c>
      <c r="P1506">
        <v>0</v>
      </c>
      <c r="Q1506">
        <v>0</v>
      </c>
      <c r="R1506">
        <v>43.485579999999999</v>
      </c>
      <c r="S1506">
        <v>27.563269999999999</v>
      </c>
      <c r="T1506">
        <v>3.461357</v>
      </c>
      <c r="U1506">
        <v>19.790929999999999</v>
      </c>
      <c r="V1506">
        <v>33.82056</v>
      </c>
      <c r="W1506">
        <v>35.978810000000003</v>
      </c>
      <c r="X1506">
        <v>41.051990000000004</v>
      </c>
      <c r="Y1506">
        <v>44.737119999999997</v>
      </c>
      <c r="Z1506">
        <v>0</v>
      </c>
      <c r="AA1506">
        <v>1</v>
      </c>
      <c r="AB1506">
        <v>1.3763459999999999E-4</v>
      </c>
      <c r="AC1506">
        <v>1.952713E-3</v>
      </c>
      <c r="AD1506">
        <v>-3.7661259999999998E-3</v>
      </c>
      <c r="AE1506" s="1">
        <v>1.4877660000000001E-9</v>
      </c>
      <c r="AF1506" s="1">
        <v>-2.044324E-8</v>
      </c>
      <c r="AG1506" s="1">
        <v>5.4089670000000001E-9</v>
      </c>
      <c r="AH1506">
        <v>1</v>
      </c>
      <c r="AI1506">
        <v>1</v>
      </c>
      <c r="AJ1506">
        <v>0</v>
      </c>
      <c r="AK1506">
        <v>0</v>
      </c>
      <c r="AL1506">
        <v>0</v>
      </c>
      <c r="AM1506">
        <v>1</v>
      </c>
      <c r="AN1506">
        <v>1</v>
      </c>
      <c r="AO1506">
        <v>1</v>
      </c>
      <c r="AP1506">
        <v>0</v>
      </c>
      <c r="AQ1506">
        <v>0</v>
      </c>
      <c r="AR1506">
        <v>0</v>
      </c>
      <c r="AS1506" s="1">
        <v>1.3589770000000001E-9</v>
      </c>
      <c r="AT1506" s="1">
        <v>-1.5312290000000002E-8</v>
      </c>
      <c r="AU1506" s="1">
        <v>6.2971859999999998E-9</v>
      </c>
      <c r="AV1506">
        <v>1</v>
      </c>
      <c r="AW1506">
        <v>1</v>
      </c>
      <c r="AX1506">
        <v>0</v>
      </c>
      <c r="AY1506">
        <v>0</v>
      </c>
      <c r="AZ1506">
        <v>0</v>
      </c>
      <c r="BA1506">
        <v>1</v>
      </c>
      <c r="BB1506">
        <v>2</v>
      </c>
      <c r="BC1506">
        <v>1</v>
      </c>
      <c r="BD1506">
        <v>0</v>
      </c>
      <c r="BE1506">
        <v>0</v>
      </c>
      <c r="BF1506">
        <v>0</v>
      </c>
      <c r="BG1506" s="1">
        <v>1.7459199999999999E-9</v>
      </c>
      <c r="BH1506" s="1">
        <v>-1.6755210000000001E-8</v>
      </c>
      <c r="BI1506" s="1">
        <v>7.5153309999999994E-9</v>
      </c>
      <c r="BJ1506">
        <v>1</v>
      </c>
      <c r="BK1506">
        <v>1</v>
      </c>
      <c r="BL1506">
        <v>0</v>
      </c>
      <c r="BM1506">
        <v>0</v>
      </c>
      <c r="BN1506">
        <v>0</v>
      </c>
      <c r="BO1506">
        <v>1</v>
      </c>
      <c r="BP1506">
        <v>3</v>
      </c>
      <c r="BQ1506">
        <v>1</v>
      </c>
      <c r="BR1506">
        <v>0</v>
      </c>
      <c r="BS1506">
        <v>0</v>
      </c>
      <c r="BT1506">
        <v>0</v>
      </c>
      <c r="BU1506">
        <v>0</v>
      </c>
      <c r="BV1506">
        <v>0</v>
      </c>
      <c r="BW1506">
        <v>0</v>
      </c>
      <c r="BX1506">
        <v>1</v>
      </c>
      <c r="BY1506">
        <v>1</v>
      </c>
      <c r="BZ1506">
        <v>0</v>
      </c>
      <c r="CA1506">
        <v>0</v>
      </c>
      <c r="CB1506">
        <v>0</v>
      </c>
      <c r="CC1506">
        <v>1</v>
      </c>
    </row>
    <row r="1507" spans="1:81" x14ac:dyDescent="0.25">
      <c r="A1507">
        <v>2426.9050000000002</v>
      </c>
      <c r="B1507">
        <v>3.484394</v>
      </c>
      <c r="C1507">
        <v>2.4916469999999999</v>
      </c>
      <c r="D1507">
        <v>1.92397</v>
      </c>
      <c r="E1507">
        <v>6.3575309999999996E-3</v>
      </c>
      <c r="F1507">
        <v>-0.1174171</v>
      </c>
      <c r="G1507">
        <v>4.2405470000000001E-2</v>
      </c>
      <c r="H1507">
        <v>0.99215660000000006</v>
      </c>
      <c r="I1507">
        <v>0.30211549999999998</v>
      </c>
      <c r="J1507">
        <v>-3.3502999999999998E-2</v>
      </c>
      <c r="K1507">
        <v>0.76806319999999995</v>
      </c>
      <c r="L1507">
        <v>4.031875E-2</v>
      </c>
      <c r="M1507">
        <v>0.63822480000000004</v>
      </c>
      <c r="N1507">
        <v>0</v>
      </c>
      <c r="O1507">
        <v>0</v>
      </c>
      <c r="P1507">
        <v>0</v>
      </c>
      <c r="Q1507">
        <v>0</v>
      </c>
      <c r="R1507">
        <v>47.193730000000002</v>
      </c>
      <c r="S1507">
        <v>30.011119999999998</v>
      </c>
      <c r="T1507">
        <v>3.8901669999999999</v>
      </c>
      <c r="U1507">
        <v>21.285720000000001</v>
      </c>
      <c r="V1507">
        <v>36.460129999999999</v>
      </c>
      <c r="W1507">
        <v>38.820360000000001</v>
      </c>
      <c r="X1507">
        <v>44.362220000000001</v>
      </c>
      <c r="Y1507">
        <v>48.384990000000002</v>
      </c>
      <c r="Z1507">
        <v>0</v>
      </c>
      <c r="AA1507">
        <v>1</v>
      </c>
      <c r="AB1507">
        <v>-1.2232720000000001E-3</v>
      </c>
      <c r="AC1507">
        <v>-4.9559120000000005E-4</v>
      </c>
      <c r="AD1507">
        <v>-2.6940660000000002E-3</v>
      </c>
      <c r="AE1507" s="1">
        <v>1.5271949999999999E-9</v>
      </c>
      <c r="AF1507" s="1">
        <v>-8.8178639999999996E-9</v>
      </c>
      <c r="AG1507" s="1">
        <v>-3.8883239999999997E-9</v>
      </c>
      <c r="AH1507">
        <v>0.99999990000000005</v>
      </c>
      <c r="AI1507">
        <v>1</v>
      </c>
      <c r="AJ1507">
        <v>0</v>
      </c>
      <c r="AK1507">
        <v>0</v>
      </c>
      <c r="AL1507">
        <v>0</v>
      </c>
      <c r="AM1507">
        <v>1</v>
      </c>
      <c r="AN1507">
        <v>1</v>
      </c>
      <c r="AO1507">
        <v>1</v>
      </c>
      <c r="AP1507">
        <v>0</v>
      </c>
      <c r="AQ1507">
        <v>0</v>
      </c>
      <c r="AR1507">
        <v>0</v>
      </c>
      <c r="AS1507" s="1">
        <v>5.5066350000000002E-10</v>
      </c>
      <c r="AT1507" s="1">
        <v>-1.0980330000000001E-8</v>
      </c>
      <c r="AU1507" s="1">
        <v>-2.2355240000000002E-9</v>
      </c>
      <c r="AV1507">
        <v>0.99999990000000005</v>
      </c>
      <c r="AW1507">
        <v>1</v>
      </c>
      <c r="AX1507">
        <v>0</v>
      </c>
      <c r="AY1507">
        <v>0</v>
      </c>
      <c r="AZ1507">
        <v>0</v>
      </c>
      <c r="BA1507">
        <v>1</v>
      </c>
      <c r="BB1507">
        <v>2</v>
      </c>
      <c r="BC1507">
        <v>1</v>
      </c>
      <c r="BD1507">
        <v>0</v>
      </c>
      <c r="BE1507">
        <v>0</v>
      </c>
      <c r="BF1507">
        <v>0</v>
      </c>
      <c r="BG1507" s="1">
        <v>1.5271949999999999E-9</v>
      </c>
      <c r="BH1507" s="1">
        <v>-8.8178639999999996E-9</v>
      </c>
      <c r="BI1507" s="1">
        <v>-3.8883239999999997E-9</v>
      </c>
      <c r="BJ1507">
        <v>0.99999990000000005</v>
      </c>
      <c r="BK1507">
        <v>1</v>
      </c>
      <c r="BL1507">
        <v>0</v>
      </c>
      <c r="BM1507">
        <v>0</v>
      </c>
      <c r="BN1507">
        <v>0</v>
      </c>
      <c r="BO1507">
        <v>1</v>
      </c>
      <c r="BP1507">
        <v>3</v>
      </c>
      <c r="BQ1507">
        <v>1</v>
      </c>
      <c r="BR1507">
        <v>-1.3832690000000001E-4</v>
      </c>
      <c r="BS1507">
        <v>-1.8292969999999999E-4</v>
      </c>
      <c r="BT1507">
        <v>-2.7196540000000002E-3</v>
      </c>
      <c r="BU1507" s="1">
        <v>-5.5187179999999999E-9</v>
      </c>
      <c r="BV1507" s="1">
        <v>4.6553779999999997E-8</v>
      </c>
      <c r="BW1507" s="1">
        <v>-1.119472E-8</v>
      </c>
      <c r="BX1507">
        <v>1</v>
      </c>
      <c r="BY1507">
        <v>1</v>
      </c>
      <c r="BZ1507">
        <v>0</v>
      </c>
      <c r="CA1507">
        <v>0</v>
      </c>
      <c r="CB1507">
        <v>0</v>
      </c>
      <c r="CC1507">
        <v>1</v>
      </c>
    </row>
    <row r="1508" spans="1:81" x14ac:dyDescent="0.25">
      <c r="A1508">
        <v>2426.9569999999999</v>
      </c>
      <c r="B1508">
        <v>3.4840300000000002</v>
      </c>
      <c r="C1508">
        <v>2.4914969999999999</v>
      </c>
      <c r="D1508">
        <v>1.9216059999999999</v>
      </c>
      <c r="E1508">
        <v>6.3575330000000003E-3</v>
      </c>
      <c r="F1508">
        <v>-0.1174171</v>
      </c>
      <c r="G1508">
        <v>4.2405499999999999E-2</v>
      </c>
      <c r="H1508">
        <v>0.99215660000000006</v>
      </c>
      <c r="I1508">
        <v>0.30211549999999998</v>
      </c>
      <c r="J1508">
        <v>-3.3633490000000002E-2</v>
      </c>
      <c r="K1508">
        <v>0.76846879999999995</v>
      </c>
      <c r="L1508">
        <v>4.052944E-2</v>
      </c>
      <c r="M1508">
        <v>0.63771619999999996</v>
      </c>
      <c r="N1508">
        <v>0</v>
      </c>
      <c r="O1508">
        <v>0</v>
      </c>
      <c r="P1508">
        <v>0</v>
      </c>
      <c r="Q1508">
        <v>0</v>
      </c>
      <c r="R1508">
        <v>45.42268</v>
      </c>
      <c r="S1508">
        <v>28.955190000000002</v>
      </c>
      <c r="T1508">
        <v>3.8371879999999998</v>
      </c>
      <c r="U1508">
        <v>20.351230000000001</v>
      </c>
      <c r="V1508">
        <v>34.926600000000001</v>
      </c>
      <c r="W1508">
        <v>37.205840000000002</v>
      </c>
      <c r="X1508">
        <v>42.561700000000002</v>
      </c>
      <c r="Y1508">
        <v>46.452500000000001</v>
      </c>
      <c r="Z1508">
        <v>0</v>
      </c>
      <c r="AA1508">
        <v>1</v>
      </c>
      <c r="AB1508">
        <v>0</v>
      </c>
      <c r="AC1508">
        <v>0</v>
      </c>
      <c r="AD1508">
        <v>0</v>
      </c>
      <c r="AE1508" s="1">
        <v>3.2664090000000002E-11</v>
      </c>
      <c r="AF1508" s="1">
        <v>8.9396889999999994E-9</v>
      </c>
      <c r="AG1508" s="1">
        <v>-1.084996E-9</v>
      </c>
      <c r="AH1508">
        <v>1</v>
      </c>
      <c r="AI1508">
        <v>1</v>
      </c>
      <c r="AJ1508">
        <v>0</v>
      </c>
      <c r="AK1508">
        <v>0</v>
      </c>
      <c r="AL1508">
        <v>0</v>
      </c>
      <c r="AM1508">
        <v>1</v>
      </c>
      <c r="AN1508">
        <v>1</v>
      </c>
      <c r="AO1508">
        <v>1</v>
      </c>
      <c r="AP1508">
        <v>0</v>
      </c>
      <c r="AQ1508">
        <v>0</v>
      </c>
      <c r="AR1508">
        <v>0</v>
      </c>
      <c r="AS1508">
        <v>0</v>
      </c>
      <c r="AT1508">
        <v>0</v>
      </c>
      <c r="AU1508">
        <v>0</v>
      </c>
      <c r="AV1508">
        <v>1</v>
      </c>
      <c r="AW1508">
        <v>1</v>
      </c>
      <c r="AX1508">
        <v>0</v>
      </c>
      <c r="AY1508">
        <v>0</v>
      </c>
      <c r="AZ1508">
        <v>0</v>
      </c>
      <c r="BA1508">
        <v>1</v>
      </c>
      <c r="BB1508">
        <v>2</v>
      </c>
      <c r="BC1508">
        <v>1</v>
      </c>
      <c r="BD1508">
        <v>0</v>
      </c>
      <c r="BE1508">
        <v>0</v>
      </c>
      <c r="BF1508">
        <v>0</v>
      </c>
      <c r="BG1508" s="1">
        <v>-9.2052770000000002E-10</v>
      </c>
      <c r="BH1508" s="1">
        <v>2.2097039999999999E-8</v>
      </c>
      <c r="BI1508" s="1">
        <v>1.7573669999999999E-10</v>
      </c>
      <c r="BJ1508">
        <v>1</v>
      </c>
      <c r="BK1508">
        <v>1</v>
      </c>
      <c r="BL1508">
        <v>0</v>
      </c>
      <c r="BM1508">
        <v>0</v>
      </c>
      <c r="BN1508">
        <v>0</v>
      </c>
      <c r="BO1508">
        <v>1</v>
      </c>
      <c r="BP1508">
        <v>3</v>
      </c>
      <c r="BQ1508">
        <v>1</v>
      </c>
      <c r="BR1508">
        <v>0</v>
      </c>
      <c r="BS1508">
        <v>0</v>
      </c>
      <c r="BT1508">
        <v>0</v>
      </c>
      <c r="BU1508" s="1">
        <v>-7.094686E-10</v>
      </c>
      <c r="BV1508" s="1">
        <v>1.6338780000000001E-8</v>
      </c>
      <c r="BW1508" s="1">
        <v>1.498528E-9</v>
      </c>
      <c r="BX1508">
        <v>1</v>
      </c>
      <c r="BY1508">
        <v>1</v>
      </c>
      <c r="BZ1508">
        <v>0</v>
      </c>
      <c r="CA1508">
        <v>0</v>
      </c>
      <c r="CB1508">
        <v>0</v>
      </c>
      <c r="CC1508">
        <v>1</v>
      </c>
    </row>
    <row r="1509" spans="1:81" x14ac:dyDescent="0.25">
      <c r="A1509">
        <v>2427.0050000000001</v>
      </c>
      <c r="B1509">
        <v>3.4839690000000001</v>
      </c>
      <c r="C1509">
        <v>2.4914719999999999</v>
      </c>
      <c r="D1509">
        <v>1.921208</v>
      </c>
      <c r="E1509">
        <v>6.3575389999999997E-3</v>
      </c>
      <c r="F1509">
        <v>-0.1174171</v>
      </c>
      <c r="G1509">
        <v>4.240551E-2</v>
      </c>
      <c r="H1509">
        <v>0.99215660000000006</v>
      </c>
      <c r="I1509">
        <v>0.30211549999999998</v>
      </c>
      <c r="J1509">
        <v>-3.3732600000000001E-2</v>
      </c>
      <c r="K1509">
        <v>0.76879540000000002</v>
      </c>
      <c r="L1509">
        <v>4.0692279999999997E-2</v>
      </c>
      <c r="M1509">
        <v>0.6373067</v>
      </c>
      <c r="N1509">
        <v>0</v>
      </c>
      <c r="O1509">
        <v>0</v>
      </c>
      <c r="P1509">
        <v>0</v>
      </c>
      <c r="Q1509">
        <v>0</v>
      </c>
      <c r="R1509">
        <v>43.62556</v>
      </c>
      <c r="S1509">
        <v>27.843440000000001</v>
      </c>
      <c r="T1509">
        <v>3.7322220000000002</v>
      </c>
      <c r="U1509">
        <v>19.479430000000001</v>
      </c>
      <c r="V1509">
        <v>33.4664</v>
      </c>
      <c r="W1509">
        <v>35.657910000000001</v>
      </c>
      <c r="X1509">
        <v>40.81223</v>
      </c>
      <c r="Y1509">
        <v>44.556789999999999</v>
      </c>
      <c r="Z1509">
        <v>0</v>
      </c>
      <c r="AA1509">
        <v>1</v>
      </c>
      <c r="AB1509">
        <v>0</v>
      </c>
      <c r="AC1509">
        <v>0</v>
      </c>
      <c r="AD1509">
        <v>0</v>
      </c>
      <c r="AE1509" s="1">
        <v>1.690402E-10</v>
      </c>
      <c r="AF1509" s="1">
        <v>7.5341160000000004E-9</v>
      </c>
      <c r="AG1509" s="1">
        <v>-4.8944719999999998E-9</v>
      </c>
      <c r="AH1509">
        <v>1</v>
      </c>
      <c r="AI1509">
        <v>1</v>
      </c>
      <c r="AJ1509">
        <v>0</v>
      </c>
      <c r="AK1509">
        <v>0</v>
      </c>
      <c r="AL1509">
        <v>0</v>
      </c>
      <c r="AM1509">
        <v>1</v>
      </c>
      <c r="AN1509">
        <v>1</v>
      </c>
      <c r="AO1509">
        <v>1</v>
      </c>
      <c r="AP1509">
        <v>0</v>
      </c>
      <c r="AQ1509">
        <v>0</v>
      </c>
      <c r="AR1509">
        <v>0</v>
      </c>
      <c r="AS1509" s="1">
        <v>-1.0721020000000001E-9</v>
      </c>
      <c r="AT1509" s="1">
        <v>1.004799E-7</v>
      </c>
      <c r="AU1509" s="1">
        <v>-7.4088410000000001E-9</v>
      </c>
      <c r="AV1509">
        <v>1</v>
      </c>
      <c r="AW1509">
        <v>1</v>
      </c>
      <c r="AX1509">
        <v>0</v>
      </c>
      <c r="AY1509">
        <v>0</v>
      </c>
      <c r="AZ1509">
        <v>0</v>
      </c>
      <c r="BA1509">
        <v>1</v>
      </c>
      <c r="BB1509">
        <v>2</v>
      </c>
      <c r="BC1509">
        <v>1</v>
      </c>
      <c r="BD1509">
        <v>0</v>
      </c>
      <c r="BE1509">
        <v>0</v>
      </c>
      <c r="BF1509">
        <v>0</v>
      </c>
      <c r="BG1509" s="1">
        <v>1.10107E-10</v>
      </c>
      <c r="BH1509" s="1">
        <v>-9.7974570000000001E-9</v>
      </c>
      <c r="BI1509" s="1">
        <v>-5.1039639999999999E-9</v>
      </c>
      <c r="BJ1509">
        <v>1</v>
      </c>
      <c r="BK1509">
        <v>1</v>
      </c>
      <c r="BL1509">
        <v>0</v>
      </c>
      <c r="BM1509">
        <v>0</v>
      </c>
      <c r="BN1509">
        <v>0</v>
      </c>
      <c r="BO1509">
        <v>1</v>
      </c>
      <c r="BP1509">
        <v>3</v>
      </c>
      <c r="BQ1509">
        <v>1</v>
      </c>
      <c r="BR1509">
        <v>0</v>
      </c>
      <c r="BS1509">
        <v>0</v>
      </c>
      <c r="BT1509">
        <v>0</v>
      </c>
      <c r="BU1509">
        <v>0</v>
      </c>
      <c r="BV1509">
        <v>0</v>
      </c>
      <c r="BW1509">
        <v>0</v>
      </c>
      <c r="BX1509">
        <v>1</v>
      </c>
      <c r="BY1509">
        <v>1</v>
      </c>
      <c r="BZ1509">
        <v>0</v>
      </c>
      <c r="CA1509">
        <v>0</v>
      </c>
      <c r="CB1509">
        <v>0</v>
      </c>
      <c r="CC1509">
        <v>1</v>
      </c>
    </row>
    <row r="1510" spans="1:81" x14ac:dyDescent="0.25">
      <c r="A1510">
        <v>2427.0549999999998</v>
      </c>
      <c r="B1510">
        <v>3.4839579999999999</v>
      </c>
      <c r="C1510">
        <v>2.4914679999999998</v>
      </c>
      <c r="D1510">
        <v>1.9211419999999999</v>
      </c>
      <c r="E1510">
        <v>6.3575389999999997E-3</v>
      </c>
      <c r="F1510">
        <v>-0.1174171</v>
      </c>
      <c r="G1510">
        <v>4.2405520000000002E-2</v>
      </c>
      <c r="H1510">
        <v>0.99215660000000006</v>
      </c>
      <c r="I1510">
        <v>0.30211549999999998</v>
      </c>
      <c r="J1510">
        <v>-3.3808850000000001E-2</v>
      </c>
      <c r="K1510">
        <v>0.76905020000000002</v>
      </c>
      <c r="L1510">
        <v>4.0818260000000002E-2</v>
      </c>
      <c r="M1510">
        <v>0.63698710000000003</v>
      </c>
      <c r="N1510">
        <v>0</v>
      </c>
      <c r="O1510">
        <v>0</v>
      </c>
      <c r="P1510">
        <v>0</v>
      </c>
      <c r="Q1510">
        <v>0</v>
      </c>
      <c r="R1510">
        <v>45.449219999999997</v>
      </c>
      <c r="S1510">
        <v>29.017610000000001</v>
      </c>
      <c r="T1510">
        <v>3.902657</v>
      </c>
      <c r="U1510">
        <v>20.273430000000001</v>
      </c>
      <c r="V1510">
        <v>34.841720000000002</v>
      </c>
      <c r="W1510">
        <v>37.125520000000002</v>
      </c>
      <c r="X1510">
        <v>42.498420000000003</v>
      </c>
      <c r="Y1510">
        <v>46.401710000000001</v>
      </c>
      <c r="Z1510">
        <v>0</v>
      </c>
      <c r="AA1510">
        <v>1</v>
      </c>
      <c r="AB1510">
        <v>0</v>
      </c>
      <c r="AC1510">
        <v>0</v>
      </c>
      <c r="AD1510">
        <v>0</v>
      </c>
      <c r="AE1510" s="1">
        <v>-5.9421389999999996E-10</v>
      </c>
      <c r="AF1510" s="1">
        <v>1.5291449999999999E-8</v>
      </c>
      <c r="AG1510" s="1">
        <v>-1.788833E-9</v>
      </c>
      <c r="AH1510">
        <v>1</v>
      </c>
      <c r="AI1510">
        <v>1</v>
      </c>
      <c r="AJ1510">
        <v>0</v>
      </c>
      <c r="AK1510">
        <v>0</v>
      </c>
      <c r="AL1510">
        <v>0</v>
      </c>
      <c r="AM1510">
        <v>1</v>
      </c>
      <c r="AN1510">
        <v>1</v>
      </c>
      <c r="AO1510">
        <v>1</v>
      </c>
      <c r="AP1510">
        <v>0</v>
      </c>
      <c r="AQ1510">
        <v>0</v>
      </c>
      <c r="AR1510">
        <v>0</v>
      </c>
      <c r="AS1510" s="1">
        <v>-1.0576490000000001E-9</v>
      </c>
      <c r="AT1510" s="1">
        <v>1.9048029999999999E-8</v>
      </c>
      <c r="AU1510" s="1">
        <v>-1.122367E-10</v>
      </c>
      <c r="AV1510">
        <v>1</v>
      </c>
      <c r="AW1510">
        <v>1</v>
      </c>
      <c r="AX1510">
        <v>0</v>
      </c>
      <c r="AY1510">
        <v>0</v>
      </c>
      <c r="AZ1510">
        <v>0</v>
      </c>
      <c r="BA1510">
        <v>1</v>
      </c>
      <c r="BB1510">
        <v>2</v>
      </c>
      <c r="BC1510">
        <v>1</v>
      </c>
      <c r="BD1510">
        <v>0</v>
      </c>
      <c r="BE1510">
        <v>0</v>
      </c>
      <c r="BF1510">
        <v>0</v>
      </c>
      <c r="BG1510" s="1">
        <v>-1.598583E-9</v>
      </c>
      <c r="BH1510" s="1">
        <v>2.6808389999999999E-8</v>
      </c>
      <c r="BI1510" s="1">
        <v>1.0761469999999999E-9</v>
      </c>
      <c r="BJ1510">
        <v>1</v>
      </c>
      <c r="BK1510">
        <v>1</v>
      </c>
      <c r="BL1510">
        <v>0</v>
      </c>
      <c r="BM1510">
        <v>0</v>
      </c>
      <c r="BN1510">
        <v>0</v>
      </c>
      <c r="BO1510">
        <v>1</v>
      </c>
      <c r="BP1510">
        <v>3</v>
      </c>
      <c r="BQ1510">
        <v>1</v>
      </c>
      <c r="BR1510">
        <v>0</v>
      </c>
      <c r="BS1510">
        <v>0</v>
      </c>
      <c r="BT1510">
        <v>0</v>
      </c>
      <c r="BU1510">
        <v>0</v>
      </c>
      <c r="BV1510">
        <v>0</v>
      </c>
      <c r="BW1510">
        <v>0</v>
      </c>
      <c r="BX1510">
        <v>1</v>
      </c>
      <c r="BY1510">
        <v>1</v>
      </c>
      <c r="BZ1510">
        <v>0</v>
      </c>
      <c r="CA1510">
        <v>0</v>
      </c>
      <c r="CB1510">
        <v>0</v>
      </c>
      <c r="CC1510">
        <v>1</v>
      </c>
    </row>
    <row r="1511" spans="1:81" x14ac:dyDescent="0.25">
      <c r="A1511">
        <v>2427.1060000000002</v>
      </c>
      <c r="B1511">
        <v>3.4839560000000001</v>
      </c>
      <c r="C1511">
        <v>2.4914670000000001</v>
      </c>
      <c r="D1511">
        <v>1.92113</v>
      </c>
      <c r="E1511">
        <v>6.3575649999999999E-3</v>
      </c>
      <c r="F1511">
        <v>-0.11741699999999999</v>
      </c>
      <c r="G1511">
        <v>4.240559E-2</v>
      </c>
      <c r="H1511">
        <v>0.99215660000000006</v>
      </c>
      <c r="I1511">
        <v>0.30211549999999998</v>
      </c>
      <c r="J1511">
        <v>-3.3867750000000002E-2</v>
      </c>
      <c r="K1511">
        <v>0.76924769999999998</v>
      </c>
      <c r="L1511">
        <v>4.091579E-2</v>
      </c>
      <c r="M1511">
        <v>0.63673930000000001</v>
      </c>
      <c r="N1511">
        <v>0</v>
      </c>
      <c r="O1511">
        <v>0</v>
      </c>
      <c r="P1511">
        <v>0</v>
      </c>
      <c r="Q1511">
        <v>0</v>
      </c>
      <c r="R1511">
        <v>49.086730000000003</v>
      </c>
      <c r="S1511">
        <v>31.342749999999999</v>
      </c>
      <c r="T1511">
        <v>4.2188439999999998</v>
      </c>
      <c r="U1511">
        <v>21.890619999999998</v>
      </c>
      <c r="V1511">
        <v>37.624000000000002</v>
      </c>
      <c r="W1511">
        <v>40.090739999999997</v>
      </c>
      <c r="X1511">
        <v>45.894480000000001</v>
      </c>
      <c r="Y1511">
        <v>50.110750000000003</v>
      </c>
      <c r="Z1511">
        <v>0</v>
      </c>
      <c r="AA1511">
        <v>1</v>
      </c>
      <c r="AB1511">
        <v>0</v>
      </c>
      <c r="AC1511">
        <v>0</v>
      </c>
      <c r="AD1511">
        <v>0</v>
      </c>
      <c r="AE1511" s="1">
        <v>3.1039990000000001E-9</v>
      </c>
      <c r="AF1511" s="1">
        <v>1.8761729999999999E-9</v>
      </c>
      <c r="AG1511" s="1">
        <v>1.1594180000000001E-8</v>
      </c>
      <c r="AH1511">
        <v>1</v>
      </c>
      <c r="AI1511">
        <v>1</v>
      </c>
      <c r="AJ1511">
        <v>0</v>
      </c>
      <c r="AK1511">
        <v>0</v>
      </c>
      <c r="AL1511">
        <v>0</v>
      </c>
      <c r="AM1511">
        <v>1</v>
      </c>
      <c r="AN1511">
        <v>1</v>
      </c>
      <c r="AO1511">
        <v>1</v>
      </c>
      <c r="AP1511">
        <v>0</v>
      </c>
      <c r="AQ1511">
        <v>0</v>
      </c>
      <c r="AR1511">
        <v>0</v>
      </c>
      <c r="AS1511" s="1">
        <v>3.1039990000000001E-9</v>
      </c>
      <c r="AT1511" s="1">
        <v>1.8761729999999999E-9</v>
      </c>
      <c r="AU1511" s="1">
        <v>1.1594180000000001E-8</v>
      </c>
      <c r="AV1511">
        <v>1</v>
      </c>
      <c r="AW1511">
        <v>1</v>
      </c>
      <c r="AX1511">
        <v>0</v>
      </c>
      <c r="AY1511">
        <v>0</v>
      </c>
      <c r="AZ1511">
        <v>0</v>
      </c>
      <c r="BA1511">
        <v>1</v>
      </c>
      <c r="BB1511">
        <v>2</v>
      </c>
      <c r="BC1511">
        <v>1</v>
      </c>
      <c r="BD1511">
        <v>0</v>
      </c>
      <c r="BE1511">
        <v>0</v>
      </c>
      <c r="BF1511">
        <v>0</v>
      </c>
      <c r="BG1511" s="1">
        <v>2.2570579999999998E-9</v>
      </c>
      <c r="BH1511" s="1">
        <v>4.5177200000000004E-9</v>
      </c>
      <c r="BI1511" s="1">
        <v>1.3425139999999999E-8</v>
      </c>
      <c r="BJ1511">
        <v>1</v>
      </c>
      <c r="BK1511">
        <v>1</v>
      </c>
      <c r="BL1511">
        <v>0</v>
      </c>
      <c r="BM1511">
        <v>0</v>
      </c>
      <c r="BN1511">
        <v>0</v>
      </c>
      <c r="BO1511">
        <v>1</v>
      </c>
      <c r="BP1511">
        <v>3</v>
      </c>
      <c r="BQ1511">
        <v>1</v>
      </c>
      <c r="BR1511">
        <v>0</v>
      </c>
      <c r="BS1511">
        <v>0</v>
      </c>
      <c r="BT1511">
        <v>0</v>
      </c>
      <c r="BU1511" s="1">
        <v>6.0995980000000001E-9</v>
      </c>
      <c r="BV1511" s="1">
        <v>5.2135950000000002E-8</v>
      </c>
      <c r="BW1511" s="1">
        <v>3.0156109999999998E-8</v>
      </c>
      <c r="BX1511">
        <v>1</v>
      </c>
      <c r="BY1511">
        <v>1</v>
      </c>
      <c r="BZ1511">
        <v>0</v>
      </c>
      <c r="CA1511">
        <v>0</v>
      </c>
      <c r="CB1511">
        <v>0</v>
      </c>
      <c r="CC1511">
        <v>1</v>
      </c>
    </row>
    <row r="1512" spans="1:81" x14ac:dyDescent="0.25">
      <c r="A1512">
        <v>2427.1550000000002</v>
      </c>
      <c r="B1512">
        <v>3.4839560000000001</v>
      </c>
      <c r="C1512">
        <v>2.4914670000000001</v>
      </c>
      <c r="D1512">
        <v>1.9211279999999999</v>
      </c>
      <c r="E1512">
        <v>6.3575660000000003E-3</v>
      </c>
      <c r="F1512">
        <v>-0.1174171</v>
      </c>
      <c r="G1512">
        <v>4.2405600000000002E-2</v>
      </c>
      <c r="H1512">
        <v>0.99215660000000006</v>
      </c>
      <c r="I1512">
        <v>0.30211549999999998</v>
      </c>
      <c r="J1512">
        <v>-3.3913289999999999E-2</v>
      </c>
      <c r="K1512">
        <v>0.76940039999999998</v>
      </c>
      <c r="L1512">
        <v>4.0991279999999998E-2</v>
      </c>
      <c r="M1512">
        <v>0.63654739999999999</v>
      </c>
      <c r="N1512">
        <v>0</v>
      </c>
      <c r="O1512">
        <v>0</v>
      </c>
      <c r="P1512">
        <v>0</v>
      </c>
      <c r="Q1512">
        <v>0</v>
      </c>
      <c r="R1512">
        <v>49.087060000000001</v>
      </c>
      <c r="S1512">
        <v>31.343520000000002</v>
      </c>
      <c r="T1512">
        <v>4.2196889999999998</v>
      </c>
      <c r="U1512">
        <v>21.88963</v>
      </c>
      <c r="V1512">
        <v>37.622920000000001</v>
      </c>
      <c r="W1512">
        <v>40.08972</v>
      </c>
      <c r="X1512">
        <v>45.893680000000003</v>
      </c>
      <c r="Y1512">
        <v>50.11009</v>
      </c>
      <c r="Z1512">
        <v>0</v>
      </c>
      <c r="AA1512">
        <v>1</v>
      </c>
      <c r="AB1512">
        <v>0</v>
      </c>
      <c r="AC1512">
        <v>0</v>
      </c>
      <c r="AD1512">
        <v>0</v>
      </c>
      <c r="AE1512" s="1">
        <v>8.419634E-10</v>
      </c>
      <c r="AF1512" s="1">
        <v>1.193776E-9</v>
      </c>
      <c r="AG1512" s="1">
        <v>1.701478E-9</v>
      </c>
      <c r="AH1512">
        <v>1</v>
      </c>
      <c r="AI1512">
        <v>1</v>
      </c>
      <c r="AJ1512">
        <v>0</v>
      </c>
      <c r="AK1512">
        <v>0</v>
      </c>
      <c r="AL1512">
        <v>0</v>
      </c>
      <c r="AM1512">
        <v>1</v>
      </c>
      <c r="AN1512">
        <v>1</v>
      </c>
      <c r="AO1512">
        <v>1</v>
      </c>
      <c r="AP1512">
        <v>0</v>
      </c>
      <c r="AQ1512">
        <v>0</v>
      </c>
      <c r="AR1512">
        <v>0</v>
      </c>
      <c r="AS1512" s="1">
        <v>4.6139260000000001E-11</v>
      </c>
      <c r="AT1512" s="1">
        <v>-1.812213E-10</v>
      </c>
      <c r="AU1512" s="1">
        <v>6.5076699999999999E-10</v>
      </c>
      <c r="AV1512">
        <v>1</v>
      </c>
      <c r="AW1512">
        <v>1</v>
      </c>
      <c r="AX1512">
        <v>0</v>
      </c>
      <c r="AY1512">
        <v>0</v>
      </c>
      <c r="AZ1512">
        <v>0</v>
      </c>
      <c r="BA1512">
        <v>1</v>
      </c>
      <c r="BB1512">
        <v>2</v>
      </c>
      <c r="BC1512">
        <v>1</v>
      </c>
      <c r="BD1512">
        <v>0</v>
      </c>
      <c r="BE1512">
        <v>0</v>
      </c>
      <c r="BF1512">
        <v>0</v>
      </c>
      <c r="BG1512" s="1">
        <v>6.2477910000000001E-10</v>
      </c>
      <c r="BH1512" s="1">
        <v>-1.4738690000000001E-9</v>
      </c>
      <c r="BI1512" s="1">
        <v>-9.4284889999999997E-10</v>
      </c>
      <c r="BJ1512">
        <v>1</v>
      </c>
      <c r="BK1512">
        <v>1</v>
      </c>
      <c r="BL1512">
        <v>0</v>
      </c>
      <c r="BM1512">
        <v>0</v>
      </c>
      <c r="BN1512">
        <v>0</v>
      </c>
      <c r="BO1512">
        <v>1</v>
      </c>
      <c r="BP1512">
        <v>3</v>
      </c>
      <c r="BQ1512">
        <v>1</v>
      </c>
      <c r="BR1512">
        <v>0</v>
      </c>
      <c r="BS1512">
        <v>0</v>
      </c>
      <c r="BT1512">
        <v>0</v>
      </c>
      <c r="BU1512" s="1">
        <v>-1.6141819999999999E-9</v>
      </c>
      <c r="BV1512" s="1">
        <v>1.333201E-8</v>
      </c>
      <c r="BW1512" s="1">
        <v>1.658175E-9</v>
      </c>
      <c r="BX1512">
        <v>1</v>
      </c>
      <c r="BY1512">
        <v>1</v>
      </c>
      <c r="BZ1512">
        <v>0</v>
      </c>
      <c r="CA1512">
        <v>0</v>
      </c>
      <c r="CB1512">
        <v>0</v>
      </c>
      <c r="CC1512">
        <v>1</v>
      </c>
    </row>
    <row r="1513" spans="1:81" x14ac:dyDescent="0.25">
      <c r="A1513">
        <v>2427.2060000000001</v>
      </c>
      <c r="B1513">
        <v>3.4839560000000001</v>
      </c>
      <c r="C1513">
        <v>2.4914670000000001</v>
      </c>
      <c r="D1513">
        <v>1.9211279999999999</v>
      </c>
      <c r="E1513">
        <v>6.3575710000000002E-3</v>
      </c>
      <c r="F1513">
        <v>-0.1174171</v>
      </c>
      <c r="G1513">
        <v>4.240563E-2</v>
      </c>
      <c r="H1513">
        <v>0.99215660000000006</v>
      </c>
      <c r="I1513">
        <v>0.30211549999999998</v>
      </c>
      <c r="J1513">
        <v>-3.3948470000000001E-2</v>
      </c>
      <c r="K1513">
        <v>0.76951860000000005</v>
      </c>
      <c r="L1513">
        <v>4.104969E-2</v>
      </c>
      <c r="M1513">
        <v>0.63639889999999999</v>
      </c>
      <c r="N1513">
        <v>0</v>
      </c>
      <c r="O1513">
        <v>0</v>
      </c>
      <c r="P1513">
        <v>0</v>
      </c>
      <c r="Q1513">
        <v>0</v>
      </c>
      <c r="R1513">
        <v>50.905189999999997</v>
      </c>
      <c r="S1513">
        <v>32.504579999999997</v>
      </c>
      <c r="T1513">
        <v>4.3761640000000002</v>
      </c>
      <c r="U1513">
        <v>22.700130000000001</v>
      </c>
      <c r="V1513">
        <v>39.016129999999997</v>
      </c>
      <c r="W1513">
        <v>41.574300000000001</v>
      </c>
      <c r="X1513">
        <v>47.593299999999999</v>
      </c>
      <c r="Y1513">
        <v>51.965870000000002</v>
      </c>
      <c r="Z1513">
        <v>0</v>
      </c>
      <c r="AA1513">
        <v>1</v>
      </c>
      <c r="AB1513">
        <v>0</v>
      </c>
      <c r="AC1513">
        <v>0</v>
      </c>
      <c r="AD1513">
        <v>0</v>
      </c>
      <c r="AE1513" s="1">
        <v>1.908253E-9</v>
      </c>
      <c r="AF1513" s="1">
        <v>9.0892699999999996E-9</v>
      </c>
      <c r="AG1513" s="1">
        <v>2.1773280000000002E-9</v>
      </c>
      <c r="AH1513">
        <v>1</v>
      </c>
      <c r="AI1513">
        <v>1</v>
      </c>
      <c r="AJ1513">
        <v>0</v>
      </c>
      <c r="AK1513">
        <v>0</v>
      </c>
      <c r="AL1513">
        <v>0</v>
      </c>
      <c r="AM1513">
        <v>1</v>
      </c>
      <c r="AN1513">
        <v>1</v>
      </c>
      <c r="AO1513">
        <v>1</v>
      </c>
      <c r="AP1513">
        <v>0</v>
      </c>
      <c r="AQ1513">
        <v>0</v>
      </c>
      <c r="AR1513">
        <v>0</v>
      </c>
      <c r="AS1513" s="1">
        <v>1.908253E-9</v>
      </c>
      <c r="AT1513" s="1">
        <v>9.0892699999999996E-9</v>
      </c>
      <c r="AU1513" s="1">
        <v>2.1773280000000002E-9</v>
      </c>
      <c r="AV1513">
        <v>1</v>
      </c>
      <c r="AW1513">
        <v>1</v>
      </c>
      <c r="AX1513">
        <v>0</v>
      </c>
      <c r="AY1513">
        <v>0</v>
      </c>
      <c r="AZ1513">
        <v>0</v>
      </c>
      <c r="BA1513">
        <v>1</v>
      </c>
      <c r="BB1513">
        <v>2</v>
      </c>
      <c r="BC1513">
        <v>1</v>
      </c>
      <c r="BD1513">
        <v>0</v>
      </c>
      <c r="BE1513">
        <v>0</v>
      </c>
      <c r="BF1513">
        <v>0</v>
      </c>
      <c r="BG1513" s="1">
        <v>2.0790900000000001E-9</v>
      </c>
      <c r="BH1513" s="1">
        <v>8.1845500000000007E-9</v>
      </c>
      <c r="BI1513" s="1">
        <v>2.648283E-9</v>
      </c>
      <c r="BJ1513">
        <v>1</v>
      </c>
      <c r="BK1513">
        <v>1</v>
      </c>
      <c r="BL1513">
        <v>0</v>
      </c>
      <c r="BM1513">
        <v>0</v>
      </c>
      <c r="BN1513">
        <v>0</v>
      </c>
      <c r="BO1513">
        <v>1</v>
      </c>
      <c r="BP1513">
        <v>3</v>
      </c>
      <c r="BQ1513">
        <v>1</v>
      </c>
      <c r="BR1513">
        <v>0</v>
      </c>
      <c r="BS1513">
        <v>0</v>
      </c>
      <c r="BT1513">
        <v>0</v>
      </c>
      <c r="BU1513">
        <v>0</v>
      </c>
      <c r="BV1513">
        <v>0</v>
      </c>
      <c r="BW1513">
        <v>0</v>
      </c>
      <c r="BX1513">
        <v>1</v>
      </c>
      <c r="BY1513">
        <v>1</v>
      </c>
      <c r="BZ1513">
        <v>0</v>
      </c>
      <c r="CA1513">
        <v>0</v>
      </c>
      <c r="CB1513">
        <v>0</v>
      </c>
      <c r="CC1513">
        <v>1</v>
      </c>
    </row>
    <row r="1514" spans="1:81" x14ac:dyDescent="0.25">
      <c r="A1514">
        <v>2427.2550000000001</v>
      </c>
      <c r="B1514">
        <v>3.4839560000000001</v>
      </c>
      <c r="C1514">
        <v>2.4914670000000001</v>
      </c>
      <c r="D1514">
        <v>1.9211279999999999</v>
      </c>
      <c r="E1514">
        <v>6.3575699999999999E-3</v>
      </c>
      <c r="F1514">
        <v>-0.1174171</v>
      </c>
      <c r="G1514">
        <v>4.2405659999999998E-2</v>
      </c>
      <c r="H1514">
        <v>0.99215660000000006</v>
      </c>
      <c r="I1514">
        <v>0.30211549999999998</v>
      </c>
      <c r="J1514">
        <v>-3.3975709999999999E-2</v>
      </c>
      <c r="K1514">
        <v>0.76961000000000002</v>
      </c>
      <c r="L1514">
        <v>4.1094930000000002E-2</v>
      </c>
      <c r="M1514">
        <v>0.63628399999999996</v>
      </c>
      <c r="N1514">
        <v>0</v>
      </c>
      <c r="O1514">
        <v>0</v>
      </c>
      <c r="P1514">
        <v>0</v>
      </c>
      <c r="Q1514">
        <v>0</v>
      </c>
      <c r="R1514">
        <v>49.087150000000001</v>
      </c>
      <c r="S1514">
        <v>31.343730000000001</v>
      </c>
      <c r="T1514">
        <v>4.2199109999999997</v>
      </c>
      <c r="U1514">
        <v>21.88936</v>
      </c>
      <c r="V1514">
        <v>37.622660000000003</v>
      </c>
      <c r="W1514">
        <v>40.089460000000003</v>
      </c>
      <c r="X1514">
        <v>45.893500000000003</v>
      </c>
      <c r="Y1514">
        <v>50.109920000000002</v>
      </c>
      <c r="Z1514">
        <v>0</v>
      </c>
      <c r="AA1514">
        <v>1</v>
      </c>
      <c r="AB1514">
        <v>0</v>
      </c>
      <c r="AC1514">
        <v>0</v>
      </c>
      <c r="AD1514">
        <v>0</v>
      </c>
      <c r="AE1514" s="1">
        <v>8.8763839999999993E-12</v>
      </c>
      <c r="AF1514" s="1">
        <v>5.1793190000000004E-9</v>
      </c>
      <c r="AG1514" s="1">
        <v>4.301937E-9</v>
      </c>
      <c r="AH1514">
        <v>1</v>
      </c>
      <c r="AI1514">
        <v>1</v>
      </c>
      <c r="AJ1514">
        <v>0</v>
      </c>
      <c r="AK1514">
        <v>0</v>
      </c>
      <c r="AL1514">
        <v>0</v>
      </c>
      <c r="AM1514">
        <v>1</v>
      </c>
      <c r="AN1514">
        <v>1</v>
      </c>
      <c r="AO1514">
        <v>1</v>
      </c>
      <c r="AP1514">
        <v>0</v>
      </c>
      <c r="AQ1514">
        <v>0</v>
      </c>
      <c r="AR1514">
        <v>0</v>
      </c>
      <c r="AS1514" s="1">
        <v>7.8627019999999998E-10</v>
      </c>
      <c r="AT1514" s="1">
        <v>7.120007E-9</v>
      </c>
      <c r="AU1514" s="1">
        <v>4.000225E-9</v>
      </c>
      <c r="AV1514">
        <v>1</v>
      </c>
      <c r="AW1514">
        <v>1</v>
      </c>
      <c r="AX1514">
        <v>0</v>
      </c>
      <c r="AY1514">
        <v>0</v>
      </c>
      <c r="AZ1514">
        <v>0</v>
      </c>
      <c r="BA1514">
        <v>1</v>
      </c>
      <c r="BB1514">
        <v>2</v>
      </c>
      <c r="BC1514">
        <v>1</v>
      </c>
      <c r="BD1514">
        <v>0</v>
      </c>
      <c r="BE1514">
        <v>0</v>
      </c>
      <c r="BF1514">
        <v>0</v>
      </c>
      <c r="BG1514" s="1">
        <v>3.8925789999999998E-12</v>
      </c>
      <c r="BH1514" s="1">
        <v>1.0778950000000001E-8</v>
      </c>
      <c r="BI1514" s="1">
        <v>3.6970009999999999E-9</v>
      </c>
      <c r="BJ1514">
        <v>1</v>
      </c>
      <c r="BK1514">
        <v>1</v>
      </c>
      <c r="BL1514">
        <v>0</v>
      </c>
      <c r="BM1514">
        <v>0</v>
      </c>
      <c r="BN1514">
        <v>0</v>
      </c>
      <c r="BO1514">
        <v>1</v>
      </c>
      <c r="BP1514">
        <v>3</v>
      </c>
      <c r="BQ1514">
        <v>1</v>
      </c>
      <c r="BR1514">
        <v>0</v>
      </c>
      <c r="BS1514">
        <v>0</v>
      </c>
      <c r="BT1514">
        <v>0</v>
      </c>
      <c r="BU1514" s="1">
        <v>-3.6838839999999999E-9</v>
      </c>
      <c r="BV1514" s="1">
        <v>8.2156410000000003E-9</v>
      </c>
      <c r="BW1514" s="1">
        <v>1.0992370000000001E-8</v>
      </c>
      <c r="BX1514">
        <v>1</v>
      </c>
      <c r="BY1514">
        <v>1</v>
      </c>
      <c r="BZ1514">
        <v>0</v>
      </c>
      <c r="CA1514">
        <v>0</v>
      </c>
      <c r="CB1514">
        <v>0</v>
      </c>
      <c r="CC1514">
        <v>1</v>
      </c>
    </row>
    <row r="1515" spans="1:81" x14ac:dyDescent="0.25">
      <c r="A1515">
        <v>2427.306</v>
      </c>
      <c r="B1515">
        <v>3.4839560000000001</v>
      </c>
      <c r="C1515">
        <v>2.4914670000000001</v>
      </c>
      <c r="D1515">
        <v>1.9211279999999999</v>
      </c>
      <c r="E1515">
        <v>6.3575719999999997E-3</v>
      </c>
      <c r="F1515">
        <v>-0.1174172</v>
      </c>
      <c r="G1515">
        <v>4.2405680000000001E-2</v>
      </c>
      <c r="H1515">
        <v>0.9921565</v>
      </c>
      <c r="I1515">
        <v>0.30211549999999998</v>
      </c>
      <c r="J1515">
        <v>-3.3996770000000003E-2</v>
      </c>
      <c r="K1515">
        <v>0.7696807</v>
      </c>
      <c r="L1515">
        <v>4.1129939999999997E-2</v>
      </c>
      <c r="M1515">
        <v>0.63619499999999995</v>
      </c>
      <c r="N1515">
        <v>0</v>
      </c>
      <c r="O1515">
        <v>0</v>
      </c>
      <c r="P1515">
        <v>0</v>
      </c>
      <c r="Q1515">
        <v>0</v>
      </c>
      <c r="R1515">
        <v>49.087159999999997</v>
      </c>
      <c r="S1515">
        <v>31.34374</v>
      </c>
      <c r="T1515">
        <v>4.2199150000000003</v>
      </c>
      <c r="U1515">
        <v>21.88936</v>
      </c>
      <c r="V1515">
        <v>37.62265</v>
      </c>
      <c r="W1515">
        <v>40.089460000000003</v>
      </c>
      <c r="X1515">
        <v>45.893500000000003</v>
      </c>
      <c r="Y1515">
        <v>50.109920000000002</v>
      </c>
      <c r="Z1515">
        <v>0</v>
      </c>
      <c r="AA1515">
        <v>1</v>
      </c>
      <c r="AB1515">
        <v>0</v>
      </c>
      <c r="AC1515">
        <v>0</v>
      </c>
      <c r="AD1515">
        <v>0</v>
      </c>
      <c r="AE1515" s="1">
        <v>-1.8512419999999999E-9</v>
      </c>
      <c r="AF1515" s="1">
        <v>-1.027101E-8</v>
      </c>
      <c r="AG1515" s="1">
        <v>2.1499350000000002E-9</v>
      </c>
      <c r="AH1515">
        <v>1</v>
      </c>
      <c r="AI1515">
        <v>1</v>
      </c>
      <c r="AJ1515">
        <v>0</v>
      </c>
      <c r="AK1515">
        <v>0</v>
      </c>
      <c r="AL1515">
        <v>0</v>
      </c>
      <c r="AM1515">
        <v>1</v>
      </c>
      <c r="AN1515">
        <v>1</v>
      </c>
      <c r="AO1515">
        <v>1</v>
      </c>
      <c r="AP1515">
        <v>0</v>
      </c>
      <c r="AQ1515">
        <v>0</v>
      </c>
      <c r="AR1515">
        <v>0</v>
      </c>
      <c r="AS1515" s="1">
        <v>-1.573541E-9</v>
      </c>
      <c r="AT1515" s="1">
        <v>-7.0103589999999999E-9</v>
      </c>
      <c r="AU1515" s="1">
        <v>3.9814900000000001E-9</v>
      </c>
      <c r="AV1515">
        <v>1</v>
      </c>
      <c r="AW1515">
        <v>1</v>
      </c>
      <c r="AX1515">
        <v>0</v>
      </c>
      <c r="AY1515">
        <v>0</v>
      </c>
      <c r="AZ1515">
        <v>0</v>
      </c>
      <c r="BA1515">
        <v>1</v>
      </c>
      <c r="BB1515">
        <v>2</v>
      </c>
      <c r="BC1515">
        <v>1</v>
      </c>
      <c r="BD1515">
        <v>0</v>
      </c>
      <c r="BE1515">
        <v>0</v>
      </c>
      <c r="BF1515">
        <v>0</v>
      </c>
      <c r="BG1515" s="1">
        <v>-1.9180190000000001E-9</v>
      </c>
      <c r="BH1515" s="1">
        <v>-8.2047E-9</v>
      </c>
      <c r="BI1515" s="1">
        <v>4.7933140000000003E-9</v>
      </c>
      <c r="BJ1515">
        <v>1</v>
      </c>
      <c r="BK1515">
        <v>1</v>
      </c>
      <c r="BL1515">
        <v>0</v>
      </c>
      <c r="BM1515">
        <v>0</v>
      </c>
      <c r="BN1515">
        <v>0</v>
      </c>
      <c r="BO1515">
        <v>1</v>
      </c>
      <c r="BP1515">
        <v>3</v>
      </c>
      <c r="BQ1515">
        <v>1</v>
      </c>
      <c r="BR1515">
        <v>0</v>
      </c>
      <c r="BS1515">
        <v>0</v>
      </c>
      <c r="BT1515">
        <v>0</v>
      </c>
      <c r="BU1515" s="1">
        <v>9.9282689999999994E-11</v>
      </c>
      <c r="BV1515" s="1">
        <v>-4.5795850000000004E-9</v>
      </c>
      <c r="BW1515" s="1">
        <v>1.9045220000000002E-9</v>
      </c>
      <c r="BX1515">
        <v>1</v>
      </c>
      <c r="BY1515">
        <v>1</v>
      </c>
      <c r="BZ1515">
        <v>0</v>
      </c>
      <c r="CA1515">
        <v>0</v>
      </c>
      <c r="CB1515">
        <v>0</v>
      </c>
      <c r="CC1515">
        <v>1</v>
      </c>
    </row>
    <row r="1516" spans="1:81" x14ac:dyDescent="0.25">
      <c r="A1516">
        <v>2427.355</v>
      </c>
      <c r="B1516">
        <v>3.4839560000000001</v>
      </c>
      <c r="C1516">
        <v>2.4914670000000001</v>
      </c>
      <c r="D1516">
        <v>1.9211279999999999</v>
      </c>
      <c r="E1516">
        <v>6.3575690000000004E-3</v>
      </c>
      <c r="F1516">
        <v>-0.1174172</v>
      </c>
      <c r="G1516">
        <v>4.2405659999999998E-2</v>
      </c>
      <c r="H1516">
        <v>0.9921565</v>
      </c>
      <c r="I1516">
        <v>0.30211549999999998</v>
      </c>
      <c r="J1516">
        <v>-3.4013059999999998E-2</v>
      </c>
      <c r="K1516">
        <v>0.76973550000000002</v>
      </c>
      <c r="L1516">
        <v>4.1157020000000002E-2</v>
      </c>
      <c r="M1516">
        <v>0.63612619999999997</v>
      </c>
      <c r="N1516">
        <v>0</v>
      </c>
      <c r="O1516">
        <v>0</v>
      </c>
      <c r="P1516">
        <v>0</v>
      </c>
      <c r="Q1516">
        <v>0</v>
      </c>
      <c r="R1516">
        <v>49.087159999999997</v>
      </c>
      <c r="S1516">
        <v>31.34374</v>
      </c>
      <c r="T1516">
        <v>4.2199159999999996</v>
      </c>
      <c r="U1516">
        <v>21.88936</v>
      </c>
      <c r="V1516">
        <v>37.62265</v>
      </c>
      <c r="W1516">
        <v>40.089460000000003</v>
      </c>
      <c r="X1516">
        <v>45.893500000000003</v>
      </c>
      <c r="Y1516">
        <v>50.109920000000002</v>
      </c>
      <c r="Z1516">
        <v>0</v>
      </c>
      <c r="AA1516">
        <v>1</v>
      </c>
      <c r="AB1516">
        <v>0</v>
      </c>
      <c r="AC1516">
        <v>0</v>
      </c>
      <c r="AD1516">
        <v>0</v>
      </c>
      <c r="AE1516" s="1">
        <v>-1.3228930000000001E-9</v>
      </c>
      <c r="AF1516" s="1">
        <v>2.1247809999999998E-8</v>
      </c>
      <c r="AG1516" s="1">
        <v>-6.6981440000000002E-9</v>
      </c>
      <c r="AH1516">
        <v>0.99999990000000005</v>
      </c>
      <c r="AI1516">
        <v>1</v>
      </c>
      <c r="AJ1516">
        <v>0</v>
      </c>
      <c r="AK1516">
        <v>0</v>
      </c>
      <c r="AL1516">
        <v>0</v>
      </c>
      <c r="AM1516">
        <v>1</v>
      </c>
      <c r="AN1516">
        <v>1</v>
      </c>
      <c r="AO1516">
        <v>1</v>
      </c>
      <c r="AP1516">
        <v>0</v>
      </c>
      <c r="AQ1516">
        <v>0</v>
      </c>
      <c r="AR1516">
        <v>0</v>
      </c>
      <c r="AS1516" s="1">
        <v>-1.3228930000000001E-9</v>
      </c>
      <c r="AT1516" s="1">
        <v>2.1247809999999998E-8</v>
      </c>
      <c r="AU1516" s="1">
        <v>-6.6981440000000002E-9</v>
      </c>
      <c r="AV1516">
        <v>0.99999990000000005</v>
      </c>
      <c r="AW1516">
        <v>1</v>
      </c>
      <c r="AX1516">
        <v>0</v>
      </c>
      <c r="AY1516">
        <v>0</v>
      </c>
      <c r="AZ1516">
        <v>0</v>
      </c>
      <c r="BA1516">
        <v>1</v>
      </c>
      <c r="BB1516">
        <v>2</v>
      </c>
      <c r="BC1516">
        <v>1</v>
      </c>
      <c r="BD1516">
        <v>0</v>
      </c>
      <c r="BE1516">
        <v>0</v>
      </c>
      <c r="BF1516">
        <v>0</v>
      </c>
      <c r="BG1516" s="1">
        <v>-4.9804630000000001E-10</v>
      </c>
      <c r="BH1516" s="1">
        <v>1.7527330000000001E-8</v>
      </c>
      <c r="BI1516" s="1">
        <v>-3.6814859999999998E-9</v>
      </c>
      <c r="BJ1516">
        <v>0.99999990000000005</v>
      </c>
      <c r="BK1516">
        <v>1</v>
      </c>
      <c r="BL1516">
        <v>0</v>
      </c>
      <c r="BM1516">
        <v>0</v>
      </c>
      <c r="BN1516">
        <v>0</v>
      </c>
      <c r="BO1516">
        <v>1</v>
      </c>
      <c r="BP1516">
        <v>3</v>
      </c>
      <c r="BQ1516">
        <v>1</v>
      </c>
      <c r="BR1516">
        <v>0</v>
      </c>
      <c r="BS1516">
        <v>0</v>
      </c>
      <c r="BT1516">
        <v>0</v>
      </c>
      <c r="BU1516">
        <v>0</v>
      </c>
      <c r="BV1516">
        <v>0</v>
      </c>
      <c r="BW1516">
        <v>0</v>
      </c>
      <c r="BX1516">
        <v>1</v>
      </c>
      <c r="BY1516">
        <v>1</v>
      </c>
      <c r="BZ1516">
        <v>0</v>
      </c>
      <c r="CA1516">
        <v>0</v>
      </c>
      <c r="CB1516">
        <v>0</v>
      </c>
      <c r="CC1516">
        <v>1</v>
      </c>
    </row>
    <row r="1517" spans="1:81" x14ac:dyDescent="0.25">
      <c r="A1517">
        <v>2427.4059999999999</v>
      </c>
      <c r="B1517">
        <v>3.4839560000000001</v>
      </c>
      <c r="C1517">
        <v>2.4914670000000001</v>
      </c>
      <c r="D1517">
        <v>1.9211279999999999</v>
      </c>
      <c r="E1517">
        <v>6.3575910000000001E-3</v>
      </c>
      <c r="F1517">
        <v>-0.1174171</v>
      </c>
      <c r="G1517">
        <v>4.2405770000000002E-2</v>
      </c>
      <c r="H1517">
        <v>0.9921565</v>
      </c>
      <c r="I1517">
        <v>0.30211549999999998</v>
      </c>
      <c r="J1517">
        <v>-3.4025649999999998E-2</v>
      </c>
      <c r="K1517">
        <v>0.76977779999999996</v>
      </c>
      <c r="L1517">
        <v>4.1177970000000001E-2</v>
      </c>
      <c r="M1517">
        <v>0.63607290000000005</v>
      </c>
      <c r="N1517">
        <v>0</v>
      </c>
      <c r="O1517">
        <v>0</v>
      </c>
      <c r="P1517">
        <v>0</v>
      </c>
      <c r="Q1517">
        <v>0</v>
      </c>
      <c r="R1517">
        <v>50.905200000000001</v>
      </c>
      <c r="S1517">
        <v>32.504620000000003</v>
      </c>
      <c r="T1517">
        <v>4.3762090000000002</v>
      </c>
      <c r="U1517">
        <v>22.70008</v>
      </c>
      <c r="V1517">
        <v>39.016080000000002</v>
      </c>
      <c r="W1517">
        <v>41.574249999999999</v>
      </c>
      <c r="X1517">
        <v>47.593260000000001</v>
      </c>
      <c r="Y1517">
        <v>51.96584</v>
      </c>
      <c r="Z1517">
        <v>0</v>
      </c>
      <c r="AA1517">
        <v>1</v>
      </c>
      <c r="AB1517">
        <v>0</v>
      </c>
      <c r="AC1517">
        <v>0</v>
      </c>
      <c r="AD1517">
        <v>0</v>
      </c>
      <c r="AE1517" s="1">
        <v>1.3252129999999999E-9</v>
      </c>
      <c r="AF1517" s="1">
        <v>2.2725909999999999E-8</v>
      </c>
      <c r="AG1517" s="1">
        <v>1.78271E-8</v>
      </c>
      <c r="AH1517">
        <v>1</v>
      </c>
      <c r="AI1517">
        <v>1</v>
      </c>
      <c r="AJ1517">
        <v>0</v>
      </c>
      <c r="AK1517">
        <v>0</v>
      </c>
      <c r="AL1517">
        <v>0</v>
      </c>
      <c r="AM1517">
        <v>1</v>
      </c>
      <c r="AN1517">
        <v>1</v>
      </c>
      <c r="AO1517">
        <v>1</v>
      </c>
      <c r="AP1517">
        <v>0</v>
      </c>
      <c r="AQ1517">
        <v>0</v>
      </c>
      <c r="AR1517">
        <v>0</v>
      </c>
      <c r="AS1517" s="1">
        <v>1.2945619999999999E-9</v>
      </c>
      <c r="AT1517" s="1">
        <v>2.2356290000000002E-8</v>
      </c>
      <c r="AU1517" s="1">
        <v>1.7171529999999999E-8</v>
      </c>
      <c r="AV1517">
        <v>1</v>
      </c>
      <c r="AW1517">
        <v>1</v>
      </c>
      <c r="AX1517">
        <v>0</v>
      </c>
      <c r="AY1517">
        <v>0</v>
      </c>
      <c r="AZ1517">
        <v>0</v>
      </c>
      <c r="BA1517">
        <v>1</v>
      </c>
      <c r="BB1517">
        <v>2</v>
      </c>
      <c r="BC1517">
        <v>1</v>
      </c>
      <c r="BD1517">
        <v>0</v>
      </c>
      <c r="BE1517">
        <v>0</v>
      </c>
      <c r="BF1517">
        <v>0</v>
      </c>
      <c r="BG1517" s="1">
        <v>1.1068860000000001E-9</v>
      </c>
      <c r="BH1517" s="1">
        <v>2.4104660000000001E-8</v>
      </c>
      <c r="BI1517" s="1">
        <v>1.7647829999999999E-8</v>
      </c>
      <c r="BJ1517">
        <v>1</v>
      </c>
      <c r="BK1517">
        <v>1</v>
      </c>
      <c r="BL1517">
        <v>0</v>
      </c>
      <c r="BM1517">
        <v>0</v>
      </c>
      <c r="BN1517">
        <v>0</v>
      </c>
      <c r="BO1517">
        <v>1</v>
      </c>
      <c r="BP1517">
        <v>3</v>
      </c>
      <c r="BQ1517">
        <v>1</v>
      </c>
      <c r="BR1517">
        <v>0</v>
      </c>
      <c r="BS1517">
        <v>0</v>
      </c>
      <c r="BT1517">
        <v>0</v>
      </c>
      <c r="BU1517" s="1">
        <v>5.8446850000000001E-9</v>
      </c>
      <c r="BV1517" s="1">
        <v>5.2797540000000001E-9</v>
      </c>
      <c r="BW1517" s="1">
        <v>2.6049669999999999E-8</v>
      </c>
      <c r="BX1517">
        <v>1</v>
      </c>
      <c r="BY1517">
        <v>1</v>
      </c>
      <c r="BZ1517">
        <v>0</v>
      </c>
      <c r="CA1517">
        <v>0</v>
      </c>
      <c r="CB1517">
        <v>0</v>
      </c>
      <c r="CC1517">
        <v>1</v>
      </c>
    </row>
    <row r="1518" spans="1:81" x14ac:dyDescent="0.25">
      <c r="A1518">
        <v>2427.4560000000001</v>
      </c>
      <c r="B1518">
        <v>3.4839560000000001</v>
      </c>
      <c r="C1518">
        <v>2.4914670000000001</v>
      </c>
      <c r="D1518">
        <v>1.9211279999999999</v>
      </c>
      <c r="E1518">
        <v>6.3576090000000002E-3</v>
      </c>
      <c r="F1518">
        <v>-0.1174171</v>
      </c>
      <c r="G1518">
        <v>4.2405900000000003E-2</v>
      </c>
      <c r="H1518">
        <v>0.9921565</v>
      </c>
      <c r="I1518">
        <v>0.30211549999999998</v>
      </c>
      <c r="J1518">
        <v>-3.4035410000000002E-2</v>
      </c>
      <c r="K1518">
        <v>0.76981060000000001</v>
      </c>
      <c r="L1518">
        <v>4.11942E-2</v>
      </c>
      <c r="M1518">
        <v>0.63603160000000003</v>
      </c>
      <c r="N1518">
        <v>0</v>
      </c>
      <c r="O1518">
        <v>0</v>
      </c>
      <c r="P1518">
        <v>0</v>
      </c>
      <c r="Q1518">
        <v>0</v>
      </c>
      <c r="R1518">
        <v>49.087159999999997</v>
      </c>
      <c r="S1518">
        <v>31.34374</v>
      </c>
      <c r="T1518">
        <v>4.2199159999999996</v>
      </c>
      <c r="U1518">
        <v>21.88936</v>
      </c>
      <c r="V1518">
        <v>37.62265</v>
      </c>
      <c r="W1518">
        <v>40.089460000000003</v>
      </c>
      <c r="X1518">
        <v>45.893500000000003</v>
      </c>
      <c r="Y1518">
        <v>50.109920000000002</v>
      </c>
      <c r="Z1518">
        <v>0</v>
      </c>
      <c r="AA1518">
        <v>1</v>
      </c>
      <c r="AB1518">
        <v>0</v>
      </c>
      <c r="AC1518">
        <v>0</v>
      </c>
      <c r="AD1518">
        <v>0</v>
      </c>
      <c r="AE1518" s="1">
        <v>2.1926849999999999E-9</v>
      </c>
      <c r="AF1518" s="1">
        <v>-7.016525E-9</v>
      </c>
      <c r="AG1518" s="1">
        <v>2.410059E-8</v>
      </c>
      <c r="AH1518">
        <v>1</v>
      </c>
      <c r="AI1518">
        <v>1</v>
      </c>
      <c r="AJ1518">
        <v>0</v>
      </c>
      <c r="AK1518">
        <v>0</v>
      </c>
      <c r="AL1518">
        <v>0</v>
      </c>
      <c r="AM1518">
        <v>1</v>
      </c>
      <c r="AN1518">
        <v>1</v>
      </c>
      <c r="AO1518">
        <v>1</v>
      </c>
      <c r="AP1518">
        <v>0</v>
      </c>
      <c r="AQ1518">
        <v>0</v>
      </c>
      <c r="AR1518">
        <v>0</v>
      </c>
      <c r="AS1518" s="1">
        <v>1.3531E-9</v>
      </c>
      <c r="AT1518" s="1">
        <v>-5.1856539999999998E-9</v>
      </c>
      <c r="AU1518" s="1">
        <v>2.2606959999999999E-8</v>
      </c>
      <c r="AV1518">
        <v>1</v>
      </c>
      <c r="AW1518">
        <v>1</v>
      </c>
      <c r="AX1518">
        <v>0</v>
      </c>
      <c r="AY1518">
        <v>0</v>
      </c>
      <c r="AZ1518">
        <v>0</v>
      </c>
      <c r="BA1518">
        <v>1</v>
      </c>
      <c r="BB1518">
        <v>2</v>
      </c>
      <c r="BC1518">
        <v>1</v>
      </c>
      <c r="BD1518">
        <v>0</v>
      </c>
      <c r="BE1518">
        <v>0</v>
      </c>
      <c r="BF1518">
        <v>0</v>
      </c>
      <c r="BG1518" s="1">
        <v>1.571343E-9</v>
      </c>
      <c r="BH1518" s="1">
        <v>-6.2143970000000002E-9</v>
      </c>
      <c r="BI1518" s="1">
        <v>2.017669E-8</v>
      </c>
      <c r="BJ1518">
        <v>1</v>
      </c>
      <c r="BK1518">
        <v>1</v>
      </c>
      <c r="BL1518">
        <v>0</v>
      </c>
      <c r="BM1518">
        <v>0</v>
      </c>
      <c r="BN1518">
        <v>0</v>
      </c>
      <c r="BO1518">
        <v>1</v>
      </c>
      <c r="BP1518">
        <v>3</v>
      </c>
      <c r="BQ1518">
        <v>1</v>
      </c>
      <c r="BR1518">
        <v>0</v>
      </c>
      <c r="BS1518">
        <v>0</v>
      </c>
      <c r="BT1518">
        <v>0</v>
      </c>
      <c r="BU1518" s="1">
        <v>1.2626600000000001E-9</v>
      </c>
      <c r="BV1518" s="1">
        <v>-6.6182479999999997E-9</v>
      </c>
      <c r="BW1518" s="1">
        <v>4.5228750000000001E-8</v>
      </c>
      <c r="BX1518">
        <v>1</v>
      </c>
      <c r="BY1518">
        <v>1</v>
      </c>
      <c r="BZ1518">
        <v>0</v>
      </c>
      <c r="CA1518">
        <v>0</v>
      </c>
      <c r="CB1518">
        <v>0</v>
      </c>
      <c r="CC1518">
        <v>1</v>
      </c>
    </row>
    <row r="1519" spans="1:81" x14ac:dyDescent="0.25">
      <c r="A1519">
        <v>2427.5050000000001</v>
      </c>
      <c r="B1519">
        <v>3.4839560000000001</v>
      </c>
      <c r="C1519">
        <v>2.4914670000000001</v>
      </c>
      <c r="D1519">
        <v>1.9211279999999999</v>
      </c>
      <c r="E1519">
        <v>6.3576090000000002E-3</v>
      </c>
      <c r="F1519">
        <v>-0.1174171</v>
      </c>
      <c r="G1519">
        <v>4.240592E-2</v>
      </c>
      <c r="H1519">
        <v>0.9921565</v>
      </c>
      <c r="I1519">
        <v>0.30211549999999998</v>
      </c>
      <c r="J1519">
        <v>-3.4042959999999997E-2</v>
      </c>
      <c r="K1519">
        <v>0.76983599999999996</v>
      </c>
      <c r="L1519">
        <v>4.1206760000000002E-2</v>
      </c>
      <c r="M1519">
        <v>0.63599969999999995</v>
      </c>
      <c r="N1519">
        <v>0</v>
      </c>
      <c r="O1519">
        <v>0</v>
      </c>
      <c r="P1519">
        <v>0</v>
      </c>
      <c r="Q1519">
        <v>0</v>
      </c>
      <c r="R1519">
        <v>49.087159999999997</v>
      </c>
      <c r="S1519">
        <v>31.34374</v>
      </c>
      <c r="T1519">
        <v>4.2199159999999996</v>
      </c>
      <c r="U1519">
        <v>21.88936</v>
      </c>
      <c r="V1519">
        <v>37.62265</v>
      </c>
      <c r="W1519">
        <v>40.089460000000003</v>
      </c>
      <c r="X1519">
        <v>45.893500000000003</v>
      </c>
      <c r="Y1519">
        <v>50.109920000000002</v>
      </c>
      <c r="Z1519">
        <v>0</v>
      </c>
      <c r="AA1519">
        <v>1</v>
      </c>
      <c r="AB1519">
        <v>0</v>
      </c>
      <c r="AC1519">
        <v>0</v>
      </c>
      <c r="AD1519">
        <v>0</v>
      </c>
      <c r="AE1519" s="1">
        <v>-2.1235E-9</v>
      </c>
      <c r="AF1519" s="1">
        <v>9.4968690000000002E-9</v>
      </c>
      <c r="AG1519" s="1">
        <v>2.6156349999999999E-9</v>
      </c>
      <c r="AH1519">
        <v>1</v>
      </c>
      <c r="AI1519">
        <v>1</v>
      </c>
      <c r="AJ1519">
        <v>0</v>
      </c>
      <c r="AK1519">
        <v>0</v>
      </c>
      <c r="AL1519">
        <v>0</v>
      </c>
      <c r="AM1519">
        <v>1</v>
      </c>
      <c r="AN1519">
        <v>1</v>
      </c>
      <c r="AO1519">
        <v>1</v>
      </c>
      <c r="AP1519">
        <v>0</v>
      </c>
      <c r="AQ1519">
        <v>0</v>
      </c>
      <c r="AR1519">
        <v>0</v>
      </c>
      <c r="AS1519" s="1">
        <v>-2.1235E-9</v>
      </c>
      <c r="AT1519" s="1">
        <v>9.4968690000000002E-9</v>
      </c>
      <c r="AU1519" s="1">
        <v>2.6156349999999999E-9</v>
      </c>
      <c r="AV1519">
        <v>1</v>
      </c>
      <c r="AW1519">
        <v>1</v>
      </c>
      <c r="AX1519">
        <v>0</v>
      </c>
      <c r="AY1519">
        <v>0</v>
      </c>
      <c r="AZ1519">
        <v>0</v>
      </c>
      <c r="BA1519">
        <v>1</v>
      </c>
      <c r="BB1519">
        <v>2</v>
      </c>
      <c r="BC1519">
        <v>1</v>
      </c>
      <c r="BD1519">
        <v>0</v>
      </c>
      <c r="BE1519">
        <v>0</v>
      </c>
      <c r="BF1519">
        <v>0</v>
      </c>
      <c r="BG1519" s="1">
        <v>-2.5399320000000002E-9</v>
      </c>
      <c r="BH1519" s="1">
        <v>9.2478480000000007E-9</v>
      </c>
      <c r="BI1519" s="1">
        <v>3.6312059999999999E-9</v>
      </c>
      <c r="BJ1519">
        <v>1</v>
      </c>
      <c r="BK1519">
        <v>1</v>
      </c>
      <c r="BL1519">
        <v>0</v>
      </c>
      <c r="BM1519">
        <v>0</v>
      </c>
      <c r="BN1519">
        <v>0</v>
      </c>
      <c r="BO1519">
        <v>1</v>
      </c>
      <c r="BP1519">
        <v>3</v>
      </c>
      <c r="BQ1519">
        <v>1</v>
      </c>
      <c r="BR1519">
        <v>0</v>
      </c>
      <c r="BS1519">
        <v>0</v>
      </c>
      <c r="BT1519">
        <v>0</v>
      </c>
      <c r="BU1519">
        <v>0</v>
      </c>
      <c r="BV1519">
        <v>0</v>
      </c>
      <c r="BW1519">
        <v>0</v>
      </c>
      <c r="BX1519">
        <v>1</v>
      </c>
      <c r="BY1519">
        <v>1</v>
      </c>
      <c r="BZ1519">
        <v>0</v>
      </c>
      <c r="CA1519">
        <v>0</v>
      </c>
      <c r="CB1519">
        <v>0</v>
      </c>
      <c r="CC1519">
        <v>1</v>
      </c>
    </row>
    <row r="1520" spans="1:81" x14ac:dyDescent="0.25">
      <c r="A1520">
        <v>2427.556</v>
      </c>
      <c r="B1520">
        <v>3.4839560000000001</v>
      </c>
      <c r="C1520">
        <v>2.4914670000000001</v>
      </c>
      <c r="D1520">
        <v>1.9211279999999999</v>
      </c>
      <c r="E1520">
        <v>6.3576079999999998E-3</v>
      </c>
      <c r="F1520">
        <v>-0.1174171</v>
      </c>
      <c r="G1520">
        <v>4.2405959999999999E-2</v>
      </c>
      <c r="H1520">
        <v>0.9921565</v>
      </c>
      <c r="I1520">
        <v>0.30211549999999998</v>
      </c>
      <c r="J1520">
        <v>-3.4048799999999997E-2</v>
      </c>
      <c r="K1520">
        <v>0.76985559999999997</v>
      </c>
      <c r="L1520">
        <v>4.1216490000000001E-2</v>
      </c>
      <c r="M1520">
        <v>0.63597510000000002</v>
      </c>
      <c r="N1520">
        <v>0</v>
      </c>
      <c r="O1520">
        <v>0</v>
      </c>
      <c r="P1520">
        <v>0</v>
      </c>
      <c r="Q1520">
        <v>0</v>
      </c>
      <c r="R1520">
        <v>50.905200000000001</v>
      </c>
      <c r="S1520">
        <v>32.504620000000003</v>
      </c>
      <c r="T1520">
        <v>4.3762090000000002</v>
      </c>
      <c r="U1520">
        <v>22.70008</v>
      </c>
      <c r="V1520">
        <v>39.016080000000002</v>
      </c>
      <c r="W1520">
        <v>41.574249999999999</v>
      </c>
      <c r="X1520">
        <v>47.593260000000001</v>
      </c>
      <c r="Y1520">
        <v>51.96584</v>
      </c>
      <c r="Z1520">
        <v>0</v>
      </c>
      <c r="AA1520">
        <v>1</v>
      </c>
      <c r="AB1520">
        <v>0</v>
      </c>
      <c r="AC1520">
        <v>0</v>
      </c>
      <c r="AD1520">
        <v>0</v>
      </c>
      <c r="AE1520" s="1">
        <v>7.8838669999999999E-10</v>
      </c>
      <c r="AF1520" s="1">
        <v>-8.9758090000000008E-9</v>
      </c>
      <c r="AG1520" s="1">
        <v>2.4280999999999999E-9</v>
      </c>
      <c r="AH1520">
        <v>1</v>
      </c>
      <c r="AI1520">
        <v>1</v>
      </c>
      <c r="AJ1520">
        <v>0</v>
      </c>
      <c r="AK1520">
        <v>0</v>
      </c>
      <c r="AL1520">
        <v>0</v>
      </c>
      <c r="AM1520">
        <v>1</v>
      </c>
      <c r="AN1520">
        <v>1</v>
      </c>
      <c r="AO1520">
        <v>1</v>
      </c>
      <c r="AP1520">
        <v>0</v>
      </c>
      <c r="AQ1520">
        <v>0</v>
      </c>
      <c r="AR1520">
        <v>0</v>
      </c>
      <c r="AS1520" s="1">
        <v>6.2550399999999999E-10</v>
      </c>
      <c r="AT1520" s="1">
        <v>-9.8456739999999996E-9</v>
      </c>
      <c r="AU1520" s="1">
        <v>4.45165E-9</v>
      </c>
      <c r="AV1520">
        <v>1</v>
      </c>
      <c r="AW1520">
        <v>1</v>
      </c>
      <c r="AX1520">
        <v>0</v>
      </c>
      <c r="AY1520">
        <v>0</v>
      </c>
      <c r="AZ1520">
        <v>0</v>
      </c>
      <c r="BA1520">
        <v>1</v>
      </c>
      <c r="BB1520">
        <v>2</v>
      </c>
      <c r="BC1520">
        <v>1</v>
      </c>
      <c r="BD1520">
        <v>0</v>
      </c>
      <c r="BE1520">
        <v>0</v>
      </c>
      <c r="BF1520">
        <v>0</v>
      </c>
      <c r="BG1520" s="1">
        <v>-1.0567919999999999E-10</v>
      </c>
      <c r="BH1520" s="1">
        <v>-6.4012220000000002E-9</v>
      </c>
      <c r="BI1520" s="1">
        <v>2.6465810000000001E-9</v>
      </c>
      <c r="BJ1520">
        <v>1</v>
      </c>
      <c r="BK1520">
        <v>1</v>
      </c>
      <c r="BL1520">
        <v>0</v>
      </c>
      <c r="BM1520">
        <v>0</v>
      </c>
      <c r="BN1520">
        <v>0</v>
      </c>
      <c r="BO1520">
        <v>1</v>
      </c>
      <c r="BP1520">
        <v>3</v>
      </c>
      <c r="BQ1520">
        <v>1</v>
      </c>
      <c r="BR1520">
        <v>0</v>
      </c>
      <c r="BS1520">
        <v>0</v>
      </c>
      <c r="BT1520">
        <v>0</v>
      </c>
      <c r="BU1520">
        <v>0</v>
      </c>
      <c r="BV1520">
        <v>0</v>
      </c>
      <c r="BW1520">
        <v>0</v>
      </c>
      <c r="BX1520">
        <v>1</v>
      </c>
      <c r="BY1520">
        <v>1</v>
      </c>
      <c r="BZ1520">
        <v>0</v>
      </c>
      <c r="CA1520">
        <v>0</v>
      </c>
      <c r="CB1520">
        <v>0</v>
      </c>
      <c r="CC1520">
        <v>1</v>
      </c>
    </row>
    <row r="1521" spans="1:81" x14ac:dyDescent="0.25">
      <c r="A1521">
        <v>2427.6060000000002</v>
      </c>
      <c r="B1521">
        <v>3.4839560000000001</v>
      </c>
      <c r="C1521">
        <v>2.4914670000000001</v>
      </c>
      <c r="D1521">
        <v>1.9211279999999999</v>
      </c>
      <c r="E1521">
        <v>6.3576140000000001E-3</v>
      </c>
      <c r="F1521">
        <v>-0.1174171</v>
      </c>
      <c r="G1521">
        <v>4.2405999999999999E-2</v>
      </c>
      <c r="H1521">
        <v>0.9921565</v>
      </c>
      <c r="I1521">
        <v>0.30211549999999998</v>
      </c>
      <c r="J1521">
        <v>-3.405333E-2</v>
      </c>
      <c r="K1521">
        <v>0.76987070000000002</v>
      </c>
      <c r="L1521">
        <v>4.122402E-2</v>
      </c>
      <c r="M1521">
        <v>0.63595599999999997</v>
      </c>
      <c r="N1521">
        <v>0</v>
      </c>
      <c r="O1521">
        <v>0</v>
      </c>
      <c r="P1521">
        <v>0</v>
      </c>
      <c r="Q1521">
        <v>0</v>
      </c>
      <c r="R1521">
        <v>50.905200000000001</v>
      </c>
      <c r="S1521">
        <v>32.504620000000003</v>
      </c>
      <c r="T1521">
        <v>4.3762090000000002</v>
      </c>
      <c r="U1521">
        <v>22.70008</v>
      </c>
      <c r="V1521">
        <v>39.016080000000002</v>
      </c>
      <c r="W1521">
        <v>41.574249999999999</v>
      </c>
      <c r="X1521">
        <v>47.593260000000001</v>
      </c>
      <c r="Y1521">
        <v>51.96584</v>
      </c>
      <c r="Z1521">
        <v>0</v>
      </c>
      <c r="AA1521">
        <v>1</v>
      </c>
      <c r="AB1521">
        <v>0</v>
      </c>
      <c r="AC1521">
        <v>0</v>
      </c>
      <c r="AD1521">
        <v>0</v>
      </c>
      <c r="AE1521" s="1">
        <v>-1.041609E-9</v>
      </c>
      <c r="AF1521" s="1">
        <v>-3.713226E-9</v>
      </c>
      <c r="AG1521" s="1">
        <v>6.5793620000000001E-9</v>
      </c>
      <c r="AH1521">
        <v>1</v>
      </c>
      <c r="AI1521">
        <v>1</v>
      </c>
      <c r="AJ1521">
        <v>0</v>
      </c>
      <c r="AK1521">
        <v>0</v>
      </c>
      <c r="AL1521">
        <v>0</v>
      </c>
      <c r="AM1521">
        <v>1</v>
      </c>
      <c r="AN1521">
        <v>1</v>
      </c>
      <c r="AO1521">
        <v>1</v>
      </c>
      <c r="AP1521">
        <v>0</v>
      </c>
      <c r="AQ1521">
        <v>0</v>
      </c>
      <c r="AR1521">
        <v>0</v>
      </c>
      <c r="AS1521" s="1">
        <v>-2.100521E-9</v>
      </c>
      <c r="AT1521" s="1">
        <v>-2.3009819999999999E-9</v>
      </c>
      <c r="AU1521" s="1">
        <v>7.0484959999999998E-9</v>
      </c>
      <c r="AV1521">
        <v>1</v>
      </c>
      <c r="AW1521">
        <v>1</v>
      </c>
      <c r="AX1521">
        <v>0</v>
      </c>
      <c r="AY1521">
        <v>0</v>
      </c>
      <c r="AZ1521">
        <v>0</v>
      </c>
      <c r="BA1521">
        <v>1</v>
      </c>
      <c r="BB1521">
        <v>2</v>
      </c>
      <c r="BC1521">
        <v>1</v>
      </c>
      <c r="BD1521">
        <v>0</v>
      </c>
      <c r="BE1521">
        <v>0</v>
      </c>
      <c r="BF1521">
        <v>0</v>
      </c>
      <c r="BG1521" s="1">
        <v>-1.28796E-9</v>
      </c>
      <c r="BH1521" s="1">
        <v>-3.3195720000000002E-9</v>
      </c>
      <c r="BI1521" s="1">
        <v>5.424326E-9</v>
      </c>
      <c r="BJ1521">
        <v>1</v>
      </c>
      <c r="BK1521">
        <v>1</v>
      </c>
      <c r="BL1521">
        <v>0</v>
      </c>
      <c r="BM1521">
        <v>0</v>
      </c>
      <c r="BN1521">
        <v>0</v>
      </c>
      <c r="BO1521">
        <v>1</v>
      </c>
      <c r="BP1521">
        <v>3</v>
      </c>
      <c r="BQ1521">
        <v>1</v>
      </c>
      <c r="BR1521">
        <v>0</v>
      </c>
      <c r="BS1521">
        <v>0</v>
      </c>
      <c r="BT1521">
        <v>0</v>
      </c>
      <c r="BU1521" s="1">
        <v>7.7455669999999996E-9</v>
      </c>
      <c r="BV1521" s="1">
        <v>2.5883429999999999E-8</v>
      </c>
      <c r="BW1521" s="1">
        <v>2.8902470000000001E-8</v>
      </c>
      <c r="BX1521">
        <v>1</v>
      </c>
      <c r="BY1521">
        <v>1</v>
      </c>
      <c r="BZ1521">
        <v>0</v>
      </c>
      <c r="CA1521">
        <v>0</v>
      </c>
      <c r="CB1521">
        <v>0</v>
      </c>
      <c r="CC1521">
        <v>1</v>
      </c>
    </row>
    <row r="1522" spans="1:81" x14ac:dyDescent="0.25">
      <c r="A1522">
        <v>2427.6550000000002</v>
      </c>
      <c r="B1522">
        <v>3.4839560000000001</v>
      </c>
      <c r="C1522">
        <v>2.4914670000000001</v>
      </c>
      <c r="D1522">
        <v>1.9211279999999999</v>
      </c>
      <c r="E1522">
        <v>6.3576240000000001E-3</v>
      </c>
      <c r="F1522">
        <v>-0.1174171</v>
      </c>
      <c r="G1522">
        <v>4.2406020000000003E-2</v>
      </c>
      <c r="H1522">
        <v>0.9921565</v>
      </c>
      <c r="I1522">
        <v>0.30211549999999998</v>
      </c>
      <c r="J1522">
        <v>-3.405685E-2</v>
      </c>
      <c r="K1522">
        <v>0.76988239999999997</v>
      </c>
      <c r="L1522">
        <v>4.122986E-2</v>
      </c>
      <c r="M1522">
        <v>0.63594130000000004</v>
      </c>
      <c r="N1522">
        <v>0</v>
      </c>
      <c r="O1522">
        <v>0</v>
      </c>
      <c r="P1522">
        <v>0</v>
      </c>
      <c r="Q1522">
        <v>0</v>
      </c>
      <c r="R1522">
        <v>49.087159999999997</v>
      </c>
      <c r="S1522">
        <v>31.34374</v>
      </c>
      <c r="T1522">
        <v>4.2199159999999996</v>
      </c>
      <c r="U1522">
        <v>21.88936</v>
      </c>
      <c r="V1522">
        <v>37.62265</v>
      </c>
      <c r="W1522">
        <v>40.089460000000003</v>
      </c>
      <c r="X1522">
        <v>45.893500000000003</v>
      </c>
      <c r="Y1522">
        <v>50.109920000000002</v>
      </c>
      <c r="Z1522">
        <v>0</v>
      </c>
      <c r="AA1522">
        <v>1</v>
      </c>
      <c r="AB1522">
        <v>0</v>
      </c>
      <c r="AC1522">
        <v>0</v>
      </c>
      <c r="AD1522">
        <v>0</v>
      </c>
      <c r="AE1522" s="1">
        <v>1.9066369999999998E-9</v>
      </c>
      <c r="AF1522" s="1">
        <v>1.302861E-8</v>
      </c>
      <c r="AG1522" s="1">
        <v>4.7969869999999999E-9</v>
      </c>
      <c r="AH1522">
        <v>1</v>
      </c>
      <c r="AI1522">
        <v>1</v>
      </c>
      <c r="AJ1522">
        <v>0</v>
      </c>
      <c r="AK1522">
        <v>0</v>
      </c>
      <c r="AL1522">
        <v>0</v>
      </c>
      <c r="AM1522">
        <v>1</v>
      </c>
      <c r="AN1522">
        <v>1</v>
      </c>
      <c r="AO1522">
        <v>1</v>
      </c>
      <c r="AP1522">
        <v>0</v>
      </c>
      <c r="AQ1522">
        <v>0</v>
      </c>
      <c r="AR1522">
        <v>0</v>
      </c>
      <c r="AS1522" s="1">
        <v>9.9381479999999998E-10</v>
      </c>
      <c r="AT1522" s="1">
        <v>1.2045190000000001E-8</v>
      </c>
      <c r="AU1522" s="1">
        <v>4.049074E-9</v>
      </c>
      <c r="AV1522">
        <v>1</v>
      </c>
      <c r="AW1522">
        <v>1</v>
      </c>
      <c r="AX1522">
        <v>0</v>
      </c>
      <c r="AY1522">
        <v>0</v>
      </c>
      <c r="AZ1522">
        <v>0</v>
      </c>
      <c r="BA1522">
        <v>1</v>
      </c>
      <c r="BB1522">
        <v>2</v>
      </c>
      <c r="BC1522">
        <v>1</v>
      </c>
      <c r="BD1522">
        <v>0</v>
      </c>
      <c r="BE1522">
        <v>0</v>
      </c>
      <c r="BF1522">
        <v>0</v>
      </c>
      <c r="BG1522" s="1">
        <v>2.3204200000000001E-9</v>
      </c>
      <c r="BH1522" s="1">
        <v>1.131383E-8</v>
      </c>
      <c r="BI1522" s="1">
        <v>5.9221050000000004E-9</v>
      </c>
      <c r="BJ1522">
        <v>1</v>
      </c>
      <c r="BK1522">
        <v>1</v>
      </c>
      <c r="BL1522">
        <v>0</v>
      </c>
      <c r="BM1522">
        <v>0</v>
      </c>
      <c r="BN1522">
        <v>0</v>
      </c>
      <c r="BO1522">
        <v>1</v>
      </c>
      <c r="BP1522">
        <v>3</v>
      </c>
      <c r="BQ1522">
        <v>1</v>
      </c>
      <c r="BR1522">
        <v>0</v>
      </c>
      <c r="BS1522">
        <v>0</v>
      </c>
      <c r="BT1522">
        <v>0</v>
      </c>
      <c r="BU1522" s="1">
        <v>1.038281E-9</v>
      </c>
      <c r="BV1522" s="1">
        <v>9.0901540000000001E-9</v>
      </c>
      <c r="BW1522" s="1">
        <v>3.6486190000000001E-10</v>
      </c>
      <c r="BX1522">
        <v>1</v>
      </c>
      <c r="BY1522">
        <v>1</v>
      </c>
      <c r="BZ1522">
        <v>0</v>
      </c>
      <c r="CA1522">
        <v>0</v>
      </c>
      <c r="CB1522">
        <v>0</v>
      </c>
      <c r="CC1522">
        <v>1</v>
      </c>
    </row>
    <row r="1523" spans="1:81" x14ac:dyDescent="0.25">
      <c r="A1523">
        <v>2427.7060000000001</v>
      </c>
      <c r="B1523">
        <v>3.4839560000000001</v>
      </c>
      <c r="C1523">
        <v>2.4914670000000001</v>
      </c>
      <c r="D1523">
        <v>1.9211279999999999</v>
      </c>
      <c r="E1523">
        <v>6.3576270000000002E-3</v>
      </c>
      <c r="F1523">
        <v>-0.1174171</v>
      </c>
      <c r="G1523">
        <v>4.2406020000000003E-2</v>
      </c>
      <c r="H1523">
        <v>0.9921565</v>
      </c>
      <c r="I1523">
        <v>0.30211549999999998</v>
      </c>
      <c r="J1523">
        <v>-3.4059560000000003E-2</v>
      </c>
      <c r="K1523">
        <v>0.76989160000000001</v>
      </c>
      <c r="L1523">
        <v>4.1234369999999999E-2</v>
      </c>
      <c r="M1523">
        <v>0.63592990000000005</v>
      </c>
      <c r="N1523">
        <v>0</v>
      </c>
      <c r="O1523">
        <v>0</v>
      </c>
      <c r="P1523">
        <v>0</v>
      </c>
      <c r="Q1523">
        <v>0</v>
      </c>
      <c r="R1523">
        <v>50.905200000000001</v>
      </c>
      <c r="S1523">
        <v>32.504620000000003</v>
      </c>
      <c r="T1523">
        <v>4.3762090000000002</v>
      </c>
      <c r="U1523">
        <v>22.70008</v>
      </c>
      <c r="V1523">
        <v>39.016080000000002</v>
      </c>
      <c r="W1523">
        <v>41.574249999999999</v>
      </c>
      <c r="X1523">
        <v>47.593260000000001</v>
      </c>
      <c r="Y1523">
        <v>51.96584</v>
      </c>
      <c r="Z1523">
        <v>0</v>
      </c>
      <c r="AA1523">
        <v>1</v>
      </c>
      <c r="AB1523">
        <v>0</v>
      </c>
      <c r="AC1523">
        <v>0</v>
      </c>
      <c r="AD1523">
        <v>0</v>
      </c>
      <c r="AE1523" s="1">
        <v>-6.0889109999999999E-10</v>
      </c>
      <c r="AF1523" s="1">
        <v>1.444346E-8</v>
      </c>
      <c r="AG1523" s="1">
        <v>-3.1826079999999998E-9</v>
      </c>
      <c r="AH1523">
        <v>1</v>
      </c>
      <c r="AI1523">
        <v>1</v>
      </c>
      <c r="AJ1523">
        <v>0</v>
      </c>
      <c r="AK1523">
        <v>0</v>
      </c>
      <c r="AL1523">
        <v>0</v>
      </c>
      <c r="AM1523">
        <v>1</v>
      </c>
      <c r="AN1523">
        <v>1</v>
      </c>
      <c r="AO1523">
        <v>1</v>
      </c>
      <c r="AP1523">
        <v>0</v>
      </c>
      <c r="AQ1523">
        <v>0</v>
      </c>
      <c r="AR1523">
        <v>0</v>
      </c>
      <c r="AS1523" s="1">
        <v>-2.180983E-10</v>
      </c>
      <c r="AT1523" s="1">
        <v>1.345367E-8</v>
      </c>
      <c r="AU1523" s="1">
        <v>-3.3141760000000002E-9</v>
      </c>
      <c r="AV1523">
        <v>1</v>
      </c>
      <c r="AW1523">
        <v>1</v>
      </c>
      <c r="AX1523">
        <v>0</v>
      </c>
      <c r="AY1523">
        <v>0</v>
      </c>
      <c r="AZ1523">
        <v>0</v>
      </c>
      <c r="BA1523">
        <v>1</v>
      </c>
      <c r="BB1523">
        <v>2</v>
      </c>
      <c r="BC1523">
        <v>1</v>
      </c>
      <c r="BD1523">
        <v>0</v>
      </c>
      <c r="BE1523">
        <v>0</v>
      </c>
      <c r="BF1523">
        <v>0</v>
      </c>
      <c r="BG1523" s="1">
        <v>-1.103992E-10</v>
      </c>
      <c r="BH1523" s="1">
        <v>1.301402E-8</v>
      </c>
      <c r="BI1523" s="1">
        <v>-5.1841509999999996E-9</v>
      </c>
      <c r="BJ1523">
        <v>1</v>
      </c>
      <c r="BK1523">
        <v>1</v>
      </c>
      <c r="BL1523">
        <v>0</v>
      </c>
      <c r="BM1523">
        <v>0</v>
      </c>
      <c r="BN1523">
        <v>0</v>
      </c>
      <c r="BO1523">
        <v>1</v>
      </c>
      <c r="BP1523">
        <v>3</v>
      </c>
      <c r="BQ1523">
        <v>1</v>
      </c>
      <c r="BR1523">
        <v>0</v>
      </c>
      <c r="BS1523">
        <v>0</v>
      </c>
      <c r="BT1523">
        <v>0</v>
      </c>
      <c r="BU1523">
        <v>0</v>
      </c>
      <c r="BV1523">
        <v>0</v>
      </c>
      <c r="BW1523">
        <v>0</v>
      </c>
      <c r="BX1523">
        <v>1</v>
      </c>
      <c r="BY1523">
        <v>1</v>
      </c>
      <c r="BZ1523">
        <v>0</v>
      </c>
      <c r="CA1523">
        <v>0</v>
      </c>
      <c r="CB1523">
        <v>0</v>
      </c>
      <c r="CC1523">
        <v>1</v>
      </c>
    </row>
    <row r="1524" spans="1:81" x14ac:dyDescent="0.25">
      <c r="A1524">
        <v>2427.7550000000001</v>
      </c>
      <c r="B1524">
        <v>3.4839560000000001</v>
      </c>
      <c r="C1524">
        <v>2.4914670000000001</v>
      </c>
      <c r="D1524">
        <v>1.9211279999999999</v>
      </c>
      <c r="E1524">
        <v>6.3576240000000001E-3</v>
      </c>
      <c r="F1524">
        <v>-0.1174172</v>
      </c>
      <c r="G1524">
        <v>4.2406039999999999E-2</v>
      </c>
      <c r="H1524">
        <v>0.9921565</v>
      </c>
      <c r="I1524">
        <v>0.30211549999999998</v>
      </c>
      <c r="J1524">
        <v>-3.4061660000000001E-2</v>
      </c>
      <c r="K1524">
        <v>0.76989850000000004</v>
      </c>
      <c r="L1524">
        <v>4.123785E-2</v>
      </c>
      <c r="M1524">
        <v>0.63592099999999996</v>
      </c>
      <c r="N1524">
        <v>0</v>
      </c>
      <c r="O1524">
        <v>0</v>
      </c>
      <c r="P1524">
        <v>0</v>
      </c>
      <c r="Q1524">
        <v>0</v>
      </c>
      <c r="R1524">
        <v>38.178899999999999</v>
      </c>
      <c r="S1524">
        <v>24.37846</v>
      </c>
      <c r="T1524">
        <v>3.2821560000000001</v>
      </c>
      <c r="U1524">
        <v>17.02506</v>
      </c>
      <c r="V1524">
        <v>29.262049999999999</v>
      </c>
      <c r="W1524">
        <v>31.180689999999998</v>
      </c>
      <c r="X1524">
        <v>35.694929999999999</v>
      </c>
      <c r="Y1524">
        <v>38.974379999999996</v>
      </c>
      <c r="Z1524">
        <v>0</v>
      </c>
      <c r="AA1524">
        <v>1</v>
      </c>
      <c r="AB1524">
        <v>0</v>
      </c>
      <c r="AC1524">
        <v>0</v>
      </c>
      <c r="AD1524">
        <v>0</v>
      </c>
      <c r="AE1524" s="1">
        <v>4.4935769999999998E-10</v>
      </c>
      <c r="AF1524" s="1">
        <v>-1.40237E-9</v>
      </c>
      <c r="AG1524" s="1">
        <v>5.1636740000000003E-9</v>
      </c>
      <c r="AH1524">
        <v>1</v>
      </c>
      <c r="AI1524">
        <v>1</v>
      </c>
      <c r="AJ1524">
        <v>0</v>
      </c>
      <c r="AK1524">
        <v>0</v>
      </c>
      <c r="AL1524">
        <v>0</v>
      </c>
      <c r="AM1524">
        <v>1</v>
      </c>
      <c r="AN1524">
        <v>1</v>
      </c>
      <c r="AO1524">
        <v>1</v>
      </c>
      <c r="AP1524">
        <v>0</v>
      </c>
      <c r="AQ1524">
        <v>0</v>
      </c>
      <c r="AR1524">
        <v>0</v>
      </c>
      <c r="AS1524" s="1">
        <v>-1.9077230000000001E-11</v>
      </c>
      <c r="AT1524" s="1">
        <v>-3.174519E-9</v>
      </c>
      <c r="AU1524" s="1">
        <v>1.658552E-9</v>
      </c>
      <c r="AV1524">
        <v>1</v>
      </c>
      <c r="AW1524">
        <v>1</v>
      </c>
      <c r="AX1524">
        <v>0</v>
      </c>
      <c r="AY1524">
        <v>0</v>
      </c>
      <c r="AZ1524">
        <v>0</v>
      </c>
      <c r="BA1524">
        <v>1</v>
      </c>
      <c r="BB1524">
        <v>2</v>
      </c>
      <c r="BC1524">
        <v>1</v>
      </c>
      <c r="BD1524">
        <v>0</v>
      </c>
      <c r="BE1524">
        <v>0</v>
      </c>
      <c r="BF1524">
        <v>0</v>
      </c>
      <c r="BG1524" s="1">
        <v>-1.0460830000000001E-9</v>
      </c>
      <c r="BH1524" s="1">
        <v>4.7751559999999996E-10</v>
      </c>
      <c r="BI1524" s="1">
        <v>3.1241940000000002E-9</v>
      </c>
      <c r="BJ1524">
        <v>1</v>
      </c>
      <c r="BK1524">
        <v>1</v>
      </c>
      <c r="BL1524">
        <v>0</v>
      </c>
      <c r="BM1524">
        <v>0</v>
      </c>
      <c r="BN1524">
        <v>0</v>
      </c>
      <c r="BO1524">
        <v>1</v>
      </c>
      <c r="BP1524">
        <v>3</v>
      </c>
      <c r="BQ1524">
        <v>1</v>
      </c>
      <c r="BR1524">
        <v>0</v>
      </c>
      <c r="BS1524">
        <v>0</v>
      </c>
      <c r="BT1524">
        <v>0</v>
      </c>
      <c r="BU1524">
        <v>0</v>
      </c>
      <c r="BV1524">
        <v>0</v>
      </c>
      <c r="BW1524">
        <v>0</v>
      </c>
      <c r="BX1524">
        <v>1</v>
      </c>
      <c r="BY1524">
        <v>1</v>
      </c>
      <c r="BZ1524">
        <v>0</v>
      </c>
      <c r="CA1524">
        <v>0</v>
      </c>
      <c r="CB1524">
        <v>0</v>
      </c>
      <c r="CC1524">
        <v>1</v>
      </c>
    </row>
    <row r="1525" spans="1:81" x14ac:dyDescent="0.25">
      <c r="A1525">
        <v>2427.8069999999998</v>
      </c>
      <c r="B1525">
        <v>3.4839560000000001</v>
      </c>
      <c r="C1525">
        <v>2.4914670000000001</v>
      </c>
      <c r="D1525">
        <v>1.9211279999999999</v>
      </c>
      <c r="E1525">
        <v>6.357644E-3</v>
      </c>
      <c r="F1525">
        <v>-0.1174173</v>
      </c>
      <c r="G1525">
        <v>4.2406060000000002E-2</v>
      </c>
      <c r="H1525">
        <v>0.9921565</v>
      </c>
      <c r="I1525">
        <v>0.30211549999999998</v>
      </c>
      <c r="J1525">
        <v>-3.4063290000000003E-2</v>
      </c>
      <c r="K1525">
        <v>0.76990400000000003</v>
      </c>
      <c r="L1525">
        <v>4.1240569999999997E-2</v>
      </c>
      <c r="M1525">
        <v>0.63591410000000004</v>
      </c>
      <c r="N1525">
        <v>0</v>
      </c>
      <c r="O1525">
        <v>0</v>
      </c>
      <c r="P1525">
        <v>0</v>
      </c>
      <c r="Q1525">
        <v>0</v>
      </c>
      <c r="R1525">
        <v>47.269120000000001</v>
      </c>
      <c r="S1525">
        <v>30.182860000000002</v>
      </c>
      <c r="T1525">
        <v>4.0636219999999996</v>
      </c>
      <c r="U1525">
        <v>21.07865</v>
      </c>
      <c r="V1525">
        <v>36.229210000000002</v>
      </c>
      <c r="W1525">
        <v>38.604660000000003</v>
      </c>
      <c r="X1525">
        <v>44.193739999999998</v>
      </c>
      <c r="Y1525">
        <v>48.253999999999998</v>
      </c>
      <c r="Z1525">
        <v>0</v>
      </c>
      <c r="AA1525">
        <v>1</v>
      </c>
      <c r="AB1525">
        <v>0</v>
      </c>
      <c r="AC1525">
        <v>0</v>
      </c>
      <c r="AD1525">
        <v>0</v>
      </c>
      <c r="AE1525" s="1">
        <v>1.8817760000000001E-9</v>
      </c>
      <c r="AF1525" s="1">
        <v>-4.0009839999999996E-9</v>
      </c>
      <c r="AG1525" s="1">
        <v>5.0216279999999999E-9</v>
      </c>
      <c r="AH1525">
        <v>1</v>
      </c>
      <c r="AI1525">
        <v>1</v>
      </c>
      <c r="AJ1525">
        <v>0</v>
      </c>
      <c r="AK1525">
        <v>0</v>
      </c>
      <c r="AL1525">
        <v>0</v>
      </c>
      <c r="AM1525">
        <v>1</v>
      </c>
      <c r="AN1525">
        <v>1</v>
      </c>
      <c r="AO1525">
        <v>1</v>
      </c>
      <c r="AP1525">
        <v>0</v>
      </c>
      <c r="AQ1525">
        <v>0</v>
      </c>
      <c r="AR1525">
        <v>0</v>
      </c>
      <c r="AS1525" s="1">
        <v>1.8913689999999999E-9</v>
      </c>
      <c r="AT1525" s="1">
        <v>-5.3244369999999997E-9</v>
      </c>
      <c r="AU1525" s="1">
        <v>3.379449E-9</v>
      </c>
      <c r="AV1525">
        <v>1</v>
      </c>
      <c r="AW1525">
        <v>1</v>
      </c>
      <c r="AX1525">
        <v>0</v>
      </c>
      <c r="AY1525">
        <v>0</v>
      </c>
      <c r="AZ1525">
        <v>0</v>
      </c>
      <c r="BA1525">
        <v>1</v>
      </c>
      <c r="BB1525">
        <v>2</v>
      </c>
      <c r="BC1525">
        <v>1</v>
      </c>
      <c r="BD1525">
        <v>0</v>
      </c>
      <c r="BE1525">
        <v>0</v>
      </c>
      <c r="BF1525">
        <v>0</v>
      </c>
      <c r="BG1525" s="1">
        <v>1.4207960000000001E-9</v>
      </c>
      <c r="BH1525" s="1">
        <v>-4.3295240000000002E-9</v>
      </c>
      <c r="BI1525" s="1">
        <v>-6.4286809999999999E-11</v>
      </c>
      <c r="BJ1525">
        <v>1</v>
      </c>
      <c r="BK1525">
        <v>1</v>
      </c>
      <c r="BL1525">
        <v>0</v>
      </c>
      <c r="BM1525">
        <v>0</v>
      </c>
      <c r="BN1525">
        <v>0</v>
      </c>
      <c r="BO1525">
        <v>1</v>
      </c>
      <c r="BP1525">
        <v>3</v>
      </c>
      <c r="BQ1525">
        <v>1</v>
      </c>
      <c r="BR1525">
        <v>0</v>
      </c>
      <c r="BS1525">
        <v>0</v>
      </c>
      <c r="BT1525">
        <v>0</v>
      </c>
      <c r="BU1525" s="1">
        <v>1.2223979999999999E-8</v>
      </c>
      <c r="BV1525" s="1">
        <v>-5.6539759999999998E-8</v>
      </c>
      <c r="BW1525" s="1">
        <v>1.7300849999999999E-8</v>
      </c>
      <c r="BX1525">
        <v>1</v>
      </c>
      <c r="BY1525">
        <v>1</v>
      </c>
      <c r="BZ1525">
        <v>0</v>
      </c>
      <c r="CA1525">
        <v>0</v>
      </c>
      <c r="CB1525">
        <v>0</v>
      </c>
      <c r="CC1525">
        <v>1</v>
      </c>
    </row>
    <row r="1526" spans="1:81" x14ac:dyDescent="0.25">
      <c r="A1526">
        <v>2427.855</v>
      </c>
      <c r="B1526">
        <v>3.4839560000000001</v>
      </c>
      <c r="C1526">
        <v>2.4914670000000001</v>
      </c>
      <c r="D1526">
        <v>1.9211279999999999</v>
      </c>
      <c r="E1526">
        <v>6.3576500000000003E-3</v>
      </c>
      <c r="F1526">
        <v>-0.1174173</v>
      </c>
      <c r="G1526">
        <v>4.2406079999999999E-2</v>
      </c>
      <c r="H1526">
        <v>0.9921565</v>
      </c>
      <c r="I1526">
        <v>0.30211549999999998</v>
      </c>
      <c r="J1526">
        <v>-3.4064579999999997E-2</v>
      </c>
      <c r="K1526">
        <v>0.76990809999999998</v>
      </c>
      <c r="L1526">
        <v>4.1242689999999999E-2</v>
      </c>
      <c r="M1526">
        <v>0.6359089</v>
      </c>
      <c r="N1526">
        <v>0</v>
      </c>
      <c r="O1526">
        <v>0</v>
      </c>
      <c r="P1526">
        <v>0</v>
      </c>
      <c r="Q1526">
        <v>0</v>
      </c>
      <c r="R1526">
        <v>49.087159999999997</v>
      </c>
      <c r="S1526">
        <v>31.34374</v>
      </c>
      <c r="T1526">
        <v>4.2199159999999996</v>
      </c>
      <c r="U1526">
        <v>21.88936</v>
      </c>
      <c r="V1526">
        <v>37.62265</v>
      </c>
      <c r="W1526">
        <v>40.089460000000003</v>
      </c>
      <c r="X1526">
        <v>45.893500000000003</v>
      </c>
      <c r="Y1526">
        <v>50.109920000000002</v>
      </c>
      <c r="Z1526">
        <v>0</v>
      </c>
      <c r="AA1526">
        <v>1</v>
      </c>
      <c r="AB1526">
        <v>0</v>
      </c>
      <c r="AC1526">
        <v>0</v>
      </c>
      <c r="AD1526">
        <v>0</v>
      </c>
      <c r="AE1526" s="1">
        <v>7.987868E-10</v>
      </c>
      <c r="AF1526" s="1">
        <v>-1.3061E-8</v>
      </c>
      <c r="AG1526" s="1">
        <v>2.4703580000000001E-10</v>
      </c>
      <c r="AH1526">
        <v>1</v>
      </c>
      <c r="AI1526">
        <v>1</v>
      </c>
      <c r="AJ1526">
        <v>0</v>
      </c>
      <c r="AK1526">
        <v>0</v>
      </c>
      <c r="AL1526">
        <v>0</v>
      </c>
      <c r="AM1526">
        <v>1</v>
      </c>
      <c r="AN1526">
        <v>1</v>
      </c>
      <c r="AO1526">
        <v>1</v>
      </c>
      <c r="AP1526">
        <v>0</v>
      </c>
      <c r="AQ1526">
        <v>0</v>
      </c>
      <c r="AR1526">
        <v>0</v>
      </c>
      <c r="AS1526" s="1">
        <v>7.987868E-10</v>
      </c>
      <c r="AT1526" s="1">
        <v>-1.3061E-8</v>
      </c>
      <c r="AU1526" s="1">
        <v>2.4703580000000001E-10</v>
      </c>
      <c r="AV1526">
        <v>1</v>
      </c>
      <c r="AW1526">
        <v>1</v>
      </c>
      <c r="AX1526">
        <v>0</v>
      </c>
      <c r="AY1526">
        <v>0</v>
      </c>
      <c r="AZ1526">
        <v>0</v>
      </c>
      <c r="BA1526">
        <v>1</v>
      </c>
      <c r="BB1526">
        <v>2</v>
      </c>
      <c r="BC1526">
        <v>1</v>
      </c>
      <c r="BD1526">
        <v>0</v>
      </c>
      <c r="BE1526">
        <v>0</v>
      </c>
      <c r="BF1526">
        <v>0</v>
      </c>
      <c r="BG1526" s="1">
        <v>1.1094869999999999E-9</v>
      </c>
      <c r="BH1526" s="1">
        <v>-1.5946960000000001E-8</v>
      </c>
      <c r="BI1526" s="1">
        <v>4.300903E-10</v>
      </c>
      <c r="BJ1526">
        <v>1</v>
      </c>
      <c r="BK1526">
        <v>1</v>
      </c>
      <c r="BL1526">
        <v>0</v>
      </c>
      <c r="BM1526">
        <v>0</v>
      </c>
      <c r="BN1526">
        <v>0</v>
      </c>
      <c r="BO1526">
        <v>1</v>
      </c>
      <c r="BP1526">
        <v>3</v>
      </c>
      <c r="BQ1526">
        <v>1</v>
      </c>
      <c r="BR1526">
        <v>0</v>
      </c>
      <c r="BS1526">
        <v>0</v>
      </c>
      <c r="BT1526">
        <v>0</v>
      </c>
      <c r="BU1526" s="1">
        <v>-8.8858220000000003E-10</v>
      </c>
      <c r="BV1526" s="1">
        <v>1.341964E-9</v>
      </c>
      <c r="BW1526" s="1">
        <v>-7.3945770000000001E-11</v>
      </c>
      <c r="BX1526">
        <v>1</v>
      </c>
      <c r="BY1526">
        <v>1</v>
      </c>
      <c r="BZ1526">
        <v>0</v>
      </c>
      <c r="CA1526">
        <v>0</v>
      </c>
      <c r="CB1526">
        <v>0</v>
      </c>
      <c r="CC1526">
        <v>1</v>
      </c>
    </row>
    <row r="1527" spans="1:81" x14ac:dyDescent="0.25">
      <c r="A1527">
        <v>2427.9059999999999</v>
      </c>
      <c r="B1527">
        <v>3.4839560000000001</v>
      </c>
      <c r="C1527">
        <v>2.4914670000000001</v>
      </c>
      <c r="D1527">
        <v>1.9211279999999999</v>
      </c>
      <c r="E1527">
        <v>6.3576429999999996E-3</v>
      </c>
      <c r="F1527">
        <v>-0.11741740000000001</v>
      </c>
      <c r="G1527">
        <v>4.2406119999999999E-2</v>
      </c>
      <c r="H1527">
        <v>0.9921565</v>
      </c>
      <c r="I1527">
        <v>0.30211549999999998</v>
      </c>
      <c r="J1527">
        <v>-3.4065560000000002E-2</v>
      </c>
      <c r="K1527">
        <v>0.76991140000000002</v>
      </c>
      <c r="L1527">
        <v>4.1244330000000003E-2</v>
      </c>
      <c r="M1527">
        <v>0.63590480000000005</v>
      </c>
      <c r="N1527">
        <v>0</v>
      </c>
      <c r="O1527">
        <v>0</v>
      </c>
      <c r="P1527">
        <v>0</v>
      </c>
      <c r="Q1527">
        <v>0</v>
      </c>
      <c r="R1527">
        <v>50.905200000000001</v>
      </c>
      <c r="S1527">
        <v>32.504620000000003</v>
      </c>
      <c r="T1527">
        <v>4.3762090000000002</v>
      </c>
      <c r="U1527">
        <v>22.70008</v>
      </c>
      <c r="V1527">
        <v>39.016080000000002</v>
      </c>
      <c r="W1527">
        <v>41.574249999999999</v>
      </c>
      <c r="X1527">
        <v>47.593260000000001</v>
      </c>
      <c r="Y1527">
        <v>51.96584</v>
      </c>
      <c r="Z1527">
        <v>0</v>
      </c>
      <c r="AA1527">
        <v>1</v>
      </c>
      <c r="AB1527">
        <v>0</v>
      </c>
      <c r="AC1527">
        <v>0</v>
      </c>
      <c r="AD1527">
        <v>0</v>
      </c>
      <c r="AE1527" s="1">
        <v>-2.5688120000000002E-9</v>
      </c>
      <c r="AF1527" s="1">
        <v>-8.7937979999999993E-9</v>
      </c>
      <c r="AG1527" s="1">
        <v>2.5642280000000001E-9</v>
      </c>
      <c r="AH1527">
        <v>0.99999990000000005</v>
      </c>
      <c r="AI1527">
        <v>1</v>
      </c>
      <c r="AJ1527">
        <v>0</v>
      </c>
      <c r="AK1527">
        <v>0</v>
      </c>
      <c r="AL1527">
        <v>0</v>
      </c>
      <c r="AM1527">
        <v>1</v>
      </c>
      <c r="AN1527">
        <v>1</v>
      </c>
      <c r="AO1527">
        <v>1</v>
      </c>
      <c r="AP1527">
        <v>0</v>
      </c>
      <c r="AQ1527">
        <v>0</v>
      </c>
      <c r="AR1527">
        <v>0</v>
      </c>
      <c r="AS1527" s="1">
        <v>-2.5688120000000002E-9</v>
      </c>
      <c r="AT1527" s="1">
        <v>-8.7937979999999993E-9</v>
      </c>
      <c r="AU1527" s="1">
        <v>2.5642280000000001E-9</v>
      </c>
      <c r="AV1527">
        <v>0.99999990000000005</v>
      </c>
      <c r="AW1527">
        <v>1</v>
      </c>
      <c r="AX1527">
        <v>0</v>
      </c>
      <c r="AY1527">
        <v>0</v>
      </c>
      <c r="AZ1527">
        <v>0</v>
      </c>
      <c r="BA1527">
        <v>1</v>
      </c>
      <c r="BB1527">
        <v>2</v>
      </c>
      <c r="BC1527">
        <v>1</v>
      </c>
      <c r="BD1527">
        <v>0</v>
      </c>
      <c r="BE1527">
        <v>0</v>
      </c>
      <c r="BF1527">
        <v>0</v>
      </c>
      <c r="BG1527" s="1">
        <v>-2.8170409999999999E-9</v>
      </c>
      <c r="BH1527" s="1">
        <v>-2.3921300000000001E-9</v>
      </c>
      <c r="BI1527" s="1">
        <v>6.0648799999999998E-9</v>
      </c>
      <c r="BJ1527">
        <v>0.99999990000000005</v>
      </c>
      <c r="BK1527">
        <v>1</v>
      </c>
      <c r="BL1527">
        <v>0</v>
      </c>
      <c r="BM1527">
        <v>0</v>
      </c>
      <c r="BN1527">
        <v>0</v>
      </c>
      <c r="BO1527">
        <v>1</v>
      </c>
      <c r="BP1527">
        <v>3</v>
      </c>
      <c r="BQ1527">
        <v>1</v>
      </c>
      <c r="BR1527">
        <v>0</v>
      </c>
      <c r="BS1527">
        <v>0</v>
      </c>
      <c r="BT1527">
        <v>0</v>
      </c>
      <c r="BU1527">
        <v>0</v>
      </c>
      <c r="BV1527">
        <v>0</v>
      </c>
      <c r="BW1527">
        <v>0</v>
      </c>
      <c r="BX1527">
        <v>1</v>
      </c>
      <c r="BY1527">
        <v>1</v>
      </c>
      <c r="BZ1527">
        <v>0</v>
      </c>
      <c r="CA1527">
        <v>0</v>
      </c>
      <c r="CB1527">
        <v>0</v>
      </c>
      <c r="CC1527">
        <v>1</v>
      </c>
    </row>
    <row r="1528" spans="1:81" x14ac:dyDescent="0.25">
      <c r="A1528">
        <v>2427.9549999999999</v>
      </c>
      <c r="B1528">
        <v>3.4839560000000001</v>
      </c>
      <c r="C1528">
        <v>2.4914670000000001</v>
      </c>
      <c r="D1528">
        <v>1.9211279999999999</v>
      </c>
      <c r="E1528">
        <v>6.3576420000000002E-3</v>
      </c>
      <c r="F1528">
        <v>-0.11741740000000001</v>
      </c>
      <c r="G1528">
        <v>4.2406140000000002E-2</v>
      </c>
      <c r="H1528">
        <v>0.9921565</v>
      </c>
      <c r="I1528">
        <v>0.30211549999999998</v>
      </c>
      <c r="J1528">
        <v>-3.4066329999999999E-2</v>
      </c>
      <c r="K1528">
        <v>0.76991390000000004</v>
      </c>
      <c r="L1528">
        <v>4.12456E-2</v>
      </c>
      <c r="M1528">
        <v>0.63590159999999996</v>
      </c>
      <c r="N1528">
        <v>0</v>
      </c>
      <c r="O1528">
        <v>0</v>
      </c>
      <c r="P1528">
        <v>0</v>
      </c>
      <c r="Q1528">
        <v>0</v>
      </c>
      <c r="R1528">
        <v>49.087159999999997</v>
      </c>
      <c r="S1528">
        <v>31.34374</v>
      </c>
      <c r="T1528">
        <v>4.2199159999999996</v>
      </c>
      <c r="U1528">
        <v>21.88936</v>
      </c>
      <c r="V1528">
        <v>37.62265</v>
      </c>
      <c r="W1528">
        <v>40.089460000000003</v>
      </c>
      <c r="X1528">
        <v>45.893500000000003</v>
      </c>
      <c r="Y1528">
        <v>50.109920000000002</v>
      </c>
      <c r="Z1528">
        <v>0</v>
      </c>
      <c r="AA1528">
        <v>1</v>
      </c>
      <c r="AB1528">
        <v>0</v>
      </c>
      <c r="AC1528">
        <v>0</v>
      </c>
      <c r="AD1528">
        <v>0</v>
      </c>
      <c r="AE1528" s="1">
        <v>-7.7854479999999996E-10</v>
      </c>
      <c r="AF1528" s="1">
        <v>1.6176920000000001E-8</v>
      </c>
      <c r="AG1528" s="1">
        <v>1.3689659999999999E-10</v>
      </c>
      <c r="AH1528">
        <v>1</v>
      </c>
      <c r="AI1528">
        <v>1</v>
      </c>
      <c r="AJ1528">
        <v>0</v>
      </c>
      <c r="AK1528">
        <v>0</v>
      </c>
      <c r="AL1528">
        <v>0</v>
      </c>
      <c r="AM1528">
        <v>1</v>
      </c>
      <c r="AN1528">
        <v>1</v>
      </c>
      <c r="AO1528">
        <v>1</v>
      </c>
      <c r="AP1528">
        <v>0</v>
      </c>
      <c r="AQ1528">
        <v>0</v>
      </c>
      <c r="AR1528">
        <v>0</v>
      </c>
      <c r="AS1528" s="1">
        <v>-5.1500249999999995E-10</v>
      </c>
      <c r="AT1528" s="1">
        <v>1.37968E-8</v>
      </c>
      <c r="AU1528" s="1">
        <v>4.0831779999999997E-9</v>
      </c>
      <c r="AV1528">
        <v>1</v>
      </c>
      <c r="AW1528">
        <v>1</v>
      </c>
      <c r="AX1528">
        <v>0</v>
      </c>
      <c r="AY1528">
        <v>0</v>
      </c>
      <c r="AZ1528">
        <v>0</v>
      </c>
      <c r="BA1528">
        <v>1</v>
      </c>
      <c r="BB1528">
        <v>2</v>
      </c>
      <c r="BC1528">
        <v>1</v>
      </c>
      <c r="BD1528">
        <v>0</v>
      </c>
      <c r="BE1528">
        <v>0</v>
      </c>
      <c r="BF1528">
        <v>0</v>
      </c>
      <c r="BG1528" s="1">
        <v>-6.3545260000000001E-10</v>
      </c>
      <c r="BH1528" s="1">
        <v>1.088048E-8</v>
      </c>
      <c r="BI1528" s="1">
        <v>2.562022E-9</v>
      </c>
      <c r="BJ1528">
        <v>1</v>
      </c>
      <c r="BK1528">
        <v>1</v>
      </c>
      <c r="BL1528">
        <v>0</v>
      </c>
      <c r="BM1528">
        <v>0</v>
      </c>
      <c r="BN1528">
        <v>0</v>
      </c>
      <c r="BO1528">
        <v>1</v>
      </c>
      <c r="BP1528">
        <v>3</v>
      </c>
      <c r="BQ1528">
        <v>1</v>
      </c>
      <c r="BR1528">
        <v>0</v>
      </c>
      <c r="BS1528">
        <v>0</v>
      </c>
      <c r="BT1528">
        <v>0</v>
      </c>
      <c r="BU1528">
        <v>0</v>
      </c>
      <c r="BV1528">
        <v>0</v>
      </c>
      <c r="BW1528">
        <v>0</v>
      </c>
      <c r="BX1528">
        <v>1</v>
      </c>
      <c r="BY1528">
        <v>1</v>
      </c>
      <c r="BZ1528">
        <v>0</v>
      </c>
      <c r="CA1528">
        <v>0</v>
      </c>
      <c r="CB1528">
        <v>0</v>
      </c>
      <c r="CC1528">
        <v>1</v>
      </c>
    </row>
    <row r="1529" spans="1:81" x14ac:dyDescent="0.25">
      <c r="A1529">
        <v>2428.0059999999999</v>
      </c>
      <c r="B1529">
        <v>3.4978699999999998</v>
      </c>
      <c r="C1529">
        <v>2.5066220000000001</v>
      </c>
      <c r="D1529">
        <v>1.856992</v>
      </c>
      <c r="E1529">
        <v>6.3576500000000003E-3</v>
      </c>
      <c r="F1529">
        <v>-0.1174172</v>
      </c>
      <c r="G1529">
        <v>4.2406279999999998E-2</v>
      </c>
      <c r="H1529">
        <v>0.9921565</v>
      </c>
      <c r="I1529">
        <v>0.30211549999999998</v>
      </c>
      <c r="J1529">
        <v>-3.4148560000000001E-2</v>
      </c>
      <c r="K1529">
        <v>0.77045620000000004</v>
      </c>
      <c r="L1529">
        <v>4.1418099999999999E-2</v>
      </c>
      <c r="M1529">
        <v>0.63522889999999999</v>
      </c>
      <c r="N1529">
        <v>0</v>
      </c>
      <c r="O1529">
        <v>0</v>
      </c>
      <c r="P1529">
        <v>0</v>
      </c>
      <c r="Q1529">
        <v>0</v>
      </c>
      <c r="R1529">
        <v>47.485520000000001</v>
      </c>
      <c r="S1529">
        <v>30.486149999999999</v>
      </c>
      <c r="T1529">
        <v>4.3371420000000001</v>
      </c>
      <c r="U1529">
        <v>20.79101</v>
      </c>
      <c r="V1529">
        <v>35.939390000000003</v>
      </c>
      <c r="W1529">
        <v>38.360410000000002</v>
      </c>
      <c r="X1529">
        <v>44.057549999999999</v>
      </c>
      <c r="Y1529">
        <v>48.122810000000001</v>
      </c>
      <c r="Z1529">
        <v>0</v>
      </c>
      <c r="AA1529">
        <v>1</v>
      </c>
      <c r="AB1529">
        <v>0</v>
      </c>
      <c r="AC1529">
        <v>0</v>
      </c>
      <c r="AD1529">
        <v>0</v>
      </c>
      <c r="AE1529" s="1">
        <v>-2.244412E-10</v>
      </c>
      <c r="AF1529" s="1">
        <v>2.5291530000000001E-8</v>
      </c>
      <c r="AG1529" s="1">
        <v>2.0076379999999999E-8</v>
      </c>
      <c r="AH1529">
        <v>1</v>
      </c>
      <c r="AI1529">
        <v>1</v>
      </c>
      <c r="AJ1529">
        <v>0</v>
      </c>
      <c r="AK1529">
        <v>0</v>
      </c>
      <c r="AL1529">
        <v>0</v>
      </c>
      <c r="AM1529">
        <v>1</v>
      </c>
      <c r="AN1529">
        <v>1</v>
      </c>
      <c r="AO1529">
        <v>1</v>
      </c>
      <c r="AP1529">
        <v>0</v>
      </c>
      <c r="AQ1529">
        <v>0</v>
      </c>
      <c r="AR1529">
        <v>0</v>
      </c>
      <c r="AS1529" s="1">
        <v>-2.244412E-10</v>
      </c>
      <c r="AT1529" s="1">
        <v>2.5291530000000001E-8</v>
      </c>
      <c r="AU1529" s="1">
        <v>2.0076379999999999E-8</v>
      </c>
      <c r="AV1529">
        <v>1</v>
      </c>
      <c r="AW1529">
        <v>1</v>
      </c>
      <c r="AX1529">
        <v>0</v>
      </c>
      <c r="AY1529">
        <v>0</v>
      </c>
      <c r="AZ1529">
        <v>0</v>
      </c>
      <c r="BA1529">
        <v>1</v>
      </c>
      <c r="BB1529">
        <v>2</v>
      </c>
      <c r="BC1529">
        <v>1</v>
      </c>
      <c r="BD1529">
        <v>0</v>
      </c>
      <c r="BE1529">
        <v>0</v>
      </c>
      <c r="BF1529">
        <v>0</v>
      </c>
      <c r="BG1529" s="1">
        <v>-2.244412E-10</v>
      </c>
      <c r="BH1529" s="1">
        <v>2.5291530000000001E-8</v>
      </c>
      <c r="BI1529" s="1">
        <v>2.0076379999999999E-8</v>
      </c>
      <c r="BJ1529">
        <v>1</v>
      </c>
      <c r="BK1529">
        <v>1</v>
      </c>
      <c r="BL1529">
        <v>0</v>
      </c>
      <c r="BM1529">
        <v>0</v>
      </c>
      <c r="BN1529">
        <v>0</v>
      </c>
      <c r="BO1529">
        <v>1</v>
      </c>
      <c r="BP1529">
        <v>3</v>
      </c>
      <c r="BQ1529">
        <v>1</v>
      </c>
      <c r="BR1529">
        <v>1.865812E-2</v>
      </c>
      <c r="BS1529">
        <v>2.0268310000000001E-2</v>
      </c>
      <c r="BT1529">
        <v>-8.9255050000000002E-2</v>
      </c>
      <c r="BU1529" s="1">
        <v>-3.7190470000000002E-9</v>
      </c>
      <c r="BV1529" s="1">
        <v>4.5012949999999998E-8</v>
      </c>
      <c r="BW1529" s="1">
        <v>9.0512269999999997E-8</v>
      </c>
      <c r="BX1529">
        <v>1</v>
      </c>
      <c r="BY1529">
        <v>1</v>
      </c>
      <c r="BZ1529">
        <v>0</v>
      </c>
      <c r="CA1529">
        <v>0</v>
      </c>
      <c r="CB1529">
        <v>0</v>
      </c>
      <c r="CC1529">
        <v>1</v>
      </c>
    </row>
    <row r="1530" spans="1:81" x14ac:dyDescent="0.25">
      <c r="A1530">
        <v>2428.056</v>
      </c>
      <c r="B1530">
        <v>3.501817</v>
      </c>
      <c r="C1530">
        <v>2.5108760000000001</v>
      </c>
      <c r="D1530">
        <v>1.836095</v>
      </c>
      <c r="E1530">
        <v>6.3576600000000002E-3</v>
      </c>
      <c r="F1530">
        <v>-0.1174173</v>
      </c>
      <c r="G1530">
        <v>4.2406340000000001E-2</v>
      </c>
      <c r="H1530">
        <v>0.9921565</v>
      </c>
      <c r="I1530">
        <v>0.30211549999999998</v>
      </c>
      <c r="J1530">
        <v>-3.4272179999999999E-2</v>
      </c>
      <c r="K1530">
        <v>0.77140520000000001</v>
      </c>
      <c r="L1530">
        <v>4.1696530000000002E-2</v>
      </c>
      <c r="M1530">
        <v>0.63405129999999998</v>
      </c>
      <c r="N1530">
        <v>1</v>
      </c>
      <c r="O1530">
        <v>0</v>
      </c>
      <c r="P1530">
        <v>0</v>
      </c>
      <c r="Q1530">
        <v>0</v>
      </c>
      <c r="R1530">
        <v>48.258029999999998</v>
      </c>
      <c r="S1530">
        <v>31.577300000000001</v>
      </c>
      <c r="T1530">
        <v>4.703754</v>
      </c>
      <c r="U1530">
        <v>19.73516</v>
      </c>
      <c r="V1530">
        <v>34.869709999999998</v>
      </c>
      <c r="W1530">
        <v>37.45223</v>
      </c>
      <c r="X1530">
        <v>43.540370000000003</v>
      </c>
      <c r="Y1530">
        <v>47.630319999999998</v>
      </c>
      <c r="Z1530">
        <v>0</v>
      </c>
      <c r="AA1530">
        <v>1</v>
      </c>
      <c r="AB1530">
        <v>0</v>
      </c>
      <c r="AC1530">
        <v>0</v>
      </c>
      <c r="AD1530">
        <v>0</v>
      </c>
      <c r="AE1530" s="1">
        <v>1.814398E-9</v>
      </c>
      <c r="AF1530" s="1">
        <v>1.76184E-9</v>
      </c>
      <c r="AG1530" s="1">
        <v>4.1357019999999999E-9</v>
      </c>
      <c r="AH1530">
        <v>1</v>
      </c>
      <c r="AI1530">
        <v>1</v>
      </c>
      <c r="AJ1530">
        <v>0</v>
      </c>
      <c r="AK1530">
        <v>0</v>
      </c>
      <c r="AL1530">
        <v>0</v>
      </c>
      <c r="AM1530">
        <v>1</v>
      </c>
      <c r="AN1530">
        <v>1</v>
      </c>
      <c r="AO1530">
        <v>1</v>
      </c>
      <c r="AP1530">
        <v>0</v>
      </c>
      <c r="AQ1530">
        <v>0</v>
      </c>
      <c r="AR1530">
        <v>0</v>
      </c>
      <c r="AS1530" s="1">
        <v>1.814398E-9</v>
      </c>
      <c r="AT1530" s="1">
        <v>1.76184E-9</v>
      </c>
      <c r="AU1530" s="1">
        <v>4.1357019999999999E-9</v>
      </c>
      <c r="AV1530">
        <v>1</v>
      </c>
      <c r="AW1530">
        <v>1</v>
      </c>
      <c r="AX1530">
        <v>0</v>
      </c>
      <c r="AY1530">
        <v>0</v>
      </c>
      <c r="AZ1530">
        <v>0</v>
      </c>
      <c r="BA1530">
        <v>1</v>
      </c>
      <c r="BB1530">
        <v>2</v>
      </c>
      <c r="BC1530">
        <v>1</v>
      </c>
      <c r="BD1530">
        <v>0</v>
      </c>
      <c r="BE1530">
        <v>0</v>
      </c>
      <c r="BF1530">
        <v>0</v>
      </c>
      <c r="BG1530" s="1">
        <v>1.814398E-9</v>
      </c>
      <c r="BH1530" s="1">
        <v>1.76184E-9</v>
      </c>
      <c r="BI1530" s="1">
        <v>4.1357019999999999E-9</v>
      </c>
      <c r="BJ1530">
        <v>1</v>
      </c>
      <c r="BK1530">
        <v>1</v>
      </c>
      <c r="BL1530">
        <v>0</v>
      </c>
      <c r="BM1530">
        <v>0</v>
      </c>
      <c r="BN1530">
        <v>0</v>
      </c>
      <c r="BO1530">
        <v>1</v>
      </c>
      <c r="BP1530">
        <v>3</v>
      </c>
      <c r="BQ1530">
        <v>1</v>
      </c>
      <c r="BR1530">
        <v>0</v>
      </c>
      <c r="BS1530">
        <v>0</v>
      </c>
      <c r="BT1530">
        <v>0</v>
      </c>
      <c r="BU1530">
        <v>0</v>
      </c>
      <c r="BV1530">
        <v>0</v>
      </c>
      <c r="BW1530">
        <v>0</v>
      </c>
      <c r="BX1530">
        <v>1</v>
      </c>
      <c r="BY1530">
        <v>1</v>
      </c>
      <c r="BZ1530">
        <v>0</v>
      </c>
      <c r="CA1530">
        <v>0</v>
      </c>
      <c r="CB1530">
        <v>0</v>
      </c>
      <c r="CC1530">
        <v>1</v>
      </c>
    </row>
    <row r="1531" spans="1:81" x14ac:dyDescent="0.25">
      <c r="A1531">
        <v>2428.105</v>
      </c>
      <c r="B1531">
        <v>3.5024799999999998</v>
      </c>
      <c r="C1531">
        <v>2.5115910000000001</v>
      </c>
      <c r="D1531">
        <v>1.8325830000000001</v>
      </c>
      <c r="E1531">
        <v>6.3576650000000002E-3</v>
      </c>
      <c r="F1531">
        <v>-0.11741740000000001</v>
      </c>
      <c r="G1531">
        <v>4.2406340000000001E-2</v>
      </c>
      <c r="H1531">
        <v>0.9921565</v>
      </c>
      <c r="I1531">
        <v>0.30211549999999998</v>
      </c>
      <c r="J1531">
        <v>-3.4377900000000003E-2</v>
      </c>
      <c r="K1531">
        <v>0.77224190000000004</v>
      </c>
      <c r="L1531">
        <v>4.1939379999999998E-2</v>
      </c>
      <c r="M1531">
        <v>0.63301010000000002</v>
      </c>
      <c r="N1531">
        <v>1</v>
      </c>
      <c r="O1531">
        <v>0</v>
      </c>
      <c r="P1531">
        <v>0</v>
      </c>
      <c r="Q1531">
        <v>0</v>
      </c>
      <c r="R1531">
        <v>44.923909999999999</v>
      </c>
      <c r="S1531">
        <v>29.67212</v>
      </c>
      <c r="T1531">
        <v>4.8723989999999997</v>
      </c>
      <c r="U1531">
        <v>17.699619999999999</v>
      </c>
      <c r="V1531">
        <v>31.659659999999999</v>
      </c>
      <c r="W1531">
        <v>34.12294</v>
      </c>
      <c r="X1531">
        <v>39.935989999999997</v>
      </c>
      <c r="Y1531">
        <v>43.725140000000003</v>
      </c>
      <c r="Z1531">
        <v>0</v>
      </c>
      <c r="AA1531">
        <v>1</v>
      </c>
      <c r="AB1531">
        <v>0</v>
      </c>
      <c r="AC1531">
        <v>0</v>
      </c>
      <c r="AD1531">
        <v>0</v>
      </c>
      <c r="AE1531" s="1">
        <v>2.1988800000000002E-9</v>
      </c>
      <c r="AF1531" s="1">
        <v>-1.351465E-8</v>
      </c>
      <c r="AG1531" s="1">
        <v>-5.209224E-9</v>
      </c>
      <c r="AH1531">
        <v>0.99999990000000005</v>
      </c>
      <c r="AI1531">
        <v>1</v>
      </c>
      <c r="AJ1531">
        <v>0</v>
      </c>
      <c r="AK1531">
        <v>0</v>
      </c>
      <c r="AL1531">
        <v>0</v>
      </c>
      <c r="AM1531">
        <v>1</v>
      </c>
      <c r="AN1531">
        <v>1</v>
      </c>
      <c r="AO1531">
        <v>1</v>
      </c>
      <c r="AP1531">
        <v>0</v>
      </c>
      <c r="AQ1531">
        <v>0</v>
      </c>
      <c r="AR1531">
        <v>0</v>
      </c>
      <c r="AS1531" s="1">
        <v>2.1988800000000002E-9</v>
      </c>
      <c r="AT1531" s="1">
        <v>-1.351465E-8</v>
      </c>
      <c r="AU1531" s="1">
        <v>-5.209224E-9</v>
      </c>
      <c r="AV1531">
        <v>0.99999990000000005</v>
      </c>
      <c r="AW1531">
        <v>1</v>
      </c>
      <c r="AX1531">
        <v>0</v>
      </c>
      <c r="AY1531">
        <v>0</v>
      </c>
      <c r="AZ1531">
        <v>0</v>
      </c>
      <c r="BA1531">
        <v>1</v>
      </c>
      <c r="BB1531">
        <v>2</v>
      </c>
      <c r="BC1531">
        <v>1</v>
      </c>
      <c r="BD1531">
        <v>0</v>
      </c>
      <c r="BE1531">
        <v>0</v>
      </c>
      <c r="BF1531">
        <v>0</v>
      </c>
      <c r="BG1531" s="1">
        <v>1.126452E-9</v>
      </c>
      <c r="BH1531" s="1">
        <v>-1.2259270000000001E-8</v>
      </c>
      <c r="BI1531" s="1">
        <v>-7.4284740000000001E-9</v>
      </c>
      <c r="BJ1531">
        <v>0.99999990000000005</v>
      </c>
      <c r="BK1531">
        <v>1</v>
      </c>
      <c r="BL1531">
        <v>0</v>
      </c>
      <c r="BM1531">
        <v>0</v>
      </c>
      <c r="BN1531">
        <v>0</v>
      </c>
      <c r="BO1531">
        <v>1</v>
      </c>
      <c r="BP1531">
        <v>3</v>
      </c>
      <c r="BQ1531">
        <v>1</v>
      </c>
      <c r="BR1531">
        <v>0</v>
      </c>
      <c r="BS1531">
        <v>0</v>
      </c>
      <c r="BT1531">
        <v>0</v>
      </c>
      <c r="BU1531">
        <v>0</v>
      </c>
      <c r="BV1531">
        <v>0</v>
      </c>
      <c r="BW1531">
        <v>0</v>
      </c>
      <c r="BX1531">
        <v>1</v>
      </c>
      <c r="BY1531">
        <v>1</v>
      </c>
      <c r="BZ1531">
        <v>0</v>
      </c>
      <c r="CA1531">
        <v>0</v>
      </c>
      <c r="CB1531">
        <v>0</v>
      </c>
      <c r="CC1531">
        <v>1</v>
      </c>
    </row>
    <row r="1532" spans="1:81" x14ac:dyDescent="0.25">
      <c r="A1532">
        <v>2428.1550000000002</v>
      </c>
      <c r="B1532">
        <v>3.5084249999999999</v>
      </c>
      <c r="C1532">
        <v>2.5183650000000002</v>
      </c>
      <c r="D1532">
        <v>1.7722599999999999</v>
      </c>
      <c r="E1532">
        <v>6.3576750000000001E-3</v>
      </c>
      <c r="F1532">
        <v>-0.1174173</v>
      </c>
      <c r="G1532">
        <v>4.2406399999999997E-2</v>
      </c>
      <c r="H1532">
        <v>0.9921565</v>
      </c>
      <c r="I1532">
        <v>0.30211549999999998</v>
      </c>
      <c r="J1532">
        <v>-3.446606E-2</v>
      </c>
      <c r="K1532">
        <v>0.77317139999999995</v>
      </c>
      <c r="L1532">
        <v>4.2174570000000002E-2</v>
      </c>
      <c r="M1532">
        <v>0.63185400000000003</v>
      </c>
      <c r="N1532">
        <v>1</v>
      </c>
      <c r="O1532">
        <v>0</v>
      </c>
      <c r="P1532">
        <v>0</v>
      </c>
      <c r="Q1532">
        <v>0</v>
      </c>
      <c r="R1532">
        <v>46.92568</v>
      </c>
      <c r="S1532">
        <v>31.090890000000002</v>
      </c>
      <c r="T1532">
        <v>5.2796029999999998</v>
      </c>
      <c r="U1532">
        <v>18.256039999999999</v>
      </c>
      <c r="V1532">
        <v>32.793190000000003</v>
      </c>
      <c r="W1532">
        <v>35.386319999999998</v>
      </c>
      <c r="X1532">
        <v>41.508650000000003</v>
      </c>
      <c r="Y1532">
        <v>45.461460000000002</v>
      </c>
      <c r="Z1532">
        <v>0</v>
      </c>
      <c r="AA1532">
        <v>1</v>
      </c>
      <c r="AB1532">
        <v>0</v>
      </c>
      <c r="AC1532">
        <v>0</v>
      </c>
      <c r="AD1532">
        <v>0</v>
      </c>
      <c r="AE1532" s="1">
        <v>-6.7525139999999995E-10</v>
      </c>
      <c r="AF1532" s="1">
        <v>2.447462E-8</v>
      </c>
      <c r="AG1532" s="1">
        <v>8.3384029999999994E-9</v>
      </c>
      <c r="AH1532">
        <v>1</v>
      </c>
      <c r="AI1532">
        <v>1</v>
      </c>
      <c r="AJ1532">
        <v>0</v>
      </c>
      <c r="AK1532">
        <v>0</v>
      </c>
      <c r="AL1532">
        <v>0</v>
      </c>
      <c r="AM1532">
        <v>1</v>
      </c>
      <c r="AN1532">
        <v>1</v>
      </c>
      <c r="AO1532">
        <v>1</v>
      </c>
      <c r="AP1532">
        <v>0</v>
      </c>
      <c r="AQ1532">
        <v>0</v>
      </c>
      <c r="AR1532">
        <v>0</v>
      </c>
      <c r="AS1532" s="1">
        <v>-6.8591519999999996E-10</v>
      </c>
      <c r="AT1532" s="1">
        <v>1.8886469999999999E-8</v>
      </c>
      <c r="AU1532" s="1">
        <v>6.4449109999999997E-9</v>
      </c>
      <c r="AV1532">
        <v>1</v>
      </c>
      <c r="AW1532">
        <v>1</v>
      </c>
      <c r="AX1532">
        <v>0</v>
      </c>
      <c r="AY1532">
        <v>0</v>
      </c>
      <c r="AZ1532">
        <v>0</v>
      </c>
      <c r="BA1532">
        <v>1</v>
      </c>
      <c r="BB1532">
        <v>2</v>
      </c>
      <c r="BC1532">
        <v>1</v>
      </c>
      <c r="BD1532">
        <v>0</v>
      </c>
      <c r="BE1532">
        <v>0</v>
      </c>
      <c r="BF1532">
        <v>0</v>
      </c>
      <c r="BG1532" s="1">
        <v>-7.768952E-10</v>
      </c>
      <c r="BH1532" s="1">
        <v>2.1603539999999998E-8</v>
      </c>
      <c r="BI1532" s="1">
        <v>9.1386130000000007E-9</v>
      </c>
      <c r="BJ1532">
        <v>1</v>
      </c>
      <c r="BK1532">
        <v>1</v>
      </c>
      <c r="BL1532">
        <v>0</v>
      </c>
      <c r="BM1532">
        <v>0</v>
      </c>
      <c r="BN1532">
        <v>0</v>
      </c>
      <c r="BO1532">
        <v>1</v>
      </c>
      <c r="BP1532">
        <v>3</v>
      </c>
      <c r="BQ1532">
        <v>1</v>
      </c>
      <c r="BR1532">
        <v>1.1699060000000001E-2</v>
      </c>
      <c r="BS1532">
        <v>1.338715E-2</v>
      </c>
      <c r="BT1532">
        <v>-0.12967380000000001</v>
      </c>
      <c r="BU1532" s="1">
        <v>-1.0381219999999999E-9</v>
      </c>
      <c r="BV1532" s="1">
        <v>8.9471290000000001E-8</v>
      </c>
      <c r="BW1532" s="1">
        <v>7.0375960000000001E-9</v>
      </c>
      <c r="BX1532">
        <v>1</v>
      </c>
      <c r="BY1532">
        <v>1</v>
      </c>
      <c r="BZ1532">
        <v>0</v>
      </c>
      <c r="CA1532">
        <v>0</v>
      </c>
      <c r="CB1532">
        <v>0</v>
      </c>
      <c r="CC1532">
        <v>1</v>
      </c>
    </row>
    <row r="1533" spans="1:81" x14ac:dyDescent="0.25">
      <c r="A1533">
        <v>2428.2049999999999</v>
      </c>
      <c r="B1533">
        <v>3.5266329999999999</v>
      </c>
      <c r="C1533">
        <v>2.526068</v>
      </c>
      <c r="D1533">
        <v>1.679297</v>
      </c>
      <c r="E1533">
        <v>6.3576819999999999E-3</v>
      </c>
      <c r="F1533">
        <v>-0.1174173</v>
      </c>
      <c r="G1533">
        <v>4.240642E-2</v>
      </c>
      <c r="H1533">
        <v>0.9921565</v>
      </c>
      <c r="I1533">
        <v>0.30211549999999998</v>
      </c>
      <c r="J1533">
        <v>-3.4519250000000001E-2</v>
      </c>
      <c r="K1533">
        <v>0.77535089999999995</v>
      </c>
      <c r="L1533">
        <v>4.2540769999999999E-2</v>
      </c>
      <c r="M1533">
        <v>0.62915010000000005</v>
      </c>
      <c r="N1533">
        <v>1</v>
      </c>
      <c r="O1533">
        <v>1.074076E-3</v>
      </c>
      <c r="P1533" s="1">
        <v>-3.0756000000000002E-5</v>
      </c>
      <c r="Q1533" s="1">
        <v>7.2002409999999994E-5</v>
      </c>
      <c r="R1533">
        <v>49.738950000000003</v>
      </c>
      <c r="S1533">
        <v>33.762779999999999</v>
      </c>
      <c r="T1533">
        <v>7.1232360000000003</v>
      </c>
      <c r="U1533">
        <v>17.491620000000001</v>
      </c>
      <c r="V1533">
        <v>32.569159999999997</v>
      </c>
      <c r="W1533">
        <v>35.445639999999997</v>
      </c>
      <c r="X1533">
        <v>42.32011</v>
      </c>
      <c r="Y1533">
        <v>46.500680000000003</v>
      </c>
      <c r="Z1533">
        <v>0</v>
      </c>
      <c r="AA1533">
        <v>1</v>
      </c>
      <c r="AB1533">
        <v>0</v>
      </c>
      <c r="AC1533">
        <v>0</v>
      </c>
      <c r="AD1533">
        <v>0</v>
      </c>
      <c r="AE1533" s="1">
        <v>5.4734690000000002E-10</v>
      </c>
      <c r="AF1533" s="1">
        <v>2.1270790000000002E-8</v>
      </c>
      <c r="AG1533" s="1">
        <v>6.3621950000000003E-9</v>
      </c>
      <c r="AH1533">
        <v>1</v>
      </c>
      <c r="AI1533">
        <v>1</v>
      </c>
      <c r="AJ1533">
        <v>0</v>
      </c>
      <c r="AK1533">
        <v>0</v>
      </c>
      <c r="AL1533">
        <v>0</v>
      </c>
      <c r="AM1533">
        <v>1</v>
      </c>
      <c r="AN1533">
        <v>1</v>
      </c>
      <c r="AO1533">
        <v>1</v>
      </c>
      <c r="AP1533">
        <v>0</v>
      </c>
      <c r="AQ1533">
        <v>0</v>
      </c>
      <c r="AR1533">
        <v>0</v>
      </c>
      <c r="AS1533" s="1">
        <v>1.7004680000000001E-10</v>
      </c>
      <c r="AT1533" s="1">
        <v>2.643536E-8</v>
      </c>
      <c r="AU1533" s="1">
        <v>6.823874E-9</v>
      </c>
      <c r="AV1533">
        <v>1</v>
      </c>
      <c r="AW1533">
        <v>1</v>
      </c>
      <c r="AX1533">
        <v>0</v>
      </c>
      <c r="AY1533">
        <v>0</v>
      </c>
      <c r="AZ1533">
        <v>0</v>
      </c>
      <c r="BA1533">
        <v>1</v>
      </c>
      <c r="BB1533">
        <v>2</v>
      </c>
      <c r="BC1533">
        <v>1</v>
      </c>
      <c r="BD1533">
        <v>0</v>
      </c>
      <c r="BE1533">
        <v>0</v>
      </c>
      <c r="BF1533">
        <v>0</v>
      </c>
      <c r="BG1533" s="1">
        <v>2.5601779999999998E-10</v>
      </c>
      <c r="BH1533" s="1">
        <v>2.2341340000000001E-8</v>
      </c>
      <c r="BI1533" s="1">
        <v>6.5609050000000003E-9</v>
      </c>
      <c r="BJ1533">
        <v>1</v>
      </c>
      <c r="BK1533">
        <v>1</v>
      </c>
      <c r="BL1533">
        <v>0</v>
      </c>
      <c r="BM1533">
        <v>0</v>
      </c>
      <c r="BN1533">
        <v>0</v>
      </c>
      <c r="BO1533">
        <v>1</v>
      </c>
      <c r="BP1533">
        <v>3</v>
      </c>
      <c r="BQ1533">
        <v>1</v>
      </c>
      <c r="BR1533">
        <v>2.4438860000000001E-3</v>
      </c>
      <c r="BS1533">
        <v>3.032781E-3</v>
      </c>
      <c r="BT1533">
        <v>-4.436549E-2</v>
      </c>
      <c r="BU1533" s="1">
        <v>5.8213220000000001E-10</v>
      </c>
      <c r="BV1533" s="1">
        <v>1.218293E-8</v>
      </c>
      <c r="BW1533" s="1">
        <v>2.0140140000000002E-9</v>
      </c>
      <c r="BX1533">
        <v>1</v>
      </c>
      <c r="BY1533">
        <v>1</v>
      </c>
      <c r="BZ1533">
        <v>0</v>
      </c>
      <c r="CA1533">
        <v>0</v>
      </c>
      <c r="CB1533">
        <v>0</v>
      </c>
      <c r="CC1533">
        <v>1</v>
      </c>
    </row>
    <row r="1534" spans="1:81" x14ac:dyDescent="0.25">
      <c r="A1534">
        <v>2428.2559999999999</v>
      </c>
      <c r="B1534">
        <v>3.5280960000000001</v>
      </c>
      <c r="C1534">
        <v>2.5275270000000001</v>
      </c>
      <c r="D1534">
        <v>1.6620900000000001</v>
      </c>
      <c r="E1534">
        <v>6.3576880000000002E-3</v>
      </c>
      <c r="F1534">
        <v>-0.11741749999999999</v>
      </c>
      <c r="G1534">
        <v>4.2406470000000002E-2</v>
      </c>
      <c r="H1534">
        <v>0.99215640000000005</v>
      </c>
      <c r="I1534">
        <v>0.30211549999999998</v>
      </c>
      <c r="J1534">
        <v>-3.4542870000000003E-2</v>
      </c>
      <c r="K1534">
        <v>0.77752889999999997</v>
      </c>
      <c r="L1534">
        <v>4.2874669999999997E-2</v>
      </c>
      <c r="M1534">
        <v>0.62643219999999999</v>
      </c>
      <c r="N1534">
        <v>1</v>
      </c>
      <c r="O1534">
        <v>0</v>
      </c>
      <c r="P1534">
        <v>0</v>
      </c>
      <c r="Q1534">
        <v>0</v>
      </c>
      <c r="R1534">
        <v>52.848959999999998</v>
      </c>
      <c r="S1534">
        <v>36.819960000000002</v>
      </c>
      <c r="T1534">
        <v>9.4223470000000002</v>
      </c>
      <c r="U1534">
        <v>16.332979999999999</v>
      </c>
      <c r="V1534">
        <v>31.979469999999999</v>
      </c>
      <c r="W1534">
        <v>35.182049999999997</v>
      </c>
      <c r="X1534">
        <v>42.971440000000001</v>
      </c>
      <c r="Y1534">
        <v>47.346420000000002</v>
      </c>
      <c r="Z1534">
        <v>0</v>
      </c>
      <c r="AA1534">
        <v>1</v>
      </c>
      <c r="AB1534">
        <v>0</v>
      </c>
      <c r="AC1534">
        <v>0</v>
      </c>
      <c r="AD1534">
        <v>0</v>
      </c>
      <c r="AE1534" s="1">
        <v>2.4843769999999999E-9</v>
      </c>
      <c r="AF1534" s="1">
        <v>-2.289152E-8</v>
      </c>
      <c r="AG1534" s="1">
        <v>4.6393970000000002E-9</v>
      </c>
      <c r="AH1534">
        <v>1</v>
      </c>
      <c r="AI1534">
        <v>1</v>
      </c>
      <c r="AJ1534">
        <v>0</v>
      </c>
      <c r="AK1534">
        <v>0</v>
      </c>
      <c r="AL1534">
        <v>0</v>
      </c>
      <c r="AM1534">
        <v>1</v>
      </c>
      <c r="AN1534">
        <v>1</v>
      </c>
      <c r="AO1534">
        <v>1</v>
      </c>
      <c r="AP1534">
        <v>0</v>
      </c>
      <c r="AQ1534">
        <v>0</v>
      </c>
      <c r="AR1534">
        <v>0</v>
      </c>
      <c r="AS1534" s="1">
        <v>1.7912919999999999E-9</v>
      </c>
      <c r="AT1534" s="1">
        <v>-1.8206429999999999E-8</v>
      </c>
      <c r="AU1534" s="1">
        <v>4.4768890000000003E-9</v>
      </c>
      <c r="AV1534">
        <v>1</v>
      </c>
      <c r="AW1534">
        <v>1</v>
      </c>
      <c r="AX1534">
        <v>0</v>
      </c>
      <c r="AY1534">
        <v>0</v>
      </c>
      <c r="AZ1534">
        <v>0</v>
      </c>
      <c r="BA1534">
        <v>1</v>
      </c>
      <c r="BB1534">
        <v>2</v>
      </c>
      <c r="BC1534">
        <v>1</v>
      </c>
      <c r="BD1534">
        <v>0</v>
      </c>
      <c r="BE1534">
        <v>0</v>
      </c>
      <c r="BF1534">
        <v>0</v>
      </c>
      <c r="BG1534" s="1">
        <v>1.7912919999999999E-9</v>
      </c>
      <c r="BH1534" s="1">
        <v>-1.8206429999999999E-8</v>
      </c>
      <c r="BI1534" s="1">
        <v>4.4768890000000003E-9</v>
      </c>
      <c r="BJ1534">
        <v>1</v>
      </c>
      <c r="BK1534">
        <v>1</v>
      </c>
      <c r="BL1534">
        <v>0</v>
      </c>
      <c r="BM1534">
        <v>0</v>
      </c>
      <c r="BN1534">
        <v>0</v>
      </c>
      <c r="BO1534">
        <v>1</v>
      </c>
      <c r="BP1534">
        <v>3</v>
      </c>
      <c r="BQ1534">
        <v>1</v>
      </c>
      <c r="BR1534">
        <v>0</v>
      </c>
      <c r="BS1534">
        <v>0</v>
      </c>
      <c r="BT1534">
        <v>0</v>
      </c>
      <c r="BU1534">
        <v>0</v>
      </c>
      <c r="BV1534">
        <v>0</v>
      </c>
      <c r="BW1534">
        <v>0</v>
      </c>
      <c r="BX1534">
        <v>1</v>
      </c>
      <c r="BY1534">
        <v>1</v>
      </c>
      <c r="BZ1534">
        <v>0</v>
      </c>
      <c r="CA1534">
        <v>0</v>
      </c>
      <c r="CB1534">
        <v>0</v>
      </c>
      <c r="CC1534">
        <v>1</v>
      </c>
    </row>
    <row r="1535" spans="1:81" x14ac:dyDescent="0.25">
      <c r="A1535">
        <v>2428.306</v>
      </c>
      <c r="B1535">
        <v>3.528305</v>
      </c>
      <c r="C1535">
        <v>2.527774</v>
      </c>
      <c r="D1535">
        <v>1.6591959999999999</v>
      </c>
      <c r="E1535">
        <v>6.3576889999999997E-3</v>
      </c>
      <c r="F1535">
        <v>-0.11741749999999999</v>
      </c>
      <c r="G1535">
        <v>4.2406480000000003E-2</v>
      </c>
      <c r="H1535">
        <v>0.99215640000000005</v>
      </c>
      <c r="I1535">
        <v>0.30211549999999998</v>
      </c>
      <c r="J1535">
        <v>-3.4557379999999999E-2</v>
      </c>
      <c r="K1535">
        <v>0.7792905</v>
      </c>
      <c r="L1535">
        <v>4.314221E-2</v>
      </c>
      <c r="M1535">
        <v>0.6242202</v>
      </c>
      <c r="N1535">
        <v>1</v>
      </c>
      <c r="O1535">
        <v>0</v>
      </c>
      <c r="P1535">
        <v>0</v>
      </c>
      <c r="Q1535">
        <v>0</v>
      </c>
      <c r="R1535">
        <v>49.339460000000003</v>
      </c>
      <c r="S1535">
        <v>34.683790000000002</v>
      </c>
      <c r="T1535">
        <v>9.3994850000000003</v>
      </c>
      <c r="U1535">
        <v>14.528589999999999</v>
      </c>
      <c r="V1535">
        <v>29.00047</v>
      </c>
      <c r="W1535">
        <v>32.041969999999999</v>
      </c>
      <c r="X1535">
        <v>39.475969999999997</v>
      </c>
      <c r="Y1535">
        <v>43.548839999999998</v>
      </c>
      <c r="Z1535">
        <v>0</v>
      </c>
      <c r="AA1535">
        <v>1</v>
      </c>
      <c r="AB1535">
        <v>0</v>
      </c>
      <c r="AC1535">
        <v>0</v>
      </c>
      <c r="AD1535">
        <v>0</v>
      </c>
      <c r="AE1535" s="1">
        <v>5.4397030000000003E-10</v>
      </c>
      <c r="AF1535" s="1">
        <v>-6.6916609999999999E-9</v>
      </c>
      <c r="AG1535" s="1">
        <v>-2.2577360000000001E-9</v>
      </c>
      <c r="AH1535">
        <v>1</v>
      </c>
      <c r="AI1535">
        <v>1</v>
      </c>
      <c r="AJ1535">
        <v>0</v>
      </c>
      <c r="AK1535">
        <v>0</v>
      </c>
      <c r="AL1535">
        <v>0</v>
      </c>
      <c r="AM1535">
        <v>1</v>
      </c>
      <c r="AN1535">
        <v>1</v>
      </c>
      <c r="AO1535">
        <v>1</v>
      </c>
      <c r="AP1535">
        <v>0</v>
      </c>
      <c r="AQ1535">
        <v>0</v>
      </c>
      <c r="AR1535">
        <v>0</v>
      </c>
      <c r="AS1535" s="1">
        <v>7.5735270000000001E-10</v>
      </c>
      <c r="AT1535" s="1">
        <v>-1.44381E-8</v>
      </c>
      <c r="AU1535" s="1">
        <v>-6.044705E-9</v>
      </c>
      <c r="AV1535">
        <v>1</v>
      </c>
      <c r="AW1535">
        <v>1</v>
      </c>
      <c r="AX1535">
        <v>0</v>
      </c>
      <c r="AY1535">
        <v>0</v>
      </c>
      <c r="AZ1535">
        <v>0</v>
      </c>
      <c r="BA1535">
        <v>1</v>
      </c>
      <c r="BB1535">
        <v>2</v>
      </c>
      <c r="BC1535">
        <v>1</v>
      </c>
      <c r="BD1535">
        <v>0</v>
      </c>
      <c r="BE1535">
        <v>0</v>
      </c>
      <c r="BF1535">
        <v>0</v>
      </c>
      <c r="BG1535" s="1">
        <v>8.8097820000000004E-10</v>
      </c>
      <c r="BH1535" s="1">
        <v>-2.5521240000000001E-8</v>
      </c>
      <c r="BI1535" s="1">
        <v>-9.8963550000000004E-9</v>
      </c>
      <c r="BJ1535">
        <v>1</v>
      </c>
      <c r="BK1535">
        <v>1</v>
      </c>
      <c r="BL1535">
        <v>0</v>
      </c>
      <c r="BM1535">
        <v>0</v>
      </c>
      <c r="BN1535">
        <v>0</v>
      </c>
      <c r="BO1535">
        <v>1</v>
      </c>
      <c r="BP1535">
        <v>3</v>
      </c>
      <c r="BQ1535">
        <v>1</v>
      </c>
      <c r="BR1535">
        <v>0</v>
      </c>
      <c r="BS1535">
        <v>0</v>
      </c>
      <c r="BT1535">
        <v>0</v>
      </c>
      <c r="BU1535">
        <v>0</v>
      </c>
      <c r="BV1535">
        <v>0</v>
      </c>
      <c r="BW1535">
        <v>0</v>
      </c>
      <c r="BX1535">
        <v>1</v>
      </c>
      <c r="BY1535">
        <v>1</v>
      </c>
      <c r="BZ1535">
        <v>0</v>
      </c>
      <c r="CA1535">
        <v>0</v>
      </c>
      <c r="CB1535">
        <v>0</v>
      </c>
      <c r="CC1535">
        <v>1</v>
      </c>
    </row>
    <row r="1536" spans="1:81" x14ac:dyDescent="0.25">
      <c r="A1536">
        <v>2428.3560000000002</v>
      </c>
      <c r="B1536">
        <v>3.5304479999999998</v>
      </c>
      <c r="C1536">
        <v>2.5308639999999998</v>
      </c>
      <c r="D1536">
        <v>1.625432</v>
      </c>
      <c r="E1536">
        <v>6.3576809999999996E-3</v>
      </c>
      <c r="F1536">
        <v>-0.1174176</v>
      </c>
      <c r="G1536">
        <v>4.240646E-2</v>
      </c>
      <c r="H1536">
        <v>0.99215640000000005</v>
      </c>
      <c r="I1536">
        <v>0.30211549999999998</v>
      </c>
      <c r="J1536">
        <v>-3.4564600000000001E-2</v>
      </c>
      <c r="K1536">
        <v>0.7808756</v>
      </c>
      <c r="L1536">
        <v>4.337804E-2</v>
      </c>
      <c r="M1536">
        <v>0.62221930000000003</v>
      </c>
      <c r="N1536">
        <v>1</v>
      </c>
      <c r="O1536">
        <v>1.8334389999999999E-4</v>
      </c>
      <c r="P1536" s="1">
        <v>-9.5367430000000007E-6</v>
      </c>
      <c r="Q1536" s="1">
        <v>1.6570089999999998E-5</v>
      </c>
      <c r="R1536">
        <v>51.46705</v>
      </c>
      <c r="S1536">
        <v>36.299059999999997</v>
      </c>
      <c r="T1536">
        <v>10.03285</v>
      </c>
      <c r="U1536">
        <v>14.886990000000001</v>
      </c>
      <c r="V1536">
        <v>29.924230000000001</v>
      </c>
      <c r="W1536">
        <v>33.118470000000002</v>
      </c>
      <c r="X1536">
        <v>40.934699999999999</v>
      </c>
      <c r="Y1536">
        <v>45.186970000000002</v>
      </c>
      <c r="Z1536">
        <v>0</v>
      </c>
      <c r="AA1536">
        <v>1</v>
      </c>
      <c r="AB1536">
        <v>0</v>
      </c>
      <c r="AC1536">
        <v>0</v>
      </c>
      <c r="AD1536">
        <v>0</v>
      </c>
      <c r="AE1536" s="1">
        <v>-1.227951E-9</v>
      </c>
      <c r="AF1536" s="1">
        <v>-2.7790140000000001E-8</v>
      </c>
      <c r="AG1536" s="1">
        <v>-5.3916059999999997E-9</v>
      </c>
      <c r="AH1536">
        <v>1</v>
      </c>
      <c r="AI1536">
        <v>1</v>
      </c>
      <c r="AJ1536">
        <v>0</v>
      </c>
      <c r="AK1536">
        <v>0</v>
      </c>
      <c r="AL1536">
        <v>0</v>
      </c>
      <c r="AM1536">
        <v>1</v>
      </c>
      <c r="AN1536">
        <v>1</v>
      </c>
      <c r="AO1536">
        <v>1</v>
      </c>
      <c r="AP1536">
        <v>0</v>
      </c>
      <c r="AQ1536">
        <v>0</v>
      </c>
      <c r="AR1536">
        <v>0</v>
      </c>
      <c r="AS1536" s="1">
        <v>-1.6986090000000001E-9</v>
      </c>
      <c r="AT1536" s="1">
        <v>-2.45176E-8</v>
      </c>
      <c r="AU1536" s="1">
        <v>-1.198868E-8</v>
      </c>
      <c r="AV1536">
        <v>1</v>
      </c>
      <c r="AW1536">
        <v>1</v>
      </c>
      <c r="AX1536">
        <v>0</v>
      </c>
      <c r="AY1536">
        <v>0</v>
      </c>
      <c r="AZ1536">
        <v>0</v>
      </c>
      <c r="BA1536">
        <v>1</v>
      </c>
      <c r="BB1536">
        <v>2</v>
      </c>
      <c r="BC1536">
        <v>1</v>
      </c>
      <c r="BD1536">
        <v>0</v>
      </c>
      <c r="BE1536">
        <v>0</v>
      </c>
      <c r="BF1536">
        <v>0</v>
      </c>
      <c r="BG1536" s="1">
        <v>-1.4165530000000001E-10</v>
      </c>
      <c r="BH1536" s="1">
        <v>-3.6567619999999998E-8</v>
      </c>
      <c r="BI1536" s="1">
        <v>-9.2851100000000004E-9</v>
      </c>
      <c r="BJ1536">
        <v>1</v>
      </c>
      <c r="BK1536">
        <v>1</v>
      </c>
      <c r="BL1536">
        <v>0</v>
      </c>
      <c r="BM1536">
        <v>0</v>
      </c>
      <c r="BN1536">
        <v>0</v>
      </c>
      <c r="BO1536">
        <v>1</v>
      </c>
      <c r="BP1536">
        <v>3</v>
      </c>
      <c r="BQ1536">
        <v>1</v>
      </c>
      <c r="BR1536">
        <v>2.650038E-3</v>
      </c>
      <c r="BS1536">
        <v>4.6695929999999997E-3</v>
      </c>
      <c r="BT1536">
        <v>-5.0701009999999998E-2</v>
      </c>
      <c r="BU1536" s="1">
        <v>-1.319717E-8</v>
      </c>
      <c r="BV1536" s="1">
        <v>-2.8397849999999999E-8</v>
      </c>
      <c r="BW1536" s="1">
        <v>-1.139422E-8</v>
      </c>
      <c r="BX1536">
        <v>1</v>
      </c>
      <c r="BY1536">
        <v>1</v>
      </c>
      <c r="BZ1536">
        <v>0</v>
      </c>
      <c r="CA1536">
        <v>0</v>
      </c>
      <c r="CB1536">
        <v>0</v>
      </c>
      <c r="CC1536">
        <v>1</v>
      </c>
    </row>
    <row r="1537" spans="1:81" x14ac:dyDescent="0.25">
      <c r="A1537">
        <v>2428.4059999999999</v>
      </c>
      <c r="B1537">
        <v>3.5316670000000001</v>
      </c>
      <c r="C1537">
        <v>2.5320689999999999</v>
      </c>
      <c r="D1537">
        <v>1.609173</v>
      </c>
      <c r="E1537">
        <v>6.3576930000000002E-3</v>
      </c>
      <c r="F1537">
        <v>-0.1174176</v>
      </c>
      <c r="G1537">
        <v>4.2406480000000003E-2</v>
      </c>
      <c r="H1537">
        <v>0.9921565</v>
      </c>
      <c r="I1537">
        <v>0.30211549999999998</v>
      </c>
      <c r="J1537">
        <v>-3.4562250000000003E-2</v>
      </c>
      <c r="K1537">
        <v>0.78249360000000001</v>
      </c>
      <c r="L1537">
        <v>4.3608769999999998E-2</v>
      </c>
      <c r="M1537">
        <v>0.62016729999999998</v>
      </c>
      <c r="N1537">
        <v>1</v>
      </c>
      <c r="O1537" s="1">
        <v>9.036064E-5</v>
      </c>
      <c r="P1537" s="1">
        <v>-4.768372E-6</v>
      </c>
      <c r="Q1537" s="1">
        <v>8.2254409999999997E-6</v>
      </c>
      <c r="R1537">
        <v>51.89188</v>
      </c>
      <c r="S1537">
        <v>36.93336</v>
      </c>
      <c r="T1537">
        <v>10.74292</v>
      </c>
      <c r="U1537">
        <v>14.28219</v>
      </c>
      <c r="V1537">
        <v>29.264659999999999</v>
      </c>
      <c r="W1537">
        <v>32.549500000000002</v>
      </c>
      <c r="X1537">
        <v>40.60125</v>
      </c>
      <c r="Y1537">
        <v>44.91498</v>
      </c>
      <c r="Z1537">
        <v>0</v>
      </c>
      <c r="AA1537">
        <v>1</v>
      </c>
      <c r="AB1537">
        <v>0</v>
      </c>
      <c r="AC1537">
        <v>0</v>
      </c>
      <c r="AD1537">
        <v>0</v>
      </c>
      <c r="AE1537" s="1">
        <v>1.6833990000000001E-9</v>
      </c>
      <c r="AF1537" s="1">
        <v>2.0166690000000002E-8</v>
      </c>
      <c r="AG1537" s="1">
        <v>-3.5832379999999999E-9</v>
      </c>
      <c r="AH1537">
        <v>1</v>
      </c>
      <c r="AI1537">
        <v>1</v>
      </c>
      <c r="AJ1537">
        <v>0</v>
      </c>
      <c r="AK1537">
        <v>0</v>
      </c>
      <c r="AL1537">
        <v>0</v>
      </c>
      <c r="AM1537">
        <v>1</v>
      </c>
      <c r="AN1537">
        <v>1</v>
      </c>
      <c r="AO1537">
        <v>1</v>
      </c>
      <c r="AP1537">
        <v>0</v>
      </c>
      <c r="AQ1537">
        <v>0</v>
      </c>
      <c r="AR1537">
        <v>0</v>
      </c>
      <c r="AS1537" s="1">
        <v>1.164265E-9</v>
      </c>
      <c r="AT1537" s="1">
        <v>1.584425E-8</v>
      </c>
      <c r="AU1537" s="1">
        <v>-3.8576720000000002E-9</v>
      </c>
      <c r="AV1537">
        <v>1</v>
      </c>
      <c r="AW1537">
        <v>1</v>
      </c>
      <c r="AX1537">
        <v>0</v>
      </c>
      <c r="AY1537">
        <v>0</v>
      </c>
      <c r="AZ1537">
        <v>0</v>
      </c>
      <c r="BA1537">
        <v>1</v>
      </c>
      <c r="BB1537">
        <v>2</v>
      </c>
      <c r="BC1537">
        <v>1</v>
      </c>
      <c r="BD1537">
        <v>0</v>
      </c>
      <c r="BE1537">
        <v>0</v>
      </c>
      <c r="BF1537">
        <v>0</v>
      </c>
      <c r="BG1537" s="1">
        <v>1.6833990000000001E-9</v>
      </c>
      <c r="BH1537" s="1">
        <v>2.0166690000000002E-8</v>
      </c>
      <c r="BI1537" s="1">
        <v>-3.5832379999999999E-9</v>
      </c>
      <c r="BJ1537">
        <v>1</v>
      </c>
      <c r="BK1537">
        <v>1</v>
      </c>
      <c r="BL1537">
        <v>0</v>
      </c>
      <c r="BM1537">
        <v>0</v>
      </c>
      <c r="BN1537">
        <v>0</v>
      </c>
      <c r="BO1537">
        <v>1</v>
      </c>
      <c r="BP1537">
        <v>3</v>
      </c>
      <c r="BQ1537">
        <v>1</v>
      </c>
      <c r="BR1537">
        <v>-1.9780420000000001E-4</v>
      </c>
      <c r="BS1537">
        <v>-1.347466E-4</v>
      </c>
      <c r="BT1537">
        <v>-2.3225839999999999E-3</v>
      </c>
      <c r="BU1537" s="1">
        <v>1.9026680000000002E-9</v>
      </c>
      <c r="BV1537" s="1">
        <v>6.773315E-9</v>
      </c>
      <c r="BW1537" s="1">
        <v>7.8845029999999995E-9</v>
      </c>
      <c r="BX1537">
        <v>1</v>
      </c>
      <c r="BY1537">
        <v>1</v>
      </c>
      <c r="BZ1537">
        <v>0</v>
      </c>
      <c r="CA1537">
        <v>0</v>
      </c>
      <c r="CB1537">
        <v>0</v>
      </c>
      <c r="CC1537">
        <v>1</v>
      </c>
    </row>
    <row r="1538" spans="1:81" x14ac:dyDescent="0.25">
      <c r="A1538">
        <v>2428.4560000000001</v>
      </c>
      <c r="B1538">
        <v>3.531981</v>
      </c>
      <c r="C1538">
        <v>2.5322559999999998</v>
      </c>
      <c r="D1538">
        <v>1.606284</v>
      </c>
      <c r="E1538">
        <v>6.3577E-3</v>
      </c>
      <c r="F1538">
        <v>-0.1174177</v>
      </c>
      <c r="G1538">
        <v>4.24065E-2</v>
      </c>
      <c r="H1538">
        <v>0.99215640000000005</v>
      </c>
      <c r="I1538">
        <v>0.30211549999999998</v>
      </c>
      <c r="J1538">
        <v>-3.4555860000000001E-2</v>
      </c>
      <c r="K1538">
        <v>0.78382680000000005</v>
      </c>
      <c r="L1538">
        <v>4.3794949999999999E-2</v>
      </c>
      <c r="M1538">
        <v>0.61846869999999998</v>
      </c>
      <c r="N1538">
        <v>1</v>
      </c>
      <c r="O1538" s="1">
        <v>2.527237E-5</v>
      </c>
      <c r="P1538" s="1">
        <v>-1.430511E-6</v>
      </c>
      <c r="Q1538" s="1">
        <v>2.2649769999999999E-6</v>
      </c>
      <c r="R1538">
        <v>52.166359999999997</v>
      </c>
      <c r="S1538">
        <v>37.341900000000003</v>
      </c>
      <c r="T1538">
        <v>11.20102</v>
      </c>
      <c r="U1538">
        <v>13.89442</v>
      </c>
      <c r="V1538">
        <v>28.840890000000002</v>
      </c>
      <c r="W1538">
        <v>32.183669999999999</v>
      </c>
      <c r="X1538">
        <v>40.388370000000002</v>
      </c>
      <c r="Y1538">
        <v>44.739690000000003</v>
      </c>
      <c r="Z1538">
        <v>0</v>
      </c>
      <c r="AA1538">
        <v>1</v>
      </c>
      <c r="AB1538">
        <v>0</v>
      </c>
      <c r="AC1538">
        <v>0</v>
      </c>
      <c r="AD1538">
        <v>0</v>
      </c>
      <c r="AE1538" s="1">
        <v>2.2165879999999999E-9</v>
      </c>
      <c r="AF1538" s="1">
        <v>9.4109410000000001E-9</v>
      </c>
      <c r="AG1538" s="1">
        <v>-4.8074950000000003E-9</v>
      </c>
      <c r="AH1538">
        <v>1</v>
      </c>
      <c r="AI1538">
        <v>1</v>
      </c>
      <c r="AJ1538">
        <v>0</v>
      </c>
      <c r="AK1538">
        <v>0</v>
      </c>
      <c r="AL1538">
        <v>0</v>
      </c>
      <c r="AM1538">
        <v>1</v>
      </c>
      <c r="AN1538">
        <v>1</v>
      </c>
      <c r="AO1538">
        <v>1</v>
      </c>
      <c r="AP1538">
        <v>0</v>
      </c>
      <c r="AQ1538">
        <v>0</v>
      </c>
      <c r="AR1538">
        <v>0</v>
      </c>
      <c r="AS1538" s="1">
        <v>2.2165879999999999E-9</v>
      </c>
      <c r="AT1538" s="1">
        <v>9.4109410000000001E-9</v>
      </c>
      <c r="AU1538" s="1">
        <v>-4.8074950000000003E-9</v>
      </c>
      <c r="AV1538">
        <v>1</v>
      </c>
      <c r="AW1538">
        <v>1</v>
      </c>
      <c r="AX1538">
        <v>0</v>
      </c>
      <c r="AY1538">
        <v>0</v>
      </c>
      <c r="AZ1538">
        <v>0</v>
      </c>
      <c r="BA1538">
        <v>1</v>
      </c>
      <c r="BB1538">
        <v>2</v>
      </c>
      <c r="BC1538">
        <v>1</v>
      </c>
      <c r="BD1538">
        <v>0</v>
      </c>
      <c r="BE1538">
        <v>0</v>
      </c>
      <c r="BF1538">
        <v>0</v>
      </c>
      <c r="BG1538" s="1">
        <v>1.8171110000000001E-9</v>
      </c>
      <c r="BH1538" s="1">
        <v>9.3429119999999998E-9</v>
      </c>
      <c r="BI1538" s="1">
        <v>-4.5792650000000001E-9</v>
      </c>
      <c r="BJ1538">
        <v>1</v>
      </c>
      <c r="BK1538">
        <v>1</v>
      </c>
      <c r="BL1538">
        <v>0</v>
      </c>
      <c r="BM1538">
        <v>0</v>
      </c>
      <c r="BN1538">
        <v>0</v>
      </c>
      <c r="BO1538">
        <v>1</v>
      </c>
      <c r="BP1538">
        <v>3</v>
      </c>
      <c r="BQ1538">
        <v>1</v>
      </c>
      <c r="BR1538">
        <v>0</v>
      </c>
      <c r="BS1538">
        <v>0</v>
      </c>
      <c r="BT1538">
        <v>0</v>
      </c>
      <c r="BU1538">
        <v>0</v>
      </c>
      <c r="BV1538">
        <v>0</v>
      </c>
      <c r="BW1538">
        <v>0</v>
      </c>
      <c r="BX1538">
        <v>1</v>
      </c>
      <c r="BY1538">
        <v>1</v>
      </c>
      <c r="BZ1538">
        <v>0</v>
      </c>
      <c r="CA1538">
        <v>0</v>
      </c>
      <c r="CB1538">
        <v>0</v>
      </c>
      <c r="CC1538">
        <v>1</v>
      </c>
    </row>
    <row r="1539" spans="1:81" x14ac:dyDescent="0.25">
      <c r="A1539">
        <v>2428.5059999999999</v>
      </c>
      <c r="B1539">
        <v>3.5320459999999998</v>
      </c>
      <c r="C1539">
        <v>2.532286</v>
      </c>
      <c r="D1539">
        <v>1.6057999999999999</v>
      </c>
      <c r="E1539">
        <v>6.3577099999999999E-3</v>
      </c>
      <c r="F1539">
        <v>-0.1174177</v>
      </c>
      <c r="G1539">
        <v>4.240654E-2</v>
      </c>
      <c r="H1539">
        <v>0.99215640000000005</v>
      </c>
      <c r="I1539">
        <v>0.30211549999999998</v>
      </c>
      <c r="J1539">
        <v>-3.4549660000000003E-2</v>
      </c>
      <c r="K1539">
        <v>0.78486940000000005</v>
      </c>
      <c r="L1539">
        <v>4.3940100000000003E-2</v>
      </c>
      <c r="M1539">
        <v>0.61713499999999999</v>
      </c>
      <c r="N1539">
        <v>1</v>
      </c>
      <c r="O1539" s="1">
        <v>4.291534E-6</v>
      </c>
      <c r="P1539" s="1">
        <v>-2.3841859999999999E-7</v>
      </c>
      <c r="Q1539" s="1">
        <v>2.3841859999999999E-7</v>
      </c>
      <c r="R1539">
        <v>52.248170000000002</v>
      </c>
      <c r="S1539">
        <v>37.46302</v>
      </c>
      <c r="T1539">
        <v>11.33724</v>
      </c>
      <c r="U1539">
        <v>13.779339999999999</v>
      </c>
      <c r="V1539">
        <v>28.715779999999999</v>
      </c>
      <c r="W1539">
        <v>32.075449999999996</v>
      </c>
      <c r="X1539">
        <v>40.325809999999997</v>
      </c>
      <c r="Y1539">
        <v>44.687080000000002</v>
      </c>
      <c r="Z1539">
        <v>0</v>
      </c>
      <c r="AA1539">
        <v>1</v>
      </c>
      <c r="AB1539">
        <v>0</v>
      </c>
      <c r="AC1539">
        <v>0</v>
      </c>
      <c r="AD1539">
        <v>0</v>
      </c>
      <c r="AE1539" s="1">
        <v>1.2309160000000001E-9</v>
      </c>
      <c r="AF1539" s="1">
        <v>3.6337999999999998E-8</v>
      </c>
      <c r="AG1539" s="1">
        <v>7.1405520000000003E-9</v>
      </c>
      <c r="AH1539">
        <v>1</v>
      </c>
      <c r="AI1539">
        <v>1</v>
      </c>
      <c r="AJ1539">
        <v>0</v>
      </c>
      <c r="AK1539">
        <v>0</v>
      </c>
      <c r="AL1539">
        <v>0</v>
      </c>
      <c r="AM1539">
        <v>1</v>
      </c>
      <c r="AN1539">
        <v>1</v>
      </c>
      <c r="AO1539">
        <v>1</v>
      </c>
      <c r="AP1539">
        <v>0</v>
      </c>
      <c r="AQ1539">
        <v>0</v>
      </c>
      <c r="AR1539">
        <v>0</v>
      </c>
      <c r="AS1539" s="1">
        <v>1.646823E-9</v>
      </c>
      <c r="AT1539" s="1">
        <v>2.9930890000000003E-8</v>
      </c>
      <c r="AU1539" s="1">
        <v>7.2070230000000003E-9</v>
      </c>
      <c r="AV1539">
        <v>1</v>
      </c>
      <c r="AW1539">
        <v>1</v>
      </c>
      <c r="AX1539">
        <v>0</v>
      </c>
      <c r="AY1539">
        <v>0</v>
      </c>
      <c r="AZ1539">
        <v>0</v>
      </c>
      <c r="BA1539">
        <v>1</v>
      </c>
      <c r="BB1539">
        <v>2</v>
      </c>
      <c r="BC1539">
        <v>1</v>
      </c>
      <c r="BD1539">
        <v>0</v>
      </c>
      <c r="BE1539">
        <v>0</v>
      </c>
      <c r="BF1539">
        <v>0</v>
      </c>
      <c r="BG1539" s="1">
        <v>7.4761299999999999E-10</v>
      </c>
      <c r="BH1539" s="1">
        <v>3.3279370000000002E-8</v>
      </c>
      <c r="BI1539" s="1">
        <v>3.4759359999999999E-9</v>
      </c>
      <c r="BJ1539">
        <v>1</v>
      </c>
      <c r="BK1539">
        <v>1</v>
      </c>
      <c r="BL1539">
        <v>0</v>
      </c>
      <c r="BM1539">
        <v>0</v>
      </c>
      <c r="BN1539">
        <v>0</v>
      </c>
      <c r="BO1539">
        <v>1</v>
      </c>
      <c r="BP1539">
        <v>3</v>
      </c>
      <c r="BQ1539">
        <v>1</v>
      </c>
      <c r="BR1539">
        <v>0</v>
      </c>
      <c r="BS1539">
        <v>0</v>
      </c>
      <c r="BT1539">
        <v>0</v>
      </c>
      <c r="BU1539">
        <v>0</v>
      </c>
      <c r="BV1539">
        <v>0</v>
      </c>
      <c r="BW1539">
        <v>0</v>
      </c>
      <c r="BX1539">
        <v>1</v>
      </c>
      <c r="BY1539">
        <v>1</v>
      </c>
      <c r="BZ1539">
        <v>0</v>
      </c>
      <c r="CA1539">
        <v>0</v>
      </c>
      <c r="CB1539">
        <v>0</v>
      </c>
      <c r="CC1539">
        <v>1</v>
      </c>
    </row>
    <row r="1540" spans="1:81" x14ac:dyDescent="0.25">
      <c r="A1540">
        <v>2428.5549999999998</v>
      </c>
      <c r="B1540">
        <v>3.5346609999999998</v>
      </c>
      <c r="C1540">
        <v>2.532394</v>
      </c>
      <c r="D1540">
        <v>1.567645</v>
      </c>
      <c r="E1540">
        <v>6.3577490000000002E-3</v>
      </c>
      <c r="F1540">
        <v>-0.1174176</v>
      </c>
      <c r="G1540">
        <v>4.2406590000000001E-2</v>
      </c>
      <c r="H1540">
        <v>0.99215640000000005</v>
      </c>
      <c r="I1540">
        <v>0.30211549999999998</v>
      </c>
      <c r="J1540">
        <v>-3.4507780000000002E-2</v>
      </c>
      <c r="K1540">
        <v>0.78599300000000005</v>
      </c>
      <c r="L1540">
        <v>4.4052260000000003E-2</v>
      </c>
      <c r="M1540">
        <v>0.61569759999999996</v>
      </c>
      <c r="N1540">
        <v>1</v>
      </c>
      <c r="O1540">
        <v>9.8180769999999993E-4</v>
      </c>
      <c r="P1540" s="1">
        <v>-5.125999E-5</v>
      </c>
      <c r="Q1540" s="1">
        <v>8.928776E-5</v>
      </c>
      <c r="R1540">
        <v>50.351430000000001</v>
      </c>
      <c r="S1540">
        <v>36.206389999999999</v>
      </c>
      <c r="T1540">
        <v>11.11307</v>
      </c>
      <c r="U1540">
        <v>13.06104</v>
      </c>
      <c r="V1540">
        <v>27.40776</v>
      </c>
      <c r="W1540">
        <v>30.658539999999999</v>
      </c>
      <c r="X1540">
        <v>38.658119999999997</v>
      </c>
      <c r="Y1540">
        <v>42.874200000000002</v>
      </c>
      <c r="Z1540">
        <v>0</v>
      </c>
      <c r="AA1540">
        <v>1</v>
      </c>
      <c r="AB1540">
        <v>0</v>
      </c>
      <c r="AC1540">
        <v>0</v>
      </c>
      <c r="AD1540">
        <v>0</v>
      </c>
      <c r="AE1540" s="1">
        <v>3.6721939999999999E-9</v>
      </c>
      <c r="AF1540" s="1">
        <v>-7.5842190000000006E-9</v>
      </c>
      <c r="AG1540" s="1">
        <v>-3.2548100000000001E-10</v>
      </c>
      <c r="AH1540">
        <v>1</v>
      </c>
      <c r="AI1540">
        <v>1</v>
      </c>
      <c r="AJ1540">
        <v>0</v>
      </c>
      <c r="AK1540">
        <v>0</v>
      </c>
      <c r="AL1540">
        <v>0</v>
      </c>
      <c r="AM1540">
        <v>1</v>
      </c>
      <c r="AN1540">
        <v>1</v>
      </c>
      <c r="AO1540">
        <v>1</v>
      </c>
      <c r="AP1540">
        <v>0</v>
      </c>
      <c r="AQ1540">
        <v>0</v>
      </c>
      <c r="AR1540">
        <v>0</v>
      </c>
      <c r="AS1540" s="1">
        <v>4.1938440000000001E-9</v>
      </c>
      <c r="AT1540" s="1">
        <v>-3.2351459999999999E-9</v>
      </c>
      <c r="AU1540" s="1">
        <v>3.7309459999999998E-9</v>
      </c>
      <c r="AV1540">
        <v>1</v>
      </c>
      <c r="AW1540">
        <v>1</v>
      </c>
      <c r="AX1540">
        <v>0</v>
      </c>
      <c r="AY1540">
        <v>0</v>
      </c>
      <c r="AZ1540">
        <v>0</v>
      </c>
      <c r="BA1540">
        <v>1</v>
      </c>
      <c r="BB1540">
        <v>2</v>
      </c>
      <c r="BC1540">
        <v>1</v>
      </c>
      <c r="BD1540">
        <v>0</v>
      </c>
      <c r="BE1540">
        <v>0</v>
      </c>
      <c r="BF1540">
        <v>0</v>
      </c>
      <c r="BG1540" s="1">
        <v>4.058055E-9</v>
      </c>
      <c r="BH1540" s="1">
        <v>-3.8903689999999998E-9</v>
      </c>
      <c r="BI1540" s="1">
        <v>4.0450840000000003E-9</v>
      </c>
      <c r="BJ1540">
        <v>1</v>
      </c>
      <c r="BK1540">
        <v>1</v>
      </c>
      <c r="BL1540">
        <v>0</v>
      </c>
      <c r="BM1540">
        <v>0</v>
      </c>
      <c r="BN1540">
        <v>0</v>
      </c>
      <c r="BO1540">
        <v>1</v>
      </c>
      <c r="BP1540">
        <v>3</v>
      </c>
      <c r="BQ1540">
        <v>1</v>
      </c>
      <c r="BR1540">
        <v>-9.4782619999999999E-4</v>
      </c>
      <c r="BS1540">
        <v>2.2694099999999999E-3</v>
      </c>
      <c r="BT1540">
        <v>-5.9989710000000002E-2</v>
      </c>
      <c r="BU1540" s="1">
        <v>1.7370920000000001E-8</v>
      </c>
      <c r="BV1540" s="1">
        <v>4.9881080000000001E-8</v>
      </c>
      <c r="BW1540" s="1">
        <v>3.4885590000000001E-8</v>
      </c>
      <c r="BX1540">
        <v>1</v>
      </c>
      <c r="BY1540">
        <v>1</v>
      </c>
      <c r="BZ1540">
        <v>0</v>
      </c>
      <c r="CA1540">
        <v>0</v>
      </c>
      <c r="CB1540">
        <v>0</v>
      </c>
      <c r="CC1540">
        <v>1</v>
      </c>
    </row>
    <row r="1541" spans="1:81" x14ac:dyDescent="0.25">
      <c r="A1541">
        <v>2428.6060000000002</v>
      </c>
      <c r="B1541">
        <v>3.5370720000000002</v>
      </c>
      <c r="C1541">
        <v>2.5339179999999999</v>
      </c>
      <c r="D1541">
        <v>1.5498860000000001</v>
      </c>
      <c r="E1541">
        <v>6.3577590000000002E-3</v>
      </c>
      <c r="F1541">
        <v>-0.1174176</v>
      </c>
      <c r="G1541">
        <v>4.2406640000000002E-2</v>
      </c>
      <c r="H1541">
        <v>0.99215640000000005</v>
      </c>
      <c r="I1541">
        <v>0.30211549999999998</v>
      </c>
      <c r="J1541">
        <v>-3.4454350000000002E-2</v>
      </c>
      <c r="K1541">
        <v>0.78722490000000001</v>
      </c>
      <c r="L1541">
        <v>4.4166400000000001E-2</v>
      </c>
      <c r="M1541">
        <v>0.61411669999999996</v>
      </c>
      <c r="N1541">
        <v>1</v>
      </c>
      <c r="O1541">
        <v>1.6331669999999999E-4</v>
      </c>
      <c r="P1541" s="1">
        <v>-8.5830689999999994E-6</v>
      </c>
      <c r="Q1541" s="1">
        <v>1.4901159999999999E-5</v>
      </c>
      <c r="R1541">
        <v>52.767989999999998</v>
      </c>
      <c r="S1541">
        <v>38.27149</v>
      </c>
      <c r="T1541">
        <v>12.2638</v>
      </c>
      <c r="U1541">
        <v>12.97217</v>
      </c>
      <c r="V1541">
        <v>27.851130000000001</v>
      </c>
      <c r="W1541">
        <v>31.305319999999998</v>
      </c>
      <c r="X1541">
        <v>39.856090000000002</v>
      </c>
      <c r="Y1541">
        <v>44.289160000000003</v>
      </c>
      <c r="Z1541">
        <v>0</v>
      </c>
      <c r="AA1541">
        <v>1</v>
      </c>
      <c r="AB1541">
        <v>0</v>
      </c>
      <c r="AC1541">
        <v>0</v>
      </c>
      <c r="AD1541">
        <v>0</v>
      </c>
      <c r="AE1541" s="1">
        <v>2.6220649999999999E-9</v>
      </c>
      <c r="AF1541" s="1">
        <v>-1.3522510000000001E-8</v>
      </c>
      <c r="AG1541" s="1">
        <v>1.4118710000000001E-8</v>
      </c>
      <c r="AH1541">
        <v>0.99999990000000005</v>
      </c>
      <c r="AI1541">
        <v>1</v>
      </c>
      <c r="AJ1541">
        <v>0</v>
      </c>
      <c r="AK1541">
        <v>0</v>
      </c>
      <c r="AL1541">
        <v>0</v>
      </c>
      <c r="AM1541">
        <v>1</v>
      </c>
      <c r="AN1541">
        <v>1</v>
      </c>
      <c r="AO1541">
        <v>1</v>
      </c>
      <c r="AP1541">
        <v>0</v>
      </c>
      <c r="AQ1541">
        <v>0</v>
      </c>
      <c r="AR1541">
        <v>0</v>
      </c>
      <c r="AS1541" s="1">
        <v>1.9865939999999999E-9</v>
      </c>
      <c r="AT1541" s="1">
        <v>-1.3637859999999999E-8</v>
      </c>
      <c r="AU1541" s="1">
        <v>9.8894649999999994E-9</v>
      </c>
      <c r="AV1541">
        <v>0.99999990000000005</v>
      </c>
      <c r="AW1541">
        <v>1</v>
      </c>
      <c r="AX1541">
        <v>0</v>
      </c>
      <c r="AY1541">
        <v>0</v>
      </c>
      <c r="AZ1541">
        <v>0</v>
      </c>
      <c r="BA1541">
        <v>1</v>
      </c>
      <c r="BB1541">
        <v>2</v>
      </c>
      <c r="BC1541">
        <v>1</v>
      </c>
      <c r="BD1541">
        <v>0</v>
      </c>
      <c r="BE1541">
        <v>0</v>
      </c>
      <c r="BF1541">
        <v>0</v>
      </c>
      <c r="BG1541" s="1">
        <v>1.896607E-9</v>
      </c>
      <c r="BH1541" s="1">
        <v>-1.388101E-8</v>
      </c>
      <c r="BI1541" s="1">
        <v>7.4497949999999997E-9</v>
      </c>
      <c r="BJ1541">
        <v>0.99999979999999999</v>
      </c>
      <c r="BK1541">
        <v>1</v>
      </c>
      <c r="BL1541">
        <v>0</v>
      </c>
      <c r="BM1541">
        <v>0</v>
      </c>
      <c r="BN1541">
        <v>0</v>
      </c>
      <c r="BO1541">
        <v>1</v>
      </c>
      <c r="BP1541">
        <v>3</v>
      </c>
      <c r="BQ1541">
        <v>1</v>
      </c>
      <c r="BR1541">
        <v>0</v>
      </c>
      <c r="BS1541">
        <v>0</v>
      </c>
      <c r="BT1541">
        <v>0</v>
      </c>
      <c r="BU1541" s="1">
        <v>4.3621259999999999E-10</v>
      </c>
      <c r="BV1541" s="1">
        <v>-7.189138E-9</v>
      </c>
      <c r="BW1541" s="1">
        <v>-3.4377599999999999E-9</v>
      </c>
      <c r="BX1541">
        <v>1</v>
      </c>
      <c r="BY1541">
        <v>1</v>
      </c>
      <c r="BZ1541">
        <v>0</v>
      </c>
      <c r="CA1541">
        <v>0</v>
      </c>
      <c r="CB1541">
        <v>0</v>
      </c>
      <c r="CC1541">
        <v>1</v>
      </c>
    </row>
    <row r="1542" spans="1:81" x14ac:dyDescent="0.25">
      <c r="A1542">
        <v>2428.6559999999999</v>
      </c>
      <c r="B1542">
        <v>3.537477</v>
      </c>
      <c r="C1542">
        <v>2.5341740000000001</v>
      </c>
      <c r="D1542">
        <v>1.5469010000000001</v>
      </c>
      <c r="E1542">
        <v>6.357761E-3</v>
      </c>
      <c r="F1542">
        <v>-0.1174177</v>
      </c>
      <c r="G1542">
        <v>4.2406640000000002E-2</v>
      </c>
      <c r="H1542">
        <v>0.99215640000000005</v>
      </c>
      <c r="I1542">
        <v>0.30211549999999998</v>
      </c>
      <c r="J1542">
        <v>-3.4410040000000003E-2</v>
      </c>
      <c r="K1542">
        <v>0.78826169999999995</v>
      </c>
      <c r="L1542">
        <v>4.4263990000000003E-2</v>
      </c>
      <c r="M1542">
        <v>0.61278069999999996</v>
      </c>
      <c r="N1542">
        <v>1</v>
      </c>
      <c r="O1542" s="1">
        <v>2.741814E-5</v>
      </c>
      <c r="P1542" s="1">
        <v>-1.430511E-6</v>
      </c>
      <c r="Q1542" s="1">
        <v>2.5033950000000001E-6</v>
      </c>
      <c r="R1542">
        <v>53.050649999999997</v>
      </c>
      <c r="S1542">
        <v>38.680680000000002</v>
      </c>
      <c r="T1542">
        <v>12.72518</v>
      </c>
      <c r="U1542">
        <v>12.591010000000001</v>
      </c>
      <c r="V1542">
        <v>27.437049999999999</v>
      </c>
      <c r="W1542">
        <v>30.947569999999999</v>
      </c>
      <c r="X1542">
        <v>39.656700000000001</v>
      </c>
      <c r="Y1542">
        <v>44.113199999999999</v>
      </c>
      <c r="Z1542">
        <v>0</v>
      </c>
      <c r="AA1542">
        <v>1</v>
      </c>
      <c r="AB1542">
        <v>0</v>
      </c>
      <c r="AC1542">
        <v>0</v>
      </c>
      <c r="AD1542">
        <v>0</v>
      </c>
      <c r="AE1542" s="1">
        <v>5.498103E-11</v>
      </c>
      <c r="AF1542" s="1">
        <v>-6.20117E-9</v>
      </c>
      <c r="AG1542" s="1">
        <v>-6.9386019999999998E-10</v>
      </c>
      <c r="AH1542">
        <v>1</v>
      </c>
      <c r="AI1542">
        <v>1</v>
      </c>
      <c r="AJ1542">
        <v>0</v>
      </c>
      <c r="AK1542">
        <v>0</v>
      </c>
      <c r="AL1542">
        <v>0</v>
      </c>
      <c r="AM1542">
        <v>1</v>
      </c>
      <c r="AN1542">
        <v>1</v>
      </c>
      <c r="AO1542">
        <v>1</v>
      </c>
      <c r="AP1542">
        <v>0</v>
      </c>
      <c r="AQ1542">
        <v>0</v>
      </c>
      <c r="AR1542">
        <v>0</v>
      </c>
      <c r="AS1542" s="1">
        <v>6.2202839999999998E-10</v>
      </c>
      <c r="AT1542" s="1">
        <v>-2.5259769999999999E-9</v>
      </c>
      <c r="AU1542" s="1">
        <v>3.6821699999999999E-9</v>
      </c>
      <c r="AV1542">
        <v>1</v>
      </c>
      <c r="AW1542">
        <v>1</v>
      </c>
      <c r="AX1542">
        <v>0</v>
      </c>
      <c r="AY1542">
        <v>0</v>
      </c>
      <c r="AZ1542">
        <v>0</v>
      </c>
      <c r="BA1542">
        <v>1</v>
      </c>
      <c r="BB1542">
        <v>2</v>
      </c>
      <c r="BC1542">
        <v>1</v>
      </c>
      <c r="BD1542">
        <v>0</v>
      </c>
      <c r="BE1542">
        <v>0</v>
      </c>
      <c r="BF1542">
        <v>0</v>
      </c>
      <c r="BG1542" s="1">
        <v>4.5665550000000002E-10</v>
      </c>
      <c r="BH1542" s="1">
        <v>-9.7118379999999992E-9</v>
      </c>
      <c r="BI1542" s="1">
        <v>-3.319757E-10</v>
      </c>
      <c r="BJ1542">
        <v>1</v>
      </c>
      <c r="BK1542">
        <v>1</v>
      </c>
      <c r="BL1542">
        <v>0</v>
      </c>
      <c r="BM1542">
        <v>0</v>
      </c>
      <c r="BN1542">
        <v>0</v>
      </c>
      <c r="BO1542">
        <v>1</v>
      </c>
      <c r="BP1542">
        <v>3</v>
      </c>
      <c r="BQ1542">
        <v>1</v>
      </c>
      <c r="BR1542">
        <v>0</v>
      </c>
      <c r="BS1542">
        <v>0</v>
      </c>
      <c r="BT1542">
        <v>0</v>
      </c>
      <c r="BU1542">
        <v>0</v>
      </c>
      <c r="BV1542">
        <v>0</v>
      </c>
      <c r="BW1542">
        <v>0</v>
      </c>
      <c r="BX1542">
        <v>1</v>
      </c>
      <c r="BY1542">
        <v>1</v>
      </c>
      <c r="BZ1542">
        <v>0</v>
      </c>
      <c r="CA1542">
        <v>0</v>
      </c>
      <c r="CB1542">
        <v>0</v>
      </c>
      <c r="CC1542">
        <v>1</v>
      </c>
    </row>
    <row r="1543" spans="1:81" x14ac:dyDescent="0.25">
      <c r="A1543">
        <v>2428.7049999999999</v>
      </c>
      <c r="B1543">
        <v>3.5384329999999999</v>
      </c>
      <c r="C1543">
        <v>2.5364429999999998</v>
      </c>
      <c r="D1543">
        <v>1.5292330000000001</v>
      </c>
      <c r="E1543">
        <v>6.3578109999999997E-3</v>
      </c>
      <c r="F1543">
        <v>-0.11741740000000001</v>
      </c>
      <c r="G1543">
        <v>4.2406800000000001E-2</v>
      </c>
      <c r="H1543">
        <v>0.9921565</v>
      </c>
      <c r="I1543">
        <v>0.30211549999999998</v>
      </c>
      <c r="J1543">
        <v>-3.4376259999999999E-2</v>
      </c>
      <c r="K1543">
        <v>0.78912660000000001</v>
      </c>
      <c r="L1543">
        <v>4.4350010000000002E-2</v>
      </c>
      <c r="M1543">
        <v>0.61166209999999999</v>
      </c>
      <c r="N1543">
        <v>1</v>
      </c>
      <c r="O1543" s="1">
        <v>4.5299529999999996E-6</v>
      </c>
      <c r="P1543" s="1">
        <v>-2.3841859999999999E-7</v>
      </c>
      <c r="Q1543" s="1">
        <v>3.5762790000000001E-7</v>
      </c>
      <c r="R1543">
        <v>51.095680000000002</v>
      </c>
      <c r="S1543">
        <v>37.314799999999998</v>
      </c>
      <c r="T1543">
        <v>12.372439999999999</v>
      </c>
      <c r="U1543">
        <v>11.995990000000001</v>
      </c>
      <c r="V1543">
        <v>26.260159999999999</v>
      </c>
      <c r="W1543">
        <v>29.653189999999999</v>
      </c>
      <c r="X1543">
        <v>38.07497</v>
      </c>
      <c r="Y1543">
        <v>42.366500000000002</v>
      </c>
      <c r="Z1543">
        <v>0</v>
      </c>
      <c r="AA1543">
        <v>1</v>
      </c>
      <c r="AB1543">
        <v>0</v>
      </c>
      <c r="AC1543">
        <v>0</v>
      </c>
      <c r="AD1543">
        <v>0</v>
      </c>
      <c r="AE1543" s="1">
        <v>7.0272130000000003E-10</v>
      </c>
      <c r="AF1543" s="1">
        <v>-2.3927739999999998E-9</v>
      </c>
      <c r="AG1543" s="1">
        <v>6.731537E-9</v>
      </c>
      <c r="AH1543">
        <v>1</v>
      </c>
      <c r="AI1543">
        <v>1</v>
      </c>
      <c r="AJ1543">
        <v>0</v>
      </c>
      <c r="AK1543">
        <v>0</v>
      </c>
      <c r="AL1543">
        <v>0</v>
      </c>
      <c r="AM1543">
        <v>1</v>
      </c>
      <c r="AN1543">
        <v>1</v>
      </c>
      <c r="AO1543">
        <v>1</v>
      </c>
      <c r="AP1543">
        <v>0</v>
      </c>
      <c r="AQ1543">
        <v>0</v>
      </c>
      <c r="AR1543">
        <v>0</v>
      </c>
      <c r="AS1543" s="1">
        <v>1.4966069999999999E-10</v>
      </c>
      <c r="AT1543" s="1">
        <v>-6.4230060000000001E-9</v>
      </c>
      <c r="AU1543" s="1">
        <v>4.9855080000000003E-9</v>
      </c>
      <c r="AV1543">
        <v>1</v>
      </c>
      <c r="AW1543">
        <v>1</v>
      </c>
      <c r="AX1543">
        <v>0</v>
      </c>
      <c r="AY1543">
        <v>0</v>
      </c>
      <c r="AZ1543">
        <v>0</v>
      </c>
      <c r="BA1543">
        <v>1</v>
      </c>
      <c r="BB1543">
        <v>2</v>
      </c>
      <c r="BC1543">
        <v>1</v>
      </c>
      <c r="BD1543">
        <v>0</v>
      </c>
      <c r="BE1543">
        <v>0</v>
      </c>
      <c r="BF1543">
        <v>0</v>
      </c>
      <c r="BG1543" s="1">
        <v>3.333956E-10</v>
      </c>
      <c r="BH1543" s="1">
        <v>1.494866E-9</v>
      </c>
      <c r="BI1543" s="1">
        <v>9.5051339999999994E-9</v>
      </c>
      <c r="BJ1543">
        <v>1</v>
      </c>
      <c r="BK1543">
        <v>1</v>
      </c>
      <c r="BL1543">
        <v>0</v>
      </c>
      <c r="BM1543">
        <v>0</v>
      </c>
      <c r="BN1543">
        <v>0</v>
      </c>
      <c r="BO1543">
        <v>1</v>
      </c>
      <c r="BP1543">
        <v>3</v>
      </c>
      <c r="BQ1543">
        <v>1</v>
      </c>
      <c r="BR1543">
        <v>2.9597579999999998E-3</v>
      </c>
      <c r="BS1543">
        <v>7.4216550000000001E-3</v>
      </c>
      <c r="BT1543">
        <v>-5.7220180000000002E-2</v>
      </c>
      <c r="BU1543" s="1">
        <v>1.2535450000000001E-8</v>
      </c>
      <c r="BV1543" s="1">
        <v>2.0558620000000001E-7</v>
      </c>
      <c r="BW1543" s="1">
        <v>9.1682209999999994E-8</v>
      </c>
      <c r="BX1543">
        <v>1</v>
      </c>
      <c r="BY1543">
        <v>1</v>
      </c>
      <c r="BZ1543">
        <v>0</v>
      </c>
      <c r="CA1543">
        <v>0</v>
      </c>
      <c r="CB1543">
        <v>0</v>
      </c>
      <c r="CC1543">
        <v>1</v>
      </c>
    </row>
    <row r="1544" spans="1:81" x14ac:dyDescent="0.25">
      <c r="A1544">
        <v>2428.7550000000001</v>
      </c>
      <c r="B1544">
        <v>3.5432600000000001</v>
      </c>
      <c r="C1544">
        <v>2.5417209999999999</v>
      </c>
      <c r="D1544">
        <v>1.4847159999999999</v>
      </c>
      <c r="E1544">
        <v>6.3578310000000004E-3</v>
      </c>
      <c r="F1544">
        <v>-0.11741740000000001</v>
      </c>
      <c r="G1544">
        <v>4.2406880000000001E-2</v>
      </c>
      <c r="H1544">
        <v>0.9921565</v>
      </c>
      <c r="I1544">
        <v>0.30211549999999998</v>
      </c>
      <c r="J1544">
        <v>-3.4356699999999997E-2</v>
      </c>
      <c r="K1544">
        <v>0.79038209999999998</v>
      </c>
      <c r="L1544">
        <v>4.4514209999999999E-2</v>
      </c>
      <c r="M1544">
        <v>0.61002809999999996</v>
      </c>
      <c r="N1544">
        <v>1</v>
      </c>
      <c r="O1544">
        <v>3.2329560000000002E-4</v>
      </c>
      <c r="P1544" s="1">
        <v>-1.6927719999999999E-5</v>
      </c>
      <c r="Q1544" s="1">
        <v>2.9325490000000002E-5</v>
      </c>
      <c r="R1544">
        <v>53.517510000000001</v>
      </c>
      <c r="S1544">
        <v>39.337179999999996</v>
      </c>
      <c r="T1544">
        <v>13.44666</v>
      </c>
      <c r="U1544">
        <v>12.03566</v>
      </c>
      <c r="V1544">
        <v>26.790140000000001</v>
      </c>
      <c r="W1544">
        <v>30.409490000000002</v>
      </c>
      <c r="X1544">
        <v>39.376609999999999</v>
      </c>
      <c r="Y1544">
        <v>43.886240000000001</v>
      </c>
      <c r="Z1544">
        <v>0</v>
      </c>
      <c r="AA1544">
        <v>1</v>
      </c>
      <c r="AB1544">
        <v>0</v>
      </c>
      <c r="AC1544">
        <v>0</v>
      </c>
      <c r="AD1544">
        <v>0</v>
      </c>
      <c r="AE1544" s="1">
        <v>2.845598E-9</v>
      </c>
      <c r="AF1544" s="1">
        <v>2.4191270000000001E-8</v>
      </c>
      <c r="AG1544" s="1">
        <v>1.050666E-8</v>
      </c>
      <c r="AH1544">
        <v>1</v>
      </c>
      <c r="AI1544">
        <v>1</v>
      </c>
      <c r="AJ1544">
        <v>0</v>
      </c>
      <c r="AK1544">
        <v>0</v>
      </c>
      <c r="AL1544">
        <v>0</v>
      </c>
      <c r="AM1544">
        <v>1</v>
      </c>
      <c r="AN1544">
        <v>1</v>
      </c>
      <c r="AO1544">
        <v>1</v>
      </c>
      <c r="AP1544">
        <v>0</v>
      </c>
      <c r="AQ1544">
        <v>0</v>
      </c>
      <c r="AR1544">
        <v>0</v>
      </c>
      <c r="AS1544" s="1">
        <v>2.8858849999999999E-9</v>
      </c>
      <c r="AT1544" s="1">
        <v>2.7745580000000001E-8</v>
      </c>
      <c r="AU1544" s="1">
        <v>1.1077919999999999E-8</v>
      </c>
      <c r="AV1544">
        <v>1</v>
      </c>
      <c r="AW1544">
        <v>1</v>
      </c>
      <c r="AX1544">
        <v>0</v>
      </c>
      <c r="AY1544">
        <v>0</v>
      </c>
      <c r="AZ1544">
        <v>0</v>
      </c>
      <c r="BA1544">
        <v>1</v>
      </c>
      <c r="BB1544">
        <v>2</v>
      </c>
      <c r="BC1544">
        <v>1</v>
      </c>
      <c r="BD1544">
        <v>0</v>
      </c>
      <c r="BE1544">
        <v>0</v>
      </c>
      <c r="BF1544">
        <v>0</v>
      </c>
      <c r="BG1544" s="1">
        <v>2.657068E-9</v>
      </c>
      <c r="BH1544" s="1">
        <v>1.466519E-8</v>
      </c>
      <c r="BI1544" s="1">
        <v>1.1587049999999999E-8</v>
      </c>
      <c r="BJ1544">
        <v>1</v>
      </c>
      <c r="BK1544">
        <v>1</v>
      </c>
      <c r="BL1544">
        <v>0</v>
      </c>
      <c r="BM1544">
        <v>0</v>
      </c>
      <c r="BN1544">
        <v>0</v>
      </c>
      <c r="BO1544">
        <v>1</v>
      </c>
      <c r="BP1544">
        <v>3</v>
      </c>
      <c r="BQ1544">
        <v>1</v>
      </c>
      <c r="BR1544">
        <v>4.9839169999999996E-4</v>
      </c>
      <c r="BS1544">
        <v>1.711221E-3</v>
      </c>
      <c r="BT1544">
        <v>-1.5713049999999999E-2</v>
      </c>
      <c r="BU1544" s="1">
        <v>2.1902480000000001E-9</v>
      </c>
      <c r="BV1544" s="1">
        <v>6.7302079999999998E-9</v>
      </c>
      <c r="BW1544" s="1">
        <v>1.068539E-8</v>
      </c>
      <c r="BX1544">
        <v>1</v>
      </c>
      <c r="BY1544">
        <v>1</v>
      </c>
      <c r="BZ1544">
        <v>0</v>
      </c>
      <c r="CA1544">
        <v>0</v>
      </c>
      <c r="CB1544">
        <v>0</v>
      </c>
      <c r="CC1544">
        <v>1</v>
      </c>
    </row>
    <row r="1545" spans="1:81" x14ac:dyDescent="0.25">
      <c r="A1545">
        <v>2428.806</v>
      </c>
      <c r="B1545">
        <v>3.5443950000000002</v>
      </c>
      <c r="C1545">
        <v>2.5429270000000002</v>
      </c>
      <c r="D1545">
        <v>1.475546</v>
      </c>
      <c r="E1545">
        <v>6.357835E-3</v>
      </c>
      <c r="F1545">
        <v>-0.11741740000000001</v>
      </c>
      <c r="G1545">
        <v>4.2406859999999998E-2</v>
      </c>
      <c r="H1545">
        <v>0.99215640000000005</v>
      </c>
      <c r="I1545">
        <v>0.30211549999999998</v>
      </c>
      <c r="J1545">
        <v>-3.434541E-2</v>
      </c>
      <c r="K1545">
        <v>0.79160269999999999</v>
      </c>
      <c r="L1545">
        <v>4.4685280000000001E-2</v>
      </c>
      <c r="M1545">
        <v>0.60843130000000001</v>
      </c>
      <c r="N1545">
        <v>1</v>
      </c>
      <c r="O1545" s="1">
        <v>5.4359440000000003E-5</v>
      </c>
      <c r="P1545" s="1">
        <v>-2.8610229999999998E-6</v>
      </c>
      <c r="Q1545" s="1">
        <v>4.8875810000000001E-6</v>
      </c>
      <c r="R1545">
        <v>54.117429999999999</v>
      </c>
      <c r="S1545">
        <v>40.161960000000001</v>
      </c>
      <c r="T1545">
        <v>14.315860000000001</v>
      </c>
      <c r="U1545">
        <v>11.37271</v>
      </c>
      <c r="V1545">
        <v>25.995360000000002</v>
      </c>
      <c r="W1545">
        <v>29.759060000000002</v>
      </c>
      <c r="X1545">
        <v>39.055750000000003</v>
      </c>
      <c r="Y1545">
        <v>43.624000000000002</v>
      </c>
      <c r="Z1545">
        <v>0</v>
      </c>
      <c r="AA1545">
        <v>1</v>
      </c>
      <c r="AB1545">
        <v>0</v>
      </c>
      <c r="AC1545">
        <v>0</v>
      </c>
      <c r="AD1545">
        <v>0</v>
      </c>
      <c r="AE1545" s="1">
        <v>2.2543500000000002E-9</v>
      </c>
      <c r="AF1545" s="1">
        <v>-1.149802E-8</v>
      </c>
      <c r="AG1545" s="1">
        <v>-8.1543390000000003E-9</v>
      </c>
      <c r="AH1545">
        <v>1</v>
      </c>
      <c r="AI1545">
        <v>1</v>
      </c>
      <c r="AJ1545">
        <v>0</v>
      </c>
      <c r="AK1545">
        <v>0</v>
      </c>
      <c r="AL1545">
        <v>0</v>
      </c>
      <c r="AM1545">
        <v>1</v>
      </c>
      <c r="AN1545">
        <v>1</v>
      </c>
      <c r="AO1545">
        <v>1</v>
      </c>
      <c r="AP1545">
        <v>0</v>
      </c>
      <c r="AQ1545">
        <v>0</v>
      </c>
      <c r="AR1545">
        <v>0</v>
      </c>
      <c r="AS1545" s="1">
        <v>1.016626E-9</v>
      </c>
      <c r="AT1545" s="1">
        <v>-9.3976539999999993E-10</v>
      </c>
      <c r="AU1545" s="1">
        <v>-1.056123E-8</v>
      </c>
      <c r="AV1545">
        <v>1</v>
      </c>
      <c r="AW1545">
        <v>1</v>
      </c>
      <c r="AX1545">
        <v>0</v>
      </c>
      <c r="AY1545">
        <v>0</v>
      </c>
      <c r="AZ1545">
        <v>0</v>
      </c>
      <c r="BA1545">
        <v>1</v>
      </c>
      <c r="BB1545">
        <v>2</v>
      </c>
      <c r="BC1545">
        <v>1</v>
      </c>
      <c r="BD1545">
        <v>0</v>
      </c>
      <c r="BE1545">
        <v>0</v>
      </c>
      <c r="BF1545">
        <v>0</v>
      </c>
      <c r="BG1545" s="1">
        <v>2.6254709999999999E-9</v>
      </c>
      <c r="BH1545" s="1">
        <v>-1.444552E-8</v>
      </c>
      <c r="BI1545" s="1">
        <v>-6.102569E-9</v>
      </c>
      <c r="BJ1545">
        <v>1</v>
      </c>
      <c r="BK1545">
        <v>1</v>
      </c>
      <c r="BL1545">
        <v>0</v>
      </c>
      <c r="BM1545">
        <v>0</v>
      </c>
      <c r="BN1545">
        <v>0</v>
      </c>
      <c r="BO1545">
        <v>1</v>
      </c>
      <c r="BP1545">
        <v>3</v>
      </c>
      <c r="BQ1545">
        <v>1</v>
      </c>
      <c r="BR1545">
        <v>0</v>
      </c>
      <c r="BS1545">
        <v>0</v>
      </c>
      <c r="BT1545">
        <v>0</v>
      </c>
      <c r="BU1545">
        <v>0</v>
      </c>
      <c r="BV1545">
        <v>0</v>
      </c>
      <c r="BW1545">
        <v>0</v>
      </c>
      <c r="BX1545">
        <v>1</v>
      </c>
      <c r="BY1545">
        <v>1</v>
      </c>
      <c r="BZ1545">
        <v>0</v>
      </c>
      <c r="CA1545">
        <v>0</v>
      </c>
      <c r="CB1545">
        <v>0</v>
      </c>
      <c r="CC1545">
        <v>1</v>
      </c>
    </row>
    <row r="1546" spans="1:81" x14ac:dyDescent="0.25">
      <c r="A1546">
        <v>2428.8560000000002</v>
      </c>
      <c r="B1546">
        <v>3.5445859999999998</v>
      </c>
      <c r="C1546">
        <v>2.543129</v>
      </c>
      <c r="D1546">
        <v>1.4740040000000001</v>
      </c>
      <c r="E1546">
        <v>6.3578380000000002E-3</v>
      </c>
      <c r="F1546">
        <v>-0.11741740000000001</v>
      </c>
      <c r="G1546">
        <v>4.2406909999999999E-2</v>
      </c>
      <c r="H1546">
        <v>0.9921565</v>
      </c>
      <c r="I1546">
        <v>0.30211549999999998</v>
      </c>
      <c r="J1546">
        <v>-3.4336810000000002E-2</v>
      </c>
      <c r="K1546">
        <v>0.79258819999999996</v>
      </c>
      <c r="L1546">
        <v>4.4825039999999997E-2</v>
      </c>
      <c r="M1546">
        <v>0.60713729999999999</v>
      </c>
      <c r="N1546">
        <v>1</v>
      </c>
      <c r="O1546" s="1">
        <v>9.0599059999999992E-6</v>
      </c>
      <c r="P1546" s="1">
        <v>-4.7683719999999998E-7</v>
      </c>
      <c r="Q1546" s="1">
        <v>8.34465E-7</v>
      </c>
      <c r="R1546">
        <v>54.357660000000003</v>
      </c>
      <c r="S1546">
        <v>40.48733</v>
      </c>
      <c r="T1546">
        <v>14.608650000000001</v>
      </c>
      <c r="U1546">
        <v>11.122159999999999</v>
      </c>
      <c r="V1546">
        <v>25.687049999999999</v>
      </c>
      <c r="W1546">
        <v>29.509530000000002</v>
      </c>
      <c r="X1546">
        <v>38.93777</v>
      </c>
      <c r="Y1546">
        <v>43.526220000000002</v>
      </c>
      <c r="Z1546">
        <v>0</v>
      </c>
      <c r="AA1546">
        <v>1</v>
      </c>
      <c r="AB1546">
        <v>0</v>
      </c>
      <c r="AC1546">
        <v>0</v>
      </c>
      <c r="AD1546">
        <v>0</v>
      </c>
      <c r="AE1546" s="1">
        <v>9.2545399999999998E-10</v>
      </c>
      <c r="AF1546" s="1">
        <v>-2.0344359999999999E-8</v>
      </c>
      <c r="AG1546" s="1">
        <v>6.3273270000000002E-9</v>
      </c>
      <c r="AH1546">
        <v>1</v>
      </c>
      <c r="AI1546">
        <v>1</v>
      </c>
      <c r="AJ1546">
        <v>0</v>
      </c>
      <c r="AK1546">
        <v>0</v>
      </c>
      <c r="AL1546">
        <v>0</v>
      </c>
      <c r="AM1546">
        <v>1</v>
      </c>
      <c r="AN1546">
        <v>1</v>
      </c>
      <c r="AO1546">
        <v>1</v>
      </c>
      <c r="AP1546">
        <v>0</v>
      </c>
      <c r="AQ1546">
        <v>0</v>
      </c>
      <c r="AR1546">
        <v>0</v>
      </c>
      <c r="AS1546" s="1">
        <v>9.0564839999999998E-10</v>
      </c>
      <c r="AT1546" s="1">
        <v>-8.3597370000000006E-9</v>
      </c>
      <c r="AU1546" s="1">
        <v>7.7310259999999999E-9</v>
      </c>
      <c r="AV1546">
        <v>1</v>
      </c>
      <c r="AW1546">
        <v>1</v>
      </c>
      <c r="AX1546">
        <v>0</v>
      </c>
      <c r="AY1546">
        <v>0</v>
      </c>
      <c r="AZ1546">
        <v>0</v>
      </c>
      <c r="BA1546">
        <v>1</v>
      </c>
      <c r="BB1546">
        <v>2</v>
      </c>
      <c r="BC1546">
        <v>1</v>
      </c>
      <c r="BD1546">
        <v>0</v>
      </c>
      <c r="BE1546">
        <v>0</v>
      </c>
      <c r="BF1546">
        <v>0</v>
      </c>
      <c r="BG1546" s="1">
        <v>9.2545399999999998E-10</v>
      </c>
      <c r="BH1546" s="1">
        <v>-2.0344359999999999E-8</v>
      </c>
      <c r="BI1546" s="1">
        <v>6.3273270000000002E-9</v>
      </c>
      <c r="BJ1546">
        <v>1</v>
      </c>
      <c r="BK1546">
        <v>1</v>
      </c>
      <c r="BL1546">
        <v>0</v>
      </c>
      <c r="BM1546">
        <v>0</v>
      </c>
      <c r="BN1546">
        <v>0</v>
      </c>
      <c r="BO1546">
        <v>1</v>
      </c>
      <c r="BP1546">
        <v>3</v>
      </c>
      <c r="BQ1546">
        <v>1</v>
      </c>
      <c r="BR1546">
        <v>0</v>
      </c>
      <c r="BS1546">
        <v>0</v>
      </c>
      <c r="BT1546">
        <v>0</v>
      </c>
      <c r="BU1546">
        <v>0</v>
      </c>
      <c r="BV1546">
        <v>0</v>
      </c>
      <c r="BW1546">
        <v>0</v>
      </c>
      <c r="BX1546">
        <v>1</v>
      </c>
      <c r="BY1546">
        <v>1</v>
      </c>
      <c r="BZ1546">
        <v>0</v>
      </c>
      <c r="CA1546">
        <v>0</v>
      </c>
      <c r="CB1546">
        <v>0</v>
      </c>
      <c r="CC1546">
        <v>1</v>
      </c>
    </row>
    <row r="1547" spans="1:81" x14ac:dyDescent="0.25">
      <c r="A1547">
        <v>2428.9059999999999</v>
      </c>
      <c r="B1547">
        <v>3.5460769999999999</v>
      </c>
      <c r="C1547">
        <v>2.5443920000000002</v>
      </c>
      <c r="D1547">
        <v>1.4418059999999999</v>
      </c>
      <c r="E1547">
        <v>6.3578840000000003E-3</v>
      </c>
      <c r="F1547">
        <v>-0.11741749999999999</v>
      </c>
      <c r="G1547">
        <v>4.2406989999999999E-2</v>
      </c>
      <c r="H1547">
        <v>0.99215640000000005</v>
      </c>
      <c r="I1547">
        <v>0.30211549999999998</v>
      </c>
      <c r="J1547">
        <v>-3.4317800000000002E-2</v>
      </c>
      <c r="K1547">
        <v>0.79354729999999996</v>
      </c>
      <c r="L1547">
        <v>4.4947870000000001E-2</v>
      </c>
      <c r="M1547">
        <v>0.60587530000000001</v>
      </c>
      <c r="N1547">
        <v>1</v>
      </c>
      <c r="O1547">
        <v>1.5044209999999999E-3</v>
      </c>
      <c r="P1547" s="1">
        <v>-7.8439709999999994E-5</v>
      </c>
      <c r="Q1547">
        <v>1.367331E-4</v>
      </c>
      <c r="R1547">
        <v>54.466329999999999</v>
      </c>
      <c r="S1547">
        <v>40.640439999999998</v>
      </c>
      <c r="T1547">
        <v>14.74114</v>
      </c>
      <c r="U1547">
        <v>11.002660000000001</v>
      </c>
      <c r="V1547">
        <v>25.53678</v>
      </c>
      <c r="W1547">
        <v>29.385819999999999</v>
      </c>
      <c r="X1547">
        <v>38.874980000000001</v>
      </c>
      <c r="Y1547">
        <v>43.477870000000003</v>
      </c>
      <c r="Z1547">
        <v>0</v>
      </c>
      <c r="AA1547">
        <v>1</v>
      </c>
      <c r="AB1547">
        <v>0</v>
      </c>
      <c r="AC1547">
        <v>0</v>
      </c>
      <c r="AD1547">
        <v>0</v>
      </c>
      <c r="AE1547" s="1">
        <v>4.5789590000000002E-9</v>
      </c>
      <c r="AF1547" s="1">
        <v>-3.300883E-8</v>
      </c>
      <c r="AG1547" s="1">
        <v>6.4995699999999997E-9</v>
      </c>
      <c r="AH1547">
        <v>1</v>
      </c>
      <c r="AI1547">
        <v>1</v>
      </c>
      <c r="AJ1547">
        <v>0</v>
      </c>
      <c r="AK1547">
        <v>0</v>
      </c>
      <c r="AL1547">
        <v>0</v>
      </c>
      <c r="AM1547">
        <v>1</v>
      </c>
      <c r="AN1547">
        <v>1</v>
      </c>
      <c r="AO1547">
        <v>1</v>
      </c>
      <c r="AP1547">
        <v>0</v>
      </c>
      <c r="AQ1547">
        <v>0</v>
      </c>
      <c r="AR1547">
        <v>0</v>
      </c>
      <c r="AS1547" s="1">
        <v>4.0472129999999998E-9</v>
      </c>
      <c r="AT1547" s="1">
        <v>-2.852462E-8</v>
      </c>
      <c r="AU1547" s="1">
        <v>5.0472439999999997E-9</v>
      </c>
      <c r="AV1547">
        <v>1</v>
      </c>
      <c r="AW1547">
        <v>1</v>
      </c>
      <c r="AX1547">
        <v>0</v>
      </c>
      <c r="AY1547">
        <v>0</v>
      </c>
      <c r="AZ1547">
        <v>0</v>
      </c>
      <c r="BA1547">
        <v>1</v>
      </c>
      <c r="BB1547">
        <v>2</v>
      </c>
      <c r="BC1547">
        <v>1</v>
      </c>
      <c r="BD1547">
        <v>0</v>
      </c>
      <c r="BE1547">
        <v>0</v>
      </c>
      <c r="BF1547">
        <v>0</v>
      </c>
      <c r="BG1547" s="1">
        <v>4.0472129999999998E-9</v>
      </c>
      <c r="BH1547" s="1">
        <v>-2.852462E-8</v>
      </c>
      <c r="BI1547" s="1">
        <v>5.0472439999999997E-9</v>
      </c>
      <c r="BJ1547">
        <v>1</v>
      </c>
      <c r="BK1547">
        <v>1</v>
      </c>
      <c r="BL1547">
        <v>0</v>
      </c>
      <c r="BM1547">
        <v>0</v>
      </c>
      <c r="BN1547">
        <v>0</v>
      </c>
      <c r="BO1547">
        <v>1</v>
      </c>
      <c r="BP1547">
        <v>3</v>
      </c>
      <c r="BQ1547">
        <v>1</v>
      </c>
      <c r="BR1547">
        <v>-2.0400449999999999E-3</v>
      </c>
      <c r="BS1547">
        <v>2.0049930000000001E-3</v>
      </c>
      <c r="BT1547">
        <v>-5.1332900000000001E-2</v>
      </c>
      <c r="BU1547" s="1">
        <v>3.3661559999999999E-8</v>
      </c>
      <c r="BV1547" s="1">
        <v>-4.8027909999999996E-9</v>
      </c>
      <c r="BW1547" s="1">
        <v>6.096339E-8</v>
      </c>
      <c r="BX1547">
        <v>1</v>
      </c>
      <c r="BY1547">
        <v>1</v>
      </c>
      <c r="BZ1547">
        <v>0</v>
      </c>
      <c r="CA1547">
        <v>0</v>
      </c>
      <c r="CB1547">
        <v>0</v>
      </c>
      <c r="CC1547">
        <v>1</v>
      </c>
    </row>
    <row r="1548" spans="1:81" x14ac:dyDescent="0.25">
      <c r="A1548">
        <v>2428.9549999999999</v>
      </c>
      <c r="B1548">
        <v>3.549166</v>
      </c>
      <c r="C1548">
        <v>2.545223</v>
      </c>
      <c r="D1548">
        <v>1.421457</v>
      </c>
      <c r="E1548">
        <v>6.3578869999999996E-3</v>
      </c>
      <c r="F1548">
        <v>-0.11741749999999999</v>
      </c>
      <c r="G1548">
        <v>4.2407029999999998E-2</v>
      </c>
      <c r="H1548">
        <v>0.99215640000000005</v>
      </c>
      <c r="I1548">
        <v>0.30211549999999998</v>
      </c>
      <c r="J1548">
        <v>-3.4269540000000001E-2</v>
      </c>
      <c r="K1548">
        <v>0.79470850000000004</v>
      </c>
      <c r="L1548">
        <v>4.5064130000000001E-2</v>
      </c>
      <c r="M1548">
        <v>0.60434529999999997</v>
      </c>
      <c r="N1548">
        <v>1</v>
      </c>
      <c r="O1548">
        <v>3.5333629999999999E-4</v>
      </c>
      <c r="P1548" s="1">
        <v>-1.8358229999999999E-5</v>
      </c>
      <c r="Q1548" s="1">
        <v>3.2067299999999997E-5</v>
      </c>
      <c r="R1548">
        <v>52.782020000000003</v>
      </c>
      <c r="S1548">
        <v>39.672780000000003</v>
      </c>
      <c r="T1548">
        <v>14.7057</v>
      </c>
      <c r="U1548">
        <v>10.0634</v>
      </c>
      <c r="V1548">
        <v>23.95759</v>
      </c>
      <c r="W1548">
        <v>27.749680000000001</v>
      </c>
      <c r="X1548">
        <v>37.109250000000003</v>
      </c>
      <c r="Y1548">
        <v>41.58755</v>
      </c>
      <c r="Z1548">
        <v>0</v>
      </c>
      <c r="AA1548">
        <v>1</v>
      </c>
      <c r="AB1548">
        <v>0</v>
      </c>
      <c r="AC1548">
        <v>0</v>
      </c>
      <c r="AD1548">
        <v>0</v>
      </c>
      <c r="AE1548" s="1">
        <v>-1.9952619999999998E-9</v>
      </c>
      <c r="AF1548" s="1">
        <v>-1.206971E-8</v>
      </c>
      <c r="AG1548" s="1">
        <v>-4.5053480000000002E-10</v>
      </c>
      <c r="AH1548">
        <v>1</v>
      </c>
      <c r="AI1548">
        <v>1</v>
      </c>
      <c r="AJ1548">
        <v>0</v>
      </c>
      <c r="AK1548">
        <v>0</v>
      </c>
      <c r="AL1548">
        <v>0</v>
      </c>
      <c r="AM1548">
        <v>1</v>
      </c>
      <c r="AN1548">
        <v>1</v>
      </c>
      <c r="AO1548">
        <v>1</v>
      </c>
      <c r="AP1548">
        <v>0</v>
      </c>
      <c r="AQ1548">
        <v>0</v>
      </c>
      <c r="AR1548">
        <v>0</v>
      </c>
      <c r="AS1548" s="1">
        <v>-1.9303620000000002E-9</v>
      </c>
      <c r="AT1548" s="1">
        <v>-3.4029060000000002E-9</v>
      </c>
      <c r="AU1548" s="1">
        <v>1.0180430000000001E-9</v>
      </c>
      <c r="AV1548">
        <v>1</v>
      </c>
      <c r="AW1548">
        <v>1</v>
      </c>
      <c r="AX1548">
        <v>0</v>
      </c>
      <c r="AY1548">
        <v>0</v>
      </c>
      <c r="AZ1548">
        <v>0</v>
      </c>
      <c r="BA1548">
        <v>1</v>
      </c>
      <c r="BB1548">
        <v>2</v>
      </c>
      <c r="BC1548">
        <v>1</v>
      </c>
      <c r="BD1548">
        <v>0</v>
      </c>
      <c r="BE1548">
        <v>0</v>
      </c>
      <c r="BF1548">
        <v>0</v>
      </c>
      <c r="BG1548" s="1">
        <v>-1.9303620000000002E-9</v>
      </c>
      <c r="BH1548" s="1">
        <v>-3.4029060000000002E-9</v>
      </c>
      <c r="BI1548" s="1">
        <v>1.0180430000000001E-9</v>
      </c>
      <c r="BJ1548">
        <v>1</v>
      </c>
      <c r="BK1548">
        <v>1</v>
      </c>
      <c r="BL1548">
        <v>0</v>
      </c>
      <c r="BM1548">
        <v>0</v>
      </c>
      <c r="BN1548">
        <v>0</v>
      </c>
      <c r="BO1548">
        <v>1</v>
      </c>
      <c r="BP1548">
        <v>3</v>
      </c>
      <c r="BQ1548">
        <v>1</v>
      </c>
      <c r="BR1548" s="1">
        <v>7.7660640000000003E-5</v>
      </c>
      <c r="BS1548">
        <v>5.8679079999999996E-4</v>
      </c>
      <c r="BT1548">
        <v>-5.6620239999999999E-3</v>
      </c>
      <c r="BU1548" s="1">
        <v>-1.342896E-9</v>
      </c>
      <c r="BV1548" s="1">
        <v>1.4948069999999998E-8</v>
      </c>
      <c r="BW1548" s="1">
        <v>1.68878E-9</v>
      </c>
      <c r="BX1548">
        <v>1</v>
      </c>
      <c r="BY1548">
        <v>1</v>
      </c>
      <c r="BZ1548">
        <v>0</v>
      </c>
      <c r="CA1548">
        <v>0</v>
      </c>
      <c r="CB1548">
        <v>0</v>
      </c>
      <c r="CC1548">
        <v>1</v>
      </c>
    </row>
    <row r="1549" spans="1:81" x14ac:dyDescent="0.25">
      <c r="A1549">
        <v>2429.0050000000001</v>
      </c>
      <c r="B1549">
        <v>3.549744</v>
      </c>
      <c r="C1549">
        <v>2.5453589999999999</v>
      </c>
      <c r="D1549">
        <v>1.418042</v>
      </c>
      <c r="E1549">
        <v>6.3578849999999998E-3</v>
      </c>
      <c r="F1549">
        <v>-0.1174177</v>
      </c>
      <c r="G1549">
        <v>4.240704E-2</v>
      </c>
      <c r="H1549">
        <v>0.99215640000000005</v>
      </c>
      <c r="I1549">
        <v>0.30211549999999998</v>
      </c>
      <c r="J1549">
        <v>-3.4223580000000003E-2</v>
      </c>
      <c r="K1549">
        <v>0.79569999999999996</v>
      </c>
      <c r="L1549">
        <v>4.5157759999999998E-2</v>
      </c>
      <c r="M1549">
        <v>0.60303490000000004</v>
      </c>
      <c r="N1549">
        <v>1</v>
      </c>
      <c r="O1549" s="1">
        <v>5.9366230000000003E-5</v>
      </c>
      <c r="P1549" s="1">
        <v>-3.0994419999999998E-6</v>
      </c>
      <c r="Q1549" s="1">
        <v>5.3644179999999999E-6</v>
      </c>
      <c r="R1549">
        <v>55.213760000000001</v>
      </c>
      <c r="S1549">
        <v>41.71208</v>
      </c>
      <c r="T1549">
        <v>15.72105</v>
      </c>
      <c r="U1549">
        <v>9.9792210000000008</v>
      </c>
      <c r="V1549">
        <v>24.475239999999999</v>
      </c>
      <c r="W1549">
        <v>28.48639</v>
      </c>
      <c r="X1549">
        <v>38.402439999999999</v>
      </c>
      <c r="Y1549">
        <v>43.08231</v>
      </c>
      <c r="Z1549">
        <v>0</v>
      </c>
      <c r="AA1549">
        <v>1</v>
      </c>
      <c r="AB1549">
        <v>0</v>
      </c>
      <c r="AC1549">
        <v>0</v>
      </c>
      <c r="AD1549">
        <v>0</v>
      </c>
      <c r="AE1549" s="1">
        <v>-1.061961E-9</v>
      </c>
      <c r="AF1549" s="1">
        <v>-1.2705920000000001E-8</v>
      </c>
      <c r="AG1549" s="1">
        <v>-8.8462459999999993E-9</v>
      </c>
      <c r="AH1549">
        <v>1</v>
      </c>
      <c r="AI1549">
        <v>1</v>
      </c>
      <c r="AJ1549">
        <v>0</v>
      </c>
      <c r="AK1549">
        <v>0</v>
      </c>
      <c r="AL1549">
        <v>0</v>
      </c>
      <c r="AM1549">
        <v>1</v>
      </c>
      <c r="AN1549">
        <v>1</v>
      </c>
      <c r="AO1549">
        <v>1</v>
      </c>
      <c r="AP1549">
        <v>0</v>
      </c>
      <c r="AQ1549">
        <v>0</v>
      </c>
      <c r="AR1549">
        <v>0</v>
      </c>
      <c r="AS1549" s="1">
        <v>-2.5295780000000001E-9</v>
      </c>
      <c r="AT1549" s="1">
        <v>-2.3564279999999998E-8</v>
      </c>
      <c r="AU1549" s="1">
        <v>-1.203472E-8</v>
      </c>
      <c r="AV1549">
        <v>1</v>
      </c>
      <c r="AW1549">
        <v>1</v>
      </c>
      <c r="AX1549">
        <v>0</v>
      </c>
      <c r="AY1549">
        <v>0</v>
      </c>
      <c r="AZ1549">
        <v>0</v>
      </c>
      <c r="BA1549">
        <v>1</v>
      </c>
      <c r="BB1549">
        <v>2</v>
      </c>
      <c r="BC1549">
        <v>1</v>
      </c>
      <c r="BD1549">
        <v>0</v>
      </c>
      <c r="BE1549">
        <v>0</v>
      </c>
      <c r="BF1549">
        <v>0</v>
      </c>
      <c r="BG1549" s="1">
        <v>-1.0586630000000001E-9</v>
      </c>
      <c r="BH1549" s="1">
        <v>-2.2387169999999998E-8</v>
      </c>
      <c r="BI1549" s="1">
        <v>-1.247962E-8</v>
      </c>
      <c r="BJ1549">
        <v>1</v>
      </c>
      <c r="BK1549">
        <v>1</v>
      </c>
      <c r="BL1549">
        <v>0</v>
      </c>
      <c r="BM1549">
        <v>0</v>
      </c>
      <c r="BN1549">
        <v>0</v>
      </c>
      <c r="BO1549">
        <v>1</v>
      </c>
      <c r="BP1549">
        <v>3</v>
      </c>
      <c r="BQ1549">
        <v>1</v>
      </c>
      <c r="BR1549">
        <v>0</v>
      </c>
      <c r="BS1549">
        <v>0</v>
      </c>
      <c r="BT1549">
        <v>0</v>
      </c>
      <c r="BU1549">
        <v>0</v>
      </c>
      <c r="BV1549">
        <v>0</v>
      </c>
      <c r="BW1549">
        <v>0</v>
      </c>
      <c r="BX1549">
        <v>1</v>
      </c>
      <c r="BY1549">
        <v>1</v>
      </c>
      <c r="BZ1549">
        <v>0</v>
      </c>
      <c r="CA1549">
        <v>0</v>
      </c>
      <c r="CB1549">
        <v>0</v>
      </c>
      <c r="CC1549">
        <v>1</v>
      </c>
    </row>
    <row r="1550" spans="1:81" x14ac:dyDescent="0.25">
      <c r="A1550">
        <v>2429.056</v>
      </c>
      <c r="B1550">
        <v>3.5498409999999998</v>
      </c>
      <c r="C1550">
        <v>2.545382</v>
      </c>
      <c r="D1550">
        <v>1.417468</v>
      </c>
      <c r="E1550">
        <v>6.3578910000000001E-3</v>
      </c>
      <c r="F1550">
        <v>-0.1174176</v>
      </c>
      <c r="G1550">
        <v>4.2407069999999998E-2</v>
      </c>
      <c r="H1550">
        <v>0.99215640000000005</v>
      </c>
      <c r="I1550">
        <v>0.30211549999999998</v>
      </c>
      <c r="J1550">
        <v>-3.4186250000000001E-2</v>
      </c>
      <c r="K1550">
        <v>0.79648140000000001</v>
      </c>
      <c r="L1550">
        <v>4.5230489999999998E-2</v>
      </c>
      <c r="M1550">
        <v>0.60199910000000001</v>
      </c>
      <c r="N1550">
        <v>1</v>
      </c>
      <c r="O1550" s="1">
        <v>1.001358E-5</v>
      </c>
      <c r="P1550" s="1">
        <v>-4.7683719999999998E-7</v>
      </c>
      <c r="Q1550" s="1">
        <v>9.5367430000000002E-7</v>
      </c>
      <c r="R1550">
        <v>55.319209999999998</v>
      </c>
      <c r="S1550">
        <v>41.859000000000002</v>
      </c>
      <c r="T1550">
        <v>15.86289</v>
      </c>
      <c r="U1550">
        <v>9.8132789999999996</v>
      </c>
      <c r="V1550">
        <v>24.33437</v>
      </c>
      <c r="W1550">
        <v>28.367370000000001</v>
      </c>
      <c r="X1550">
        <v>38.3431</v>
      </c>
      <c r="Y1550">
        <v>43.027900000000002</v>
      </c>
      <c r="Z1550">
        <v>0</v>
      </c>
      <c r="AA1550">
        <v>1</v>
      </c>
      <c r="AB1550">
        <v>0</v>
      </c>
      <c r="AC1550">
        <v>0</v>
      </c>
      <c r="AD1550">
        <v>0</v>
      </c>
      <c r="AE1550" s="1">
        <v>1.951279E-9</v>
      </c>
      <c r="AF1550" s="1">
        <v>3.5200240000000001E-8</v>
      </c>
      <c r="AG1550" s="1">
        <v>8.0969910000000001E-9</v>
      </c>
      <c r="AH1550">
        <v>1</v>
      </c>
      <c r="AI1550">
        <v>1</v>
      </c>
      <c r="AJ1550">
        <v>0</v>
      </c>
      <c r="AK1550">
        <v>0</v>
      </c>
      <c r="AL1550">
        <v>0</v>
      </c>
      <c r="AM1550">
        <v>1</v>
      </c>
      <c r="AN1550">
        <v>1</v>
      </c>
      <c r="AO1550">
        <v>1</v>
      </c>
      <c r="AP1550">
        <v>0</v>
      </c>
      <c r="AQ1550">
        <v>0</v>
      </c>
      <c r="AR1550">
        <v>0</v>
      </c>
      <c r="AS1550" s="1">
        <v>1.059663E-9</v>
      </c>
      <c r="AT1550" s="1">
        <v>3.9297120000000003E-8</v>
      </c>
      <c r="AU1550" s="1">
        <v>5.0451919999999998E-9</v>
      </c>
      <c r="AV1550">
        <v>1</v>
      </c>
      <c r="AW1550">
        <v>1</v>
      </c>
      <c r="AX1550">
        <v>0</v>
      </c>
      <c r="AY1550">
        <v>0</v>
      </c>
      <c r="AZ1550">
        <v>0</v>
      </c>
      <c r="BA1550">
        <v>1</v>
      </c>
      <c r="BB1550">
        <v>2</v>
      </c>
      <c r="BC1550">
        <v>1</v>
      </c>
      <c r="BD1550">
        <v>0</v>
      </c>
      <c r="BE1550">
        <v>0</v>
      </c>
      <c r="BF1550">
        <v>0</v>
      </c>
      <c r="BG1550" s="1">
        <v>9.8587169999999995E-10</v>
      </c>
      <c r="BH1550" s="1">
        <v>2.925746E-8</v>
      </c>
      <c r="BI1550" s="1">
        <v>3.3837389999999998E-9</v>
      </c>
      <c r="BJ1550">
        <v>1</v>
      </c>
      <c r="BK1550">
        <v>1</v>
      </c>
      <c r="BL1550">
        <v>0</v>
      </c>
      <c r="BM1550">
        <v>0</v>
      </c>
      <c r="BN1550">
        <v>0</v>
      </c>
      <c r="BO1550">
        <v>1</v>
      </c>
      <c r="BP1550">
        <v>3</v>
      </c>
      <c r="BQ1550">
        <v>1</v>
      </c>
      <c r="BR1550">
        <v>0</v>
      </c>
      <c r="BS1550">
        <v>0</v>
      </c>
      <c r="BT1550">
        <v>0</v>
      </c>
      <c r="BU1550">
        <v>0</v>
      </c>
      <c r="BV1550">
        <v>0</v>
      </c>
      <c r="BW1550">
        <v>0</v>
      </c>
      <c r="BX1550">
        <v>1</v>
      </c>
      <c r="BY1550">
        <v>1</v>
      </c>
      <c r="BZ1550">
        <v>0</v>
      </c>
      <c r="CA1550">
        <v>0</v>
      </c>
      <c r="CB1550">
        <v>0</v>
      </c>
      <c r="CC1550">
        <v>1</v>
      </c>
    </row>
    <row r="1551" spans="1:81" x14ac:dyDescent="0.25">
      <c r="A1551">
        <v>2429.105</v>
      </c>
      <c r="B1551">
        <v>3.5531239999999999</v>
      </c>
      <c r="C1551">
        <v>2.5520429999999998</v>
      </c>
      <c r="D1551">
        <v>1.3847179999999999</v>
      </c>
      <c r="E1551">
        <v>6.3578480000000001E-3</v>
      </c>
      <c r="F1551">
        <v>-0.11741790000000001</v>
      </c>
      <c r="G1551">
        <v>4.2407130000000001E-2</v>
      </c>
      <c r="H1551">
        <v>0.99215640000000005</v>
      </c>
      <c r="I1551">
        <v>0.30211549999999998</v>
      </c>
      <c r="J1551">
        <v>-3.4181169999999997E-2</v>
      </c>
      <c r="K1551">
        <v>0.79733849999999995</v>
      </c>
      <c r="L1551">
        <v>4.5358719999999998E-2</v>
      </c>
      <c r="M1551">
        <v>0.600854</v>
      </c>
      <c r="N1551">
        <v>1</v>
      </c>
      <c r="O1551" s="1">
        <v>5.5074690000000002E-5</v>
      </c>
      <c r="P1551" s="1">
        <v>-2.8610229999999998E-6</v>
      </c>
      <c r="Q1551" s="1">
        <v>5.0067900000000002E-6</v>
      </c>
      <c r="R1551">
        <v>53.323459999999997</v>
      </c>
      <c r="S1551">
        <v>40.420349999999999</v>
      </c>
      <c r="T1551">
        <v>15.40808</v>
      </c>
      <c r="U1551">
        <v>9.2553660000000004</v>
      </c>
      <c r="V1551">
        <v>23.244140000000002</v>
      </c>
      <c r="W1551">
        <v>27.15851</v>
      </c>
      <c r="X1551">
        <v>36.821779999999997</v>
      </c>
      <c r="Y1551">
        <v>41.337420000000002</v>
      </c>
      <c r="Z1551">
        <v>0</v>
      </c>
      <c r="AA1551">
        <v>1</v>
      </c>
      <c r="AB1551">
        <v>0</v>
      </c>
      <c r="AC1551">
        <v>0</v>
      </c>
      <c r="AD1551">
        <v>0</v>
      </c>
      <c r="AE1551" s="1">
        <v>-1.928117E-9</v>
      </c>
      <c r="AF1551" s="1">
        <v>1.7462969999999999E-8</v>
      </c>
      <c r="AG1551" s="1">
        <v>1.037394E-8</v>
      </c>
      <c r="AH1551">
        <v>1</v>
      </c>
      <c r="AI1551">
        <v>1</v>
      </c>
      <c r="AJ1551">
        <v>0</v>
      </c>
      <c r="AK1551">
        <v>0</v>
      </c>
      <c r="AL1551">
        <v>0</v>
      </c>
      <c r="AM1551">
        <v>1</v>
      </c>
      <c r="AN1551">
        <v>1</v>
      </c>
      <c r="AO1551">
        <v>1</v>
      </c>
      <c r="AP1551">
        <v>0</v>
      </c>
      <c r="AQ1551">
        <v>0</v>
      </c>
      <c r="AR1551">
        <v>0</v>
      </c>
      <c r="AS1551" s="1">
        <v>-1.377549E-9</v>
      </c>
      <c r="AT1551" s="1">
        <v>1.420587E-8</v>
      </c>
      <c r="AU1551" s="1">
        <v>9.8460610000000005E-9</v>
      </c>
      <c r="AV1551">
        <v>1</v>
      </c>
      <c r="AW1551">
        <v>1</v>
      </c>
      <c r="AX1551">
        <v>0</v>
      </c>
      <c r="AY1551">
        <v>0</v>
      </c>
      <c r="AZ1551">
        <v>0</v>
      </c>
      <c r="BA1551">
        <v>1</v>
      </c>
      <c r="BB1551">
        <v>2</v>
      </c>
      <c r="BC1551">
        <v>1</v>
      </c>
      <c r="BD1551">
        <v>0</v>
      </c>
      <c r="BE1551">
        <v>0</v>
      </c>
      <c r="BF1551">
        <v>0</v>
      </c>
      <c r="BG1551" s="1">
        <v>-1.3843520000000001E-9</v>
      </c>
      <c r="BH1551" s="1">
        <v>2.373615E-8</v>
      </c>
      <c r="BI1551" s="1">
        <v>1.0529450000000001E-8</v>
      </c>
      <c r="BJ1551">
        <v>1</v>
      </c>
      <c r="BK1551">
        <v>1</v>
      </c>
      <c r="BL1551">
        <v>0</v>
      </c>
      <c r="BM1551">
        <v>0</v>
      </c>
      <c r="BN1551">
        <v>0</v>
      </c>
      <c r="BO1551">
        <v>1</v>
      </c>
      <c r="BP1551">
        <v>3</v>
      </c>
      <c r="BQ1551">
        <v>1</v>
      </c>
      <c r="BR1551">
        <v>4.0289640000000003E-3</v>
      </c>
      <c r="BS1551">
        <v>8.7748240000000005E-3</v>
      </c>
      <c r="BT1551">
        <v>-4.299592E-2</v>
      </c>
      <c r="BU1551" s="1">
        <v>-1.6170559999999998E-8</v>
      </c>
      <c r="BV1551" s="1">
        <v>-1.570455E-7</v>
      </c>
      <c r="BW1551" s="1">
        <v>1.919511E-9</v>
      </c>
      <c r="BX1551">
        <v>1</v>
      </c>
      <c r="BY1551">
        <v>1</v>
      </c>
      <c r="BZ1551">
        <v>0</v>
      </c>
      <c r="CA1551">
        <v>0</v>
      </c>
      <c r="CB1551">
        <v>0</v>
      </c>
      <c r="CC1551">
        <v>1</v>
      </c>
    </row>
    <row r="1552" spans="1:81" x14ac:dyDescent="0.25">
      <c r="A1552">
        <v>2429.1559999999999</v>
      </c>
      <c r="B1552">
        <v>3.5540379999999998</v>
      </c>
      <c r="C1552">
        <v>2.5537920000000001</v>
      </c>
      <c r="D1552">
        <v>1.376123</v>
      </c>
      <c r="E1552">
        <v>6.3578489999999996E-3</v>
      </c>
      <c r="F1552">
        <v>-0.11741799999999999</v>
      </c>
      <c r="G1552">
        <v>4.2407149999999998E-2</v>
      </c>
      <c r="H1552">
        <v>0.99215640000000005</v>
      </c>
      <c r="I1552">
        <v>0.30211549999999998</v>
      </c>
      <c r="J1552">
        <v>-3.4199670000000001E-2</v>
      </c>
      <c r="K1552">
        <v>0.79824019999999996</v>
      </c>
      <c r="L1552">
        <v>4.552643E-2</v>
      </c>
      <c r="M1552">
        <v>0.59964189999999995</v>
      </c>
      <c r="N1552">
        <v>1</v>
      </c>
      <c r="O1552" s="1">
        <v>9.5367430000000007E-6</v>
      </c>
      <c r="P1552" s="1">
        <v>-4.7683719999999998E-7</v>
      </c>
      <c r="Q1552" s="1">
        <v>8.34465E-7</v>
      </c>
      <c r="R1552">
        <v>55.903739999999999</v>
      </c>
      <c r="S1552">
        <v>42.607590000000002</v>
      </c>
      <c r="T1552">
        <v>16.53689</v>
      </c>
      <c r="U1552">
        <v>9.035342</v>
      </c>
      <c r="V1552">
        <v>23.670390000000001</v>
      </c>
      <c r="W1552">
        <v>27.872679999999999</v>
      </c>
      <c r="X1552">
        <v>38.161320000000003</v>
      </c>
      <c r="Y1552">
        <v>42.897199999999998</v>
      </c>
      <c r="Z1552">
        <v>0</v>
      </c>
      <c r="AA1552">
        <v>1</v>
      </c>
      <c r="AB1552">
        <v>0</v>
      </c>
      <c r="AC1552">
        <v>0</v>
      </c>
      <c r="AD1552">
        <v>0</v>
      </c>
      <c r="AE1552" s="1">
        <v>1.450431E-9</v>
      </c>
      <c r="AF1552" s="1">
        <v>6.4629869999999997E-9</v>
      </c>
      <c r="AG1552" s="1">
        <v>3.7266799999999998E-9</v>
      </c>
      <c r="AH1552">
        <v>1</v>
      </c>
      <c r="AI1552">
        <v>1</v>
      </c>
      <c r="AJ1552">
        <v>0</v>
      </c>
      <c r="AK1552">
        <v>0</v>
      </c>
      <c r="AL1552">
        <v>0</v>
      </c>
      <c r="AM1552">
        <v>1</v>
      </c>
      <c r="AN1552">
        <v>1</v>
      </c>
      <c r="AO1552">
        <v>1</v>
      </c>
      <c r="AP1552">
        <v>0</v>
      </c>
      <c r="AQ1552">
        <v>0</v>
      </c>
      <c r="AR1552">
        <v>0</v>
      </c>
      <c r="AS1552" s="1">
        <v>1.450431E-9</v>
      </c>
      <c r="AT1552" s="1">
        <v>6.4629869999999997E-9</v>
      </c>
      <c r="AU1552" s="1">
        <v>3.7266799999999998E-9</v>
      </c>
      <c r="AV1552">
        <v>1</v>
      </c>
      <c r="AW1552">
        <v>1</v>
      </c>
      <c r="AX1552">
        <v>0</v>
      </c>
      <c r="AY1552">
        <v>0</v>
      </c>
      <c r="AZ1552">
        <v>0</v>
      </c>
      <c r="BA1552">
        <v>1</v>
      </c>
      <c r="BB1552">
        <v>2</v>
      </c>
      <c r="BC1552">
        <v>1</v>
      </c>
      <c r="BD1552">
        <v>0</v>
      </c>
      <c r="BE1552">
        <v>0</v>
      </c>
      <c r="BF1552">
        <v>0</v>
      </c>
      <c r="BG1552" s="1">
        <v>1.5474189999999999E-9</v>
      </c>
      <c r="BH1552" s="1">
        <v>1.0914290000000001E-8</v>
      </c>
      <c r="BI1552" s="1">
        <v>5.7260490000000002E-9</v>
      </c>
      <c r="BJ1552">
        <v>1</v>
      </c>
      <c r="BK1552">
        <v>1</v>
      </c>
      <c r="BL1552">
        <v>0</v>
      </c>
      <c r="BM1552">
        <v>0</v>
      </c>
      <c r="BN1552">
        <v>0</v>
      </c>
      <c r="BO1552">
        <v>1</v>
      </c>
      <c r="BP1552">
        <v>3</v>
      </c>
      <c r="BQ1552">
        <v>1</v>
      </c>
      <c r="BR1552">
        <v>0</v>
      </c>
      <c r="BS1552">
        <v>0</v>
      </c>
      <c r="BT1552">
        <v>0</v>
      </c>
      <c r="BU1552" s="1">
        <v>-6.0967840000000002E-10</v>
      </c>
      <c r="BV1552" s="1">
        <v>4.1700289999999996E-9</v>
      </c>
      <c r="BW1552" s="1">
        <v>6.9144009999999997E-10</v>
      </c>
      <c r="BX1552">
        <v>1</v>
      </c>
      <c r="BY1552">
        <v>1</v>
      </c>
      <c r="BZ1552">
        <v>0</v>
      </c>
      <c r="CA1552">
        <v>0</v>
      </c>
      <c r="CB1552">
        <v>0</v>
      </c>
      <c r="CC1552">
        <v>1</v>
      </c>
    </row>
    <row r="1553" spans="1:81" x14ac:dyDescent="0.25">
      <c r="A1553">
        <v>2429.2069999999999</v>
      </c>
      <c r="B1553">
        <v>3.554192</v>
      </c>
      <c r="C1553">
        <v>2.5540850000000002</v>
      </c>
      <c r="D1553">
        <v>1.374679</v>
      </c>
      <c r="E1553">
        <v>6.3578510000000003E-3</v>
      </c>
      <c r="F1553">
        <v>-0.1174181</v>
      </c>
      <c r="G1553">
        <v>4.2407159999999999E-2</v>
      </c>
      <c r="H1553">
        <v>0.99215640000000005</v>
      </c>
      <c r="I1553">
        <v>0.30211549999999998</v>
      </c>
      <c r="J1553">
        <v>-3.4217280000000003E-2</v>
      </c>
      <c r="K1553">
        <v>0.79897640000000003</v>
      </c>
      <c r="L1553">
        <v>4.56675E-2</v>
      </c>
      <c r="M1553">
        <v>0.59864879999999998</v>
      </c>
      <c r="N1553">
        <v>1</v>
      </c>
      <c r="O1553" s="1">
        <v>1.66893E-6</v>
      </c>
      <c r="P1553">
        <v>0</v>
      </c>
      <c r="Q1553" s="1">
        <v>1.192093E-7</v>
      </c>
      <c r="R1553">
        <v>49.651899999999998</v>
      </c>
      <c r="S1553">
        <v>37.943269999999998</v>
      </c>
      <c r="T1553">
        <v>14.857049999999999</v>
      </c>
      <c r="U1553">
        <v>7.7328070000000002</v>
      </c>
      <c r="V1553">
        <v>20.718859999999999</v>
      </c>
      <c r="W1553">
        <v>24.495360000000002</v>
      </c>
      <c r="X1553">
        <v>33.70261</v>
      </c>
      <c r="Y1553">
        <v>37.90887</v>
      </c>
      <c r="Z1553">
        <v>0</v>
      </c>
      <c r="AA1553">
        <v>1</v>
      </c>
      <c r="AB1553">
        <v>0</v>
      </c>
      <c r="AC1553">
        <v>0</v>
      </c>
      <c r="AD1553">
        <v>0</v>
      </c>
      <c r="AE1553" s="1">
        <v>1.174963E-9</v>
      </c>
      <c r="AF1553" s="1">
        <v>-8.3805089999999997E-9</v>
      </c>
      <c r="AG1553" s="1">
        <v>-4.1696229999999998E-10</v>
      </c>
      <c r="AH1553">
        <v>0.99999979999999999</v>
      </c>
      <c r="AI1553">
        <v>1</v>
      </c>
      <c r="AJ1553">
        <v>0</v>
      </c>
      <c r="AK1553">
        <v>0</v>
      </c>
      <c r="AL1553">
        <v>0</v>
      </c>
      <c r="AM1553">
        <v>1</v>
      </c>
      <c r="AN1553">
        <v>1</v>
      </c>
      <c r="AO1553">
        <v>1</v>
      </c>
      <c r="AP1553">
        <v>0</v>
      </c>
      <c r="AQ1553">
        <v>0</v>
      </c>
      <c r="AR1553">
        <v>0</v>
      </c>
      <c r="AS1553" s="1">
        <v>1.278058E-9</v>
      </c>
      <c r="AT1553" s="1">
        <v>-1.744866E-8</v>
      </c>
      <c r="AU1553" s="1">
        <v>-2.2552840000000001E-9</v>
      </c>
      <c r="AV1553">
        <v>0.99999979999999999</v>
      </c>
      <c r="AW1553">
        <v>1</v>
      </c>
      <c r="AX1553">
        <v>0</v>
      </c>
      <c r="AY1553">
        <v>0</v>
      </c>
      <c r="AZ1553">
        <v>0</v>
      </c>
      <c r="BA1553">
        <v>1</v>
      </c>
      <c r="BB1553">
        <v>2</v>
      </c>
      <c r="BC1553">
        <v>1</v>
      </c>
      <c r="BD1553">
        <v>0</v>
      </c>
      <c r="BE1553">
        <v>0</v>
      </c>
      <c r="BF1553">
        <v>0</v>
      </c>
      <c r="BG1553" s="1">
        <v>2.3603859999999999E-9</v>
      </c>
      <c r="BH1553" s="1">
        <v>-2.0084140000000001E-8</v>
      </c>
      <c r="BI1553" s="1">
        <v>-4.0162999999999999E-9</v>
      </c>
      <c r="BJ1553">
        <v>0.99999990000000005</v>
      </c>
      <c r="BK1553">
        <v>1</v>
      </c>
      <c r="BL1553">
        <v>0</v>
      </c>
      <c r="BM1553">
        <v>0</v>
      </c>
      <c r="BN1553">
        <v>0</v>
      </c>
      <c r="BO1553">
        <v>1</v>
      </c>
      <c r="BP1553">
        <v>3</v>
      </c>
      <c r="BQ1553">
        <v>1</v>
      </c>
      <c r="BR1553">
        <v>0</v>
      </c>
      <c r="BS1553">
        <v>0</v>
      </c>
      <c r="BT1553">
        <v>0</v>
      </c>
      <c r="BU1553">
        <v>0</v>
      </c>
      <c r="BV1553">
        <v>0</v>
      </c>
      <c r="BW1553">
        <v>0</v>
      </c>
      <c r="BX1553">
        <v>1</v>
      </c>
      <c r="BY1553">
        <v>1</v>
      </c>
      <c r="BZ1553">
        <v>0</v>
      </c>
      <c r="CA1553">
        <v>0</v>
      </c>
      <c r="CB1553">
        <v>0</v>
      </c>
      <c r="CC1553">
        <v>1</v>
      </c>
    </row>
    <row r="1554" spans="1:81" x14ac:dyDescent="0.25">
      <c r="A1554">
        <v>2429.2559999999999</v>
      </c>
      <c r="B1554">
        <v>3.5541680000000002</v>
      </c>
      <c r="C1554">
        <v>2.5540790000000002</v>
      </c>
      <c r="D1554">
        <v>1.3744240000000001</v>
      </c>
      <c r="E1554">
        <v>6.3578630000000001E-3</v>
      </c>
      <c r="F1554">
        <v>-0.1174182</v>
      </c>
      <c r="G1554">
        <v>4.2407100000000003E-2</v>
      </c>
      <c r="H1554">
        <v>0.99215629999999999</v>
      </c>
      <c r="I1554">
        <v>0.30211549999999998</v>
      </c>
      <c r="J1554">
        <v>-3.4231030000000003E-2</v>
      </c>
      <c r="K1554">
        <v>0.79955189999999998</v>
      </c>
      <c r="L1554">
        <v>4.5778260000000001E-2</v>
      </c>
      <c r="M1554">
        <v>0.59787069999999998</v>
      </c>
      <c r="N1554">
        <v>1</v>
      </c>
      <c r="O1554" s="1">
        <v>2.3841859999999999E-7</v>
      </c>
      <c r="P1554">
        <v>0</v>
      </c>
      <c r="Q1554">
        <v>0</v>
      </c>
      <c r="R1554">
        <v>43.223590000000002</v>
      </c>
      <c r="S1554">
        <v>33.054940000000002</v>
      </c>
      <c r="T1554">
        <v>12.97447</v>
      </c>
      <c r="U1554">
        <v>6.6615229999999999</v>
      </c>
      <c r="V1554">
        <v>17.963460000000001</v>
      </c>
      <c r="W1554">
        <v>21.261749999999999</v>
      </c>
      <c r="X1554">
        <v>29.293589999999998</v>
      </c>
      <c r="Y1554">
        <v>32.95523</v>
      </c>
      <c r="Z1554">
        <v>0</v>
      </c>
      <c r="AA1554">
        <v>1</v>
      </c>
      <c r="AB1554">
        <v>0</v>
      </c>
      <c r="AC1554">
        <v>0</v>
      </c>
      <c r="AD1554">
        <v>0</v>
      </c>
      <c r="AE1554" s="1">
        <v>5.7731239999999996E-9</v>
      </c>
      <c r="AF1554" s="1">
        <v>-9.9640360000000006E-9</v>
      </c>
      <c r="AG1554" s="1">
        <v>-7.5726190000000004E-9</v>
      </c>
      <c r="AH1554">
        <v>1</v>
      </c>
      <c r="AI1554">
        <v>1</v>
      </c>
      <c r="AJ1554">
        <v>0</v>
      </c>
      <c r="AK1554">
        <v>0</v>
      </c>
      <c r="AL1554">
        <v>0</v>
      </c>
      <c r="AM1554">
        <v>1</v>
      </c>
      <c r="AN1554">
        <v>1</v>
      </c>
      <c r="AO1554">
        <v>1</v>
      </c>
      <c r="AP1554">
        <v>0</v>
      </c>
      <c r="AQ1554">
        <v>0</v>
      </c>
      <c r="AR1554">
        <v>0</v>
      </c>
      <c r="AS1554" s="1">
        <v>5.6950979999999997E-9</v>
      </c>
      <c r="AT1554" s="1">
        <v>-1.6101929999999998E-8</v>
      </c>
      <c r="AU1554" s="1">
        <v>-9.735506E-9</v>
      </c>
      <c r="AV1554">
        <v>1</v>
      </c>
      <c r="AW1554">
        <v>1</v>
      </c>
      <c r="AX1554">
        <v>0</v>
      </c>
      <c r="AY1554">
        <v>0</v>
      </c>
      <c r="AZ1554">
        <v>0</v>
      </c>
      <c r="BA1554">
        <v>1</v>
      </c>
      <c r="BB1554">
        <v>2</v>
      </c>
      <c r="BC1554">
        <v>1</v>
      </c>
      <c r="BD1554">
        <v>0</v>
      </c>
      <c r="BE1554">
        <v>0</v>
      </c>
      <c r="BF1554">
        <v>0</v>
      </c>
      <c r="BG1554" s="1">
        <v>5.0082130000000001E-9</v>
      </c>
      <c r="BH1554" s="1">
        <v>-7.1125179999999999E-9</v>
      </c>
      <c r="BI1554" s="1">
        <v>-5.5881749999999997E-9</v>
      </c>
      <c r="BJ1554">
        <v>1</v>
      </c>
      <c r="BK1554">
        <v>1</v>
      </c>
      <c r="BL1554">
        <v>0</v>
      </c>
      <c r="BM1554">
        <v>0</v>
      </c>
      <c r="BN1554">
        <v>0</v>
      </c>
      <c r="BO1554">
        <v>1</v>
      </c>
      <c r="BP1554">
        <v>3</v>
      </c>
      <c r="BQ1554">
        <v>1</v>
      </c>
      <c r="BR1554">
        <v>-1.6597119999999999E-4</v>
      </c>
      <c r="BS1554">
        <v>-1.8653659999999999E-4</v>
      </c>
      <c r="BT1554" s="1">
        <v>-4.0297340000000001E-5</v>
      </c>
      <c r="BU1554" s="1">
        <v>-1.7165599999999999E-9</v>
      </c>
      <c r="BV1554" s="1">
        <v>-1.3503359999999999E-7</v>
      </c>
      <c r="BW1554" s="1">
        <v>-4.7583499999999997E-8</v>
      </c>
      <c r="BX1554">
        <v>1</v>
      </c>
      <c r="BY1554">
        <v>1</v>
      </c>
      <c r="BZ1554">
        <v>0</v>
      </c>
      <c r="CA1554">
        <v>0</v>
      </c>
      <c r="CB1554">
        <v>0</v>
      </c>
      <c r="CC1554">
        <v>1</v>
      </c>
    </row>
    <row r="1555" spans="1:81" x14ac:dyDescent="0.25">
      <c r="A1555">
        <v>2429.306</v>
      </c>
      <c r="B1555">
        <v>3.5546150000000001</v>
      </c>
      <c r="C1555">
        <v>2.553877</v>
      </c>
      <c r="D1555">
        <v>1.379829</v>
      </c>
      <c r="E1555">
        <v>6.3578810000000001E-3</v>
      </c>
      <c r="F1555">
        <v>-0.11741840000000001</v>
      </c>
      <c r="G1555">
        <v>4.240708E-2</v>
      </c>
      <c r="H1555">
        <v>0.99215629999999999</v>
      </c>
      <c r="I1555">
        <v>0.30211549999999998</v>
      </c>
      <c r="J1555">
        <v>-3.424286E-2</v>
      </c>
      <c r="K1555">
        <v>0.79996100000000003</v>
      </c>
      <c r="L1555">
        <v>4.5860060000000001E-2</v>
      </c>
      <c r="M1555">
        <v>0.59731630000000002</v>
      </c>
      <c r="N1555">
        <v>1</v>
      </c>
      <c r="O1555">
        <v>0</v>
      </c>
      <c r="P1555">
        <v>0</v>
      </c>
      <c r="Q1555">
        <v>0</v>
      </c>
      <c r="R1555">
        <v>47.547739999999997</v>
      </c>
      <c r="S1555">
        <v>36.361310000000003</v>
      </c>
      <c r="T1555">
        <v>14.27374</v>
      </c>
      <c r="U1555">
        <v>7.3269690000000001</v>
      </c>
      <c r="V1555">
        <v>19.760570000000001</v>
      </c>
      <c r="W1555">
        <v>23.38918</v>
      </c>
      <c r="X1555">
        <v>32.224820000000001</v>
      </c>
      <c r="Y1555">
        <v>36.25132</v>
      </c>
      <c r="Z1555">
        <v>0</v>
      </c>
      <c r="AA1555">
        <v>1</v>
      </c>
      <c r="AB1555">
        <v>0</v>
      </c>
      <c r="AC1555">
        <v>0</v>
      </c>
      <c r="AD1555">
        <v>0</v>
      </c>
      <c r="AE1555" s="1">
        <v>3.7014189999999999E-9</v>
      </c>
      <c r="AF1555" s="1">
        <v>-1.2427710000000001E-8</v>
      </c>
      <c r="AG1555" s="1">
        <v>-1.9221790000000002E-9</v>
      </c>
      <c r="AH1555">
        <v>1</v>
      </c>
      <c r="AI1555">
        <v>1</v>
      </c>
      <c r="AJ1555">
        <v>0</v>
      </c>
      <c r="AK1555">
        <v>0</v>
      </c>
      <c r="AL1555">
        <v>0</v>
      </c>
      <c r="AM1555">
        <v>1</v>
      </c>
      <c r="AN1555">
        <v>1</v>
      </c>
      <c r="AO1555">
        <v>1</v>
      </c>
      <c r="AP1555">
        <v>0</v>
      </c>
      <c r="AQ1555">
        <v>0</v>
      </c>
      <c r="AR1555">
        <v>0</v>
      </c>
      <c r="AS1555" s="1">
        <v>3.2645740000000001E-9</v>
      </c>
      <c r="AT1555" s="1">
        <v>-2.0789620000000001E-8</v>
      </c>
      <c r="AU1555" s="1">
        <v>3.5492250000000002E-10</v>
      </c>
      <c r="AV1555">
        <v>1</v>
      </c>
      <c r="AW1555">
        <v>1</v>
      </c>
      <c r="AX1555">
        <v>0</v>
      </c>
      <c r="AY1555">
        <v>0</v>
      </c>
      <c r="AZ1555">
        <v>0</v>
      </c>
      <c r="BA1555">
        <v>1</v>
      </c>
      <c r="BB1555">
        <v>2</v>
      </c>
      <c r="BC1555">
        <v>1</v>
      </c>
      <c r="BD1555">
        <v>0</v>
      </c>
      <c r="BE1555">
        <v>0</v>
      </c>
      <c r="BF1555">
        <v>0</v>
      </c>
      <c r="BG1555" s="1">
        <v>4.2618100000000002E-9</v>
      </c>
      <c r="BH1555" s="1">
        <v>-2.198536E-8</v>
      </c>
      <c r="BI1555" s="1">
        <v>-3.2977919999999999E-9</v>
      </c>
      <c r="BJ1555">
        <v>1</v>
      </c>
      <c r="BK1555">
        <v>1</v>
      </c>
      <c r="BL1555">
        <v>0</v>
      </c>
      <c r="BM1555">
        <v>0</v>
      </c>
      <c r="BN1555">
        <v>0</v>
      </c>
      <c r="BO1555">
        <v>1</v>
      </c>
      <c r="BP1555">
        <v>3</v>
      </c>
      <c r="BQ1555">
        <v>1</v>
      </c>
      <c r="BR1555">
        <v>8.8382399999999996E-4</v>
      </c>
      <c r="BS1555">
        <v>-1.427485E-4</v>
      </c>
      <c r="BT1555">
        <v>9.9543059999999996E-3</v>
      </c>
      <c r="BU1555" s="1">
        <v>5.8997360000000001E-9</v>
      </c>
      <c r="BV1555" s="1">
        <v>-9.7467190000000009E-10</v>
      </c>
      <c r="BW1555" s="1">
        <v>3.5819830000000002E-9</v>
      </c>
      <c r="BX1555">
        <v>1</v>
      </c>
      <c r="BY1555">
        <v>1</v>
      </c>
      <c r="BZ1555">
        <v>0</v>
      </c>
      <c r="CA1555">
        <v>0</v>
      </c>
      <c r="CB1555">
        <v>0</v>
      </c>
      <c r="CC1555">
        <v>1</v>
      </c>
    </row>
    <row r="1556" spans="1:81" x14ac:dyDescent="0.25">
      <c r="A1556">
        <v>2429.355</v>
      </c>
      <c r="B1556">
        <v>3.5549460000000002</v>
      </c>
      <c r="C1556">
        <v>2.553823</v>
      </c>
      <c r="D1556">
        <v>1.3835550000000001</v>
      </c>
      <c r="E1556">
        <v>6.3578810000000001E-3</v>
      </c>
      <c r="F1556">
        <v>-0.11741840000000001</v>
      </c>
      <c r="G1556">
        <v>4.2407069999999998E-2</v>
      </c>
      <c r="H1556">
        <v>0.99215629999999999</v>
      </c>
      <c r="I1556">
        <v>0.30211549999999998</v>
      </c>
      <c r="J1556">
        <v>-3.4257780000000002E-2</v>
      </c>
      <c r="K1556">
        <v>0.80020480000000005</v>
      </c>
      <c r="L1556">
        <v>4.5919540000000002E-2</v>
      </c>
      <c r="M1556">
        <v>0.59698430000000002</v>
      </c>
      <c r="N1556">
        <v>1</v>
      </c>
      <c r="O1556">
        <v>0</v>
      </c>
      <c r="P1556">
        <v>0</v>
      </c>
      <c r="Q1556">
        <v>0</v>
      </c>
      <c r="R1556">
        <v>53.969290000000001</v>
      </c>
      <c r="S1556">
        <v>41.225119999999997</v>
      </c>
      <c r="T1556">
        <v>16.141770000000001</v>
      </c>
      <c r="U1556">
        <v>8.4281710000000007</v>
      </c>
      <c r="V1556">
        <v>22.553920000000002</v>
      </c>
      <c r="W1556">
        <v>26.659990000000001</v>
      </c>
      <c r="X1556">
        <v>36.663440000000001</v>
      </c>
      <c r="Y1556">
        <v>41.221110000000003</v>
      </c>
      <c r="Z1556">
        <v>0</v>
      </c>
      <c r="AA1556">
        <v>1</v>
      </c>
      <c r="AB1556">
        <v>0</v>
      </c>
      <c r="AC1556">
        <v>0</v>
      </c>
      <c r="AD1556">
        <v>0</v>
      </c>
      <c r="AE1556" s="1">
        <v>8.0647070000000002E-10</v>
      </c>
      <c r="AF1556" s="1">
        <v>1.644656E-8</v>
      </c>
      <c r="AG1556" s="1">
        <v>-2.115024E-9</v>
      </c>
      <c r="AH1556">
        <v>0.99999979999999999</v>
      </c>
      <c r="AI1556">
        <v>1</v>
      </c>
      <c r="AJ1556">
        <v>0</v>
      </c>
      <c r="AK1556">
        <v>0</v>
      </c>
      <c r="AL1556">
        <v>0</v>
      </c>
      <c r="AM1556">
        <v>1</v>
      </c>
      <c r="AN1556">
        <v>1</v>
      </c>
      <c r="AO1556">
        <v>1</v>
      </c>
      <c r="AP1556">
        <v>0</v>
      </c>
      <c r="AQ1556">
        <v>0</v>
      </c>
      <c r="AR1556">
        <v>0</v>
      </c>
      <c r="AS1556" s="1">
        <v>6.5437429999999999E-11</v>
      </c>
      <c r="AT1556" s="1">
        <v>3.4410290000000003E-10</v>
      </c>
      <c r="AU1556" s="1">
        <v>-1.2168250000000001E-9</v>
      </c>
      <c r="AV1556">
        <v>1</v>
      </c>
      <c r="AW1556">
        <v>1</v>
      </c>
      <c r="AX1556">
        <v>0</v>
      </c>
      <c r="AY1556">
        <v>0</v>
      </c>
      <c r="AZ1556">
        <v>0</v>
      </c>
      <c r="BA1556">
        <v>1</v>
      </c>
      <c r="BB1556">
        <v>2</v>
      </c>
      <c r="BC1556">
        <v>1</v>
      </c>
      <c r="BD1556">
        <v>0</v>
      </c>
      <c r="BE1556">
        <v>0</v>
      </c>
      <c r="BF1556">
        <v>0</v>
      </c>
      <c r="BG1556">
        <v>0</v>
      </c>
      <c r="BH1556">
        <v>0</v>
      </c>
      <c r="BI1556">
        <v>0</v>
      </c>
      <c r="BJ1556">
        <v>1</v>
      </c>
      <c r="BK1556">
        <v>1</v>
      </c>
      <c r="BL1556">
        <v>0</v>
      </c>
      <c r="BM1556">
        <v>0</v>
      </c>
      <c r="BN1556">
        <v>0</v>
      </c>
      <c r="BO1556">
        <v>1</v>
      </c>
      <c r="BP1556">
        <v>3</v>
      </c>
      <c r="BQ1556">
        <v>1</v>
      </c>
      <c r="BR1556">
        <v>0</v>
      </c>
      <c r="BS1556">
        <v>0</v>
      </c>
      <c r="BT1556">
        <v>0</v>
      </c>
      <c r="BU1556">
        <v>0</v>
      </c>
      <c r="BV1556">
        <v>0</v>
      </c>
      <c r="BW1556">
        <v>0</v>
      </c>
      <c r="BX1556">
        <v>1</v>
      </c>
      <c r="BY1556">
        <v>1</v>
      </c>
      <c r="BZ1556">
        <v>0</v>
      </c>
      <c r="CA1556">
        <v>0</v>
      </c>
      <c r="CB1556">
        <v>0</v>
      </c>
      <c r="CC1556">
        <v>1</v>
      </c>
    </row>
    <row r="1557" spans="1:81" x14ac:dyDescent="0.25">
      <c r="A1557">
        <v>2429.4059999999999</v>
      </c>
      <c r="B1557">
        <v>3.5550009999999999</v>
      </c>
      <c r="C1557">
        <v>2.5538129999999999</v>
      </c>
      <c r="D1557">
        <v>1.3841810000000001</v>
      </c>
      <c r="E1557">
        <v>6.3578860000000001E-3</v>
      </c>
      <c r="F1557">
        <v>-0.1174183</v>
      </c>
      <c r="G1557">
        <v>4.2407109999999998E-2</v>
      </c>
      <c r="H1557">
        <v>0.99215629999999999</v>
      </c>
      <c r="I1557">
        <v>0.30211549999999998</v>
      </c>
      <c r="J1557">
        <v>-3.4270879999999997E-2</v>
      </c>
      <c r="K1557">
        <v>0.80037469999999999</v>
      </c>
      <c r="L1557">
        <v>4.5964709999999999E-2</v>
      </c>
      <c r="M1557">
        <v>0.59675219999999995</v>
      </c>
      <c r="N1557">
        <v>1</v>
      </c>
      <c r="O1557">
        <v>0</v>
      </c>
      <c r="P1557">
        <v>0</v>
      </c>
      <c r="Q1557">
        <v>0</v>
      </c>
      <c r="R1557">
        <v>56.077190000000002</v>
      </c>
      <c r="S1557">
        <v>42.796059999999997</v>
      </c>
      <c r="T1557">
        <v>16.72278</v>
      </c>
      <c r="U1557">
        <v>8.8500879999999995</v>
      </c>
      <c r="V1557">
        <v>23.538219999999999</v>
      </c>
      <c r="W1557">
        <v>27.794640000000001</v>
      </c>
      <c r="X1557">
        <v>38.167760000000001</v>
      </c>
      <c r="Y1557">
        <v>42.892879999999998</v>
      </c>
      <c r="Z1557">
        <v>0</v>
      </c>
      <c r="AA1557">
        <v>1</v>
      </c>
      <c r="AB1557">
        <v>0</v>
      </c>
      <c r="AC1557">
        <v>0</v>
      </c>
      <c r="AD1557">
        <v>0</v>
      </c>
      <c r="AE1557" s="1">
        <v>7.6687139999999999E-10</v>
      </c>
      <c r="AF1557" s="1">
        <v>5.0221399999999999E-8</v>
      </c>
      <c r="AG1557" s="1">
        <v>1.7962080000000001E-8</v>
      </c>
      <c r="AH1557">
        <v>1</v>
      </c>
      <c r="AI1557">
        <v>1</v>
      </c>
      <c r="AJ1557">
        <v>0</v>
      </c>
      <c r="AK1557">
        <v>0</v>
      </c>
      <c r="AL1557">
        <v>0</v>
      </c>
      <c r="AM1557">
        <v>1</v>
      </c>
      <c r="AN1557">
        <v>1</v>
      </c>
      <c r="AO1557">
        <v>1</v>
      </c>
      <c r="AP1557">
        <v>0</v>
      </c>
      <c r="AQ1557">
        <v>0</v>
      </c>
      <c r="AR1557">
        <v>0</v>
      </c>
      <c r="AS1557">
        <v>0</v>
      </c>
      <c r="AT1557">
        <v>0</v>
      </c>
      <c r="AU1557">
        <v>0</v>
      </c>
      <c r="AV1557">
        <v>1</v>
      </c>
      <c r="AW1557">
        <v>1</v>
      </c>
      <c r="AX1557">
        <v>0</v>
      </c>
      <c r="AY1557">
        <v>0</v>
      </c>
      <c r="AZ1557">
        <v>0</v>
      </c>
      <c r="BA1557">
        <v>1</v>
      </c>
      <c r="BB1557">
        <v>2</v>
      </c>
      <c r="BC1557">
        <v>1</v>
      </c>
      <c r="BD1557">
        <v>0</v>
      </c>
      <c r="BE1557">
        <v>0</v>
      </c>
      <c r="BF1557">
        <v>0</v>
      </c>
      <c r="BG1557">
        <v>0</v>
      </c>
      <c r="BH1557">
        <v>0</v>
      </c>
      <c r="BI1557">
        <v>0</v>
      </c>
      <c r="BJ1557">
        <v>1</v>
      </c>
      <c r="BK1557">
        <v>1</v>
      </c>
      <c r="BL1557">
        <v>0</v>
      </c>
      <c r="BM1557">
        <v>0</v>
      </c>
      <c r="BN1557">
        <v>0</v>
      </c>
      <c r="BO1557">
        <v>1</v>
      </c>
      <c r="BP1557">
        <v>3</v>
      </c>
      <c r="BQ1557">
        <v>1</v>
      </c>
      <c r="BR1557">
        <v>0</v>
      </c>
      <c r="BS1557">
        <v>0</v>
      </c>
      <c r="BT1557">
        <v>0</v>
      </c>
      <c r="BU1557">
        <v>0</v>
      </c>
      <c r="BV1557">
        <v>0</v>
      </c>
      <c r="BW1557">
        <v>0</v>
      </c>
      <c r="BX1557">
        <v>1</v>
      </c>
      <c r="BY1557">
        <v>1</v>
      </c>
      <c r="BZ1557">
        <v>0</v>
      </c>
      <c r="CA1557">
        <v>0</v>
      </c>
      <c r="CB1557">
        <v>0</v>
      </c>
      <c r="CC1557">
        <v>1</v>
      </c>
    </row>
    <row r="1558" spans="1:81" x14ac:dyDescent="0.25">
      <c r="A1558">
        <v>2429.4560000000001</v>
      </c>
      <c r="B1558">
        <v>3.5537649999999998</v>
      </c>
      <c r="C1558">
        <v>2.543539</v>
      </c>
      <c r="D1558">
        <v>1.459319</v>
      </c>
      <c r="E1558">
        <v>6.3578979999999998E-3</v>
      </c>
      <c r="F1558">
        <v>-0.11741799999999999</v>
      </c>
      <c r="G1558">
        <v>4.2407170000000001E-2</v>
      </c>
      <c r="H1558">
        <v>0.99215640000000005</v>
      </c>
      <c r="I1558">
        <v>0.30211549999999998</v>
      </c>
      <c r="J1558">
        <v>-3.4271620000000003E-2</v>
      </c>
      <c r="K1558">
        <v>0.80017110000000002</v>
      </c>
      <c r="L1558">
        <v>4.5932830000000001E-2</v>
      </c>
      <c r="M1558">
        <v>0.59702750000000004</v>
      </c>
      <c r="N1558">
        <v>1</v>
      </c>
      <c r="O1558">
        <v>0</v>
      </c>
      <c r="P1558">
        <v>0</v>
      </c>
      <c r="Q1558">
        <v>0</v>
      </c>
      <c r="R1558">
        <v>53.857990000000001</v>
      </c>
      <c r="S1558">
        <v>41.062280000000001</v>
      </c>
      <c r="T1558">
        <v>16.00478</v>
      </c>
      <c r="U1558">
        <v>8.6026690000000006</v>
      </c>
      <c r="V1558">
        <v>22.718520000000002</v>
      </c>
      <c r="W1558">
        <v>26.793299999999999</v>
      </c>
      <c r="X1558">
        <v>36.73216</v>
      </c>
      <c r="Y1558">
        <v>41.263129999999997</v>
      </c>
      <c r="Z1558">
        <v>0</v>
      </c>
      <c r="AA1558">
        <v>1</v>
      </c>
      <c r="AB1558">
        <v>0</v>
      </c>
      <c r="AC1558">
        <v>0</v>
      </c>
      <c r="AD1558">
        <v>0</v>
      </c>
      <c r="AE1558" s="1">
        <v>-1.4143899999999999E-9</v>
      </c>
      <c r="AF1558" s="1">
        <v>4.229387E-8</v>
      </c>
      <c r="AG1558" s="1">
        <v>1.8390809999999999E-9</v>
      </c>
      <c r="AH1558">
        <v>1</v>
      </c>
      <c r="AI1558">
        <v>1</v>
      </c>
      <c r="AJ1558">
        <v>0</v>
      </c>
      <c r="AK1558">
        <v>0</v>
      </c>
      <c r="AL1558">
        <v>0</v>
      </c>
      <c r="AM1558">
        <v>1</v>
      </c>
      <c r="AN1558">
        <v>1</v>
      </c>
      <c r="AO1558">
        <v>1</v>
      </c>
      <c r="AP1558">
        <v>0</v>
      </c>
      <c r="AQ1558">
        <v>0</v>
      </c>
      <c r="AR1558">
        <v>0</v>
      </c>
      <c r="AS1558" s="1">
        <v>-9.9627719999999997E-9</v>
      </c>
      <c r="AT1558" s="1">
        <v>2.2295520000000001E-7</v>
      </c>
      <c r="AU1558" s="1">
        <v>-1.1185639999999999E-8</v>
      </c>
      <c r="AV1558">
        <v>1</v>
      </c>
      <c r="AW1558">
        <v>1</v>
      </c>
      <c r="AX1558">
        <v>0</v>
      </c>
      <c r="AY1558">
        <v>0</v>
      </c>
      <c r="AZ1558">
        <v>0</v>
      </c>
      <c r="BA1558">
        <v>1</v>
      </c>
      <c r="BB1558">
        <v>2</v>
      </c>
      <c r="BC1558">
        <v>1</v>
      </c>
      <c r="BD1558">
        <v>0</v>
      </c>
      <c r="BE1558">
        <v>0</v>
      </c>
      <c r="BF1558">
        <v>0</v>
      </c>
      <c r="BG1558" s="1">
        <v>-1.088892E-8</v>
      </c>
      <c r="BH1558" s="1">
        <v>2.167836E-7</v>
      </c>
      <c r="BI1558" s="1">
        <v>-1.1534939999999999E-8</v>
      </c>
      <c r="BJ1558">
        <v>1</v>
      </c>
      <c r="BK1558">
        <v>1</v>
      </c>
      <c r="BL1558">
        <v>0</v>
      </c>
      <c r="BM1558">
        <v>0</v>
      </c>
      <c r="BN1558">
        <v>0</v>
      </c>
      <c r="BO1558">
        <v>1</v>
      </c>
      <c r="BP1558">
        <v>3</v>
      </c>
      <c r="BQ1558">
        <v>1</v>
      </c>
      <c r="BR1558">
        <v>-2.442605E-3</v>
      </c>
      <c r="BS1558">
        <v>-2.0142409999999999E-2</v>
      </c>
      <c r="BT1558">
        <v>0.1471228</v>
      </c>
      <c r="BU1558" s="1">
        <v>2.4258830000000001E-8</v>
      </c>
      <c r="BV1558" s="1">
        <v>3.3878440000000002E-9</v>
      </c>
      <c r="BW1558" s="1">
        <v>6.7419389999999997E-9</v>
      </c>
      <c r="BX1558">
        <v>1</v>
      </c>
      <c r="BY1558">
        <v>1</v>
      </c>
      <c r="BZ1558">
        <v>0</v>
      </c>
      <c r="CA1558">
        <v>0</v>
      </c>
      <c r="CB1558">
        <v>0</v>
      </c>
      <c r="CC1558">
        <v>1</v>
      </c>
    </row>
    <row r="1559" spans="1:81" x14ac:dyDescent="0.25">
      <c r="A1559">
        <v>2429.5050000000001</v>
      </c>
      <c r="B1559">
        <v>3.5528529999999998</v>
      </c>
      <c r="C1559">
        <v>2.5294479999999999</v>
      </c>
      <c r="D1559">
        <v>1.570376</v>
      </c>
      <c r="E1559">
        <v>6.3578979999999998E-3</v>
      </c>
      <c r="F1559">
        <v>-0.11741799999999999</v>
      </c>
      <c r="G1559">
        <v>4.2407180000000003E-2</v>
      </c>
      <c r="H1559">
        <v>0.99215640000000005</v>
      </c>
      <c r="I1559">
        <v>0.30211549999999998</v>
      </c>
      <c r="J1559">
        <v>-3.4231020000000001E-2</v>
      </c>
      <c r="K1559">
        <v>0.79836450000000003</v>
      </c>
      <c r="L1559">
        <v>4.5588330000000003E-2</v>
      </c>
      <c r="M1559">
        <v>0.59946980000000005</v>
      </c>
      <c r="N1559">
        <v>1</v>
      </c>
      <c r="O1559">
        <v>0</v>
      </c>
      <c r="P1559">
        <v>0</v>
      </c>
      <c r="Q1559">
        <v>0</v>
      </c>
      <c r="R1559">
        <v>52.570079999999997</v>
      </c>
      <c r="S1559">
        <v>39.285139999999998</v>
      </c>
      <c r="T1559">
        <v>14.4499</v>
      </c>
      <c r="U1559">
        <v>10.30559</v>
      </c>
      <c r="V1559">
        <v>24.42314</v>
      </c>
      <c r="W1559">
        <v>28.134080000000001</v>
      </c>
      <c r="X1559">
        <v>37.358429999999998</v>
      </c>
      <c r="Y1559">
        <v>41.668010000000002</v>
      </c>
      <c r="Z1559">
        <v>0</v>
      </c>
      <c r="AA1559">
        <v>1</v>
      </c>
      <c r="AB1559">
        <v>0</v>
      </c>
      <c r="AC1559">
        <v>0</v>
      </c>
      <c r="AD1559">
        <v>0</v>
      </c>
      <c r="AE1559" s="1">
        <v>-9.6979549999999991E-10</v>
      </c>
      <c r="AF1559" s="1">
        <v>2.3764919999999999E-8</v>
      </c>
      <c r="AG1559" s="1">
        <v>-6.550418E-9</v>
      </c>
      <c r="AH1559">
        <v>1</v>
      </c>
      <c r="AI1559">
        <v>1</v>
      </c>
      <c r="AJ1559">
        <v>0</v>
      </c>
      <c r="AK1559">
        <v>0</v>
      </c>
      <c r="AL1559">
        <v>0</v>
      </c>
      <c r="AM1559">
        <v>1</v>
      </c>
      <c r="AN1559">
        <v>1</v>
      </c>
      <c r="AO1559">
        <v>1</v>
      </c>
      <c r="AP1559">
        <v>0</v>
      </c>
      <c r="AQ1559">
        <v>0</v>
      </c>
      <c r="AR1559">
        <v>0</v>
      </c>
      <c r="AS1559" s="1">
        <v>-6.4339430000000001E-10</v>
      </c>
      <c r="AT1559" s="1">
        <v>2.6752399999999999E-8</v>
      </c>
      <c r="AU1559" s="1">
        <v>1.599926E-9</v>
      </c>
      <c r="AV1559">
        <v>1</v>
      </c>
      <c r="AW1559">
        <v>1</v>
      </c>
      <c r="AX1559">
        <v>0</v>
      </c>
      <c r="AY1559">
        <v>0</v>
      </c>
      <c r="AZ1559">
        <v>0</v>
      </c>
      <c r="BA1559">
        <v>1</v>
      </c>
      <c r="BB1559">
        <v>2</v>
      </c>
      <c r="BC1559">
        <v>1</v>
      </c>
      <c r="BD1559">
        <v>0</v>
      </c>
      <c r="BE1559">
        <v>0</v>
      </c>
      <c r="BF1559">
        <v>0</v>
      </c>
      <c r="BG1559" s="1">
        <v>-9.3234040000000003E-10</v>
      </c>
      <c r="BH1559" s="1">
        <v>3.82447E-8</v>
      </c>
      <c r="BI1559" s="1">
        <v>-2.7519240000000002E-9</v>
      </c>
      <c r="BJ1559">
        <v>1</v>
      </c>
      <c r="BK1559">
        <v>1</v>
      </c>
      <c r="BL1559">
        <v>0</v>
      </c>
      <c r="BM1559">
        <v>0</v>
      </c>
      <c r="BN1559">
        <v>0</v>
      </c>
      <c r="BO1559">
        <v>1</v>
      </c>
      <c r="BP1559">
        <v>3</v>
      </c>
      <c r="BQ1559">
        <v>1</v>
      </c>
      <c r="BR1559">
        <v>1.678447E-4</v>
      </c>
      <c r="BS1559">
        <v>-7.6617020000000003E-3</v>
      </c>
      <c r="BT1559">
        <v>6.7277240000000002E-2</v>
      </c>
      <c r="BU1559" s="1">
        <v>-9.4962830000000003E-10</v>
      </c>
      <c r="BV1559" s="1">
        <v>7.8511579999999994E-9</v>
      </c>
      <c r="BW1559" s="1">
        <v>-1.173038E-8</v>
      </c>
      <c r="BX1559">
        <v>1</v>
      </c>
      <c r="BY1559">
        <v>1</v>
      </c>
      <c r="BZ1559">
        <v>0</v>
      </c>
      <c r="CA1559">
        <v>0</v>
      </c>
      <c r="CB1559">
        <v>0</v>
      </c>
      <c r="CC1559">
        <v>1</v>
      </c>
    </row>
    <row r="1560" spans="1:81" x14ac:dyDescent="0.25">
      <c r="A1560">
        <v>2429.556</v>
      </c>
      <c r="B1560">
        <v>3.5527570000000002</v>
      </c>
      <c r="C1560">
        <v>2.5265849999999999</v>
      </c>
      <c r="D1560">
        <v>1.5939460000000001</v>
      </c>
      <c r="E1560">
        <v>6.3579220000000002E-3</v>
      </c>
      <c r="F1560">
        <v>-0.11741799999999999</v>
      </c>
      <c r="G1560">
        <v>4.2407239999999999E-2</v>
      </c>
      <c r="H1560">
        <v>0.99215640000000005</v>
      </c>
      <c r="I1560">
        <v>0.30211549999999998</v>
      </c>
      <c r="J1560">
        <v>-3.4185430000000003E-2</v>
      </c>
      <c r="K1560">
        <v>0.79629589999999995</v>
      </c>
      <c r="L1560">
        <v>4.5200280000000002E-2</v>
      </c>
      <c r="M1560">
        <v>0.60224659999999997</v>
      </c>
      <c r="N1560">
        <v>1</v>
      </c>
      <c r="O1560">
        <v>0</v>
      </c>
      <c r="P1560">
        <v>0</v>
      </c>
      <c r="Q1560">
        <v>0</v>
      </c>
      <c r="R1560">
        <v>53.146189999999997</v>
      </c>
      <c r="S1560">
        <v>38.690570000000001</v>
      </c>
      <c r="T1560">
        <v>12.814690000000001</v>
      </c>
      <c r="U1560">
        <v>12.46523</v>
      </c>
      <c r="V1560">
        <v>27.533750000000001</v>
      </c>
      <c r="W1560">
        <v>30.990549999999999</v>
      </c>
      <c r="X1560">
        <v>39.736429999999999</v>
      </c>
      <c r="Y1560">
        <v>43.938079999999999</v>
      </c>
      <c r="Z1560">
        <v>0</v>
      </c>
      <c r="AA1560">
        <v>1</v>
      </c>
      <c r="AB1560">
        <v>0</v>
      </c>
      <c r="AC1560">
        <v>0</v>
      </c>
      <c r="AD1560">
        <v>0</v>
      </c>
      <c r="AE1560" s="1">
        <v>4.1706419999999998E-9</v>
      </c>
      <c r="AF1560" s="1">
        <v>-1.4159180000000001E-8</v>
      </c>
      <c r="AG1560" s="1">
        <v>8.1215879999999992E-9</v>
      </c>
      <c r="AH1560">
        <v>1</v>
      </c>
      <c r="AI1560">
        <v>1</v>
      </c>
      <c r="AJ1560">
        <v>0</v>
      </c>
      <c r="AK1560">
        <v>0</v>
      </c>
      <c r="AL1560">
        <v>0</v>
      </c>
      <c r="AM1560">
        <v>1</v>
      </c>
      <c r="AN1560">
        <v>1</v>
      </c>
      <c r="AO1560">
        <v>1</v>
      </c>
      <c r="AP1560">
        <v>0</v>
      </c>
      <c r="AQ1560">
        <v>0</v>
      </c>
      <c r="AR1560">
        <v>0</v>
      </c>
      <c r="AS1560" s="1">
        <v>3.7223670000000001E-9</v>
      </c>
      <c r="AT1560" s="1">
        <v>-9.8580850000000003E-9</v>
      </c>
      <c r="AU1560" s="1">
        <v>6.9051210000000001E-9</v>
      </c>
      <c r="AV1560">
        <v>1</v>
      </c>
      <c r="AW1560">
        <v>1</v>
      </c>
      <c r="AX1560">
        <v>0</v>
      </c>
      <c r="AY1560">
        <v>0</v>
      </c>
      <c r="AZ1560">
        <v>0</v>
      </c>
      <c r="BA1560">
        <v>1</v>
      </c>
      <c r="BB1560">
        <v>2</v>
      </c>
      <c r="BC1560">
        <v>1</v>
      </c>
      <c r="BD1560">
        <v>0</v>
      </c>
      <c r="BE1560">
        <v>0</v>
      </c>
      <c r="BF1560">
        <v>0</v>
      </c>
      <c r="BG1560" s="1">
        <v>5.1324490000000001E-9</v>
      </c>
      <c r="BH1560" s="1">
        <v>-1.318281E-9</v>
      </c>
      <c r="BI1560" s="1">
        <v>1.447802E-8</v>
      </c>
      <c r="BJ1560">
        <v>1</v>
      </c>
      <c r="BK1560">
        <v>1</v>
      </c>
      <c r="BL1560">
        <v>0</v>
      </c>
      <c r="BM1560">
        <v>0</v>
      </c>
      <c r="BN1560">
        <v>0</v>
      </c>
      <c r="BO1560">
        <v>1</v>
      </c>
      <c r="BP1560">
        <v>3</v>
      </c>
      <c r="BQ1560">
        <v>1</v>
      </c>
      <c r="BR1560">
        <v>0</v>
      </c>
      <c r="BS1560">
        <v>0</v>
      </c>
      <c r="BT1560">
        <v>0</v>
      </c>
      <c r="BU1560">
        <v>0</v>
      </c>
      <c r="BV1560">
        <v>0</v>
      </c>
      <c r="BW1560">
        <v>0</v>
      </c>
      <c r="BX1560">
        <v>1</v>
      </c>
      <c r="BY1560">
        <v>1</v>
      </c>
      <c r="BZ1560">
        <v>0</v>
      </c>
      <c r="CA1560">
        <v>0</v>
      </c>
      <c r="CB1560">
        <v>0</v>
      </c>
      <c r="CC1560">
        <v>1</v>
      </c>
    </row>
    <row r="1561" spans="1:81" x14ac:dyDescent="0.25">
      <c r="A1561">
        <v>2429.6060000000002</v>
      </c>
      <c r="B1561">
        <v>3.5527410000000001</v>
      </c>
      <c r="C1561">
        <v>2.5261040000000001</v>
      </c>
      <c r="D1561">
        <v>1.597907</v>
      </c>
      <c r="E1561">
        <v>6.357906E-3</v>
      </c>
      <c r="F1561">
        <v>-0.11741799999999999</v>
      </c>
      <c r="G1561">
        <v>4.2407260000000002E-2</v>
      </c>
      <c r="H1561">
        <v>0.99215640000000005</v>
      </c>
      <c r="I1561">
        <v>0.30211549999999998</v>
      </c>
      <c r="J1561">
        <v>-3.4145120000000001E-2</v>
      </c>
      <c r="K1561">
        <v>0.79456729999999998</v>
      </c>
      <c r="L1561">
        <v>4.4877189999999997E-2</v>
      </c>
      <c r="M1561">
        <v>0.60455190000000003</v>
      </c>
      <c r="N1561">
        <v>0</v>
      </c>
      <c r="O1561">
        <v>0</v>
      </c>
      <c r="P1561">
        <v>0</v>
      </c>
      <c r="Q1561">
        <v>0</v>
      </c>
      <c r="R1561">
        <v>50.536029999999997</v>
      </c>
      <c r="S1561">
        <v>36.378990000000002</v>
      </c>
      <c r="T1561">
        <v>11.43235</v>
      </c>
      <c r="U1561">
        <v>12.68356</v>
      </c>
      <c r="V1561">
        <v>27.30294</v>
      </c>
      <c r="W1561">
        <v>30.48612</v>
      </c>
      <c r="X1561">
        <v>38.58222</v>
      </c>
      <c r="Y1561">
        <v>42.529240000000001</v>
      </c>
      <c r="Z1561">
        <v>0</v>
      </c>
      <c r="AA1561">
        <v>1</v>
      </c>
      <c r="AB1561">
        <v>0</v>
      </c>
      <c r="AC1561">
        <v>0</v>
      </c>
      <c r="AD1561">
        <v>0</v>
      </c>
      <c r="AE1561" s="1">
        <v>-4.8617720000000001E-9</v>
      </c>
      <c r="AF1561" s="1">
        <v>4.5920220000000001E-8</v>
      </c>
      <c r="AG1561" s="1">
        <v>5.335936E-9</v>
      </c>
      <c r="AH1561">
        <v>1</v>
      </c>
      <c r="AI1561">
        <v>1</v>
      </c>
      <c r="AJ1561">
        <v>0</v>
      </c>
      <c r="AK1561">
        <v>0</v>
      </c>
      <c r="AL1561">
        <v>0</v>
      </c>
      <c r="AM1561">
        <v>1</v>
      </c>
      <c r="AN1561">
        <v>1</v>
      </c>
      <c r="AO1561">
        <v>1</v>
      </c>
      <c r="AP1561">
        <v>0</v>
      </c>
      <c r="AQ1561">
        <v>0</v>
      </c>
      <c r="AR1561">
        <v>0</v>
      </c>
      <c r="AS1561" s="1">
        <v>-4.6259420000000001E-9</v>
      </c>
      <c r="AT1561" s="1">
        <v>3.5272679999999998E-8</v>
      </c>
      <c r="AU1561" s="1">
        <v>-1.601852E-9</v>
      </c>
      <c r="AV1561">
        <v>1</v>
      </c>
      <c r="AW1561">
        <v>1</v>
      </c>
      <c r="AX1561">
        <v>0</v>
      </c>
      <c r="AY1561">
        <v>0</v>
      </c>
      <c r="AZ1561">
        <v>0</v>
      </c>
      <c r="BA1561">
        <v>1</v>
      </c>
      <c r="BB1561">
        <v>2</v>
      </c>
      <c r="BC1561">
        <v>1</v>
      </c>
      <c r="BD1561">
        <v>0</v>
      </c>
      <c r="BE1561">
        <v>0</v>
      </c>
      <c r="BF1561">
        <v>0</v>
      </c>
      <c r="BG1561" s="1">
        <v>-4.6442689999999998E-9</v>
      </c>
      <c r="BH1561" s="1">
        <v>4.9849829999999998E-8</v>
      </c>
      <c r="BI1561" s="1">
        <v>6.9638299999999999E-9</v>
      </c>
      <c r="BJ1561">
        <v>1</v>
      </c>
      <c r="BK1561">
        <v>1</v>
      </c>
      <c r="BL1561">
        <v>0</v>
      </c>
      <c r="BM1561">
        <v>0</v>
      </c>
      <c r="BN1561">
        <v>0</v>
      </c>
      <c r="BO1561">
        <v>1</v>
      </c>
      <c r="BP1561">
        <v>3</v>
      </c>
      <c r="BQ1561">
        <v>1</v>
      </c>
      <c r="BR1561">
        <v>0</v>
      </c>
      <c r="BS1561">
        <v>0</v>
      </c>
      <c r="BT1561">
        <v>0</v>
      </c>
      <c r="BU1561">
        <v>0</v>
      </c>
      <c r="BV1561">
        <v>0</v>
      </c>
      <c r="BW1561">
        <v>0</v>
      </c>
      <c r="BX1561">
        <v>1</v>
      </c>
      <c r="BY1561">
        <v>1</v>
      </c>
      <c r="BZ1561">
        <v>0</v>
      </c>
      <c r="CA1561">
        <v>0</v>
      </c>
      <c r="CB1561">
        <v>0</v>
      </c>
      <c r="CC1561">
        <v>1</v>
      </c>
    </row>
    <row r="1562" spans="1:81" x14ac:dyDescent="0.25">
      <c r="A1562">
        <v>2429.6559999999999</v>
      </c>
      <c r="B1562">
        <v>3.5407929999999999</v>
      </c>
      <c r="C1562">
        <v>2.5012819999999998</v>
      </c>
      <c r="D1562">
        <v>1.718261</v>
      </c>
      <c r="E1562">
        <v>6.3579559999999997E-3</v>
      </c>
      <c r="F1562">
        <v>-0.11741840000000001</v>
      </c>
      <c r="G1562">
        <v>4.2407420000000001E-2</v>
      </c>
      <c r="H1562">
        <v>0.99215629999999999</v>
      </c>
      <c r="I1562">
        <v>0.30211549999999998</v>
      </c>
      <c r="J1562">
        <v>-3.4016119999999997E-2</v>
      </c>
      <c r="K1562">
        <v>0.79230710000000004</v>
      </c>
      <c r="L1562">
        <v>4.4360009999999998E-2</v>
      </c>
      <c r="M1562">
        <v>0.60755630000000005</v>
      </c>
      <c r="N1562">
        <v>1</v>
      </c>
      <c r="O1562">
        <v>0</v>
      </c>
      <c r="P1562">
        <v>0</v>
      </c>
      <c r="Q1562">
        <v>0</v>
      </c>
      <c r="R1562">
        <v>50.055070000000001</v>
      </c>
      <c r="S1562">
        <v>35.715220000000002</v>
      </c>
      <c r="T1562">
        <v>10.720660000000001</v>
      </c>
      <c r="U1562">
        <v>13.240880000000001</v>
      </c>
      <c r="V1562">
        <v>27.942049999999998</v>
      </c>
      <c r="W1562">
        <v>31.00629</v>
      </c>
      <c r="X1562">
        <v>38.845790000000001</v>
      </c>
      <c r="Y1562">
        <v>42.748460000000001</v>
      </c>
      <c r="Z1562">
        <v>0</v>
      </c>
      <c r="AA1562">
        <v>1</v>
      </c>
      <c r="AB1562">
        <v>0</v>
      </c>
      <c r="AC1562">
        <v>0</v>
      </c>
      <c r="AD1562">
        <v>0</v>
      </c>
      <c r="AE1562" s="1">
        <v>4.1720550000000002E-9</v>
      </c>
      <c r="AF1562" s="1">
        <v>-4.2743009999999998E-8</v>
      </c>
      <c r="AG1562" s="1">
        <v>8.6836010000000004E-9</v>
      </c>
      <c r="AH1562">
        <v>1</v>
      </c>
      <c r="AI1562">
        <v>1</v>
      </c>
      <c r="AJ1562">
        <v>0</v>
      </c>
      <c r="AK1562">
        <v>0</v>
      </c>
      <c r="AL1562">
        <v>0</v>
      </c>
      <c r="AM1562">
        <v>1</v>
      </c>
      <c r="AN1562">
        <v>1</v>
      </c>
      <c r="AO1562">
        <v>1</v>
      </c>
      <c r="AP1562">
        <v>0</v>
      </c>
      <c r="AQ1562">
        <v>0</v>
      </c>
      <c r="AR1562">
        <v>0</v>
      </c>
      <c r="AS1562" s="1">
        <v>4.1720550000000002E-9</v>
      </c>
      <c r="AT1562" s="1">
        <v>-4.2743009999999998E-8</v>
      </c>
      <c r="AU1562" s="1">
        <v>8.6836010000000004E-9</v>
      </c>
      <c r="AV1562">
        <v>1</v>
      </c>
      <c r="AW1562">
        <v>1</v>
      </c>
      <c r="AX1562">
        <v>0</v>
      </c>
      <c r="AY1562">
        <v>0</v>
      </c>
      <c r="AZ1562">
        <v>0</v>
      </c>
      <c r="BA1562">
        <v>1</v>
      </c>
      <c r="BB1562">
        <v>2</v>
      </c>
      <c r="BC1562">
        <v>1</v>
      </c>
      <c r="BD1562">
        <v>0</v>
      </c>
      <c r="BE1562">
        <v>0</v>
      </c>
      <c r="BF1562">
        <v>0</v>
      </c>
      <c r="BG1562" s="1">
        <v>4.335938E-9</v>
      </c>
      <c r="BH1562" s="1">
        <v>-4.11009E-8</v>
      </c>
      <c r="BI1562" s="1">
        <v>9.0188749999999994E-9</v>
      </c>
      <c r="BJ1562">
        <v>1</v>
      </c>
      <c r="BK1562">
        <v>1</v>
      </c>
      <c r="BL1562">
        <v>0</v>
      </c>
      <c r="BM1562">
        <v>0</v>
      </c>
      <c r="BN1562">
        <v>0</v>
      </c>
      <c r="BO1562">
        <v>1</v>
      </c>
      <c r="BP1562">
        <v>3</v>
      </c>
      <c r="BQ1562">
        <v>1</v>
      </c>
      <c r="BR1562">
        <v>-1.594336E-2</v>
      </c>
      <c r="BS1562">
        <v>-3.3885890000000002E-2</v>
      </c>
      <c r="BT1562">
        <v>0.17011809999999999</v>
      </c>
      <c r="BU1562" s="1">
        <v>2.7100520000000001E-8</v>
      </c>
      <c r="BV1562" s="1">
        <v>-3.3999999999999997E-7</v>
      </c>
      <c r="BW1562" s="1">
        <v>8.1983920000000002E-8</v>
      </c>
      <c r="BX1562">
        <v>1</v>
      </c>
      <c r="BY1562">
        <v>1</v>
      </c>
      <c r="BZ1562">
        <v>0</v>
      </c>
      <c r="CA1562">
        <v>0</v>
      </c>
      <c r="CB1562">
        <v>0</v>
      </c>
      <c r="CC1562">
        <v>1</v>
      </c>
    </row>
    <row r="1563" spans="1:81" x14ac:dyDescent="0.25">
      <c r="A1563">
        <v>2429.7049999999999</v>
      </c>
      <c r="B1563">
        <v>3.5391539999999999</v>
      </c>
      <c r="C1563">
        <v>2.494685</v>
      </c>
      <c r="D1563">
        <v>1.7716149999999999</v>
      </c>
      <c r="E1563">
        <v>6.3579600000000002E-3</v>
      </c>
      <c r="F1563">
        <v>-0.11741840000000001</v>
      </c>
      <c r="G1563">
        <v>4.240741E-2</v>
      </c>
      <c r="H1563">
        <v>0.99215629999999999</v>
      </c>
      <c r="I1563">
        <v>0.30211549999999998</v>
      </c>
      <c r="J1563">
        <v>-3.3834089999999997E-2</v>
      </c>
      <c r="K1563">
        <v>0.78935650000000002</v>
      </c>
      <c r="L1563">
        <v>4.3678839999999997E-2</v>
      </c>
      <c r="M1563">
        <v>0.61144399999999999</v>
      </c>
      <c r="N1563">
        <v>0</v>
      </c>
      <c r="O1563">
        <v>0</v>
      </c>
      <c r="P1563">
        <v>0</v>
      </c>
      <c r="Q1563">
        <v>0</v>
      </c>
      <c r="R1563">
        <v>44.64049</v>
      </c>
      <c r="S1563">
        <v>30.901769999999999</v>
      </c>
      <c r="T1563">
        <v>7.7559639999999996</v>
      </c>
      <c r="U1563">
        <v>13.89448</v>
      </c>
      <c r="V1563">
        <v>27.60155</v>
      </c>
      <c r="W1563">
        <v>30.08588</v>
      </c>
      <c r="X1563">
        <v>36.553870000000003</v>
      </c>
      <c r="Y1563">
        <v>40.021810000000002</v>
      </c>
      <c r="Z1563">
        <v>0</v>
      </c>
      <c r="AA1563">
        <v>1</v>
      </c>
      <c r="AB1563">
        <v>0</v>
      </c>
      <c r="AC1563">
        <v>0</v>
      </c>
      <c r="AD1563">
        <v>0</v>
      </c>
      <c r="AE1563" s="1">
        <v>2.5760769999999999E-10</v>
      </c>
      <c r="AF1563" s="1">
        <v>2.818234E-8</v>
      </c>
      <c r="AG1563" s="1">
        <v>-5.836485E-9</v>
      </c>
      <c r="AH1563">
        <v>1</v>
      </c>
      <c r="AI1563">
        <v>1</v>
      </c>
      <c r="AJ1563">
        <v>0</v>
      </c>
      <c r="AK1563">
        <v>0</v>
      </c>
      <c r="AL1563">
        <v>0</v>
      </c>
      <c r="AM1563">
        <v>1</v>
      </c>
      <c r="AN1563">
        <v>1</v>
      </c>
      <c r="AO1563">
        <v>1</v>
      </c>
      <c r="AP1563">
        <v>0</v>
      </c>
      <c r="AQ1563">
        <v>0</v>
      </c>
      <c r="AR1563">
        <v>0</v>
      </c>
      <c r="AS1563" s="1">
        <v>2.5760769999999999E-10</v>
      </c>
      <c r="AT1563" s="1">
        <v>2.818234E-8</v>
      </c>
      <c r="AU1563" s="1">
        <v>-5.836485E-9</v>
      </c>
      <c r="AV1563">
        <v>1</v>
      </c>
      <c r="AW1563">
        <v>1</v>
      </c>
      <c r="AX1563">
        <v>0</v>
      </c>
      <c r="AY1563">
        <v>0</v>
      </c>
      <c r="AZ1563">
        <v>0</v>
      </c>
      <c r="BA1563">
        <v>1</v>
      </c>
      <c r="BB1563">
        <v>2</v>
      </c>
      <c r="BC1563">
        <v>1</v>
      </c>
      <c r="BD1563">
        <v>0</v>
      </c>
      <c r="BE1563">
        <v>0</v>
      </c>
      <c r="BF1563">
        <v>0</v>
      </c>
      <c r="BG1563" s="1">
        <v>2.221465E-10</v>
      </c>
      <c r="BH1563" s="1">
        <v>1.6346069999999999E-8</v>
      </c>
      <c r="BI1563" s="1">
        <v>-3.9402789999999996E-9</v>
      </c>
      <c r="BJ1563">
        <v>1</v>
      </c>
      <c r="BK1563">
        <v>1</v>
      </c>
      <c r="BL1563">
        <v>0</v>
      </c>
      <c r="BM1563">
        <v>0</v>
      </c>
      <c r="BN1563">
        <v>0</v>
      </c>
      <c r="BO1563">
        <v>1</v>
      </c>
      <c r="BP1563">
        <v>3</v>
      </c>
      <c r="BQ1563">
        <v>1</v>
      </c>
      <c r="BR1563">
        <v>2.027573E-3</v>
      </c>
      <c r="BS1563">
        <v>1.2309619999999999E-3</v>
      </c>
      <c r="BT1563">
        <v>1.356795E-2</v>
      </c>
      <c r="BU1563" s="1">
        <v>-1.4992909999999999E-10</v>
      </c>
      <c r="BV1563" s="1">
        <v>2.065732E-8</v>
      </c>
      <c r="BW1563" s="1">
        <v>-8.0554789999999995E-11</v>
      </c>
      <c r="BX1563">
        <v>1</v>
      </c>
      <c r="BY1563">
        <v>1</v>
      </c>
      <c r="BZ1563">
        <v>0</v>
      </c>
      <c r="CA1563">
        <v>0</v>
      </c>
      <c r="CB1563">
        <v>0</v>
      </c>
      <c r="CC1563">
        <v>1</v>
      </c>
    </row>
    <row r="1564" spans="1:81" x14ac:dyDescent="0.25">
      <c r="A1564">
        <v>2429.7559999999999</v>
      </c>
      <c r="B1564">
        <v>3.538878</v>
      </c>
      <c r="C1564">
        <v>2.493576</v>
      </c>
      <c r="D1564">
        <v>1.7805820000000001</v>
      </c>
      <c r="E1564">
        <v>6.3579630000000003E-3</v>
      </c>
      <c r="F1564">
        <v>-0.1174185</v>
      </c>
      <c r="G1564">
        <v>4.2407439999999998E-2</v>
      </c>
      <c r="H1564">
        <v>0.99215629999999999</v>
      </c>
      <c r="I1564">
        <v>0.30211549999999998</v>
      </c>
      <c r="J1564">
        <v>-3.3678880000000001E-2</v>
      </c>
      <c r="K1564">
        <v>0.78678459999999995</v>
      </c>
      <c r="L1564">
        <v>4.3100300000000001E-2</v>
      </c>
      <c r="M1564">
        <v>0.61479919999999999</v>
      </c>
      <c r="N1564">
        <v>0</v>
      </c>
      <c r="O1564">
        <v>0</v>
      </c>
      <c r="P1564">
        <v>0</v>
      </c>
      <c r="Q1564">
        <v>0</v>
      </c>
      <c r="R1564">
        <v>49.55977</v>
      </c>
      <c r="S1564">
        <v>33.60033</v>
      </c>
      <c r="T1564">
        <v>7.3095350000000003</v>
      </c>
      <c r="U1564">
        <v>16.973230000000001</v>
      </c>
      <c r="V1564">
        <v>32.556579999999997</v>
      </c>
      <c r="W1564">
        <v>35.167610000000003</v>
      </c>
      <c r="X1564">
        <v>41.99765</v>
      </c>
      <c r="Y1564">
        <v>45.818309999999997</v>
      </c>
      <c r="Z1564">
        <v>0</v>
      </c>
      <c r="AA1564">
        <v>1</v>
      </c>
      <c r="AB1564">
        <v>0</v>
      </c>
      <c r="AC1564">
        <v>0</v>
      </c>
      <c r="AD1564">
        <v>0</v>
      </c>
      <c r="AE1564" s="1">
        <v>-5.0632280000000003E-10</v>
      </c>
      <c r="AF1564" s="1">
        <v>-1.071721E-8</v>
      </c>
      <c r="AG1564" s="1">
        <v>7.6634620000000006E-9</v>
      </c>
      <c r="AH1564">
        <v>1</v>
      </c>
      <c r="AI1564">
        <v>1</v>
      </c>
      <c r="AJ1564">
        <v>0</v>
      </c>
      <c r="AK1564">
        <v>0</v>
      </c>
      <c r="AL1564">
        <v>0</v>
      </c>
      <c r="AM1564">
        <v>1</v>
      </c>
      <c r="AN1564">
        <v>1</v>
      </c>
      <c r="AO1564">
        <v>1</v>
      </c>
      <c r="AP1564">
        <v>0</v>
      </c>
      <c r="AQ1564">
        <v>0</v>
      </c>
      <c r="AR1564">
        <v>0</v>
      </c>
      <c r="AS1564" s="1">
        <v>-5.7646070000000001E-10</v>
      </c>
      <c r="AT1564" s="1">
        <v>-1.0786210000000001E-8</v>
      </c>
      <c r="AU1564" s="1">
        <v>4.348474E-9</v>
      </c>
      <c r="AV1564">
        <v>1</v>
      </c>
      <c r="AW1564">
        <v>1</v>
      </c>
      <c r="AX1564">
        <v>0</v>
      </c>
      <c r="AY1564">
        <v>0</v>
      </c>
      <c r="AZ1564">
        <v>0</v>
      </c>
      <c r="BA1564">
        <v>1</v>
      </c>
      <c r="BB1564">
        <v>2</v>
      </c>
      <c r="BC1564">
        <v>1</v>
      </c>
      <c r="BD1564">
        <v>0</v>
      </c>
      <c r="BE1564">
        <v>0</v>
      </c>
      <c r="BF1564">
        <v>0</v>
      </c>
      <c r="BG1564" s="1">
        <v>-1.5028979999999999E-10</v>
      </c>
      <c r="BH1564" s="1">
        <v>-1.5040759999999998E-8</v>
      </c>
      <c r="BI1564" s="1">
        <v>6.0699499999999997E-9</v>
      </c>
      <c r="BJ1564">
        <v>1</v>
      </c>
      <c r="BK1564">
        <v>1</v>
      </c>
      <c r="BL1564">
        <v>0</v>
      </c>
      <c r="BM1564">
        <v>0</v>
      </c>
      <c r="BN1564">
        <v>0</v>
      </c>
      <c r="BO1564">
        <v>1</v>
      </c>
      <c r="BP1564">
        <v>3</v>
      </c>
      <c r="BQ1564">
        <v>1</v>
      </c>
      <c r="BR1564">
        <v>0</v>
      </c>
      <c r="BS1564">
        <v>0</v>
      </c>
      <c r="BT1564">
        <v>0</v>
      </c>
      <c r="BU1564">
        <v>0</v>
      </c>
      <c r="BV1564">
        <v>0</v>
      </c>
      <c r="BW1564">
        <v>0</v>
      </c>
      <c r="BX1564">
        <v>1</v>
      </c>
      <c r="BY1564">
        <v>1</v>
      </c>
      <c r="BZ1564">
        <v>0</v>
      </c>
      <c r="CA1564">
        <v>0</v>
      </c>
      <c r="CB1564">
        <v>0</v>
      </c>
      <c r="CC1564">
        <v>1</v>
      </c>
    </row>
    <row r="1565" spans="1:81" x14ac:dyDescent="0.25">
      <c r="A1565">
        <v>2429.806</v>
      </c>
      <c r="B1565">
        <v>3.5388320000000002</v>
      </c>
      <c r="C1565">
        <v>2.4933890000000001</v>
      </c>
      <c r="D1565">
        <v>1.782089</v>
      </c>
      <c r="E1565">
        <v>6.3579530000000004E-3</v>
      </c>
      <c r="F1565">
        <v>-0.1174185</v>
      </c>
      <c r="G1565">
        <v>4.2407420000000001E-2</v>
      </c>
      <c r="H1565">
        <v>0.99215629999999999</v>
      </c>
      <c r="I1565">
        <v>0.30211549999999998</v>
      </c>
      <c r="J1565">
        <v>-3.3551940000000002E-2</v>
      </c>
      <c r="K1565">
        <v>0.78473689999999996</v>
      </c>
      <c r="L1565">
        <v>4.2642260000000001E-2</v>
      </c>
      <c r="M1565">
        <v>0.61744949999999998</v>
      </c>
      <c r="N1565">
        <v>0</v>
      </c>
      <c r="O1565">
        <v>0</v>
      </c>
      <c r="P1565">
        <v>0</v>
      </c>
      <c r="Q1565">
        <v>0</v>
      </c>
      <c r="R1565">
        <v>49.298839999999998</v>
      </c>
      <c r="S1565">
        <v>33.202829999999999</v>
      </c>
      <c r="T1565">
        <v>6.8709449999999999</v>
      </c>
      <c r="U1565">
        <v>17.364879999999999</v>
      </c>
      <c r="V1565">
        <v>32.970149999999997</v>
      </c>
      <c r="W1565">
        <v>35.52657</v>
      </c>
      <c r="X1565">
        <v>42.217019999999998</v>
      </c>
      <c r="Y1565">
        <v>46.005980000000001</v>
      </c>
      <c r="Z1565">
        <v>0</v>
      </c>
      <c r="AA1565">
        <v>1</v>
      </c>
      <c r="AB1565">
        <v>0</v>
      </c>
      <c r="AC1565">
        <v>0</v>
      </c>
      <c r="AD1565">
        <v>0</v>
      </c>
      <c r="AE1565" s="1">
        <v>-2.4198039999999999E-9</v>
      </c>
      <c r="AF1565" s="1">
        <v>8.7311030000000003E-9</v>
      </c>
      <c r="AG1565" s="1">
        <v>-1.3201489999999999E-8</v>
      </c>
      <c r="AH1565">
        <v>1</v>
      </c>
      <c r="AI1565">
        <v>1</v>
      </c>
      <c r="AJ1565">
        <v>0</v>
      </c>
      <c r="AK1565">
        <v>0</v>
      </c>
      <c r="AL1565">
        <v>0</v>
      </c>
      <c r="AM1565">
        <v>1</v>
      </c>
      <c r="AN1565">
        <v>1</v>
      </c>
      <c r="AO1565">
        <v>1</v>
      </c>
      <c r="AP1565">
        <v>0</v>
      </c>
      <c r="AQ1565">
        <v>0</v>
      </c>
      <c r="AR1565">
        <v>0</v>
      </c>
      <c r="AS1565" s="1">
        <v>-2.2962380000000001E-9</v>
      </c>
      <c r="AT1565" s="1">
        <v>1.1173609999999999E-8</v>
      </c>
      <c r="AU1565" s="1">
        <v>-1.4831099999999999E-8</v>
      </c>
      <c r="AV1565">
        <v>1</v>
      </c>
      <c r="AW1565">
        <v>1</v>
      </c>
      <c r="AX1565">
        <v>0</v>
      </c>
      <c r="AY1565">
        <v>0</v>
      </c>
      <c r="AZ1565">
        <v>0</v>
      </c>
      <c r="BA1565">
        <v>1</v>
      </c>
      <c r="BB1565">
        <v>2</v>
      </c>
      <c r="BC1565">
        <v>1</v>
      </c>
      <c r="BD1565">
        <v>0</v>
      </c>
      <c r="BE1565">
        <v>0</v>
      </c>
      <c r="BF1565">
        <v>0</v>
      </c>
      <c r="BG1565" s="1">
        <v>-2.1245530000000002E-9</v>
      </c>
      <c r="BH1565" s="1">
        <v>4.4126410000000001E-9</v>
      </c>
      <c r="BI1565" s="1">
        <v>-1.5718829999999999E-8</v>
      </c>
      <c r="BJ1565">
        <v>1</v>
      </c>
      <c r="BK1565">
        <v>1</v>
      </c>
      <c r="BL1565">
        <v>0</v>
      </c>
      <c r="BM1565">
        <v>0</v>
      </c>
      <c r="BN1565">
        <v>0</v>
      </c>
      <c r="BO1565">
        <v>1</v>
      </c>
      <c r="BP1565">
        <v>3</v>
      </c>
      <c r="BQ1565">
        <v>1</v>
      </c>
      <c r="BR1565">
        <v>0</v>
      </c>
      <c r="BS1565">
        <v>0</v>
      </c>
      <c r="BT1565">
        <v>0</v>
      </c>
      <c r="BU1565">
        <v>0</v>
      </c>
      <c r="BV1565">
        <v>0</v>
      </c>
      <c r="BW1565">
        <v>0</v>
      </c>
      <c r="BX1565">
        <v>1</v>
      </c>
      <c r="BY1565">
        <v>1</v>
      </c>
      <c r="BZ1565">
        <v>0</v>
      </c>
      <c r="CA1565">
        <v>0</v>
      </c>
      <c r="CB1565">
        <v>0</v>
      </c>
      <c r="CC1565">
        <v>1</v>
      </c>
    </row>
    <row r="1566" spans="1:81" x14ac:dyDescent="0.25">
      <c r="A1566">
        <v>2429.8560000000002</v>
      </c>
      <c r="B1566">
        <v>3.5366590000000002</v>
      </c>
      <c r="C1566">
        <v>2.4871789999999998</v>
      </c>
      <c r="D1566">
        <v>1.8550390000000001</v>
      </c>
      <c r="E1566">
        <v>6.357967E-3</v>
      </c>
      <c r="F1566">
        <v>-0.11741840000000001</v>
      </c>
      <c r="G1566">
        <v>4.2407470000000003E-2</v>
      </c>
      <c r="H1566">
        <v>0.99215629999999999</v>
      </c>
      <c r="I1566">
        <v>0.30211549999999998</v>
      </c>
      <c r="J1566">
        <v>-3.3458099999999998E-2</v>
      </c>
      <c r="K1566">
        <v>0.78243300000000005</v>
      </c>
      <c r="L1566">
        <v>4.2196379999999999E-2</v>
      </c>
      <c r="M1566">
        <v>0.62040209999999996</v>
      </c>
      <c r="N1566">
        <v>1</v>
      </c>
      <c r="O1566">
        <v>0</v>
      </c>
      <c r="P1566">
        <v>0</v>
      </c>
      <c r="Q1566">
        <v>0</v>
      </c>
      <c r="R1566">
        <v>48.990659999999998</v>
      </c>
      <c r="S1566">
        <v>32.704770000000003</v>
      </c>
      <c r="T1566">
        <v>6.3105440000000002</v>
      </c>
      <c r="U1566">
        <v>17.884209999999999</v>
      </c>
      <c r="V1566">
        <v>33.509360000000001</v>
      </c>
      <c r="W1566">
        <v>36.007300000000001</v>
      </c>
      <c r="X1566">
        <v>42.529290000000003</v>
      </c>
      <c r="Y1566">
        <v>46.27702</v>
      </c>
      <c r="Z1566">
        <v>0</v>
      </c>
      <c r="AA1566">
        <v>1</v>
      </c>
      <c r="AB1566">
        <v>0</v>
      </c>
      <c r="AC1566">
        <v>0</v>
      </c>
      <c r="AD1566">
        <v>0</v>
      </c>
      <c r="AE1566" s="1">
        <v>6.7648880000000004E-10</v>
      </c>
      <c r="AF1566" s="1">
        <v>2.315592E-8</v>
      </c>
      <c r="AG1566" s="1">
        <v>5.5480440000000002E-9</v>
      </c>
      <c r="AH1566">
        <v>1</v>
      </c>
      <c r="AI1566">
        <v>1</v>
      </c>
      <c r="AJ1566">
        <v>0</v>
      </c>
      <c r="AK1566">
        <v>0</v>
      </c>
      <c r="AL1566">
        <v>0</v>
      </c>
      <c r="AM1566">
        <v>1</v>
      </c>
      <c r="AN1566">
        <v>1</v>
      </c>
      <c r="AO1566">
        <v>1</v>
      </c>
      <c r="AP1566">
        <v>0</v>
      </c>
      <c r="AQ1566">
        <v>0</v>
      </c>
      <c r="AR1566">
        <v>0</v>
      </c>
      <c r="AS1566" s="1">
        <v>6.4251669999999995E-10</v>
      </c>
      <c r="AT1566" s="1">
        <v>2.3753570000000001E-8</v>
      </c>
      <c r="AU1566" s="1">
        <v>4.1677080000000001E-9</v>
      </c>
      <c r="AV1566">
        <v>1</v>
      </c>
      <c r="AW1566">
        <v>1</v>
      </c>
      <c r="AX1566">
        <v>0</v>
      </c>
      <c r="AY1566">
        <v>0</v>
      </c>
      <c r="AZ1566">
        <v>0</v>
      </c>
      <c r="BA1566">
        <v>1</v>
      </c>
      <c r="BB1566">
        <v>2</v>
      </c>
      <c r="BC1566">
        <v>1</v>
      </c>
      <c r="BD1566">
        <v>0</v>
      </c>
      <c r="BE1566">
        <v>0</v>
      </c>
      <c r="BF1566">
        <v>0</v>
      </c>
      <c r="BG1566" s="1">
        <v>4.396525E-10</v>
      </c>
      <c r="BH1566" s="1">
        <v>1.9807420000000001E-8</v>
      </c>
      <c r="BI1566" s="1">
        <v>4.786578E-10</v>
      </c>
      <c r="BJ1566">
        <v>1</v>
      </c>
      <c r="BK1566">
        <v>1</v>
      </c>
      <c r="BL1566">
        <v>0</v>
      </c>
      <c r="BM1566">
        <v>0</v>
      </c>
      <c r="BN1566">
        <v>0</v>
      </c>
      <c r="BO1566">
        <v>1</v>
      </c>
      <c r="BP1566">
        <v>3</v>
      </c>
      <c r="BQ1566">
        <v>1</v>
      </c>
      <c r="BR1566">
        <v>-3.0417489999999998E-3</v>
      </c>
      <c r="BS1566">
        <v>-8.2229929999999996E-3</v>
      </c>
      <c r="BT1566">
        <v>9.3819949999999999E-2</v>
      </c>
      <c r="BU1566" s="1">
        <v>-1.368953E-9</v>
      </c>
      <c r="BV1566" s="1">
        <v>2.1772390000000001E-7</v>
      </c>
      <c r="BW1566" s="1">
        <v>5.6088039999999999E-8</v>
      </c>
      <c r="BX1566">
        <v>1</v>
      </c>
      <c r="BY1566">
        <v>1</v>
      </c>
      <c r="BZ1566">
        <v>0</v>
      </c>
      <c r="CA1566">
        <v>0</v>
      </c>
      <c r="CB1566">
        <v>0</v>
      </c>
      <c r="CC1566">
        <v>1</v>
      </c>
    </row>
    <row r="1567" spans="1:81" x14ac:dyDescent="0.25">
      <c r="A1567">
        <v>2429.9140000000002</v>
      </c>
      <c r="B1567">
        <v>3.533731</v>
      </c>
      <c r="C1567">
        <v>2.485579</v>
      </c>
      <c r="D1567">
        <v>1.8719140000000001</v>
      </c>
      <c r="E1567">
        <v>6.3579680000000003E-3</v>
      </c>
      <c r="F1567">
        <v>-0.1174185</v>
      </c>
      <c r="G1567">
        <v>4.2407510000000002E-2</v>
      </c>
      <c r="H1567">
        <v>0.99215629999999999</v>
      </c>
      <c r="I1567">
        <v>0.30211549999999998</v>
      </c>
      <c r="J1567">
        <v>-3.3385030000000003E-2</v>
      </c>
      <c r="K1567">
        <v>0.78017389999999998</v>
      </c>
      <c r="L1567">
        <v>4.1789350000000003E-2</v>
      </c>
      <c r="M1567">
        <v>0.62327189999999999</v>
      </c>
      <c r="N1567">
        <v>1</v>
      </c>
      <c r="O1567">
        <v>-6.330013E-4</v>
      </c>
      <c r="P1567" s="1">
        <v>3.0517579999999999E-5</v>
      </c>
      <c r="Q1567">
        <v>-2.1338459999999999E-4</v>
      </c>
      <c r="R1567">
        <v>40.886360000000003</v>
      </c>
      <c r="S1567">
        <v>26.738019999999999</v>
      </c>
      <c r="T1567">
        <v>4.3212010000000003</v>
      </c>
      <c r="U1567">
        <v>16.13026</v>
      </c>
      <c r="V1567">
        <v>29.380140000000001</v>
      </c>
      <c r="W1567">
        <v>31.390239999999999</v>
      </c>
      <c r="X1567">
        <v>36.598050000000001</v>
      </c>
      <c r="Y1567">
        <v>39.693820000000002</v>
      </c>
      <c r="Z1567">
        <v>0</v>
      </c>
      <c r="AA1567">
        <v>1</v>
      </c>
      <c r="AB1567">
        <v>0</v>
      </c>
      <c r="AC1567">
        <v>0</v>
      </c>
      <c r="AD1567">
        <v>0</v>
      </c>
      <c r="AE1567" s="1">
        <v>-1.7276959999999999E-9</v>
      </c>
      <c r="AF1567" s="1">
        <v>-1.237104E-8</v>
      </c>
      <c r="AG1567" s="1">
        <v>6.1220500000000004E-9</v>
      </c>
      <c r="AH1567">
        <v>1</v>
      </c>
      <c r="AI1567">
        <v>1</v>
      </c>
      <c r="AJ1567">
        <v>0</v>
      </c>
      <c r="AK1567">
        <v>0</v>
      </c>
      <c r="AL1567">
        <v>0</v>
      </c>
      <c r="AM1567">
        <v>1</v>
      </c>
      <c r="AN1567">
        <v>1</v>
      </c>
      <c r="AO1567">
        <v>1</v>
      </c>
      <c r="AP1567">
        <v>0</v>
      </c>
      <c r="AQ1567">
        <v>0</v>
      </c>
      <c r="AR1567">
        <v>0</v>
      </c>
      <c r="AS1567" s="1">
        <v>-1.7276959999999999E-9</v>
      </c>
      <c r="AT1567" s="1">
        <v>-1.237104E-8</v>
      </c>
      <c r="AU1567" s="1">
        <v>6.1220500000000004E-9</v>
      </c>
      <c r="AV1567">
        <v>1</v>
      </c>
      <c r="AW1567">
        <v>1</v>
      </c>
      <c r="AX1567">
        <v>0</v>
      </c>
      <c r="AY1567">
        <v>0</v>
      </c>
      <c r="AZ1567">
        <v>0</v>
      </c>
      <c r="BA1567">
        <v>1</v>
      </c>
      <c r="BB1567">
        <v>2</v>
      </c>
      <c r="BC1567">
        <v>1</v>
      </c>
      <c r="BD1567">
        <v>0</v>
      </c>
      <c r="BE1567">
        <v>0</v>
      </c>
      <c r="BF1567">
        <v>0</v>
      </c>
      <c r="BG1567" s="1">
        <v>-1.7276959999999999E-9</v>
      </c>
      <c r="BH1567" s="1">
        <v>-1.237104E-8</v>
      </c>
      <c r="BI1567" s="1">
        <v>6.1220500000000004E-9</v>
      </c>
      <c r="BJ1567">
        <v>1</v>
      </c>
      <c r="BK1567">
        <v>1</v>
      </c>
      <c r="BL1567">
        <v>0</v>
      </c>
      <c r="BM1567">
        <v>0</v>
      </c>
      <c r="BN1567">
        <v>0</v>
      </c>
      <c r="BO1567">
        <v>1</v>
      </c>
      <c r="BP1567">
        <v>3</v>
      </c>
      <c r="BQ1567">
        <v>1</v>
      </c>
      <c r="BR1567">
        <v>0</v>
      </c>
      <c r="BS1567">
        <v>0</v>
      </c>
      <c r="BT1567">
        <v>0</v>
      </c>
      <c r="BU1567">
        <v>0</v>
      </c>
      <c r="BV1567">
        <v>0</v>
      </c>
      <c r="BW1567">
        <v>0</v>
      </c>
      <c r="BX1567">
        <v>1</v>
      </c>
      <c r="BY1567">
        <v>1</v>
      </c>
      <c r="BZ1567">
        <v>0</v>
      </c>
      <c r="CA1567">
        <v>0</v>
      </c>
      <c r="CB1567">
        <v>0</v>
      </c>
      <c r="CC1567">
        <v>1</v>
      </c>
    </row>
    <row r="1568" spans="1:81" x14ac:dyDescent="0.25">
      <c r="A1568">
        <v>2429.9630000000002</v>
      </c>
      <c r="B1568">
        <v>3.5323389999999999</v>
      </c>
      <c r="C1568">
        <v>2.4853540000000001</v>
      </c>
      <c r="D1568">
        <v>1.8744460000000001</v>
      </c>
      <c r="E1568">
        <v>6.3579719999999999E-3</v>
      </c>
      <c r="F1568">
        <v>-0.1174186</v>
      </c>
      <c r="G1568">
        <v>4.2407519999999997E-2</v>
      </c>
      <c r="H1568">
        <v>0.99215629999999999</v>
      </c>
      <c r="I1568">
        <v>0.30211549999999998</v>
      </c>
      <c r="J1568">
        <v>-3.3328969999999999E-2</v>
      </c>
      <c r="K1568">
        <v>0.77834300000000001</v>
      </c>
      <c r="L1568">
        <v>4.1467629999999998E-2</v>
      </c>
      <c r="M1568">
        <v>0.62558119999999995</v>
      </c>
      <c r="N1568">
        <v>1</v>
      </c>
      <c r="O1568">
        <v>-1.103878E-4</v>
      </c>
      <c r="P1568" s="1">
        <v>5.2452089999999998E-6</v>
      </c>
      <c r="Q1568" s="1">
        <v>-3.7193300000000002E-5</v>
      </c>
      <c r="R1568">
        <v>46.197009999999999</v>
      </c>
      <c r="S1568">
        <v>29.962969999999999</v>
      </c>
      <c r="T1568">
        <v>4.588355</v>
      </c>
      <c r="U1568">
        <v>18.791049999999998</v>
      </c>
      <c r="V1568">
        <v>33.843240000000002</v>
      </c>
      <c r="W1568">
        <v>36.08408</v>
      </c>
      <c r="X1568">
        <v>41.859470000000002</v>
      </c>
      <c r="Y1568">
        <v>45.360289999999999</v>
      </c>
      <c r="Z1568">
        <v>0</v>
      </c>
      <c r="AA1568">
        <v>1</v>
      </c>
      <c r="AB1568">
        <v>0</v>
      </c>
      <c r="AC1568">
        <v>0</v>
      </c>
      <c r="AD1568">
        <v>0</v>
      </c>
      <c r="AE1568" s="1">
        <v>1.720954E-9</v>
      </c>
      <c r="AF1568" s="1">
        <v>2.492311E-9</v>
      </c>
      <c r="AG1568" s="1">
        <v>1.9863450000000001E-11</v>
      </c>
      <c r="AH1568">
        <v>1</v>
      </c>
      <c r="AI1568">
        <v>1</v>
      </c>
      <c r="AJ1568">
        <v>0</v>
      </c>
      <c r="AK1568">
        <v>0</v>
      </c>
      <c r="AL1568">
        <v>0</v>
      </c>
      <c r="AM1568">
        <v>1</v>
      </c>
      <c r="AN1568">
        <v>1</v>
      </c>
      <c r="AO1568">
        <v>1</v>
      </c>
      <c r="AP1568">
        <v>0</v>
      </c>
      <c r="AQ1568">
        <v>0</v>
      </c>
      <c r="AR1568">
        <v>0</v>
      </c>
      <c r="AS1568" s="1">
        <v>1.584882E-9</v>
      </c>
      <c r="AT1568" s="1">
        <v>7.2351960000000004E-9</v>
      </c>
      <c r="AU1568" s="1">
        <v>-1.349938E-9</v>
      </c>
      <c r="AV1568">
        <v>1</v>
      </c>
      <c r="AW1568">
        <v>1</v>
      </c>
      <c r="AX1568">
        <v>0</v>
      </c>
      <c r="AY1568">
        <v>0</v>
      </c>
      <c r="AZ1568">
        <v>0</v>
      </c>
      <c r="BA1568">
        <v>1</v>
      </c>
      <c r="BB1568">
        <v>2</v>
      </c>
      <c r="BC1568">
        <v>1</v>
      </c>
      <c r="BD1568">
        <v>0</v>
      </c>
      <c r="BE1568">
        <v>0</v>
      </c>
      <c r="BF1568">
        <v>0</v>
      </c>
      <c r="BG1568" s="1">
        <v>1.4248559999999999E-9</v>
      </c>
      <c r="BH1568" s="1">
        <v>2.16545E-8</v>
      </c>
      <c r="BI1568" s="1">
        <v>1.2858779999999999E-10</v>
      </c>
      <c r="BJ1568">
        <v>1</v>
      </c>
      <c r="BK1568">
        <v>1</v>
      </c>
      <c r="BL1568">
        <v>0</v>
      </c>
      <c r="BM1568">
        <v>0</v>
      </c>
      <c r="BN1568">
        <v>0</v>
      </c>
      <c r="BO1568">
        <v>1</v>
      </c>
      <c r="BP1568">
        <v>3</v>
      </c>
      <c r="BQ1568">
        <v>1</v>
      </c>
      <c r="BR1568">
        <v>0</v>
      </c>
      <c r="BS1568">
        <v>0</v>
      </c>
      <c r="BT1568">
        <v>0</v>
      </c>
      <c r="BU1568">
        <v>0</v>
      </c>
      <c r="BV1568">
        <v>0</v>
      </c>
      <c r="BW1568">
        <v>0</v>
      </c>
      <c r="BX1568">
        <v>1</v>
      </c>
      <c r="BY1568">
        <v>1</v>
      </c>
      <c r="BZ1568">
        <v>0</v>
      </c>
      <c r="CA1568">
        <v>0</v>
      </c>
      <c r="CB1568">
        <v>0</v>
      </c>
      <c r="CC1568">
        <v>1</v>
      </c>
    </row>
    <row r="1569" spans="1:81" x14ac:dyDescent="0.25">
      <c r="A1569">
        <v>2430.0129999999999</v>
      </c>
      <c r="B1569">
        <v>3.5242049999999998</v>
      </c>
      <c r="C1569">
        <v>2.4837150000000001</v>
      </c>
      <c r="D1569">
        <v>1.9105890000000001</v>
      </c>
      <c r="E1569">
        <v>6.3579780000000002E-3</v>
      </c>
      <c r="F1569">
        <v>-0.1174186</v>
      </c>
      <c r="G1569">
        <v>4.2407540000000001E-2</v>
      </c>
      <c r="H1569">
        <v>0.99215629999999999</v>
      </c>
      <c r="I1569">
        <v>0.30211549999999998</v>
      </c>
      <c r="J1569">
        <v>-3.329729E-2</v>
      </c>
      <c r="K1569">
        <v>0.7766921</v>
      </c>
      <c r="L1569">
        <v>4.1204159999999997E-2</v>
      </c>
      <c r="M1569">
        <v>0.62764869999999995</v>
      </c>
      <c r="N1569">
        <v>1</v>
      </c>
      <c r="O1569">
        <v>-3.9794449999999999E-3</v>
      </c>
      <c r="P1569">
        <v>1.921654E-4</v>
      </c>
      <c r="Q1569">
        <v>-1.3419389999999999E-3</v>
      </c>
      <c r="R1569">
        <v>42.399410000000003</v>
      </c>
      <c r="S1569">
        <v>27.407540000000001</v>
      </c>
      <c r="T1569">
        <v>4.0715170000000001</v>
      </c>
      <c r="U1569">
        <v>17.467839999999999</v>
      </c>
      <c r="V1569">
        <v>31.307369999999999</v>
      </c>
      <c r="W1569">
        <v>33.354649999999999</v>
      </c>
      <c r="X1569">
        <v>38.613460000000003</v>
      </c>
      <c r="Y1569">
        <v>41.83408</v>
      </c>
      <c r="Z1569">
        <v>0</v>
      </c>
      <c r="AA1569">
        <v>1</v>
      </c>
      <c r="AB1569">
        <v>0</v>
      </c>
      <c r="AC1569">
        <v>0</v>
      </c>
      <c r="AD1569">
        <v>0</v>
      </c>
      <c r="AE1569" s="1">
        <v>2.0791640000000001E-9</v>
      </c>
      <c r="AF1569" s="1">
        <v>6.286122E-9</v>
      </c>
      <c r="AG1569" s="1">
        <v>3.3893150000000001E-9</v>
      </c>
      <c r="AH1569">
        <v>1</v>
      </c>
      <c r="AI1569">
        <v>1</v>
      </c>
      <c r="AJ1569">
        <v>0</v>
      </c>
      <c r="AK1569">
        <v>0</v>
      </c>
      <c r="AL1569">
        <v>0</v>
      </c>
      <c r="AM1569">
        <v>1</v>
      </c>
      <c r="AN1569">
        <v>1</v>
      </c>
      <c r="AO1569">
        <v>1</v>
      </c>
      <c r="AP1569">
        <v>0</v>
      </c>
      <c r="AQ1569">
        <v>0</v>
      </c>
      <c r="AR1569">
        <v>0</v>
      </c>
      <c r="AS1569" s="1">
        <v>1.0844090000000001E-9</v>
      </c>
      <c r="AT1569" s="1">
        <v>4.3636910000000002E-9</v>
      </c>
      <c r="AU1569" s="1">
        <v>3.9849399999999997E-9</v>
      </c>
      <c r="AV1569">
        <v>1</v>
      </c>
      <c r="AW1569">
        <v>1</v>
      </c>
      <c r="AX1569">
        <v>0</v>
      </c>
      <c r="AY1569">
        <v>0</v>
      </c>
      <c r="AZ1569">
        <v>0</v>
      </c>
      <c r="BA1569">
        <v>1</v>
      </c>
      <c r="BB1569">
        <v>2</v>
      </c>
      <c r="BC1569">
        <v>1</v>
      </c>
      <c r="BD1569">
        <v>0</v>
      </c>
      <c r="BE1569">
        <v>0</v>
      </c>
      <c r="BF1569">
        <v>0</v>
      </c>
      <c r="BG1569" s="1">
        <v>2.0791640000000001E-9</v>
      </c>
      <c r="BH1569" s="1">
        <v>6.286122E-9</v>
      </c>
      <c r="BI1569" s="1">
        <v>3.3893150000000001E-9</v>
      </c>
      <c r="BJ1569">
        <v>1</v>
      </c>
      <c r="BK1569">
        <v>1</v>
      </c>
      <c r="BL1569">
        <v>0</v>
      </c>
      <c r="BM1569">
        <v>0</v>
      </c>
      <c r="BN1569">
        <v>0</v>
      </c>
      <c r="BO1569">
        <v>1</v>
      </c>
      <c r="BP1569">
        <v>3</v>
      </c>
      <c r="BQ1569">
        <v>1</v>
      </c>
      <c r="BR1569">
        <v>-1.6727840000000001E-3</v>
      </c>
      <c r="BS1569">
        <v>-3.3709970000000001E-3</v>
      </c>
      <c r="BT1569">
        <v>6.2329460000000003E-2</v>
      </c>
      <c r="BU1569" s="1">
        <v>-4.0389759999999996E-9</v>
      </c>
      <c r="BV1569" s="1">
        <v>-1.185716E-8</v>
      </c>
      <c r="BW1569" s="1">
        <v>3.5080690000000002E-8</v>
      </c>
      <c r="BX1569">
        <v>1</v>
      </c>
      <c r="BY1569">
        <v>1</v>
      </c>
      <c r="BZ1569">
        <v>0</v>
      </c>
      <c r="CA1569">
        <v>0</v>
      </c>
      <c r="CB1569">
        <v>0</v>
      </c>
      <c r="CC1569">
        <v>1</v>
      </c>
    </row>
    <row r="1570" spans="1:81" x14ac:dyDescent="0.25">
      <c r="A1570">
        <v>2430.0630000000001</v>
      </c>
      <c r="B1570">
        <v>3.5123890000000002</v>
      </c>
      <c r="C1570">
        <v>2.4828929999999998</v>
      </c>
      <c r="D1570">
        <v>1.9344269999999999</v>
      </c>
      <c r="E1570">
        <v>6.3579910000000003E-3</v>
      </c>
      <c r="F1570">
        <v>-0.1174186</v>
      </c>
      <c r="G1570">
        <v>4.2407559999999997E-2</v>
      </c>
      <c r="H1570">
        <v>0.99215629999999999</v>
      </c>
      <c r="I1570">
        <v>0.30211549999999998</v>
      </c>
      <c r="J1570">
        <v>-3.3312370000000001E-2</v>
      </c>
      <c r="K1570">
        <v>0.77493020000000001</v>
      </c>
      <c r="L1570">
        <v>4.0986460000000002E-2</v>
      </c>
      <c r="M1570">
        <v>0.62983619999999996</v>
      </c>
      <c r="N1570">
        <v>1</v>
      </c>
      <c r="O1570">
        <v>-1.3167859999999999E-3</v>
      </c>
      <c r="P1570" s="1">
        <v>6.3657760000000003E-5</v>
      </c>
      <c r="Q1570">
        <v>-4.4405459999999998E-4</v>
      </c>
      <c r="R1570">
        <v>43.849469999999997</v>
      </c>
      <c r="S1570">
        <v>27.988579999999999</v>
      </c>
      <c r="T1570">
        <v>4.1803150000000002</v>
      </c>
      <c r="U1570">
        <v>18.958629999999999</v>
      </c>
      <c r="V1570">
        <v>33.342039999999997</v>
      </c>
      <c r="W1570">
        <v>35.433590000000002</v>
      </c>
      <c r="X1570">
        <v>40.708910000000003</v>
      </c>
      <c r="Y1570">
        <v>44.09037</v>
      </c>
      <c r="Z1570">
        <v>0</v>
      </c>
      <c r="AA1570">
        <v>1</v>
      </c>
      <c r="AB1570">
        <v>0</v>
      </c>
      <c r="AC1570">
        <v>0</v>
      </c>
      <c r="AD1570">
        <v>0</v>
      </c>
      <c r="AE1570" s="1">
        <v>1.9530870000000002E-9</v>
      </c>
      <c r="AF1570" s="1">
        <v>-5.7340050000000002E-9</v>
      </c>
      <c r="AG1570" s="1">
        <v>4.987243E-9</v>
      </c>
      <c r="AH1570">
        <v>1</v>
      </c>
      <c r="AI1570">
        <v>1</v>
      </c>
      <c r="AJ1570">
        <v>0</v>
      </c>
      <c r="AK1570">
        <v>0</v>
      </c>
      <c r="AL1570">
        <v>0</v>
      </c>
      <c r="AM1570">
        <v>1</v>
      </c>
      <c r="AN1570">
        <v>1</v>
      </c>
      <c r="AO1570">
        <v>1</v>
      </c>
      <c r="AP1570">
        <v>0</v>
      </c>
      <c r="AQ1570">
        <v>0</v>
      </c>
      <c r="AR1570">
        <v>0</v>
      </c>
      <c r="AS1570" s="1">
        <v>2.5901279999999998E-9</v>
      </c>
      <c r="AT1570" s="1">
        <v>-1.256458E-8</v>
      </c>
      <c r="AU1570" s="1">
        <v>6.5801029999999998E-9</v>
      </c>
      <c r="AV1570">
        <v>1</v>
      </c>
      <c r="AW1570">
        <v>1</v>
      </c>
      <c r="AX1570">
        <v>0</v>
      </c>
      <c r="AY1570">
        <v>0</v>
      </c>
      <c r="AZ1570">
        <v>0</v>
      </c>
      <c r="BA1570">
        <v>1</v>
      </c>
      <c r="BB1570">
        <v>2</v>
      </c>
      <c r="BC1570">
        <v>1</v>
      </c>
      <c r="BD1570">
        <v>0</v>
      </c>
      <c r="BE1570">
        <v>0</v>
      </c>
      <c r="BF1570">
        <v>0</v>
      </c>
      <c r="BG1570" s="1">
        <v>2.6072360000000002E-9</v>
      </c>
      <c r="BH1570" s="1">
        <v>-1.185301E-8</v>
      </c>
      <c r="BI1570" s="1">
        <v>3.1881090000000002E-9</v>
      </c>
      <c r="BJ1570">
        <v>1</v>
      </c>
      <c r="BK1570">
        <v>1</v>
      </c>
      <c r="BL1570">
        <v>0</v>
      </c>
      <c r="BM1570">
        <v>0</v>
      </c>
      <c r="BN1570">
        <v>0</v>
      </c>
      <c r="BO1570">
        <v>1</v>
      </c>
      <c r="BP1570">
        <v>3</v>
      </c>
      <c r="BQ1570">
        <v>1</v>
      </c>
      <c r="BR1570" s="1">
        <v>-1.927339E-5</v>
      </c>
      <c r="BS1570">
        <v>-2.132104E-4</v>
      </c>
      <c r="BT1570">
        <v>9.6589789999999998E-3</v>
      </c>
      <c r="BU1570" s="1">
        <v>8.8519940000000002E-10</v>
      </c>
      <c r="BV1570" s="1">
        <v>-1.1467020000000001E-8</v>
      </c>
      <c r="BW1570" s="1">
        <v>3.1998419999999998E-9</v>
      </c>
      <c r="BX1570">
        <v>1</v>
      </c>
      <c r="BY1570">
        <v>1</v>
      </c>
      <c r="BZ1570">
        <v>0</v>
      </c>
      <c r="CA1570">
        <v>0</v>
      </c>
      <c r="CB1570">
        <v>0</v>
      </c>
      <c r="CC1570">
        <v>1</v>
      </c>
    </row>
    <row r="1571" spans="1:81" x14ac:dyDescent="0.25">
      <c r="A1571">
        <v>2430.114</v>
      </c>
      <c r="B1571">
        <v>3.509703</v>
      </c>
      <c r="C1571">
        <v>2.4827729999999999</v>
      </c>
      <c r="D1571">
        <v>1.938893</v>
      </c>
      <c r="E1571">
        <v>6.3579919999999998E-3</v>
      </c>
      <c r="F1571">
        <v>-0.1174186</v>
      </c>
      <c r="G1571">
        <v>4.2407569999999999E-2</v>
      </c>
      <c r="H1571">
        <v>0.99215629999999999</v>
      </c>
      <c r="I1571">
        <v>0.30211549999999998</v>
      </c>
      <c r="J1571">
        <v>-3.3338220000000002E-2</v>
      </c>
      <c r="K1571">
        <v>0.77343320000000004</v>
      </c>
      <c r="L1571">
        <v>4.0819340000000003E-2</v>
      </c>
      <c r="M1571">
        <v>0.63168299999999999</v>
      </c>
      <c r="N1571">
        <v>1</v>
      </c>
      <c r="O1571">
        <v>-2.2339819999999999E-4</v>
      </c>
      <c r="P1571" s="1">
        <v>1.0728840000000001E-5</v>
      </c>
      <c r="Q1571" s="1">
        <v>-7.5340269999999999E-5</v>
      </c>
      <c r="R1571">
        <v>47.179369999999999</v>
      </c>
      <c r="S1571">
        <v>29.85127</v>
      </c>
      <c r="T1571">
        <v>4.210267</v>
      </c>
      <c r="U1571">
        <v>21.13158</v>
      </c>
      <c r="V1571">
        <v>36.635019999999997</v>
      </c>
      <c r="W1571">
        <v>38.87283</v>
      </c>
      <c r="X1571">
        <v>44.415469999999999</v>
      </c>
      <c r="Y1571">
        <v>48.129669999999997</v>
      </c>
      <c r="Z1571">
        <v>0</v>
      </c>
      <c r="AA1571">
        <v>1</v>
      </c>
      <c r="AB1571">
        <v>0</v>
      </c>
      <c r="AC1571">
        <v>0</v>
      </c>
      <c r="AD1571">
        <v>0</v>
      </c>
      <c r="AE1571" s="1">
        <v>2.230252E-9</v>
      </c>
      <c r="AF1571" s="1">
        <v>-7.1137269999999999E-9</v>
      </c>
      <c r="AG1571" s="1">
        <v>5.8903970000000001E-9</v>
      </c>
      <c r="AH1571">
        <v>1</v>
      </c>
      <c r="AI1571">
        <v>1</v>
      </c>
      <c r="AJ1571">
        <v>0</v>
      </c>
      <c r="AK1571">
        <v>0</v>
      </c>
      <c r="AL1571">
        <v>0</v>
      </c>
      <c r="AM1571">
        <v>1</v>
      </c>
      <c r="AN1571">
        <v>1</v>
      </c>
      <c r="AO1571">
        <v>1</v>
      </c>
      <c r="AP1571">
        <v>0</v>
      </c>
      <c r="AQ1571">
        <v>0</v>
      </c>
      <c r="AR1571">
        <v>0</v>
      </c>
      <c r="AS1571" s="1">
        <v>2.230252E-9</v>
      </c>
      <c r="AT1571" s="1">
        <v>-7.1137269999999999E-9</v>
      </c>
      <c r="AU1571" s="1">
        <v>5.8903970000000001E-9</v>
      </c>
      <c r="AV1571">
        <v>1</v>
      </c>
      <c r="AW1571">
        <v>1</v>
      </c>
      <c r="AX1571">
        <v>0</v>
      </c>
      <c r="AY1571">
        <v>0</v>
      </c>
      <c r="AZ1571">
        <v>0</v>
      </c>
      <c r="BA1571">
        <v>1</v>
      </c>
      <c r="BB1571">
        <v>2</v>
      </c>
      <c r="BC1571">
        <v>1</v>
      </c>
      <c r="BD1571">
        <v>0</v>
      </c>
      <c r="BE1571">
        <v>0</v>
      </c>
      <c r="BF1571">
        <v>0</v>
      </c>
      <c r="BG1571" s="1">
        <v>2.580959E-10</v>
      </c>
      <c r="BH1571" s="1">
        <v>-4.4760580000000001E-9</v>
      </c>
      <c r="BI1571" s="1">
        <v>2.753823E-9</v>
      </c>
      <c r="BJ1571">
        <v>1</v>
      </c>
      <c r="BK1571">
        <v>1</v>
      </c>
      <c r="BL1571">
        <v>0</v>
      </c>
      <c r="BM1571">
        <v>0</v>
      </c>
      <c r="BN1571">
        <v>0</v>
      </c>
      <c r="BO1571">
        <v>1</v>
      </c>
      <c r="BP1571">
        <v>3</v>
      </c>
      <c r="BQ1571">
        <v>1</v>
      </c>
      <c r="BR1571">
        <v>0</v>
      </c>
      <c r="BS1571">
        <v>0</v>
      </c>
      <c r="BT1571">
        <v>0</v>
      </c>
      <c r="BU1571">
        <v>0</v>
      </c>
      <c r="BV1571">
        <v>0</v>
      </c>
      <c r="BW1571">
        <v>0</v>
      </c>
      <c r="BX1571">
        <v>1</v>
      </c>
      <c r="BY1571">
        <v>1</v>
      </c>
      <c r="BZ1571">
        <v>0</v>
      </c>
      <c r="CA1571">
        <v>0</v>
      </c>
      <c r="CB1571">
        <v>0</v>
      </c>
      <c r="CC1571">
        <v>1</v>
      </c>
    </row>
    <row r="1572" spans="1:81" x14ac:dyDescent="0.25">
      <c r="A1572">
        <v>2430.1619999999998</v>
      </c>
      <c r="B1572">
        <v>3.5092500000000002</v>
      </c>
      <c r="C1572">
        <v>2.4827530000000002</v>
      </c>
      <c r="D1572">
        <v>1.9396439999999999</v>
      </c>
      <c r="E1572">
        <v>6.3580010000000003E-3</v>
      </c>
      <c r="F1572">
        <v>-0.1174186</v>
      </c>
      <c r="G1572">
        <v>4.2407609999999998E-2</v>
      </c>
      <c r="H1572">
        <v>0.99215629999999999</v>
      </c>
      <c r="I1572">
        <v>0.30211549999999998</v>
      </c>
      <c r="J1572">
        <v>-3.335983E-2</v>
      </c>
      <c r="K1572">
        <v>0.77224990000000004</v>
      </c>
      <c r="L1572">
        <v>4.0689709999999997E-2</v>
      </c>
      <c r="M1572">
        <v>0.63313620000000004</v>
      </c>
      <c r="N1572">
        <v>1</v>
      </c>
      <c r="O1572" s="1">
        <v>-3.7431719999999997E-5</v>
      </c>
      <c r="P1572" s="1">
        <v>1.9073489999999998E-6</v>
      </c>
      <c r="Q1572" s="1">
        <v>-1.263618E-5</v>
      </c>
      <c r="R1572">
        <v>45.261620000000001</v>
      </c>
      <c r="S1572">
        <v>28.55884</v>
      </c>
      <c r="T1572">
        <v>3.845294</v>
      </c>
      <c r="U1572">
        <v>20.507580000000001</v>
      </c>
      <c r="V1572">
        <v>35.384770000000003</v>
      </c>
      <c r="W1572">
        <v>37.52899</v>
      </c>
      <c r="X1572">
        <v>42.803820000000002</v>
      </c>
      <c r="Y1572">
        <v>46.39669</v>
      </c>
      <c r="Z1572">
        <v>0</v>
      </c>
      <c r="AA1572">
        <v>1</v>
      </c>
      <c r="AB1572">
        <v>0</v>
      </c>
      <c r="AC1572">
        <v>0</v>
      </c>
      <c r="AD1572">
        <v>0</v>
      </c>
      <c r="AE1572" s="1">
        <v>-1.3747549999999999E-10</v>
      </c>
      <c r="AF1572" s="1">
        <v>-2.3122200000000001E-9</v>
      </c>
      <c r="AG1572" s="1">
        <v>8.8411289999999993E-9</v>
      </c>
      <c r="AH1572">
        <v>1</v>
      </c>
      <c r="AI1572">
        <v>1</v>
      </c>
      <c r="AJ1572">
        <v>0</v>
      </c>
      <c r="AK1572">
        <v>0</v>
      </c>
      <c r="AL1572">
        <v>0</v>
      </c>
      <c r="AM1572">
        <v>1</v>
      </c>
      <c r="AN1572">
        <v>1</v>
      </c>
      <c r="AO1572">
        <v>1</v>
      </c>
      <c r="AP1572">
        <v>0</v>
      </c>
      <c r="AQ1572">
        <v>0</v>
      </c>
      <c r="AR1572">
        <v>0</v>
      </c>
      <c r="AS1572" s="1">
        <v>1.204696E-9</v>
      </c>
      <c r="AT1572" s="1">
        <v>-9.8097649999999994E-9</v>
      </c>
      <c r="AU1572" s="1">
        <v>1.6519639999999999E-8</v>
      </c>
      <c r="AV1572">
        <v>1</v>
      </c>
      <c r="AW1572">
        <v>1</v>
      </c>
      <c r="AX1572">
        <v>0</v>
      </c>
      <c r="AY1572">
        <v>0</v>
      </c>
      <c r="AZ1572">
        <v>0</v>
      </c>
      <c r="BA1572">
        <v>1</v>
      </c>
      <c r="BB1572">
        <v>2</v>
      </c>
      <c r="BC1572">
        <v>1</v>
      </c>
      <c r="BD1572">
        <v>0</v>
      </c>
      <c r="BE1572">
        <v>0</v>
      </c>
      <c r="BF1572">
        <v>0</v>
      </c>
      <c r="BG1572" s="1">
        <v>1.897729E-10</v>
      </c>
      <c r="BH1572" s="1">
        <v>-2.339972E-9</v>
      </c>
      <c r="BI1572" s="1">
        <v>8.760274E-9</v>
      </c>
      <c r="BJ1572">
        <v>1</v>
      </c>
      <c r="BK1572">
        <v>1</v>
      </c>
      <c r="BL1572">
        <v>0</v>
      </c>
      <c r="BM1572">
        <v>0</v>
      </c>
      <c r="BN1572">
        <v>0</v>
      </c>
      <c r="BO1572">
        <v>1</v>
      </c>
      <c r="BP1572">
        <v>3</v>
      </c>
      <c r="BQ1572">
        <v>1</v>
      </c>
      <c r="BR1572">
        <v>0</v>
      </c>
      <c r="BS1572">
        <v>0</v>
      </c>
      <c r="BT1572">
        <v>0</v>
      </c>
      <c r="BU1572">
        <v>0</v>
      </c>
      <c r="BV1572">
        <v>0</v>
      </c>
      <c r="BW1572">
        <v>0</v>
      </c>
      <c r="BX1572">
        <v>1</v>
      </c>
      <c r="BY1572">
        <v>1</v>
      </c>
      <c r="BZ1572">
        <v>0</v>
      </c>
      <c r="CA1572">
        <v>0</v>
      </c>
      <c r="CB1572">
        <v>0</v>
      </c>
      <c r="CC1572">
        <v>1</v>
      </c>
    </row>
    <row r="1573" spans="1:81" x14ac:dyDescent="0.25">
      <c r="A1573">
        <v>2430.2130000000002</v>
      </c>
      <c r="B1573">
        <v>3.4980329999999999</v>
      </c>
      <c r="C1573">
        <v>2.4753379999999998</v>
      </c>
      <c r="D1573">
        <v>1.9764489999999999</v>
      </c>
      <c r="E1573">
        <v>6.3580080000000001E-3</v>
      </c>
      <c r="F1573">
        <v>-0.1174187</v>
      </c>
      <c r="G1573">
        <v>4.2407599999999997E-2</v>
      </c>
      <c r="H1573">
        <v>0.99215629999999999</v>
      </c>
      <c r="I1573">
        <v>0.30211549999999998</v>
      </c>
      <c r="J1573">
        <v>-3.3358499999999999E-2</v>
      </c>
      <c r="K1573">
        <v>0.77110800000000002</v>
      </c>
      <c r="L1573">
        <v>4.0538270000000001E-2</v>
      </c>
      <c r="M1573">
        <v>0.63453630000000005</v>
      </c>
      <c r="N1573">
        <v>1</v>
      </c>
      <c r="O1573">
        <v>-2.1865370000000001E-3</v>
      </c>
      <c r="P1573">
        <v>1.0561939999999999E-4</v>
      </c>
      <c r="Q1573">
        <v>-7.3730949999999996E-4</v>
      </c>
      <c r="R1573">
        <v>47.000709999999998</v>
      </c>
      <c r="S1573">
        <v>29.597639999999998</v>
      </c>
      <c r="T1573">
        <v>3.8749910000000001</v>
      </c>
      <c r="U1573">
        <v>21.449369999999998</v>
      </c>
      <c r="V1573">
        <v>36.912140000000001</v>
      </c>
      <c r="W1573">
        <v>39.132379999999998</v>
      </c>
      <c r="X1573">
        <v>44.580970000000001</v>
      </c>
      <c r="Y1573">
        <v>48.322220000000002</v>
      </c>
      <c r="Z1573">
        <v>0</v>
      </c>
      <c r="AA1573">
        <v>1</v>
      </c>
      <c r="AB1573">
        <v>0</v>
      </c>
      <c r="AC1573">
        <v>0</v>
      </c>
      <c r="AD1573">
        <v>0</v>
      </c>
      <c r="AE1573" s="1">
        <v>2.7530749999999998E-9</v>
      </c>
      <c r="AF1573" s="1">
        <v>-3.2092960000000002E-8</v>
      </c>
      <c r="AG1573" s="1">
        <v>-1.203225E-8</v>
      </c>
      <c r="AH1573">
        <v>1</v>
      </c>
      <c r="AI1573">
        <v>1</v>
      </c>
      <c r="AJ1573">
        <v>0</v>
      </c>
      <c r="AK1573">
        <v>0</v>
      </c>
      <c r="AL1573">
        <v>0</v>
      </c>
      <c r="AM1573">
        <v>1</v>
      </c>
      <c r="AN1573">
        <v>1</v>
      </c>
      <c r="AO1573">
        <v>1</v>
      </c>
      <c r="AP1573">
        <v>0</v>
      </c>
      <c r="AQ1573">
        <v>0</v>
      </c>
      <c r="AR1573">
        <v>0</v>
      </c>
      <c r="AS1573" s="1">
        <v>2.8680860000000001E-9</v>
      </c>
      <c r="AT1573" s="1">
        <v>-1.6975880000000001E-8</v>
      </c>
      <c r="AU1573" s="1">
        <v>1.523012E-8</v>
      </c>
      <c r="AV1573">
        <v>1</v>
      </c>
      <c r="AW1573">
        <v>1</v>
      </c>
      <c r="AX1573">
        <v>0</v>
      </c>
      <c r="AY1573">
        <v>0</v>
      </c>
      <c r="AZ1573">
        <v>0</v>
      </c>
      <c r="BA1573">
        <v>1</v>
      </c>
      <c r="BB1573">
        <v>2</v>
      </c>
      <c r="BC1573">
        <v>1</v>
      </c>
      <c r="BD1573">
        <v>0</v>
      </c>
      <c r="BE1573">
        <v>0</v>
      </c>
      <c r="BF1573">
        <v>0</v>
      </c>
      <c r="BG1573" s="1">
        <v>2.6627739999999999E-9</v>
      </c>
      <c r="BH1573" s="1">
        <v>-1.5643039999999999E-8</v>
      </c>
      <c r="BI1573" s="1">
        <v>1.155652E-8</v>
      </c>
      <c r="BJ1573">
        <v>1</v>
      </c>
      <c r="BK1573">
        <v>1</v>
      </c>
      <c r="BL1573">
        <v>0</v>
      </c>
      <c r="BM1573">
        <v>0</v>
      </c>
      <c r="BN1573">
        <v>0</v>
      </c>
      <c r="BO1573">
        <v>1</v>
      </c>
      <c r="BP1573">
        <v>3</v>
      </c>
      <c r="BQ1573">
        <v>1</v>
      </c>
      <c r="BR1573">
        <v>-1.2500789999999999E-2</v>
      </c>
      <c r="BS1573">
        <v>-1.4554889999999999E-2</v>
      </c>
      <c r="BT1573">
        <v>6.4687069999999999E-2</v>
      </c>
      <c r="BU1573" s="1">
        <v>4.9457460000000002E-9</v>
      </c>
      <c r="BV1573" s="1">
        <v>-7.7146820000000005E-8</v>
      </c>
      <c r="BW1573" s="1">
        <v>-3.9537889999999998E-8</v>
      </c>
      <c r="BX1573">
        <v>1</v>
      </c>
      <c r="BY1573">
        <v>1</v>
      </c>
      <c r="BZ1573">
        <v>0</v>
      </c>
      <c r="CA1573">
        <v>0</v>
      </c>
      <c r="CB1573">
        <v>0</v>
      </c>
      <c r="CC1573">
        <v>1</v>
      </c>
    </row>
    <row r="1574" spans="1:81" x14ac:dyDescent="0.25">
      <c r="A1574">
        <v>2430.2640000000001</v>
      </c>
      <c r="B1574">
        <v>3.488677</v>
      </c>
      <c r="C1574">
        <v>2.469792</v>
      </c>
      <c r="D1574">
        <v>1.9970019999999999</v>
      </c>
      <c r="E1574">
        <v>6.3580049999999999E-3</v>
      </c>
      <c r="F1574">
        <v>-0.1174186</v>
      </c>
      <c r="G1574">
        <v>4.240758E-2</v>
      </c>
      <c r="H1574">
        <v>0.99215629999999999</v>
      </c>
      <c r="I1574">
        <v>0.30211549999999998</v>
      </c>
      <c r="J1574">
        <v>-3.3294549999999999E-2</v>
      </c>
      <c r="K1574">
        <v>0.76975590000000005</v>
      </c>
      <c r="L1574">
        <v>4.028429E-2</v>
      </c>
      <c r="M1574">
        <v>0.63619530000000002</v>
      </c>
      <c r="N1574">
        <v>1</v>
      </c>
      <c r="O1574">
        <v>-3.8313870000000001E-4</v>
      </c>
      <c r="P1574" s="1">
        <v>1.8596650000000001E-5</v>
      </c>
      <c r="Q1574">
        <v>-1.292229E-4</v>
      </c>
      <c r="R1574">
        <v>46.487870000000001</v>
      </c>
      <c r="S1574">
        <v>28.90681</v>
      </c>
      <c r="T1574">
        <v>3.0901329999999998</v>
      </c>
      <c r="U1574">
        <v>22.193529999999999</v>
      </c>
      <c r="V1574">
        <v>37.614629999999998</v>
      </c>
      <c r="W1574">
        <v>39.746450000000003</v>
      </c>
      <c r="X1574">
        <v>44.938769999999998</v>
      </c>
      <c r="Y1574">
        <v>48.702289999999998</v>
      </c>
      <c r="Z1574">
        <v>0</v>
      </c>
      <c r="AA1574">
        <v>1</v>
      </c>
      <c r="AB1574">
        <v>0</v>
      </c>
      <c r="AC1574">
        <v>0</v>
      </c>
      <c r="AD1574">
        <v>0</v>
      </c>
      <c r="AE1574" s="1">
        <v>-6.3625889999999999E-10</v>
      </c>
      <c r="AF1574" s="1">
        <v>2.268945E-8</v>
      </c>
      <c r="AG1574" s="1">
        <v>-3.070196E-9</v>
      </c>
      <c r="AH1574">
        <v>1</v>
      </c>
      <c r="AI1574">
        <v>1</v>
      </c>
      <c r="AJ1574">
        <v>0</v>
      </c>
      <c r="AK1574">
        <v>0</v>
      </c>
      <c r="AL1574">
        <v>0</v>
      </c>
      <c r="AM1574">
        <v>1</v>
      </c>
      <c r="AN1574">
        <v>1</v>
      </c>
      <c r="AO1574">
        <v>1</v>
      </c>
      <c r="AP1574">
        <v>0</v>
      </c>
      <c r="AQ1574">
        <v>0</v>
      </c>
      <c r="AR1574">
        <v>0</v>
      </c>
      <c r="AS1574" s="1">
        <v>1.1140959999999999E-10</v>
      </c>
      <c r="AT1574" s="1">
        <v>1.4943149999999998E-8</v>
      </c>
      <c r="AU1574" s="1">
        <v>-5.5958999999999997E-9</v>
      </c>
      <c r="AV1574">
        <v>1</v>
      </c>
      <c r="AW1574">
        <v>1</v>
      </c>
      <c r="AX1574">
        <v>0</v>
      </c>
      <c r="AY1574">
        <v>0</v>
      </c>
      <c r="AZ1574">
        <v>0</v>
      </c>
      <c r="BA1574">
        <v>1</v>
      </c>
      <c r="BB1574">
        <v>2</v>
      </c>
      <c r="BC1574">
        <v>1</v>
      </c>
      <c r="BD1574">
        <v>0</v>
      </c>
      <c r="BE1574">
        <v>0</v>
      </c>
      <c r="BF1574">
        <v>0</v>
      </c>
      <c r="BG1574" s="1">
        <v>-1.056415E-9</v>
      </c>
      <c r="BH1574" s="1">
        <v>2.472126E-8</v>
      </c>
      <c r="BI1574" s="1">
        <v>-1.8023700000000001E-9</v>
      </c>
      <c r="BJ1574">
        <v>1</v>
      </c>
      <c r="BK1574">
        <v>1</v>
      </c>
      <c r="BL1574">
        <v>0</v>
      </c>
      <c r="BM1574">
        <v>0</v>
      </c>
      <c r="BN1574">
        <v>0</v>
      </c>
      <c r="BO1574">
        <v>1</v>
      </c>
      <c r="BP1574">
        <v>3</v>
      </c>
      <c r="BQ1574">
        <v>1</v>
      </c>
      <c r="BR1574">
        <v>0</v>
      </c>
      <c r="BS1574">
        <v>0</v>
      </c>
      <c r="BT1574">
        <v>0</v>
      </c>
      <c r="BU1574" s="1">
        <v>-1.0885979999999999E-9</v>
      </c>
      <c r="BV1574" s="1">
        <v>1.485115E-8</v>
      </c>
      <c r="BW1574" s="1">
        <v>1.4633259999999999E-9</v>
      </c>
      <c r="BX1574">
        <v>1</v>
      </c>
      <c r="BY1574">
        <v>1</v>
      </c>
      <c r="BZ1574">
        <v>0</v>
      </c>
      <c r="CA1574">
        <v>0</v>
      </c>
      <c r="CB1574">
        <v>0</v>
      </c>
      <c r="CC1574">
        <v>1</v>
      </c>
    </row>
    <row r="1575" spans="1:81" x14ac:dyDescent="0.25">
      <c r="A1575">
        <v>2430.3130000000001</v>
      </c>
      <c r="B1575">
        <v>3.487101</v>
      </c>
      <c r="C1575">
        <v>2.4688599999999998</v>
      </c>
      <c r="D1575">
        <v>2.0004550000000001</v>
      </c>
      <c r="E1575">
        <v>6.3580119999999997E-3</v>
      </c>
      <c r="F1575">
        <v>-0.1174187</v>
      </c>
      <c r="G1575">
        <v>4.2407609999999998E-2</v>
      </c>
      <c r="H1575">
        <v>0.99215629999999999</v>
      </c>
      <c r="I1575">
        <v>0.30211549999999998</v>
      </c>
      <c r="J1575">
        <v>-3.3227060000000003E-2</v>
      </c>
      <c r="K1575">
        <v>0.76860709999999999</v>
      </c>
      <c r="L1575">
        <v>4.0054140000000002E-2</v>
      </c>
      <c r="M1575">
        <v>0.63760079999999997</v>
      </c>
      <c r="N1575">
        <v>1</v>
      </c>
      <c r="O1575" s="1">
        <v>-6.4373020000000003E-5</v>
      </c>
      <c r="P1575" s="1">
        <v>3.0994419999999998E-6</v>
      </c>
      <c r="Q1575" s="1">
        <v>-2.169609E-5</v>
      </c>
      <c r="R1575">
        <v>44.338970000000003</v>
      </c>
      <c r="S1575">
        <v>27.316800000000001</v>
      </c>
      <c r="T1575">
        <v>2.450529</v>
      </c>
      <c r="U1575">
        <v>21.836369999999999</v>
      </c>
      <c r="V1575">
        <v>36.627029999999998</v>
      </c>
      <c r="W1575">
        <v>38.614899999999999</v>
      </c>
      <c r="X1575">
        <v>43.43045</v>
      </c>
      <c r="Y1575">
        <v>47.076160000000002</v>
      </c>
      <c r="Z1575">
        <v>0</v>
      </c>
      <c r="AA1575">
        <v>1</v>
      </c>
      <c r="AB1575">
        <v>0</v>
      </c>
      <c r="AC1575">
        <v>0</v>
      </c>
      <c r="AD1575">
        <v>0</v>
      </c>
      <c r="AE1575" s="1">
        <v>-9.1767829999999995E-10</v>
      </c>
      <c r="AF1575" s="1">
        <v>5.7545330000000001E-9</v>
      </c>
      <c r="AG1575" s="1">
        <v>6.7763679999999996E-9</v>
      </c>
      <c r="AH1575">
        <v>1</v>
      </c>
      <c r="AI1575">
        <v>1</v>
      </c>
      <c r="AJ1575">
        <v>0</v>
      </c>
      <c r="AK1575">
        <v>0</v>
      </c>
      <c r="AL1575">
        <v>0</v>
      </c>
      <c r="AM1575">
        <v>1</v>
      </c>
      <c r="AN1575">
        <v>1</v>
      </c>
      <c r="AO1575">
        <v>1</v>
      </c>
      <c r="AP1575">
        <v>0</v>
      </c>
      <c r="AQ1575">
        <v>0</v>
      </c>
      <c r="AR1575">
        <v>0</v>
      </c>
      <c r="AS1575" s="1">
        <v>-3.3543570000000001E-10</v>
      </c>
      <c r="AT1575" s="1">
        <v>-1.0317240000000001E-9</v>
      </c>
      <c r="AU1575" s="1">
        <v>6.577667E-9</v>
      </c>
      <c r="AV1575">
        <v>1</v>
      </c>
      <c r="AW1575">
        <v>1</v>
      </c>
      <c r="AX1575">
        <v>0</v>
      </c>
      <c r="AY1575">
        <v>0</v>
      </c>
      <c r="AZ1575">
        <v>0</v>
      </c>
      <c r="BA1575">
        <v>1</v>
      </c>
      <c r="BB1575">
        <v>2</v>
      </c>
      <c r="BC1575">
        <v>1</v>
      </c>
      <c r="BD1575">
        <v>0</v>
      </c>
      <c r="BE1575">
        <v>0</v>
      </c>
      <c r="BF1575">
        <v>0</v>
      </c>
      <c r="BG1575" s="1">
        <v>7.628854E-11</v>
      </c>
      <c r="BH1575" s="1">
        <v>2.778913E-9</v>
      </c>
      <c r="BI1575" s="1">
        <v>4.741607E-9</v>
      </c>
      <c r="BJ1575">
        <v>1</v>
      </c>
      <c r="BK1575">
        <v>1</v>
      </c>
      <c r="BL1575">
        <v>0</v>
      </c>
      <c r="BM1575">
        <v>0</v>
      </c>
      <c r="BN1575">
        <v>0</v>
      </c>
      <c r="BO1575">
        <v>1</v>
      </c>
      <c r="BP1575">
        <v>3</v>
      </c>
      <c r="BQ1575">
        <v>1</v>
      </c>
      <c r="BR1575">
        <v>0</v>
      </c>
      <c r="BS1575">
        <v>0</v>
      </c>
      <c r="BT1575">
        <v>0</v>
      </c>
      <c r="BU1575">
        <v>0</v>
      </c>
      <c r="BV1575">
        <v>0</v>
      </c>
      <c r="BW1575">
        <v>0</v>
      </c>
      <c r="BX1575">
        <v>1</v>
      </c>
      <c r="BY1575">
        <v>1</v>
      </c>
      <c r="BZ1575">
        <v>0</v>
      </c>
      <c r="CA1575">
        <v>0</v>
      </c>
      <c r="CB1575">
        <v>0</v>
      </c>
      <c r="CC1575">
        <v>1</v>
      </c>
    </row>
    <row r="1576" spans="1:81" x14ac:dyDescent="0.25">
      <c r="A1576">
        <v>2430.3620000000001</v>
      </c>
      <c r="B1576">
        <v>3.4856799999999999</v>
      </c>
      <c r="C1576">
        <v>2.4674130000000001</v>
      </c>
      <c r="D1576">
        <v>2.004953</v>
      </c>
      <c r="E1576">
        <v>6.358013E-3</v>
      </c>
      <c r="F1576">
        <v>-0.1174186</v>
      </c>
      <c r="G1576">
        <v>4.2407590000000002E-2</v>
      </c>
      <c r="H1576">
        <v>0.99215629999999999</v>
      </c>
      <c r="I1576">
        <v>0.30211549999999998</v>
      </c>
      <c r="J1576">
        <v>-3.3168749999999997E-2</v>
      </c>
      <c r="K1576">
        <v>0.76768689999999995</v>
      </c>
      <c r="L1576">
        <v>3.9865810000000002E-2</v>
      </c>
      <c r="M1576">
        <v>0.63872320000000005</v>
      </c>
      <c r="N1576">
        <v>1</v>
      </c>
      <c r="O1576" s="1">
        <v>-1.0728840000000001E-5</v>
      </c>
      <c r="P1576" s="1">
        <v>4.7683719999999998E-7</v>
      </c>
      <c r="Q1576" s="1">
        <v>-3.576279E-6</v>
      </c>
      <c r="R1576">
        <v>44.226039999999998</v>
      </c>
      <c r="S1576">
        <v>27.161629999999999</v>
      </c>
      <c r="T1576">
        <v>2.3641740000000002</v>
      </c>
      <c r="U1576">
        <v>21.99091</v>
      </c>
      <c r="V1576">
        <v>36.769129999999997</v>
      </c>
      <c r="W1576">
        <v>38.737679999999997</v>
      </c>
      <c r="X1576">
        <v>43.498080000000002</v>
      </c>
      <c r="Y1576">
        <v>47.153019999999998</v>
      </c>
      <c r="Z1576">
        <v>0</v>
      </c>
      <c r="AA1576">
        <v>1</v>
      </c>
      <c r="AB1576">
        <v>0</v>
      </c>
      <c r="AC1576">
        <v>0</v>
      </c>
      <c r="AD1576">
        <v>0</v>
      </c>
      <c r="AE1576" s="1">
        <v>3.28831E-10</v>
      </c>
      <c r="AF1576" s="1">
        <v>2.2057160000000002E-8</v>
      </c>
      <c r="AG1576" s="1">
        <v>2.7522200000000002E-10</v>
      </c>
      <c r="AH1576">
        <v>0.99999990000000005</v>
      </c>
      <c r="AI1576">
        <v>1</v>
      </c>
      <c r="AJ1576">
        <v>0</v>
      </c>
      <c r="AK1576">
        <v>0</v>
      </c>
      <c r="AL1576">
        <v>0</v>
      </c>
      <c r="AM1576">
        <v>1</v>
      </c>
      <c r="AN1576">
        <v>1</v>
      </c>
      <c r="AO1576">
        <v>1</v>
      </c>
      <c r="AP1576">
        <v>0</v>
      </c>
      <c r="AQ1576">
        <v>0</v>
      </c>
      <c r="AR1576">
        <v>0</v>
      </c>
      <c r="AS1576" s="1">
        <v>6.2126990000000004E-10</v>
      </c>
      <c r="AT1576" s="1">
        <v>1.320509E-8</v>
      </c>
      <c r="AU1576" s="1">
        <v>-2.2503049999999999E-9</v>
      </c>
      <c r="AV1576">
        <v>0.99999990000000005</v>
      </c>
      <c r="AW1576">
        <v>1</v>
      </c>
      <c r="AX1576">
        <v>0</v>
      </c>
      <c r="AY1576">
        <v>0</v>
      </c>
      <c r="AZ1576">
        <v>0</v>
      </c>
      <c r="BA1576">
        <v>1</v>
      </c>
      <c r="BB1576">
        <v>2</v>
      </c>
      <c r="BC1576">
        <v>1</v>
      </c>
      <c r="BD1576">
        <v>0</v>
      </c>
      <c r="BE1576">
        <v>0</v>
      </c>
      <c r="BF1576">
        <v>0</v>
      </c>
      <c r="BG1576" s="1">
        <v>3.7341659999999999E-10</v>
      </c>
      <c r="BH1576" s="1">
        <v>1.39769E-8</v>
      </c>
      <c r="BI1576" s="1">
        <v>-3.8584649999999999E-9</v>
      </c>
      <c r="BJ1576">
        <v>0.99999990000000005</v>
      </c>
      <c r="BK1576">
        <v>1</v>
      </c>
      <c r="BL1576">
        <v>0</v>
      </c>
      <c r="BM1576">
        <v>0</v>
      </c>
      <c r="BN1576">
        <v>0</v>
      </c>
      <c r="BO1576">
        <v>1</v>
      </c>
      <c r="BP1576">
        <v>3</v>
      </c>
      <c r="BQ1576">
        <v>1</v>
      </c>
      <c r="BR1576">
        <v>-3.8533220000000002E-3</v>
      </c>
      <c r="BS1576">
        <v>-4.2990240000000002E-3</v>
      </c>
      <c r="BT1576">
        <v>1.3060840000000001E-2</v>
      </c>
      <c r="BU1576" s="1">
        <v>-7.7769209999999993E-12</v>
      </c>
      <c r="BV1576" s="1">
        <v>4.4867310000000002E-9</v>
      </c>
      <c r="BW1576" s="1">
        <v>-9.3371599999999992E-9</v>
      </c>
      <c r="BX1576">
        <v>1</v>
      </c>
      <c r="BY1576">
        <v>1</v>
      </c>
      <c r="BZ1576">
        <v>0</v>
      </c>
      <c r="CA1576">
        <v>0</v>
      </c>
      <c r="CB1576">
        <v>0</v>
      </c>
      <c r="CC1576">
        <v>1</v>
      </c>
    </row>
    <row r="1577" spans="1:81" x14ac:dyDescent="0.25">
      <c r="A1577">
        <v>2430.4119999999998</v>
      </c>
      <c r="B1577">
        <v>3.4765450000000002</v>
      </c>
      <c r="C1577">
        <v>2.4578959999999999</v>
      </c>
      <c r="D1577">
        <v>2.0241899999999999</v>
      </c>
      <c r="E1577">
        <v>6.3580160000000002E-3</v>
      </c>
      <c r="F1577">
        <v>-0.1174187</v>
      </c>
      <c r="G1577">
        <v>4.2407599999999997E-2</v>
      </c>
      <c r="H1577">
        <v>0.99215629999999999</v>
      </c>
      <c r="I1577">
        <v>0.30211549999999998</v>
      </c>
      <c r="J1577">
        <v>-3.303627E-2</v>
      </c>
      <c r="K1577">
        <v>0.76674359999999997</v>
      </c>
      <c r="L1577">
        <v>3.9586120000000002E-2</v>
      </c>
      <c r="M1577">
        <v>0.63987950000000005</v>
      </c>
      <c r="N1577">
        <v>1</v>
      </c>
      <c r="O1577">
        <v>-1.8048289999999999E-4</v>
      </c>
      <c r="P1577" s="1">
        <v>6.9141389999999996E-6</v>
      </c>
      <c r="Q1577" s="1">
        <v>-9.1314319999999995E-5</v>
      </c>
      <c r="R1577">
        <v>44.034210000000002</v>
      </c>
      <c r="S1577">
        <v>26.917449999999999</v>
      </c>
      <c r="T1577">
        <v>2.32911</v>
      </c>
      <c r="U1577">
        <v>22.20571</v>
      </c>
      <c r="V1577">
        <v>36.975740000000002</v>
      </c>
      <c r="W1577">
        <v>38.904029999999999</v>
      </c>
      <c r="X1577">
        <v>43.57479</v>
      </c>
      <c r="Y1577">
        <v>47.237369999999999</v>
      </c>
      <c r="Z1577">
        <v>0</v>
      </c>
      <c r="AA1577">
        <v>1</v>
      </c>
      <c r="AB1577">
        <v>0</v>
      </c>
      <c r="AC1577">
        <v>0</v>
      </c>
      <c r="AD1577">
        <v>0</v>
      </c>
      <c r="AE1577" s="1">
        <v>8.6394840000000001E-10</v>
      </c>
      <c r="AF1577" s="1">
        <v>-2.269547E-8</v>
      </c>
      <c r="AG1577" s="1">
        <v>-4.220989E-9</v>
      </c>
      <c r="AH1577">
        <v>1</v>
      </c>
      <c r="AI1577">
        <v>1</v>
      </c>
      <c r="AJ1577">
        <v>0</v>
      </c>
      <c r="AK1577">
        <v>0</v>
      </c>
      <c r="AL1577">
        <v>0</v>
      </c>
      <c r="AM1577">
        <v>1</v>
      </c>
      <c r="AN1577">
        <v>1</v>
      </c>
      <c r="AO1577">
        <v>1</v>
      </c>
      <c r="AP1577">
        <v>0</v>
      </c>
      <c r="AQ1577">
        <v>0</v>
      </c>
      <c r="AR1577">
        <v>0</v>
      </c>
      <c r="AS1577" s="1">
        <v>1.475798E-9</v>
      </c>
      <c r="AT1577" s="1">
        <v>-2.5267190000000002E-8</v>
      </c>
      <c r="AU1577" s="1">
        <v>-3.528234E-9</v>
      </c>
      <c r="AV1577">
        <v>1</v>
      </c>
      <c r="AW1577">
        <v>1</v>
      </c>
      <c r="AX1577">
        <v>0</v>
      </c>
      <c r="AY1577">
        <v>0</v>
      </c>
      <c r="AZ1577">
        <v>0</v>
      </c>
      <c r="BA1577">
        <v>1</v>
      </c>
      <c r="BB1577">
        <v>2</v>
      </c>
      <c r="BC1577">
        <v>1</v>
      </c>
      <c r="BD1577">
        <v>0</v>
      </c>
      <c r="BE1577">
        <v>0</v>
      </c>
      <c r="BF1577">
        <v>0</v>
      </c>
      <c r="BG1577" s="1">
        <v>8.6394840000000001E-10</v>
      </c>
      <c r="BH1577" s="1">
        <v>-2.269547E-8</v>
      </c>
      <c r="BI1577" s="1">
        <v>-4.220989E-9</v>
      </c>
      <c r="BJ1577">
        <v>1</v>
      </c>
      <c r="BK1577">
        <v>1</v>
      </c>
      <c r="BL1577">
        <v>0</v>
      </c>
      <c r="BM1577">
        <v>0</v>
      </c>
      <c r="BN1577">
        <v>0</v>
      </c>
      <c r="BO1577">
        <v>1</v>
      </c>
      <c r="BP1577">
        <v>3</v>
      </c>
      <c r="BQ1577">
        <v>1</v>
      </c>
      <c r="BR1577">
        <v>-7.4773499999999998E-3</v>
      </c>
      <c r="BS1577">
        <v>-8.4306090000000004E-3</v>
      </c>
      <c r="BT1577">
        <v>1.4206140000000001E-2</v>
      </c>
      <c r="BU1577" s="1">
        <v>1.8966400000000002E-9</v>
      </c>
      <c r="BV1577" s="1">
        <v>-1.296638E-7</v>
      </c>
      <c r="BW1577" s="1">
        <v>5.3497520000000003E-9</v>
      </c>
      <c r="BX1577">
        <v>1</v>
      </c>
      <c r="BY1577">
        <v>1</v>
      </c>
      <c r="BZ1577">
        <v>0</v>
      </c>
      <c r="CA1577">
        <v>0</v>
      </c>
      <c r="CB1577">
        <v>0</v>
      </c>
      <c r="CC1577">
        <v>1</v>
      </c>
    </row>
    <row r="1578" spans="1:81" x14ac:dyDescent="0.25">
      <c r="A1578">
        <v>2430.462</v>
      </c>
      <c r="B1578">
        <v>3.4747439999999998</v>
      </c>
      <c r="C1578">
        <v>2.4563060000000001</v>
      </c>
      <c r="D1578">
        <v>2.0272830000000002</v>
      </c>
      <c r="E1578">
        <v>6.3580190000000003E-3</v>
      </c>
      <c r="F1578">
        <v>-0.1174187</v>
      </c>
      <c r="G1578">
        <v>4.2407609999999998E-2</v>
      </c>
      <c r="H1578">
        <v>0.99215629999999999</v>
      </c>
      <c r="I1578">
        <v>0.30211549999999998</v>
      </c>
      <c r="J1578">
        <v>-3.2894270000000003E-2</v>
      </c>
      <c r="K1578">
        <v>0.76592300000000002</v>
      </c>
      <c r="L1578">
        <v>3.9311970000000002E-2</v>
      </c>
      <c r="M1578">
        <v>0.64088579999999995</v>
      </c>
      <c r="N1578">
        <v>1</v>
      </c>
      <c r="O1578" s="1">
        <v>-3.2901760000000001E-5</v>
      </c>
      <c r="P1578" s="1">
        <v>1.192093E-6</v>
      </c>
      <c r="Q1578" s="1">
        <v>-1.66893E-5</v>
      </c>
      <c r="R1578">
        <v>45.48565</v>
      </c>
      <c r="S1578">
        <v>27.61421</v>
      </c>
      <c r="T1578">
        <v>2.4703490000000001</v>
      </c>
      <c r="U1578">
        <v>23.414809999999999</v>
      </c>
      <c r="V1578">
        <v>38.761839999999999</v>
      </c>
      <c r="W1578">
        <v>40.700569999999999</v>
      </c>
      <c r="X1578">
        <v>45.415759999999999</v>
      </c>
      <c r="Y1578">
        <v>49.240319999999997</v>
      </c>
      <c r="Z1578">
        <v>0</v>
      </c>
      <c r="AA1578">
        <v>1</v>
      </c>
      <c r="AB1578">
        <v>0</v>
      </c>
      <c r="AC1578">
        <v>0</v>
      </c>
      <c r="AD1578">
        <v>0</v>
      </c>
      <c r="AE1578" s="1">
        <v>8.2861820000000002E-10</v>
      </c>
      <c r="AF1578" s="1">
        <v>2.0030320000000001E-8</v>
      </c>
      <c r="AG1578" s="1">
        <v>-1.078092E-9</v>
      </c>
      <c r="AH1578">
        <v>1</v>
      </c>
      <c r="AI1578">
        <v>1</v>
      </c>
      <c r="AJ1578">
        <v>0</v>
      </c>
      <c r="AK1578">
        <v>0</v>
      </c>
      <c r="AL1578">
        <v>0</v>
      </c>
      <c r="AM1578">
        <v>1</v>
      </c>
      <c r="AN1578">
        <v>1</v>
      </c>
      <c r="AO1578">
        <v>1</v>
      </c>
      <c r="AP1578">
        <v>0</v>
      </c>
      <c r="AQ1578">
        <v>0</v>
      </c>
      <c r="AR1578">
        <v>0</v>
      </c>
      <c r="AS1578" s="1">
        <v>5.7335289999999998E-10</v>
      </c>
      <c r="AT1578" s="1">
        <v>2.4257139999999998E-8</v>
      </c>
      <c r="AU1578" s="1">
        <v>-1.4337019999999999E-9</v>
      </c>
      <c r="AV1578">
        <v>1</v>
      </c>
      <c r="AW1578">
        <v>1</v>
      </c>
      <c r="AX1578">
        <v>0</v>
      </c>
      <c r="AY1578">
        <v>0</v>
      </c>
      <c r="AZ1578">
        <v>0</v>
      </c>
      <c r="BA1578">
        <v>1</v>
      </c>
      <c r="BB1578">
        <v>2</v>
      </c>
      <c r="BC1578">
        <v>1</v>
      </c>
      <c r="BD1578">
        <v>0</v>
      </c>
      <c r="BE1578">
        <v>0</v>
      </c>
      <c r="BF1578">
        <v>0</v>
      </c>
      <c r="BG1578" s="1">
        <v>6.1304430000000001E-10</v>
      </c>
      <c r="BH1578" s="1">
        <v>2.2572330000000001E-8</v>
      </c>
      <c r="BI1578" s="1">
        <v>-1.159574E-9</v>
      </c>
      <c r="BJ1578">
        <v>1</v>
      </c>
      <c r="BK1578">
        <v>1</v>
      </c>
      <c r="BL1578">
        <v>0</v>
      </c>
      <c r="BM1578">
        <v>0</v>
      </c>
      <c r="BN1578">
        <v>0</v>
      </c>
      <c r="BO1578">
        <v>1</v>
      </c>
      <c r="BP1578">
        <v>3</v>
      </c>
      <c r="BQ1578">
        <v>1</v>
      </c>
      <c r="BR1578">
        <v>0</v>
      </c>
      <c r="BS1578">
        <v>0</v>
      </c>
      <c r="BT1578">
        <v>0</v>
      </c>
      <c r="BU1578">
        <v>0</v>
      </c>
      <c r="BV1578">
        <v>0</v>
      </c>
      <c r="BW1578">
        <v>0</v>
      </c>
      <c r="BX1578">
        <v>1</v>
      </c>
      <c r="BY1578">
        <v>1</v>
      </c>
      <c r="BZ1578">
        <v>0</v>
      </c>
      <c r="CA1578">
        <v>0</v>
      </c>
      <c r="CB1578">
        <v>0</v>
      </c>
      <c r="CC1578">
        <v>1</v>
      </c>
    </row>
    <row r="1579" spans="1:81" x14ac:dyDescent="0.25">
      <c r="A1579">
        <v>2430.5120000000002</v>
      </c>
      <c r="B1579">
        <v>3.4744410000000001</v>
      </c>
      <c r="C1579">
        <v>2.4560390000000001</v>
      </c>
      <c r="D1579">
        <v>2.0278019999999999</v>
      </c>
      <c r="E1579">
        <v>6.3580249999999998E-3</v>
      </c>
      <c r="F1579">
        <v>-0.1174187</v>
      </c>
      <c r="G1579">
        <v>4.2407609999999998E-2</v>
      </c>
      <c r="H1579">
        <v>0.99215629999999999</v>
      </c>
      <c r="I1579">
        <v>0.30211549999999998</v>
      </c>
      <c r="J1579">
        <v>-3.2777210000000001E-2</v>
      </c>
      <c r="K1579">
        <v>0.76527230000000002</v>
      </c>
      <c r="L1579">
        <v>3.9090220000000002E-2</v>
      </c>
      <c r="M1579">
        <v>0.64168199999999997</v>
      </c>
      <c r="N1579">
        <v>1</v>
      </c>
      <c r="O1579" s="1">
        <v>-5.7220459999999996E-6</v>
      </c>
      <c r="P1579" s="1">
        <v>2.3841859999999999E-7</v>
      </c>
      <c r="Q1579" s="1">
        <v>-2.8610229999999998E-6</v>
      </c>
      <c r="R1579">
        <v>45.370649999999998</v>
      </c>
      <c r="S1579">
        <v>27.475529999999999</v>
      </c>
      <c r="T1579">
        <v>2.5245259999999998</v>
      </c>
      <c r="U1579">
        <v>23.53163</v>
      </c>
      <c r="V1579">
        <v>38.871690000000001</v>
      </c>
      <c r="W1579">
        <v>40.786059999999999</v>
      </c>
      <c r="X1579">
        <v>45.448720000000002</v>
      </c>
      <c r="Y1579">
        <v>49.281010000000002</v>
      </c>
      <c r="Z1579">
        <v>0</v>
      </c>
      <c r="AA1579">
        <v>1</v>
      </c>
      <c r="AB1579">
        <v>0</v>
      </c>
      <c r="AC1579">
        <v>0</v>
      </c>
      <c r="AD1579">
        <v>0</v>
      </c>
      <c r="AE1579" s="1">
        <v>5.1528910000000001E-10</v>
      </c>
      <c r="AF1579" s="1">
        <v>-6.0194420000000003E-9</v>
      </c>
      <c r="AG1579" s="1">
        <v>-4.316427E-9</v>
      </c>
      <c r="AH1579">
        <v>1</v>
      </c>
      <c r="AI1579">
        <v>1</v>
      </c>
      <c r="AJ1579">
        <v>0</v>
      </c>
      <c r="AK1579">
        <v>0</v>
      </c>
      <c r="AL1579">
        <v>0</v>
      </c>
      <c r="AM1579">
        <v>1</v>
      </c>
      <c r="AN1579">
        <v>1</v>
      </c>
      <c r="AO1579">
        <v>1</v>
      </c>
      <c r="AP1579">
        <v>0</v>
      </c>
      <c r="AQ1579">
        <v>0</v>
      </c>
      <c r="AR1579">
        <v>0</v>
      </c>
      <c r="AS1579" s="1">
        <v>5.0897109999999999E-10</v>
      </c>
      <c r="AT1579" s="1">
        <v>-1.3479979999999999E-8</v>
      </c>
      <c r="AU1579" s="1">
        <v>-5.9101199999999999E-9</v>
      </c>
      <c r="AV1579">
        <v>1</v>
      </c>
      <c r="AW1579">
        <v>1</v>
      </c>
      <c r="AX1579">
        <v>0</v>
      </c>
      <c r="AY1579">
        <v>0</v>
      </c>
      <c r="AZ1579">
        <v>0</v>
      </c>
      <c r="BA1579">
        <v>1</v>
      </c>
      <c r="BB1579">
        <v>2</v>
      </c>
      <c r="BC1579">
        <v>1</v>
      </c>
      <c r="BD1579">
        <v>0</v>
      </c>
      <c r="BE1579">
        <v>0</v>
      </c>
      <c r="BF1579">
        <v>0</v>
      </c>
      <c r="BG1579" s="1">
        <v>8.4434330000000002E-10</v>
      </c>
      <c r="BH1579" s="1">
        <v>-9.500631E-9</v>
      </c>
      <c r="BI1579" s="1">
        <v>-5.6868589999999996E-9</v>
      </c>
      <c r="BJ1579">
        <v>1</v>
      </c>
      <c r="BK1579">
        <v>1</v>
      </c>
      <c r="BL1579">
        <v>0</v>
      </c>
      <c r="BM1579">
        <v>0</v>
      </c>
      <c r="BN1579">
        <v>0</v>
      </c>
      <c r="BO1579">
        <v>1</v>
      </c>
      <c r="BP1579">
        <v>3</v>
      </c>
      <c r="BQ1579">
        <v>1</v>
      </c>
      <c r="BR1579">
        <v>0</v>
      </c>
      <c r="BS1579">
        <v>0</v>
      </c>
      <c r="BT1579">
        <v>0</v>
      </c>
      <c r="BU1579">
        <v>0</v>
      </c>
      <c r="BV1579">
        <v>0</v>
      </c>
      <c r="BW1579">
        <v>0</v>
      </c>
      <c r="BX1579">
        <v>1</v>
      </c>
      <c r="BY1579">
        <v>1</v>
      </c>
      <c r="BZ1579">
        <v>0</v>
      </c>
      <c r="CA1579">
        <v>0</v>
      </c>
      <c r="CB1579">
        <v>0</v>
      </c>
      <c r="CC1579">
        <v>1</v>
      </c>
    </row>
    <row r="1580" spans="1:81" x14ac:dyDescent="0.25">
      <c r="A1580">
        <v>2430.5619999999999</v>
      </c>
      <c r="B1580">
        <v>3.4743900000000001</v>
      </c>
      <c r="C1580">
        <v>2.455994</v>
      </c>
      <c r="D1580">
        <v>2.0278890000000001</v>
      </c>
      <c r="E1580">
        <v>6.3580080000000001E-3</v>
      </c>
      <c r="F1580">
        <v>-0.1174187</v>
      </c>
      <c r="G1580">
        <v>4.240758E-2</v>
      </c>
      <c r="H1580">
        <v>0.99215629999999999</v>
      </c>
      <c r="I1580">
        <v>0.30211549999999998</v>
      </c>
      <c r="J1580">
        <v>-3.268505E-2</v>
      </c>
      <c r="K1580">
        <v>0.76476599999999995</v>
      </c>
      <c r="L1580">
        <v>3.8916989999999999E-2</v>
      </c>
      <c r="M1580">
        <v>0.64230069999999995</v>
      </c>
      <c r="N1580">
        <v>1</v>
      </c>
      <c r="O1580" s="1">
        <v>-7.1525569999999998E-7</v>
      </c>
      <c r="P1580">
        <v>0</v>
      </c>
      <c r="Q1580" s="1">
        <v>-4.7683719999999998E-7</v>
      </c>
      <c r="R1580">
        <v>47.083269999999999</v>
      </c>
      <c r="S1580">
        <v>28.493469999999999</v>
      </c>
      <c r="T1580">
        <v>2.63802</v>
      </c>
      <c r="U1580">
        <v>24.469380000000001</v>
      </c>
      <c r="V1580">
        <v>40.397269999999999</v>
      </c>
      <c r="W1580">
        <v>42.378439999999998</v>
      </c>
      <c r="X1580">
        <v>47.205680000000001</v>
      </c>
      <c r="Y1580">
        <v>51.187759999999997</v>
      </c>
      <c r="Z1580">
        <v>0</v>
      </c>
      <c r="AA1580">
        <v>1</v>
      </c>
      <c r="AB1580">
        <v>0</v>
      </c>
      <c r="AC1580">
        <v>0</v>
      </c>
      <c r="AD1580">
        <v>0</v>
      </c>
      <c r="AE1580" s="1">
        <v>-2.5030530000000001E-9</v>
      </c>
      <c r="AF1580" s="1">
        <v>1.104411E-8</v>
      </c>
      <c r="AG1580" s="1">
        <v>-1.0977989999999999E-8</v>
      </c>
      <c r="AH1580">
        <v>1</v>
      </c>
      <c r="AI1580">
        <v>1</v>
      </c>
      <c r="AJ1580">
        <v>0</v>
      </c>
      <c r="AK1580">
        <v>0</v>
      </c>
      <c r="AL1580">
        <v>0</v>
      </c>
      <c r="AM1580">
        <v>1</v>
      </c>
      <c r="AN1580">
        <v>1</v>
      </c>
      <c r="AO1580">
        <v>1</v>
      </c>
      <c r="AP1580">
        <v>0</v>
      </c>
      <c r="AQ1580">
        <v>0</v>
      </c>
      <c r="AR1580">
        <v>0</v>
      </c>
      <c r="AS1580" s="1">
        <v>-2.5030530000000001E-9</v>
      </c>
      <c r="AT1580" s="1">
        <v>1.104411E-8</v>
      </c>
      <c r="AU1580" s="1">
        <v>-1.0977989999999999E-8</v>
      </c>
      <c r="AV1580">
        <v>1</v>
      </c>
      <c r="AW1580">
        <v>1</v>
      </c>
      <c r="AX1580">
        <v>0</v>
      </c>
      <c r="AY1580">
        <v>0</v>
      </c>
      <c r="AZ1580">
        <v>0</v>
      </c>
      <c r="BA1580">
        <v>1</v>
      </c>
      <c r="BB1580">
        <v>2</v>
      </c>
      <c r="BC1580">
        <v>1</v>
      </c>
      <c r="BD1580">
        <v>0</v>
      </c>
      <c r="BE1580">
        <v>0</v>
      </c>
      <c r="BF1580">
        <v>0</v>
      </c>
      <c r="BG1580" s="1">
        <v>-2.3564660000000002E-9</v>
      </c>
      <c r="BH1580" s="1">
        <v>1.0511260000000001E-8</v>
      </c>
      <c r="BI1580" s="1">
        <v>-7.7105769999999995E-9</v>
      </c>
      <c r="BJ1580">
        <v>1</v>
      </c>
      <c r="BK1580">
        <v>1</v>
      </c>
      <c r="BL1580">
        <v>0</v>
      </c>
      <c r="BM1580">
        <v>0</v>
      </c>
      <c r="BN1580">
        <v>0</v>
      </c>
      <c r="BO1580">
        <v>1</v>
      </c>
      <c r="BP1580">
        <v>3</v>
      </c>
      <c r="BQ1580">
        <v>1</v>
      </c>
      <c r="BR1580">
        <v>0</v>
      </c>
      <c r="BS1580">
        <v>0</v>
      </c>
      <c r="BT1580">
        <v>0</v>
      </c>
      <c r="BU1580" s="1">
        <v>-1.04646E-8</v>
      </c>
      <c r="BV1580" s="1">
        <v>6.7860089999999996E-8</v>
      </c>
      <c r="BW1580" s="1">
        <v>-1.5848550000000001E-8</v>
      </c>
      <c r="BX1580">
        <v>1</v>
      </c>
      <c r="BY1580">
        <v>1</v>
      </c>
      <c r="BZ1580">
        <v>0</v>
      </c>
      <c r="CA1580">
        <v>0</v>
      </c>
      <c r="CB1580">
        <v>0</v>
      </c>
      <c r="CC1580">
        <v>1</v>
      </c>
    </row>
    <row r="1581" spans="1:81" x14ac:dyDescent="0.25">
      <c r="A1581">
        <v>2430.6120000000001</v>
      </c>
      <c r="B1581">
        <v>3.4743819999999999</v>
      </c>
      <c r="C1581">
        <v>2.4559859999999998</v>
      </c>
      <c r="D1581">
        <v>2.0279039999999999</v>
      </c>
      <c r="E1581">
        <v>6.3580110000000002E-3</v>
      </c>
      <c r="F1581">
        <v>-0.1174186</v>
      </c>
      <c r="G1581">
        <v>4.240758E-2</v>
      </c>
      <c r="H1581">
        <v>0.99215629999999999</v>
      </c>
      <c r="I1581">
        <v>0.30211549999999998</v>
      </c>
      <c r="J1581">
        <v>-3.2613299999999998E-2</v>
      </c>
      <c r="K1581">
        <v>0.76437330000000003</v>
      </c>
      <c r="L1581">
        <v>3.8782709999999998E-2</v>
      </c>
      <c r="M1581">
        <v>0.64277960000000001</v>
      </c>
      <c r="N1581">
        <v>1</v>
      </c>
      <c r="O1581" s="1">
        <v>-2.3841859999999999E-7</v>
      </c>
      <c r="P1581">
        <v>0</v>
      </c>
      <c r="Q1581">
        <v>0</v>
      </c>
      <c r="R1581">
        <v>48.819540000000003</v>
      </c>
      <c r="S1581">
        <v>29.539760000000001</v>
      </c>
      <c r="T1581">
        <v>2.739601</v>
      </c>
      <c r="U1581">
        <v>25.383240000000001</v>
      </c>
      <c r="V1581">
        <v>41.90052</v>
      </c>
      <c r="W1581">
        <v>43.953490000000002</v>
      </c>
      <c r="X1581">
        <v>48.956090000000003</v>
      </c>
      <c r="Y1581">
        <v>53.086239999999997</v>
      </c>
      <c r="Z1581">
        <v>0</v>
      </c>
      <c r="AA1581">
        <v>1</v>
      </c>
      <c r="AB1581">
        <v>0</v>
      </c>
      <c r="AC1581">
        <v>0</v>
      </c>
      <c r="AD1581">
        <v>0</v>
      </c>
      <c r="AE1581" s="1">
        <v>-3.00717E-10</v>
      </c>
      <c r="AF1581" s="1">
        <v>1.350482E-8</v>
      </c>
      <c r="AG1581" s="1">
        <v>2.7864880000000001E-9</v>
      </c>
      <c r="AH1581">
        <v>1</v>
      </c>
      <c r="AI1581">
        <v>1</v>
      </c>
      <c r="AJ1581">
        <v>0</v>
      </c>
      <c r="AK1581">
        <v>0</v>
      </c>
      <c r="AL1581">
        <v>0</v>
      </c>
      <c r="AM1581">
        <v>1</v>
      </c>
      <c r="AN1581">
        <v>1</v>
      </c>
      <c r="AO1581">
        <v>1</v>
      </c>
      <c r="AP1581">
        <v>0</v>
      </c>
      <c r="AQ1581">
        <v>0</v>
      </c>
      <c r="AR1581">
        <v>0</v>
      </c>
      <c r="AS1581" s="1">
        <v>4.4913049999999998E-10</v>
      </c>
      <c r="AT1581" s="1">
        <v>9.0937639999999995E-9</v>
      </c>
      <c r="AU1581" s="1">
        <v>7.8366059999999994E-9</v>
      </c>
      <c r="AV1581">
        <v>1</v>
      </c>
      <c r="AW1581">
        <v>1</v>
      </c>
      <c r="AX1581">
        <v>0</v>
      </c>
      <c r="AY1581">
        <v>0</v>
      </c>
      <c r="AZ1581">
        <v>0</v>
      </c>
      <c r="BA1581">
        <v>1</v>
      </c>
      <c r="BB1581">
        <v>2</v>
      </c>
      <c r="BC1581">
        <v>1</v>
      </c>
      <c r="BD1581">
        <v>0</v>
      </c>
      <c r="BE1581">
        <v>0</v>
      </c>
      <c r="BF1581">
        <v>0</v>
      </c>
      <c r="BG1581" s="1">
        <v>2.791991E-10</v>
      </c>
      <c r="BH1581" s="1">
        <v>1.6062310000000001E-8</v>
      </c>
      <c r="BI1581" s="1">
        <v>4.1356189999999999E-9</v>
      </c>
      <c r="BJ1581">
        <v>1</v>
      </c>
      <c r="BK1581">
        <v>1</v>
      </c>
      <c r="BL1581">
        <v>0</v>
      </c>
      <c r="BM1581">
        <v>0</v>
      </c>
      <c r="BN1581">
        <v>0</v>
      </c>
      <c r="BO1581">
        <v>1</v>
      </c>
      <c r="BP1581">
        <v>3</v>
      </c>
      <c r="BQ1581">
        <v>1</v>
      </c>
      <c r="BR1581">
        <v>0</v>
      </c>
      <c r="BS1581">
        <v>0</v>
      </c>
      <c r="BT1581">
        <v>0</v>
      </c>
      <c r="BU1581" s="1">
        <v>6.6356949999999996E-10</v>
      </c>
      <c r="BV1581" s="1">
        <v>7.6294160000000003E-9</v>
      </c>
      <c r="BW1581" s="1">
        <v>-5.4499049999999995E-10</v>
      </c>
      <c r="BX1581">
        <v>1</v>
      </c>
      <c r="BY1581">
        <v>1</v>
      </c>
      <c r="BZ1581">
        <v>0</v>
      </c>
      <c r="CA1581">
        <v>0</v>
      </c>
      <c r="CB1581">
        <v>0</v>
      </c>
      <c r="CC1581">
        <v>1</v>
      </c>
    </row>
    <row r="1582" spans="1:81" x14ac:dyDescent="0.25">
      <c r="A1582">
        <v>2430.663</v>
      </c>
      <c r="B1582">
        <v>3.47438</v>
      </c>
      <c r="C1582">
        <v>2.4559850000000001</v>
      </c>
      <c r="D1582">
        <v>2.0279069999999999</v>
      </c>
      <c r="E1582">
        <v>6.3580260000000001E-3</v>
      </c>
      <c r="F1582">
        <v>-0.1174186</v>
      </c>
      <c r="G1582">
        <v>4.2407649999999998E-2</v>
      </c>
      <c r="H1582">
        <v>0.99215629999999999</v>
      </c>
      <c r="I1582">
        <v>0.30211549999999998</v>
      </c>
      <c r="J1582">
        <v>-3.2557589999999997E-2</v>
      </c>
      <c r="K1582">
        <v>0.76406929999999995</v>
      </c>
      <c r="L1582">
        <v>3.8678770000000001E-2</v>
      </c>
      <c r="M1582">
        <v>0.64315009999999995</v>
      </c>
      <c r="N1582">
        <v>1</v>
      </c>
      <c r="O1582">
        <v>0</v>
      </c>
      <c r="P1582">
        <v>0</v>
      </c>
      <c r="Q1582">
        <v>0</v>
      </c>
      <c r="R1582">
        <v>48.817920000000001</v>
      </c>
      <c r="S1582">
        <v>29.537849999999999</v>
      </c>
      <c r="T1582">
        <v>2.7404190000000002</v>
      </c>
      <c r="U1582">
        <v>25.384840000000001</v>
      </c>
      <c r="V1582">
        <v>41.902000000000001</v>
      </c>
      <c r="W1582">
        <v>43.954630000000002</v>
      </c>
      <c r="X1582">
        <v>48.956499999999998</v>
      </c>
      <c r="Y1582">
        <v>53.086759999999998</v>
      </c>
      <c r="Z1582">
        <v>0</v>
      </c>
      <c r="AA1582">
        <v>1</v>
      </c>
      <c r="AB1582">
        <v>0</v>
      </c>
      <c r="AC1582">
        <v>0</v>
      </c>
      <c r="AD1582">
        <v>0</v>
      </c>
      <c r="AE1582" s="1">
        <v>2.1292229999999999E-9</v>
      </c>
      <c r="AF1582" s="1">
        <v>6.3195119999999996E-9</v>
      </c>
      <c r="AG1582" s="1">
        <v>1.2691560000000001E-8</v>
      </c>
      <c r="AH1582">
        <v>1</v>
      </c>
      <c r="AI1582">
        <v>1</v>
      </c>
      <c r="AJ1582">
        <v>0</v>
      </c>
      <c r="AK1582">
        <v>0</v>
      </c>
      <c r="AL1582">
        <v>0</v>
      </c>
      <c r="AM1582">
        <v>1</v>
      </c>
      <c r="AN1582">
        <v>1</v>
      </c>
      <c r="AO1582">
        <v>1</v>
      </c>
      <c r="AP1582">
        <v>0</v>
      </c>
      <c r="AQ1582">
        <v>0</v>
      </c>
      <c r="AR1582">
        <v>0</v>
      </c>
      <c r="AS1582" s="1">
        <v>2.3150009999999999E-9</v>
      </c>
      <c r="AT1582" s="1">
        <v>1.3619040000000001E-8</v>
      </c>
      <c r="AU1582" s="1">
        <v>1.1684410000000001E-8</v>
      </c>
      <c r="AV1582">
        <v>1</v>
      </c>
      <c r="AW1582">
        <v>1</v>
      </c>
      <c r="AX1582">
        <v>0</v>
      </c>
      <c r="AY1582">
        <v>0</v>
      </c>
      <c r="AZ1582">
        <v>0</v>
      </c>
      <c r="BA1582">
        <v>1</v>
      </c>
      <c r="BB1582">
        <v>2</v>
      </c>
      <c r="BC1582">
        <v>1</v>
      </c>
      <c r="BD1582">
        <v>0</v>
      </c>
      <c r="BE1582">
        <v>0</v>
      </c>
      <c r="BF1582">
        <v>0</v>
      </c>
      <c r="BG1582" s="1">
        <v>1.7302260000000001E-9</v>
      </c>
      <c r="BH1582" s="1">
        <v>1.371712E-8</v>
      </c>
      <c r="BI1582" s="1">
        <v>9.5994780000000006E-9</v>
      </c>
      <c r="BJ1582">
        <v>1</v>
      </c>
      <c r="BK1582">
        <v>1</v>
      </c>
      <c r="BL1582">
        <v>0</v>
      </c>
      <c r="BM1582">
        <v>0</v>
      </c>
      <c r="BN1582">
        <v>0</v>
      </c>
      <c r="BO1582">
        <v>1</v>
      </c>
      <c r="BP1582">
        <v>3</v>
      </c>
      <c r="BQ1582">
        <v>1</v>
      </c>
      <c r="BR1582">
        <v>0</v>
      </c>
      <c r="BS1582">
        <v>0</v>
      </c>
      <c r="BT1582">
        <v>0</v>
      </c>
      <c r="BU1582">
        <v>0</v>
      </c>
      <c r="BV1582">
        <v>0</v>
      </c>
      <c r="BW1582">
        <v>0</v>
      </c>
      <c r="BX1582">
        <v>1</v>
      </c>
      <c r="BY1582">
        <v>1</v>
      </c>
      <c r="BZ1582">
        <v>0</v>
      </c>
      <c r="CA1582">
        <v>0</v>
      </c>
      <c r="CB1582">
        <v>0</v>
      </c>
      <c r="CC1582">
        <v>1</v>
      </c>
    </row>
    <row r="1583" spans="1:81" x14ac:dyDescent="0.25">
      <c r="A1583">
        <v>2430.7130000000002</v>
      </c>
      <c r="B1583">
        <v>3.47438</v>
      </c>
      <c r="C1583">
        <v>2.4559850000000001</v>
      </c>
      <c r="D1583">
        <v>2.0279069999999999</v>
      </c>
      <c r="E1583">
        <v>6.3580269999999996E-3</v>
      </c>
      <c r="F1583">
        <v>-0.1174186</v>
      </c>
      <c r="G1583">
        <v>4.2407680000000003E-2</v>
      </c>
      <c r="H1583">
        <v>0.99215629999999999</v>
      </c>
      <c r="I1583">
        <v>0.30211549999999998</v>
      </c>
      <c r="J1583">
        <v>-3.2514349999999997E-2</v>
      </c>
      <c r="K1583">
        <v>0.76383400000000001</v>
      </c>
      <c r="L1583">
        <v>3.8598319999999998E-2</v>
      </c>
      <c r="M1583">
        <v>0.64343660000000003</v>
      </c>
      <c r="N1583">
        <v>1</v>
      </c>
      <c r="O1583">
        <v>0</v>
      </c>
      <c r="P1583">
        <v>0</v>
      </c>
      <c r="Q1583">
        <v>0</v>
      </c>
      <c r="R1583">
        <v>48.817610000000002</v>
      </c>
      <c r="S1583">
        <v>29.537459999999999</v>
      </c>
      <c r="T1583">
        <v>2.7405810000000002</v>
      </c>
      <c r="U1583">
        <v>25.385169999999999</v>
      </c>
      <c r="V1583">
        <v>41.90231</v>
      </c>
      <c r="W1583">
        <v>43.954859999999996</v>
      </c>
      <c r="X1583">
        <v>48.956600000000002</v>
      </c>
      <c r="Y1583">
        <v>53.0869</v>
      </c>
      <c r="Z1583">
        <v>0</v>
      </c>
      <c r="AA1583">
        <v>1</v>
      </c>
      <c r="AB1583">
        <v>0</v>
      </c>
      <c r="AC1583">
        <v>0</v>
      </c>
      <c r="AD1583">
        <v>0</v>
      </c>
      <c r="AE1583" s="1">
        <v>-6.9980530000000004E-10</v>
      </c>
      <c r="AF1583" s="1">
        <v>-1.8280620000000001E-8</v>
      </c>
      <c r="AG1583" s="1">
        <v>-5.2247820000000002E-11</v>
      </c>
      <c r="AH1583">
        <v>0.99999979999999999</v>
      </c>
      <c r="AI1583">
        <v>1</v>
      </c>
      <c r="AJ1583">
        <v>0</v>
      </c>
      <c r="AK1583">
        <v>0</v>
      </c>
      <c r="AL1583">
        <v>0</v>
      </c>
      <c r="AM1583">
        <v>1</v>
      </c>
      <c r="AN1583">
        <v>1</v>
      </c>
      <c r="AO1583">
        <v>1</v>
      </c>
      <c r="AP1583">
        <v>0</v>
      </c>
      <c r="AQ1583">
        <v>0</v>
      </c>
      <c r="AR1583">
        <v>0</v>
      </c>
      <c r="AS1583" s="1">
        <v>-2.8071719999999997E-10</v>
      </c>
      <c r="AT1583" s="1">
        <v>-1.2032620000000001E-8</v>
      </c>
      <c r="AU1583" s="1">
        <v>2.7432519999999998E-9</v>
      </c>
      <c r="AV1583">
        <v>0.99999990000000005</v>
      </c>
      <c r="AW1583">
        <v>1</v>
      </c>
      <c r="AX1583">
        <v>0</v>
      </c>
      <c r="AY1583">
        <v>0</v>
      </c>
      <c r="AZ1583">
        <v>0</v>
      </c>
      <c r="BA1583">
        <v>1</v>
      </c>
      <c r="BB1583">
        <v>2</v>
      </c>
      <c r="BC1583">
        <v>1</v>
      </c>
      <c r="BD1583">
        <v>0</v>
      </c>
      <c r="BE1583">
        <v>0</v>
      </c>
      <c r="BF1583">
        <v>0</v>
      </c>
      <c r="BG1583" s="1">
        <v>3.1038180000000002E-10</v>
      </c>
      <c r="BH1583" s="1">
        <v>-7.7684610000000002E-9</v>
      </c>
      <c r="BI1583" s="1">
        <v>4.3703399999999996E-9</v>
      </c>
      <c r="BJ1583">
        <v>0.99999990000000005</v>
      </c>
      <c r="BK1583">
        <v>1</v>
      </c>
      <c r="BL1583">
        <v>0</v>
      </c>
      <c r="BM1583">
        <v>0</v>
      </c>
      <c r="BN1583">
        <v>0</v>
      </c>
      <c r="BO1583">
        <v>1</v>
      </c>
      <c r="BP1583">
        <v>3</v>
      </c>
      <c r="BQ1583">
        <v>1</v>
      </c>
      <c r="BR1583">
        <v>0</v>
      </c>
      <c r="BS1583">
        <v>0</v>
      </c>
      <c r="BT1583">
        <v>0</v>
      </c>
      <c r="BU1583">
        <v>0</v>
      </c>
      <c r="BV1583">
        <v>0</v>
      </c>
      <c r="BW1583">
        <v>0</v>
      </c>
      <c r="BX1583">
        <v>1</v>
      </c>
      <c r="BY1583">
        <v>1</v>
      </c>
      <c r="BZ1583">
        <v>0</v>
      </c>
      <c r="CA1583">
        <v>0</v>
      </c>
      <c r="CB1583">
        <v>0</v>
      </c>
      <c r="CC1583">
        <v>1</v>
      </c>
    </row>
    <row r="1584" spans="1:81" x14ac:dyDescent="0.25">
      <c r="A1584">
        <v>2430.7629999999999</v>
      </c>
      <c r="B1584">
        <v>3.47438</v>
      </c>
      <c r="C1584">
        <v>2.4559850000000001</v>
      </c>
      <c r="D1584">
        <v>2.0279069999999999</v>
      </c>
      <c r="E1584">
        <v>6.3580479999999998E-3</v>
      </c>
      <c r="F1584">
        <v>-0.1174185</v>
      </c>
      <c r="G1584">
        <v>4.2407729999999998E-2</v>
      </c>
      <c r="H1584">
        <v>0.99215629999999999</v>
      </c>
      <c r="I1584">
        <v>0.30211549999999998</v>
      </c>
      <c r="J1584">
        <v>-3.2480849999999999E-2</v>
      </c>
      <c r="K1584">
        <v>0.76365179999999999</v>
      </c>
      <c r="L1584">
        <v>3.8536069999999999E-2</v>
      </c>
      <c r="M1584">
        <v>0.64365819999999996</v>
      </c>
      <c r="N1584">
        <v>1</v>
      </c>
      <c r="O1584">
        <v>0</v>
      </c>
      <c r="P1584">
        <v>0</v>
      </c>
      <c r="Q1584">
        <v>0</v>
      </c>
      <c r="R1584">
        <v>48.81756</v>
      </c>
      <c r="S1584">
        <v>29.537389999999998</v>
      </c>
      <c r="T1584">
        <v>2.740615</v>
      </c>
      <c r="U1584">
        <v>25.38524</v>
      </c>
      <c r="V1584">
        <v>41.902369999999998</v>
      </c>
      <c r="W1584">
        <v>43.954929999999997</v>
      </c>
      <c r="X1584">
        <v>48.956620000000001</v>
      </c>
      <c r="Y1584">
        <v>53.086919999999999</v>
      </c>
      <c r="Z1584">
        <v>0</v>
      </c>
      <c r="AA1584">
        <v>1</v>
      </c>
      <c r="AB1584">
        <v>0</v>
      </c>
      <c r="AC1584">
        <v>0</v>
      </c>
      <c r="AD1584">
        <v>0</v>
      </c>
      <c r="AE1584" s="1">
        <v>1.7611370000000001E-9</v>
      </c>
      <c r="AF1584" s="1">
        <v>6.8251809999999997E-9</v>
      </c>
      <c r="AG1584" s="1">
        <v>5.1884619999999999E-9</v>
      </c>
      <c r="AH1584">
        <v>1</v>
      </c>
      <c r="AI1584">
        <v>1</v>
      </c>
      <c r="AJ1584">
        <v>0</v>
      </c>
      <c r="AK1584">
        <v>0</v>
      </c>
      <c r="AL1584">
        <v>0</v>
      </c>
      <c r="AM1584">
        <v>1</v>
      </c>
      <c r="AN1584">
        <v>1</v>
      </c>
      <c r="AO1584">
        <v>1</v>
      </c>
      <c r="AP1584">
        <v>0</v>
      </c>
      <c r="AQ1584">
        <v>0</v>
      </c>
      <c r="AR1584">
        <v>0</v>
      </c>
      <c r="AS1584" s="1">
        <v>8.8047340000000001E-10</v>
      </c>
      <c r="AT1584" s="1">
        <v>1.5328700000000001E-8</v>
      </c>
      <c r="AU1584" s="1">
        <v>5.0331710000000002E-9</v>
      </c>
      <c r="AV1584">
        <v>1</v>
      </c>
      <c r="AW1584">
        <v>1</v>
      </c>
      <c r="AX1584">
        <v>0</v>
      </c>
      <c r="AY1584">
        <v>0</v>
      </c>
      <c r="AZ1584">
        <v>0</v>
      </c>
      <c r="BA1584">
        <v>1</v>
      </c>
      <c r="BB1584">
        <v>2</v>
      </c>
      <c r="BC1584">
        <v>1</v>
      </c>
      <c r="BD1584">
        <v>0</v>
      </c>
      <c r="BE1584">
        <v>0</v>
      </c>
      <c r="BF1584">
        <v>0</v>
      </c>
      <c r="BG1584" s="1">
        <v>1.445555E-9</v>
      </c>
      <c r="BH1584" s="1">
        <v>1.08166E-8</v>
      </c>
      <c r="BI1584" s="1">
        <v>4.1299500000000002E-9</v>
      </c>
      <c r="BJ1584">
        <v>1</v>
      </c>
      <c r="BK1584">
        <v>1</v>
      </c>
      <c r="BL1584">
        <v>0</v>
      </c>
      <c r="BM1584">
        <v>0</v>
      </c>
      <c r="BN1584">
        <v>0</v>
      </c>
      <c r="BO1584">
        <v>1</v>
      </c>
      <c r="BP1584">
        <v>3</v>
      </c>
      <c r="BQ1584">
        <v>1</v>
      </c>
      <c r="BR1584">
        <v>0</v>
      </c>
      <c r="BS1584">
        <v>0</v>
      </c>
      <c r="BT1584">
        <v>0</v>
      </c>
      <c r="BU1584" s="1">
        <v>5.8186690000000002E-9</v>
      </c>
      <c r="BV1584" s="1">
        <v>2.3588910000000001E-8</v>
      </c>
      <c r="BW1584" s="1">
        <v>-6.7298319999999999E-9</v>
      </c>
      <c r="BX1584">
        <v>1</v>
      </c>
      <c r="BY1584">
        <v>1</v>
      </c>
      <c r="BZ1584">
        <v>0</v>
      </c>
      <c r="CA1584">
        <v>0</v>
      </c>
      <c r="CB1584">
        <v>0</v>
      </c>
      <c r="CC1584">
        <v>1</v>
      </c>
    </row>
    <row r="1585" spans="1:81" x14ac:dyDescent="0.25">
      <c r="A1585">
        <v>2430.8130000000001</v>
      </c>
      <c r="B1585">
        <v>3.47438</v>
      </c>
      <c r="C1585">
        <v>2.4559850000000001</v>
      </c>
      <c r="D1585">
        <v>2.0279069999999999</v>
      </c>
      <c r="E1585">
        <v>6.3580440000000002E-3</v>
      </c>
      <c r="F1585">
        <v>-0.1174185</v>
      </c>
      <c r="G1585">
        <v>4.2407739999999999E-2</v>
      </c>
      <c r="H1585">
        <v>0.99215629999999999</v>
      </c>
      <c r="I1585">
        <v>0.30211549999999998</v>
      </c>
      <c r="J1585">
        <v>-3.2454900000000002E-2</v>
      </c>
      <c r="K1585">
        <v>0.76351080000000004</v>
      </c>
      <c r="L1585">
        <v>3.8487920000000002E-2</v>
      </c>
      <c r="M1585">
        <v>0.64382969999999995</v>
      </c>
      <c r="N1585">
        <v>1</v>
      </c>
      <c r="O1585">
        <v>0</v>
      </c>
      <c r="P1585">
        <v>0</v>
      </c>
      <c r="Q1585">
        <v>0</v>
      </c>
      <c r="R1585">
        <v>45.330590000000001</v>
      </c>
      <c r="S1585">
        <v>27.427579999999999</v>
      </c>
      <c r="T1585">
        <v>2.5448580000000001</v>
      </c>
      <c r="U1585">
        <v>23.572019999999998</v>
      </c>
      <c r="V1585">
        <v>38.90934</v>
      </c>
      <c r="W1585">
        <v>40.815289999999997</v>
      </c>
      <c r="X1585">
        <v>45.459719999999997</v>
      </c>
      <c r="Y1585">
        <v>49.295000000000002</v>
      </c>
      <c r="Z1585">
        <v>0</v>
      </c>
      <c r="AA1585">
        <v>1</v>
      </c>
      <c r="AB1585">
        <v>0</v>
      </c>
      <c r="AC1585">
        <v>0</v>
      </c>
      <c r="AD1585">
        <v>0</v>
      </c>
      <c r="AE1585" s="1">
        <v>2.145118E-10</v>
      </c>
      <c r="AF1585" s="1">
        <v>-3.8585830000000003E-9</v>
      </c>
      <c r="AG1585" s="1">
        <v>7.0747299999999996E-9</v>
      </c>
      <c r="AH1585">
        <v>1</v>
      </c>
      <c r="AI1585">
        <v>1</v>
      </c>
      <c r="AJ1585">
        <v>0</v>
      </c>
      <c r="AK1585">
        <v>0</v>
      </c>
      <c r="AL1585">
        <v>0</v>
      </c>
      <c r="AM1585">
        <v>1</v>
      </c>
      <c r="AN1585">
        <v>1</v>
      </c>
      <c r="AO1585">
        <v>1</v>
      </c>
      <c r="AP1585">
        <v>0</v>
      </c>
      <c r="AQ1585">
        <v>0</v>
      </c>
      <c r="AR1585">
        <v>0</v>
      </c>
      <c r="AS1585" s="1">
        <v>-2.8519279999999999E-10</v>
      </c>
      <c r="AT1585" s="1">
        <v>-1.387856E-8</v>
      </c>
      <c r="AU1585" s="1">
        <v>4.8248869999999995E-10</v>
      </c>
      <c r="AV1585">
        <v>1</v>
      </c>
      <c r="AW1585">
        <v>1</v>
      </c>
      <c r="AX1585">
        <v>0</v>
      </c>
      <c r="AY1585">
        <v>0</v>
      </c>
      <c r="AZ1585">
        <v>0</v>
      </c>
      <c r="BA1585">
        <v>1</v>
      </c>
      <c r="BB1585">
        <v>2</v>
      </c>
      <c r="BC1585">
        <v>1</v>
      </c>
      <c r="BD1585">
        <v>0</v>
      </c>
      <c r="BE1585">
        <v>0</v>
      </c>
      <c r="BF1585">
        <v>0</v>
      </c>
      <c r="BG1585" s="1">
        <v>2.216983E-10</v>
      </c>
      <c r="BH1585" s="1">
        <v>-7.9818930000000006E-9</v>
      </c>
      <c r="BI1585" s="1">
        <v>2.9872400000000001E-9</v>
      </c>
      <c r="BJ1585">
        <v>1</v>
      </c>
      <c r="BK1585">
        <v>1</v>
      </c>
      <c r="BL1585">
        <v>0</v>
      </c>
      <c r="BM1585">
        <v>0</v>
      </c>
      <c r="BN1585">
        <v>0</v>
      </c>
      <c r="BO1585">
        <v>1</v>
      </c>
      <c r="BP1585">
        <v>3</v>
      </c>
      <c r="BQ1585">
        <v>1</v>
      </c>
      <c r="BR1585">
        <v>0</v>
      </c>
      <c r="BS1585">
        <v>0</v>
      </c>
      <c r="BT1585">
        <v>0</v>
      </c>
      <c r="BU1585" s="1">
        <v>-1.013782E-9</v>
      </c>
      <c r="BV1585" s="1">
        <v>-1.1793339999999999E-8</v>
      </c>
      <c r="BW1585" s="1">
        <v>-5.0095019999999999E-9</v>
      </c>
      <c r="BX1585">
        <v>1</v>
      </c>
      <c r="BY1585">
        <v>1</v>
      </c>
      <c r="BZ1585">
        <v>0</v>
      </c>
      <c r="CA1585">
        <v>0</v>
      </c>
      <c r="CB1585">
        <v>0</v>
      </c>
      <c r="CC1585">
        <v>1</v>
      </c>
    </row>
    <row r="1586" spans="1:81" x14ac:dyDescent="0.25">
      <c r="A1586">
        <v>2430.8629999999998</v>
      </c>
      <c r="B1586">
        <v>3.47438</v>
      </c>
      <c r="C1586">
        <v>2.4559850000000001</v>
      </c>
      <c r="D1586">
        <v>2.0279069999999999</v>
      </c>
      <c r="E1586">
        <v>6.3580470000000004E-3</v>
      </c>
      <c r="F1586">
        <v>-0.1174186</v>
      </c>
      <c r="G1586">
        <v>4.2407769999999997E-2</v>
      </c>
      <c r="H1586">
        <v>0.99215629999999999</v>
      </c>
      <c r="I1586">
        <v>0.30211549999999998</v>
      </c>
      <c r="J1586">
        <v>-3.2434789999999998E-2</v>
      </c>
      <c r="K1586">
        <v>0.76340160000000001</v>
      </c>
      <c r="L1586">
        <v>3.8450650000000003E-2</v>
      </c>
      <c r="M1586">
        <v>0.64396229999999999</v>
      </c>
      <c r="N1586">
        <v>1</v>
      </c>
      <c r="O1586">
        <v>0</v>
      </c>
      <c r="P1586">
        <v>0</v>
      </c>
      <c r="Q1586">
        <v>0</v>
      </c>
      <c r="R1586">
        <v>48.81756</v>
      </c>
      <c r="S1586">
        <v>29.537389999999998</v>
      </c>
      <c r="T1586">
        <v>2.7406130000000002</v>
      </c>
      <c r="U1586">
        <v>25.385249999999999</v>
      </c>
      <c r="V1586">
        <v>41.902369999999998</v>
      </c>
      <c r="W1586">
        <v>43.954929999999997</v>
      </c>
      <c r="X1586">
        <v>48.956629999999997</v>
      </c>
      <c r="Y1586">
        <v>53.086930000000002</v>
      </c>
      <c r="Z1586">
        <v>0</v>
      </c>
      <c r="AA1586">
        <v>1</v>
      </c>
      <c r="AB1586">
        <v>0</v>
      </c>
      <c r="AC1586">
        <v>0</v>
      </c>
      <c r="AD1586">
        <v>0</v>
      </c>
      <c r="AE1586" s="1">
        <v>-1.5933640000000001E-10</v>
      </c>
      <c r="AF1586" s="1">
        <v>3.2951699999999999E-9</v>
      </c>
      <c r="AG1586" s="1">
        <v>4.3352699999999998E-10</v>
      </c>
      <c r="AH1586">
        <v>1</v>
      </c>
      <c r="AI1586">
        <v>1</v>
      </c>
      <c r="AJ1586">
        <v>0</v>
      </c>
      <c r="AK1586">
        <v>0</v>
      </c>
      <c r="AL1586">
        <v>0</v>
      </c>
      <c r="AM1586">
        <v>1</v>
      </c>
      <c r="AN1586">
        <v>1</v>
      </c>
      <c r="AO1586">
        <v>1</v>
      </c>
      <c r="AP1586">
        <v>0</v>
      </c>
      <c r="AQ1586">
        <v>0</v>
      </c>
      <c r="AR1586">
        <v>0</v>
      </c>
      <c r="AS1586" s="1">
        <v>2.8875399999999999E-10</v>
      </c>
      <c r="AT1586" s="1">
        <v>7.1894E-9</v>
      </c>
      <c r="AU1586" s="1">
        <v>3.05202E-9</v>
      </c>
      <c r="AV1586">
        <v>1</v>
      </c>
      <c r="AW1586">
        <v>1</v>
      </c>
      <c r="AX1586">
        <v>0</v>
      </c>
      <c r="AY1586">
        <v>0</v>
      </c>
      <c r="AZ1586">
        <v>0</v>
      </c>
      <c r="BA1586">
        <v>1</v>
      </c>
      <c r="BB1586">
        <v>2</v>
      </c>
      <c r="BC1586">
        <v>1</v>
      </c>
      <c r="BD1586">
        <v>0</v>
      </c>
      <c r="BE1586">
        <v>0</v>
      </c>
      <c r="BF1586">
        <v>0</v>
      </c>
      <c r="BG1586" s="1">
        <v>2.8875399999999999E-10</v>
      </c>
      <c r="BH1586" s="1">
        <v>7.1894E-9</v>
      </c>
      <c r="BI1586" s="1">
        <v>3.05202E-9</v>
      </c>
      <c r="BJ1586">
        <v>1</v>
      </c>
      <c r="BK1586">
        <v>1</v>
      </c>
      <c r="BL1586">
        <v>0</v>
      </c>
      <c r="BM1586">
        <v>0</v>
      </c>
      <c r="BN1586">
        <v>0</v>
      </c>
      <c r="BO1586">
        <v>1</v>
      </c>
      <c r="BP1586">
        <v>3</v>
      </c>
      <c r="BQ1586">
        <v>1</v>
      </c>
      <c r="BR1586">
        <v>0</v>
      </c>
      <c r="BS1586">
        <v>0</v>
      </c>
      <c r="BT1586">
        <v>0</v>
      </c>
      <c r="BU1586">
        <v>0</v>
      </c>
      <c r="BV1586">
        <v>0</v>
      </c>
      <c r="BW1586">
        <v>0</v>
      </c>
      <c r="BX1586">
        <v>1</v>
      </c>
      <c r="BY1586">
        <v>1</v>
      </c>
      <c r="BZ1586">
        <v>0</v>
      </c>
      <c r="CA1586">
        <v>0</v>
      </c>
      <c r="CB1586">
        <v>0</v>
      </c>
      <c r="CC1586">
        <v>1</v>
      </c>
    </row>
    <row r="1587" spans="1:81" x14ac:dyDescent="0.25">
      <c r="A1587">
        <v>2430.9140000000002</v>
      </c>
      <c r="B1587">
        <v>3.47438</v>
      </c>
      <c r="C1587">
        <v>2.4559850000000001</v>
      </c>
      <c r="D1587">
        <v>2.0279069999999999</v>
      </c>
      <c r="E1587">
        <v>6.3580349999999997E-3</v>
      </c>
      <c r="F1587">
        <v>-0.1174186</v>
      </c>
      <c r="G1587">
        <v>4.2407790000000001E-2</v>
      </c>
      <c r="H1587">
        <v>0.99215629999999999</v>
      </c>
      <c r="I1587">
        <v>0.30211549999999998</v>
      </c>
      <c r="J1587">
        <v>-3.241923E-2</v>
      </c>
      <c r="K1587">
        <v>0.76331720000000003</v>
      </c>
      <c r="L1587">
        <v>3.8421839999999999E-2</v>
      </c>
      <c r="M1587">
        <v>0.644065</v>
      </c>
      <c r="N1587">
        <v>1</v>
      </c>
      <c r="O1587">
        <v>0</v>
      </c>
      <c r="P1587">
        <v>0</v>
      </c>
      <c r="Q1587">
        <v>0</v>
      </c>
      <c r="R1587">
        <v>48.81756</v>
      </c>
      <c r="S1587">
        <v>29.537389999999998</v>
      </c>
      <c r="T1587">
        <v>2.7406130000000002</v>
      </c>
      <c r="U1587">
        <v>25.385249999999999</v>
      </c>
      <c r="V1587">
        <v>41.902369999999998</v>
      </c>
      <c r="W1587">
        <v>43.954929999999997</v>
      </c>
      <c r="X1587">
        <v>48.956629999999997</v>
      </c>
      <c r="Y1587">
        <v>53.086930000000002</v>
      </c>
      <c r="Z1587">
        <v>0</v>
      </c>
      <c r="AA1587">
        <v>1</v>
      </c>
      <c r="AB1587">
        <v>0</v>
      </c>
      <c r="AC1587">
        <v>0</v>
      </c>
      <c r="AD1587">
        <v>0</v>
      </c>
      <c r="AE1587" s="1">
        <v>-3.3412E-9</v>
      </c>
      <c r="AF1587" s="1">
        <v>7.6692859999999992E-9</v>
      </c>
      <c r="AG1587" s="1">
        <v>1.409894E-9</v>
      </c>
      <c r="AH1587">
        <v>1</v>
      </c>
      <c r="AI1587">
        <v>1</v>
      </c>
      <c r="AJ1587">
        <v>0</v>
      </c>
      <c r="AK1587">
        <v>0</v>
      </c>
      <c r="AL1587">
        <v>0</v>
      </c>
      <c r="AM1587">
        <v>1</v>
      </c>
      <c r="AN1587">
        <v>1</v>
      </c>
      <c r="AO1587">
        <v>1</v>
      </c>
      <c r="AP1587">
        <v>0</v>
      </c>
      <c r="AQ1587">
        <v>0</v>
      </c>
      <c r="AR1587">
        <v>0</v>
      </c>
      <c r="AS1587" s="1">
        <v>-2.6927640000000002E-9</v>
      </c>
      <c r="AT1587" s="1">
        <v>5.851896E-9</v>
      </c>
      <c r="AU1587" s="1">
        <v>-2.3638409999999999E-9</v>
      </c>
      <c r="AV1587">
        <v>1</v>
      </c>
      <c r="AW1587">
        <v>1</v>
      </c>
      <c r="AX1587">
        <v>0</v>
      </c>
      <c r="AY1587">
        <v>0</v>
      </c>
      <c r="AZ1587">
        <v>0</v>
      </c>
      <c r="BA1587">
        <v>1</v>
      </c>
      <c r="BB1587">
        <v>2</v>
      </c>
      <c r="BC1587">
        <v>1</v>
      </c>
      <c r="BD1587">
        <v>0</v>
      </c>
      <c r="BE1587">
        <v>0</v>
      </c>
      <c r="BF1587">
        <v>0</v>
      </c>
      <c r="BG1587" s="1">
        <v>-2.7869640000000001E-9</v>
      </c>
      <c r="BH1587" s="1">
        <v>1.099048E-8</v>
      </c>
      <c r="BI1587" s="1">
        <v>-1.1455579999999999E-9</v>
      </c>
      <c r="BJ1587">
        <v>1</v>
      </c>
      <c r="BK1587">
        <v>1</v>
      </c>
      <c r="BL1587">
        <v>0</v>
      </c>
      <c r="BM1587">
        <v>0</v>
      </c>
      <c r="BN1587">
        <v>0</v>
      </c>
      <c r="BO1587">
        <v>1</v>
      </c>
      <c r="BP1587">
        <v>3</v>
      </c>
      <c r="BQ1587">
        <v>1</v>
      </c>
      <c r="BR1587">
        <v>0</v>
      </c>
      <c r="BS1587">
        <v>0</v>
      </c>
      <c r="BT1587">
        <v>0</v>
      </c>
      <c r="BU1587">
        <v>0</v>
      </c>
      <c r="BV1587">
        <v>0</v>
      </c>
      <c r="BW1587">
        <v>0</v>
      </c>
      <c r="BX1587">
        <v>1</v>
      </c>
      <c r="BY1587">
        <v>1</v>
      </c>
      <c r="BZ1587">
        <v>0</v>
      </c>
      <c r="CA1587">
        <v>0</v>
      </c>
      <c r="CB1587">
        <v>0</v>
      </c>
      <c r="CC1587">
        <v>1</v>
      </c>
    </row>
    <row r="1588" spans="1:81" x14ac:dyDescent="0.25">
      <c r="A1588">
        <v>2430.962</v>
      </c>
      <c r="B1588">
        <v>3.47438</v>
      </c>
      <c r="C1588">
        <v>2.4559850000000001</v>
      </c>
      <c r="D1588">
        <v>2.0279069999999999</v>
      </c>
      <c r="E1588">
        <v>6.3580310000000001E-3</v>
      </c>
      <c r="F1588">
        <v>-0.1174187</v>
      </c>
      <c r="G1588">
        <v>4.2407809999999997E-2</v>
      </c>
      <c r="H1588">
        <v>0.99215629999999999</v>
      </c>
      <c r="I1588">
        <v>0.30211549999999998</v>
      </c>
      <c r="J1588">
        <v>-3.2407190000000002E-2</v>
      </c>
      <c r="K1588">
        <v>0.76325180000000004</v>
      </c>
      <c r="L1588">
        <v>3.8399540000000003E-2</v>
      </c>
      <c r="M1588">
        <v>0.64414439999999995</v>
      </c>
      <c r="N1588">
        <v>1</v>
      </c>
      <c r="O1588">
        <v>0</v>
      </c>
      <c r="P1588">
        <v>0</v>
      </c>
      <c r="Q1588">
        <v>0</v>
      </c>
      <c r="R1588">
        <v>47.074069999999999</v>
      </c>
      <c r="S1588">
        <v>28.482479999999999</v>
      </c>
      <c r="T1588">
        <v>2.6427339999999999</v>
      </c>
      <c r="U1588">
        <v>24.478629999999999</v>
      </c>
      <c r="V1588">
        <v>40.405859999999997</v>
      </c>
      <c r="W1588">
        <v>42.385109999999997</v>
      </c>
      <c r="X1588">
        <v>47.208179999999999</v>
      </c>
      <c r="Y1588">
        <v>51.190959999999997</v>
      </c>
      <c r="Z1588">
        <v>0</v>
      </c>
      <c r="AA1588">
        <v>1</v>
      </c>
      <c r="AB1588">
        <v>0</v>
      </c>
      <c r="AC1588">
        <v>0</v>
      </c>
      <c r="AD1588">
        <v>0</v>
      </c>
      <c r="AE1588" s="1">
        <v>-3.0533279999999997E-11</v>
      </c>
      <c r="AF1588" s="1">
        <v>-7.7180089999999996E-9</v>
      </c>
      <c r="AG1588" s="1">
        <v>8.2398379999999993E-9</v>
      </c>
      <c r="AH1588">
        <v>1</v>
      </c>
      <c r="AI1588">
        <v>1</v>
      </c>
      <c r="AJ1588">
        <v>0</v>
      </c>
      <c r="AK1588">
        <v>0</v>
      </c>
      <c r="AL1588">
        <v>0</v>
      </c>
      <c r="AM1588">
        <v>1</v>
      </c>
      <c r="AN1588">
        <v>1</v>
      </c>
      <c r="AO1588">
        <v>1</v>
      </c>
      <c r="AP1588">
        <v>0</v>
      </c>
      <c r="AQ1588">
        <v>0</v>
      </c>
      <c r="AR1588">
        <v>0</v>
      </c>
      <c r="AS1588" s="1">
        <v>4.1641899999999999E-10</v>
      </c>
      <c r="AT1588" s="1">
        <v>-5.6507890000000002E-9</v>
      </c>
      <c r="AU1588" s="1">
        <v>6.4462709999999998E-9</v>
      </c>
      <c r="AV1588">
        <v>1</v>
      </c>
      <c r="AW1588">
        <v>1</v>
      </c>
      <c r="AX1588">
        <v>0</v>
      </c>
      <c r="AY1588">
        <v>0</v>
      </c>
      <c r="AZ1588">
        <v>0</v>
      </c>
      <c r="BA1588">
        <v>1</v>
      </c>
      <c r="BB1588">
        <v>2</v>
      </c>
      <c r="BC1588">
        <v>1</v>
      </c>
      <c r="BD1588">
        <v>0</v>
      </c>
      <c r="BE1588">
        <v>0</v>
      </c>
      <c r="BF1588">
        <v>0</v>
      </c>
      <c r="BG1588" s="1">
        <v>-3.0533279999999997E-11</v>
      </c>
      <c r="BH1588" s="1">
        <v>-7.7180089999999996E-9</v>
      </c>
      <c r="BI1588" s="1">
        <v>8.2398379999999993E-9</v>
      </c>
      <c r="BJ1588">
        <v>1</v>
      </c>
      <c r="BK1588">
        <v>1</v>
      </c>
      <c r="BL1588">
        <v>0</v>
      </c>
      <c r="BM1588">
        <v>0</v>
      </c>
      <c r="BN1588">
        <v>0</v>
      </c>
      <c r="BO1588">
        <v>1</v>
      </c>
      <c r="BP1588">
        <v>3</v>
      </c>
      <c r="BQ1588">
        <v>1</v>
      </c>
      <c r="BR1588">
        <v>0</v>
      </c>
      <c r="BS1588">
        <v>0</v>
      </c>
      <c r="BT1588">
        <v>0</v>
      </c>
      <c r="BU1588" s="1">
        <v>-7.8162910000000004E-9</v>
      </c>
      <c r="BV1588" s="1">
        <v>-5.6605000000000003E-8</v>
      </c>
      <c r="BW1588" s="1">
        <v>5.3775599999999998E-9</v>
      </c>
      <c r="BX1588">
        <v>1</v>
      </c>
      <c r="BY1588">
        <v>1</v>
      </c>
      <c r="BZ1588">
        <v>0</v>
      </c>
      <c r="CA1588">
        <v>0</v>
      </c>
      <c r="CB1588">
        <v>0</v>
      </c>
      <c r="CC1588">
        <v>1</v>
      </c>
    </row>
    <row r="1589" spans="1:81" x14ac:dyDescent="0.25">
      <c r="A1589">
        <v>2431.0120000000002</v>
      </c>
      <c r="B1589">
        <v>3.47438</v>
      </c>
      <c r="C1589">
        <v>2.4559850000000001</v>
      </c>
      <c r="D1589">
        <v>2.0279069999999999</v>
      </c>
      <c r="E1589">
        <v>6.3580390000000002E-3</v>
      </c>
      <c r="F1589">
        <v>-0.1174188</v>
      </c>
      <c r="G1589">
        <v>4.2407889999999997E-2</v>
      </c>
      <c r="H1589">
        <v>0.99215629999999999</v>
      </c>
      <c r="I1589">
        <v>0.30211549999999998</v>
      </c>
      <c r="J1589">
        <v>-3.2397860000000001E-2</v>
      </c>
      <c r="K1589">
        <v>0.76320109999999997</v>
      </c>
      <c r="L1589">
        <v>3.8382270000000003E-2</v>
      </c>
      <c r="M1589">
        <v>0.64420599999999995</v>
      </c>
      <c r="N1589">
        <v>1</v>
      </c>
      <c r="O1589">
        <v>0</v>
      </c>
      <c r="P1589">
        <v>0</v>
      </c>
      <c r="Q1589">
        <v>0</v>
      </c>
      <c r="R1589">
        <v>48.81756</v>
      </c>
      <c r="S1589">
        <v>29.537389999999998</v>
      </c>
      <c r="T1589">
        <v>2.7406130000000002</v>
      </c>
      <c r="U1589">
        <v>25.385249999999999</v>
      </c>
      <c r="V1589">
        <v>41.902369999999998</v>
      </c>
      <c r="W1589">
        <v>43.954929999999997</v>
      </c>
      <c r="X1589">
        <v>48.956629999999997</v>
      </c>
      <c r="Y1589">
        <v>53.086930000000002</v>
      </c>
      <c r="Z1589">
        <v>0</v>
      </c>
      <c r="AA1589">
        <v>1</v>
      </c>
      <c r="AB1589">
        <v>0</v>
      </c>
      <c r="AC1589">
        <v>0</v>
      </c>
      <c r="AD1589">
        <v>0</v>
      </c>
      <c r="AE1589" s="1">
        <v>6.4860179999999997E-10</v>
      </c>
      <c r="AF1589" s="1">
        <v>-1.03903E-8</v>
      </c>
      <c r="AG1589" s="1">
        <v>1.381688E-8</v>
      </c>
      <c r="AH1589">
        <v>1</v>
      </c>
      <c r="AI1589">
        <v>1</v>
      </c>
      <c r="AJ1589">
        <v>0</v>
      </c>
      <c r="AK1589">
        <v>0</v>
      </c>
      <c r="AL1589">
        <v>0</v>
      </c>
      <c r="AM1589">
        <v>1</v>
      </c>
      <c r="AN1589">
        <v>1</v>
      </c>
      <c r="AO1589">
        <v>1</v>
      </c>
      <c r="AP1589">
        <v>0</v>
      </c>
      <c r="AQ1589">
        <v>0</v>
      </c>
      <c r="AR1589">
        <v>0</v>
      </c>
      <c r="AS1589" s="1">
        <v>1.033784E-9</v>
      </c>
      <c r="AT1589" s="1">
        <v>-1.0051209999999999E-8</v>
      </c>
      <c r="AU1589" s="1">
        <v>1.3927040000000001E-8</v>
      </c>
      <c r="AV1589">
        <v>1</v>
      </c>
      <c r="AW1589">
        <v>1</v>
      </c>
      <c r="AX1589">
        <v>0</v>
      </c>
      <c r="AY1589">
        <v>0</v>
      </c>
      <c r="AZ1589">
        <v>0</v>
      </c>
      <c r="BA1589">
        <v>1</v>
      </c>
      <c r="BB1589">
        <v>2</v>
      </c>
      <c r="BC1589">
        <v>1</v>
      </c>
      <c r="BD1589">
        <v>0</v>
      </c>
      <c r="BE1589">
        <v>0</v>
      </c>
      <c r="BF1589">
        <v>0</v>
      </c>
      <c r="BG1589" s="1">
        <v>9.1082389999999997E-10</v>
      </c>
      <c r="BH1589" s="1">
        <v>-5.891847E-9</v>
      </c>
      <c r="BI1589" s="1">
        <v>1.377101E-8</v>
      </c>
      <c r="BJ1589">
        <v>1</v>
      </c>
      <c r="BK1589">
        <v>1</v>
      </c>
      <c r="BL1589">
        <v>0</v>
      </c>
      <c r="BM1589">
        <v>0</v>
      </c>
      <c r="BN1589">
        <v>0</v>
      </c>
      <c r="BO1589">
        <v>1</v>
      </c>
      <c r="BP1589">
        <v>3</v>
      </c>
      <c r="BQ1589">
        <v>1</v>
      </c>
      <c r="BR1589">
        <v>0</v>
      </c>
      <c r="BS1589">
        <v>0</v>
      </c>
      <c r="BT1589">
        <v>0</v>
      </c>
      <c r="BU1589">
        <v>0</v>
      </c>
      <c r="BV1589">
        <v>0</v>
      </c>
      <c r="BW1589">
        <v>0</v>
      </c>
      <c r="BX1589">
        <v>1</v>
      </c>
      <c r="BY1589">
        <v>1</v>
      </c>
      <c r="BZ1589">
        <v>0</v>
      </c>
      <c r="CA1589">
        <v>0</v>
      </c>
      <c r="CB1589">
        <v>0</v>
      </c>
      <c r="CC1589">
        <v>1</v>
      </c>
    </row>
    <row r="1590" spans="1:81" x14ac:dyDescent="0.25">
      <c r="A1590">
        <v>2431.0630000000001</v>
      </c>
      <c r="B1590">
        <v>3.47438</v>
      </c>
      <c r="C1590">
        <v>2.4559850000000001</v>
      </c>
      <c r="D1590">
        <v>2.0279069999999999</v>
      </c>
      <c r="E1590">
        <v>6.3580310000000001E-3</v>
      </c>
      <c r="F1590">
        <v>-0.11741890000000001</v>
      </c>
      <c r="G1590">
        <v>4.240787E-2</v>
      </c>
      <c r="H1590">
        <v>0.99215620000000004</v>
      </c>
      <c r="I1590">
        <v>0.30211549999999998</v>
      </c>
      <c r="J1590">
        <v>-3.2390620000000002E-2</v>
      </c>
      <c r="K1590">
        <v>0.76316189999999995</v>
      </c>
      <c r="L1590">
        <v>3.8368890000000003E-2</v>
      </c>
      <c r="M1590">
        <v>0.64425350000000003</v>
      </c>
      <c r="N1590">
        <v>1</v>
      </c>
      <c r="O1590">
        <v>0</v>
      </c>
      <c r="P1590">
        <v>0</v>
      </c>
      <c r="Q1590">
        <v>0</v>
      </c>
      <c r="R1590">
        <v>48.81756</v>
      </c>
      <c r="S1590">
        <v>29.537389999999998</v>
      </c>
      <c r="T1590">
        <v>2.7406160000000002</v>
      </c>
      <c r="U1590">
        <v>25.385249999999999</v>
      </c>
      <c r="V1590">
        <v>41.902369999999998</v>
      </c>
      <c r="W1590">
        <v>43.954929999999997</v>
      </c>
      <c r="X1590">
        <v>48.956629999999997</v>
      </c>
      <c r="Y1590">
        <v>53.086930000000002</v>
      </c>
      <c r="Z1590">
        <v>0</v>
      </c>
      <c r="AA1590">
        <v>1</v>
      </c>
      <c r="AB1590">
        <v>0</v>
      </c>
      <c r="AC1590">
        <v>0</v>
      </c>
      <c r="AD1590">
        <v>0</v>
      </c>
      <c r="AE1590" s="1">
        <v>-1.8705080000000002E-9</v>
      </c>
      <c r="AF1590" s="1">
        <v>-1.2444130000000001E-8</v>
      </c>
      <c r="AG1590" s="1">
        <v>-1.5296599999999999E-8</v>
      </c>
      <c r="AH1590">
        <v>1</v>
      </c>
      <c r="AI1590">
        <v>1</v>
      </c>
      <c r="AJ1590">
        <v>0</v>
      </c>
      <c r="AK1590">
        <v>0</v>
      </c>
      <c r="AL1590">
        <v>0</v>
      </c>
      <c r="AM1590">
        <v>1</v>
      </c>
      <c r="AN1590">
        <v>1</v>
      </c>
      <c r="AO1590">
        <v>1</v>
      </c>
      <c r="AP1590">
        <v>0</v>
      </c>
      <c r="AQ1590">
        <v>0</v>
      </c>
      <c r="AR1590">
        <v>0</v>
      </c>
      <c r="AS1590" s="1">
        <v>-1.1468650000000001E-9</v>
      </c>
      <c r="AT1590" s="1">
        <v>-2.413207E-8</v>
      </c>
      <c r="AU1590" s="1">
        <v>-1.6679490000000001E-8</v>
      </c>
      <c r="AV1590">
        <v>1</v>
      </c>
      <c r="AW1590">
        <v>1</v>
      </c>
      <c r="AX1590">
        <v>0</v>
      </c>
      <c r="AY1590">
        <v>0</v>
      </c>
      <c r="AZ1590">
        <v>0</v>
      </c>
      <c r="BA1590">
        <v>1</v>
      </c>
      <c r="BB1590">
        <v>2</v>
      </c>
      <c r="BC1590">
        <v>1</v>
      </c>
      <c r="BD1590">
        <v>0</v>
      </c>
      <c r="BE1590">
        <v>0</v>
      </c>
      <c r="BF1590">
        <v>0</v>
      </c>
      <c r="BG1590" s="1">
        <v>-1.4248319999999999E-9</v>
      </c>
      <c r="BH1590" s="1">
        <v>-1.8544180000000002E-8</v>
      </c>
      <c r="BI1590" s="1">
        <v>-1.7700589999999999E-8</v>
      </c>
      <c r="BJ1590">
        <v>1</v>
      </c>
      <c r="BK1590">
        <v>1</v>
      </c>
      <c r="BL1590">
        <v>0</v>
      </c>
      <c r="BM1590">
        <v>0</v>
      </c>
      <c r="BN1590">
        <v>0</v>
      </c>
      <c r="BO1590">
        <v>1</v>
      </c>
      <c r="BP1590">
        <v>3</v>
      </c>
      <c r="BQ1590">
        <v>1</v>
      </c>
      <c r="BR1590">
        <v>0</v>
      </c>
      <c r="BS1590">
        <v>0</v>
      </c>
      <c r="BT1590">
        <v>0</v>
      </c>
      <c r="BU1590">
        <v>0</v>
      </c>
      <c r="BV1590">
        <v>0</v>
      </c>
      <c r="BW1590">
        <v>0</v>
      </c>
      <c r="BX1590">
        <v>1</v>
      </c>
      <c r="BY1590">
        <v>1</v>
      </c>
      <c r="BZ1590">
        <v>0</v>
      </c>
      <c r="CA1590">
        <v>0</v>
      </c>
      <c r="CB1590">
        <v>0</v>
      </c>
      <c r="CC1590">
        <v>1</v>
      </c>
    </row>
    <row r="1591" spans="1:81" x14ac:dyDescent="0.25">
      <c r="A1591">
        <v>2431.114</v>
      </c>
      <c r="B1591">
        <v>3.47438</v>
      </c>
      <c r="C1591">
        <v>2.4559850000000001</v>
      </c>
      <c r="D1591">
        <v>2.0279069999999999</v>
      </c>
      <c r="E1591">
        <v>6.3580370000000004E-3</v>
      </c>
      <c r="F1591">
        <v>-0.117419</v>
      </c>
      <c r="G1591">
        <v>4.2407840000000002E-2</v>
      </c>
      <c r="H1591">
        <v>0.99215620000000004</v>
      </c>
      <c r="I1591">
        <v>0.30211549999999998</v>
      </c>
      <c r="J1591">
        <v>-3.2385030000000002E-2</v>
      </c>
      <c r="K1591">
        <v>0.76313160000000002</v>
      </c>
      <c r="L1591">
        <v>3.8358549999999998E-2</v>
      </c>
      <c r="M1591">
        <v>0.64429029999999998</v>
      </c>
      <c r="N1591">
        <v>1</v>
      </c>
      <c r="O1591">
        <v>0</v>
      </c>
      <c r="P1591">
        <v>0</v>
      </c>
      <c r="Q1591">
        <v>0</v>
      </c>
      <c r="R1591">
        <v>48.81756</v>
      </c>
      <c r="S1591">
        <v>29.537389999999998</v>
      </c>
      <c r="T1591">
        <v>2.740615</v>
      </c>
      <c r="U1591">
        <v>25.385249999999999</v>
      </c>
      <c r="V1591">
        <v>41.902369999999998</v>
      </c>
      <c r="W1591">
        <v>43.954929999999997</v>
      </c>
      <c r="X1591">
        <v>48.956629999999997</v>
      </c>
      <c r="Y1591">
        <v>53.086930000000002</v>
      </c>
      <c r="Z1591">
        <v>0</v>
      </c>
      <c r="AA1591">
        <v>1</v>
      </c>
      <c r="AB1591">
        <v>0</v>
      </c>
      <c r="AC1591">
        <v>0</v>
      </c>
      <c r="AD1591">
        <v>0</v>
      </c>
      <c r="AE1591" s="1">
        <v>2.5591619999999999E-9</v>
      </c>
      <c r="AF1591" s="1">
        <v>-2.6455030000000001E-9</v>
      </c>
      <c r="AG1591" s="1">
        <v>7.1795699999999998E-9</v>
      </c>
      <c r="AH1591">
        <v>1</v>
      </c>
      <c r="AI1591">
        <v>1</v>
      </c>
      <c r="AJ1591">
        <v>0</v>
      </c>
      <c r="AK1591">
        <v>0</v>
      </c>
      <c r="AL1591">
        <v>0</v>
      </c>
      <c r="AM1591">
        <v>1</v>
      </c>
      <c r="AN1591">
        <v>1</v>
      </c>
      <c r="AO1591">
        <v>1</v>
      </c>
      <c r="AP1591">
        <v>0</v>
      </c>
      <c r="AQ1591">
        <v>0</v>
      </c>
      <c r="AR1591">
        <v>0</v>
      </c>
      <c r="AS1591" s="1">
        <v>2.3196159999999999E-9</v>
      </c>
      <c r="AT1591" s="1">
        <v>-6.5986190000000002E-9</v>
      </c>
      <c r="AU1591" s="1">
        <v>4.5686420000000003E-9</v>
      </c>
      <c r="AV1591">
        <v>1</v>
      </c>
      <c r="AW1591">
        <v>1</v>
      </c>
      <c r="AX1591">
        <v>0</v>
      </c>
      <c r="AY1591">
        <v>0</v>
      </c>
      <c r="AZ1591">
        <v>0</v>
      </c>
      <c r="BA1591">
        <v>1</v>
      </c>
      <c r="BB1591">
        <v>2</v>
      </c>
      <c r="BC1591">
        <v>1</v>
      </c>
      <c r="BD1591">
        <v>0</v>
      </c>
      <c r="BE1591">
        <v>0</v>
      </c>
      <c r="BF1591">
        <v>0</v>
      </c>
      <c r="BG1591" s="1">
        <v>2.201599E-9</v>
      </c>
      <c r="BH1591" s="1">
        <v>-2.3286070000000002E-9</v>
      </c>
      <c r="BI1591" s="1">
        <v>6.9398159999999997E-9</v>
      </c>
      <c r="BJ1591">
        <v>1</v>
      </c>
      <c r="BK1591">
        <v>1</v>
      </c>
      <c r="BL1591">
        <v>0</v>
      </c>
      <c r="BM1591">
        <v>0</v>
      </c>
      <c r="BN1591">
        <v>0</v>
      </c>
      <c r="BO1591">
        <v>1</v>
      </c>
      <c r="BP1591">
        <v>3</v>
      </c>
      <c r="BQ1591">
        <v>1</v>
      </c>
      <c r="BR1591">
        <v>0</v>
      </c>
      <c r="BS1591">
        <v>0</v>
      </c>
      <c r="BT1591">
        <v>0</v>
      </c>
      <c r="BU1591" s="1">
        <v>6.9650099999999997E-9</v>
      </c>
      <c r="BV1591" s="1">
        <v>1.9155580000000001E-8</v>
      </c>
      <c r="BW1591" s="1">
        <v>-8.6421390000000002E-9</v>
      </c>
      <c r="BX1591">
        <v>1</v>
      </c>
      <c r="BY1591">
        <v>1</v>
      </c>
      <c r="BZ1591">
        <v>0</v>
      </c>
      <c r="CA1591">
        <v>0</v>
      </c>
      <c r="CB1591">
        <v>0</v>
      </c>
      <c r="CC1591">
        <v>1</v>
      </c>
    </row>
    <row r="1592" spans="1:81" x14ac:dyDescent="0.25">
      <c r="A1592">
        <v>2431.1619999999998</v>
      </c>
      <c r="B1592">
        <v>3.47438</v>
      </c>
      <c r="C1592">
        <v>2.4559850000000001</v>
      </c>
      <c r="D1592">
        <v>2.0279069999999999</v>
      </c>
      <c r="E1592">
        <v>6.3580390000000002E-3</v>
      </c>
      <c r="F1592">
        <v>-0.117419</v>
      </c>
      <c r="G1592">
        <v>4.2407859999999999E-2</v>
      </c>
      <c r="H1592">
        <v>0.99215620000000004</v>
      </c>
      <c r="I1592">
        <v>0.30211549999999998</v>
      </c>
      <c r="J1592">
        <v>-3.2380689999999997E-2</v>
      </c>
      <c r="K1592">
        <v>0.76310809999999996</v>
      </c>
      <c r="L1592">
        <v>3.8350530000000001E-2</v>
      </c>
      <c r="M1592">
        <v>0.64431890000000003</v>
      </c>
      <c r="N1592">
        <v>1</v>
      </c>
      <c r="O1592">
        <v>0</v>
      </c>
      <c r="P1592">
        <v>0</v>
      </c>
      <c r="Q1592">
        <v>0</v>
      </c>
      <c r="R1592">
        <v>47.074069999999999</v>
      </c>
      <c r="S1592">
        <v>28.482479999999999</v>
      </c>
      <c r="T1592">
        <v>2.6427320000000001</v>
      </c>
      <c r="U1592">
        <v>24.478639999999999</v>
      </c>
      <c r="V1592">
        <v>40.405859999999997</v>
      </c>
      <c r="W1592">
        <v>42.385109999999997</v>
      </c>
      <c r="X1592">
        <v>47.208179999999999</v>
      </c>
      <c r="Y1592">
        <v>51.190959999999997</v>
      </c>
      <c r="Z1592">
        <v>0</v>
      </c>
      <c r="AA1592">
        <v>1</v>
      </c>
      <c r="AB1592">
        <v>0</v>
      </c>
      <c r="AC1592">
        <v>0</v>
      </c>
      <c r="AD1592">
        <v>0</v>
      </c>
      <c r="AE1592" s="1">
        <v>-4.504207E-10</v>
      </c>
      <c r="AF1592" s="1">
        <v>-6.0773780000000001E-9</v>
      </c>
      <c r="AG1592" s="1">
        <v>-2.3234990000000002E-9</v>
      </c>
      <c r="AH1592">
        <v>1</v>
      </c>
      <c r="AI1592">
        <v>1</v>
      </c>
      <c r="AJ1592">
        <v>0</v>
      </c>
      <c r="AK1592">
        <v>0</v>
      </c>
      <c r="AL1592">
        <v>0</v>
      </c>
      <c r="AM1592">
        <v>1</v>
      </c>
      <c r="AN1592">
        <v>1</v>
      </c>
      <c r="AO1592">
        <v>1</v>
      </c>
      <c r="AP1592">
        <v>0</v>
      </c>
      <c r="AQ1592">
        <v>0</v>
      </c>
      <c r="AR1592">
        <v>0</v>
      </c>
      <c r="AS1592" s="1">
        <v>-4.7576829999999998E-11</v>
      </c>
      <c r="AT1592" s="1">
        <v>-7.2854690000000002E-9</v>
      </c>
      <c r="AU1592" s="1">
        <v>8.0939940000000003E-10</v>
      </c>
      <c r="AV1592">
        <v>1</v>
      </c>
      <c r="AW1592">
        <v>1</v>
      </c>
      <c r="AX1592">
        <v>0</v>
      </c>
      <c r="AY1592">
        <v>0</v>
      </c>
      <c r="AZ1592">
        <v>0</v>
      </c>
      <c r="BA1592">
        <v>1</v>
      </c>
      <c r="BB1592">
        <v>2</v>
      </c>
      <c r="BC1592">
        <v>1</v>
      </c>
      <c r="BD1592">
        <v>0</v>
      </c>
      <c r="BE1592">
        <v>0</v>
      </c>
      <c r="BF1592">
        <v>0</v>
      </c>
      <c r="BG1592" s="1">
        <v>-6.191543E-10</v>
      </c>
      <c r="BH1592" s="1">
        <v>-7.8884069999999999E-9</v>
      </c>
      <c r="BI1592" s="1">
        <v>1.296313E-9</v>
      </c>
      <c r="BJ1592">
        <v>1</v>
      </c>
      <c r="BK1592">
        <v>1</v>
      </c>
      <c r="BL1592">
        <v>0</v>
      </c>
      <c r="BM1592">
        <v>0</v>
      </c>
      <c r="BN1592">
        <v>0</v>
      </c>
      <c r="BO1592">
        <v>1</v>
      </c>
      <c r="BP1592">
        <v>3</v>
      </c>
      <c r="BQ1592">
        <v>1</v>
      </c>
      <c r="BR1592">
        <v>0</v>
      </c>
      <c r="BS1592">
        <v>0</v>
      </c>
      <c r="BT1592">
        <v>0</v>
      </c>
      <c r="BU1592" s="1">
        <v>7.6051430000000002E-10</v>
      </c>
      <c r="BV1592" s="1">
        <v>-5.6703620000000001E-9</v>
      </c>
      <c r="BW1592" s="1">
        <v>3.356488E-10</v>
      </c>
      <c r="BX1592">
        <v>1</v>
      </c>
      <c r="BY1592">
        <v>1</v>
      </c>
      <c r="BZ1592">
        <v>0</v>
      </c>
      <c r="CA1592">
        <v>0</v>
      </c>
      <c r="CB1592">
        <v>0</v>
      </c>
      <c r="CC1592">
        <v>1</v>
      </c>
    </row>
    <row r="1593" spans="1:81" x14ac:dyDescent="0.25">
      <c r="A1593">
        <v>2431.2130000000002</v>
      </c>
      <c r="B1593">
        <v>3.47438</v>
      </c>
      <c r="C1593">
        <v>2.4559850000000001</v>
      </c>
      <c r="D1593">
        <v>2.0279069999999999</v>
      </c>
      <c r="E1593">
        <v>6.3580429999999999E-3</v>
      </c>
      <c r="F1593">
        <v>-0.1174191</v>
      </c>
      <c r="G1593">
        <v>4.240787E-2</v>
      </c>
      <c r="H1593">
        <v>0.99215620000000004</v>
      </c>
      <c r="I1593">
        <v>0.30211549999999998</v>
      </c>
      <c r="J1593">
        <v>-3.2377360000000001E-2</v>
      </c>
      <c r="K1593">
        <v>0.76308989999999999</v>
      </c>
      <c r="L1593">
        <v>3.8344360000000001E-2</v>
      </c>
      <c r="M1593">
        <v>0.64434089999999999</v>
      </c>
      <c r="N1593">
        <v>1</v>
      </c>
      <c r="O1593">
        <v>0</v>
      </c>
      <c r="P1593">
        <v>0</v>
      </c>
      <c r="Q1593">
        <v>0</v>
      </c>
      <c r="R1593">
        <v>48.81756</v>
      </c>
      <c r="S1593">
        <v>29.537389999999998</v>
      </c>
      <c r="T1593">
        <v>2.7406100000000002</v>
      </c>
      <c r="U1593">
        <v>25.385249999999999</v>
      </c>
      <c r="V1593">
        <v>41.902369999999998</v>
      </c>
      <c r="W1593">
        <v>43.954929999999997</v>
      </c>
      <c r="X1593">
        <v>48.956629999999997</v>
      </c>
      <c r="Y1593">
        <v>53.086930000000002</v>
      </c>
      <c r="Z1593">
        <v>0</v>
      </c>
      <c r="AA1593">
        <v>1</v>
      </c>
      <c r="AB1593">
        <v>0</v>
      </c>
      <c r="AC1593">
        <v>0</v>
      </c>
      <c r="AD1593">
        <v>0</v>
      </c>
      <c r="AE1593" s="1">
        <v>1.109526E-9</v>
      </c>
      <c r="AF1593" s="1">
        <v>-8.5891949999999993E-9</v>
      </c>
      <c r="AG1593" s="1">
        <v>2.1691060000000001E-9</v>
      </c>
      <c r="AH1593">
        <v>1</v>
      </c>
      <c r="AI1593">
        <v>1</v>
      </c>
      <c r="AJ1593">
        <v>0</v>
      </c>
      <c r="AK1593">
        <v>0</v>
      </c>
      <c r="AL1593">
        <v>0</v>
      </c>
      <c r="AM1593">
        <v>1</v>
      </c>
      <c r="AN1593">
        <v>1</v>
      </c>
      <c r="AO1593">
        <v>1</v>
      </c>
      <c r="AP1593">
        <v>0</v>
      </c>
      <c r="AQ1593">
        <v>0</v>
      </c>
      <c r="AR1593">
        <v>0</v>
      </c>
      <c r="AS1593" s="1">
        <v>6.7867340000000004E-10</v>
      </c>
      <c r="AT1593" s="1">
        <v>-9.972976E-9</v>
      </c>
      <c r="AU1593" s="1">
        <v>2.346314E-9</v>
      </c>
      <c r="AV1593">
        <v>1</v>
      </c>
      <c r="AW1593">
        <v>1</v>
      </c>
      <c r="AX1593">
        <v>0</v>
      </c>
      <c r="AY1593">
        <v>0</v>
      </c>
      <c r="AZ1593">
        <v>0</v>
      </c>
      <c r="BA1593">
        <v>1</v>
      </c>
      <c r="BB1593">
        <v>2</v>
      </c>
      <c r="BC1593">
        <v>1</v>
      </c>
      <c r="BD1593">
        <v>0</v>
      </c>
      <c r="BE1593">
        <v>0</v>
      </c>
      <c r="BF1593">
        <v>0</v>
      </c>
      <c r="BG1593" s="1">
        <v>1.2155509999999999E-9</v>
      </c>
      <c r="BH1593" s="1">
        <v>-5.838182E-9</v>
      </c>
      <c r="BI1593" s="1">
        <v>1.2229419999999999E-9</v>
      </c>
      <c r="BJ1593">
        <v>1</v>
      </c>
      <c r="BK1593">
        <v>1</v>
      </c>
      <c r="BL1593">
        <v>0</v>
      </c>
      <c r="BM1593">
        <v>0</v>
      </c>
      <c r="BN1593">
        <v>0</v>
      </c>
      <c r="BO1593">
        <v>1</v>
      </c>
      <c r="BP1593">
        <v>3</v>
      </c>
      <c r="BQ1593">
        <v>1</v>
      </c>
      <c r="BR1593">
        <v>0</v>
      </c>
      <c r="BS1593">
        <v>0</v>
      </c>
      <c r="BT1593">
        <v>0</v>
      </c>
      <c r="BU1593">
        <v>0</v>
      </c>
      <c r="BV1593">
        <v>0</v>
      </c>
      <c r="BW1593">
        <v>0</v>
      </c>
      <c r="BX1593">
        <v>1</v>
      </c>
      <c r="BY1593">
        <v>1</v>
      </c>
      <c r="BZ1593">
        <v>0</v>
      </c>
      <c r="CA1593">
        <v>0</v>
      </c>
      <c r="CB1593">
        <v>0</v>
      </c>
      <c r="CC1593">
        <v>1</v>
      </c>
    </row>
    <row r="1594" spans="1:81" x14ac:dyDescent="0.25">
      <c r="A1594">
        <v>2431.2629999999999</v>
      </c>
      <c r="B1594">
        <v>3.47438</v>
      </c>
      <c r="C1594">
        <v>2.4559850000000001</v>
      </c>
      <c r="D1594">
        <v>2.0279069999999999</v>
      </c>
      <c r="E1594">
        <v>6.3580579999999998E-3</v>
      </c>
      <c r="F1594">
        <v>-0.1174191</v>
      </c>
      <c r="G1594">
        <v>4.2407930000000003E-2</v>
      </c>
      <c r="H1594">
        <v>0.99215629999999999</v>
      </c>
      <c r="I1594">
        <v>0.30211549999999998</v>
      </c>
      <c r="J1594">
        <v>-3.2374809999999997E-2</v>
      </c>
      <c r="K1594">
        <v>0.76307579999999997</v>
      </c>
      <c r="L1594">
        <v>3.8339619999999998E-2</v>
      </c>
      <c r="M1594">
        <v>0.64435799999999999</v>
      </c>
      <c r="N1594">
        <v>1</v>
      </c>
      <c r="O1594">
        <v>0</v>
      </c>
      <c r="P1594">
        <v>0</v>
      </c>
      <c r="Q1594">
        <v>0</v>
      </c>
      <c r="R1594">
        <v>48.81756</v>
      </c>
      <c r="S1594">
        <v>29.537389999999998</v>
      </c>
      <c r="T1594">
        <v>2.7406139999999999</v>
      </c>
      <c r="U1594">
        <v>25.385249999999999</v>
      </c>
      <c r="V1594">
        <v>41.902369999999998</v>
      </c>
      <c r="W1594">
        <v>43.954929999999997</v>
      </c>
      <c r="X1594">
        <v>48.956629999999997</v>
      </c>
      <c r="Y1594">
        <v>53.086930000000002</v>
      </c>
      <c r="Z1594">
        <v>0</v>
      </c>
      <c r="AA1594">
        <v>1</v>
      </c>
      <c r="AB1594">
        <v>0</v>
      </c>
      <c r="AC1594">
        <v>0</v>
      </c>
      <c r="AD1594">
        <v>0</v>
      </c>
      <c r="AE1594" s="1">
        <v>1.2918989999999999E-9</v>
      </c>
      <c r="AF1594" s="1">
        <v>1.6535849999999998E-8</v>
      </c>
      <c r="AG1594" s="1">
        <v>7.1438119999999998E-9</v>
      </c>
      <c r="AH1594">
        <v>1</v>
      </c>
      <c r="AI1594">
        <v>1</v>
      </c>
      <c r="AJ1594">
        <v>0</v>
      </c>
      <c r="AK1594">
        <v>0</v>
      </c>
      <c r="AL1594">
        <v>0</v>
      </c>
      <c r="AM1594">
        <v>1</v>
      </c>
      <c r="AN1594">
        <v>1</v>
      </c>
      <c r="AO1594">
        <v>1</v>
      </c>
      <c r="AP1594">
        <v>0</v>
      </c>
      <c r="AQ1594">
        <v>0</v>
      </c>
      <c r="AR1594">
        <v>0</v>
      </c>
      <c r="AS1594" s="1">
        <v>1.090894E-9</v>
      </c>
      <c r="AT1594" s="1">
        <v>1.6683530000000001E-8</v>
      </c>
      <c r="AU1594" s="1">
        <v>1.0282239999999999E-8</v>
      </c>
      <c r="AV1594">
        <v>1</v>
      </c>
      <c r="AW1594">
        <v>1</v>
      </c>
      <c r="AX1594">
        <v>0</v>
      </c>
      <c r="AY1594">
        <v>0</v>
      </c>
      <c r="AZ1594">
        <v>0</v>
      </c>
      <c r="BA1594">
        <v>1</v>
      </c>
      <c r="BB1594">
        <v>2</v>
      </c>
      <c r="BC1594">
        <v>1</v>
      </c>
      <c r="BD1594">
        <v>0</v>
      </c>
      <c r="BE1594">
        <v>0</v>
      </c>
      <c r="BF1594">
        <v>0</v>
      </c>
      <c r="BG1594" s="1">
        <v>7.7850870000000003E-10</v>
      </c>
      <c r="BH1594" s="1">
        <v>1.296181E-8</v>
      </c>
      <c r="BI1594" s="1">
        <v>8.5342939999999999E-9</v>
      </c>
      <c r="BJ1594">
        <v>1</v>
      </c>
      <c r="BK1594">
        <v>1</v>
      </c>
      <c r="BL1594">
        <v>0</v>
      </c>
      <c r="BM1594">
        <v>0</v>
      </c>
      <c r="BN1594">
        <v>0</v>
      </c>
      <c r="BO1594">
        <v>1</v>
      </c>
      <c r="BP1594">
        <v>3</v>
      </c>
      <c r="BQ1594">
        <v>1</v>
      </c>
      <c r="BR1594">
        <v>0</v>
      </c>
      <c r="BS1594">
        <v>0</v>
      </c>
      <c r="BT1594">
        <v>0</v>
      </c>
      <c r="BU1594">
        <v>0</v>
      </c>
      <c r="BV1594">
        <v>0</v>
      </c>
      <c r="BW1594">
        <v>0</v>
      </c>
      <c r="BX1594">
        <v>1</v>
      </c>
      <c r="BY1594">
        <v>1</v>
      </c>
      <c r="BZ1594">
        <v>0</v>
      </c>
      <c r="CA1594">
        <v>0</v>
      </c>
      <c r="CB1594">
        <v>0</v>
      </c>
      <c r="CC1594">
        <v>1</v>
      </c>
    </row>
    <row r="1595" spans="1:81" x14ac:dyDescent="0.25">
      <c r="A1595">
        <v>2431.3130000000001</v>
      </c>
      <c r="B1595">
        <v>3.47438</v>
      </c>
      <c r="C1595">
        <v>2.4559850000000001</v>
      </c>
      <c r="D1595">
        <v>2.0279069999999999</v>
      </c>
      <c r="E1595">
        <v>6.3580679999999997E-3</v>
      </c>
      <c r="F1595">
        <v>-0.1174193</v>
      </c>
      <c r="G1595">
        <v>4.2407979999999998E-2</v>
      </c>
      <c r="H1595">
        <v>0.99215620000000004</v>
      </c>
      <c r="I1595">
        <v>0.30211549999999998</v>
      </c>
      <c r="J1595">
        <v>-3.2372810000000002E-2</v>
      </c>
      <c r="K1595">
        <v>0.76306499999999999</v>
      </c>
      <c r="L1595">
        <v>3.8335920000000002E-2</v>
      </c>
      <c r="M1595">
        <v>0.64437120000000003</v>
      </c>
      <c r="N1595">
        <v>1</v>
      </c>
      <c r="O1595">
        <v>0</v>
      </c>
      <c r="P1595">
        <v>0</v>
      </c>
      <c r="Q1595">
        <v>0</v>
      </c>
      <c r="R1595">
        <v>47.074080000000002</v>
      </c>
      <c r="S1595">
        <v>28.482479999999999</v>
      </c>
      <c r="T1595">
        <v>2.6427339999999999</v>
      </c>
      <c r="U1595">
        <v>24.478639999999999</v>
      </c>
      <c r="V1595">
        <v>40.405859999999997</v>
      </c>
      <c r="W1595">
        <v>42.385109999999997</v>
      </c>
      <c r="X1595">
        <v>47.208179999999999</v>
      </c>
      <c r="Y1595">
        <v>51.190959999999997</v>
      </c>
      <c r="Z1595">
        <v>0</v>
      </c>
      <c r="AA1595">
        <v>1</v>
      </c>
      <c r="AB1595">
        <v>0</v>
      </c>
      <c r="AC1595">
        <v>0</v>
      </c>
      <c r="AD1595">
        <v>0</v>
      </c>
      <c r="AE1595" s="1">
        <v>5.333736E-10</v>
      </c>
      <c r="AF1595" s="1">
        <v>-2.1271039999999999E-8</v>
      </c>
      <c r="AG1595" s="1">
        <v>-3.074083E-10</v>
      </c>
      <c r="AH1595">
        <v>1</v>
      </c>
      <c r="AI1595">
        <v>1</v>
      </c>
      <c r="AJ1595">
        <v>0</v>
      </c>
      <c r="AK1595">
        <v>0</v>
      </c>
      <c r="AL1595">
        <v>0</v>
      </c>
      <c r="AM1595">
        <v>1</v>
      </c>
      <c r="AN1595">
        <v>1</v>
      </c>
      <c r="AO1595">
        <v>1</v>
      </c>
      <c r="AP1595">
        <v>0</v>
      </c>
      <c r="AQ1595">
        <v>0</v>
      </c>
      <c r="AR1595">
        <v>0</v>
      </c>
      <c r="AS1595" s="1">
        <v>6.2832150000000002E-10</v>
      </c>
      <c r="AT1595" s="1">
        <v>-1.0331070000000001E-8</v>
      </c>
      <c r="AU1595" s="1">
        <v>1.917335E-9</v>
      </c>
      <c r="AV1595">
        <v>1</v>
      </c>
      <c r="AW1595">
        <v>1</v>
      </c>
      <c r="AX1595">
        <v>0</v>
      </c>
      <c r="AY1595">
        <v>0</v>
      </c>
      <c r="AZ1595">
        <v>0</v>
      </c>
      <c r="BA1595">
        <v>1</v>
      </c>
      <c r="BB1595">
        <v>2</v>
      </c>
      <c r="BC1595">
        <v>1</v>
      </c>
      <c r="BD1595">
        <v>0</v>
      </c>
      <c r="BE1595">
        <v>0</v>
      </c>
      <c r="BF1595">
        <v>0</v>
      </c>
      <c r="BG1595" s="1">
        <v>2.865509E-11</v>
      </c>
      <c r="BH1595" s="1">
        <v>-1.6286780000000002E-8</v>
      </c>
      <c r="BI1595" s="1">
        <v>4.2430389999999997E-10</v>
      </c>
      <c r="BJ1595">
        <v>1</v>
      </c>
      <c r="BK1595">
        <v>1</v>
      </c>
      <c r="BL1595">
        <v>0</v>
      </c>
      <c r="BM1595">
        <v>0</v>
      </c>
      <c r="BN1595">
        <v>0</v>
      </c>
      <c r="BO1595">
        <v>1</v>
      </c>
      <c r="BP1595">
        <v>3</v>
      </c>
      <c r="BQ1595">
        <v>1</v>
      </c>
      <c r="BR1595">
        <v>0</v>
      </c>
      <c r="BS1595">
        <v>0</v>
      </c>
      <c r="BT1595">
        <v>0</v>
      </c>
      <c r="BU1595" s="1">
        <v>-8.7281910000000001E-9</v>
      </c>
      <c r="BV1595" s="1">
        <v>-1.6217380000000001E-8</v>
      </c>
      <c r="BW1595" s="1">
        <v>-2.4968090000000001E-8</v>
      </c>
      <c r="BX1595">
        <v>1</v>
      </c>
      <c r="BY1595">
        <v>1</v>
      </c>
      <c r="BZ1595">
        <v>0</v>
      </c>
      <c r="CA1595">
        <v>0</v>
      </c>
      <c r="CB1595">
        <v>0</v>
      </c>
      <c r="CC1595">
        <v>1</v>
      </c>
    </row>
    <row r="1596" spans="1:81" x14ac:dyDescent="0.25">
      <c r="A1596">
        <v>2431.3629999999998</v>
      </c>
      <c r="B1596">
        <v>3.47438</v>
      </c>
      <c r="C1596">
        <v>2.4559850000000001</v>
      </c>
      <c r="D1596">
        <v>2.0279069999999999</v>
      </c>
      <c r="E1596">
        <v>6.3580809999999998E-3</v>
      </c>
      <c r="F1596">
        <v>-0.11741939999999999</v>
      </c>
      <c r="G1596">
        <v>4.2407979999999998E-2</v>
      </c>
      <c r="H1596">
        <v>0.99215609999999999</v>
      </c>
      <c r="I1596">
        <v>0.30211549999999998</v>
      </c>
      <c r="J1596">
        <v>-3.2371270000000001E-2</v>
      </c>
      <c r="K1596">
        <v>0.76305659999999997</v>
      </c>
      <c r="L1596">
        <v>3.833305E-2</v>
      </c>
      <c r="M1596">
        <v>0.64438130000000005</v>
      </c>
      <c r="N1596">
        <v>1</v>
      </c>
      <c r="O1596">
        <v>0</v>
      </c>
      <c r="P1596">
        <v>0</v>
      </c>
      <c r="Q1596">
        <v>0</v>
      </c>
      <c r="R1596">
        <v>47.074080000000002</v>
      </c>
      <c r="S1596">
        <v>28.482479999999999</v>
      </c>
      <c r="T1596">
        <v>2.6427320000000001</v>
      </c>
      <c r="U1596">
        <v>24.478639999999999</v>
      </c>
      <c r="V1596">
        <v>40.405859999999997</v>
      </c>
      <c r="W1596">
        <v>42.385109999999997</v>
      </c>
      <c r="X1596">
        <v>47.208179999999999</v>
      </c>
      <c r="Y1596">
        <v>51.190959999999997</v>
      </c>
      <c r="Z1596">
        <v>0</v>
      </c>
      <c r="AA1596">
        <v>1</v>
      </c>
      <c r="AB1596">
        <v>0</v>
      </c>
      <c r="AC1596">
        <v>0</v>
      </c>
      <c r="AD1596">
        <v>0</v>
      </c>
      <c r="AE1596" s="1">
        <v>1.20518E-9</v>
      </c>
      <c r="AF1596" s="1">
        <v>-6.7152789999999997E-9</v>
      </c>
      <c r="AG1596" s="1">
        <v>-7.2337140000000003E-9</v>
      </c>
      <c r="AH1596">
        <v>0.99999990000000005</v>
      </c>
      <c r="AI1596">
        <v>1</v>
      </c>
      <c r="AJ1596">
        <v>0</v>
      </c>
      <c r="AK1596">
        <v>0</v>
      </c>
      <c r="AL1596">
        <v>0</v>
      </c>
      <c r="AM1596">
        <v>1</v>
      </c>
      <c r="AN1596">
        <v>1</v>
      </c>
      <c r="AO1596">
        <v>1</v>
      </c>
      <c r="AP1596">
        <v>0</v>
      </c>
      <c r="AQ1596">
        <v>0</v>
      </c>
      <c r="AR1596">
        <v>0</v>
      </c>
      <c r="AS1596" s="1">
        <v>9.6665329999999998E-10</v>
      </c>
      <c r="AT1596" s="1">
        <v>-4.4844450000000002E-9</v>
      </c>
      <c r="AU1596" s="1">
        <v>-7.9006780000000007E-9</v>
      </c>
      <c r="AV1596">
        <v>0.99999990000000005</v>
      </c>
      <c r="AW1596">
        <v>1</v>
      </c>
      <c r="AX1596">
        <v>0</v>
      </c>
      <c r="AY1596">
        <v>0</v>
      </c>
      <c r="AZ1596">
        <v>0</v>
      </c>
      <c r="BA1596">
        <v>1</v>
      </c>
      <c r="BB1596">
        <v>2</v>
      </c>
      <c r="BC1596">
        <v>1</v>
      </c>
      <c r="BD1596">
        <v>0</v>
      </c>
      <c r="BE1596">
        <v>0</v>
      </c>
      <c r="BF1596">
        <v>0</v>
      </c>
      <c r="BG1596" s="1">
        <v>1.2981149999999999E-9</v>
      </c>
      <c r="BH1596" s="1">
        <v>-6.0488840000000003E-9</v>
      </c>
      <c r="BI1596" s="1">
        <v>-4.6212499999999999E-9</v>
      </c>
      <c r="BJ1596">
        <v>0.99999990000000005</v>
      </c>
      <c r="BK1596">
        <v>1</v>
      </c>
      <c r="BL1596">
        <v>0</v>
      </c>
      <c r="BM1596">
        <v>0</v>
      </c>
      <c r="BN1596">
        <v>0</v>
      </c>
      <c r="BO1596">
        <v>1</v>
      </c>
      <c r="BP1596">
        <v>3</v>
      </c>
      <c r="BQ1596">
        <v>1</v>
      </c>
      <c r="BR1596">
        <v>0</v>
      </c>
      <c r="BS1596">
        <v>0</v>
      </c>
      <c r="BT1596">
        <v>0</v>
      </c>
      <c r="BU1596" s="1">
        <v>1.20518E-9</v>
      </c>
      <c r="BV1596" s="1">
        <v>-6.7152789999999997E-9</v>
      </c>
      <c r="BW1596" s="1">
        <v>-7.2337140000000003E-9</v>
      </c>
      <c r="BX1596">
        <v>0.99999990000000005</v>
      </c>
      <c r="BY1596">
        <v>1</v>
      </c>
      <c r="BZ1596">
        <v>0</v>
      </c>
      <c r="CA1596">
        <v>0</v>
      </c>
      <c r="CB1596">
        <v>0</v>
      </c>
      <c r="CC1596">
        <v>1</v>
      </c>
    </row>
    <row r="1597" spans="1:81" x14ac:dyDescent="0.25">
      <c r="A1597">
        <v>2431.413</v>
      </c>
      <c r="B1597">
        <v>3.47438</v>
      </c>
      <c r="C1597">
        <v>2.4559850000000001</v>
      </c>
      <c r="D1597">
        <v>2.0279069999999999</v>
      </c>
      <c r="E1597">
        <v>6.3580750000000004E-3</v>
      </c>
      <c r="F1597">
        <v>-0.11741939999999999</v>
      </c>
      <c r="G1597">
        <v>4.2407970000000003E-2</v>
      </c>
      <c r="H1597">
        <v>0.99215609999999999</v>
      </c>
      <c r="I1597">
        <v>0.30211549999999998</v>
      </c>
      <c r="J1597">
        <v>-3.2908399999999997E-2</v>
      </c>
      <c r="K1597">
        <v>0.76236269999999995</v>
      </c>
      <c r="L1597">
        <v>3.8887779999999997E-2</v>
      </c>
      <c r="M1597">
        <v>0.64514190000000005</v>
      </c>
      <c r="N1597">
        <v>1</v>
      </c>
      <c r="O1597">
        <v>0</v>
      </c>
      <c r="P1597">
        <v>0</v>
      </c>
      <c r="Q1597">
        <v>0</v>
      </c>
      <c r="R1597">
        <v>47.074080000000002</v>
      </c>
      <c r="S1597">
        <v>28.482479999999999</v>
      </c>
      <c r="T1597">
        <v>2.6427320000000001</v>
      </c>
      <c r="U1597">
        <v>24.478639999999999</v>
      </c>
      <c r="V1597">
        <v>40.405859999999997</v>
      </c>
      <c r="W1597">
        <v>42.385109999999997</v>
      </c>
      <c r="X1597">
        <v>47.208179999999999</v>
      </c>
      <c r="Y1597">
        <v>51.190959999999997</v>
      </c>
      <c r="Z1597">
        <v>0</v>
      </c>
      <c r="AA1597">
        <v>1</v>
      </c>
      <c r="AB1597">
        <v>0</v>
      </c>
      <c r="AC1597">
        <v>0</v>
      </c>
      <c r="AD1597">
        <v>0</v>
      </c>
      <c r="AE1597" s="1">
        <v>-2.2010589999999999E-9</v>
      </c>
      <c r="AF1597" s="1">
        <v>5.8473250000000004E-9</v>
      </c>
      <c r="AG1597" s="1">
        <v>-3.8791489999999999E-9</v>
      </c>
      <c r="AH1597">
        <v>1</v>
      </c>
      <c r="AI1597">
        <v>1</v>
      </c>
      <c r="AJ1597">
        <v>-3.9929539999999999E-3</v>
      </c>
      <c r="AK1597">
        <v>-8.2184070000000005E-3</v>
      </c>
      <c r="AL1597">
        <v>6.6025010000000002E-3</v>
      </c>
      <c r="AM1597">
        <v>0.99993639999999995</v>
      </c>
      <c r="AN1597">
        <v>1</v>
      </c>
      <c r="AO1597">
        <v>1</v>
      </c>
      <c r="AP1597">
        <v>0</v>
      </c>
      <c r="AQ1597">
        <v>0</v>
      </c>
      <c r="AR1597">
        <v>0</v>
      </c>
      <c r="AS1597" s="1">
        <v>-2.3495100000000001E-9</v>
      </c>
      <c r="AT1597" s="1">
        <v>6.5712079999999999E-9</v>
      </c>
      <c r="AU1597" s="1">
        <v>-5.8520030000000002E-9</v>
      </c>
      <c r="AV1597">
        <v>1</v>
      </c>
      <c r="AW1597">
        <v>1</v>
      </c>
      <c r="AX1597" s="1">
        <v>5.9399940000000003E-10</v>
      </c>
      <c r="AY1597" s="1">
        <v>-3.148801E-9</v>
      </c>
      <c r="AZ1597" s="1">
        <v>-2.7147379999999999E-9</v>
      </c>
      <c r="BA1597">
        <v>1</v>
      </c>
      <c r="BB1597">
        <v>2</v>
      </c>
      <c r="BC1597">
        <v>1</v>
      </c>
      <c r="BD1597">
        <v>0</v>
      </c>
      <c r="BE1597">
        <v>0</v>
      </c>
      <c r="BF1597">
        <v>0</v>
      </c>
      <c r="BG1597" s="1">
        <v>-9.5623630000000006E-10</v>
      </c>
      <c r="BH1597" s="1">
        <v>6.3680510000000001E-9</v>
      </c>
      <c r="BI1597" s="1">
        <v>-5.2633180000000002E-9</v>
      </c>
      <c r="BJ1597">
        <v>1</v>
      </c>
      <c r="BK1597">
        <v>1</v>
      </c>
      <c r="BL1597" s="1">
        <v>-2.387268E-11</v>
      </c>
      <c r="BM1597" s="1">
        <v>4.1121770000000003E-11</v>
      </c>
      <c r="BN1597" s="1">
        <v>-1.5125299999999999E-9</v>
      </c>
      <c r="BO1597">
        <v>1</v>
      </c>
      <c r="BP1597">
        <v>3</v>
      </c>
      <c r="BQ1597">
        <v>1</v>
      </c>
      <c r="BR1597">
        <v>0</v>
      </c>
      <c r="BS1597">
        <v>0</v>
      </c>
      <c r="BT1597">
        <v>0</v>
      </c>
      <c r="BU1597" s="1">
        <v>-1.3826679999999999E-9</v>
      </c>
      <c r="BV1597" s="1">
        <v>9.5314080000000005E-9</v>
      </c>
      <c r="BW1597" s="1">
        <v>-4.5117499999999999E-9</v>
      </c>
      <c r="BX1597">
        <v>1</v>
      </c>
      <c r="BY1597">
        <v>1</v>
      </c>
      <c r="BZ1597" s="1">
        <v>-2.387268E-11</v>
      </c>
      <c r="CA1597" s="1">
        <v>4.1121770000000003E-11</v>
      </c>
      <c r="CB1597" s="1">
        <v>-1.5125299999999999E-9</v>
      </c>
      <c r="CC1597">
        <v>1</v>
      </c>
    </row>
    <row r="1598" spans="1:81" x14ac:dyDescent="0.25">
      <c r="A1598">
        <v>2431.4639999999999</v>
      </c>
      <c r="B1598">
        <v>3.4722140000000001</v>
      </c>
      <c r="C1598">
        <v>2.4543430000000002</v>
      </c>
      <c r="D1598">
        <v>2.0334660000000002</v>
      </c>
      <c r="E1598">
        <v>6.3580800000000003E-3</v>
      </c>
      <c r="F1598">
        <v>-0.1174195</v>
      </c>
      <c r="G1598">
        <v>4.2407970000000003E-2</v>
      </c>
      <c r="H1598">
        <v>0.99215609999999999</v>
      </c>
      <c r="I1598">
        <v>0.30211549999999998</v>
      </c>
      <c r="J1598">
        <v>-3.7641540000000001E-2</v>
      </c>
      <c r="K1598">
        <v>0.7561734</v>
      </c>
      <c r="L1598">
        <v>4.3667329999999997E-2</v>
      </c>
      <c r="M1598">
        <v>0.65182680000000004</v>
      </c>
      <c r="N1598">
        <v>1</v>
      </c>
      <c r="O1598">
        <v>-2.450943E-4</v>
      </c>
      <c r="P1598" s="1">
        <v>9.5367430000000007E-6</v>
      </c>
      <c r="Q1598">
        <v>-1.2397769999999999E-4</v>
      </c>
      <c r="R1598">
        <v>41.835160000000002</v>
      </c>
      <c r="S1598">
        <v>25.306619999999999</v>
      </c>
      <c r="T1598">
        <v>2.3544040000000002</v>
      </c>
      <c r="U1598">
        <v>21.769120000000001</v>
      </c>
      <c r="V1598">
        <v>35.926229999999997</v>
      </c>
      <c r="W1598">
        <v>37.683860000000003</v>
      </c>
      <c r="X1598">
        <v>41.967010000000002</v>
      </c>
      <c r="Y1598">
        <v>45.507559999999998</v>
      </c>
      <c r="Z1598">
        <v>0</v>
      </c>
      <c r="AA1598">
        <v>1</v>
      </c>
      <c r="AB1598">
        <v>0</v>
      </c>
      <c r="AC1598">
        <v>0</v>
      </c>
      <c r="AD1598">
        <v>0</v>
      </c>
      <c r="AE1598">
        <v>0</v>
      </c>
      <c r="AF1598">
        <v>0</v>
      </c>
      <c r="AG1598">
        <v>0</v>
      </c>
      <c r="AH1598">
        <v>1</v>
      </c>
      <c r="AI1598">
        <v>1</v>
      </c>
      <c r="AJ1598">
        <v>-1.2359999999999999E-2</v>
      </c>
      <c r="AK1598">
        <v>-2.5870899999999999E-2</v>
      </c>
      <c r="AL1598">
        <v>1.8545019999999999E-2</v>
      </c>
      <c r="AM1598">
        <v>0.999417</v>
      </c>
      <c r="AN1598">
        <v>1</v>
      </c>
      <c r="AO1598">
        <v>1</v>
      </c>
      <c r="AP1598">
        <v>0</v>
      </c>
      <c r="AQ1598">
        <v>0</v>
      </c>
      <c r="AR1598">
        <v>0</v>
      </c>
      <c r="AS1598" s="1">
        <v>2.8926729999999998E-9</v>
      </c>
      <c r="AT1598" s="1">
        <v>-1.493967E-9</v>
      </c>
      <c r="AU1598" s="1">
        <v>-1.201904E-10</v>
      </c>
      <c r="AV1598">
        <v>1</v>
      </c>
      <c r="AW1598">
        <v>1</v>
      </c>
      <c r="AX1598" s="1">
        <v>-1.72923E-9</v>
      </c>
      <c r="AY1598" s="1">
        <v>-3.4709389999999999E-10</v>
      </c>
      <c r="AZ1598" s="1">
        <v>-3.2735259999999999E-9</v>
      </c>
      <c r="BA1598">
        <v>1</v>
      </c>
      <c r="BB1598">
        <v>2</v>
      </c>
      <c r="BC1598">
        <v>1</v>
      </c>
      <c r="BD1598">
        <v>0</v>
      </c>
      <c r="BE1598">
        <v>0</v>
      </c>
      <c r="BF1598">
        <v>0</v>
      </c>
      <c r="BG1598" s="1">
        <v>2.506382E-9</v>
      </c>
      <c r="BH1598" s="1">
        <v>-8.6604810000000004E-10</v>
      </c>
      <c r="BI1598" s="1">
        <v>-1.0679320000000001E-9</v>
      </c>
      <c r="BJ1598">
        <v>1</v>
      </c>
      <c r="BK1598">
        <v>1</v>
      </c>
      <c r="BL1598" s="1">
        <v>-1.1772670000000001E-9</v>
      </c>
      <c r="BM1598" s="1">
        <v>-4.0397829999999996E-9</v>
      </c>
      <c r="BN1598" s="1">
        <v>-4.2619240000000001E-9</v>
      </c>
      <c r="BO1598">
        <v>1</v>
      </c>
      <c r="BP1598">
        <v>3</v>
      </c>
      <c r="BQ1598">
        <v>1</v>
      </c>
      <c r="BR1598">
        <v>-2.0165830000000002E-3</v>
      </c>
      <c r="BS1598">
        <v>-1.9373369999999999E-3</v>
      </c>
      <c r="BT1598">
        <v>9.4456149999999992E-3</v>
      </c>
      <c r="BU1598" s="1">
        <v>1.645223E-9</v>
      </c>
      <c r="BV1598" s="1">
        <v>4.3061580000000001E-10</v>
      </c>
      <c r="BW1598" s="1">
        <v>-7.9078469999999998E-10</v>
      </c>
      <c r="BX1598">
        <v>1</v>
      </c>
      <c r="BY1598">
        <v>1</v>
      </c>
      <c r="BZ1598" s="1">
        <v>-8.6807119999999995E-10</v>
      </c>
      <c r="CA1598" s="1">
        <v>-1.6437579999999999E-9</v>
      </c>
      <c r="CB1598" s="1">
        <v>-3.5506729999999998E-9</v>
      </c>
      <c r="CC1598">
        <v>1</v>
      </c>
    </row>
    <row r="1599" spans="1:81" x14ac:dyDescent="0.25">
      <c r="A1599">
        <v>2431.5140000000001</v>
      </c>
      <c r="B1599">
        <v>3.4693269999999998</v>
      </c>
      <c r="C1599">
        <v>2.4541569999999999</v>
      </c>
      <c r="D1599">
        <v>2.0386649999999999</v>
      </c>
      <c r="E1599">
        <v>6.3580809999999998E-3</v>
      </c>
      <c r="F1599">
        <v>-0.1174195</v>
      </c>
      <c r="G1599">
        <v>4.240799E-2</v>
      </c>
      <c r="H1599">
        <v>0.99215609999999999</v>
      </c>
      <c r="I1599">
        <v>0.30211549999999998</v>
      </c>
      <c r="J1599">
        <v>-4.3712380000000002E-2</v>
      </c>
      <c r="K1599">
        <v>0.74722770000000005</v>
      </c>
      <c r="L1599">
        <v>4.9393239999999998E-2</v>
      </c>
      <c r="M1599">
        <v>0.66128690000000001</v>
      </c>
      <c r="N1599">
        <v>1</v>
      </c>
      <c r="O1599">
        <v>-4.0769580000000002E-4</v>
      </c>
      <c r="P1599" s="1">
        <v>1.5735630000000001E-5</v>
      </c>
      <c r="Q1599">
        <v>-2.0623209999999999E-4</v>
      </c>
      <c r="R1599">
        <v>41.755659999999999</v>
      </c>
      <c r="S1599">
        <v>25.19398</v>
      </c>
      <c r="T1599">
        <v>2.4095710000000001</v>
      </c>
      <c r="U1599">
        <v>21.886330000000001</v>
      </c>
      <c r="V1599">
        <v>36.033790000000003</v>
      </c>
      <c r="W1599">
        <v>37.778530000000003</v>
      </c>
      <c r="X1599">
        <v>42.022449999999999</v>
      </c>
      <c r="Y1599">
        <v>45.56917</v>
      </c>
      <c r="Z1599">
        <v>0</v>
      </c>
      <c r="AA1599">
        <v>1</v>
      </c>
      <c r="AB1599">
        <v>0</v>
      </c>
      <c r="AC1599">
        <v>0</v>
      </c>
      <c r="AD1599">
        <v>0</v>
      </c>
      <c r="AE1599">
        <v>0</v>
      </c>
      <c r="AF1599">
        <v>0</v>
      </c>
      <c r="AG1599">
        <v>0</v>
      </c>
      <c r="AH1599">
        <v>1</v>
      </c>
      <c r="AI1599">
        <v>1</v>
      </c>
      <c r="AJ1599">
        <v>-1.072562E-2</v>
      </c>
      <c r="AK1599">
        <v>-1.6413380000000002E-2</v>
      </c>
      <c r="AL1599">
        <v>8.8758280000000005E-3</v>
      </c>
      <c r="AM1599">
        <v>0.99976810000000005</v>
      </c>
      <c r="AN1599">
        <v>1</v>
      </c>
      <c r="AO1599">
        <v>1</v>
      </c>
      <c r="AP1599">
        <v>0</v>
      </c>
      <c r="AQ1599">
        <v>0</v>
      </c>
      <c r="AR1599">
        <v>0</v>
      </c>
      <c r="AS1599" s="1">
        <v>-7.2224270000000001E-10</v>
      </c>
      <c r="AT1599" s="1">
        <v>-5.8814249999999997E-9</v>
      </c>
      <c r="AU1599" s="1">
        <v>-1.9568130000000001E-9</v>
      </c>
      <c r="AV1599">
        <v>1</v>
      </c>
      <c r="AW1599">
        <v>1</v>
      </c>
      <c r="AX1599" s="1">
        <v>-1.1946560000000001E-9</v>
      </c>
      <c r="AY1599" s="1">
        <v>5.9134250000000002E-10</v>
      </c>
      <c r="AZ1599" s="1">
        <v>-8.8370830000000002E-10</v>
      </c>
      <c r="BA1599">
        <v>0.99999990000000005</v>
      </c>
      <c r="BB1599">
        <v>2</v>
      </c>
      <c r="BC1599">
        <v>1</v>
      </c>
      <c r="BD1599">
        <v>0</v>
      </c>
      <c r="BE1599">
        <v>0</v>
      </c>
      <c r="BF1599">
        <v>0</v>
      </c>
      <c r="BG1599" s="1">
        <v>3.539206E-11</v>
      </c>
      <c r="BH1599" s="1">
        <v>1.280551E-9</v>
      </c>
      <c r="BI1599" s="1">
        <v>6.0513640000000001E-12</v>
      </c>
      <c r="BJ1599">
        <v>0.99999990000000005</v>
      </c>
      <c r="BK1599">
        <v>1</v>
      </c>
      <c r="BL1599" s="1">
        <v>-7.023005E-10</v>
      </c>
      <c r="BM1599" s="1">
        <v>-1.297844E-9</v>
      </c>
      <c r="BN1599" s="1">
        <v>-3.7362089999999997E-10</v>
      </c>
      <c r="BO1599">
        <v>0.99999990000000005</v>
      </c>
      <c r="BP1599">
        <v>3</v>
      </c>
      <c r="BQ1599">
        <v>1</v>
      </c>
      <c r="BR1599">
        <v>-2.7012809999999999E-4</v>
      </c>
      <c r="BS1599" s="1">
        <v>-6.2582049999999995E-5</v>
      </c>
      <c r="BT1599">
        <v>4.5728000000000001E-3</v>
      </c>
      <c r="BU1599" s="1">
        <v>6.845916E-10</v>
      </c>
      <c r="BV1599" s="1">
        <v>-1.410031E-9</v>
      </c>
      <c r="BW1599" s="1">
        <v>2.353267E-9</v>
      </c>
      <c r="BX1599">
        <v>1</v>
      </c>
      <c r="BY1599">
        <v>1</v>
      </c>
      <c r="BZ1599" s="1">
        <v>-1.439993E-9</v>
      </c>
      <c r="CA1599" s="1">
        <v>-3.876238E-9</v>
      </c>
      <c r="CB1599" s="1">
        <v>-7.5329319999999998E-10</v>
      </c>
      <c r="CC1599">
        <v>0.99999990000000005</v>
      </c>
    </row>
    <row r="1600" spans="1:81" x14ac:dyDescent="0.25">
      <c r="A1600">
        <v>2431.5630000000001</v>
      </c>
      <c r="B1600">
        <v>3.468321</v>
      </c>
      <c r="C1600">
        <v>2.4554140000000002</v>
      </c>
      <c r="D1600">
        <v>2.0422120000000001</v>
      </c>
      <c r="E1600">
        <v>6.3580829999999996E-3</v>
      </c>
      <c r="F1600">
        <v>-0.1174195</v>
      </c>
      <c r="G1600">
        <v>4.2408000000000001E-2</v>
      </c>
      <c r="H1600">
        <v>0.99215609999999999</v>
      </c>
      <c r="I1600">
        <v>0.30211549999999998</v>
      </c>
      <c r="J1600">
        <v>-4.9769969999999997E-2</v>
      </c>
      <c r="K1600">
        <v>0.7382744</v>
      </c>
      <c r="L1600">
        <v>5.4806849999999997E-2</v>
      </c>
      <c r="M1600">
        <v>0.6704253</v>
      </c>
      <c r="N1600">
        <v>1</v>
      </c>
      <c r="O1600">
        <v>-4.80175E-4</v>
      </c>
      <c r="P1600" s="1">
        <v>1.8596650000000001E-5</v>
      </c>
      <c r="Q1600">
        <v>-2.429485E-4</v>
      </c>
      <c r="R1600">
        <v>41.696019999999997</v>
      </c>
      <c r="S1600">
        <v>25.100190000000001</v>
      </c>
      <c r="T1600">
        <v>2.4954700000000001</v>
      </c>
      <c r="U1600">
        <v>22.001090000000001</v>
      </c>
      <c r="V1600">
        <v>36.13165</v>
      </c>
      <c r="W1600">
        <v>37.871479999999998</v>
      </c>
      <c r="X1600">
        <v>42.083820000000003</v>
      </c>
      <c r="Y1600">
        <v>45.642339999999997</v>
      </c>
      <c r="Z1600">
        <v>0</v>
      </c>
      <c r="AA1600">
        <v>1</v>
      </c>
      <c r="AB1600">
        <v>0</v>
      </c>
      <c r="AC1600">
        <v>0</v>
      </c>
      <c r="AD1600">
        <v>0</v>
      </c>
      <c r="AE1600">
        <v>0</v>
      </c>
      <c r="AF1600">
        <v>0</v>
      </c>
      <c r="AG1600">
        <v>0</v>
      </c>
      <c r="AH1600">
        <v>1</v>
      </c>
      <c r="AI1600">
        <v>1</v>
      </c>
      <c r="AJ1600">
        <v>-1.433686E-2</v>
      </c>
      <c r="AK1600">
        <v>-1.5888630000000001E-2</v>
      </c>
      <c r="AL1600">
        <v>1.0455010000000001E-2</v>
      </c>
      <c r="AM1600">
        <v>0.99971620000000005</v>
      </c>
      <c r="AN1600">
        <v>1</v>
      </c>
      <c r="AO1600">
        <v>1</v>
      </c>
      <c r="AP1600">
        <v>0</v>
      </c>
      <c r="AQ1600">
        <v>0</v>
      </c>
      <c r="AR1600">
        <v>0</v>
      </c>
      <c r="AS1600" s="1">
        <v>4.2560440000000002E-11</v>
      </c>
      <c r="AT1600" s="1">
        <v>3.8820310000000004E-9</v>
      </c>
      <c r="AU1600" s="1">
        <v>-6.1459819999999997E-10</v>
      </c>
      <c r="AV1600">
        <v>1</v>
      </c>
      <c r="AW1600">
        <v>1</v>
      </c>
      <c r="AX1600" s="1">
        <v>2.4077969999999998E-10</v>
      </c>
      <c r="AY1600" s="1">
        <v>1.5630810000000001E-9</v>
      </c>
      <c r="AZ1600" s="1">
        <v>-4.6678309999999999E-9</v>
      </c>
      <c r="BA1600">
        <v>1</v>
      </c>
      <c r="BB1600">
        <v>2</v>
      </c>
      <c r="BC1600">
        <v>1</v>
      </c>
      <c r="BD1600">
        <v>0</v>
      </c>
      <c r="BE1600">
        <v>0</v>
      </c>
      <c r="BF1600">
        <v>0</v>
      </c>
      <c r="BG1600" s="1">
        <v>1.568928E-10</v>
      </c>
      <c r="BH1600" s="1">
        <v>1.522429E-9</v>
      </c>
      <c r="BI1600" s="1">
        <v>2.9056340000000001E-9</v>
      </c>
      <c r="BJ1600">
        <v>1</v>
      </c>
      <c r="BK1600">
        <v>1</v>
      </c>
      <c r="BL1600" s="1">
        <v>1.9883629999999999E-10</v>
      </c>
      <c r="BM1600" s="1">
        <v>1.542755E-9</v>
      </c>
      <c r="BN1600" s="1">
        <v>-8.8109869999999999E-10</v>
      </c>
      <c r="BO1600">
        <v>1</v>
      </c>
      <c r="BP1600">
        <v>3</v>
      </c>
      <c r="BQ1600">
        <v>1</v>
      </c>
      <c r="BR1600">
        <v>1.1828839999999999E-3</v>
      </c>
      <c r="BS1600">
        <v>2.1210249999999999E-3</v>
      </c>
      <c r="BT1600">
        <v>6.7742339999999996E-3</v>
      </c>
      <c r="BU1600" s="1">
        <v>1.568928E-10</v>
      </c>
      <c r="BV1600" s="1">
        <v>1.522429E-9</v>
      </c>
      <c r="BW1600" s="1">
        <v>2.9056340000000001E-9</v>
      </c>
      <c r="BX1600">
        <v>1</v>
      </c>
      <c r="BY1600">
        <v>1</v>
      </c>
      <c r="BZ1600" s="1">
        <v>1.9883629999999999E-10</v>
      </c>
      <c r="CA1600" s="1">
        <v>1.542755E-9</v>
      </c>
      <c r="CB1600" s="1">
        <v>-8.8109869999999999E-10</v>
      </c>
      <c r="CC1600">
        <v>1</v>
      </c>
    </row>
    <row r="1601" spans="1:81" x14ac:dyDescent="0.25">
      <c r="A1601">
        <v>2431.6129999999998</v>
      </c>
      <c r="B1601">
        <v>3.4637769999999999</v>
      </c>
      <c r="C1601">
        <v>2.4566530000000002</v>
      </c>
      <c r="D1601">
        <v>2.0519340000000001</v>
      </c>
      <c r="E1601">
        <v>6.358079E-3</v>
      </c>
      <c r="F1601">
        <v>-0.1174195</v>
      </c>
      <c r="G1601">
        <v>4.240799E-2</v>
      </c>
      <c r="H1601">
        <v>0.99215609999999999</v>
      </c>
      <c r="I1601">
        <v>0.30211549999999998</v>
      </c>
      <c r="J1601">
        <v>-5.7557700000000003E-2</v>
      </c>
      <c r="K1601">
        <v>0.72853869999999998</v>
      </c>
      <c r="L1601">
        <v>6.1685320000000002E-2</v>
      </c>
      <c r="M1601">
        <v>0.67978919999999998</v>
      </c>
      <c r="N1601">
        <v>1</v>
      </c>
      <c r="O1601">
        <v>-7.4934960000000005E-4</v>
      </c>
      <c r="P1601" s="1">
        <v>2.9087069999999999E-5</v>
      </c>
      <c r="Q1601">
        <v>-3.79324E-4</v>
      </c>
      <c r="R1601">
        <v>43.402290000000001</v>
      </c>
      <c r="S1601">
        <v>26.065729999999999</v>
      </c>
      <c r="T1601">
        <v>2.688723</v>
      </c>
      <c r="U1601">
        <v>23.049050000000001</v>
      </c>
      <c r="V1601">
        <v>37.747309999999999</v>
      </c>
      <c r="W1601">
        <v>39.565559999999998</v>
      </c>
      <c r="X1601">
        <v>43.931130000000003</v>
      </c>
      <c r="Y1601">
        <v>47.648980000000002</v>
      </c>
      <c r="Z1601">
        <v>0</v>
      </c>
      <c r="AA1601">
        <v>1</v>
      </c>
      <c r="AB1601">
        <v>0</v>
      </c>
      <c r="AC1601">
        <v>0</v>
      </c>
      <c r="AD1601">
        <v>0</v>
      </c>
      <c r="AE1601">
        <v>0</v>
      </c>
      <c r="AF1601">
        <v>0</v>
      </c>
      <c r="AG1601">
        <v>0</v>
      </c>
      <c r="AH1601">
        <v>1</v>
      </c>
      <c r="AI1601">
        <v>1</v>
      </c>
      <c r="AJ1601">
        <v>-1.8107310000000001E-2</v>
      </c>
      <c r="AK1601">
        <v>-1.7521829999999999E-2</v>
      </c>
      <c r="AL1601">
        <v>1.6243830000000001E-2</v>
      </c>
      <c r="AM1601">
        <v>0.99955039999999995</v>
      </c>
      <c r="AN1601">
        <v>1</v>
      </c>
      <c r="AO1601">
        <v>1</v>
      </c>
      <c r="AP1601">
        <v>0</v>
      </c>
      <c r="AQ1601">
        <v>0</v>
      </c>
      <c r="AR1601">
        <v>0</v>
      </c>
      <c r="AS1601" s="1">
        <v>-5.5204809999999999E-10</v>
      </c>
      <c r="AT1601" s="1">
        <v>-1.7637780000000001E-9</v>
      </c>
      <c r="AU1601" s="1">
        <v>-6.5922839999999999E-9</v>
      </c>
      <c r="AV1601">
        <v>0.99999990000000005</v>
      </c>
      <c r="AW1601">
        <v>1</v>
      </c>
      <c r="AX1601" s="1">
        <v>-8.4412860000000003E-10</v>
      </c>
      <c r="AY1601" s="1">
        <v>-3.6501849999999998E-9</v>
      </c>
      <c r="AZ1601" s="1">
        <v>5.7396989999999996E-9</v>
      </c>
      <c r="BA1601">
        <v>0.99999990000000005</v>
      </c>
      <c r="BB1601">
        <v>2</v>
      </c>
      <c r="BC1601">
        <v>1</v>
      </c>
      <c r="BD1601">
        <v>0</v>
      </c>
      <c r="BE1601">
        <v>0</v>
      </c>
      <c r="BF1601">
        <v>0</v>
      </c>
      <c r="BG1601" s="1">
        <v>-5.2953109999999997E-10</v>
      </c>
      <c r="BH1601" s="1">
        <v>-1.000304E-9</v>
      </c>
      <c r="BI1601" s="1">
        <v>-3.50774E-10</v>
      </c>
      <c r="BJ1601">
        <v>0.99999990000000005</v>
      </c>
      <c r="BK1601">
        <v>1</v>
      </c>
      <c r="BL1601" s="1">
        <v>-6.4885349999999997E-10</v>
      </c>
      <c r="BM1601" s="1">
        <v>-3.9870280000000002E-9</v>
      </c>
      <c r="BN1601" s="1">
        <v>-4.5739599999999998E-9</v>
      </c>
      <c r="BO1601">
        <v>0.99999990000000005</v>
      </c>
      <c r="BP1601">
        <v>3</v>
      </c>
      <c r="BQ1601">
        <v>1</v>
      </c>
      <c r="BR1601">
        <v>-1.159542E-3</v>
      </c>
      <c r="BS1601">
        <v>4.4819849999999997E-4</v>
      </c>
      <c r="BT1601">
        <v>1.4767499999999999E-2</v>
      </c>
      <c r="BU1601" s="1">
        <v>-5.5204809999999999E-10</v>
      </c>
      <c r="BV1601" s="1">
        <v>-1.7637780000000001E-9</v>
      </c>
      <c r="BW1601" s="1">
        <v>-6.5922839999999999E-9</v>
      </c>
      <c r="BX1601">
        <v>0.99999990000000005</v>
      </c>
      <c r="BY1601">
        <v>1</v>
      </c>
      <c r="BZ1601" s="1">
        <v>-8.4412860000000003E-10</v>
      </c>
      <c r="CA1601" s="1">
        <v>-3.6501849999999998E-9</v>
      </c>
      <c r="CB1601" s="1">
        <v>5.7396989999999996E-9</v>
      </c>
      <c r="CC1601">
        <v>0.99999990000000005</v>
      </c>
    </row>
    <row r="1602" spans="1:81" x14ac:dyDescent="0.25">
      <c r="A1602">
        <v>2431.6640000000002</v>
      </c>
      <c r="B1602">
        <v>3.4592130000000001</v>
      </c>
      <c r="C1602">
        <v>2.4581559999999998</v>
      </c>
      <c r="D1602">
        <v>2.061169</v>
      </c>
      <c r="E1602">
        <v>6.3580800000000003E-3</v>
      </c>
      <c r="F1602">
        <v>-0.1174195</v>
      </c>
      <c r="G1602">
        <v>4.2408000000000001E-2</v>
      </c>
      <c r="H1602">
        <v>0.99215609999999999</v>
      </c>
      <c r="I1602">
        <v>0.30211549999999998</v>
      </c>
      <c r="J1602">
        <v>-7.0639359999999998E-2</v>
      </c>
      <c r="K1602">
        <v>0.71659099999999998</v>
      </c>
      <c r="L1602">
        <v>7.3359649999999998E-2</v>
      </c>
      <c r="M1602">
        <v>0.69001869999999998</v>
      </c>
      <c r="N1602">
        <v>1</v>
      </c>
      <c r="O1602">
        <v>-4.7993660000000002E-4</v>
      </c>
      <c r="P1602" s="1">
        <v>1.8596650000000001E-5</v>
      </c>
      <c r="Q1602">
        <v>-2.429485E-4</v>
      </c>
      <c r="R1602">
        <v>43.321770000000001</v>
      </c>
      <c r="S1602">
        <v>25.902660000000001</v>
      </c>
      <c r="T1602">
        <v>2.8796499999999998</v>
      </c>
      <c r="U1602">
        <v>23.291499999999999</v>
      </c>
      <c r="V1602">
        <v>37.949330000000003</v>
      </c>
      <c r="W1602">
        <v>39.771859999999997</v>
      </c>
      <c r="X1602">
        <v>44.087530000000001</v>
      </c>
      <c r="Y1602">
        <v>47.830300000000001</v>
      </c>
      <c r="Z1602">
        <v>0</v>
      </c>
      <c r="AA1602">
        <v>1</v>
      </c>
      <c r="AB1602">
        <v>0</v>
      </c>
      <c r="AC1602">
        <v>0</v>
      </c>
      <c r="AD1602">
        <v>0</v>
      </c>
      <c r="AE1602">
        <v>0</v>
      </c>
      <c r="AF1602">
        <v>0</v>
      </c>
      <c r="AG1602">
        <v>0</v>
      </c>
      <c r="AH1602">
        <v>1</v>
      </c>
      <c r="AI1602">
        <v>1</v>
      </c>
      <c r="AJ1602">
        <v>-2.4482150000000001E-2</v>
      </c>
      <c r="AK1602">
        <v>-2.5202280000000001E-2</v>
      </c>
      <c r="AL1602">
        <v>2.8621489999999999E-2</v>
      </c>
      <c r="AM1602">
        <v>0.99897250000000004</v>
      </c>
      <c r="AN1602">
        <v>1</v>
      </c>
      <c r="AO1602">
        <v>1</v>
      </c>
      <c r="AP1602">
        <v>0</v>
      </c>
      <c r="AQ1602">
        <v>0</v>
      </c>
      <c r="AR1602">
        <v>0</v>
      </c>
      <c r="AS1602" s="1">
        <v>2.7192550000000002E-10</v>
      </c>
      <c r="AT1602" s="1">
        <v>2.5041149999999999E-9</v>
      </c>
      <c r="AU1602" s="1">
        <v>-2.1187139999999999E-10</v>
      </c>
      <c r="AV1602">
        <v>1</v>
      </c>
      <c r="AW1602">
        <v>1</v>
      </c>
      <c r="AX1602" s="1">
        <v>3.6618650000000003E-10</v>
      </c>
      <c r="AY1602" s="1">
        <v>2.4398270000000001E-9</v>
      </c>
      <c r="AZ1602" s="1">
        <v>-3.0761209999999998E-9</v>
      </c>
      <c r="BA1602">
        <v>1</v>
      </c>
      <c r="BB1602">
        <v>2</v>
      </c>
      <c r="BC1602">
        <v>1</v>
      </c>
      <c r="BD1602">
        <v>0</v>
      </c>
      <c r="BE1602">
        <v>0</v>
      </c>
      <c r="BF1602">
        <v>0</v>
      </c>
      <c r="BG1602" s="1">
        <v>1.8990649999999999E-10</v>
      </c>
      <c r="BH1602" s="1">
        <v>-6.5503990000000003E-12</v>
      </c>
      <c r="BI1602" s="1">
        <v>2.6099630000000001E-9</v>
      </c>
      <c r="BJ1602">
        <v>1</v>
      </c>
      <c r="BK1602">
        <v>1</v>
      </c>
      <c r="BL1602" s="1">
        <v>6.9002199999999998E-10</v>
      </c>
      <c r="BM1602" s="1">
        <v>2.6980680000000002E-9</v>
      </c>
      <c r="BN1602" s="1">
        <v>-6.8300339999999999E-9</v>
      </c>
      <c r="BO1602">
        <v>1</v>
      </c>
      <c r="BP1602">
        <v>3</v>
      </c>
      <c r="BQ1602">
        <v>1</v>
      </c>
      <c r="BR1602">
        <v>1.802854E-3</v>
      </c>
      <c r="BS1602">
        <v>3.8254249999999999E-3</v>
      </c>
      <c r="BT1602">
        <v>8.0782519999999993E-3</v>
      </c>
      <c r="BU1602" s="1">
        <v>-5.1910040000000002E-11</v>
      </c>
      <c r="BV1602" s="1">
        <v>2.2458739999999998E-9</v>
      </c>
      <c r="BW1602" s="1">
        <v>3.5420409999999998E-9</v>
      </c>
      <c r="BX1602">
        <v>1</v>
      </c>
      <c r="BY1602">
        <v>1</v>
      </c>
      <c r="BZ1602" s="1">
        <v>7.1719170000000001E-10</v>
      </c>
      <c r="CA1602" s="1">
        <v>1.631904E-9</v>
      </c>
      <c r="CB1602" s="1">
        <v>-7.5251879999999999E-9</v>
      </c>
      <c r="CC1602">
        <v>1</v>
      </c>
    </row>
    <row r="1603" spans="1:81" x14ac:dyDescent="0.25">
      <c r="A1603">
        <v>2431.7139999999999</v>
      </c>
      <c r="B1603">
        <v>3.461802</v>
      </c>
      <c r="C1603">
        <v>2.4686789999999998</v>
      </c>
      <c r="D1603">
        <v>2.0562969999999998</v>
      </c>
      <c r="E1603">
        <v>6.3580820000000001E-3</v>
      </c>
      <c r="F1603">
        <v>-0.1174196</v>
      </c>
      <c r="G1603">
        <v>4.2408010000000003E-2</v>
      </c>
      <c r="H1603">
        <v>0.99215609999999999</v>
      </c>
      <c r="I1603">
        <v>0.30211549999999998</v>
      </c>
      <c r="J1603">
        <v>-8.5232459999999996E-2</v>
      </c>
      <c r="K1603">
        <v>0.70401950000000002</v>
      </c>
      <c r="L1603">
        <v>8.5744630000000002E-2</v>
      </c>
      <c r="M1603">
        <v>0.69981420000000005</v>
      </c>
      <c r="N1603">
        <v>1</v>
      </c>
      <c r="O1603">
        <v>-8.2111360000000004E-4</v>
      </c>
      <c r="P1603" s="1">
        <v>3.1948089999999999E-5</v>
      </c>
      <c r="Q1603">
        <v>-4.1556360000000002E-4</v>
      </c>
      <c r="R1603">
        <v>43.312060000000002</v>
      </c>
      <c r="S1603">
        <v>25.815709999999999</v>
      </c>
      <c r="T1603">
        <v>3.0033159999999999</v>
      </c>
      <c r="U1603">
        <v>23.484390000000001</v>
      </c>
      <c r="V1603">
        <v>38.10228</v>
      </c>
      <c r="W1603">
        <v>39.947499999999998</v>
      </c>
      <c r="X1603">
        <v>44.243209999999998</v>
      </c>
      <c r="Y1603">
        <v>48.010800000000003</v>
      </c>
      <c r="Z1603">
        <v>0</v>
      </c>
      <c r="AA1603">
        <v>1</v>
      </c>
      <c r="AB1603">
        <v>0</v>
      </c>
      <c r="AC1603">
        <v>0</v>
      </c>
      <c r="AD1603">
        <v>0</v>
      </c>
      <c r="AE1603">
        <v>0</v>
      </c>
      <c r="AF1603">
        <v>0</v>
      </c>
      <c r="AG1603">
        <v>0</v>
      </c>
      <c r="AH1603">
        <v>1</v>
      </c>
      <c r="AI1603">
        <v>1</v>
      </c>
      <c r="AJ1603">
        <v>-1.722224E-2</v>
      </c>
      <c r="AK1603">
        <v>-1.9716910000000001E-2</v>
      </c>
      <c r="AL1603">
        <v>1.5930730000000001E-2</v>
      </c>
      <c r="AM1603">
        <v>0.99953009999999998</v>
      </c>
      <c r="AN1603">
        <v>1</v>
      </c>
      <c r="AO1603">
        <v>1</v>
      </c>
      <c r="AP1603">
        <v>0</v>
      </c>
      <c r="AQ1603">
        <v>0</v>
      </c>
      <c r="AR1603">
        <v>0</v>
      </c>
      <c r="AS1603" s="1">
        <v>2.5140500000000002E-10</v>
      </c>
      <c r="AT1603" s="1">
        <v>-1.2119660000000001E-9</v>
      </c>
      <c r="AU1603" s="1">
        <v>3.7283199999999998E-9</v>
      </c>
      <c r="AV1603">
        <v>1</v>
      </c>
      <c r="AW1603">
        <v>1</v>
      </c>
      <c r="AX1603" s="1">
        <v>5.907414E-10</v>
      </c>
      <c r="AY1603" s="1">
        <v>-6.6455650000000005E-10</v>
      </c>
      <c r="AZ1603" s="1">
        <v>1.9432340000000001E-8</v>
      </c>
      <c r="BA1603">
        <v>1</v>
      </c>
      <c r="BB1603">
        <v>2</v>
      </c>
      <c r="BC1603">
        <v>1</v>
      </c>
      <c r="BD1603">
        <v>0</v>
      </c>
      <c r="BE1603">
        <v>0</v>
      </c>
      <c r="BF1603">
        <v>0</v>
      </c>
      <c r="BG1603" s="1">
        <v>8.9720430000000004E-11</v>
      </c>
      <c r="BH1603" s="1">
        <v>4.7749219999999995E-10</v>
      </c>
      <c r="BI1603" s="1">
        <v>2.5496569999999999E-9</v>
      </c>
      <c r="BJ1603">
        <v>1</v>
      </c>
      <c r="BK1603">
        <v>1</v>
      </c>
      <c r="BL1603" s="1">
        <v>3.3898200000000002E-10</v>
      </c>
      <c r="BM1603" s="1">
        <v>-3.4426100000000002E-10</v>
      </c>
      <c r="BN1603" s="1">
        <v>1.327346E-8</v>
      </c>
      <c r="BO1603">
        <v>1</v>
      </c>
      <c r="BP1603">
        <v>3</v>
      </c>
      <c r="BQ1603">
        <v>1</v>
      </c>
      <c r="BR1603">
        <v>1.137494E-2</v>
      </c>
      <c r="BS1603">
        <v>1.36264E-2</v>
      </c>
      <c r="BT1603">
        <v>-1.064738E-2</v>
      </c>
      <c r="BU1603" s="1">
        <v>1.591644E-10</v>
      </c>
      <c r="BV1603" s="1">
        <v>-3.0614560000000002E-10</v>
      </c>
      <c r="BW1603" s="1">
        <v>1.7874079999999999E-9</v>
      </c>
      <c r="BX1603">
        <v>1</v>
      </c>
      <c r="BY1603">
        <v>1</v>
      </c>
      <c r="BZ1603" s="1">
        <v>5.2094310000000002E-10</v>
      </c>
      <c r="CA1603" s="1">
        <v>-7.7258949999999996E-10</v>
      </c>
      <c r="CB1603" s="1">
        <v>1.7764029999999999E-8</v>
      </c>
      <c r="CC1603">
        <v>1</v>
      </c>
    </row>
    <row r="1604" spans="1:81" x14ac:dyDescent="0.25">
      <c r="A1604">
        <v>2431.7640000000001</v>
      </c>
      <c r="B1604">
        <v>3.4665279999999998</v>
      </c>
      <c r="C1604">
        <v>2.4791020000000001</v>
      </c>
      <c r="D1604">
        <v>2.0473170000000001</v>
      </c>
      <c r="E1604">
        <v>6.3580850000000003E-3</v>
      </c>
      <c r="F1604">
        <v>-0.1174196</v>
      </c>
      <c r="G1604">
        <v>4.2408019999999998E-2</v>
      </c>
      <c r="H1604">
        <v>0.99215609999999999</v>
      </c>
      <c r="I1604">
        <v>0.30211549999999998</v>
      </c>
      <c r="J1604">
        <v>-9.7304399999999999E-2</v>
      </c>
      <c r="K1604">
        <v>0.69295220000000002</v>
      </c>
      <c r="L1604">
        <v>9.5234810000000003E-2</v>
      </c>
      <c r="M1604">
        <v>0.7080109</v>
      </c>
      <c r="N1604">
        <v>1</v>
      </c>
      <c r="O1604">
        <v>-8.4233279999999995E-4</v>
      </c>
      <c r="P1604" s="1">
        <v>3.266335E-5</v>
      </c>
      <c r="Q1604">
        <v>-4.2629240000000002E-4</v>
      </c>
      <c r="R1604">
        <v>41.811839999999997</v>
      </c>
      <c r="S1604">
        <v>24.987749999999998</v>
      </c>
      <c r="T1604">
        <v>2.701495</v>
      </c>
      <c r="U1604">
        <v>22.503170000000001</v>
      </c>
      <c r="V1604">
        <v>36.499580000000002</v>
      </c>
      <c r="W1604">
        <v>38.347009999999997</v>
      </c>
      <c r="X1604">
        <v>42.560299999999998</v>
      </c>
      <c r="Y1604">
        <v>46.190399999999997</v>
      </c>
      <c r="Z1604">
        <v>0</v>
      </c>
      <c r="AA1604">
        <v>1</v>
      </c>
      <c r="AB1604">
        <v>0</v>
      </c>
      <c r="AC1604">
        <v>0</v>
      </c>
      <c r="AD1604">
        <v>0</v>
      </c>
      <c r="AE1604">
        <v>0</v>
      </c>
      <c r="AF1604">
        <v>0</v>
      </c>
      <c r="AG1604">
        <v>0</v>
      </c>
      <c r="AH1604">
        <v>1</v>
      </c>
      <c r="AI1604">
        <v>1</v>
      </c>
      <c r="AJ1604">
        <v>-1.1067260000000001E-2</v>
      </c>
      <c r="AK1604">
        <v>-1.4093029999999999E-2</v>
      </c>
      <c r="AL1604">
        <v>8.7628930000000008E-3</v>
      </c>
      <c r="AM1604">
        <v>0.99980089999999999</v>
      </c>
      <c r="AN1604">
        <v>1</v>
      </c>
      <c r="AO1604">
        <v>1</v>
      </c>
      <c r="AP1604">
        <v>0</v>
      </c>
      <c r="AQ1604">
        <v>0</v>
      </c>
      <c r="AR1604">
        <v>0</v>
      </c>
      <c r="AS1604" s="1">
        <v>-2.1311180000000001E-11</v>
      </c>
      <c r="AT1604" s="1">
        <v>4.4174970000000001E-11</v>
      </c>
      <c r="AU1604" s="1">
        <v>1.4825899999999999E-9</v>
      </c>
      <c r="AV1604">
        <v>1</v>
      </c>
      <c r="AW1604">
        <v>1</v>
      </c>
      <c r="AX1604" s="1">
        <v>-6.3569210000000001E-12</v>
      </c>
      <c r="AY1604" s="1">
        <v>2.5086649999999999E-11</v>
      </c>
      <c r="AZ1604" s="1">
        <v>-1.6071310000000002E-8</v>
      </c>
      <c r="BA1604">
        <v>1</v>
      </c>
      <c r="BB1604">
        <v>2</v>
      </c>
      <c r="BC1604">
        <v>1</v>
      </c>
      <c r="BD1604">
        <v>0</v>
      </c>
      <c r="BE1604">
        <v>0</v>
      </c>
      <c r="BF1604">
        <v>0</v>
      </c>
      <c r="BG1604" s="1">
        <v>4.551478E-12</v>
      </c>
      <c r="BH1604" s="1">
        <v>7.6649440000000001E-11</v>
      </c>
      <c r="BI1604" s="1">
        <v>7.0486890000000001E-9</v>
      </c>
      <c r="BJ1604">
        <v>1</v>
      </c>
      <c r="BK1604">
        <v>1</v>
      </c>
      <c r="BL1604" s="1">
        <v>1.128031E-11</v>
      </c>
      <c r="BM1604" s="1">
        <v>-2.3673470000000002E-10</v>
      </c>
      <c r="BN1604" s="1">
        <v>-1.143356E-8</v>
      </c>
      <c r="BO1604">
        <v>1</v>
      </c>
      <c r="BP1604">
        <v>3</v>
      </c>
      <c r="BQ1604">
        <v>1</v>
      </c>
      <c r="BR1604">
        <v>6.3311660000000001E-3</v>
      </c>
      <c r="BS1604">
        <v>8.3415239999999995E-3</v>
      </c>
      <c r="BT1604">
        <v>-4.5794729999999997E-3</v>
      </c>
      <c r="BU1604" s="1">
        <v>-1.1719710000000001E-12</v>
      </c>
      <c r="BV1604" s="1">
        <v>1.040581E-10</v>
      </c>
      <c r="BW1604" s="1">
        <v>-5.3503829999999996E-9</v>
      </c>
      <c r="BX1604">
        <v>1</v>
      </c>
      <c r="BY1604">
        <v>1</v>
      </c>
      <c r="BZ1604" s="1">
        <v>-5.7234460000000003E-12</v>
      </c>
      <c r="CA1604" s="1">
        <v>2.7408660000000001E-11</v>
      </c>
      <c r="CB1604" s="1">
        <v>-1.239907E-8</v>
      </c>
      <c r="CC1604">
        <v>1</v>
      </c>
    </row>
    <row r="1605" spans="1:81" x14ac:dyDescent="0.25">
      <c r="A1605">
        <v>2431.8130000000001</v>
      </c>
      <c r="B1605">
        <v>3.467174</v>
      </c>
      <c r="C1605">
        <v>2.4825879999999998</v>
      </c>
      <c r="D1605">
        <v>2.0445669999999998</v>
      </c>
      <c r="E1605">
        <v>6.3580809999999998E-3</v>
      </c>
      <c r="F1605">
        <v>-0.1174196</v>
      </c>
      <c r="G1605">
        <v>4.2407979999999998E-2</v>
      </c>
      <c r="H1605">
        <v>0.99215609999999999</v>
      </c>
      <c r="I1605">
        <v>0.30211549999999998</v>
      </c>
      <c r="J1605">
        <v>-0.10759639999999999</v>
      </c>
      <c r="K1605">
        <v>0.68336549999999996</v>
      </c>
      <c r="L1605">
        <v>0.10287350000000001</v>
      </c>
      <c r="M1605">
        <v>0.71473889999999995</v>
      </c>
      <c r="N1605">
        <v>1</v>
      </c>
      <c r="O1605">
        <v>-1.7261509999999999E-4</v>
      </c>
      <c r="P1605" s="1">
        <v>6.67572E-6</v>
      </c>
      <c r="Q1605" s="1">
        <v>-8.7261200000000004E-5</v>
      </c>
      <c r="R1605">
        <v>42.08907</v>
      </c>
      <c r="S1605">
        <v>25.26369</v>
      </c>
      <c r="T1605">
        <v>2.4403950000000001</v>
      </c>
      <c r="U1605">
        <v>22.374359999999999</v>
      </c>
      <c r="V1605">
        <v>36.34666</v>
      </c>
      <c r="W1605">
        <v>38.274920000000002</v>
      </c>
      <c r="X1605">
        <v>42.601370000000003</v>
      </c>
      <c r="Y1605">
        <v>46.237189999999998</v>
      </c>
      <c r="Z1605">
        <v>0</v>
      </c>
      <c r="AA1605">
        <v>1</v>
      </c>
      <c r="AB1605">
        <v>0</v>
      </c>
      <c r="AC1605">
        <v>0</v>
      </c>
      <c r="AD1605">
        <v>0</v>
      </c>
      <c r="AE1605">
        <v>0</v>
      </c>
      <c r="AF1605">
        <v>0</v>
      </c>
      <c r="AG1605">
        <v>0</v>
      </c>
      <c r="AH1605">
        <v>1</v>
      </c>
      <c r="AI1605">
        <v>1</v>
      </c>
      <c r="AJ1605">
        <v>-6.6942750000000004E-3</v>
      </c>
      <c r="AK1605">
        <v>-7.6562180000000002E-3</v>
      </c>
      <c r="AL1605">
        <v>6.2993210000000001E-3</v>
      </c>
      <c r="AM1605">
        <v>0.9999285</v>
      </c>
      <c r="AN1605">
        <v>1</v>
      </c>
      <c r="AO1605">
        <v>1</v>
      </c>
      <c r="AP1605">
        <v>0</v>
      </c>
      <c r="AQ1605">
        <v>0</v>
      </c>
      <c r="AR1605">
        <v>0</v>
      </c>
      <c r="AS1605" s="1">
        <v>1.1842509999999999E-10</v>
      </c>
      <c r="AT1605" s="1">
        <v>-1.3858650000000001E-10</v>
      </c>
      <c r="AU1605" s="1">
        <v>-7.0462619999999998E-9</v>
      </c>
      <c r="AV1605">
        <v>1</v>
      </c>
      <c r="AW1605">
        <v>1</v>
      </c>
      <c r="AX1605" s="1">
        <v>8.445865E-10</v>
      </c>
      <c r="AY1605" s="1">
        <v>-7.5623509999999995E-10</v>
      </c>
      <c r="AZ1605" s="1">
        <v>-2.7308360000000001E-8</v>
      </c>
      <c r="BA1605">
        <v>1</v>
      </c>
      <c r="BB1605">
        <v>2</v>
      </c>
      <c r="BC1605">
        <v>1</v>
      </c>
      <c r="BD1605">
        <v>0</v>
      </c>
      <c r="BE1605">
        <v>0</v>
      </c>
      <c r="BF1605">
        <v>0</v>
      </c>
      <c r="BG1605" s="1">
        <v>1.3518859999999999E-10</v>
      </c>
      <c r="BH1605" s="1">
        <v>-4.5199780000000001E-10</v>
      </c>
      <c r="BI1605" s="1">
        <v>-1.28715E-8</v>
      </c>
      <c r="BJ1605">
        <v>1</v>
      </c>
      <c r="BK1605">
        <v>1</v>
      </c>
      <c r="BL1605" s="1">
        <v>5.7410490000000002E-10</v>
      </c>
      <c r="BM1605" s="1">
        <v>-5.7338919999999997E-10</v>
      </c>
      <c r="BN1605" s="1">
        <v>-2.0627119999999999E-8</v>
      </c>
      <c r="BO1605">
        <v>1</v>
      </c>
      <c r="BP1605">
        <v>3</v>
      </c>
      <c r="BQ1605">
        <v>1</v>
      </c>
      <c r="BR1605">
        <v>0</v>
      </c>
      <c r="BS1605">
        <v>0</v>
      </c>
      <c r="BT1605">
        <v>0</v>
      </c>
      <c r="BU1605" s="1">
        <v>1.5510890000000001E-10</v>
      </c>
      <c r="BV1605" s="1">
        <v>-4.5123949999999998E-10</v>
      </c>
      <c r="BW1605" s="1">
        <v>-1.8651140000000001E-8</v>
      </c>
      <c r="BX1605">
        <v>1</v>
      </c>
      <c r="BY1605">
        <v>1</v>
      </c>
      <c r="BZ1605" s="1">
        <v>8.6450679999999996E-10</v>
      </c>
      <c r="CA1605" s="1">
        <v>-7.5547679999999997E-10</v>
      </c>
      <c r="CB1605" s="1">
        <v>-3.3087990000000002E-8</v>
      </c>
      <c r="CC1605">
        <v>1</v>
      </c>
    </row>
    <row r="1606" spans="1:81" x14ac:dyDescent="0.25">
      <c r="A1606">
        <v>2431.8629999999998</v>
      </c>
      <c r="B1606">
        <v>3.4672740000000002</v>
      </c>
      <c r="C1606">
        <v>2.4831750000000001</v>
      </c>
      <c r="D1606">
        <v>2.0440999999999998</v>
      </c>
      <c r="E1606">
        <v>6.3580800000000003E-3</v>
      </c>
      <c r="F1606">
        <v>-0.1174196</v>
      </c>
      <c r="G1606">
        <v>4.240795E-2</v>
      </c>
      <c r="H1606">
        <v>0.99215609999999999</v>
      </c>
      <c r="I1606">
        <v>0.30211549999999998</v>
      </c>
      <c r="J1606">
        <v>-0.11259859999999999</v>
      </c>
      <c r="K1606">
        <v>0.67809649999999999</v>
      </c>
      <c r="L1606">
        <v>0.1062698</v>
      </c>
      <c r="M1606">
        <v>0.71848000000000001</v>
      </c>
      <c r="N1606">
        <v>1</v>
      </c>
      <c r="O1606" s="1">
        <v>-2.884865E-5</v>
      </c>
      <c r="P1606" s="1">
        <v>1.192093E-6</v>
      </c>
      <c r="Q1606" s="1">
        <v>-1.4543529999999999E-5</v>
      </c>
      <c r="R1606">
        <v>42.215040000000002</v>
      </c>
      <c r="S1606">
        <v>25.391020000000001</v>
      </c>
      <c r="T1606">
        <v>2.3237999999999999</v>
      </c>
      <c r="U1606">
        <v>22.316459999999999</v>
      </c>
      <c r="V1606">
        <v>36.274030000000003</v>
      </c>
      <c r="W1606">
        <v>38.24015</v>
      </c>
      <c r="X1606">
        <v>42.618020000000001</v>
      </c>
      <c r="Y1606">
        <v>46.259869999999999</v>
      </c>
      <c r="Z1606">
        <v>0</v>
      </c>
      <c r="AA1606">
        <v>1</v>
      </c>
      <c r="AB1606">
        <v>0</v>
      </c>
      <c r="AC1606">
        <v>0</v>
      </c>
      <c r="AD1606">
        <v>0</v>
      </c>
      <c r="AE1606">
        <v>0</v>
      </c>
      <c r="AF1606">
        <v>0</v>
      </c>
      <c r="AG1606">
        <v>0</v>
      </c>
      <c r="AH1606">
        <v>1</v>
      </c>
      <c r="AI1606">
        <v>1</v>
      </c>
      <c r="AJ1606">
        <v>4.8559650000000003E-3</v>
      </c>
      <c r="AK1606">
        <v>8.589157E-3</v>
      </c>
      <c r="AL1606">
        <v>-1.180119E-2</v>
      </c>
      <c r="AM1606">
        <v>0.99988160000000004</v>
      </c>
      <c r="AN1606">
        <v>1</v>
      </c>
      <c r="AO1606">
        <v>1</v>
      </c>
      <c r="AP1606">
        <v>0</v>
      </c>
      <c r="AQ1606">
        <v>0</v>
      </c>
      <c r="AR1606">
        <v>0</v>
      </c>
      <c r="AS1606" s="1">
        <v>-1.6763169999999999E-10</v>
      </c>
      <c r="AT1606" s="1">
        <v>2.368141E-10</v>
      </c>
      <c r="AU1606" s="1">
        <v>-9.941775E-9</v>
      </c>
      <c r="AV1606">
        <v>1</v>
      </c>
      <c r="AW1606">
        <v>1</v>
      </c>
      <c r="AX1606" s="1">
        <v>-1.4253299999999999E-11</v>
      </c>
      <c r="AY1606" s="1">
        <v>2.450628E-9</v>
      </c>
      <c r="AZ1606" s="1">
        <v>-6.206923E-9</v>
      </c>
      <c r="BA1606">
        <v>1</v>
      </c>
      <c r="BB1606">
        <v>2</v>
      </c>
      <c r="BC1606">
        <v>1</v>
      </c>
      <c r="BD1606">
        <v>0</v>
      </c>
      <c r="BE1606">
        <v>0</v>
      </c>
      <c r="BF1606">
        <v>0</v>
      </c>
      <c r="BG1606" s="1">
        <v>-1.6763169999999999E-10</v>
      </c>
      <c r="BH1606" s="1">
        <v>2.368141E-10</v>
      </c>
      <c r="BI1606" s="1">
        <v>-9.941775E-9</v>
      </c>
      <c r="BJ1606">
        <v>1</v>
      </c>
      <c r="BK1606">
        <v>1</v>
      </c>
      <c r="BL1606" s="1">
        <v>-1.4253299999999999E-11</v>
      </c>
      <c r="BM1606" s="1">
        <v>2.450628E-9</v>
      </c>
      <c r="BN1606" s="1">
        <v>-6.206923E-9</v>
      </c>
      <c r="BO1606">
        <v>1</v>
      </c>
      <c r="BP1606">
        <v>3</v>
      </c>
      <c r="BQ1606">
        <v>1</v>
      </c>
      <c r="BR1606">
        <v>0</v>
      </c>
      <c r="BS1606">
        <v>0</v>
      </c>
      <c r="BT1606">
        <v>0</v>
      </c>
      <c r="BU1606" s="1">
        <v>-1.7463719999999999E-10</v>
      </c>
      <c r="BV1606" s="1">
        <v>4.307275E-10</v>
      </c>
      <c r="BW1606" s="1">
        <v>-9.9554599999999999E-9</v>
      </c>
      <c r="BX1606">
        <v>1</v>
      </c>
      <c r="BY1606">
        <v>1</v>
      </c>
      <c r="BZ1606" s="1">
        <v>8.7200460000000001E-11</v>
      </c>
      <c r="CA1606" s="1">
        <v>1.5417400000000001E-9</v>
      </c>
      <c r="CB1606" s="1">
        <v>-1.4354529999999999E-8</v>
      </c>
      <c r="CC1606">
        <v>1</v>
      </c>
    </row>
    <row r="1607" spans="1:81" x14ac:dyDescent="0.25">
      <c r="A1607">
        <v>2431.913</v>
      </c>
      <c r="B1607">
        <v>3.4672909999999999</v>
      </c>
      <c r="C1607">
        <v>2.4832730000000001</v>
      </c>
      <c r="D1607">
        <v>2.044022</v>
      </c>
      <c r="E1607">
        <v>6.3580850000000003E-3</v>
      </c>
      <c r="F1607">
        <v>-0.1174196</v>
      </c>
      <c r="G1607">
        <v>4.2407930000000003E-2</v>
      </c>
      <c r="H1607">
        <v>0.99215609999999999</v>
      </c>
      <c r="I1607">
        <v>0.30211549999999998</v>
      </c>
      <c r="J1607">
        <v>-0.1074498</v>
      </c>
      <c r="K1607">
        <v>0.68140310000000004</v>
      </c>
      <c r="L1607">
        <v>0.10215299999999999</v>
      </c>
      <c r="M1607">
        <v>0.71673509999999996</v>
      </c>
      <c r="N1607">
        <v>1</v>
      </c>
      <c r="O1607" s="1">
        <v>-5.0067900000000002E-6</v>
      </c>
      <c r="P1607" s="1">
        <v>2.3841859999999999E-7</v>
      </c>
      <c r="Q1607" s="1">
        <v>-2.384186E-6</v>
      </c>
      <c r="R1607">
        <v>44.010159999999999</v>
      </c>
      <c r="S1607">
        <v>26.485869999999998</v>
      </c>
      <c r="T1607">
        <v>2.3873980000000001</v>
      </c>
      <c r="U1607">
        <v>23.229669999999999</v>
      </c>
      <c r="V1607">
        <v>37.764009999999999</v>
      </c>
      <c r="W1607">
        <v>39.823079999999997</v>
      </c>
      <c r="X1607">
        <v>44.398110000000003</v>
      </c>
      <c r="Y1607">
        <v>48.193980000000003</v>
      </c>
      <c r="Z1607">
        <v>0</v>
      </c>
      <c r="AA1607">
        <v>1</v>
      </c>
      <c r="AB1607">
        <v>0</v>
      </c>
      <c r="AC1607">
        <v>0</v>
      </c>
      <c r="AD1607">
        <v>0</v>
      </c>
      <c r="AE1607">
        <v>0</v>
      </c>
      <c r="AF1607">
        <v>0</v>
      </c>
      <c r="AG1607">
        <v>0</v>
      </c>
      <c r="AH1607">
        <v>1</v>
      </c>
      <c r="AI1607">
        <v>1</v>
      </c>
      <c r="AJ1607">
        <v>1.791278E-2</v>
      </c>
      <c r="AK1607">
        <v>2.9264060000000001E-2</v>
      </c>
      <c r="AL1607">
        <v>-3.2421489999999997E-2</v>
      </c>
      <c r="AM1607">
        <v>0.99888500000000002</v>
      </c>
      <c r="AN1607">
        <v>1</v>
      </c>
      <c r="AO1607">
        <v>1</v>
      </c>
      <c r="AP1607">
        <v>0</v>
      </c>
      <c r="AQ1607">
        <v>0</v>
      </c>
      <c r="AR1607">
        <v>0</v>
      </c>
      <c r="AS1607" s="1">
        <v>3.7756170000000001E-10</v>
      </c>
      <c r="AT1607" s="1">
        <v>-1.1805359999999999E-9</v>
      </c>
      <c r="AU1607" s="1">
        <v>-1.8977960000000002E-9</v>
      </c>
      <c r="AV1607">
        <v>0.99999990000000005</v>
      </c>
      <c r="AW1607">
        <v>1</v>
      </c>
      <c r="AX1607" s="1">
        <v>6.2090509999999997E-10</v>
      </c>
      <c r="AY1607" s="1">
        <v>-3.3829969999999999E-9</v>
      </c>
      <c r="AZ1607" s="1">
        <v>4.2327270000000004E-9</v>
      </c>
      <c r="BA1607">
        <v>0.99999990000000005</v>
      </c>
      <c r="BB1607">
        <v>2</v>
      </c>
      <c r="BC1607">
        <v>1</v>
      </c>
      <c r="BD1607">
        <v>0</v>
      </c>
      <c r="BE1607">
        <v>0</v>
      </c>
      <c r="BF1607">
        <v>0</v>
      </c>
      <c r="BG1607" s="1">
        <v>6.0291670000000001E-10</v>
      </c>
      <c r="BH1607" s="1">
        <v>-6.0568000000000002E-10</v>
      </c>
      <c r="BI1607" s="1">
        <v>-5.6280169999999998E-10</v>
      </c>
      <c r="BJ1607">
        <v>0.99999990000000005</v>
      </c>
      <c r="BK1607">
        <v>1</v>
      </c>
      <c r="BL1607" s="1">
        <v>6.1191089999999999E-10</v>
      </c>
      <c r="BM1607" s="1">
        <v>-1.9943390000000001E-9</v>
      </c>
      <c r="BN1607" s="1">
        <v>1.8349620000000001E-9</v>
      </c>
      <c r="BO1607">
        <v>0.99999990000000005</v>
      </c>
      <c r="BP1607">
        <v>3</v>
      </c>
      <c r="BQ1607">
        <v>1</v>
      </c>
      <c r="BR1607">
        <v>0</v>
      </c>
      <c r="BS1607">
        <v>0</v>
      </c>
      <c r="BT1607">
        <v>0</v>
      </c>
      <c r="BU1607" s="1">
        <v>-1.980971E-10</v>
      </c>
      <c r="BV1607" s="1">
        <v>-8.8158250000000004E-10</v>
      </c>
      <c r="BW1607" s="1">
        <v>-5.0105880000000004E-9</v>
      </c>
      <c r="BX1607">
        <v>1</v>
      </c>
      <c r="BY1607">
        <v>1</v>
      </c>
      <c r="BZ1607" s="1">
        <v>8.4626009999999996E-10</v>
      </c>
      <c r="CA1607" s="1">
        <v>-2.8081410000000001E-9</v>
      </c>
      <c r="CB1607" s="1">
        <v>5.5677210000000002E-9</v>
      </c>
      <c r="CC1607">
        <v>0.99999990000000005</v>
      </c>
    </row>
    <row r="1608" spans="1:81" x14ac:dyDescent="0.25">
      <c r="A1608">
        <v>2431.9630000000002</v>
      </c>
      <c r="B1608">
        <v>3.4672939999999999</v>
      </c>
      <c r="C1608">
        <v>2.4832890000000001</v>
      </c>
      <c r="D1608">
        <v>2.044009</v>
      </c>
      <c r="E1608">
        <v>6.3580889999999999E-3</v>
      </c>
      <c r="F1608">
        <v>-0.1174196</v>
      </c>
      <c r="G1608">
        <v>4.2407970000000003E-2</v>
      </c>
      <c r="H1608">
        <v>0.99215609999999999</v>
      </c>
      <c r="I1608">
        <v>0.30211549999999998</v>
      </c>
      <c r="J1608">
        <v>-8.7246439999999995E-2</v>
      </c>
      <c r="K1608">
        <v>0.69840259999999998</v>
      </c>
      <c r="L1608">
        <v>8.6418809999999999E-2</v>
      </c>
      <c r="M1608">
        <v>0.70509120000000003</v>
      </c>
      <c r="N1608">
        <v>1</v>
      </c>
      <c r="O1608" s="1">
        <v>-7.1525569999999998E-7</v>
      </c>
      <c r="P1608">
        <v>0</v>
      </c>
      <c r="Q1608" s="1">
        <v>-4.7683719999999998E-7</v>
      </c>
      <c r="R1608">
        <v>45.779760000000003</v>
      </c>
      <c r="S1608">
        <v>27.554749999999999</v>
      </c>
      <c r="T1608">
        <v>2.474459</v>
      </c>
      <c r="U1608">
        <v>24.154630000000001</v>
      </c>
      <c r="V1608">
        <v>39.269039999999997</v>
      </c>
      <c r="W1608">
        <v>41.413290000000003</v>
      </c>
      <c r="X1608">
        <v>46.175080000000001</v>
      </c>
      <c r="Y1608">
        <v>50.123440000000002</v>
      </c>
      <c r="Z1608">
        <v>0</v>
      </c>
      <c r="AA1608">
        <v>1</v>
      </c>
      <c r="AB1608">
        <v>0</v>
      </c>
      <c r="AC1608">
        <v>0</v>
      </c>
      <c r="AD1608">
        <v>0</v>
      </c>
      <c r="AE1608">
        <v>0</v>
      </c>
      <c r="AF1608">
        <v>0</v>
      </c>
      <c r="AG1608">
        <v>0</v>
      </c>
      <c r="AH1608">
        <v>1</v>
      </c>
      <c r="AI1608">
        <v>1</v>
      </c>
      <c r="AJ1608">
        <v>4.1442140000000002E-2</v>
      </c>
      <c r="AK1608">
        <v>5.5854830000000001E-2</v>
      </c>
      <c r="AL1608">
        <v>-6.5596130000000002E-2</v>
      </c>
      <c r="AM1608">
        <v>0.99541950000000001</v>
      </c>
      <c r="AN1608">
        <v>1</v>
      </c>
      <c r="AO1608">
        <v>1</v>
      </c>
      <c r="AP1608">
        <v>0</v>
      </c>
      <c r="AQ1608">
        <v>0</v>
      </c>
      <c r="AR1608">
        <v>0</v>
      </c>
      <c r="AS1608" s="1">
        <v>8.7032169999999995E-11</v>
      </c>
      <c r="AT1608" s="1">
        <v>2.3795039999999999E-9</v>
      </c>
      <c r="AU1608" s="1">
        <v>4.8130740000000002E-9</v>
      </c>
      <c r="AV1608">
        <v>1</v>
      </c>
      <c r="AW1608">
        <v>1</v>
      </c>
      <c r="AX1608" s="1">
        <v>2.391133E-11</v>
      </c>
      <c r="AY1608" s="1">
        <v>2.9623330000000002E-9</v>
      </c>
      <c r="AZ1608" s="1">
        <v>2.453202E-9</v>
      </c>
      <c r="BA1608">
        <v>1</v>
      </c>
      <c r="BB1608">
        <v>2</v>
      </c>
      <c r="BC1608">
        <v>1</v>
      </c>
      <c r="BD1608">
        <v>0</v>
      </c>
      <c r="BE1608">
        <v>0</v>
      </c>
      <c r="BF1608">
        <v>0</v>
      </c>
      <c r="BG1608" s="1">
        <v>6.3052260000000004E-11</v>
      </c>
      <c r="BH1608" s="1">
        <v>2.6501000000000002E-9</v>
      </c>
      <c r="BI1608" s="1">
        <v>4.8819099999999997E-9</v>
      </c>
      <c r="BJ1608">
        <v>1</v>
      </c>
      <c r="BK1608">
        <v>1</v>
      </c>
      <c r="BL1608" s="1">
        <v>4.7891240000000001E-11</v>
      </c>
      <c r="BM1608" s="1">
        <v>2.6917369999999999E-9</v>
      </c>
      <c r="BN1608" s="1">
        <v>2.384367E-9</v>
      </c>
      <c r="BO1608">
        <v>1</v>
      </c>
      <c r="BP1608">
        <v>3</v>
      </c>
      <c r="BQ1608">
        <v>1</v>
      </c>
      <c r="BR1608">
        <v>0</v>
      </c>
      <c r="BS1608">
        <v>0</v>
      </c>
      <c r="BT1608">
        <v>0</v>
      </c>
      <c r="BU1608" s="1">
        <v>6.3052260000000004E-11</v>
      </c>
      <c r="BV1608" s="1">
        <v>2.6501000000000002E-9</v>
      </c>
      <c r="BW1608" s="1">
        <v>4.8819099999999997E-9</v>
      </c>
      <c r="BX1608">
        <v>1</v>
      </c>
      <c r="BY1608">
        <v>1</v>
      </c>
      <c r="BZ1608" s="1">
        <v>4.7891240000000001E-11</v>
      </c>
      <c r="CA1608" s="1">
        <v>2.6917369999999999E-9</v>
      </c>
      <c r="CB1608" s="1">
        <v>2.384367E-9</v>
      </c>
      <c r="CC1608">
        <v>1</v>
      </c>
    </row>
    <row r="1609" spans="1:81" x14ac:dyDescent="0.25">
      <c r="A1609">
        <v>2432.0129999999999</v>
      </c>
      <c r="B1609">
        <v>3.4672939999999999</v>
      </c>
      <c r="C1609">
        <v>2.4832920000000001</v>
      </c>
      <c r="D1609">
        <v>2.0440070000000001</v>
      </c>
      <c r="E1609">
        <v>6.3580909999999997E-3</v>
      </c>
      <c r="F1609">
        <v>-0.1174196</v>
      </c>
      <c r="G1609">
        <v>4.2408019999999998E-2</v>
      </c>
      <c r="H1609">
        <v>0.99215609999999999</v>
      </c>
      <c r="I1609">
        <v>0.30211549999999998</v>
      </c>
      <c r="J1609">
        <v>-5.5804079999999999E-2</v>
      </c>
      <c r="K1609">
        <v>0.72604769999999996</v>
      </c>
      <c r="L1609">
        <v>5.9338399999999999E-2</v>
      </c>
      <c r="M1609">
        <v>0.68280269999999998</v>
      </c>
      <c r="N1609">
        <v>1</v>
      </c>
      <c r="O1609" s="1">
        <v>-2.3841859999999999E-7</v>
      </c>
      <c r="P1609">
        <v>0</v>
      </c>
      <c r="Q1609">
        <v>0</v>
      </c>
      <c r="R1609">
        <v>45.781700000000001</v>
      </c>
      <c r="S1609">
        <v>27.556719999999999</v>
      </c>
      <c r="T1609">
        <v>2.4726880000000002</v>
      </c>
      <c r="U1609">
        <v>24.15372</v>
      </c>
      <c r="V1609">
        <v>39.267859999999999</v>
      </c>
      <c r="W1609">
        <v>41.412709999999997</v>
      </c>
      <c r="X1609">
        <v>46.1753</v>
      </c>
      <c r="Y1609">
        <v>50.123809999999999</v>
      </c>
      <c r="Z1609">
        <v>0</v>
      </c>
      <c r="AA1609">
        <v>1</v>
      </c>
      <c r="AB1609">
        <v>0</v>
      </c>
      <c r="AC1609">
        <v>0</v>
      </c>
      <c r="AD1609">
        <v>0</v>
      </c>
      <c r="AE1609">
        <v>0</v>
      </c>
      <c r="AF1609">
        <v>0</v>
      </c>
      <c r="AG1609">
        <v>0</v>
      </c>
      <c r="AH1609">
        <v>1</v>
      </c>
      <c r="AI1609">
        <v>1</v>
      </c>
      <c r="AJ1609">
        <v>4.5564529999999999E-2</v>
      </c>
      <c r="AK1609">
        <v>5.7402120000000001E-2</v>
      </c>
      <c r="AL1609">
        <v>-6.9271589999999994E-2</v>
      </c>
      <c r="AM1609">
        <v>0.99490210000000001</v>
      </c>
      <c r="AN1609">
        <v>1</v>
      </c>
      <c r="AO1609">
        <v>1</v>
      </c>
      <c r="AP1609">
        <v>0</v>
      </c>
      <c r="AQ1609">
        <v>0</v>
      </c>
      <c r="AR1609">
        <v>0</v>
      </c>
      <c r="AS1609" s="1">
        <v>-8.3775990000000006E-11</v>
      </c>
      <c r="AT1609" s="1">
        <v>1.179632E-9</v>
      </c>
      <c r="AU1609" s="1">
        <v>2.2361419999999999E-9</v>
      </c>
      <c r="AV1609">
        <v>1</v>
      </c>
      <c r="AW1609">
        <v>1</v>
      </c>
      <c r="AX1609" s="1">
        <v>-2.9483189999999999E-10</v>
      </c>
      <c r="AY1609" s="1">
        <v>-9.2002070000000001E-10</v>
      </c>
      <c r="AZ1609" s="1">
        <v>1.5062619999999999E-8</v>
      </c>
      <c r="BA1609">
        <v>1</v>
      </c>
      <c r="BB1609">
        <v>2</v>
      </c>
      <c r="BC1609">
        <v>1</v>
      </c>
      <c r="BD1609">
        <v>0</v>
      </c>
      <c r="BE1609">
        <v>0</v>
      </c>
      <c r="BF1609">
        <v>0</v>
      </c>
      <c r="BG1609" s="1">
        <v>-1.16304E-10</v>
      </c>
      <c r="BH1609" s="1">
        <v>1.2304839999999999E-9</v>
      </c>
      <c r="BI1609" s="1">
        <v>8.9179220000000008E-9</v>
      </c>
      <c r="BJ1609">
        <v>1</v>
      </c>
      <c r="BK1609">
        <v>1</v>
      </c>
      <c r="BL1609" s="1">
        <v>-2.6230390000000002E-10</v>
      </c>
      <c r="BM1609" s="1">
        <v>-9.7087249999999995E-10</v>
      </c>
      <c r="BN1609" s="1">
        <v>8.3808459999999996E-9</v>
      </c>
      <c r="BO1609">
        <v>1</v>
      </c>
      <c r="BP1609">
        <v>3</v>
      </c>
      <c r="BQ1609">
        <v>1</v>
      </c>
      <c r="BR1609">
        <v>0</v>
      </c>
      <c r="BS1609">
        <v>0</v>
      </c>
      <c r="BT1609">
        <v>0</v>
      </c>
      <c r="BU1609" s="1">
        <v>9.6905999999999996E-11</v>
      </c>
      <c r="BV1609" s="1">
        <v>1.6312100000000001E-10</v>
      </c>
      <c r="BW1609" s="1">
        <v>1.162291E-8</v>
      </c>
      <c r="BX1609">
        <v>1</v>
      </c>
      <c r="BY1609">
        <v>1</v>
      </c>
      <c r="BZ1609" s="1">
        <v>-2.7058689999999999E-10</v>
      </c>
      <c r="CA1609" s="1">
        <v>-2.015416E-9</v>
      </c>
      <c r="CB1609" s="1">
        <v>1.0582869999999999E-8</v>
      </c>
      <c r="CC1609">
        <v>1</v>
      </c>
    </row>
    <row r="1610" spans="1:81" x14ac:dyDescent="0.25">
      <c r="A1610">
        <v>2432.0630000000001</v>
      </c>
      <c r="B1610">
        <v>3.4672939999999999</v>
      </c>
      <c r="C1610">
        <v>2.4832920000000001</v>
      </c>
      <c r="D1610">
        <v>2.0440070000000001</v>
      </c>
      <c r="E1610">
        <v>6.3580939999999999E-3</v>
      </c>
      <c r="F1610">
        <v>-0.1174197</v>
      </c>
      <c r="G1610">
        <v>4.2408029999999999E-2</v>
      </c>
      <c r="H1610">
        <v>0.99215609999999999</v>
      </c>
      <c r="I1610">
        <v>0.30211549999999998</v>
      </c>
      <c r="J1610">
        <v>-2.4381239999999998E-2</v>
      </c>
      <c r="K1610">
        <v>0.75427809999999995</v>
      </c>
      <c r="L1610">
        <v>2.8055190000000001E-2</v>
      </c>
      <c r="M1610">
        <v>0.65550209999999998</v>
      </c>
      <c r="N1610">
        <v>1</v>
      </c>
      <c r="O1610">
        <v>0</v>
      </c>
      <c r="P1610">
        <v>0</v>
      </c>
      <c r="Q1610">
        <v>0</v>
      </c>
      <c r="R1610">
        <v>45.7821</v>
      </c>
      <c r="S1610">
        <v>27.557120000000001</v>
      </c>
      <c r="T1610">
        <v>2.4723280000000001</v>
      </c>
      <c r="U1610">
        <v>24.15354</v>
      </c>
      <c r="V1610">
        <v>39.267629999999997</v>
      </c>
      <c r="W1610">
        <v>41.412610000000001</v>
      </c>
      <c r="X1610">
        <v>46.175330000000002</v>
      </c>
      <c r="Y1610">
        <v>50.123860000000001</v>
      </c>
      <c r="Z1610">
        <v>0</v>
      </c>
      <c r="AA1610">
        <v>1</v>
      </c>
      <c r="AB1610">
        <v>0</v>
      </c>
      <c r="AC1610">
        <v>0</v>
      </c>
      <c r="AD1610">
        <v>0</v>
      </c>
      <c r="AE1610">
        <v>0</v>
      </c>
      <c r="AF1610">
        <v>0</v>
      </c>
      <c r="AG1610">
        <v>0</v>
      </c>
      <c r="AH1610">
        <v>1</v>
      </c>
      <c r="AI1610">
        <v>1</v>
      </c>
      <c r="AJ1610">
        <v>3.7676660000000001E-2</v>
      </c>
      <c r="AK1610">
        <v>4.174307E-2</v>
      </c>
      <c r="AL1610">
        <v>-4.9456529999999999E-2</v>
      </c>
      <c r="AM1610">
        <v>0.99719199999999997</v>
      </c>
      <c r="AN1610">
        <v>1</v>
      </c>
      <c r="AO1610">
        <v>1</v>
      </c>
      <c r="AP1610">
        <v>0</v>
      </c>
      <c r="AQ1610">
        <v>0</v>
      </c>
      <c r="AR1610">
        <v>0</v>
      </c>
      <c r="AS1610" s="1">
        <v>-8.6038749999999997E-11</v>
      </c>
      <c r="AT1610" s="1">
        <v>-6.7695120000000004E-9</v>
      </c>
      <c r="AU1610" s="1">
        <v>-8.1693500000000003E-10</v>
      </c>
      <c r="AV1610">
        <v>1</v>
      </c>
      <c r="AW1610">
        <v>1</v>
      </c>
      <c r="AX1610" s="1">
        <v>-2.067229E-10</v>
      </c>
      <c r="AY1610" s="1">
        <v>-5.4915669999999998E-9</v>
      </c>
      <c r="AZ1610" s="1">
        <v>-1.711218E-9</v>
      </c>
      <c r="BA1610">
        <v>1</v>
      </c>
      <c r="BB1610">
        <v>2</v>
      </c>
      <c r="BC1610">
        <v>1</v>
      </c>
      <c r="BD1610">
        <v>0</v>
      </c>
      <c r="BE1610">
        <v>0</v>
      </c>
      <c r="BF1610">
        <v>0</v>
      </c>
      <c r="BG1610" s="1">
        <v>-2.4594140000000001E-10</v>
      </c>
      <c r="BH1610" s="1">
        <v>-3.6096969999999999E-9</v>
      </c>
      <c r="BI1610" s="1">
        <v>-1.322554E-9</v>
      </c>
      <c r="BJ1610">
        <v>1</v>
      </c>
      <c r="BK1610">
        <v>1</v>
      </c>
      <c r="BL1610" s="1">
        <v>-4.6820219999999997E-11</v>
      </c>
      <c r="BM1610" s="1">
        <v>-8.6513820000000002E-9</v>
      </c>
      <c r="BN1610" s="1">
        <v>-1.2056000000000001E-9</v>
      </c>
      <c r="BO1610">
        <v>1</v>
      </c>
      <c r="BP1610">
        <v>3</v>
      </c>
      <c r="BQ1610">
        <v>1</v>
      </c>
      <c r="BR1610">
        <v>0</v>
      </c>
      <c r="BS1610">
        <v>0</v>
      </c>
      <c r="BT1610">
        <v>0</v>
      </c>
      <c r="BU1610" s="1">
        <v>-2.067229E-10</v>
      </c>
      <c r="BV1610" s="1">
        <v>-5.4915669999999998E-9</v>
      </c>
      <c r="BW1610" s="1">
        <v>-1.711218E-9</v>
      </c>
      <c r="BX1610">
        <v>1</v>
      </c>
      <c r="BY1610">
        <v>1</v>
      </c>
      <c r="BZ1610" s="1">
        <v>8.9381180000000002E-11</v>
      </c>
      <c r="CA1610" s="1">
        <v>-5.6238189999999998E-9</v>
      </c>
      <c r="CB1610" s="1">
        <v>5.4298330000000002E-9</v>
      </c>
      <c r="CC1610">
        <v>1</v>
      </c>
    </row>
    <row r="1611" spans="1:81" x14ac:dyDescent="0.25">
      <c r="A1611">
        <v>2432.1129999999998</v>
      </c>
      <c r="B1611">
        <v>3.4672939999999999</v>
      </c>
      <c r="C1611">
        <v>2.4832920000000001</v>
      </c>
      <c r="D1611">
        <v>2.0440070000000001</v>
      </c>
      <c r="E1611">
        <v>6.3580980000000004E-3</v>
      </c>
      <c r="F1611">
        <v>-0.1174197</v>
      </c>
      <c r="G1611">
        <v>4.2408059999999997E-2</v>
      </c>
      <c r="H1611">
        <v>0.99215609999999999</v>
      </c>
      <c r="I1611">
        <v>0.30211549999999998</v>
      </c>
      <c r="J1611">
        <v>1.9604420000000002E-3</v>
      </c>
      <c r="K1611">
        <v>0.77945889999999995</v>
      </c>
      <c r="L1611">
        <v>-2.439292E-3</v>
      </c>
      <c r="M1611">
        <v>0.62644560000000005</v>
      </c>
      <c r="N1611">
        <v>1</v>
      </c>
      <c r="O1611">
        <v>0</v>
      </c>
      <c r="P1611">
        <v>0</v>
      </c>
      <c r="Q1611">
        <v>0</v>
      </c>
      <c r="R1611">
        <v>45.782170000000001</v>
      </c>
      <c r="S1611">
        <v>27.557200000000002</v>
      </c>
      <c r="T1611">
        <v>2.472264</v>
      </c>
      <c r="U1611">
        <v>24.153510000000001</v>
      </c>
      <c r="V1611">
        <v>39.267589999999998</v>
      </c>
      <c r="W1611">
        <v>41.412599999999998</v>
      </c>
      <c r="X1611">
        <v>46.175339999999998</v>
      </c>
      <c r="Y1611">
        <v>50.123869999999997</v>
      </c>
      <c r="Z1611">
        <v>0</v>
      </c>
      <c r="AA1611">
        <v>1</v>
      </c>
      <c r="AB1611">
        <v>0</v>
      </c>
      <c r="AC1611">
        <v>0</v>
      </c>
      <c r="AD1611">
        <v>0</v>
      </c>
      <c r="AE1611">
        <v>0</v>
      </c>
      <c r="AF1611">
        <v>0</v>
      </c>
      <c r="AG1611">
        <v>0</v>
      </c>
      <c r="AH1611">
        <v>1</v>
      </c>
      <c r="AI1611">
        <v>1</v>
      </c>
      <c r="AJ1611">
        <v>3.9844070000000002E-2</v>
      </c>
      <c r="AK1611">
        <v>3.6283719999999998E-2</v>
      </c>
      <c r="AL1611">
        <v>-4.9785089999999997E-2</v>
      </c>
      <c r="AM1611">
        <v>0.99730490000000005</v>
      </c>
      <c r="AN1611">
        <v>1</v>
      </c>
      <c r="AO1611">
        <v>1</v>
      </c>
      <c r="AP1611">
        <v>0</v>
      </c>
      <c r="AQ1611">
        <v>0</v>
      </c>
      <c r="AR1611">
        <v>0</v>
      </c>
      <c r="AS1611" s="1">
        <v>-3.3513880000000002E-10</v>
      </c>
      <c r="AT1611" s="1">
        <v>8.7257029999999995E-9</v>
      </c>
      <c r="AU1611" s="1">
        <v>1.0907329999999999E-9</v>
      </c>
      <c r="AV1611">
        <v>1</v>
      </c>
      <c r="AW1611">
        <v>1</v>
      </c>
      <c r="AX1611" s="1">
        <v>8.6438870000000005E-10</v>
      </c>
      <c r="AY1611" s="1">
        <v>5.4463180000000001E-9</v>
      </c>
      <c r="AZ1611" s="1">
        <v>-6.8035729999999998E-10</v>
      </c>
      <c r="BA1611">
        <v>1</v>
      </c>
      <c r="BB1611">
        <v>2</v>
      </c>
      <c r="BC1611">
        <v>1</v>
      </c>
      <c r="BD1611">
        <v>0</v>
      </c>
      <c r="BE1611">
        <v>0</v>
      </c>
      <c r="BF1611">
        <v>0</v>
      </c>
      <c r="BG1611" s="1">
        <v>-1.963339E-11</v>
      </c>
      <c r="BH1611" s="1">
        <v>-2.9665839999999999E-10</v>
      </c>
      <c r="BI1611" s="1">
        <v>-2.030117E-10</v>
      </c>
      <c r="BJ1611">
        <v>1</v>
      </c>
      <c r="BK1611">
        <v>1</v>
      </c>
      <c r="BL1611" s="1">
        <v>4.3363619999999999E-10</v>
      </c>
      <c r="BM1611" s="1">
        <v>7.7986290000000001E-9</v>
      </c>
      <c r="BN1611" s="1">
        <v>5.9811279999999998E-10</v>
      </c>
      <c r="BO1611">
        <v>1</v>
      </c>
      <c r="BP1611">
        <v>3</v>
      </c>
      <c r="BQ1611">
        <v>1</v>
      </c>
      <c r="BR1611">
        <v>0</v>
      </c>
      <c r="BS1611">
        <v>0</v>
      </c>
      <c r="BT1611">
        <v>0</v>
      </c>
      <c r="BU1611" s="1">
        <v>-1.7748410000000001E-10</v>
      </c>
      <c r="BV1611" s="1">
        <v>5.6554249999999998E-9</v>
      </c>
      <c r="BW1611" s="1">
        <v>8.8694009999999997E-10</v>
      </c>
      <c r="BX1611">
        <v>1</v>
      </c>
      <c r="BY1611">
        <v>1</v>
      </c>
      <c r="BZ1611" s="1">
        <v>1.6980679999999999E-10</v>
      </c>
      <c r="CA1611" s="1">
        <v>5.5857229999999997E-9</v>
      </c>
      <c r="CB1611" s="1">
        <v>3.6450770000000001E-10</v>
      </c>
      <c r="CC1611">
        <v>1</v>
      </c>
    </row>
    <row r="1612" spans="1:81" x14ac:dyDescent="0.25">
      <c r="A1612">
        <v>2432.163</v>
      </c>
      <c r="B1612">
        <v>3.4672939999999999</v>
      </c>
      <c r="C1612">
        <v>2.4832920000000001</v>
      </c>
      <c r="D1612">
        <v>2.0440070000000001</v>
      </c>
      <c r="E1612">
        <v>6.3581059999999997E-3</v>
      </c>
      <c r="F1612">
        <v>-0.1174197</v>
      </c>
      <c r="G1612">
        <v>4.2408090000000002E-2</v>
      </c>
      <c r="H1612">
        <v>0.99215609999999999</v>
      </c>
      <c r="I1612">
        <v>0.30211549999999998</v>
      </c>
      <c r="J1612">
        <v>2.314399E-2</v>
      </c>
      <c r="K1612">
        <v>0.80114289999999999</v>
      </c>
      <c r="L1612">
        <v>-3.104664E-2</v>
      </c>
      <c r="M1612">
        <v>0.59721900000000006</v>
      </c>
      <c r="N1612">
        <v>1</v>
      </c>
      <c r="O1612">
        <v>0</v>
      </c>
      <c r="P1612">
        <v>0</v>
      </c>
      <c r="Q1612">
        <v>0</v>
      </c>
      <c r="R1612">
        <v>45.782170000000001</v>
      </c>
      <c r="S1612">
        <v>27.557210000000001</v>
      </c>
      <c r="T1612">
        <v>2.4722590000000002</v>
      </c>
      <c r="U1612">
        <v>24.153510000000001</v>
      </c>
      <c r="V1612">
        <v>39.267589999999998</v>
      </c>
      <c r="W1612">
        <v>41.412590000000002</v>
      </c>
      <c r="X1612">
        <v>46.175339999999998</v>
      </c>
      <c r="Y1612">
        <v>50.123869999999997</v>
      </c>
      <c r="Z1612">
        <v>0</v>
      </c>
      <c r="AA1612">
        <v>1</v>
      </c>
      <c r="AB1612">
        <v>0</v>
      </c>
      <c r="AC1612">
        <v>0</v>
      </c>
      <c r="AD1612">
        <v>0</v>
      </c>
      <c r="AE1612">
        <v>0</v>
      </c>
      <c r="AF1612">
        <v>0</v>
      </c>
      <c r="AG1612">
        <v>0</v>
      </c>
      <c r="AH1612">
        <v>1</v>
      </c>
      <c r="AI1612">
        <v>1</v>
      </c>
      <c r="AJ1612">
        <v>3.6006980000000001E-2</v>
      </c>
      <c r="AK1612">
        <v>2.485385E-2</v>
      </c>
      <c r="AL1612">
        <v>-4.1675740000000003E-2</v>
      </c>
      <c r="AM1612">
        <v>0.99817290000000003</v>
      </c>
      <c r="AN1612">
        <v>1</v>
      </c>
      <c r="AO1612">
        <v>1</v>
      </c>
      <c r="AP1612">
        <v>0</v>
      </c>
      <c r="AQ1612">
        <v>0</v>
      </c>
      <c r="AR1612">
        <v>0</v>
      </c>
      <c r="AS1612" s="1">
        <v>2.94968E-10</v>
      </c>
      <c r="AT1612" s="1">
        <v>1.9985799999999999E-9</v>
      </c>
      <c r="AU1612" s="1">
        <v>-2.2952220000000001E-9</v>
      </c>
      <c r="AV1612">
        <v>1</v>
      </c>
      <c r="AW1612">
        <v>1</v>
      </c>
      <c r="AX1612" s="1">
        <v>5.0652179999999998E-10</v>
      </c>
      <c r="AY1612" s="1">
        <v>2.7501569999999998E-9</v>
      </c>
      <c r="AZ1612" s="1">
        <v>-3.2549110000000002E-9</v>
      </c>
      <c r="BA1612">
        <v>1</v>
      </c>
      <c r="BB1612">
        <v>2</v>
      </c>
      <c r="BC1612">
        <v>1</v>
      </c>
      <c r="BD1612">
        <v>0</v>
      </c>
      <c r="BE1612">
        <v>0</v>
      </c>
      <c r="BF1612">
        <v>0</v>
      </c>
      <c r="BG1612" s="1">
        <v>1.7012420000000001E-12</v>
      </c>
      <c r="BH1612" s="1">
        <v>-3.0267940000000001E-9</v>
      </c>
      <c r="BI1612" s="1">
        <v>6.1517289999999997E-11</v>
      </c>
      <c r="BJ1612">
        <v>1</v>
      </c>
      <c r="BK1612">
        <v>1</v>
      </c>
      <c r="BL1612" s="1">
        <v>4.3209960000000001E-10</v>
      </c>
      <c r="BM1612" s="1">
        <v>-1.0622660000000001E-10</v>
      </c>
      <c r="BN1612" s="1">
        <v>-2.9761979999999999E-9</v>
      </c>
      <c r="BO1612">
        <v>1</v>
      </c>
      <c r="BP1612">
        <v>3</v>
      </c>
      <c r="BQ1612">
        <v>1</v>
      </c>
      <c r="BR1612">
        <v>0</v>
      </c>
      <c r="BS1612">
        <v>0</v>
      </c>
      <c r="BT1612">
        <v>0</v>
      </c>
      <c r="BU1612" s="1">
        <v>3.5528320000000002E-10</v>
      </c>
      <c r="BV1612" s="1">
        <v>2.9842910000000002E-9</v>
      </c>
      <c r="BW1612" s="1">
        <v>-2.2331669999999999E-9</v>
      </c>
      <c r="BX1612">
        <v>1</v>
      </c>
      <c r="BY1612">
        <v>1</v>
      </c>
      <c r="BZ1612" s="1">
        <v>3.7008320000000002E-10</v>
      </c>
      <c r="CA1612" s="1">
        <v>1.934856E-9</v>
      </c>
      <c r="CB1612" s="1">
        <v>-3.0997699999999999E-9</v>
      </c>
      <c r="CC1612">
        <v>1</v>
      </c>
    </row>
    <row r="1613" spans="1:81" x14ac:dyDescent="0.25">
      <c r="A1613">
        <v>2432.2130000000002</v>
      </c>
      <c r="B1613">
        <v>3.4672939999999999</v>
      </c>
      <c r="C1613">
        <v>2.4832920000000001</v>
      </c>
      <c r="D1613">
        <v>2.0440070000000001</v>
      </c>
      <c r="E1613">
        <v>6.3581080000000003E-3</v>
      </c>
      <c r="F1613">
        <v>-0.1174198</v>
      </c>
      <c r="G1613">
        <v>4.2408120000000001E-2</v>
      </c>
      <c r="H1613">
        <v>0.99215609999999999</v>
      </c>
      <c r="I1613">
        <v>0.30211549999999998</v>
      </c>
      <c r="J1613">
        <v>3.901611E-2</v>
      </c>
      <c r="K1613">
        <v>0.82072199999999995</v>
      </c>
      <c r="L1613">
        <v>-5.6456039999999999E-2</v>
      </c>
      <c r="M1613">
        <v>0.56719120000000001</v>
      </c>
      <c r="N1613">
        <v>1</v>
      </c>
      <c r="O1613">
        <v>0</v>
      </c>
      <c r="P1613">
        <v>0</v>
      </c>
      <c r="Q1613">
        <v>0</v>
      </c>
      <c r="R1613">
        <v>45.782170000000001</v>
      </c>
      <c r="S1613">
        <v>27.557210000000001</v>
      </c>
      <c r="T1613">
        <v>2.4722590000000002</v>
      </c>
      <c r="U1613">
        <v>24.153510000000001</v>
      </c>
      <c r="V1613">
        <v>39.267589999999998</v>
      </c>
      <c r="W1613">
        <v>41.412590000000002</v>
      </c>
      <c r="X1613">
        <v>46.175330000000002</v>
      </c>
      <c r="Y1613">
        <v>50.123869999999997</v>
      </c>
      <c r="Z1613">
        <v>0</v>
      </c>
      <c r="AA1613">
        <v>1</v>
      </c>
      <c r="AB1613">
        <v>0</v>
      </c>
      <c r="AC1613">
        <v>0</v>
      </c>
      <c r="AD1613">
        <v>0</v>
      </c>
      <c r="AE1613">
        <v>0</v>
      </c>
      <c r="AF1613">
        <v>0</v>
      </c>
      <c r="AG1613">
        <v>0</v>
      </c>
      <c r="AH1613">
        <v>1</v>
      </c>
      <c r="AI1613">
        <v>1</v>
      </c>
      <c r="AJ1613">
        <v>3.4230509999999999E-2</v>
      </c>
      <c r="AK1613">
        <v>2.3485929999999999E-2</v>
      </c>
      <c r="AL1613">
        <v>-3.6053080000000001E-2</v>
      </c>
      <c r="AM1613">
        <v>0.99848700000000001</v>
      </c>
      <c r="AN1613">
        <v>1</v>
      </c>
      <c r="AO1613">
        <v>1</v>
      </c>
      <c r="AP1613">
        <v>0</v>
      </c>
      <c r="AQ1613">
        <v>0</v>
      </c>
      <c r="AR1613">
        <v>0</v>
      </c>
      <c r="AS1613" s="1">
        <v>-3.853128E-10</v>
      </c>
      <c r="AT1613" s="1">
        <v>-6.7359470000000004E-9</v>
      </c>
      <c r="AU1613" s="1">
        <v>4.6132200000000003E-9</v>
      </c>
      <c r="AV1613">
        <v>1</v>
      </c>
      <c r="AW1613">
        <v>1</v>
      </c>
      <c r="AX1613" s="1">
        <v>-1.117359E-9</v>
      </c>
      <c r="AY1613" s="1">
        <v>1.7801570000000001E-9</v>
      </c>
      <c r="AZ1613" s="1">
        <v>6.3258179999999995E-10</v>
      </c>
      <c r="BA1613">
        <v>1</v>
      </c>
      <c r="BB1613">
        <v>2</v>
      </c>
      <c r="BC1613">
        <v>1</v>
      </c>
      <c r="BD1613">
        <v>0</v>
      </c>
      <c r="BE1613">
        <v>0</v>
      </c>
      <c r="BF1613">
        <v>0</v>
      </c>
      <c r="BG1613" s="1">
        <v>-3.853128E-10</v>
      </c>
      <c r="BH1613" s="1">
        <v>-6.7359470000000004E-9</v>
      </c>
      <c r="BI1613" s="1">
        <v>4.6132200000000003E-9</v>
      </c>
      <c r="BJ1613">
        <v>1</v>
      </c>
      <c r="BK1613">
        <v>1</v>
      </c>
      <c r="BL1613" s="1">
        <v>-1.117359E-9</v>
      </c>
      <c r="BM1613" s="1">
        <v>1.7801570000000001E-9</v>
      </c>
      <c r="BN1613" s="1">
        <v>6.3258179999999995E-10</v>
      </c>
      <c r="BO1613">
        <v>1</v>
      </c>
      <c r="BP1613">
        <v>3</v>
      </c>
      <c r="BQ1613">
        <v>1</v>
      </c>
      <c r="BR1613">
        <v>0</v>
      </c>
      <c r="BS1613">
        <v>0</v>
      </c>
      <c r="BT1613">
        <v>0</v>
      </c>
      <c r="BU1613" s="1">
        <v>-7.1359300000000004E-10</v>
      </c>
      <c r="BV1613" s="1">
        <v>-2.4476239999999999E-9</v>
      </c>
      <c r="BW1613" s="1">
        <v>2.081612E-9</v>
      </c>
      <c r="BX1613">
        <v>1</v>
      </c>
      <c r="BY1613">
        <v>1</v>
      </c>
      <c r="BZ1613" s="1">
        <v>-1.117359E-9</v>
      </c>
      <c r="CA1613" s="1">
        <v>1.7801570000000001E-9</v>
      </c>
      <c r="CB1613" s="1">
        <v>6.3258179999999995E-10</v>
      </c>
      <c r="CC1613">
        <v>1</v>
      </c>
    </row>
    <row r="1614" spans="1:81" x14ac:dyDescent="0.25">
      <c r="A1614">
        <v>2432.2640000000001</v>
      </c>
      <c r="B1614">
        <v>3.4672939999999999</v>
      </c>
      <c r="C1614">
        <v>2.4832920000000001</v>
      </c>
      <c r="D1614">
        <v>2.0440070000000001</v>
      </c>
      <c r="E1614">
        <v>6.3581059999999997E-3</v>
      </c>
      <c r="F1614">
        <v>-0.1174198</v>
      </c>
      <c r="G1614">
        <v>4.2408109999999999E-2</v>
      </c>
      <c r="H1614">
        <v>0.99215609999999999</v>
      </c>
      <c r="I1614">
        <v>0.30211549999999998</v>
      </c>
      <c r="J1614">
        <v>5.0804639999999998E-2</v>
      </c>
      <c r="K1614">
        <v>0.83980319999999997</v>
      </c>
      <c r="L1614">
        <v>-7.9811469999999995E-2</v>
      </c>
      <c r="M1614">
        <v>0.53458360000000005</v>
      </c>
      <c r="N1614">
        <v>1</v>
      </c>
      <c r="O1614">
        <v>0</v>
      </c>
      <c r="P1614">
        <v>0</v>
      </c>
      <c r="Q1614">
        <v>0</v>
      </c>
      <c r="R1614">
        <v>45.782170000000001</v>
      </c>
      <c r="S1614">
        <v>27.557210000000001</v>
      </c>
      <c r="T1614">
        <v>2.4722580000000001</v>
      </c>
      <c r="U1614">
        <v>24.153510000000001</v>
      </c>
      <c r="V1614">
        <v>39.267589999999998</v>
      </c>
      <c r="W1614">
        <v>41.412590000000002</v>
      </c>
      <c r="X1614">
        <v>46.175330000000002</v>
      </c>
      <c r="Y1614">
        <v>50.123869999999997</v>
      </c>
      <c r="Z1614">
        <v>0</v>
      </c>
      <c r="AA1614">
        <v>1</v>
      </c>
      <c r="AB1614">
        <v>0</v>
      </c>
      <c r="AC1614">
        <v>0</v>
      </c>
      <c r="AD1614">
        <v>0</v>
      </c>
      <c r="AE1614">
        <v>0</v>
      </c>
      <c r="AF1614">
        <v>0</v>
      </c>
      <c r="AG1614">
        <v>0</v>
      </c>
      <c r="AH1614">
        <v>1</v>
      </c>
      <c r="AI1614">
        <v>1</v>
      </c>
      <c r="AJ1614">
        <v>4.303527E-2</v>
      </c>
      <c r="AK1614">
        <v>2.8018410000000001E-2</v>
      </c>
      <c r="AL1614">
        <v>-4.7897380000000003E-2</v>
      </c>
      <c r="AM1614">
        <v>0.9975311</v>
      </c>
      <c r="AN1614">
        <v>1</v>
      </c>
      <c r="AO1614">
        <v>1</v>
      </c>
      <c r="AP1614">
        <v>0</v>
      </c>
      <c r="AQ1614">
        <v>0</v>
      </c>
      <c r="AR1614">
        <v>0</v>
      </c>
      <c r="AS1614" s="1">
        <v>-8.2246879999999996E-11</v>
      </c>
      <c r="AT1614" s="1">
        <v>-4.0273719999999997E-9</v>
      </c>
      <c r="AU1614" s="1">
        <v>-1.430086E-10</v>
      </c>
      <c r="AV1614">
        <v>1</v>
      </c>
      <c r="AW1614">
        <v>1</v>
      </c>
      <c r="AX1614" s="1">
        <v>-7.6070120000000004E-10</v>
      </c>
      <c r="AY1614" s="1">
        <v>-3.096471E-8</v>
      </c>
      <c r="AZ1614" s="1">
        <v>-1.5509110000000001E-9</v>
      </c>
      <c r="BA1614">
        <v>1</v>
      </c>
      <c r="BB1614">
        <v>2</v>
      </c>
      <c r="BC1614">
        <v>1</v>
      </c>
      <c r="BD1614">
        <v>0</v>
      </c>
      <c r="BE1614">
        <v>0</v>
      </c>
      <c r="BF1614">
        <v>0</v>
      </c>
      <c r="BG1614" s="1">
        <v>5.109452E-10</v>
      </c>
      <c r="BH1614" s="1">
        <v>4.1141030000000002E-9</v>
      </c>
      <c r="BI1614" s="1">
        <v>-5.1901659999999996E-9</v>
      </c>
      <c r="BJ1614">
        <v>1</v>
      </c>
      <c r="BK1614">
        <v>1</v>
      </c>
      <c r="BL1614" s="1">
        <v>-1.064598E-9</v>
      </c>
      <c r="BM1614" s="1">
        <v>-2.9002139999999999E-8</v>
      </c>
      <c r="BN1614" s="1">
        <v>5.2787459999999998E-10</v>
      </c>
      <c r="BO1614">
        <v>1</v>
      </c>
      <c r="BP1614">
        <v>3</v>
      </c>
      <c r="BQ1614">
        <v>1</v>
      </c>
      <c r="BR1614">
        <v>0</v>
      </c>
      <c r="BS1614">
        <v>0</v>
      </c>
      <c r="BT1614">
        <v>0</v>
      </c>
      <c r="BU1614" s="1">
        <v>-8.2246879999999996E-11</v>
      </c>
      <c r="BV1614" s="1">
        <v>-4.0273719999999997E-9</v>
      </c>
      <c r="BW1614" s="1">
        <v>-1.430086E-10</v>
      </c>
      <c r="BX1614">
        <v>1</v>
      </c>
      <c r="BY1614">
        <v>1</v>
      </c>
      <c r="BZ1614" s="1">
        <v>-1.5447130000000001E-10</v>
      </c>
      <c r="CA1614" s="1">
        <v>-2.0736860000000001E-8</v>
      </c>
      <c r="CB1614" s="1">
        <v>-3.6861609999999999E-9</v>
      </c>
      <c r="CC1614">
        <v>1</v>
      </c>
    </row>
    <row r="1615" spans="1:81" x14ac:dyDescent="0.25">
      <c r="A1615">
        <v>2432.3130000000001</v>
      </c>
      <c r="B1615">
        <v>3.4672939999999999</v>
      </c>
      <c r="C1615">
        <v>2.4832920000000001</v>
      </c>
      <c r="D1615">
        <v>2.0440070000000001</v>
      </c>
      <c r="E1615">
        <v>6.3581089999999998E-3</v>
      </c>
      <c r="F1615">
        <v>-0.1174198</v>
      </c>
      <c r="G1615">
        <v>4.2408099999999997E-2</v>
      </c>
      <c r="H1615">
        <v>0.99215609999999999</v>
      </c>
      <c r="I1615">
        <v>0.30211549999999998</v>
      </c>
      <c r="J1615">
        <v>5.8242719999999998E-2</v>
      </c>
      <c r="K1615">
        <v>0.85945800000000006</v>
      </c>
      <c r="L1615">
        <v>-0.1005519</v>
      </c>
      <c r="M1615">
        <v>0.4978243</v>
      </c>
      <c r="N1615">
        <v>1</v>
      </c>
      <c r="O1615">
        <v>0</v>
      </c>
      <c r="P1615">
        <v>0</v>
      </c>
      <c r="Q1615">
        <v>0</v>
      </c>
      <c r="R1615">
        <v>44.021320000000003</v>
      </c>
      <c r="S1615">
        <v>26.497309999999999</v>
      </c>
      <c r="T1615">
        <v>2.3771710000000001</v>
      </c>
      <c r="U1615">
        <v>23.224530000000001</v>
      </c>
      <c r="V1615">
        <v>37.757289999999998</v>
      </c>
      <c r="W1615">
        <v>39.819800000000001</v>
      </c>
      <c r="X1615">
        <v>44.399360000000001</v>
      </c>
      <c r="Y1615">
        <v>48.19603</v>
      </c>
      <c r="Z1615">
        <v>0</v>
      </c>
      <c r="AA1615">
        <v>1</v>
      </c>
      <c r="AB1615">
        <v>0</v>
      </c>
      <c r="AC1615">
        <v>0</v>
      </c>
      <c r="AD1615">
        <v>0</v>
      </c>
      <c r="AE1615">
        <v>0</v>
      </c>
      <c r="AF1615">
        <v>0</v>
      </c>
      <c r="AG1615">
        <v>0</v>
      </c>
      <c r="AH1615">
        <v>1</v>
      </c>
      <c r="AI1615">
        <v>1</v>
      </c>
      <c r="AJ1615">
        <v>4.3990469999999997E-2</v>
      </c>
      <c r="AK1615">
        <v>3.0191809999999999E-2</v>
      </c>
      <c r="AL1615">
        <v>-4.5857549999999997E-2</v>
      </c>
      <c r="AM1615">
        <v>0.99752189999999996</v>
      </c>
      <c r="AN1615">
        <v>1</v>
      </c>
      <c r="AO1615">
        <v>1</v>
      </c>
      <c r="AP1615">
        <v>0</v>
      </c>
      <c r="AQ1615">
        <v>0</v>
      </c>
      <c r="AR1615">
        <v>0</v>
      </c>
      <c r="AS1615" s="1">
        <v>-1.79692E-9</v>
      </c>
      <c r="AT1615" s="1">
        <v>-1.2313799999999999E-8</v>
      </c>
      <c r="AU1615" s="1">
        <v>9.5244549999999997E-10</v>
      </c>
      <c r="AV1615">
        <v>1</v>
      </c>
      <c r="AW1615">
        <v>1</v>
      </c>
      <c r="AX1615" s="1">
        <v>-1.9143360000000002E-9</v>
      </c>
      <c r="AY1615" s="1">
        <v>-2.9000630000000001E-8</v>
      </c>
      <c r="AZ1615" s="1">
        <v>3.4183669999999999E-9</v>
      </c>
      <c r="BA1615">
        <v>1</v>
      </c>
      <c r="BB1615">
        <v>2</v>
      </c>
      <c r="BC1615">
        <v>1</v>
      </c>
      <c r="BD1615">
        <v>0</v>
      </c>
      <c r="BE1615">
        <v>0</v>
      </c>
      <c r="BF1615">
        <v>0</v>
      </c>
      <c r="BG1615" s="1">
        <v>5.2027829999999996E-10</v>
      </c>
      <c r="BH1615" s="1">
        <v>6.484689E-9</v>
      </c>
      <c r="BI1615" s="1">
        <v>-9.0627289999999995E-9</v>
      </c>
      <c r="BJ1615">
        <v>1</v>
      </c>
      <c r="BK1615">
        <v>1</v>
      </c>
      <c r="BL1615" s="1">
        <v>-3.1643810000000001E-10</v>
      </c>
      <c r="BM1615" s="1">
        <v>-3.7708129999999998E-8</v>
      </c>
      <c r="BN1615" s="1">
        <v>7.6495769999999998E-9</v>
      </c>
      <c r="BO1615">
        <v>1</v>
      </c>
      <c r="BP1615">
        <v>3</v>
      </c>
      <c r="BQ1615">
        <v>1</v>
      </c>
      <c r="BR1615">
        <v>0</v>
      </c>
      <c r="BS1615">
        <v>0</v>
      </c>
      <c r="BT1615">
        <v>0</v>
      </c>
      <c r="BU1615" s="1">
        <v>5.2027829999999996E-10</v>
      </c>
      <c r="BV1615" s="1">
        <v>6.484689E-9</v>
      </c>
      <c r="BW1615" s="1">
        <v>-9.0627289999999995E-9</v>
      </c>
      <c r="BX1615">
        <v>1</v>
      </c>
      <c r="BY1615">
        <v>1</v>
      </c>
      <c r="BZ1615" s="1">
        <v>-3.1643810000000001E-10</v>
      </c>
      <c r="CA1615" s="1">
        <v>-3.7708129999999998E-8</v>
      </c>
      <c r="CB1615" s="1">
        <v>7.6495769999999998E-9</v>
      </c>
      <c r="CC1615">
        <v>1</v>
      </c>
    </row>
    <row r="1616" spans="1:81" x14ac:dyDescent="0.25">
      <c r="A1616">
        <v>2432.3620000000001</v>
      </c>
      <c r="B1616">
        <v>3.4672939999999999</v>
      </c>
      <c r="C1616">
        <v>2.4832920000000001</v>
      </c>
      <c r="D1616">
        <v>2.0440070000000001</v>
      </c>
      <c r="E1616">
        <v>6.3580870000000001E-3</v>
      </c>
      <c r="F1616">
        <v>-0.1174197</v>
      </c>
      <c r="G1616">
        <v>4.2408099999999997E-2</v>
      </c>
      <c r="H1616">
        <v>0.99215609999999999</v>
      </c>
      <c r="I1616">
        <v>0.30211549999999998</v>
      </c>
      <c r="J1616">
        <v>6.0979869999999999E-2</v>
      </c>
      <c r="K1616">
        <v>0.87662569999999995</v>
      </c>
      <c r="L1616">
        <v>-0.1154254</v>
      </c>
      <c r="M1616">
        <v>0.46312629999999999</v>
      </c>
      <c r="N1616">
        <v>1</v>
      </c>
      <c r="O1616">
        <v>0</v>
      </c>
      <c r="P1616">
        <v>0</v>
      </c>
      <c r="Q1616">
        <v>0</v>
      </c>
      <c r="R1616">
        <v>44.021320000000003</v>
      </c>
      <c r="S1616">
        <v>26.497309999999999</v>
      </c>
      <c r="T1616">
        <v>2.3771710000000001</v>
      </c>
      <c r="U1616">
        <v>23.224530000000001</v>
      </c>
      <c r="V1616">
        <v>37.757289999999998</v>
      </c>
      <c r="W1616">
        <v>39.819800000000001</v>
      </c>
      <c r="X1616">
        <v>44.399360000000001</v>
      </c>
      <c r="Y1616">
        <v>48.19603</v>
      </c>
      <c r="Z1616">
        <v>0</v>
      </c>
      <c r="AA1616">
        <v>1</v>
      </c>
      <c r="AB1616">
        <v>0</v>
      </c>
      <c r="AC1616">
        <v>0</v>
      </c>
      <c r="AD1616">
        <v>0</v>
      </c>
      <c r="AE1616">
        <v>0</v>
      </c>
      <c r="AF1616">
        <v>0</v>
      </c>
      <c r="AG1616">
        <v>0</v>
      </c>
      <c r="AH1616">
        <v>1</v>
      </c>
      <c r="AI1616">
        <v>1</v>
      </c>
      <c r="AJ1616">
        <v>3.3233930000000002E-2</v>
      </c>
      <c r="AK1616">
        <v>1.6668180000000001E-2</v>
      </c>
      <c r="AL1616">
        <v>-2.9685799999999998E-2</v>
      </c>
      <c r="AM1616">
        <v>0.99886759999999997</v>
      </c>
      <c r="AN1616">
        <v>1</v>
      </c>
      <c r="AO1616">
        <v>1</v>
      </c>
      <c r="AP1616">
        <v>0</v>
      </c>
      <c r="AQ1616">
        <v>0</v>
      </c>
      <c r="AR1616">
        <v>0</v>
      </c>
      <c r="AS1616" s="1">
        <v>-7.3053230000000003E-9</v>
      </c>
      <c r="AT1616" s="1">
        <v>1.7637439999999999E-8</v>
      </c>
      <c r="AU1616" s="1">
        <v>1.627118E-9</v>
      </c>
      <c r="AV1616">
        <v>1</v>
      </c>
      <c r="AW1616">
        <v>1</v>
      </c>
      <c r="AX1616" s="1">
        <v>-1.9368249999999999E-8</v>
      </c>
      <c r="AY1616" s="1">
        <v>2.5430959999999998E-8</v>
      </c>
      <c r="AZ1616" s="1">
        <v>-1.230335E-8</v>
      </c>
      <c r="BA1616">
        <v>1</v>
      </c>
      <c r="BB1616">
        <v>2</v>
      </c>
      <c r="BC1616">
        <v>1</v>
      </c>
      <c r="BD1616">
        <v>0</v>
      </c>
      <c r="BE1616">
        <v>0</v>
      </c>
      <c r="BF1616">
        <v>0</v>
      </c>
      <c r="BG1616" s="1">
        <v>-6.7891149999999999E-9</v>
      </c>
      <c r="BH1616" s="1">
        <v>2.3847880000000001E-8</v>
      </c>
      <c r="BI1616" s="1">
        <v>-8.2868760000000002E-9</v>
      </c>
      <c r="BJ1616">
        <v>1</v>
      </c>
      <c r="BK1616">
        <v>1</v>
      </c>
      <c r="BL1616" s="1">
        <v>-1.359185E-8</v>
      </c>
      <c r="BM1616" s="1">
        <v>2.6967920000000001E-8</v>
      </c>
      <c r="BN1616" s="1">
        <v>-9.9628730000000005E-9</v>
      </c>
      <c r="BO1616">
        <v>1</v>
      </c>
      <c r="BP1616">
        <v>3</v>
      </c>
      <c r="BQ1616">
        <v>1</v>
      </c>
      <c r="BR1616">
        <v>0</v>
      </c>
      <c r="BS1616">
        <v>0</v>
      </c>
      <c r="BT1616">
        <v>0</v>
      </c>
      <c r="BU1616" s="1">
        <v>-7.3053230000000003E-9</v>
      </c>
      <c r="BV1616" s="1">
        <v>1.7637439999999999E-8</v>
      </c>
      <c r="BW1616" s="1">
        <v>1.627118E-9</v>
      </c>
      <c r="BX1616">
        <v>1</v>
      </c>
      <c r="BY1616">
        <v>1</v>
      </c>
      <c r="BZ1616" s="1">
        <v>-1.946032E-8</v>
      </c>
      <c r="CA1616" s="1">
        <v>3.339601E-8</v>
      </c>
      <c r="CB1616" s="1">
        <v>-1.9343130000000002E-8</v>
      </c>
      <c r="CC1616">
        <v>1</v>
      </c>
    </row>
    <row r="1617" spans="1:81" x14ac:dyDescent="0.25">
      <c r="A1617">
        <v>2432.413</v>
      </c>
      <c r="B1617">
        <v>3.4672939999999999</v>
      </c>
      <c r="C1617">
        <v>2.4832920000000001</v>
      </c>
      <c r="D1617">
        <v>2.0440070000000001</v>
      </c>
      <c r="E1617">
        <v>6.358069E-3</v>
      </c>
      <c r="F1617">
        <v>-0.1174198</v>
      </c>
      <c r="G1617">
        <v>4.2408120000000001E-2</v>
      </c>
      <c r="H1617">
        <v>0.99215609999999999</v>
      </c>
      <c r="I1617">
        <v>0.30211549999999998</v>
      </c>
      <c r="J1617">
        <v>5.9369940000000003E-2</v>
      </c>
      <c r="K1617">
        <v>0.89434599999999997</v>
      </c>
      <c r="L1617">
        <v>-0.1247886</v>
      </c>
      <c r="M1617">
        <v>0.42549769999999998</v>
      </c>
      <c r="N1617">
        <v>1</v>
      </c>
      <c r="O1617">
        <v>0</v>
      </c>
      <c r="P1617">
        <v>0</v>
      </c>
      <c r="Q1617">
        <v>0</v>
      </c>
      <c r="R1617">
        <v>45.782170000000001</v>
      </c>
      <c r="S1617">
        <v>27.557210000000001</v>
      </c>
      <c r="T1617">
        <v>2.4722590000000002</v>
      </c>
      <c r="U1617">
        <v>24.153510000000001</v>
      </c>
      <c r="V1617">
        <v>39.267589999999998</v>
      </c>
      <c r="W1617">
        <v>41.412590000000002</v>
      </c>
      <c r="X1617">
        <v>46.175330000000002</v>
      </c>
      <c r="Y1617">
        <v>50.123869999999997</v>
      </c>
      <c r="Z1617">
        <v>0</v>
      </c>
      <c r="AA1617">
        <v>1</v>
      </c>
      <c r="AB1617">
        <v>0</v>
      </c>
      <c r="AC1617">
        <v>0</v>
      </c>
      <c r="AD1617">
        <v>0</v>
      </c>
      <c r="AE1617">
        <v>0</v>
      </c>
      <c r="AF1617">
        <v>0</v>
      </c>
      <c r="AG1617">
        <v>0</v>
      </c>
      <c r="AH1617">
        <v>1</v>
      </c>
      <c r="AI1617">
        <v>1</v>
      </c>
      <c r="AJ1617">
        <v>4.512277E-2</v>
      </c>
      <c r="AK1617">
        <v>3.2983789999999999E-2</v>
      </c>
      <c r="AL1617">
        <v>-3.698129E-2</v>
      </c>
      <c r="AM1617">
        <v>0.99775150000000001</v>
      </c>
      <c r="AN1617">
        <v>1</v>
      </c>
      <c r="AO1617">
        <v>1</v>
      </c>
      <c r="AP1617">
        <v>0</v>
      </c>
      <c r="AQ1617">
        <v>0</v>
      </c>
      <c r="AR1617">
        <v>0</v>
      </c>
      <c r="AS1617" s="1">
        <v>-5.9558699999999996E-9</v>
      </c>
      <c r="AT1617" s="1">
        <v>-6.8633230000000004E-9</v>
      </c>
      <c r="AU1617" s="1">
        <v>-3.614237E-9</v>
      </c>
      <c r="AV1617">
        <v>1</v>
      </c>
      <c r="AW1617">
        <v>1</v>
      </c>
      <c r="AX1617" s="1">
        <v>-8.4598940000000003E-9</v>
      </c>
      <c r="AY1617" s="1">
        <v>1.6064790000000001E-8</v>
      </c>
      <c r="AZ1617" s="1">
        <v>4.3164510000000002E-9</v>
      </c>
      <c r="BA1617">
        <v>1</v>
      </c>
      <c r="BB1617">
        <v>2</v>
      </c>
      <c r="BC1617">
        <v>1</v>
      </c>
      <c r="BD1617">
        <v>0</v>
      </c>
      <c r="BE1617">
        <v>0</v>
      </c>
      <c r="BF1617">
        <v>0</v>
      </c>
      <c r="BG1617" s="1">
        <v>-6.5682619999999996E-9</v>
      </c>
      <c r="BH1617" s="1">
        <v>-4.3986109999999998E-11</v>
      </c>
      <c r="BI1617" s="1">
        <v>1.6898090000000001E-9</v>
      </c>
      <c r="BJ1617">
        <v>1</v>
      </c>
      <c r="BK1617">
        <v>1</v>
      </c>
      <c r="BL1617" s="1">
        <v>-1.7750619999999999E-10</v>
      </c>
      <c r="BM1617" s="1">
        <v>2.4871260000000002E-8</v>
      </c>
      <c r="BN1617" s="1">
        <v>1.1767240000000001E-8</v>
      </c>
      <c r="BO1617">
        <v>1</v>
      </c>
      <c r="BP1617">
        <v>3</v>
      </c>
      <c r="BQ1617">
        <v>1</v>
      </c>
      <c r="BR1617">
        <v>0</v>
      </c>
      <c r="BS1617">
        <v>0</v>
      </c>
      <c r="BT1617">
        <v>0</v>
      </c>
      <c r="BU1617" s="1">
        <v>-9.8288940000000008E-9</v>
      </c>
      <c r="BV1617" s="1">
        <v>-1.4698780000000001E-8</v>
      </c>
      <c r="BW1617" s="1">
        <v>-7.5072850000000005E-9</v>
      </c>
      <c r="BX1617">
        <v>1</v>
      </c>
      <c r="BY1617">
        <v>1</v>
      </c>
      <c r="BZ1617" s="1">
        <v>-7.8989900000000002E-10</v>
      </c>
      <c r="CA1617" s="1">
        <v>3.1690600000000001E-8</v>
      </c>
      <c r="CB1617" s="1">
        <v>1.7071280000000001E-8</v>
      </c>
      <c r="CC1617">
        <v>1</v>
      </c>
    </row>
    <row r="1618" spans="1:81" x14ac:dyDescent="0.25">
      <c r="A1618">
        <v>2432.4630000000002</v>
      </c>
      <c r="B1618">
        <v>3.4672939999999999</v>
      </c>
      <c r="C1618">
        <v>2.4832920000000001</v>
      </c>
      <c r="D1618">
        <v>2.0440070000000001</v>
      </c>
      <c r="E1618">
        <v>6.3580700000000004E-3</v>
      </c>
      <c r="F1618">
        <v>-0.1174198</v>
      </c>
      <c r="G1618">
        <v>4.240816E-2</v>
      </c>
      <c r="H1618">
        <v>0.99215609999999999</v>
      </c>
      <c r="I1618">
        <v>0.30211549999999998</v>
      </c>
      <c r="J1618">
        <v>5.1662970000000003E-2</v>
      </c>
      <c r="K1618">
        <v>0.91379449999999995</v>
      </c>
      <c r="L1618">
        <v>-0.1230619</v>
      </c>
      <c r="M1618">
        <v>0.38362269999999998</v>
      </c>
      <c r="N1618">
        <v>1</v>
      </c>
      <c r="O1618">
        <v>0</v>
      </c>
      <c r="P1618">
        <v>0</v>
      </c>
      <c r="Q1618">
        <v>0</v>
      </c>
      <c r="R1618">
        <v>45.782170000000001</v>
      </c>
      <c r="S1618">
        <v>27.557210000000001</v>
      </c>
      <c r="T1618">
        <v>2.4722590000000002</v>
      </c>
      <c r="U1618">
        <v>24.153510000000001</v>
      </c>
      <c r="V1618">
        <v>39.267589999999998</v>
      </c>
      <c r="W1618">
        <v>41.412590000000002</v>
      </c>
      <c r="X1618">
        <v>46.175330000000002</v>
      </c>
      <c r="Y1618">
        <v>50.123869999999997</v>
      </c>
      <c r="Z1618">
        <v>0</v>
      </c>
      <c r="AA1618">
        <v>1</v>
      </c>
      <c r="AB1618">
        <v>0</v>
      </c>
      <c r="AC1618">
        <v>0</v>
      </c>
      <c r="AD1618">
        <v>0</v>
      </c>
      <c r="AE1618">
        <v>0</v>
      </c>
      <c r="AF1618">
        <v>0</v>
      </c>
      <c r="AG1618">
        <v>0</v>
      </c>
      <c r="AH1618">
        <v>1</v>
      </c>
      <c r="AI1618">
        <v>1</v>
      </c>
      <c r="AJ1618">
        <v>6.0951579999999998E-2</v>
      </c>
      <c r="AK1618">
        <v>3.4122859999999998E-2</v>
      </c>
      <c r="AL1618">
        <v>-2.079756E-2</v>
      </c>
      <c r="AM1618">
        <v>0.99734020000000001</v>
      </c>
      <c r="AN1618">
        <v>1</v>
      </c>
      <c r="AO1618">
        <v>1</v>
      </c>
      <c r="AP1618">
        <v>0</v>
      </c>
      <c r="AQ1618">
        <v>0</v>
      </c>
      <c r="AR1618">
        <v>0</v>
      </c>
      <c r="AS1618" s="1">
        <v>-3.8863829999999997E-9</v>
      </c>
      <c r="AT1618" s="1">
        <v>5.7894560000000004E-9</v>
      </c>
      <c r="AU1618" s="1">
        <v>1.3241819999999999E-8</v>
      </c>
      <c r="AV1618">
        <v>1</v>
      </c>
      <c r="AW1618">
        <v>1</v>
      </c>
      <c r="AX1618" s="1">
        <v>-5.6393489999999997E-9</v>
      </c>
      <c r="AY1618" s="1">
        <v>6.1876230000000003E-9</v>
      </c>
      <c r="AZ1618" s="1">
        <v>1.2760029999999999E-8</v>
      </c>
      <c r="BA1618">
        <v>1</v>
      </c>
      <c r="BB1618">
        <v>2</v>
      </c>
      <c r="BC1618">
        <v>1</v>
      </c>
      <c r="BD1618">
        <v>0</v>
      </c>
      <c r="BE1618">
        <v>0</v>
      </c>
      <c r="BF1618">
        <v>0</v>
      </c>
      <c r="BG1618" s="1">
        <v>-3.1156800000000001E-9</v>
      </c>
      <c r="BH1618" s="1">
        <v>-2.4716120000000001E-9</v>
      </c>
      <c r="BI1618" s="1">
        <v>1.1154100000000001E-8</v>
      </c>
      <c r="BJ1618">
        <v>1</v>
      </c>
      <c r="BK1618">
        <v>1</v>
      </c>
      <c r="BL1618" s="1">
        <v>-7.1404500000000001E-9</v>
      </c>
      <c r="BM1618" s="1">
        <v>-5.0209219999999999E-9</v>
      </c>
      <c r="BN1618" s="1">
        <v>1.282331E-9</v>
      </c>
      <c r="BO1618">
        <v>1</v>
      </c>
      <c r="BP1618">
        <v>3</v>
      </c>
      <c r="BQ1618">
        <v>1</v>
      </c>
      <c r="BR1618">
        <v>0</v>
      </c>
      <c r="BS1618">
        <v>0</v>
      </c>
      <c r="BT1618">
        <v>0</v>
      </c>
      <c r="BU1618" s="1">
        <v>2.3816489999999999E-10</v>
      </c>
      <c r="BV1618" s="1">
        <v>7.8547850000000008E-9</v>
      </c>
      <c r="BW1618" s="1">
        <v>7.6161849999999996E-9</v>
      </c>
      <c r="BX1618">
        <v>1</v>
      </c>
      <c r="BY1618">
        <v>1</v>
      </c>
      <c r="BZ1618" s="1">
        <v>-1.160294E-8</v>
      </c>
      <c r="CA1618" s="1">
        <v>-1.4457059999999999E-8</v>
      </c>
      <c r="CB1618" s="1">
        <v>1.47892E-8</v>
      </c>
      <c r="CC1618">
        <v>1</v>
      </c>
    </row>
    <row r="1619" spans="1:81" x14ac:dyDescent="0.25">
      <c r="A1619">
        <v>2432.5120000000002</v>
      </c>
      <c r="B1619">
        <v>3.4672939999999999</v>
      </c>
      <c r="C1619">
        <v>2.4832920000000001</v>
      </c>
      <c r="D1619">
        <v>2.0440070000000001</v>
      </c>
      <c r="E1619">
        <v>6.3580829999999996E-3</v>
      </c>
      <c r="F1619">
        <v>-0.1174198</v>
      </c>
      <c r="G1619">
        <v>4.2408179999999997E-2</v>
      </c>
      <c r="H1619">
        <v>0.99215609999999999</v>
      </c>
      <c r="I1619">
        <v>0.30211549999999998</v>
      </c>
      <c r="J1619">
        <v>3.8877160000000001E-2</v>
      </c>
      <c r="K1619">
        <v>0.93462100000000004</v>
      </c>
      <c r="L1619">
        <v>-0.1079378</v>
      </c>
      <c r="M1619">
        <v>0.33663290000000001</v>
      </c>
      <c r="N1619">
        <v>1</v>
      </c>
      <c r="O1619">
        <v>0</v>
      </c>
      <c r="P1619">
        <v>0</v>
      </c>
      <c r="Q1619">
        <v>0</v>
      </c>
      <c r="R1619">
        <v>44.021320000000003</v>
      </c>
      <c r="S1619">
        <v>26.497309999999999</v>
      </c>
      <c r="T1619">
        <v>2.3771710000000001</v>
      </c>
      <c r="U1619">
        <v>23.224530000000001</v>
      </c>
      <c r="V1619">
        <v>37.757289999999998</v>
      </c>
      <c r="W1619">
        <v>39.819800000000001</v>
      </c>
      <c r="X1619">
        <v>44.399360000000001</v>
      </c>
      <c r="Y1619">
        <v>48.19603</v>
      </c>
      <c r="Z1619">
        <v>0</v>
      </c>
      <c r="AA1619">
        <v>1</v>
      </c>
      <c r="AB1619">
        <v>0</v>
      </c>
      <c r="AC1619">
        <v>0</v>
      </c>
      <c r="AD1619">
        <v>0</v>
      </c>
      <c r="AE1619">
        <v>0</v>
      </c>
      <c r="AF1619">
        <v>0</v>
      </c>
      <c r="AG1619">
        <v>0</v>
      </c>
      <c r="AH1619">
        <v>1</v>
      </c>
      <c r="AI1619">
        <v>1</v>
      </c>
      <c r="AJ1619">
        <v>6.3540910000000006E-2</v>
      </c>
      <c r="AK1619">
        <v>4.7565679999999999E-2</v>
      </c>
      <c r="AL1619">
        <v>-2.528934E-2</v>
      </c>
      <c r="AM1619">
        <v>0.99652419999999997</v>
      </c>
      <c r="AN1619">
        <v>1</v>
      </c>
      <c r="AO1619">
        <v>1</v>
      </c>
      <c r="AP1619">
        <v>0</v>
      </c>
      <c r="AQ1619">
        <v>0</v>
      </c>
      <c r="AR1619">
        <v>0</v>
      </c>
      <c r="AS1619" s="1">
        <v>6.4697760000000003E-10</v>
      </c>
      <c r="AT1619" s="1">
        <v>-1.1553710000000001E-8</v>
      </c>
      <c r="AU1619" s="1">
        <v>3.3314710000000002E-9</v>
      </c>
      <c r="AV1619">
        <v>1</v>
      </c>
      <c r="AW1619">
        <v>1</v>
      </c>
      <c r="AX1619" s="1">
        <v>6.0920099999999999E-9</v>
      </c>
      <c r="AY1619" s="1">
        <v>6.1676939999999998E-8</v>
      </c>
      <c r="AZ1619" s="1">
        <v>-2.0067E-8</v>
      </c>
      <c r="BA1619">
        <v>1</v>
      </c>
      <c r="BB1619">
        <v>2</v>
      </c>
      <c r="BC1619">
        <v>1</v>
      </c>
      <c r="BD1619">
        <v>0</v>
      </c>
      <c r="BE1619">
        <v>0</v>
      </c>
      <c r="BF1619">
        <v>0</v>
      </c>
      <c r="BG1619" s="1">
        <v>1.1389370000000001E-8</v>
      </c>
      <c r="BH1619" s="1">
        <v>1.4807900000000001E-8</v>
      </c>
      <c r="BI1619" s="1">
        <v>7.9304830000000006E-9</v>
      </c>
      <c r="BJ1619">
        <v>1</v>
      </c>
      <c r="BK1619">
        <v>1</v>
      </c>
      <c r="BL1619" s="1">
        <v>8.8892709999999995E-10</v>
      </c>
      <c r="BM1619" s="1">
        <v>2.793621E-8</v>
      </c>
      <c r="BN1619" s="1">
        <v>-6.4443069999999999E-9</v>
      </c>
      <c r="BO1619">
        <v>1</v>
      </c>
      <c r="BP1619">
        <v>3</v>
      </c>
      <c r="BQ1619">
        <v>1</v>
      </c>
      <c r="BR1619">
        <v>0</v>
      </c>
      <c r="BS1619">
        <v>0</v>
      </c>
      <c r="BT1619">
        <v>0</v>
      </c>
      <c r="BU1619" s="1">
        <v>-6.6121859999999999E-10</v>
      </c>
      <c r="BV1619" s="1">
        <v>-7.8677809999999994E-9</v>
      </c>
      <c r="BW1619" s="1">
        <v>-6.7747680000000004E-10</v>
      </c>
      <c r="BX1619">
        <v>1</v>
      </c>
      <c r="BY1619">
        <v>1</v>
      </c>
      <c r="BZ1619" s="1">
        <v>2.0469299999999999E-8</v>
      </c>
      <c r="CA1619" s="1">
        <v>1.2145949999999999E-7</v>
      </c>
      <c r="CB1619" s="1">
        <v>-3.1958690000000002E-8</v>
      </c>
      <c r="CC1619">
        <v>1</v>
      </c>
    </row>
    <row r="1620" spans="1:81" x14ac:dyDescent="0.25">
      <c r="A1620">
        <v>2432.5630000000001</v>
      </c>
      <c r="B1620">
        <v>3.4672939999999999</v>
      </c>
      <c r="C1620">
        <v>2.4832920000000001</v>
      </c>
      <c r="D1620">
        <v>2.0440070000000001</v>
      </c>
      <c r="E1620">
        <v>6.3580820000000001E-3</v>
      </c>
      <c r="F1620">
        <v>-0.1174198</v>
      </c>
      <c r="G1620">
        <v>4.2408179999999997E-2</v>
      </c>
      <c r="H1620">
        <v>0.99215609999999999</v>
      </c>
      <c r="I1620">
        <v>0.30211549999999998</v>
      </c>
      <c r="J1620">
        <v>2.6191079999999999E-2</v>
      </c>
      <c r="K1620">
        <v>0.95204599999999995</v>
      </c>
      <c r="L1620">
        <v>-8.5194480000000003E-2</v>
      </c>
      <c r="M1620">
        <v>0.29268460000000002</v>
      </c>
      <c r="N1620">
        <v>1</v>
      </c>
      <c r="O1620">
        <v>0</v>
      </c>
      <c r="P1620">
        <v>0</v>
      </c>
      <c r="Q1620">
        <v>0</v>
      </c>
      <c r="R1620">
        <v>45.782170000000001</v>
      </c>
      <c r="S1620">
        <v>27.557210000000001</v>
      </c>
      <c r="T1620">
        <v>2.4722590000000002</v>
      </c>
      <c r="U1620">
        <v>24.153510000000001</v>
      </c>
      <c r="V1620">
        <v>39.267589999999998</v>
      </c>
      <c r="W1620">
        <v>41.412590000000002</v>
      </c>
      <c r="X1620">
        <v>46.175330000000002</v>
      </c>
      <c r="Y1620">
        <v>50.123869999999997</v>
      </c>
      <c r="Z1620">
        <v>0</v>
      </c>
      <c r="AA1620">
        <v>1</v>
      </c>
      <c r="AB1620">
        <v>0</v>
      </c>
      <c r="AC1620">
        <v>0</v>
      </c>
      <c r="AD1620">
        <v>0</v>
      </c>
      <c r="AE1620">
        <v>0</v>
      </c>
      <c r="AF1620">
        <v>0</v>
      </c>
      <c r="AG1620">
        <v>0</v>
      </c>
      <c r="AH1620">
        <v>1</v>
      </c>
      <c r="AI1620">
        <v>1</v>
      </c>
      <c r="AJ1620">
        <v>4.987962E-2</v>
      </c>
      <c r="AK1620">
        <v>3.5240340000000002E-2</v>
      </c>
      <c r="AL1620">
        <v>-1.697243E-2</v>
      </c>
      <c r="AM1620">
        <v>0.99798889999999996</v>
      </c>
      <c r="AN1620">
        <v>1</v>
      </c>
      <c r="AO1620">
        <v>1</v>
      </c>
      <c r="AP1620">
        <v>0</v>
      </c>
      <c r="AQ1620">
        <v>0</v>
      </c>
      <c r="AR1620">
        <v>0</v>
      </c>
      <c r="AS1620" s="1">
        <v>-2.5060460000000001E-10</v>
      </c>
      <c r="AT1620" s="1">
        <v>1.328496E-8</v>
      </c>
      <c r="AU1620" s="1">
        <v>-1.7046130000000001E-9</v>
      </c>
      <c r="AV1620">
        <v>1</v>
      </c>
      <c r="AW1620">
        <v>1</v>
      </c>
      <c r="AX1620" s="1">
        <v>-6.4840269999999999E-9</v>
      </c>
      <c r="AY1620" s="1">
        <v>2.4756720000000001E-8</v>
      </c>
      <c r="AZ1620" s="1">
        <v>-9.2068599999999994E-9</v>
      </c>
      <c r="BA1620">
        <v>1</v>
      </c>
      <c r="BB1620">
        <v>2</v>
      </c>
      <c r="BC1620">
        <v>1</v>
      </c>
      <c r="BD1620">
        <v>0</v>
      </c>
      <c r="BE1620">
        <v>0</v>
      </c>
      <c r="BF1620">
        <v>0</v>
      </c>
      <c r="BG1620">
        <v>0</v>
      </c>
      <c r="BH1620">
        <v>0</v>
      </c>
      <c r="BI1620">
        <v>0</v>
      </c>
      <c r="BJ1620">
        <v>1</v>
      </c>
      <c r="BK1620">
        <v>1</v>
      </c>
      <c r="BL1620" s="1">
        <v>-5.6790879999999999E-9</v>
      </c>
      <c r="BM1620" s="1">
        <v>3.8513339999999998E-8</v>
      </c>
      <c r="BN1620" s="1">
        <v>-8.4775839999999996E-9</v>
      </c>
      <c r="BO1620">
        <v>1</v>
      </c>
      <c r="BP1620">
        <v>3</v>
      </c>
      <c r="BQ1620">
        <v>1</v>
      </c>
      <c r="BR1620">
        <v>0</v>
      </c>
      <c r="BS1620">
        <v>0</v>
      </c>
      <c r="BT1620">
        <v>0</v>
      </c>
      <c r="BU1620" s="1">
        <v>-9.0602499999999998E-10</v>
      </c>
      <c r="BV1620" s="1">
        <v>1.3848009999999999E-8</v>
      </c>
      <c r="BW1620" s="1">
        <v>-2.8490579999999999E-9</v>
      </c>
      <c r="BX1620">
        <v>1</v>
      </c>
      <c r="BY1620">
        <v>1</v>
      </c>
      <c r="BZ1620" s="1">
        <v>-4.7730619999999999E-9</v>
      </c>
      <c r="CA1620" s="1">
        <v>2.4665339999999999E-8</v>
      </c>
      <c r="CB1620" s="1">
        <v>-5.6285259999999998E-9</v>
      </c>
      <c r="CC1620">
        <v>1</v>
      </c>
    </row>
    <row r="1621" spans="1:81" x14ac:dyDescent="0.25">
      <c r="A1621">
        <v>2432.6129999999998</v>
      </c>
      <c r="B1621">
        <v>3.4672939999999999</v>
      </c>
      <c r="C1621">
        <v>2.4832920000000001</v>
      </c>
      <c r="D1621">
        <v>2.0440070000000001</v>
      </c>
      <c r="E1621">
        <v>6.3580820000000001E-3</v>
      </c>
      <c r="F1621">
        <v>-0.1174198</v>
      </c>
      <c r="G1621">
        <v>4.2408179999999997E-2</v>
      </c>
      <c r="H1621">
        <v>0.99215609999999999</v>
      </c>
      <c r="I1621">
        <v>0.30211549999999998</v>
      </c>
      <c r="J1621">
        <v>1.412443E-2</v>
      </c>
      <c r="K1621">
        <v>0.96632309999999999</v>
      </c>
      <c r="L1621">
        <v>-5.4349370000000001E-2</v>
      </c>
      <c r="M1621">
        <v>0.25113010000000002</v>
      </c>
      <c r="N1621">
        <v>1</v>
      </c>
      <c r="O1621">
        <v>0</v>
      </c>
      <c r="P1621">
        <v>0</v>
      </c>
      <c r="Q1621">
        <v>0</v>
      </c>
      <c r="R1621">
        <v>45.782170000000001</v>
      </c>
      <c r="S1621">
        <v>27.557210000000001</v>
      </c>
      <c r="T1621">
        <v>2.4722580000000001</v>
      </c>
      <c r="U1621">
        <v>24.153510000000001</v>
      </c>
      <c r="V1621">
        <v>39.267589999999998</v>
      </c>
      <c r="W1621">
        <v>41.412590000000002</v>
      </c>
      <c r="X1621">
        <v>46.175330000000002</v>
      </c>
      <c r="Y1621">
        <v>50.123869999999997</v>
      </c>
      <c r="Z1621">
        <v>0</v>
      </c>
      <c r="AA1621">
        <v>1</v>
      </c>
      <c r="AB1621">
        <v>0</v>
      </c>
      <c r="AC1621">
        <v>0</v>
      </c>
      <c r="AD1621">
        <v>0</v>
      </c>
      <c r="AE1621">
        <v>0</v>
      </c>
      <c r="AF1621">
        <v>0</v>
      </c>
      <c r="AG1621">
        <v>0</v>
      </c>
      <c r="AH1621">
        <v>1</v>
      </c>
      <c r="AI1621">
        <v>1</v>
      </c>
      <c r="AJ1621">
        <v>5.5477510000000001E-2</v>
      </c>
      <c r="AK1621">
        <v>3.8464739999999997E-2</v>
      </c>
      <c r="AL1621">
        <v>-4.7927930000000001E-3</v>
      </c>
      <c r="AM1621">
        <v>0.99770689999999995</v>
      </c>
      <c r="AN1621">
        <v>1</v>
      </c>
      <c r="AO1621">
        <v>1</v>
      </c>
      <c r="AP1621">
        <v>0</v>
      </c>
      <c r="AQ1621">
        <v>0</v>
      </c>
      <c r="AR1621">
        <v>0</v>
      </c>
      <c r="AS1621" s="1">
        <v>1.9147120000000001E-9</v>
      </c>
      <c r="AT1621" s="1">
        <v>-4.3577229999999999E-10</v>
      </c>
      <c r="AU1621" s="1">
        <v>-3.1164199999999999E-10</v>
      </c>
      <c r="AV1621">
        <v>1</v>
      </c>
      <c r="AW1621">
        <v>1</v>
      </c>
      <c r="AX1621" s="1">
        <v>1.084205E-8</v>
      </c>
      <c r="AY1621" s="1">
        <v>4.0723489999999997E-8</v>
      </c>
      <c r="AZ1621" s="1">
        <v>-1.189758E-8</v>
      </c>
      <c r="BA1621">
        <v>0.99999990000000005</v>
      </c>
      <c r="BB1621">
        <v>2</v>
      </c>
      <c r="BC1621">
        <v>1</v>
      </c>
      <c r="BD1621">
        <v>0</v>
      </c>
      <c r="BE1621">
        <v>0</v>
      </c>
      <c r="BF1621">
        <v>0</v>
      </c>
      <c r="BG1621" s="1">
        <v>1.9147120000000001E-9</v>
      </c>
      <c r="BH1621" s="1">
        <v>-4.3577229999999999E-10</v>
      </c>
      <c r="BI1621" s="1">
        <v>-3.1164199999999999E-10</v>
      </c>
      <c r="BJ1621">
        <v>1</v>
      </c>
      <c r="BK1621">
        <v>1</v>
      </c>
      <c r="BL1621" s="1">
        <v>1.3409279999999999E-8</v>
      </c>
      <c r="BM1621" s="1">
        <v>4.7684829999999999E-8</v>
      </c>
      <c r="BN1621" s="1">
        <v>-1.47765E-8</v>
      </c>
      <c r="BO1621">
        <v>0.99999990000000005</v>
      </c>
      <c r="BP1621">
        <v>3</v>
      </c>
      <c r="BQ1621">
        <v>1</v>
      </c>
      <c r="BR1621">
        <v>0</v>
      </c>
      <c r="BS1621">
        <v>0</v>
      </c>
      <c r="BT1621">
        <v>0</v>
      </c>
      <c r="BU1621" s="1">
        <v>-1.866222E-9</v>
      </c>
      <c r="BV1621" s="1">
        <v>4.0889599999999999E-9</v>
      </c>
      <c r="BW1621" s="1">
        <v>-3.8323480000000001E-9</v>
      </c>
      <c r="BX1621">
        <v>1</v>
      </c>
      <c r="BY1621">
        <v>1</v>
      </c>
      <c r="BZ1621" s="1">
        <v>8.3145130000000006E-9</v>
      </c>
      <c r="CA1621" s="1">
        <v>3.1021649999999999E-8</v>
      </c>
      <c r="CB1621" s="1">
        <v>-1.0111359999999999E-8</v>
      </c>
      <c r="CC1621">
        <v>0.99999990000000005</v>
      </c>
    </row>
    <row r="1622" spans="1:81" x14ac:dyDescent="0.25">
      <c r="A1622">
        <v>2432.663</v>
      </c>
      <c r="B1622">
        <v>3.4672939999999999</v>
      </c>
      <c r="C1622">
        <v>2.4832920000000001</v>
      </c>
      <c r="D1622">
        <v>2.0440070000000001</v>
      </c>
      <c r="E1622">
        <v>6.3580850000000003E-3</v>
      </c>
      <c r="F1622">
        <v>-0.1174198</v>
      </c>
      <c r="G1622">
        <v>4.2408179999999997E-2</v>
      </c>
      <c r="H1622">
        <v>0.99215609999999999</v>
      </c>
      <c r="I1622">
        <v>0.30211549999999998</v>
      </c>
      <c r="J1622">
        <v>3.9320040000000002E-3</v>
      </c>
      <c r="K1622">
        <v>0.97710870000000005</v>
      </c>
      <c r="L1622">
        <v>-1.812857E-2</v>
      </c>
      <c r="M1622">
        <v>0.21193039999999999</v>
      </c>
      <c r="N1622">
        <v>1</v>
      </c>
      <c r="O1622">
        <v>0</v>
      </c>
      <c r="P1622">
        <v>0</v>
      </c>
      <c r="Q1622">
        <v>0</v>
      </c>
      <c r="R1622">
        <v>45.782170000000001</v>
      </c>
      <c r="S1622">
        <v>27.557210000000001</v>
      </c>
      <c r="T1622">
        <v>2.4722569999999999</v>
      </c>
      <c r="U1622">
        <v>24.153510000000001</v>
      </c>
      <c r="V1622">
        <v>39.267589999999998</v>
      </c>
      <c r="W1622">
        <v>41.412590000000002</v>
      </c>
      <c r="X1622">
        <v>46.175330000000002</v>
      </c>
      <c r="Y1622">
        <v>50.123869999999997</v>
      </c>
      <c r="Z1622">
        <v>0</v>
      </c>
      <c r="AA1622">
        <v>1</v>
      </c>
      <c r="AB1622">
        <v>0</v>
      </c>
      <c r="AC1622">
        <v>0</v>
      </c>
      <c r="AD1622">
        <v>0</v>
      </c>
      <c r="AE1622">
        <v>0</v>
      </c>
      <c r="AF1622">
        <v>0</v>
      </c>
      <c r="AG1622">
        <v>0</v>
      </c>
      <c r="AH1622">
        <v>1</v>
      </c>
      <c r="AI1622">
        <v>1</v>
      </c>
      <c r="AJ1622">
        <v>4.2001530000000002E-2</v>
      </c>
      <c r="AK1622">
        <v>4.1177699999999998E-2</v>
      </c>
      <c r="AL1622">
        <v>-1.016596E-3</v>
      </c>
      <c r="AM1622">
        <v>0.99826789999999999</v>
      </c>
      <c r="AN1622">
        <v>1</v>
      </c>
      <c r="AO1622">
        <v>1</v>
      </c>
      <c r="AP1622">
        <v>0</v>
      </c>
      <c r="AQ1622">
        <v>0</v>
      </c>
      <c r="AR1622">
        <v>0</v>
      </c>
      <c r="AS1622" s="1">
        <v>2.753549E-9</v>
      </c>
      <c r="AT1622" s="1">
        <v>1.4369170000000001E-8</v>
      </c>
      <c r="AU1622" s="1">
        <v>-7.0858689999999997E-10</v>
      </c>
      <c r="AV1622">
        <v>1</v>
      </c>
      <c r="AW1622">
        <v>1</v>
      </c>
      <c r="AX1622" s="1">
        <v>1.083233E-8</v>
      </c>
      <c r="AY1622" s="1">
        <v>1.5906659999999999E-8</v>
      </c>
      <c r="AZ1622" s="1">
        <v>-1.8717889999999999E-9</v>
      </c>
      <c r="BA1622">
        <v>1</v>
      </c>
      <c r="BB1622">
        <v>2</v>
      </c>
      <c r="BC1622">
        <v>1</v>
      </c>
      <c r="BD1622">
        <v>0</v>
      </c>
      <c r="BE1622">
        <v>0</v>
      </c>
      <c r="BF1622">
        <v>0</v>
      </c>
      <c r="BG1622">
        <v>0</v>
      </c>
      <c r="BH1622">
        <v>0</v>
      </c>
      <c r="BI1622">
        <v>0</v>
      </c>
      <c r="BJ1622">
        <v>1</v>
      </c>
      <c r="BK1622">
        <v>1</v>
      </c>
      <c r="BL1622" s="1">
        <v>1.010883E-8</v>
      </c>
      <c r="BM1622" s="1">
        <v>2.369592E-8</v>
      </c>
      <c r="BN1622" s="1">
        <v>-3.3002840000000001E-9</v>
      </c>
      <c r="BO1622">
        <v>1</v>
      </c>
      <c r="BP1622">
        <v>3</v>
      </c>
      <c r="BQ1622">
        <v>1</v>
      </c>
      <c r="BR1622">
        <v>0</v>
      </c>
      <c r="BS1622">
        <v>0</v>
      </c>
      <c r="BT1622">
        <v>0</v>
      </c>
      <c r="BU1622">
        <v>0</v>
      </c>
      <c r="BV1622">
        <v>0</v>
      </c>
      <c r="BW1622">
        <v>0</v>
      </c>
      <c r="BX1622">
        <v>1</v>
      </c>
      <c r="BY1622">
        <v>1</v>
      </c>
      <c r="BZ1622" s="1">
        <v>9.8052449999999995E-9</v>
      </c>
      <c r="CA1622" s="1">
        <v>1.493153E-8</v>
      </c>
      <c r="CB1622" s="1">
        <v>-2.5394880000000001E-9</v>
      </c>
      <c r="CC1622">
        <v>1</v>
      </c>
    </row>
    <row r="1623" spans="1:81" x14ac:dyDescent="0.25">
      <c r="A1623">
        <v>2432.7130000000002</v>
      </c>
      <c r="B1623">
        <v>3.4672939999999999</v>
      </c>
      <c r="C1623">
        <v>2.4832920000000001</v>
      </c>
      <c r="D1623">
        <v>2.0440070000000001</v>
      </c>
      <c r="E1623">
        <v>6.3580850000000003E-3</v>
      </c>
      <c r="F1623">
        <v>-0.1174198</v>
      </c>
      <c r="G1623">
        <v>4.2408179999999997E-2</v>
      </c>
      <c r="H1623">
        <v>0.99215609999999999</v>
      </c>
      <c r="I1623">
        <v>0.30211549999999998</v>
      </c>
      <c r="J1623">
        <v>-3.5047889999999999E-3</v>
      </c>
      <c r="K1623">
        <v>0.98590909999999998</v>
      </c>
      <c r="L1623">
        <v>2.082268E-2</v>
      </c>
      <c r="M1623">
        <v>0.16594419999999999</v>
      </c>
      <c r="N1623">
        <v>1</v>
      </c>
      <c r="O1623">
        <v>0</v>
      </c>
      <c r="P1623">
        <v>0</v>
      </c>
      <c r="Q1623">
        <v>0</v>
      </c>
      <c r="R1623">
        <v>45.782170000000001</v>
      </c>
      <c r="S1623">
        <v>27.557210000000001</v>
      </c>
      <c r="T1623">
        <v>2.4722569999999999</v>
      </c>
      <c r="U1623">
        <v>24.153510000000001</v>
      </c>
      <c r="V1623">
        <v>39.267589999999998</v>
      </c>
      <c r="W1623">
        <v>41.412590000000002</v>
      </c>
      <c r="X1623">
        <v>46.175330000000002</v>
      </c>
      <c r="Y1623">
        <v>50.123869999999997</v>
      </c>
      <c r="Z1623">
        <v>0</v>
      </c>
      <c r="AA1623">
        <v>1</v>
      </c>
      <c r="AB1623">
        <v>0</v>
      </c>
      <c r="AC1623">
        <v>0</v>
      </c>
      <c r="AD1623">
        <v>0</v>
      </c>
      <c r="AE1623">
        <v>0</v>
      </c>
      <c r="AF1623">
        <v>0</v>
      </c>
      <c r="AG1623">
        <v>0</v>
      </c>
      <c r="AH1623">
        <v>1</v>
      </c>
      <c r="AI1623">
        <v>1</v>
      </c>
      <c r="AJ1623">
        <v>4.8599110000000001E-2</v>
      </c>
      <c r="AK1623">
        <v>6.7679859999999994E-2</v>
      </c>
      <c r="AL1623">
        <v>-8.817231E-3</v>
      </c>
      <c r="AM1623">
        <v>0.99648389999999998</v>
      </c>
      <c r="AN1623">
        <v>1</v>
      </c>
      <c r="AO1623">
        <v>1</v>
      </c>
      <c r="AP1623">
        <v>0</v>
      </c>
      <c r="AQ1623">
        <v>0</v>
      </c>
      <c r="AR1623">
        <v>0</v>
      </c>
      <c r="AS1623" s="1">
        <v>-1.2784520000000001E-9</v>
      </c>
      <c r="AT1623" s="1">
        <v>-1.150632E-8</v>
      </c>
      <c r="AU1623" s="1">
        <v>-7.5709789999999995E-10</v>
      </c>
      <c r="AV1623">
        <v>1</v>
      </c>
      <c r="AW1623">
        <v>1</v>
      </c>
      <c r="AX1623" s="1">
        <v>-7.4514589999999999E-10</v>
      </c>
      <c r="AY1623" s="1">
        <v>-2.0322849999999999E-10</v>
      </c>
      <c r="AZ1623" s="1">
        <v>-2.9472540000000002E-11</v>
      </c>
      <c r="BA1623">
        <v>1</v>
      </c>
      <c r="BB1623">
        <v>2</v>
      </c>
      <c r="BC1623">
        <v>1</v>
      </c>
      <c r="BD1623">
        <v>0</v>
      </c>
      <c r="BE1623">
        <v>0</v>
      </c>
      <c r="BF1623">
        <v>0</v>
      </c>
      <c r="BG1623" s="1">
        <v>-5.4795380000000003E-10</v>
      </c>
      <c r="BH1623" s="1">
        <v>3.6771459999999998E-9</v>
      </c>
      <c r="BI1623" s="1">
        <v>4.350146E-10</v>
      </c>
      <c r="BJ1623">
        <v>1</v>
      </c>
      <c r="BK1623">
        <v>1</v>
      </c>
      <c r="BL1623" s="1">
        <v>-1.2816879999999999E-9</v>
      </c>
      <c r="BM1623" s="1">
        <v>-6.4776600000000001E-9</v>
      </c>
      <c r="BN1623" s="1">
        <v>-7.0743010000000004E-10</v>
      </c>
      <c r="BO1623">
        <v>1</v>
      </c>
      <c r="BP1623">
        <v>3</v>
      </c>
      <c r="BQ1623">
        <v>1</v>
      </c>
      <c r="BR1623">
        <v>0</v>
      </c>
      <c r="BS1623">
        <v>0</v>
      </c>
      <c r="BT1623">
        <v>0</v>
      </c>
      <c r="BU1623" s="1">
        <v>-6.3989290000000005E-10</v>
      </c>
      <c r="BV1623" s="1">
        <v>2.6225510000000002E-10</v>
      </c>
      <c r="BW1623" s="1">
        <v>-8.7214399999999996E-11</v>
      </c>
      <c r="BX1623">
        <v>1</v>
      </c>
      <c r="BY1623">
        <v>1</v>
      </c>
      <c r="BZ1623" s="1">
        <v>-1.7026999999999999E-9</v>
      </c>
      <c r="CA1623" s="1">
        <v>-8.3395950000000005E-9</v>
      </c>
      <c r="CB1623" s="1">
        <v>-4.7646260000000003E-10</v>
      </c>
      <c r="CC1623">
        <v>1</v>
      </c>
    </row>
    <row r="1624" spans="1:81" x14ac:dyDescent="0.25">
      <c r="A1624">
        <v>2432.7629999999999</v>
      </c>
      <c r="B1624">
        <v>3.4672939999999999</v>
      </c>
      <c r="C1624">
        <v>2.4832920000000001</v>
      </c>
      <c r="D1624">
        <v>2.0440070000000001</v>
      </c>
      <c r="E1624">
        <v>6.3580809999999998E-3</v>
      </c>
      <c r="F1624">
        <v>-0.1174198</v>
      </c>
      <c r="G1624">
        <v>4.2408170000000002E-2</v>
      </c>
      <c r="H1624">
        <v>0.99215609999999999</v>
      </c>
      <c r="I1624">
        <v>0.30211549999999998</v>
      </c>
      <c r="J1624">
        <v>-6.8386430000000002E-3</v>
      </c>
      <c r="K1624">
        <v>0.99211570000000004</v>
      </c>
      <c r="L1624">
        <v>6.2623230000000002E-2</v>
      </c>
      <c r="M1624">
        <v>0.10834199999999999</v>
      </c>
      <c r="N1624">
        <v>1</v>
      </c>
      <c r="O1624">
        <v>0</v>
      </c>
      <c r="P1624">
        <v>0</v>
      </c>
      <c r="Q1624">
        <v>0</v>
      </c>
      <c r="R1624">
        <v>45.782170000000001</v>
      </c>
      <c r="S1624">
        <v>27.557210000000001</v>
      </c>
      <c r="T1624">
        <v>2.4722569999999999</v>
      </c>
      <c r="U1624">
        <v>24.153510000000001</v>
      </c>
      <c r="V1624">
        <v>39.267589999999998</v>
      </c>
      <c r="W1624">
        <v>41.412590000000002</v>
      </c>
      <c r="X1624">
        <v>46.175330000000002</v>
      </c>
      <c r="Y1624">
        <v>50.123869999999997</v>
      </c>
      <c r="Z1624">
        <v>0</v>
      </c>
      <c r="AA1624">
        <v>1</v>
      </c>
      <c r="AB1624">
        <v>0</v>
      </c>
      <c r="AC1624">
        <v>0</v>
      </c>
      <c r="AD1624">
        <v>0</v>
      </c>
      <c r="AE1624">
        <v>0</v>
      </c>
      <c r="AF1624">
        <v>0</v>
      </c>
      <c r="AG1624">
        <v>0</v>
      </c>
      <c r="AH1624">
        <v>1</v>
      </c>
      <c r="AI1624">
        <v>1</v>
      </c>
      <c r="AJ1624">
        <v>3.6873040000000003E-2</v>
      </c>
      <c r="AK1624">
        <v>7.1961780000000003E-2</v>
      </c>
      <c r="AL1624">
        <v>-3.3689459999999998E-3</v>
      </c>
      <c r="AM1624">
        <v>0.99671980000000004</v>
      </c>
      <c r="AN1624">
        <v>1</v>
      </c>
      <c r="AO1624">
        <v>1</v>
      </c>
      <c r="AP1624">
        <v>0</v>
      </c>
      <c r="AQ1624">
        <v>0</v>
      </c>
      <c r="AR1624">
        <v>0</v>
      </c>
      <c r="AS1624" s="1">
        <v>1.4742180000000001E-9</v>
      </c>
      <c r="AT1624" s="1">
        <v>-2.1375759999999999E-8</v>
      </c>
      <c r="AU1624" s="1">
        <v>-3.6712619999999998E-10</v>
      </c>
      <c r="AV1624">
        <v>1</v>
      </c>
      <c r="AW1624">
        <v>1</v>
      </c>
      <c r="AX1624" s="1">
        <v>-2.7629550000000002E-9</v>
      </c>
      <c r="AY1624" s="1">
        <v>-3.7733720000000002E-8</v>
      </c>
      <c r="AZ1624" s="1">
        <v>-1.4640520000000001E-10</v>
      </c>
      <c r="BA1624">
        <v>1</v>
      </c>
      <c r="BB1624">
        <v>2</v>
      </c>
      <c r="BC1624">
        <v>1</v>
      </c>
      <c r="BD1624">
        <v>0</v>
      </c>
      <c r="BE1624">
        <v>0</v>
      </c>
      <c r="BF1624">
        <v>0</v>
      </c>
      <c r="BG1624" s="1">
        <v>-1.605806E-9</v>
      </c>
      <c r="BH1624" s="1">
        <v>-8.7141540000000006E-9</v>
      </c>
      <c r="BI1624" s="1">
        <v>-3.491199E-10</v>
      </c>
      <c r="BJ1624">
        <v>1</v>
      </c>
      <c r="BK1624">
        <v>1</v>
      </c>
      <c r="BL1624" s="1">
        <v>-1.4311730000000001E-9</v>
      </c>
      <c r="BM1624" s="1">
        <v>-3.5244500000000002E-8</v>
      </c>
      <c r="BN1624" s="1">
        <v>1.435601E-11</v>
      </c>
      <c r="BO1624">
        <v>1</v>
      </c>
      <c r="BP1624">
        <v>3</v>
      </c>
      <c r="BQ1624">
        <v>1</v>
      </c>
      <c r="BR1624">
        <v>0</v>
      </c>
      <c r="BS1624">
        <v>0</v>
      </c>
      <c r="BT1624">
        <v>0</v>
      </c>
      <c r="BU1624" s="1">
        <v>-2.7402319999999999E-10</v>
      </c>
      <c r="BV1624" s="1">
        <v>-6.2249309999999998E-9</v>
      </c>
      <c r="BW1624" s="1">
        <v>-1.883586E-10</v>
      </c>
      <c r="BX1624">
        <v>1</v>
      </c>
      <c r="BY1624">
        <v>1</v>
      </c>
      <c r="BZ1624" s="1">
        <v>-1.708686E-9</v>
      </c>
      <c r="CA1624" s="1">
        <v>-4.3751070000000002E-8</v>
      </c>
      <c r="CB1624" s="1">
        <v>-4.9397989999999995E-10</v>
      </c>
      <c r="CC1624">
        <v>1</v>
      </c>
    </row>
    <row r="1625" spans="1:81" x14ac:dyDescent="0.25">
      <c r="A1625">
        <v>2432.8119999999999</v>
      </c>
      <c r="B1625">
        <v>3.4672939999999999</v>
      </c>
      <c r="C1625">
        <v>2.4832920000000001</v>
      </c>
      <c r="D1625">
        <v>2.0440070000000001</v>
      </c>
      <c r="E1625">
        <v>6.3580640000000001E-3</v>
      </c>
      <c r="F1625">
        <v>-0.1174198</v>
      </c>
      <c r="G1625">
        <v>4.2408170000000002E-2</v>
      </c>
      <c r="H1625">
        <v>0.99215609999999999</v>
      </c>
      <c r="I1625">
        <v>0.30211549999999998</v>
      </c>
      <c r="J1625">
        <v>-4.7581380000000003E-3</v>
      </c>
      <c r="K1625">
        <v>0.99379410000000001</v>
      </c>
      <c r="L1625">
        <v>0.1007328</v>
      </c>
      <c r="M1625">
        <v>4.6942110000000002E-2</v>
      </c>
      <c r="N1625">
        <v>1</v>
      </c>
      <c r="O1625">
        <v>0</v>
      </c>
      <c r="P1625">
        <v>0</v>
      </c>
      <c r="Q1625">
        <v>0</v>
      </c>
      <c r="R1625">
        <v>44.021320000000003</v>
      </c>
      <c r="S1625">
        <v>26.497309999999999</v>
      </c>
      <c r="T1625">
        <v>2.3771710000000001</v>
      </c>
      <c r="U1625">
        <v>23.224530000000001</v>
      </c>
      <c r="V1625">
        <v>37.757289999999998</v>
      </c>
      <c r="W1625">
        <v>39.819800000000001</v>
      </c>
      <c r="X1625">
        <v>44.399360000000001</v>
      </c>
      <c r="Y1625">
        <v>48.19603</v>
      </c>
      <c r="Z1625">
        <v>0</v>
      </c>
      <c r="AA1625">
        <v>1</v>
      </c>
      <c r="AB1625">
        <v>0</v>
      </c>
      <c r="AC1625">
        <v>0</v>
      </c>
      <c r="AD1625">
        <v>0</v>
      </c>
      <c r="AE1625">
        <v>0</v>
      </c>
      <c r="AF1625">
        <v>0</v>
      </c>
      <c r="AG1625">
        <v>0</v>
      </c>
      <c r="AH1625">
        <v>1</v>
      </c>
      <c r="AI1625">
        <v>1</v>
      </c>
      <c r="AJ1625">
        <v>3.0490030000000001E-2</v>
      </c>
      <c r="AK1625">
        <v>6.5997109999999998E-2</v>
      </c>
      <c r="AL1625">
        <v>-2.918768E-3</v>
      </c>
      <c r="AM1625">
        <v>0.9973495</v>
      </c>
      <c r="AN1625">
        <v>1</v>
      </c>
      <c r="AO1625">
        <v>1</v>
      </c>
      <c r="AP1625">
        <v>0</v>
      </c>
      <c r="AQ1625">
        <v>0</v>
      </c>
      <c r="AR1625">
        <v>0</v>
      </c>
      <c r="AS1625" s="1">
        <v>-4.572134E-9</v>
      </c>
      <c r="AT1625" s="1">
        <v>1.9424760000000001E-9</v>
      </c>
      <c r="AU1625" s="1">
        <v>-7.1701560000000004E-11</v>
      </c>
      <c r="AV1625">
        <v>1</v>
      </c>
      <c r="AW1625">
        <v>1</v>
      </c>
      <c r="AX1625" s="1">
        <v>-1.862556E-8</v>
      </c>
      <c r="AY1625" s="1">
        <v>-7.0793610000000002E-9</v>
      </c>
      <c r="AZ1625" s="1">
        <v>-3.8014670000000004E-9</v>
      </c>
      <c r="BA1625">
        <v>1</v>
      </c>
      <c r="BB1625">
        <v>2</v>
      </c>
      <c r="BC1625">
        <v>1</v>
      </c>
      <c r="BD1625">
        <v>0</v>
      </c>
      <c r="BE1625">
        <v>0</v>
      </c>
      <c r="BF1625">
        <v>0</v>
      </c>
      <c r="BG1625" s="1">
        <v>-6.3875979999999999E-9</v>
      </c>
      <c r="BH1625" s="1">
        <v>2.2735120000000002E-9</v>
      </c>
      <c r="BI1625" s="1">
        <v>-3.8270640000000001E-10</v>
      </c>
      <c r="BJ1625">
        <v>1</v>
      </c>
      <c r="BK1625">
        <v>1</v>
      </c>
      <c r="BL1625" s="1">
        <v>-1.7380449999999999E-8</v>
      </c>
      <c r="BM1625" s="1">
        <v>-6.2159980000000002E-9</v>
      </c>
      <c r="BN1625" s="1">
        <v>-3.1267619999999999E-9</v>
      </c>
      <c r="BO1625">
        <v>1</v>
      </c>
      <c r="BP1625">
        <v>3</v>
      </c>
      <c r="BQ1625">
        <v>1</v>
      </c>
      <c r="BR1625">
        <v>0</v>
      </c>
      <c r="BS1625">
        <v>0</v>
      </c>
      <c r="BT1625">
        <v>0</v>
      </c>
      <c r="BU1625" s="1">
        <v>-6.3875979999999999E-9</v>
      </c>
      <c r="BV1625" s="1">
        <v>2.2735120000000002E-9</v>
      </c>
      <c r="BW1625" s="1">
        <v>-3.8270640000000001E-10</v>
      </c>
      <c r="BX1625">
        <v>1</v>
      </c>
      <c r="BY1625">
        <v>1</v>
      </c>
      <c r="BZ1625" s="1">
        <v>-1.479713E-8</v>
      </c>
      <c r="CA1625" s="1">
        <v>-7.1975809999999998E-9</v>
      </c>
      <c r="CB1625" s="1">
        <v>-2.7876000000000002E-9</v>
      </c>
      <c r="CC1625">
        <v>1</v>
      </c>
    </row>
    <row r="1626" spans="1:81" x14ac:dyDescent="0.25">
      <c r="A1626">
        <v>2432.8620000000001</v>
      </c>
      <c r="B1626">
        <v>3.4672939999999999</v>
      </c>
      <c r="C1626">
        <v>2.4832920000000001</v>
      </c>
      <c r="D1626">
        <v>2.0440070000000001</v>
      </c>
      <c r="E1626">
        <v>6.3580540000000001E-3</v>
      </c>
      <c r="F1626">
        <v>-0.1174198</v>
      </c>
      <c r="G1626">
        <v>4.2408170000000002E-2</v>
      </c>
      <c r="H1626">
        <v>0.99215609999999999</v>
      </c>
      <c r="I1626">
        <v>0.30211549999999998</v>
      </c>
      <c r="J1626">
        <v>8.6838509999999998E-4</v>
      </c>
      <c r="K1626">
        <v>0.9913052</v>
      </c>
      <c r="L1626">
        <v>0.1314167</v>
      </c>
      <c r="M1626">
        <v>-6.5504209999999998E-3</v>
      </c>
      <c r="N1626">
        <v>1</v>
      </c>
      <c r="O1626">
        <v>0</v>
      </c>
      <c r="P1626">
        <v>0</v>
      </c>
      <c r="Q1626">
        <v>0</v>
      </c>
      <c r="R1626">
        <v>45.782170000000001</v>
      </c>
      <c r="S1626">
        <v>27.557210000000001</v>
      </c>
      <c r="T1626">
        <v>2.4722569999999999</v>
      </c>
      <c r="U1626">
        <v>24.153510000000001</v>
      </c>
      <c r="V1626">
        <v>39.267589999999998</v>
      </c>
      <c r="W1626">
        <v>41.412590000000002</v>
      </c>
      <c r="X1626">
        <v>46.175330000000002</v>
      </c>
      <c r="Y1626">
        <v>50.123869999999997</v>
      </c>
      <c r="Z1626">
        <v>0</v>
      </c>
      <c r="AA1626">
        <v>1</v>
      </c>
      <c r="AB1626">
        <v>0</v>
      </c>
      <c r="AC1626">
        <v>0</v>
      </c>
      <c r="AD1626">
        <v>0</v>
      </c>
      <c r="AE1626">
        <v>0</v>
      </c>
      <c r="AF1626">
        <v>0</v>
      </c>
      <c r="AG1626">
        <v>0</v>
      </c>
      <c r="AH1626">
        <v>1</v>
      </c>
      <c r="AI1626">
        <v>1</v>
      </c>
      <c r="AJ1626">
        <v>1.220037E-2</v>
      </c>
      <c r="AK1626">
        <v>2.9677950000000002E-2</v>
      </c>
      <c r="AL1626">
        <v>2.9198940000000001E-3</v>
      </c>
      <c r="AM1626">
        <v>0.99948040000000005</v>
      </c>
      <c r="AN1626">
        <v>1</v>
      </c>
      <c r="AO1626">
        <v>1</v>
      </c>
      <c r="AP1626">
        <v>0</v>
      </c>
      <c r="AQ1626">
        <v>0</v>
      </c>
      <c r="AR1626">
        <v>0</v>
      </c>
      <c r="AS1626" s="1">
        <v>-3.1861360000000001E-10</v>
      </c>
      <c r="AT1626" s="1">
        <v>2.224231E-10</v>
      </c>
      <c r="AU1626" s="1">
        <v>-8.5202119999999996E-11</v>
      </c>
      <c r="AV1626">
        <v>1</v>
      </c>
      <c r="AW1626">
        <v>1</v>
      </c>
      <c r="AX1626" s="1">
        <v>1.199153E-8</v>
      </c>
      <c r="AY1626" s="1">
        <v>1.0019579999999999E-9</v>
      </c>
      <c r="AZ1626" s="1">
        <v>2.0307579999999999E-9</v>
      </c>
      <c r="BA1626">
        <v>1</v>
      </c>
      <c r="BB1626">
        <v>2</v>
      </c>
      <c r="BC1626">
        <v>1</v>
      </c>
      <c r="BD1626">
        <v>0</v>
      </c>
      <c r="BE1626">
        <v>0</v>
      </c>
      <c r="BF1626">
        <v>0</v>
      </c>
      <c r="BG1626" s="1">
        <v>-5.1762150000000002E-9</v>
      </c>
      <c r="BH1626" s="1">
        <v>1.8867830000000001E-9</v>
      </c>
      <c r="BI1626" s="1">
        <v>9.7628160000000001E-11</v>
      </c>
      <c r="BJ1626">
        <v>1</v>
      </c>
      <c r="BK1626">
        <v>1</v>
      </c>
      <c r="BL1626" s="1">
        <v>5.228634E-9</v>
      </c>
      <c r="BM1626" s="1">
        <v>1.1595159999999999E-9</v>
      </c>
      <c r="BN1626" s="1">
        <v>1.2819889999999999E-9</v>
      </c>
      <c r="BO1626">
        <v>1</v>
      </c>
      <c r="BP1626">
        <v>3</v>
      </c>
      <c r="BQ1626">
        <v>1</v>
      </c>
      <c r="BR1626">
        <v>0</v>
      </c>
      <c r="BS1626">
        <v>0</v>
      </c>
      <c r="BT1626">
        <v>0</v>
      </c>
      <c r="BU1626" s="1">
        <v>-3.8450630000000001E-9</v>
      </c>
      <c r="BV1626" s="1">
        <v>1.8296270000000001E-9</v>
      </c>
      <c r="BW1626" s="1">
        <v>3.94852E-10</v>
      </c>
      <c r="BX1626">
        <v>1</v>
      </c>
      <c r="BY1626">
        <v>1</v>
      </c>
      <c r="BZ1626" s="1">
        <v>4.7388080000000003E-9</v>
      </c>
      <c r="CA1626" s="1">
        <v>1.387214E-9</v>
      </c>
      <c r="CB1626" s="1">
        <v>1.3614169999999999E-9</v>
      </c>
      <c r="CC1626">
        <v>1</v>
      </c>
    </row>
    <row r="1627" spans="1:81" x14ac:dyDescent="0.25">
      <c r="A1627">
        <v>2432.913</v>
      </c>
      <c r="B1627">
        <v>3.4672939999999999</v>
      </c>
      <c r="C1627">
        <v>2.4832920000000001</v>
      </c>
      <c r="D1627">
        <v>2.0440070000000001</v>
      </c>
      <c r="E1627">
        <v>6.3580060000000002E-3</v>
      </c>
      <c r="F1627">
        <v>-0.1174198</v>
      </c>
      <c r="G1627">
        <v>4.2408149999999999E-2</v>
      </c>
      <c r="H1627">
        <v>0.99215609999999999</v>
      </c>
      <c r="I1627">
        <v>0.30211549999999998</v>
      </c>
      <c r="J1627">
        <v>6.3787360000000003E-3</v>
      </c>
      <c r="K1627">
        <v>0.98752410000000002</v>
      </c>
      <c r="L1627">
        <v>0.1517655</v>
      </c>
      <c r="M1627">
        <v>-4.1505859999999999E-2</v>
      </c>
      <c r="N1627">
        <v>1</v>
      </c>
      <c r="O1627">
        <v>0</v>
      </c>
      <c r="P1627">
        <v>0</v>
      </c>
      <c r="Q1627">
        <v>0</v>
      </c>
      <c r="R1627">
        <v>47.543019999999999</v>
      </c>
      <c r="S1627">
        <v>28.617100000000001</v>
      </c>
      <c r="T1627">
        <v>2.5673439999999998</v>
      </c>
      <c r="U1627">
        <v>25.08249</v>
      </c>
      <c r="V1627">
        <v>40.777880000000003</v>
      </c>
      <c r="W1627">
        <v>43.005389999999998</v>
      </c>
      <c r="X1627">
        <v>47.951309999999999</v>
      </c>
      <c r="Y1627">
        <v>52.051720000000003</v>
      </c>
      <c r="Z1627">
        <v>0</v>
      </c>
      <c r="AA1627">
        <v>1</v>
      </c>
      <c r="AB1627">
        <v>0</v>
      </c>
      <c r="AC1627">
        <v>0</v>
      </c>
      <c r="AD1627">
        <v>0</v>
      </c>
      <c r="AE1627" s="1">
        <v>-1.2825960000000001E-8</v>
      </c>
      <c r="AF1627" s="1">
        <v>3.069729E-9</v>
      </c>
      <c r="AG1627" s="1">
        <v>-1.0278920000000001E-9</v>
      </c>
      <c r="AH1627">
        <v>1</v>
      </c>
      <c r="AI1627">
        <v>1</v>
      </c>
      <c r="AJ1627">
        <v>2.031957E-3</v>
      </c>
      <c r="AK1627">
        <v>-1.97355E-4</v>
      </c>
      <c r="AL1627">
        <v>2.7937909999999999E-4</v>
      </c>
      <c r="AM1627">
        <v>0.99999780000000005</v>
      </c>
      <c r="AN1627">
        <v>1</v>
      </c>
      <c r="AO1627">
        <v>1</v>
      </c>
      <c r="AP1627">
        <v>0</v>
      </c>
      <c r="AQ1627">
        <v>0</v>
      </c>
      <c r="AR1627">
        <v>0</v>
      </c>
      <c r="AS1627" s="1">
        <v>-1.2139639999999999E-8</v>
      </c>
      <c r="AT1627" s="1">
        <v>2.7864479999999998E-9</v>
      </c>
      <c r="AU1627" s="1">
        <v>-8.9433900000000003E-10</v>
      </c>
      <c r="AV1627">
        <v>1</v>
      </c>
      <c r="AW1627">
        <v>1</v>
      </c>
      <c r="AX1627" s="1">
        <v>-4.343798E-9</v>
      </c>
      <c r="AY1627" s="1">
        <v>-1.3541719999999999E-9</v>
      </c>
      <c r="AZ1627" s="1">
        <v>-3.8123270000000002E-10</v>
      </c>
      <c r="BA1627">
        <v>1</v>
      </c>
      <c r="BB1627">
        <v>2</v>
      </c>
      <c r="BC1627">
        <v>1</v>
      </c>
      <c r="BD1627">
        <v>0</v>
      </c>
      <c r="BE1627">
        <v>0</v>
      </c>
      <c r="BF1627">
        <v>0</v>
      </c>
      <c r="BG1627" s="1">
        <v>-1.2139639999999999E-8</v>
      </c>
      <c r="BH1627" s="1">
        <v>2.7864479999999998E-9</v>
      </c>
      <c r="BI1627" s="1">
        <v>-8.9433900000000003E-10</v>
      </c>
      <c r="BJ1627">
        <v>1</v>
      </c>
      <c r="BK1627">
        <v>1</v>
      </c>
      <c r="BL1627" s="1">
        <v>-4.343798E-9</v>
      </c>
      <c r="BM1627" s="1">
        <v>-1.3541719999999999E-9</v>
      </c>
      <c r="BN1627" s="1">
        <v>-3.8123270000000002E-10</v>
      </c>
      <c r="BO1627">
        <v>1</v>
      </c>
      <c r="BP1627">
        <v>3</v>
      </c>
      <c r="BQ1627">
        <v>1</v>
      </c>
      <c r="BR1627">
        <v>0</v>
      </c>
      <c r="BS1627">
        <v>0</v>
      </c>
      <c r="BT1627">
        <v>0</v>
      </c>
      <c r="BU1627" s="1">
        <v>-2.2587880000000002E-8</v>
      </c>
      <c r="BV1627" s="1">
        <v>2.2896420000000002E-9</v>
      </c>
      <c r="BW1627" s="1">
        <v>2.7030630000000001E-11</v>
      </c>
      <c r="BX1627">
        <v>1</v>
      </c>
      <c r="BY1627">
        <v>1</v>
      </c>
      <c r="BZ1627" s="1">
        <v>-4.343798E-9</v>
      </c>
      <c r="CA1627" s="1">
        <v>-1.3541719999999999E-9</v>
      </c>
      <c r="CB1627" s="1">
        <v>-3.8123270000000002E-10</v>
      </c>
      <c r="CC1627">
        <v>1</v>
      </c>
    </row>
    <row r="1628" spans="1:81" x14ac:dyDescent="0.25">
      <c r="A1628">
        <v>2432.9630000000002</v>
      </c>
      <c r="B1628">
        <v>3.4672939999999999</v>
      </c>
      <c r="C1628">
        <v>2.4832920000000001</v>
      </c>
      <c r="D1628">
        <v>2.0440070000000001</v>
      </c>
      <c r="E1628">
        <v>6.3579420000000001E-3</v>
      </c>
      <c r="F1628">
        <v>-0.1174198</v>
      </c>
      <c r="G1628">
        <v>4.2408130000000002E-2</v>
      </c>
      <c r="H1628">
        <v>0.99215609999999999</v>
      </c>
      <c r="I1628">
        <v>0.30211549999999998</v>
      </c>
      <c r="J1628">
        <v>1.0343929999999999E-2</v>
      </c>
      <c r="K1628">
        <v>0.98447430000000002</v>
      </c>
      <c r="L1628">
        <v>0.1638281</v>
      </c>
      <c r="M1628">
        <v>-6.2158680000000001E-2</v>
      </c>
      <c r="N1628">
        <v>1</v>
      </c>
      <c r="O1628">
        <v>0</v>
      </c>
      <c r="P1628">
        <v>0</v>
      </c>
      <c r="Q1628">
        <v>0</v>
      </c>
      <c r="R1628">
        <v>45.782170000000001</v>
      </c>
      <c r="S1628">
        <v>27.557210000000001</v>
      </c>
      <c r="T1628">
        <v>2.4722569999999999</v>
      </c>
      <c r="U1628">
        <v>24.153510000000001</v>
      </c>
      <c r="V1628">
        <v>39.267589999999998</v>
      </c>
      <c r="W1628">
        <v>41.412590000000002</v>
      </c>
      <c r="X1628">
        <v>46.175330000000002</v>
      </c>
      <c r="Y1628">
        <v>50.123869999999997</v>
      </c>
      <c r="Z1628">
        <v>0</v>
      </c>
      <c r="AA1628">
        <v>1</v>
      </c>
      <c r="AB1628">
        <v>0</v>
      </c>
      <c r="AC1628">
        <v>0</v>
      </c>
      <c r="AD1628">
        <v>0</v>
      </c>
      <c r="AE1628" s="1">
        <v>-1.523751E-8</v>
      </c>
      <c r="AF1628" s="1">
        <v>2.7568930000000001E-9</v>
      </c>
      <c r="AG1628" s="1">
        <v>-2.718139E-9</v>
      </c>
      <c r="AH1628">
        <v>1</v>
      </c>
      <c r="AI1628">
        <v>1</v>
      </c>
      <c r="AJ1628">
        <v>0</v>
      </c>
      <c r="AK1628">
        <v>0</v>
      </c>
      <c r="AL1628">
        <v>0</v>
      </c>
      <c r="AM1628">
        <v>1</v>
      </c>
      <c r="AN1628">
        <v>1</v>
      </c>
      <c r="AO1628">
        <v>1</v>
      </c>
      <c r="AP1628">
        <v>0</v>
      </c>
      <c r="AQ1628">
        <v>0</v>
      </c>
      <c r="AR1628">
        <v>0</v>
      </c>
      <c r="AS1628" s="1">
        <v>-1.9366629999999998E-8</v>
      </c>
      <c r="AT1628" s="1">
        <v>2.7226570000000001E-9</v>
      </c>
      <c r="AU1628" s="1">
        <v>-1.8936469999999998E-9</v>
      </c>
      <c r="AV1628">
        <v>1</v>
      </c>
      <c r="AW1628">
        <v>1</v>
      </c>
      <c r="AX1628">
        <v>0</v>
      </c>
      <c r="AY1628">
        <v>0</v>
      </c>
      <c r="AZ1628">
        <v>0</v>
      </c>
      <c r="BA1628">
        <v>1</v>
      </c>
      <c r="BB1628">
        <v>2</v>
      </c>
      <c r="BC1628">
        <v>1</v>
      </c>
      <c r="BD1628">
        <v>0</v>
      </c>
      <c r="BE1628">
        <v>0</v>
      </c>
      <c r="BF1628">
        <v>0</v>
      </c>
      <c r="BG1628" s="1">
        <v>-1.2807630000000001E-8</v>
      </c>
      <c r="BH1628" s="1">
        <v>3.0307269999999998E-9</v>
      </c>
      <c r="BI1628" s="1">
        <v>-2.2069150000000001E-9</v>
      </c>
      <c r="BJ1628">
        <v>1</v>
      </c>
      <c r="BK1628">
        <v>1</v>
      </c>
      <c r="BL1628">
        <v>0</v>
      </c>
      <c r="BM1628">
        <v>0</v>
      </c>
      <c r="BN1628">
        <v>0</v>
      </c>
      <c r="BO1628">
        <v>1</v>
      </c>
      <c r="BP1628">
        <v>3</v>
      </c>
      <c r="BQ1628">
        <v>1</v>
      </c>
      <c r="BR1628">
        <v>0</v>
      </c>
      <c r="BS1628">
        <v>0</v>
      </c>
      <c r="BT1628">
        <v>0</v>
      </c>
      <c r="BU1628" s="1">
        <v>2.0307669999999999E-9</v>
      </c>
      <c r="BV1628" s="1">
        <v>5.861671E-9</v>
      </c>
      <c r="BW1628" s="1">
        <v>-3.0097059999999999E-9</v>
      </c>
      <c r="BX1628">
        <v>1</v>
      </c>
      <c r="BY1628">
        <v>1</v>
      </c>
      <c r="BZ1628">
        <v>0</v>
      </c>
      <c r="CA1628">
        <v>0</v>
      </c>
      <c r="CB1628">
        <v>0</v>
      </c>
      <c r="CC1628">
        <v>1</v>
      </c>
    </row>
    <row r="1629" spans="1:81" x14ac:dyDescent="0.25">
      <c r="A1629">
        <v>2433.0129999999999</v>
      </c>
      <c r="B1629">
        <v>3.4689359999999998</v>
      </c>
      <c r="C1629">
        <v>2.4832610000000002</v>
      </c>
      <c r="D1629">
        <v>2.043091</v>
      </c>
      <c r="E1629">
        <v>6.3580809999999998E-3</v>
      </c>
      <c r="F1629">
        <v>-0.1174198</v>
      </c>
      <c r="G1629">
        <v>4.2408090000000002E-2</v>
      </c>
      <c r="H1629">
        <v>0.99215609999999999</v>
      </c>
      <c r="I1629">
        <v>0.30211549999999998</v>
      </c>
      <c r="J1629">
        <v>1.2932630000000001E-2</v>
      </c>
      <c r="K1629">
        <v>0.98239149999999997</v>
      </c>
      <c r="L1629">
        <v>0.17092299999999999</v>
      </c>
      <c r="M1629">
        <v>-7.4331140000000004E-2</v>
      </c>
      <c r="N1629">
        <v>1</v>
      </c>
      <c r="O1629">
        <v>-1.0080340000000001E-3</v>
      </c>
      <c r="P1629" s="1">
        <v>3.910065E-5</v>
      </c>
      <c r="Q1629">
        <v>-5.1021580000000001E-4</v>
      </c>
      <c r="R1629">
        <v>44.022979999999997</v>
      </c>
      <c r="S1629">
        <v>26.49803</v>
      </c>
      <c r="T1629">
        <v>2.3749310000000001</v>
      </c>
      <c r="U1629">
        <v>23.222930000000002</v>
      </c>
      <c r="V1629">
        <v>37.758200000000002</v>
      </c>
      <c r="W1629">
        <v>39.820309999999999</v>
      </c>
      <c r="X1629">
        <v>44.40063</v>
      </c>
      <c r="Y1629">
        <v>48.194690000000001</v>
      </c>
      <c r="Z1629">
        <v>0</v>
      </c>
      <c r="AA1629">
        <v>1</v>
      </c>
      <c r="AB1629">
        <v>0</v>
      </c>
      <c r="AC1629">
        <v>0</v>
      </c>
      <c r="AD1629">
        <v>0</v>
      </c>
      <c r="AE1629" s="1">
        <v>4.3466440000000002E-8</v>
      </c>
      <c r="AF1629" s="1">
        <v>3.2886319999999999E-9</v>
      </c>
      <c r="AG1629" s="1">
        <v>-5.8676699999999999E-9</v>
      </c>
      <c r="AH1629">
        <v>1</v>
      </c>
      <c r="AI1629">
        <v>1</v>
      </c>
      <c r="AJ1629">
        <v>0</v>
      </c>
      <c r="AK1629">
        <v>0</v>
      </c>
      <c r="AL1629">
        <v>0</v>
      </c>
      <c r="AM1629">
        <v>1</v>
      </c>
      <c r="AN1629">
        <v>1</v>
      </c>
      <c r="AO1629">
        <v>1</v>
      </c>
      <c r="AP1629">
        <v>0</v>
      </c>
      <c r="AQ1629">
        <v>0</v>
      </c>
      <c r="AR1629">
        <v>0</v>
      </c>
      <c r="AS1629" s="1">
        <v>2.876527E-8</v>
      </c>
      <c r="AT1629" s="1">
        <v>7.5806809999999994E-9</v>
      </c>
      <c r="AU1629" s="1">
        <v>-4.5616959999999996E-9</v>
      </c>
      <c r="AV1629">
        <v>1</v>
      </c>
      <c r="AW1629">
        <v>1</v>
      </c>
      <c r="AX1629">
        <v>0</v>
      </c>
      <c r="AY1629">
        <v>0</v>
      </c>
      <c r="AZ1629">
        <v>0</v>
      </c>
      <c r="BA1629">
        <v>1</v>
      </c>
      <c r="BB1629">
        <v>2</v>
      </c>
      <c r="BC1629">
        <v>1</v>
      </c>
      <c r="BD1629">
        <v>0</v>
      </c>
      <c r="BE1629">
        <v>0</v>
      </c>
      <c r="BF1629">
        <v>0</v>
      </c>
      <c r="BG1629" s="1">
        <v>3.3401310000000002E-8</v>
      </c>
      <c r="BH1629" s="1">
        <v>9.2052409999999994E-9</v>
      </c>
      <c r="BI1629" s="1">
        <v>-2.9259210000000001E-9</v>
      </c>
      <c r="BJ1629">
        <v>1</v>
      </c>
      <c r="BK1629">
        <v>1</v>
      </c>
      <c r="BL1629">
        <v>0</v>
      </c>
      <c r="BM1629">
        <v>0</v>
      </c>
      <c r="BN1629">
        <v>0</v>
      </c>
      <c r="BO1629">
        <v>1</v>
      </c>
      <c r="BP1629">
        <v>3</v>
      </c>
      <c r="BQ1629">
        <v>1</v>
      </c>
      <c r="BR1629">
        <v>5.7376340000000001E-3</v>
      </c>
      <c r="BS1629">
        <v>-1.73289E-4</v>
      </c>
      <c r="BT1629">
        <v>2.45283E-4</v>
      </c>
      <c r="BU1629" s="1">
        <v>3.796738E-8</v>
      </c>
      <c r="BV1629" s="1">
        <v>4.5349529999999997E-9</v>
      </c>
      <c r="BW1629" s="1">
        <v>-5.8661149999999997E-9</v>
      </c>
      <c r="BX1629">
        <v>1</v>
      </c>
      <c r="BY1629">
        <v>1</v>
      </c>
      <c r="BZ1629">
        <v>0</v>
      </c>
      <c r="CA1629">
        <v>0</v>
      </c>
      <c r="CB1629">
        <v>0</v>
      </c>
      <c r="CC1629">
        <v>1</v>
      </c>
    </row>
    <row r="1630" spans="1:81" x14ac:dyDescent="0.25">
      <c r="A1630">
        <v>2433.0630000000001</v>
      </c>
      <c r="B1630">
        <v>3.468369</v>
      </c>
      <c r="C1630">
        <v>2.4822570000000002</v>
      </c>
      <c r="D1630">
        <v>2.0426299999999999</v>
      </c>
      <c r="E1630">
        <v>6.3579580000000004E-3</v>
      </c>
      <c r="F1630">
        <v>-0.1174198</v>
      </c>
      <c r="G1630">
        <v>4.2408139999999997E-2</v>
      </c>
      <c r="H1630">
        <v>0.99215609999999999</v>
      </c>
      <c r="I1630">
        <v>0.30211549999999998</v>
      </c>
      <c r="J1630">
        <v>1.454533E-2</v>
      </c>
      <c r="K1630">
        <v>0.98106649999999995</v>
      </c>
      <c r="L1630">
        <v>0.1750833</v>
      </c>
      <c r="M1630">
        <v>-8.150367E-2</v>
      </c>
      <c r="N1630">
        <v>1</v>
      </c>
      <c r="O1630">
        <v>-1.842976E-4</v>
      </c>
      <c r="P1630" s="1">
        <v>7.1525569999999998E-6</v>
      </c>
      <c r="Q1630" s="1">
        <v>-9.3221659999999999E-5</v>
      </c>
      <c r="R1630">
        <v>44.035690000000002</v>
      </c>
      <c r="S1630">
        <v>26.51549</v>
      </c>
      <c r="T1630">
        <v>2.3504839999999998</v>
      </c>
      <c r="U1630">
        <v>23.198640000000001</v>
      </c>
      <c r="V1630">
        <v>37.741810000000001</v>
      </c>
      <c r="W1630">
        <v>39.803750000000001</v>
      </c>
      <c r="X1630">
        <v>44.39087</v>
      </c>
      <c r="Y1630">
        <v>48.17783</v>
      </c>
      <c r="Z1630">
        <v>0</v>
      </c>
      <c r="AA1630">
        <v>1</v>
      </c>
      <c r="AB1630">
        <v>0</v>
      </c>
      <c r="AC1630">
        <v>0</v>
      </c>
      <c r="AD1630">
        <v>0</v>
      </c>
      <c r="AE1630" s="1">
        <v>-3.5240930000000002E-8</v>
      </c>
      <c r="AF1630" s="1">
        <v>-9.8132510000000005E-9</v>
      </c>
      <c r="AG1630" s="1">
        <v>3.1907119999999998E-10</v>
      </c>
      <c r="AH1630">
        <v>1</v>
      </c>
      <c r="AI1630">
        <v>1</v>
      </c>
      <c r="AJ1630">
        <v>0</v>
      </c>
      <c r="AK1630">
        <v>0</v>
      </c>
      <c r="AL1630">
        <v>0</v>
      </c>
      <c r="AM1630">
        <v>1</v>
      </c>
      <c r="AN1630">
        <v>1</v>
      </c>
      <c r="AO1630">
        <v>1</v>
      </c>
      <c r="AP1630">
        <v>0</v>
      </c>
      <c r="AQ1630">
        <v>0</v>
      </c>
      <c r="AR1630">
        <v>0</v>
      </c>
      <c r="AS1630" s="1">
        <v>-2.8092500000000002E-8</v>
      </c>
      <c r="AT1630" s="1">
        <v>-1.014866E-8</v>
      </c>
      <c r="AU1630" s="1">
        <v>-5.0974480000000002E-10</v>
      </c>
      <c r="AV1630">
        <v>1</v>
      </c>
      <c r="AW1630">
        <v>1</v>
      </c>
      <c r="AX1630">
        <v>0</v>
      </c>
      <c r="AY1630">
        <v>0</v>
      </c>
      <c r="AZ1630">
        <v>0</v>
      </c>
      <c r="BA1630">
        <v>1</v>
      </c>
      <c r="BB1630">
        <v>2</v>
      </c>
      <c r="BC1630">
        <v>1</v>
      </c>
      <c r="BD1630">
        <v>0</v>
      </c>
      <c r="BE1630">
        <v>0</v>
      </c>
      <c r="BF1630">
        <v>0</v>
      </c>
      <c r="BG1630" s="1">
        <v>-3.4567529999999998E-8</v>
      </c>
      <c r="BH1630" s="1">
        <v>-1.1179079999999999E-8</v>
      </c>
      <c r="BI1630" s="1">
        <v>7.7854810000000006E-11</v>
      </c>
      <c r="BJ1630">
        <v>1</v>
      </c>
      <c r="BK1630">
        <v>1</v>
      </c>
      <c r="BL1630">
        <v>0</v>
      </c>
      <c r="BM1630">
        <v>0</v>
      </c>
      <c r="BN1630">
        <v>0</v>
      </c>
      <c r="BO1630">
        <v>1</v>
      </c>
      <c r="BP1630">
        <v>3</v>
      </c>
      <c r="BQ1630">
        <v>1</v>
      </c>
      <c r="BR1630">
        <v>-3.2064490000000001E-4</v>
      </c>
      <c r="BS1630">
        <v>-3.4537410000000002E-3</v>
      </c>
      <c r="BT1630">
        <v>1.7860389999999999E-3</v>
      </c>
      <c r="BU1630" s="1">
        <v>-3.0261339999999998E-8</v>
      </c>
      <c r="BV1630" s="1">
        <v>-8.6740990000000006E-9</v>
      </c>
      <c r="BW1630" s="1">
        <v>6.6479120000000001E-10</v>
      </c>
      <c r="BX1630">
        <v>1</v>
      </c>
      <c r="BY1630">
        <v>1</v>
      </c>
      <c r="BZ1630">
        <v>0</v>
      </c>
      <c r="CA1630">
        <v>0</v>
      </c>
      <c r="CB1630">
        <v>0</v>
      </c>
      <c r="CC1630">
        <v>1</v>
      </c>
    </row>
    <row r="1631" spans="1:81" x14ac:dyDescent="0.25">
      <c r="A1631">
        <v>2433.114</v>
      </c>
      <c r="B1631">
        <v>3.4677730000000002</v>
      </c>
      <c r="C1631">
        <v>2.4778159999999998</v>
      </c>
      <c r="D1631">
        <v>2.043739</v>
      </c>
      <c r="E1631">
        <v>6.3579589999999998E-3</v>
      </c>
      <c r="F1631">
        <v>-0.11741989999999999</v>
      </c>
      <c r="G1631">
        <v>4.2408130000000002E-2</v>
      </c>
      <c r="H1631">
        <v>0.99215609999999999</v>
      </c>
      <c r="I1631">
        <v>0.30211549999999998</v>
      </c>
      <c r="J1631">
        <v>1.552308E-2</v>
      </c>
      <c r="K1631">
        <v>0.98026250000000004</v>
      </c>
      <c r="L1631">
        <v>0.17745929999999999</v>
      </c>
      <c r="M1631">
        <v>-8.5747519999999994E-2</v>
      </c>
      <c r="N1631">
        <v>1</v>
      </c>
      <c r="O1631">
        <v>-4.9853319999999997E-4</v>
      </c>
      <c r="P1631" s="1">
        <v>1.9311900000000001E-5</v>
      </c>
      <c r="Q1631">
        <v>-2.5224690000000001E-4</v>
      </c>
      <c r="R1631">
        <v>45.759729999999998</v>
      </c>
      <c r="S1631">
        <v>27.551259999999999</v>
      </c>
      <c r="T1631">
        <v>2.4571510000000001</v>
      </c>
      <c r="U1631">
        <v>24.113949999999999</v>
      </c>
      <c r="V1631">
        <v>39.24765</v>
      </c>
      <c r="W1631">
        <v>41.377760000000002</v>
      </c>
      <c r="X1631">
        <v>46.135730000000002</v>
      </c>
      <c r="Y1631">
        <v>50.070999999999998</v>
      </c>
      <c r="Z1631">
        <v>0</v>
      </c>
      <c r="AA1631">
        <v>1</v>
      </c>
      <c r="AB1631">
        <v>0</v>
      </c>
      <c r="AC1631">
        <v>0</v>
      </c>
      <c r="AD1631">
        <v>0</v>
      </c>
      <c r="AE1631" s="1">
        <v>-6.5752910000000003E-9</v>
      </c>
      <c r="AF1631" s="1">
        <v>-8.7303369999999993E-9</v>
      </c>
      <c r="AG1631" s="1">
        <v>1.3247529999999999E-9</v>
      </c>
      <c r="AH1631">
        <v>1</v>
      </c>
      <c r="AI1631">
        <v>1</v>
      </c>
      <c r="AJ1631">
        <v>0</v>
      </c>
      <c r="AK1631">
        <v>0</v>
      </c>
      <c r="AL1631">
        <v>0</v>
      </c>
      <c r="AM1631">
        <v>1</v>
      </c>
      <c r="AN1631">
        <v>1</v>
      </c>
      <c r="AO1631">
        <v>1</v>
      </c>
      <c r="AP1631">
        <v>0</v>
      </c>
      <c r="AQ1631">
        <v>0</v>
      </c>
      <c r="AR1631">
        <v>0</v>
      </c>
      <c r="AS1631" s="1">
        <v>-6.5752910000000003E-9</v>
      </c>
      <c r="AT1631" s="1">
        <v>-8.7303369999999993E-9</v>
      </c>
      <c r="AU1631" s="1">
        <v>1.3247529999999999E-9</v>
      </c>
      <c r="AV1631">
        <v>1</v>
      </c>
      <c r="AW1631">
        <v>1</v>
      </c>
      <c r="AX1631">
        <v>0</v>
      </c>
      <c r="AY1631">
        <v>0</v>
      </c>
      <c r="AZ1631">
        <v>0</v>
      </c>
      <c r="BA1631">
        <v>1</v>
      </c>
      <c r="BB1631">
        <v>2</v>
      </c>
      <c r="BC1631">
        <v>1</v>
      </c>
      <c r="BD1631">
        <v>0</v>
      </c>
      <c r="BE1631">
        <v>0</v>
      </c>
      <c r="BF1631">
        <v>0</v>
      </c>
      <c r="BG1631" s="1">
        <v>-9.090293E-10</v>
      </c>
      <c r="BH1631" s="1">
        <v>-5.8185700000000001E-9</v>
      </c>
      <c r="BI1631" s="1">
        <v>1.256688E-10</v>
      </c>
      <c r="BJ1631">
        <v>1</v>
      </c>
      <c r="BK1631">
        <v>1</v>
      </c>
      <c r="BL1631">
        <v>0</v>
      </c>
      <c r="BM1631">
        <v>0</v>
      </c>
      <c r="BN1631">
        <v>0</v>
      </c>
      <c r="BO1631">
        <v>1</v>
      </c>
      <c r="BP1631">
        <v>3</v>
      </c>
      <c r="BQ1631">
        <v>1</v>
      </c>
      <c r="BR1631">
        <v>2.308432E-3</v>
      </c>
      <c r="BS1631">
        <v>-3.3105169999999998E-3</v>
      </c>
      <c r="BT1631">
        <v>1.6978360000000001E-3</v>
      </c>
      <c r="BU1631" s="1">
        <v>1.8774190000000001E-8</v>
      </c>
      <c r="BV1631" s="1">
        <v>-9.4568600000000004E-10</v>
      </c>
      <c r="BW1631" s="1">
        <v>-6.5781360000000004E-10</v>
      </c>
      <c r="BX1631">
        <v>1</v>
      </c>
      <c r="BY1631">
        <v>1</v>
      </c>
      <c r="BZ1631">
        <v>0</v>
      </c>
      <c r="CA1631">
        <v>0</v>
      </c>
      <c r="CB1631">
        <v>0</v>
      </c>
      <c r="CC1631">
        <v>1</v>
      </c>
    </row>
    <row r="1632" spans="1:81" x14ac:dyDescent="0.25">
      <c r="A1632">
        <v>2433.1640000000002</v>
      </c>
      <c r="B1632">
        <v>3.4672649999999998</v>
      </c>
      <c r="C1632">
        <v>2.4768539999999999</v>
      </c>
      <c r="D1632">
        <v>2.0437560000000001</v>
      </c>
      <c r="E1632">
        <v>6.3578480000000001E-3</v>
      </c>
      <c r="F1632">
        <v>-0.11742</v>
      </c>
      <c r="G1632">
        <v>4.2408229999999998E-2</v>
      </c>
      <c r="H1632">
        <v>0.99215609999999999</v>
      </c>
      <c r="I1632">
        <v>0.30211549999999998</v>
      </c>
      <c r="J1632">
        <v>1.6108029999999999E-2</v>
      </c>
      <c r="K1632">
        <v>0.97978569999999998</v>
      </c>
      <c r="L1632">
        <v>0.17879880000000001</v>
      </c>
      <c r="M1632">
        <v>-8.8269200000000006E-2</v>
      </c>
      <c r="N1632">
        <v>1</v>
      </c>
      <c r="O1632" s="1">
        <v>-8.5592269999999995E-5</v>
      </c>
      <c r="P1632" s="1">
        <v>3.33786E-6</v>
      </c>
      <c r="Q1632" s="1">
        <v>-4.339218E-5</v>
      </c>
      <c r="R1632">
        <v>45.67456</v>
      </c>
      <c r="S1632">
        <v>27.483149999999998</v>
      </c>
      <c r="T1632">
        <v>2.5088300000000001</v>
      </c>
      <c r="U1632">
        <v>24.11327</v>
      </c>
      <c r="V1632">
        <v>39.261650000000003</v>
      </c>
      <c r="W1632">
        <v>41.362369999999999</v>
      </c>
      <c r="X1632">
        <v>46.089039999999997</v>
      </c>
      <c r="Y1632">
        <v>50.019680000000001</v>
      </c>
      <c r="Z1632">
        <v>0</v>
      </c>
      <c r="AA1632">
        <v>1</v>
      </c>
      <c r="AB1632">
        <v>0</v>
      </c>
      <c r="AC1632">
        <v>0</v>
      </c>
      <c r="AD1632">
        <v>0</v>
      </c>
      <c r="AE1632" s="1">
        <v>-2.7551639999999999E-8</v>
      </c>
      <c r="AF1632" s="1">
        <v>-1.3628739999999999E-9</v>
      </c>
      <c r="AG1632" s="1">
        <v>6.2488169999999998E-9</v>
      </c>
      <c r="AH1632">
        <v>1</v>
      </c>
      <c r="AI1632">
        <v>1</v>
      </c>
      <c r="AJ1632">
        <v>0</v>
      </c>
      <c r="AK1632">
        <v>0</v>
      </c>
      <c r="AL1632">
        <v>0</v>
      </c>
      <c r="AM1632">
        <v>1</v>
      </c>
      <c r="AN1632">
        <v>1</v>
      </c>
      <c r="AO1632">
        <v>1</v>
      </c>
      <c r="AP1632">
        <v>0</v>
      </c>
      <c r="AQ1632">
        <v>0</v>
      </c>
      <c r="AR1632">
        <v>0</v>
      </c>
      <c r="AS1632" s="1">
        <v>-1.7723029999999999E-8</v>
      </c>
      <c r="AT1632" s="1">
        <v>-1.6966829999999999E-9</v>
      </c>
      <c r="AU1632" s="1">
        <v>4.1949949999999997E-9</v>
      </c>
      <c r="AV1632">
        <v>1</v>
      </c>
      <c r="AW1632">
        <v>1</v>
      </c>
      <c r="AX1632">
        <v>0</v>
      </c>
      <c r="AY1632">
        <v>0</v>
      </c>
      <c r="AZ1632">
        <v>0</v>
      </c>
      <c r="BA1632">
        <v>1</v>
      </c>
      <c r="BB1632">
        <v>2</v>
      </c>
      <c r="BC1632">
        <v>1</v>
      </c>
      <c r="BD1632">
        <v>0</v>
      </c>
      <c r="BE1632">
        <v>0</v>
      </c>
      <c r="BF1632">
        <v>0</v>
      </c>
      <c r="BG1632" s="1">
        <v>-2.9647379999999999E-8</v>
      </c>
      <c r="BH1632" s="1">
        <v>-5.9691039999999998E-10</v>
      </c>
      <c r="BI1632" s="1">
        <v>8.4790230000000001E-9</v>
      </c>
      <c r="BJ1632">
        <v>1</v>
      </c>
      <c r="BK1632">
        <v>1</v>
      </c>
      <c r="BL1632">
        <v>0</v>
      </c>
      <c r="BM1632">
        <v>0</v>
      </c>
      <c r="BN1632">
        <v>0</v>
      </c>
      <c r="BO1632">
        <v>1</v>
      </c>
      <c r="BP1632">
        <v>3</v>
      </c>
      <c r="BQ1632">
        <v>1</v>
      </c>
      <c r="BR1632">
        <v>0</v>
      </c>
      <c r="BS1632">
        <v>0</v>
      </c>
      <c r="BT1632">
        <v>0</v>
      </c>
      <c r="BU1632" s="1">
        <v>-2.9532559999999999E-8</v>
      </c>
      <c r="BV1632" s="1">
        <v>-3.7065009999999999E-9</v>
      </c>
      <c r="BW1632" s="1">
        <v>7.7107400000000002E-9</v>
      </c>
      <c r="BX1632">
        <v>1</v>
      </c>
      <c r="BY1632">
        <v>1</v>
      </c>
      <c r="BZ1632">
        <v>0</v>
      </c>
      <c r="CA1632">
        <v>0</v>
      </c>
      <c r="CB1632">
        <v>0</v>
      </c>
      <c r="CC1632">
        <v>1</v>
      </c>
    </row>
    <row r="1633" spans="1:81" x14ac:dyDescent="0.25">
      <c r="A1633">
        <v>2433.212</v>
      </c>
      <c r="B1633">
        <v>3.4670939999999999</v>
      </c>
      <c r="C1633">
        <v>2.4742999999999999</v>
      </c>
      <c r="D1633">
        <v>2.0448119999999999</v>
      </c>
      <c r="E1633">
        <v>6.3577829999999997E-3</v>
      </c>
      <c r="F1633">
        <v>-0.11742</v>
      </c>
      <c r="G1633">
        <v>4.2408290000000001E-2</v>
      </c>
      <c r="H1633">
        <v>0.99215609999999999</v>
      </c>
      <c r="I1633">
        <v>0.30211549999999998</v>
      </c>
      <c r="J1633">
        <v>1.645514E-2</v>
      </c>
      <c r="K1633">
        <v>0.97950669999999995</v>
      </c>
      <c r="L1633">
        <v>0.17954780000000001</v>
      </c>
      <c r="M1633">
        <v>-8.9769500000000002E-2</v>
      </c>
      <c r="N1633">
        <v>1</v>
      </c>
      <c r="O1633">
        <v>-1.6760829999999999E-4</v>
      </c>
      <c r="P1633" s="1">
        <v>6.4373019999999998E-6</v>
      </c>
      <c r="Q1633" s="1">
        <v>-8.4877009999999995E-5</v>
      </c>
      <c r="R1633">
        <v>43.880310000000001</v>
      </c>
      <c r="S1633">
        <v>26.397629999999999</v>
      </c>
      <c r="T1633">
        <v>2.4350719999999999</v>
      </c>
      <c r="U1633">
        <v>23.184609999999999</v>
      </c>
      <c r="V1633">
        <v>37.75488</v>
      </c>
      <c r="W1633">
        <v>39.762360000000001</v>
      </c>
      <c r="X1633">
        <v>44.293529999999997</v>
      </c>
      <c r="Y1633">
        <v>48.073009999999996</v>
      </c>
      <c r="Z1633">
        <v>0</v>
      </c>
      <c r="AA1633">
        <v>1</v>
      </c>
      <c r="AB1633">
        <v>0</v>
      </c>
      <c r="AC1633">
        <v>0</v>
      </c>
      <c r="AD1633">
        <v>0</v>
      </c>
      <c r="AE1633" s="1">
        <v>-1.769942E-8</v>
      </c>
      <c r="AF1633" s="1">
        <v>1.370984E-8</v>
      </c>
      <c r="AG1633" s="1">
        <v>5.9233929999999999E-9</v>
      </c>
      <c r="AH1633">
        <v>1</v>
      </c>
      <c r="AI1633">
        <v>1</v>
      </c>
      <c r="AJ1633">
        <v>0</v>
      </c>
      <c r="AK1633">
        <v>0</v>
      </c>
      <c r="AL1633">
        <v>0</v>
      </c>
      <c r="AM1633">
        <v>1</v>
      </c>
      <c r="AN1633">
        <v>1</v>
      </c>
      <c r="AO1633">
        <v>1</v>
      </c>
      <c r="AP1633">
        <v>0</v>
      </c>
      <c r="AQ1633">
        <v>0</v>
      </c>
      <c r="AR1633">
        <v>0</v>
      </c>
      <c r="AS1633" s="1">
        <v>-1.616525E-8</v>
      </c>
      <c r="AT1633" s="1">
        <v>1.290916E-8</v>
      </c>
      <c r="AU1633" s="1">
        <v>4.9885739999999999E-9</v>
      </c>
      <c r="AV1633">
        <v>1</v>
      </c>
      <c r="AW1633">
        <v>1</v>
      </c>
      <c r="AX1633">
        <v>0</v>
      </c>
      <c r="AY1633">
        <v>0</v>
      </c>
      <c r="AZ1633">
        <v>0</v>
      </c>
      <c r="BA1633">
        <v>1</v>
      </c>
      <c r="BB1633">
        <v>2</v>
      </c>
      <c r="BC1633">
        <v>1</v>
      </c>
      <c r="BD1633">
        <v>0</v>
      </c>
      <c r="BE1633">
        <v>0</v>
      </c>
      <c r="BF1633">
        <v>0</v>
      </c>
      <c r="BG1633" s="1">
        <v>-2.0802180000000001E-8</v>
      </c>
      <c r="BH1633" s="1">
        <v>1.321718E-8</v>
      </c>
      <c r="BI1633" s="1">
        <v>6.2143660000000003E-9</v>
      </c>
      <c r="BJ1633">
        <v>1</v>
      </c>
      <c r="BK1633">
        <v>1</v>
      </c>
      <c r="BL1633">
        <v>0</v>
      </c>
      <c r="BM1633">
        <v>0</v>
      </c>
      <c r="BN1633">
        <v>0</v>
      </c>
      <c r="BO1633">
        <v>1</v>
      </c>
      <c r="BP1633">
        <v>3</v>
      </c>
      <c r="BQ1633">
        <v>1</v>
      </c>
      <c r="BR1633">
        <v>5.5383419999999997E-4</v>
      </c>
      <c r="BS1633">
        <v>-5.2362449999999996E-3</v>
      </c>
      <c r="BT1633">
        <v>2.6492769999999998E-3</v>
      </c>
      <c r="BU1633" s="1">
        <v>-1.616525E-8</v>
      </c>
      <c r="BV1633" s="1">
        <v>1.290916E-8</v>
      </c>
      <c r="BW1633" s="1">
        <v>4.9885739999999999E-9</v>
      </c>
      <c r="BX1633">
        <v>1</v>
      </c>
      <c r="BY1633">
        <v>1</v>
      </c>
      <c r="BZ1633">
        <v>0</v>
      </c>
      <c r="CA1633">
        <v>0</v>
      </c>
      <c r="CB1633">
        <v>0</v>
      </c>
      <c r="CC1633">
        <v>1</v>
      </c>
    </row>
    <row r="1634" spans="1:81" x14ac:dyDescent="0.25">
      <c r="A1634">
        <v>2433.27</v>
      </c>
      <c r="B1634">
        <v>3.4659779999999998</v>
      </c>
      <c r="C1634">
        <v>2.470396</v>
      </c>
      <c r="D1634">
        <v>2.0460639999999999</v>
      </c>
      <c r="E1634">
        <v>6.357967E-3</v>
      </c>
      <c r="F1634">
        <v>-0.1174201</v>
      </c>
      <c r="G1634">
        <v>4.240828E-2</v>
      </c>
      <c r="H1634">
        <v>0.99215609999999999</v>
      </c>
      <c r="I1634">
        <v>0.30211549999999998</v>
      </c>
      <c r="J1634">
        <v>1.6657430000000001E-2</v>
      </c>
      <c r="K1634">
        <v>0.97935570000000005</v>
      </c>
      <c r="L1634">
        <v>0.1798923</v>
      </c>
      <c r="M1634">
        <v>-9.0685080000000001E-2</v>
      </c>
      <c r="N1634">
        <v>1</v>
      </c>
      <c r="O1634">
        <v>-2.028942E-4</v>
      </c>
      <c r="P1634" s="1">
        <v>7.867813E-6</v>
      </c>
      <c r="Q1634">
        <v>-1.027584E-4</v>
      </c>
      <c r="R1634">
        <v>38.557299999999998</v>
      </c>
      <c r="S1634">
        <v>23.17961</v>
      </c>
      <c r="T1634">
        <v>2.1850290000000001</v>
      </c>
      <c r="U1634">
        <v>20.410799999999998</v>
      </c>
      <c r="V1634">
        <v>33.24268</v>
      </c>
      <c r="W1634">
        <v>34.989879999999999</v>
      </c>
      <c r="X1634">
        <v>38.955419999999997</v>
      </c>
      <c r="Y1634">
        <v>42.277030000000003</v>
      </c>
      <c r="Z1634">
        <v>0</v>
      </c>
      <c r="AA1634">
        <v>1</v>
      </c>
      <c r="AB1634">
        <v>0</v>
      </c>
      <c r="AC1634">
        <v>0</v>
      </c>
      <c r="AD1634">
        <v>0</v>
      </c>
      <c r="AE1634" s="1">
        <v>4.6804549999999997E-8</v>
      </c>
      <c r="AF1634" s="1">
        <v>1.6852669999999999E-8</v>
      </c>
      <c r="AG1634" s="1">
        <v>7.1236989999999998E-9</v>
      </c>
      <c r="AH1634">
        <v>1</v>
      </c>
      <c r="AI1634">
        <v>1</v>
      </c>
      <c r="AJ1634">
        <v>0</v>
      </c>
      <c r="AK1634">
        <v>0</v>
      </c>
      <c r="AL1634">
        <v>0</v>
      </c>
      <c r="AM1634">
        <v>1</v>
      </c>
      <c r="AN1634">
        <v>1</v>
      </c>
      <c r="AO1634">
        <v>1</v>
      </c>
      <c r="AP1634">
        <v>0</v>
      </c>
      <c r="AQ1634">
        <v>0</v>
      </c>
      <c r="AR1634">
        <v>0</v>
      </c>
      <c r="AS1634" s="1">
        <v>4.2097379999999998E-8</v>
      </c>
      <c r="AT1634" s="1">
        <v>2.246385E-8</v>
      </c>
      <c r="AU1634" s="1">
        <v>7.9299149999999999E-9</v>
      </c>
      <c r="AV1634">
        <v>0.99999990000000005</v>
      </c>
      <c r="AW1634">
        <v>1</v>
      </c>
      <c r="AX1634">
        <v>0</v>
      </c>
      <c r="AY1634">
        <v>0</v>
      </c>
      <c r="AZ1634">
        <v>0</v>
      </c>
      <c r="BA1634">
        <v>1</v>
      </c>
      <c r="BB1634">
        <v>2</v>
      </c>
      <c r="BC1634">
        <v>1</v>
      </c>
      <c r="BD1634">
        <v>0</v>
      </c>
      <c r="BE1634">
        <v>0</v>
      </c>
      <c r="BF1634">
        <v>0</v>
      </c>
      <c r="BG1634" s="1">
        <v>4.2097379999999998E-8</v>
      </c>
      <c r="BH1634" s="1">
        <v>2.246385E-8</v>
      </c>
      <c r="BI1634" s="1">
        <v>7.9299149999999999E-9</v>
      </c>
      <c r="BJ1634">
        <v>0.99999990000000005</v>
      </c>
      <c r="BK1634">
        <v>1</v>
      </c>
      <c r="BL1634">
        <v>0</v>
      </c>
      <c r="BM1634">
        <v>0</v>
      </c>
      <c r="BN1634">
        <v>0</v>
      </c>
      <c r="BO1634">
        <v>1</v>
      </c>
      <c r="BP1634">
        <v>3</v>
      </c>
      <c r="BQ1634">
        <v>1</v>
      </c>
      <c r="BR1634">
        <v>1.311595E-4</v>
      </c>
      <c r="BS1634">
        <v>-2.0766180000000001E-3</v>
      </c>
      <c r="BT1634">
        <v>1.053544E-3</v>
      </c>
      <c r="BU1634" s="1">
        <v>5.451875E-8</v>
      </c>
      <c r="BV1634" s="1">
        <v>1.603098E-8</v>
      </c>
      <c r="BW1634" s="1">
        <v>7.1076309999999997E-9</v>
      </c>
      <c r="BX1634">
        <v>1</v>
      </c>
      <c r="BY1634">
        <v>1</v>
      </c>
      <c r="BZ1634">
        <v>0</v>
      </c>
      <c r="CA1634">
        <v>0</v>
      </c>
      <c r="CB1634">
        <v>0</v>
      </c>
      <c r="CC1634">
        <v>1</v>
      </c>
    </row>
    <row r="1635" spans="1:81" x14ac:dyDescent="0.25">
      <c r="A1635">
        <v>2433.3200000000002</v>
      </c>
      <c r="B1635">
        <v>3.4584260000000002</v>
      </c>
      <c r="C1635">
        <v>2.4679760000000002</v>
      </c>
      <c r="D1635">
        <v>2.0473569999999999</v>
      </c>
      <c r="E1635">
        <v>6.3578710000000002E-3</v>
      </c>
      <c r="F1635">
        <v>-0.1174201</v>
      </c>
      <c r="G1635">
        <v>4.2408319999999999E-2</v>
      </c>
      <c r="H1635">
        <v>0.99215609999999999</v>
      </c>
      <c r="I1635">
        <v>0.30211549999999998</v>
      </c>
      <c r="J1635">
        <v>1.679021E-2</v>
      </c>
      <c r="K1635">
        <v>0.97927140000000001</v>
      </c>
      <c r="L1635">
        <v>0.18000620000000001</v>
      </c>
      <c r="M1635">
        <v>-9.134225E-2</v>
      </c>
      <c r="N1635">
        <v>1</v>
      </c>
      <c r="O1635">
        <v>0</v>
      </c>
      <c r="P1635">
        <v>0</v>
      </c>
      <c r="Q1635">
        <v>0</v>
      </c>
      <c r="R1635">
        <v>41.953330000000001</v>
      </c>
      <c r="S1635">
        <v>25.19548</v>
      </c>
      <c r="T1635">
        <v>2.4686129999999999</v>
      </c>
      <c r="U1635">
        <v>22.28678</v>
      </c>
      <c r="V1635">
        <v>36.291739999999997</v>
      </c>
      <c r="W1635">
        <v>38.164969999999997</v>
      </c>
      <c r="X1635">
        <v>42.44896</v>
      </c>
      <c r="Y1635">
        <v>46.076659999999997</v>
      </c>
      <c r="Z1635">
        <v>0</v>
      </c>
      <c r="AA1635">
        <v>1</v>
      </c>
      <c r="AB1635">
        <v>0</v>
      </c>
      <c r="AC1635">
        <v>0</v>
      </c>
      <c r="AD1635">
        <v>0</v>
      </c>
      <c r="AE1635" s="1">
        <v>-1.8293679999999999E-8</v>
      </c>
      <c r="AF1635" s="1">
        <v>8.6852350000000001E-9</v>
      </c>
      <c r="AG1635" s="1">
        <v>-1.6728229999999999E-9</v>
      </c>
      <c r="AH1635">
        <v>1</v>
      </c>
      <c r="AI1635">
        <v>1</v>
      </c>
      <c r="AJ1635">
        <v>0</v>
      </c>
      <c r="AK1635">
        <v>0</v>
      </c>
      <c r="AL1635">
        <v>0</v>
      </c>
      <c r="AM1635">
        <v>1</v>
      </c>
      <c r="AN1635">
        <v>1</v>
      </c>
      <c r="AO1635">
        <v>1</v>
      </c>
      <c r="AP1635">
        <v>0</v>
      </c>
      <c r="AQ1635">
        <v>0</v>
      </c>
      <c r="AR1635">
        <v>0</v>
      </c>
      <c r="AS1635" s="1">
        <v>-3.2392609999999999E-8</v>
      </c>
      <c r="AT1635" s="1">
        <v>7.6858030000000002E-9</v>
      </c>
      <c r="AU1635" s="1">
        <v>5.3942290000000004E-9</v>
      </c>
      <c r="AV1635">
        <v>1</v>
      </c>
      <c r="AW1635">
        <v>1</v>
      </c>
      <c r="AX1635">
        <v>0</v>
      </c>
      <c r="AY1635">
        <v>0</v>
      </c>
      <c r="AZ1635">
        <v>0</v>
      </c>
      <c r="BA1635">
        <v>1</v>
      </c>
      <c r="BB1635">
        <v>2</v>
      </c>
      <c r="BC1635">
        <v>1</v>
      </c>
      <c r="BD1635">
        <v>0</v>
      </c>
      <c r="BE1635">
        <v>0</v>
      </c>
      <c r="BF1635">
        <v>0</v>
      </c>
      <c r="BG1635" s="1">
        <v>-3.2392609999999999E-8</v>
      </c>
      <c r="BH1635" s="1">
        <v>7.6858030000000002E-9</v>
      </c>
      <c r="BI1635" s="1">
        <v>5.3942290000000004E-9</v>
      </c>
      <c r="BJ1635">
        <v>1</v>
      </c>
      <c r="BK1635">
        <v>1</v>
      </c>
      <c r="BL1635">
        <v>0</v>
      </c>
      <c r="BM1635">
        <v>0</v>
      </c>
      <c r="BN1635">
        <v>0</v>
      </c>
      <c r="BO1635">
        <v>1</v>
      </c>
      <c r="BP1635">
        <v>3</v>
      </c>
      <c r="BQ1635">
        <v>1</v>
      </c>
      <c r="BR1635">
        <v>-1.3394379999999999E-2</v>
      </c>
      <c r="BS1635">
        <v>-1.9618119999999998E-3</v>
      </c>
      <c r="BT1635">
        <v>1.241095E-3</v>
      </c>
      <c r="BU1635" s="1">
        <v>-1.466069E-8</v>
      </c>
      <c r="BV1635" s="1">
        <v>7.8108289999999997E-9</v>
      </c>
      <c r="BW1635" s="1">
        <v>-1.7358300000000001E-10</v>
      </c>
      <c r="BX1635">
        <v>1</v>
      </c>
      <c r="BY1635">
        <v>1</v>
      </c>
      <c r="BZ1635">
        <v>0</v>
      </c>
      <c r="CA1635">
        <v>0</v>
      </c>
      <c r="CB1635">
        <v>0</v>
      </c>
      <c r="CC1635">
        <v>1</v>
      </c>
    </row>
    <row r="1636" spans="1:81" x14ac:dyDescent="0.25">
      <c r="A1636">
        <v>2433.37</v>
      </c>
      <c r="B1636">
        <v>3.4510580000000002</v>
      </c>
      <c r="C1636">
        <v>2.4676149999999999</v>
      </c>
      <c r="D1636">
        <v>2.047679</v>
      </c>
      <c r="E1636">
        <v>6.35784E-3</v>
      </c>
      <c r="F1636">
        <v>-0.1174202</v>
      </c>
      <c r="G1636">
        <v>4.2408370000000001E-2</v>
      </c>
      <c r="H1636">
        <v>0.99215609999999999</v>
      </c>
      <c r="I1636">
        <v>0.30211549999999998</v>
      </c>
      <c r="J1636">
        <v>1.6805090000000002E-2</v>
      </c>
      <c r="K1636">
        <v>0.97893640000000004</v>
      </c>
      <c r="L1636">
        <v>0.18238770000000001</v>
      </c>
      <c r="M1636">
        <v>-9.0198609999999999E-2</v>
      </c>
      <c r="N1636">
        <v>1</v>
      </c>
      <c r="O1636">
        <v>0</v>
      </c>
      <c r="P1636">
        <v>0</v>
      </c>
      <c r="Q1636">
        <v>0</v>
      </c>
      <c r="R1636">
        <v>43.604550000000003</v>
      </c>
      <c r="S1636">
        <v>26.180019999999999</v>
      </c>
      <c r="T1636">
        <v>2.6685720000000002</v>
      </c>
      <c r="U1636">
        <v>23.235659999999999</v>
      </c>
      <c r="V1636">
        <v>37.79898</v>
      </c>
      <c r="W1636">
        <v>39.738289999999999</v>
      </c>
      <c r="X1636">
        <v>44.161380000000001</v>
      </c>
      <c r="Y1636">
        <v>47.994729999999997</v>
      </c>
      <c r="Z1636">
        <v>0</v>
      </c>
      <c r="AA1636">
        <v>1</v>
      </c>
      <c r="AB1636">
        <v>0</v>
      </c>
      <c r="AC1636">
        <v>0</v>
      </c>
      <c r="AD1636">
        <v>0</v>
      </c>
      <c r="AE1636">
        <v>0</v>
      </c>
      <c r="AF1636">
        <v>0</v>
      </c>
      <c r="AG1636">
        <v>0</v>
      </c>
      <c r="AH1636">
        <v>1</v>
      </c>
      <c r="AI1636">
        <v>1</v>
      </c>
      <c r="AJ1636">
        <v>7.9015279999999997E-3</v>
      </c>
      <c r="AK1636">
        <v>-6.3829569999999999E-3</v>
      </c>
      <c r="AL1636">
        <v>2.5066580000000001E-3</v>
      </c>
      <c r="AM1636">
        <v>0.99994519999999998</v>
      </c>
      <c r="AN1636">
        <v>1</v>
      </c>
      <c r="AO1636">
        <v>1</v>
      </c>
      <c r="AP1636">
        <v>0</v>
      </c>
      <c r="AQ1636">
        <v>0</v>
      </c>
      <c r="AR1636">
        <v>0</v>
      </c>
      <c r="AS1636" s="1">
        <v>-1.168238E-8</v>
      </c>
      <c r="AT1636" s="1">
        <v>-4.3737039999999999E-9</v>
      </c>
      <c r="AU1636" s="1">
        <v>1.241963E-9</v>
      </c>
      <c r="AV1636">
        <v>1</v>
      </c>
      <c r="AW1636">
        <v>1</v>
      </c>
      <c r="AX1636" s="1">
        <v>-3.9943069999999998E-8</v>
      </c>
      <c r="AY1636" s="1">
        <v>-9.9663970000000005E-9</v>
      </c>
      <c r="AZ1636" s="1">
        <v>8.2629360000000004E-9</v>
      </c>
      <c r="BA1636">
        <v>1</v>
      </c>
      <c r="BB1636">
        <v>2</v>
      </c>
      <c r="BC1636">
        <v>1</v>
      </c>
      <c r="BD1636">
        <v>0</v>
      </c>
      <c r="BE1636">
        <v>0</v>
      </c>
      <c r="BF1636">
        <v>0</v>
      </c>
      <c r="BG1636" s="1">
        <v>-1.168238E-8</v>
      </c>
      <c r="BH1636" s="1">
        <v>-4.3737039999999999E-9</v>
      </c>
      <c r="BI1636" s="1">
        <v>1.241963E-9</v>
      </c>
      <c r="BJ1636">
        <v>1</v>
      </c>
      <c r="BK1636">
        <v>1</v>
      </c>
      <c r="BL1636" s="1">
        <v>-3.9943069999999998E-8</v>
      </c>
      <c r="BM1636" s="1">
        <v>-9.9663970000000005E-9</v>
      </c>
      <c r="BN1636" s="1">
        <v>8.2629360000000004E-9</v>
      </c>
      <c r="BO1636">
        <v>1</v>
      </c>
      <c r="BP1636">
        <v>3</v>
      </c>
      <c r="BQ1636">
        <v>1</v>
      </c>
      <c r="BR1636">
        <v>-2.95817E-3</v>
      </c>
      <c r="BS1636" s="1">
        <v>8.2243210000000006E-5</v>
      </c>
      <c r="BT1636" s="1">
        <v>1.489858E-5</v>
      </c>
      <c r="BU1636" s="1">
        <v>-1.463746E-8</v>
      </c>
      <c r="BV1636" s="1">
        <v>-5.3929939999999996E-9</v>
      </c>
      <c r="BW1636" s="1">
        <v>2.4098589999999999E-9</v>
      </c>
      <c r="BX1636">
        <v>1</v>
      </c>
      <c r="BY1636">
        <v>1</v>
      </c>
      <c r="BZ1636" s="1">
        <v>-3.9943069999999998E-8</v>
      </c>
      <c r="CA1636" s="1">
        <v>-9.9663970000000005E-9</v>
      </c>
      <c r="CB1636" s="1">
        <v>8.2629360000000004E-9</v>
      </c>
      <c r="CC1636">
        <v>1</v>
      </c>
    </row>
    <row r="1637" spans="1:81" x14ac:dyDescent="0.25">
      <c r="A1637">
        <v>2433.4209999999998</v>
      </c>
      <c r="B1637">
        <v>3.449309</v>
      </c>
      <c r="C1637">
        <v>2.467603</v>
      </c>
      <c r="D1637">
        <v>2.0477210000000001</v>
      </c>
      <c r="E1637">
        <v>6.3578829999999999E-3</v>
      </c>
      <c r="F1637">
        <v>-0.11742030000000001</v>
      </c>
      <c r="G1637">
        <v>4.2408380000000002E-2</v>
      </c>
      <c r="H1637">
        <v>0.99215609999999999</v>
      </c>
      <c r="I1637">
        <v>0.30211549999999998</v>
      </c>
      <c r="J1637">
        <v>1.7642649999999999E-2</v>
      </c>
      <c r="K1637">
        <v>0.97902769999999995</v>
      </c>
      <c r="L1637">
        <v>0.17837220000000001</v>
      </c>
      <c r="M1637">
        <v>-9.6834879999999998E-2</v>
      </c>
      <c r="N1637">
        <v>1</v>
      </c>
      <c r="O1637">
        <v>0</v>
      </c>
      <c r="P1637">
        <v>0</v>
      </c>
      <c r="Q1637">
        <v>0</v>
      </c>
      <c r="R1637">
        <v>43.549810000000001</v>
      </c>
      <c r="S1637">
        <v>26.151579999999999</v>
      </c>
      <c r="T1637">
        <v>2.7379470000000001</v>
      </c>
      <c r="U1637">
        <v>23.220859999999998</v>
      </c>
      <c r="V1637">
        <v>37.781930000000003</v>
      </c>
      <c r="W1637">
        <v>39.72184</v>
      </c>
      <c r="X1637">
        <v>44.12171</v>
      </c>
      <c r="Y1637">
        <v>48.008789999999998</v>
      </c>
      <c r="Z1637">
        <v>0</v>
      </c>
      <c r="AA1637">
        <v>1</v>
      </c>
      <c r="AB1637">
        <v>0</v>
      </c>
      <c r="AC1637">
        <v>0</v>
      </c>
      <c r="AD1637">
        <v>0</v>
      </c>
      <c r="AE1637">
        <v>0</v>
      </c>
      <c r="AF1637">
        <v>0</v>
      </c>
      <c r="AG1637">
        <v>0</v>
      </c>
      <c r="AH1637">
        <v>1</v>
      </c>
      <c r="AI1637">
        <v>1</v>
      </c>
      <c r="AJ1637">
        <v>-2.4287659999999999E-2</v>
      </c>
      <c r="AK1637">
        <v>3.2719909999999998E-2</v>
      </c>
      <c r="AL1637">
        <v>-4.9477820000000004E-3</v>
      </c>
      <c r="AM1637">
        <v>0.99915719999999997</v>
      </c>
      <c r="AN1637">
        <v>1</v>
      </c>
      <c r="AO1637">
        <v>1</v>
      </c>
      <c r="AP1637">
        <v>0</v>
      </c>
      <c r="AQ1637">
        <v>0</v>
      </c>
      <c r="AR1637">
        <v>0</v>
      </c>
      <c r="AS1637" s="1">
        <v>1.0651670000000001E-8</v>
      </c>
      <c r="AT1637" s="1">
        <v>-3.5650179999999999E-9</v>
      </c>
      <c r="AU1637" s="1">
        <v>-1.790844E-9</v>
      </c>
      <c r="AV1637">
        <v>1</v>
      </c>
      <c r="AW1637">
        <v>1</v>
      </c>
      <c r="AX1637" s="1">
        <v>1.0651670000000001E-8</v>
      </c>
      <c r="AY1637" s="1">
        <v>-3.5650179999999999E-9</v>
      </c>
      <c r="AZ1637" s="1">
        <v>-1.790844E-9</v>
      </c>
      <c r="BA1637">
        <v>1</v>
      </c>
      <c r="BB1637">
        <v>2</v>
      </c>
      <c r="BC1637">
        <v>1</v>
      </c>
      <c r="BD1637">
        <v>0</v>
      </c>
      <c r="BE1637">
        <v>0</v>
      </c>
      <c r="BF1637">
        <v>0</v>
      </c>
      <c r="BG1637" s="1">
        <v>1.6234590000000001E-8</v>
      </c>
      <c r="BH1637" s="1">
        <v>-2.64451E-9</v>
      </c>
      <c r="BI1637" s="1">
        <v>-2.6848210000000002E-9</v>
      </c>
      <c r="BJ1637">
        <v>1</v>
      </c>
      <c r="BK1637">
        <v>1</v>
      </c>
      <c r="BL1637" s="1">
        <v>7.3059250000000003E-9</v>
      </c>
      <c r="BM1637" s="1">
        <v>-8.2303359999999995E-9</v>
      </c>
      <c r="BN1637" s="1">
        <v>-3.2562919999999999E-9</v>
      </c>
      <c r="BO1637">
        <v>1</v>
      </c>
      <c r="BP1637">
        <v>3</v>
      </c>
      <c r="BQ1637">
        <v>1</v>
      </c>
      <c r="BR1637">
        <v>-1.701087E-3</v>
      </c>
      <c r="BS1637">
        <v>1.6208459999999999E-4</v>
      </c>
      <c r="BT1637" s="1">
        <v>-3.8622109999999998E-5</v>
      </c>
      <c r="BU1637" s="1">
        <v>1.6234590000000001E-8</v>
      </c>
      <c r="BV1637" s="1">
        <v>-2.64451E-9</v>
      </c>
      <c r="BW1637" s="1">
        <v>-2.6848210000000002E-9</v>
      </c>
      <c r="BX1637">
        <v>1</v>
      </c>
      <c r="BY1637">
        <v>1</v>
      </c>
      <c r="BZ1637" s="1">
        <v>7.3059250000000003E-9</v>
      </c>
      <c r="CA1637" s="1">
        <v>-8.2303359999999995E-9</v>
      </c>
      <c r="CB1637" s="1">
        <v>-3.2562919999999999E-9</v>
      </c>
      <c r="CC1637">
        <v>1</v>
      </c>
    </row>
    <row r="1638" spans="1:81" x14ac:dyDescent="0.25">
      <c r="A1638">
        <v>2433.4699999999998</v>
      </c>
      <c r="B1638">
        <v>3.440658</v>
      </c>
      <c r="C1638">
        <v>2.4680049999999998</v>
      </c>
      <c r="D1638">
        <v>2.0478589999999999</v>
      </c>
      <c r="E1638">
        <v>6.3578710000000002E-3</v>
      </c>
      <c r="F1638">
        <v>-0.11742030000000001</v>
      </c>
      <c r="G1638">
        <v>4.2408380000000002E-2</v>
      </c>
      <c r="H1638">
        <v>0.99215600000000004</v>
      </c>
      <c r="I1638">
        <v>0.30211549999999998</v>
      </c>
      <c r="J1638">
        <v>1.970104E-2</v>
      </c>
      <c r="K1638">
        <v>0.97933630000000005</v>
      </c>
      <c r="L1638">
        <v>0.16255829999999999</v>
      </c>
      <c r="M1638">
        <v>-0.1186894</v>
      </c>
      <c r="N1638">
        <v>1</v>
      </c>
      <c r="O1638">
        <v>0</v>
      </c>
      <c r="P1638">
        <v>0</v>
      </c>
      <c r="Q1638">
        <v>0</v>
      </c>
      <c r="R1638">
        <v>41.785469999999997</v>
      </c>
      <c r="S1638">
        <v>25.09761</v>
      </c>
      <c r="T1638">
        <v>2.6651210000000001</v>
      </c>
      <c r="U1638">
        <v>22.28143</v>
      </c>
      <c r="V1638">
        <v>36.257750000000001</v>
      </c>
      <c r="W1638">
        <v>38.123469999999998</v>
      </c>
      <c r="X1638">
        <v>42.337330000000001</v>
      </c>
      <c r="Y1638">
        <v>46.100810000000003</v>
      </c>
      <c r="Z1638">
        <v>0</v>
      </c>
      <c r="AA1638">
        <v>1</v>
      </c>
      <c r="AB1638">
        <v>0</v>
      </c>
      <c r="AC1638">
        <v>0</v>
      </c>
      <c r="AD1638">
        <v>0</v>
      </c>
      <c r="AE1638">
        <v>0</v>
      </c>
      <c r="AF1638">
        <v>0</v>
      </c>
      <c r="AG1638">
        <v>0</v>
      </c>
      <c r="AH1638">
        <v>1</v>
      </c>
      <c r="AI1638">
        <v>1</v>
      </c>
      <c r="AJ1638">
        <v>-5.3082400000000002E-2</v>
      </c>
      <c r="AK1638">
        <v>6.7996699999999993E-2</v>
      </c>
      <c r="AL1638">
        <v>-2.2754159999999999E-2</v>
      </c>
      <c r="AM1638">
        <v>0.99601260000000003</v>
      </c>
      <c r="AN1638">
        <v>1</v>
      </c>
      <c r="AO1638">
        <v>1</v>
      </c>
      <c r="AP1638">
        <v>0</v>
      </c>
      <c r="AQ1638">
        <v>0</v>
      </c>
      <c r="AR1638">
        <v>0</v>
      </c>
      <c r="AS1638" s="1">
        <v>-2.2227050000000001E-9</v>
      </c>
      <c r="AT1638" s="1">
        <v>-1.8321499999999999E-9</v>
      </c>
      <c r="AU1638" s="1">
        <v>7.5720959999999996E-11</v>
      </c>
      <c r="AV1638">
        <v>1</v>
      </c>
      <c r="AW1638">
        <v>1</v>
      </c>
      <c r="AX1638" s="1">
        <v>-1.9665840000000001E-8</v>
      </c>
      <c r="AY1638" s="1">
        <v>-1.332697E-8</v>
      </c>
      <c r="AZ1638" s="1">
        <v>3.0117190000000001E-9</v>
      </c>
      <c r="BA1638">
        <v>1</v>
      </c>
      <c r="BB1638">
        <v>2</v>
      </c>
      <c r="BC1638">
        <v>1</v>
      </c>
      <c r="BD1638">
        <v>0</v>
      </c>
      <c r="BE1638">
        <v>0</v>
      </c>
      <c r="BF1638">
        <v>0</v>
      </c>
      <c r="BG1638" s="1">
        <v>-9.8748879999999998E-9</v>
      </c>
      <c r="BH1638" s="1">
        <v>-1.2509629999999999E-9</v>
      </c>
      <c r="BI1638" s="1">
        <v>2.195445E-9</v>
      </c>
      <c r="BJ1638">
        <v>1</v>
      </c>
      <c r="BK1638">
        <v>1</v>
      </c>
      <c r="BL1638" s="1">
        <v>3.162738E-9</v>
      </c>
      <c r="BM1638" s="1">
        <v>-9.6599330000000003E-9</v>
      </c>
      <c r="BN1638" s="1">
        <v>-2.4098390000000001E-9</v>
      </c>
      <c r="BO1638">
        <v>1</v>
      </c>
      <c r="BP1638">
        <v>3</v>
      </c>
      <c r="BQ1638">
        <v>1</v>
      </c>
      <c r="BR1638">
        <v>-1.1642069999999999E-2</v>
      </c>
      <c r="BS1638">
        <v>4.758397E-4</v>
      </c>
      <c r="BT1638">
        <v>2.7301270000000002E-4</v>
      </c>
      <c r="BU1638">
        <v>0</v>
      </c>
      <c r="BV1638">
        <v>0</v>
      </c>
      <c r="BW1638">
        <v>0</v>
      </c>
      <c r="BX1638">
        <v>1</v>
      </c>
      <c r="BY1638">
        <v>1</v>
      </c>
      <c r="BZ1638" s="1">
        <v>-2.056796E-8</v>
      </c>
      <c r="CA1638" s="1">
        <v>-1.269761E-8</v>
      </c>
      <c r="CB1638" s="1">
        <v>7.1004259999999996E-10</v>
      </c>
      <c r="CC1638">
        <v>1</v>
      </c>
    </row>
    <row r="1639" spans="1:81" x14ac:dyDescent="0.25">
      <c r="A1639">
        <v>2433.52</v>
      </c>
      <c r="B1639">
        <v>3.4369710000000002</v>
      </c>
      <c r="C1639">
        <v>2.4681510000000002</v>
      </c>
      <c r="D1639">
        <v>2.0479579999999999</v>
      </c>
      <c r="E1639">
        <v>6.357878E-3</v>
      </c>
      <c r="F1639">
        <v>-0.11742030000000001</v>
      </c>
      <c r="G1639">
        <v>4.2408380000000002E-2</v>
      </c>
      <c r="H1639">
        <v>0.99215600000000004</v>
      </c>
      <c r="I1639">
        <v>0.30211549999999998</v>
      </c>
      <c r="J1639">
        <v>2.2304129999999998E-2</v>
      </c>
      <c r="K1639">
        <v>0.97702319999999998</v>
      </c>
      <c r="L1639">
        <v>0.13041739999999999</v>
      </c>
      <c r="M1639">
        <v>-0.16709160000000001</v>
      </c>
      <c r="N1639">
        <v>1</v>
      </c>
      <c r="O1639">
        <v>0</v>
      </c>
      <c r="P1639">
        <v>0</v>
      </c>
      <c r="Q1639">
        <v>0</v>
      </c>
      <c r="R1639">
        <v>41.753050000000002</v>
      </c>
      <c r="S1639">
        <v>25.091419999999999</v>
      </c>
      <c r="T1639">
        <v>2.7345229999999998</v>
      </c>
      <c r="U1639">
        <v>22.262</v>
      </c>
      <c r="V1639">
        <v>36.231389999999998</v>
      </c>
      <c r="W1639">
        <v>38.106949999999998</v>
      </c>
      <c r="X1639">
        <v>42.305340000000001</v>
      </c>
      <c r="Y1639">
        <v>46.13523</v>
      </c>
      <c r="Z1639">
        <v>0</v>
      </c>
      <c r="AA1639">
        <v>1</v>
      </c>
      <c r="AB1639">
        <v>0</v>
      </c>
      <c r="AC1639">
        <v>0</v>
      </c>
      <c r="AD1639">
        <v>0</v>
      </c>
      <c r="AE1639">
        <v>0</v>
      </c>
      <c r="AF1639">
        <v>0</v>
      </c>
      <c r="AG1639">
        <v>0</v>
      </c>
      <c r="AH1639">
        <v>1</v>
      </c>
      <c r="AI1639">
        <v>1</v>
      </c>
      <c r="AJ1639">
        <v>-9.7556149999999994E-2</v>
      </c>
      <c r="AK1639">
        <v>0.12451719999999999</v>
      </c>
      <c r="AL1639">
        <v>-4.5243619999999998E-2</v>
      </c>
      <c r="AM1639">
        <v>0.98637269999999999</v>
      </c>
      <c r="AN1639">
        <v>1</v>
      </c>
      <c r="AO1639">
        <v>1</v>
      </c>
      <c r="AP1639">
        <v>0</v>
      </c>
      <c r="AQ1639">
        <v>0</v>
      </c>
      <c r="AR1639">
        <v>0</v>
      </c>
      <c r="AS1639" s="1">
        <v>5.6535200000000003E-10</v>
      </c>
      <c r="AT1639" s="1">
        <v>-9.3925989999999997E-9</v>
      </c>
      <c r="AU1639" s="1">
        <v>-1.440892E-11</v>
      </c>
      <c r="AV1639">
        <v>0.99999990000000005</v>
      </c>
      <c r="AW1639">
        <v>1</v>
      </c>
      <c r="AX1639" s="1">
        <v>1.145448E-8</v>
      </c>
      <c r="AY1639" s="1">
        <v>-1.1164039999999999E-8</v>
      </c>
      <c r="AZ1639" s="1">
        <v>-3.6602620000000002E-9</v>
      </c>
      <c r="BA1639">
        <v>0.99999990000000005</v>
      </c>
      <c r="BB1639">
        <v>2</v>
      </c>
      <c r="BC1639">
        <v>1</v>
      </c>
      <c r="BD1639">
        <v>0</v>
      </c>
      <c r="BE1639">
        <v>0</v>
      </c>
      <c r="BF1639">
        <v>0</v>
      </c>
      <c r="BG1639" s="1">
        <v>1.2861219999999999E-9</v>
      </c>
      <c r="BH1639" s="1">
        <v>-1.201124E-8</v>
      </c>
      <c r="BI1639" s="1">
        <v>-1.3184460000000001E-9</v>
      </c>
      <c r="BJ1639">
        <v>0.99999990000000005</v>
      </c>
      <c r="BK1639">
        <v>1</v>
      </c>
      <c r="BL1639" s="1">
        <v>1.0733710000000001E-8</v>
      </c>
      <c r="BM1639" s="1">
        <v>-8.5453989999999996E-9</v>
      </c>
      <c r="BN1639" s="1">
        <v>-2.3562249999999999E-9</v>
      </c>
      <c r="BO1639">
        <v>0.99999990000000005</v>
      </c>
      <c r="BP1639">
        <v>3</v>
      </c>
      <c r="BQ1639">
        <v>1</v>
      </c>
      <c r="BR1639">
        <v>0</v>
      </c>
      <c r="BS1639">
        <v>0</v>
      </c>
      <c r="BT1639">
        <v>0</v>
      </c>
      <c r="BU1639" s="1">
        <v>5.6822899999999998E-9</v>
      </c>
      <c r="BV1639" s="1">
        <v>-9.2974399999999997E-10</v>
      </c>
      <c r="BW1639" s="1">
        <v>-1.049488E-9</v>
      </c>
      <c r="BX1639">
        <v>0.99999990000000005</v>
      </c>
      <c r="BY1639">
        <v>1</v>
      </c>
      <c r="BZ1639" s="1">
        <v>1.722668E-8</v>
      </c>
      <c r="CA1639" s="1">
        <v>-2.139835E-8</v>
      </c>
      <c r="CB1639" s="1">
        <v>-6.2710349999999999E-9</v>
      </c>
      <c r="CC1639">
        <v>0.99999990000000005</v>
      </c>
    </row>
    <row r="1640" spans="1:81" x14ac:dyDescent="0.25">
      <c r="A1640">
        <v>2433.5709999999999</v>
      </c>
      <c r="B1640">
        <v>3.4363519999999999</v>
      </c>
      <c r="C1640">
        <v>2.468175</v>
      </c>
      <c r="D1640">
        <v>2.0479750000000001</v>
      </c>
      <c r="E1640">
        <v>6.3578539999999996E-3</v>
      </c>
      <c r="F1640">
        <v>-0.11742030000000001</v>
      </c>
      <c r="G1640">
        <v>4.2408420000000002E-2</v>
      </c>
      <c r="H1640">
        <v>0.99215600000000004</v>
      </c>
      <c r="I1640">
        <v>0.30211549999999998</v>
      </c>
      <c r="J1640">
        <v>2.141069E-2</v>
      </c>
      <c r="K1640">
        <v>0.96938709999999995</v>
      </c>
      <c r="L1640">
        <v>9.1494980000000004E-2</v>
      </c>
      <c r="M1640">
        <v>-0.22684570000000001</v>
      </c>
      <c r="N1640">
        <v>1</v>
      </c>
      <c r="O1640">
        <v>0</v>
      </c>
      <c r="P1640">
        <v>0</v>
      </c>
      <c r="Q1640">
        <v>0</v>
      </c>
      <c r="R1640">
        <v>43.473089999999999</v>
      </c>
      <c r="S1640">
        <v>26.133310000000002</v>
      </c>
      <c r="T1640">
        <v>2.8948770000000001</v>
      </c>
      <c r="U1640">
        <v>23.17867</v>
      </c>
      <c r="V1640">
        <v>37.725630000000002</v>
      </c>
      <c r="W1640">
        <v>39.685389999999998</v>
      </c>
      <c r="X1640">
        <v>44.049140000000001</v>
      </c>
      <c r="Y1640">
        <v>48.089849999999998</v>
      </c>
      <c r="Z1640">
        <v>0</v>
      </c>
      <c r="AA1640">
        <v>1</v>
      </c>
      <c r="AB1640">
        <v>0</v>
      </c>
      <c r="AC1640">
        <v>0</v>
      </c>
      <c r="AD1640">
        <v>0</v>
      </c>
      <c r="AE1640">
        <v>0</v>
      </c>
      <c r="AF1640">
        <v>0</v>
      </c>
      <c r="AG1640">
        <v>0</v>
      </c>
      <c r="AH1640">
        <v>1</v>
      </c>
      <c r="AI1640">
        <v>1</v>
      </c>
      <c r="AJ1640">
        <v>-6.7469260000000003E-2</v>
      </c>
      <c r="AK1640">
        <v>3.8704799999999998E-2</v>
      </c>
      <c r="AL1640">
        <v>-5.4368989999999999E-2</v>
      </c>
      <c r="AM1640">
        <v>0.99548669999999995</v>
      </c>
      <c r="AN1640">
        <v>1</v>
      </c>
      <c r="AO1640">
        <v>1</v>
      </c>
      <c r="AP1640">
        <v>0</v>
      </c>
      <c r="AQ1640">
        <v>0</v>
      </c>
      <c r="AR1640">
        <v>0</v>
      </c>
      <c r="AS1640" s="1">
        <v>-1.1032939999999999E-8</v>
      </c>
      <c r="AT1640" s="1">
        <v>3.3034629999999998E-9</v>
      </c>
      <c r="AU1640" s="1">
        <v>8.8643279999999995E-9</v>
      </c>
      <c r="AV1640">
        <v>1</v>
      </c>
      <c r="AW1640">
        <v>1</v>
      </c>
      <c r="AX1640" s="1">
        <v>-1.1513660000000001E-8</v>
      </c>
      <c r="AY1640" s="1">
        <v>-5.741684E-10</v>
      </c>
      <c r="AZ1640" s="1">
        <v>1.2389549999999999E-8</v>
      </c>
      <c r="BA1640">
        <v>1</v>
      </c>
      <c r="BB1640">
        <v>2</v>
      </c>
      <c r="BC1640">
        <v>1</v>
      </c>
      <c r="BD1640">
        <v>0</v>
      </c>
      <c r="BE1640">
        <v>0</v>
      </c>
      <c r="BF1640">
        <v>0</v>
      </c>
      <c r="BG1640" s="1">
        <v>-1.1183599999999999E-8</v>
      </c>
      <c r="BH1640" s="1">
        <v>-2.18071E-9</v>
      </c>
      <c r="BI1640" s="1">
        <v>6.1910179999999998E-9</v>
      </c>
      <c r="BJ1640">
        <v>1</v>
      </c>
      <c r="BK1640">
        <v>1</v>
      </c>
      <c r="BL1640" s="1">
        <v>-1.1362990000000001E-8</v>
      </c>
      <c r="BM1640" s="1">
        <v>4.9100049999999997E-9</v>
      </c>
      <c r="BN1640" s="1">
        <v>1.5062859999999999E-8</v>
      </c>
      <c r="BO1640">
        <v>1</v>
      </c>
      <c r="BP1640">
        <v>3</v>
      </c>
      <c r="BQ1640">
        <v>1</v>
      </c>
      <c r="BR1640">
        <v>0</v>
      </c>
      <c r="BS1640">
        <v>0</v>
      </c>
      <c r="BT1640">
        <v>0</v>
      </c>
      <c r="BU1640" s="1">
        <v>-4.2642789999999998E-9</v>
      </c>
      <c r="BV1640" s="1">
        <v>1.166816E-8</v>
      </c>
      <c r="BW1640" s="1">
        <v>7.9400609999999999E-9</v>
      </c>
      <c r="BX1640">
        <v>1</v>
      </c>
      <c r="BY1640">
        <v>1</v>
      </c>
      <c r="BZ1640" s="1">
        <v>-1.199438E-8</v>
      </c>
      <c r="CA1640" s="1">
        <v>-4.4517990000000004E-9</v>
      </c>
      <c r="CB1640" s="1">
        <v>1.591477E-8</v>
      </c>
      <c r="CC1640">
        <v>1</v>
      </c>
    </row>
    <row r="1641" spans="1:81" x14ac:dyDescent="0.25">
      <c r="A1641">
        <v>2433.62</v>
      </c>
      <c r="B1641">
        <v>3.436248</v>
      </c>
      <c r="C1641">
        <v>2.4681790000000001</v>
      </c>
      <c r="D1641">
        <v>2.0479769999999999</v>
      </c>
      <c r="E1641">
        <v>6.3578510000000003E-3</v>
      </c>
      <c r="F1641">
        <v>-0.11742030000000001</v>
      </c>
      <c r="G1641">
        <v>4.2408429999999997E-2</v>
      </c>
      <c r="H1641">
        <v>0.99215600000000004</v>
      </c>
      <c r="I1641">
        <v>0.30211549999999998</v>
      </c>
      <c r="J1641">
        <v>1.8343829999999998E-2</v>
      </c>
      <c r="K1641">
        <v>0.96060259999999997</v>
      </c>
      <c r="L1641">
        <v>6.5384129999999999E-2</v>
      </c>
      <c r="M1641">
        <v>-0.2695015</v>
      </c>
      <c r="N1641">
        <v>1</v>
      </c>
      <c r="O1641">
        <v>0</v>
      </c>
      <c r="P1641">
        <v>0</v>
      </c>
      <c r="Q1641">
        <v>0</v>
      </c>
      <c r="R1641">
        <v>41.728610000000003</v>
      </c>
      <c r="S1641">
        <v>25.087009999999999</v>
      </c>
      <c r="T1641">
        <v>2.7928250000000001</v>
      </c>
      <c r="U1641">
        <v>22.248550000000002</v>
      </c>
      <c r="V1641">
        <v>36.212339999999998</v>
      </c>
      <c r="W1641">
        <v>38.095399999999998</v>
      </c>
      <c r="X1641">
        <v>42.281869999999998</v>
      </c>
      <c r="Y1641">
        <v>46.175879999999999</v>
      </c>
      <c r="Z1641">
        <v>0</v>
      </c>
      <c r="AA1641">
        <v>1</v>
      </c>
      <c r="AB1641">
        <v>0</v>
      </c>
      <c r="AC1641">
        <v>0</v>
      </c>
      <c r="AD1641">
        <v>0</v>
      </c>
      <c r="AE1641">
        <v>0</v>
      </c>
      <c r="AF1641">
        <v>0</v>
      </c>
      <c r="AG1641">
        <v>0</v>
      </c>
      <c r="AH1641">
        <v>1</v>
      </c>
      <c r="AI1641">
        <v>1</v>
      </c>
      <c r="AJ1641">
        <v>-4.3202339999999999E-2</v>
      </c>
      <c r="AK1641">
        <v>3.658674E-2</v>
      </c>
      <c r="AL1641">
        <v>-3.7385849999999998E-2</v>
      </c>
      <c r="AM1641">
        <v>0.99769609999999997</v>
      </c>
      <c r="AN1641">
        <v>1</v>
      </c>
      <c r="AO1641">
        <v>1</v>
      </c>
      <c r="AP1641">
        <v>0</v>
      </c>
      <c r="AQ1641">
        <v>0</v>
      </c>
      <c r="AR1641">
        <v>0</v>
      </c>
      <c r="AS1641">
        <v>0</v>
      </c>
      <c r="AT1641">
        <v>0</v>
      </c>
      <c r="AU1641">
        <v>0</v>
      </c>
      <c r="AV1641">
        <v>1</v>
      </c>
      <c r="AW1641">
        <v>1</v>
      </c>
      <c r="AX1641" s="1">
        <v>2.0171059999999998E-9</v>
      </c>
      <c r="AY1641" s="1">
        <v>5.601576E-9</v>
      </c>
      <c r="AZ1641" s="1">
        <v>-5.4462430000000001E-9</v>
      </c>
      <c r="BA1641">
        <v>1</v>
      </c>
      <c r="BB1641">
        <v>2</v>
      </c>
      <c r="BC1641">
        <v>1</v>
      </c>
      <c r="BD1641">
        <v>0</v>
      </c>
      <c r="BE1641">
        <v>0</v>
      </c>
      <c r="BF1641">
        <v>0</v>
      </c>
      <c r="BG1641" s="1">
        <v>-1.636758E-9</v>
      </c>
      <c r="BH1641" s="1">
        <v>-1.097656E-8</v>
      </c>
      <c r="BI1641" s="1">
        <v>2.4492229999999998E-10</v>
      </c>
      <c r="BJ1641">
        <v>1</v>
      </c>
      <c r="BK1641">
        <v>1</v>
      </c>
      <c r="BL1641" s="1">
        <v>3.8318589999999997E-9</v>
      </c>
      <c r="BM1641" s="1">
        <v>4.2867910000000002E-9</v>
      </c>
      <c r="BN1641" s="1">
        <v>-6.1671239999999997E-9</v>
      </c>
      <c r="BO1641">
        <v>1</v>
      </c>
      <c r="BP1641">
        <v>3</v>
      </c>
      <c r="BQ1641">
        <v>1</v>
      </c>
      <c r="BR1641">
        <v>0</v>
      </c>
      <c r="BS1641">
        <v>0</v>
      </c>
      <c r="BT1641">
        <v>0</v>
      </c>
      <c r="BU1641" s="1">
        <v>-1.636758E-9</v>
      </c>
      <c r="BV1641" s="1">
        <v>-1.097656E-8</v>
      </c>
      <c r="BW1641" s="1">
        <v>2.4492229999999998E-10</v>
      </c>
      <c r="BX1641">
        <v>1</v>
      </c>
      <c r="BY1641">
        <v>1</v>
      </c>
      <c r="BZ1641" s="1">
        <v>3.8318589999999997E-9</v>
      </c>
      <c r="CA1641" s="1">
        <v>4.2867910000000002E-9</v>
      </c>
      <c r="CB1641" s="1">
        <v>-6.1671239999999997E-9</v>
      </c>
      <c r="CC1641">
        <v>1</v>
      </c>
    </row>
    <row r="1642" spans="1:81" x14ac:dyDescent="0.25">
      <c r="A1642">
        <v>2433.6689999999999</v>
      </c>
      <c r="B1642">
        <v>3.4362300000000001</v>
      </c>
      <c r="C1642">
        <v>2.4681799999999998</v>
      </c>
      <c r="D1642">
        <v>2.0479780000000001</v>
      </c>
      <c r="E1642">
        <v>6.3578380000000002E-3</v>
      </c>
      <c r="F1642">
        <v>-0.11742039999999999</v>
      </c>
      <c r="G1642">
        <v>4.2408439999999999E-2</v>
      </c>
      <c r="H1642">
        <v>0.99215600000000004</v>
      </c>
      <c r="I1642">
        <v>0.30211549999999998</v>
      </c>
      <c r="J1642">
        <v>1.3470350000000001E-2</v>
      </c>
      <c r="K1642">
        <v>0.95136829999999994</v>
      </c>
      <c r="L1642">
        <v>4.2034160000000001E-2</v>
      </c>
      <c r="M1642">
        <v>-0.30487730000000002</v>
      </c>
      <c r="N1642">
        <v>1</v>
      </c>
      <c r="O1642">
        <v>0</v>
      </c>
      <c r="P1642">
        <v>0</v>
      </c>
      <c r="Q1642">
        <v>0</v>
      </c>
      <c r="R1642">
        <v>43.465899999999998</v>
      </c>
      <c r="S1642">
        <v>26.13204</v>
      </c>
      <c r="T1642">
        <v>2.9127019999999999</v>
      </c>
      <c r="U1642">
        <v>23.17483</v>
      </c>
      <c r="V1642">
        <v>37.720120000000001</v>
      </c>
      <c r="W1642">
        <v>39.682070000000003</v>
      </c>
      <c r="X1642">
        <v>44.042270000000002</v>
      </c>
      <c r="Y1642">
        <v>48.102330000000002</v>
      </c>
      <c r="Z1642">
        <v>0</v>
      </c>
      <c r="AA1642">
        <v>1</v>
      </c>
      <c r="AB1642">
        <v>0</v>
      </c>
      <c r="AC1642">
        <v>0</v>
      </c>
      <c r="AD1642">
        <v>0</v>
      </c>
      <c r="AE1642">
        <v>0</v>
      </c>
      <c r="AF1642">
        <v>0</v>
      </c>
      <c r="AG1642">
        <v>0</v>
      </c>
      <c r="AH1642">
        <v>1</v>
      </c>
      <c r="AI1642">
        <v>1</v>
      </c>
      <c r="AJ1642">
        <v>-2.535186E-2</v>
      </c>
      <c r="AK1642">
        <v>9.5862389999999999E-3</v>
      </c>
      <c r="AL1642">
        <v>-7.5317989999999996E-3</v>
      </c>
      <c r="AM1642">
        <v>0.99960400000000005</v>
      </c>
      <c r="AN1642">
        <v>1</v>
      </c>
      <c r="AO1642">
        <v>1</v>
      </c>
      <c r="AP1642">
        <v>0</v>
      </c>
      <c r="AQ1642">
        <v>0</v>
      </c>
      <c r="AR1642">
        <v>0</v>
      </c>
      <c r="AS1642" s="1">
        <v>-3.8525249999999998E-9</v>
      </c>
      <c r="AT1642" s="1">
        <v>-3.6664740000000001E-8</v>
      </c>
      <c r="AU1642" s="1">
        <v>-2.7005330000000001E-9</v>
      </c>
      <c r="AV1642">
        <v>0.99999990000000005</v>
      </c>
      <c r="AW1642">
        <v>1</v>
      </c>
      <c r="AX1642" s="1">
        <v>-3.5912520000000002E-9</v>
      </c>
      <c r="AY1642" s="1">
        <v>-1.6037629999999999E-8</v>
      </c>
      <c r="AZ1642" s="1">
        <v>-7.4975490000000003E-10</v>
      </c>
      <c r="BA1642">
        <v>0.99999990000000005</v>
      </c>
      <c r="BB1642">
        <v>2</v>
      </c>
      <c r="BC1642">
        <v>1</v>
      </c>
      <c r="BD1642">
        <v>0</v>
      </c>
      <c r="BE1642">
        <v>0</v>
      </c>
      <c r="BF1642">
        <v>0</v>
      </c>
      <c r="BG1642" s="1">
        <v>-5.7353249999999999E-9</v>
      </c>
      <c r="BH1642" s="1">
        <v>-2.8724980000000001E-8</v>
      </c>
      <c r="BI1642" s="1">
        <v>-1.580163E-9</v>
      </c>
      <c r="BJ1642">
        <v>0.99999990000000005</v>
      </c>
      <c r="BK1642">
        <v>1</v>
      </c>
      <c r="BL1642" s="1">
        <v>-2.632419E-9</v>
      </c>
      <c r="BM1642" s="1">
        <v>-2.7800459999999999E-8</v>
      </c>
      <c r="BN1642" s="1">
        <v>-2.9161150000000001E-9</v>
      </c>
      <c r="BO1642">
        <v>0.99999990000000005</v>
      </c>
      <c r="BP1642">
        <v>3</v>
      </c>
      <c r="BQ1642">
        <v>1</v>
      </c>
      <c r="BR1642">
        <v>0</v>
      </c>
      <c r="BS1642">
        <v>0</v>
      </c>
      <c r="BT1642">
        <v>0</v>
      </c>
      <c r="BU1642" s="1">
        <v>-4.550085E-9</v>
      </c>
      <c r="BV1642" s="1">
        <v>-4.2747989999999998E-9</v>
      </c>
      <c r="BW1642" s="1">
        <v>1.416605E-9</v>
      </c>
      <c r="BX1642">
        <v>0.99999990000000005</v>
      </c>
      <c r="BY1642">
        <v>1</v>
      </c>
      <c r="BZ1642" s="1">
        <v>-1.344671E-9</v>
      </c>
      <c r="CA1642" s="1">
        <v>8.8762050000000004E-9</v>
      </c>
      <c r="CB1642" s="1">
        <v>2.9457540000000001E-10</v>
      </c>
      <c r="CC1642">
        <v>1</v>
      </c>
    </row>
    <row r="1643" spans="1:81" x14ac:dyDescent="0.25">
      <c r="A1643">
        <v>2433.7190000000001</v>
      </c>
      <c r="B1643">
        <v>3.4362270000000001</v>
      </c>
      <c r="C1643">
        <v>2.4681799999999998</v>
      </c>
      <c r="D1643">
        <v>2.0479780000000001</v>
      </c>
      <c r="E1643">
        <v>6.3578380000000002E-3</v>
      </c>
      <c r="F1643">
        <v>-0.11742039999999999</v>
      </c>
      <c r="G1643">
        <v>4.2408439999999999E-2</v>
      </c>
      <c r="H1643">
        <v>0.99215600000000004</v>
      </c>
      <c r="I1643">
        <v>0.30211549999999998</v>
      </c>
      <c r="J1643">
        <v>1.12286E-2</v>
      </c>
      <c r="K1643">
        <v>0.94539139999999999</v>
      </c>
      <c r="L1643">
        <v>3.2754230000000002E-2</v>
      </c>
      <c r="M1643">
        <v>-0.32409300000000002</v>
      </c>
      <c r="N1643">
        <v>1</v>
      </c>
      <c r="O1643">
        <v>0</v>
      </c>
      <c r="P1643">
        <v>0</v>
      </c>
      <c r="Q1643">
        <v>0</v>
      </c>
      <c r="R1643">
        <v>45.204230000000003</v>
      </c>
      <c r="S1643">
        <v>27.177289999999999</v>
      </c>
      <c r="T1643">
        <v>3.0300020000000001</v>
      </c>
      <c r="U1643">
        <v>24.101649999999999</v>
      </c>
      <c r="V1643">
        <v>39.228679999999997</v>
      </c>
      <c r="W1643">
        <v>41.269199999999998</v>
      </c>
      <c r="X1643">
        <v>45.803649999999998</v>
      </c>
      <c r="Y1643">
        <v>50.026960000000003</v>
      </c>
      <c r="Z1643">
        <v>0</v>
      </c>
      <c r="AA1643">
        <v>1</v>
      </c>
      <c r="AB1643">
        <v>0</v>
      </c>
      <c r="AC1643">
        <v>0</v>
      </c>
      <c r="AD1643">
        <v>0</v>
      </c>
      <c r="AE1643">
        <v>0</v>
      </c>
      <c r="AF1643">
        <v>0</v>
      </c>
      <c r="AG1643">
        <v>0</v>
      </c>
      <c r="AH1643">
        <v>1</v>
      </c>
      <c r="AI1643">
        <v>1</v>
      </c>
      <c r="AJ1643">
        <v>1.4204619999999999E-2</v>
      </c>
      <c r="AK1643">
        <v>-1.137171E-3</v>
      </c>
      <c r="AL1643">
        <v>-1.1190759999999999E-2</v>
      </c>
      <c r="AM1643">
        <v>0.99983569999999999</v>
      </c>
      <c r="AN1643">
        <v>1</v>
      </c>
      <c r="AO1643">
        <v>1</v>
      </c>
      <c r="AP1643">
        <v>0</v>
      </c>
      <c r="AQ1643">
        <v>0</v>
      </c>
      <c r="AR1643">
        <v>0</v>
      </c>
      <c r="AS1643">
        <v>0</v>
      </c>
      <c r="AT1643">
        <v>0</v>
      </c>
      <c r="AU1643">
        <v>0</v>
      </c>
      <c r="AV1643">
        <v>1</v>
      </c>
      <c r="AW1643">
        <v>1</v>
      </c>
      <c r="AX1643" s="1">
        <v>-1.4705890000000001E-9</v>
      </c>
      <c r="AY1643" s="1">
        <v>1.857385E-8</v>
      </c>
      <c r="AZ1643" s="1">
        <v>-9.3526980000000001E-11</v>
      </c>
      <c r="BA1643">
        <v>1</v>
      </c>
      <c r="BB1643">
        <v>2</v>
      </c>
      <c r="BC1643">
        <v>1</v>
      </c>
      <c r="BD1643">
        <v>0</v>
      </c>
      <c r="BE1643">
        <v>0</v>
      </c>
      <c r="BF1643">
        <v>0</v>
      </c>
      <c r="BG1643">
        <v>0</v>
      </c>
      <c r="BH1643">
        <v>0</v>
      </c>
      <c r="BI1643">
        <v>0</v>
      </c>
      <c r="BJ1643">
        <v>1</v>
      </c>
      <c r="BK1643">
        <v>1</v>
      </c>
      <c r="BL1643" s="1">
        <v>3.2124130000000002E-9</v>
      </c>
      <c r="BM1643" s="1">
        <v>2.9708780000000001E-8</v>
      </c>
      <c r="BN1643" s="1">
        <v>-1.9220599999999999E-9</v>
      </c>
      <c r="BO1643">
        <v>1</v>
      </c>
      <c r="BP1643">
        <v>3</v>
      </c>
      <c r="BQ1643">
        <v>1</v>
      </c>
      <c r="BR1643">
        <v>0</v>
      </c>
      <c r="BS1643">
        <v>0</v>
      </c>
      <c r="BT1643">
        <v>0</v>
      </c>
      <c r="BU1643">
        <v>0</v>
      </c>
      <c r="BV1643">
        <v>0</v>
      </c>
      <c r="BW1643">
        <v>0</v>
      </c>
      <c r="BX1643">
        <v>1</v>
      </c>
      <c r="BY1643">
        <v>1</v>
      </c>
      <c r="BZ1643" s="1">
        <v>3.2124130000000002E-9</v>
      </c>
      <c r="CA1643" s="1">
        <v>2.9708780000000001E-8</v>
      </c>
      <c r="CB1643" s="1">
        <v>-1.9220599999999999E-9</v>
      </c>
      <c r="CC1643">
        <v>1</v>
      </c>
    </row>
    <row r="1644" spans="1:81" x14ac:dyDescent="0.25">
      <c r="A1644">
        <v>2433.77</v>
      </c>
      <c r="B1644">
        <v>3.4353400000000001</v>
      </c>
      <c r="C1644">
        <v>2.4681639999999998</v>
      </c>
      <c r="D1644">
        <v>2.0484629999999999</v>
      </c>
      <c r="E1644">
        <v>6.3578369999999999E-3</v>
      </c>
      <c r="F1644">
        <v>-0.11742039999999999</v>
      </c>
      <c r="G1644">
        <v>4.2408460000000002E-2</v>
      </c>
      <c r="H1644">
        <v>0.99215600000000004</v>
      </c>
      <c r="I1644">
        <v>0.30211549999999998</v>
      </c>
      <c r="J1644">
        <v>9.5472370000000001E-3</v>
      </c>
      <c r="K1644">
        <v>0.94065829999999995</v>
      </c>
      <c r="L1644">
        <v>2.655596E-2</v>
      </c>
      <c r="M1644">
        <v>-0.33817970000000003</v>
      </c>
      <c r="N1644">
        <v>1</v>
      </c>
      <c r="O1644">
        <v>0</v>
      </c>
      <c r="P1644">
        <v>0</v>
      </c>
      <c r="Q1644">
        <v>0</v>
      </c>
      <c r="R1644">
        <v>45.203830000000004</v>
      </c>
      <c r="S1644">
        <v>27.1769</v>
      </c>
      <c r="T1644">
        <v>3.0308799999999998</v>
      </c>
      <c r="U1644">
        <v>24.10191</v>
      </c>
      <c r="V1644">
        <v>39.228900000000003</v>
      </c>
      <c r="W1644">
        <v>41.269440000000003</v>
      </c>
      <c r="X1644">
        <v>45.803699999999999</v>
      </c>
      <c r="Y1644">
        <v>50.027540000000002</v>
      </c>
      <c r="Z1644">
        <v>0</v>
      </c>
      <c r="AA1644">
        <v>1</v>
      </c>
      <c r="AB1644">
        <v>0</v>
      </c>
      <c r="AC1644">
        <v>0</v>
      </c>
      <c r="AD1644">
        <v>0</v>
      </c>
      <c r="AE1644">
        <v>0</v>
      </c>
      <c r="AF1644">
        <v>0</v>
      </c>
      <c r="AG1644">
        <v>0</v>
      </c>
      <c r="AH1644">
        <v>1</v>
      </c>
      <c r="AI1644">
        <v>1</v>
      </c>
      <c r="AJ1644">
        <v>-1.524344E-2</v>
      </c>
      <c r="AK1644">
        <v>8.0603830000000008E-3</v>
      </c>
      <c r="AL1644">
        <v>1.9545320000000001E-3</v>
      </c>
      <c r="AM1644">
        <v>0.99984919999999999</v>
      </c>
      <c r="AN1644">
        <v>1</v>
      </c>
      <c r="AO1644">
        <v>1</v>
      </c>
      <c r="AP1644">
        <v>0</v>
      </c>
      <c r="AQ1644">
        <v>0</v>
      </c>
      <c r="AR1644">
        <v>0</v>
      </c>
      <c r="AS1644">
        <v>0</v>
      </c>
      <c r="AT1644">
        <v>0</v>
      </c>
      <c r="AU1644">
        <v>0</v>
      </c>
      <c r="AV1644">
        <v>1</v>
      </c>
      <c r="AW1644">
        <v>1</v>
      </c>
      <c r="AX1644">
        <v>0</v>
      </c>
      <c r="AY1644">
        <v>0</v>
      </c>
      <c r="AZ1644">
        <v>0</v>
      </c>
      <c r="BA1644">
        <v>1</v>
      </c>
      <c r="BB1644">
        <v>2</v>
      </c>
      <c r="BC1644">
        <v>1</v>
      </c>
      <c r="BD1644">
        <v>0</v>
      </c>
      <c r="BE1644">
        <v>0</v>
      </c>
      <c r="BF1644">
        <v>0</v>
      </c>
      <c r="BG1644" s="1">
        <v>-2.5177040000000001E-9</v>
      </c>
      <c r="BH1644" s="1">
        <v>-4.0373359999999996E-9</v>
      </c>
      <c r="BI1644" s="1">
        <v>1.702442E-9</v>
      </c>
      <c r="BJ1644">
        <v>1</v>
      </c>
      <c r="BK1644">
        <v>1</v>
      </c>
      <c r="BL1644" s="1">
        <v>2.5393629999999999E-9</v>
      </c>
      <c r="BM1644" s="1">
        <v>3.2066800000000001E-8</v>
      </c>
      <c r="BN1644" s="1">
        <v>1.129209E-9</v>
      </c>
      <c r="BO1644">
        <v>1</v>
      </c>
      <c r="BP1644">
        <v>3</v>
      </c>
      <c r="BQ1644">
        <v>1</v>
      </c>
      <c r="BR1644">
        <v>-1.7384919999999999E-3</v>
      </c>
      <c r="BS1644" s="1">
        <v>-3.1047380000000002E-5</v>
      </c>
      <c r="BT1644">
        <v>9.5208249999999999E-4</v>
      </c>
      <c r="BU1644" s="1">
        <v>-2.3940039999999998E-9</v>
      </c>
      <c r="BV1644" s="1">
        <v>1.6907359999999999E-8</v>
      </c>
      <c r="BW1644" s="1">
        <v>3.1351849999999999E-9</v>
      </c>
      <c r="BX1644">
        <v>1</v>
      </c>
      <c r="BY1644">
        <v>1</v>
      </c>
      <c r="BZ1644" s="1">
        <v>1.7486640000000001E-9</v>
      </c>
      <c r="CA1644" s="1">
        <v>2.6903930000000001E-8</v>
      </c>
      <c r="CB1644" s="1">
        <v>-1.9656670000000001E-10</v>
      </c>
      <c r="CC1644">
        <v>1</v>
      </c>
    </row>
    <row r="1645" spans="1:81" x14ac:dyDescent="0.25">
      <c r="A1645">
        <v>2433.8209999999999</v>
      </c>
      <c r="B1645">
        <v>3.4416609999999999</v>
      </c>
      <c r="C1645">
        <v>2.468394</v>
      </c>
      <c r="D1645">
        <v>2.0447280000000001</v>
      </c>
      <c r="E1645">
        <v>6.3578360000000004E-3</v>
      </c>
      <c r="F1645">
        <v>-0.1174207</v>
      </c>
      <c r="G1645">
        <v>4.2408439999999999E-2</v>
      </c>
      <c r="H1645">
        <v>0.99215600000000004</v>
      </c>
      <c r="I1645">
        <v>0.30211549999999998</v>
      </c>
      <c r="J1645">
        <v>7.4767050000000002E-3</v>
      </c>
      <c r="K1645">
        <v>0.93715919999999997</v>
      </c>
      <c r="L1645">
        <v>2.012071E-2</v>
      </c>
      <c r="M1645">
        <v>-0.34824119999999997</v>
      </c>
      <c r="N1645">
        <v>1</v>
      </c>
      <c r="O1645">
        <v>0</v>
      </c>
      <c r="P1645">
        <v>0</v>
      </c>
      <c r="Q1645">
        <v>0</v>
      </c>
      <c r="R1645">
        <v>43.467219999999998</v>
      </c>
      <c r="S1645">
        <v>26.133990000000001</v>
      </c>
      <c r="T1645">
        <v>2.9106030000000001</v>
      </c>
      <c r="U1645">
        <v>23.172969999999999</v>
      </c>
      <c r="V1645">
        <v>37.718139999999998</v>
      </c>
      <c r="W1645">
        <v>39.680309999999999</v>
      </c>
      <c r="X1645">
        <v>44.041179999999997</v>
      </c>
      <c r="Y1645">
        <v>48.101210000000002</v>
      </c>
      <c r="Z1645">
        <v>0</v>
      </c>
      <c r="AA1645">
        <v>1</v>
      </c>
      <c r="AB1645">
        <v>0</v>
      </c>
      <c r="AC1645">
        <v>0</v>
      </c>
      <c r="AD1645">
        <v>0</v>
      </c>
      <c r="AE1645">
        <v>0</v>
      </c>
      <c r="AF1645">
        <v>0</v>
      </c>
      <c r="AG1645">
        <v>0</v>
      </c>
      <c r="AH1645">
        <v>1</v>
      </c>
      <c r="AI1645">
        <v>1</v>
      </c>
      <c r="AJ1645">
        <v>-3.6055219999999999E-3</v>
      </c>
      <c r="AK1645">
        <v>3.7975650000000001E-3</v>
      </c>
      <c r="AL1645">
        <v>-2.9894919999999998E-3</v>
      </c>
      <c r="AM1645">
        <v>0.99998160000000003</v>
      </c>
      <c r="AN1645">
        <v>1</v>
      </c>
      <c r="AO1645">
        <v>1</v>
      </c>
      <c r="AP1645">
        <v>0</v>
      </c>
      <c r="AQ1645">
        <v>0</v>
      </c>
      <c r="AR1645">
        <v>0</v>
      </c>
      <c r="AS1645" s="1">
        <v>1.0982930000000001E-8</v>
      </c>
      <c r="AT1645" s="1">
        <v>-2.7457969999999998E-7</v>
      </c>
      <c r="AU1645" s="1">
        <v>-2.3385240000000001E-8</v>
      </c>
      <c r="AV1645">
        <v>1</v>
      </c>
      <c r="AW1645">
        <v>1</v>
      </c>
      <c r="AX1645" s="1">
        <v>1.635315E-9</v>
      </c>
      <c r="AY1645" s="1">
        <v>6.0823450000000003E-9</v>
      </c>
      <c r="AZ1645" s="1">
        <v>-4.5469780000000001E-10</v>
      </c>
      <c r="BA1645">
        <v>1</v>
      </c>
      <c r="BB1645">
        <v>2</v>
      </c>
      <c r="BC1645">
        <v>1</v>
      </c>
      <c r="BD1645">
        <v>0</v>
      </c>
      <c r="BE1645">
        <v>0</v>
      </c>
      <c r="BF1645">
        <v>0</v>
      </c>
      <c r="BG1645" s="1">
        <v>1.166069E-9</v>
      </c>
      <c r="BH1645" s="1">
        <v>5.7509060000000003E-9</v>
      </c>
      <c r="BI1645" s="1">
        <v>-6.2874390000000005E-10</v>
      </c>
      <c r="BJ1645">
        <v>1</v>
      </c>
      <c r="BK1645">
        <v>1</v>
      </c>
      <c r="BL1645" s="1">
        <v>1.6347679999999999E-9</v>
      </c>
      <c r="BM1645" s="1">
        <v>-1.513985E-8</v>
      </c>
      <c r="BN1645" s="1">
        <v>-1.1992360000000001E-9</v>
      </c>
      <c r="BO1645">
        <v>1</v>
      </c>
      <c r="BP1645">
        <v>3</v>
      </c>
      <c r="BQ1645">
        <v>1</v>
      </c>
      <c r="BR1645">
        <v>1.110068E-2</v>
      </c>
      <c r="BS1645">
        <v>3.8586380000000002E-4</v>
      </c>
      <c r="BT1645">
        <v>-6.5260709999999996E-3</v>
      </c>
      <c r="BU1645" s="1">
        <v>5.9239990000000001E-10</v>
      </c>
      <c r="BV1645" s="1">
        <v>5.3935520000000002E-11</v>
      </c>
      <c r="BW1645" s="1">
        <v>8.6225119999999996E-10</v>
      </c>
      <c r="BX1645">
        <v>1</v>
      </c>
      <c r="BY1645">
        <v>1</v>
      </c>
      <c r="BZ1645" s="1">
        <v>1.511068E-9</v>
      </c>
      <c r="CA1645" s="1">
        <v>-3.6084540000000001E-8</v>
      </c>
      <c r="CB1645" s="1">
        <v>-2.6319799999999998E-9</v>
      </c>
      <c r="CC1645">
        <v>1</v>
      </c>
    </row>
    <row r="1646" spans="1:81" x14ac:dyDescent="0.25">
      <c r="A1646">
        <v>2433.8710000000001</v>
      </c>
      <c r="B1646">
        <v>3.453557</v>
      </c>
      <c r="C1646">
        <v>2.4688210000000002</v>
      </c>
      <c r="D1646">
        <v>2.0375230000000002</v>
      </c>
      <c r="E1646">
        <v>6.35784E-3</v>
      </c>
      <c r="F1646">
        <v>-0.1174207</v>
      </c>
      <c r="G1646">
        <v>4.2408439999999999E-2</v>
      </c>
      <c r="H1646">
        <v>0.99215600000000004</v>
      </c>
      <c r="I1646">
        <v>0.30211549999999998</v>
      </c>
      <c r="J1646">
        <v>6.6357710000000004E-3</v>
      </c>
      <c r="K1646">
        <v>0.93470790000000004</v>
      </c>
      <c r="L1646">
        <v>1.7475549999999999E-2</v>
      </c>
      <c r="M1646">
        <v>-0.35492489999999999</v>
      </c>
      <c r="N1646">
        <v>1</v>
      </c>
      <c r="O1646">
        <v>0</v>
      </c>
      <c r="P1646">
        <v>0</v>
      </c>
      <c r="Q1646">
        <v>0</v>
      </c>
      <c r="R1646">
        <v>43.538960000000003</v>
      </c>
      <c r="S1646">
        <v>26.214200000000002</v>
      </c>
      <c r="T1646">
        <v>2.7653110000000001</v>
      </c>
      <c r="U1646">
        <v>23.10641</v>
      </c>
      <c r="V1646">
        <v>37.654290000000003</v>
      </c>
      <c r="W1646">
        <v>39.615679999999998</v>
      </c>
      <c r="X1646">
        <v>44.013629999999999</v>
      </c>
      <c r="Y1646">
        <v>48.006529999999998</v>
      </c>
      <c r="Z1646">
        <v>0</v>
      </c>
      <c r="AA1646">
        <v>1</v>
      </c>
      <c r="AB1646">
        <v>0</v>
      </c>
      <c r="AC1646">
        <v>0</v>
      </c>
      <c r="AD1646">
        <v>0</v>
      </c>
      <c r="AE1646">
        <v>0</v>
      </c>
      <c r="AF1646">
        <v>0</v>
      </c>
      <c r="AG1646">
        <v>0</v>
      </c>
      <c r="AH1646">
        <v>1</v>
      </c>
      <c r="AI1646">
        <v>1</v>
      </c>
      <c r="AJ1646">
        <v>9.8761570000000009E-4</v>
      </c>
      <c r="AK1646">
        <v>2.290444E-3</v>
      </c>
      <c r="AL1646">
        <v>-1.3270790000000001E-3</v>
      </c>
      <c r="AM1646">
        <v>0.99999570000000004</v>
      </c>
      <c r="AN1646">
        <v>1</v>
      </c>
      <c r="AO1646">
        <v>1</v>
      </c>
      <c r="AP1646">
        <v>0</v>
      </c>
      <c r="AQ1646">
        <v>0</v>
      </c>
      <c r="AR1646">
        <v>0</v>
      </c>
      <c r="AS1646" s="1">
        <v>2.6166670000000001E-9</v>
      </c>
      <c r="AT1646" s="1">
        <v>1.418727E-8</v>
      </c>
      <c r="AU1646" s="1">
        <v>-5.3522840000000003E-10</v>
      </c>
      <c r="AV1646">
        <v>1</v>
      </c>
      <c r="AW1646">
        <v>1</v>
      </c>
      <c r="AX1646" s="1">
        <v>2.5861269999999999E-9</v>
      </c>
      <c r="AY1646" s="1">
        <v>4.8237189999999998E-8</v>
      </c>
      <c r="AZ1646" s="1">
        <v>1.49087E-9</v>
      </c>
      <c r="BA1646">
        <v>1</v>
      </c>
      <c r="BB1646">
        <v>2</v>
      </c>
      <c r="BC1646">
        <v>1</v>
      </c>
      <c r="BD1646">
        <v>0</v>
      </c>
      <c r="BE1646">
        <v>0</v>
      </c>
      <c r="BF1646">
        <v>0</v>
      </c>
      <c r="BG1646" s="1">
        <v>9.8739450000000003E-10</v>
      </c>
      <c r="BH1646" s="1">
        <v>1.5081290000000001E-8</v>
      </c>
      <c r="BI1646" s="1">
        <v>3.6034130000000002E-10</v>
      </c>
      <c r="BJ1646">
        <v>1</v>
      </c>
      <c r="BK1646">
        <v>1</v>
      </c>
      <c r="BL1646" s="1">
        <v>1.6328710000000001E-9</v>
      </c>
      <c r="BM1646" s="1">
        <v>2.873573E-8</v>
      </c>
      <c r="BN1646" s="1">
        <v>1.40124E-9</v>
      </c>
      <c r="BO1646">
        <v>1</v>
      </c>
      <c r="BP1646">
        <v>3</v>
      </c>
      <c r="BQ1646">
        <v>1</v>
      </c>
      <c r="BR1646">
        <v>1.2423780000000001E-2</v>
      </c>
      <c r="BS1646">
        <v>4.4461369999999997E-4</v>
      </c>
      <c r="BT1646">
        <v>-7.604225E-3</v>
      </c>
      <c r="BU1646" s="1">
        <v>2.131486E-9</v>
      </c>
      <c r="BV1646" s="1">
        <v>1.449169E-8</v>
      </c>
      <c r="BW1646" s="1">
        <v>-4.8151859999999998E-11</v>
      </c>
      <c r="BX1646">
        <v>1</v>
      </c>
      <c r="BY1646">
        <v>1</v>
      </c>
      <c r="BZ1646" s="1">
        <v>1.9613540000000001E-9</v>
      </c>
      <c r="CA1646" s="1">
        <v>4.4102190000000001E-8</v>
      </c>
      <c r="CB1646" s="1">
        <v>1.6829980000000001E-9</v>
      </c>
      <c r="CC1646">
        <v>1</v>
      </c>
    </row>
    <row r="1647" spans="1:81" x14ac:dyDescent="0.25">
      <c r="A1647">
        <v>2433.92</v>
      </c>
      <c r="B1647">
        <v>3.4668990000000002</v>
      </c>
      <c r="C1647">
        <v>2.4693200000000002</v>
      </c>
      <c r="D1647">
        <v>2.0291890000000001</v>
      </c>
      <c r="E1647">
        <v>6.357835E-3</v>
      </c>
      <c r="F1647">
        <v>-0.1174207</v>
      </c>
      <c r="G1647">
        <v>4.2408429999999997E-2</v>
      </c>
      <c r="H1647">
        <v>0.99215600000000004</v>
      </c>
      <c r="I1647">
        <v>0.30211549999999998</v>
      </c>
      <c r="J1647">
        <v>5.9715489999999996E-3</v>
      </c>
      <c r="K1647">
        <v>0.93302549999999995</v>
      </c>
      <c r="L1647">
        <v>1.550137E-2</v>
      </c>
      <c r="M1647">
        <v>-0.35942669999999999</v>
      </c>
      <c r="N1647">
        <v>1</v>
      </c>
      <c r="O1647">
        <v>0</v>
      </c>
      <c r="P1647">
        <v>0</v>
      </c>
      <c r="Q1647">
        <v>0</v>
      </c>
      <c r="R1647">
        <v>41.9221</v>
      </c>
      <c r="S1647">
        <v>25.306750000000001</v>
      </c>
      <c r="T1647">
        <v>2.414825</v>
      </c>
      <c r="U1647">
        <v>22.068519999999999</v>
      </c>
      <c r="V1647">
        <v>36.038060000000002</v>
      </c>
      <c r="W1647">
        <v>37.919629999999998</v>
      </c>
      <c r="X1647">
        <v>42.205530000000003</v>
      </c>
      <c r="Y1647">
        <v>45.948569999999997</v>
      </c>
      <c r="Z1647">
        <v>0</v>
      </c>
      <c r="AA1647">
        <v>1</v>
      </c>
      <c r="AB1647">
        <v>0</v>
      </c>
      <c r="AC1647">
        <v>0</v>
      </c>
      <c r="AD1647">
        <v>0</v>
      </c>
      <c r="AE1647">
        <v>0</v>
      </c>
      <c r="AF1647">
        <v>0</v>
      </c>
      <c r="AG1647">
        <v>0</v>
      </c>
      <c r="AH1647">
        <v>1</v>
      </c>
      <c r="AI1647">
        <v>1</v>
      </c>
      <c r="AJ1647">
        <v>-4.9965239999999996E-3</v>
      </c>
      <c r="AK1647">
        <v>2.3177229999999998E-3</v>
      </c>
      <c r="AL1647">
        <v>-3.2099820000000001E-3</v>
      </c>
      <c r="AM1647">
        <v>0.99997959999999997</v>
      </c>
      <c r="AN1647">
        <v>1</v>
      </c>
      <c r="AO1647">
        <v>1</v>
      </c>
      <c r="AP1647">
        <v>0</v>
      </c>
      <c r="AQ1647">
        <v>0</v>
      </c>
      <c r="AR1647">
        <v>0</v>
      </c>
      <c r="AS1647" s="1">
        <v>-1.2462940000000001E-9</v>
      </c>
      <c r="AT1647" s="1">
        <v>6.2398710000000004E-10</v>
      </c>
      <c r="AU1647" s="1">
        <v>-7.882359E-10</v>
      </c>
      <c r="AV1647">
        <v>1</v>
      </c>
      <c r="AW1647">
        <v>1</v>
      </c>
      <c r="AX1647" s="1">
        <v>-3.5758149999999998E-9</v>
      </c>
      <c r="AY1647" s="1">
        <v>-2.526189E-8</v>
      </c>
      <c r="AZ1647" s="1">
        <v>4.9896850000000002E-10</v>
      </c>
      <c r="BA1647">
        <v>1</v>
      </c>
      <c r="BB1647">
        <v>2</v>
      </c>
      <c r="BC1647">
        <v>1</v>
      </c>
      <c r="BD1647">
        <v>0</v>
      </c>
      <c r="BE1647">
        <v>0</v>
      </c>
      <c r="BF1647">
        <v>0</v>
      </c>
      <c r="BG1647" s="1">
        <v>-7.9860070000000003E-10</v>
      </c>
      <c r="BH1647" s="1">
        <v>-9.9785689999999995E-10</v>
      </c>
      <c r="BI1647" s="1">
        <v>-6.1667100000000001E-10</v>
      </c>
      <c r="BJ1647">
        <v>1</v>
      </c>
      <c r="BK1647">
        <v>1</v>
      </c>
      <c r="BL1647" s="1">
        <v>-5.9053360000000002E-9</v>
      </c>
      <c r="BM1647" s="1">
        <v>-5.1147770000000002E-8</v>
      </c>
      <c r="BN1647" s="1">
        <v>1.786173E-9</v>
      </c>
      <c r="BO1647">
        <v>1</v>
      </c>
      <c r="BP1647">
        <v>3</v>
      </c>
      <c r="BQ1647">
        <v>1</v>
      </c>
      <c r="BR1647">
        <v>1.445168E-2</v>
      </c>
      <c r="BS1647">
        <v>5.5177589999999999E-4</v>
      </c>
      <c r="BT1647">
        <v>-9.1111339999999999E-3</v>
      </c>
      <c r="BU1647" s="1">
        <v>-3.5194199999999998E-9</v>
      </c>
      <c r="BV1647" s="1">
        <v>-3.164686E-8</v>
      </c>
      <c r="BW1647" s="1">
        <v>1.568599E-9</v>
      </c>
      <c r="BX1647">
        <v>1</v>
      </c>
      <c r="BY1647">
        <v>1</v>
      </c>
      <c r="BZ1647" s="1">
        <v>-4.1209289999999998E-9</v>
      </c>
      <c r="CA1647" s="1">
        <v>-4.1593110000000003E-8</v>
      </c>
      <c r="CB1647" s="1">
        <v>6.1695320000000001E-10</v>
      </c>
      <c r="CC1647">
        <v>1</v>
      </c>
    </row>
    <row r="1648" spans="1:81" x14ac:dyDescent="0.25">
      <c r="A1648">
        <v>2433.9690000000001</v>
      </c>
      <c r="B1648">
        <v>3.4800300000000002</v>
      </c>
      <c r="C1648">
        <v>2.4698310000000001</v>
      </c>
      <c r="D1648">
        <v>2.0207980000000001</v>
      </c>
      <c r="E1648">
        <v>6.3578300000000001E-3</v>
      </c>
      <c r="F1648">
        <v>-0.11742080000000001</v>
      </c>
      <c r="G1648">
        <v>4.2408429999999997E-2</v>
      </c>
      <c r="H1648">
        <v>0.99215600000000004</v>
      </c>
      <c r="I1648">
        <v>0.30211549999999998</v>
      </c>
      <c r="J1648">
        <v>6.3635080000000004E-3</v>
      </c>
      <c r="K1648">
        <v>0.93298060000000005</v>
      </c>
      <c r="L1648">
        <v>1.651509E-2</v>
      </c>
      <c r="M1648">
        <v>-0.35949120000000001</v>
      </c>
      <c r="N1648">
        <v>1</v>
      </c>
      <c r="O1648" s="1">
        <v>-5.125999E-5</v>
      </c>
      <c r="P1648" s="1">
        <v>1.9073489999999998E-6</v>
      </c>
      <c r="Q1648" s="1">
        <v>-2.598763E-5</v>
      </c>
      <c r="R1648">
        <v>42.066929999999999</v>
      </c>
      <c r="S1648">
        <v>25.473130000000001</v>
      </c>
      <c r="T1648">
        <v>2.1682760000000001</v>
      </c>
      <c r="U1648">
        <v>21.89969</v>
      </c>
      <c r="V1648">
        <v>35.912239999999997</v>
      </c>
      <c r="W1648">
        <v>37.792479999999998</v>
      </c>
      <c r="X1648">
        <v>42.151490000000003</v>
      </c>
      <c r="Y1648">
        <v>45.799599999999998</v>
      </c>
      <c r="Z1648">
        <v>0</v>
      </c>
      <c r="AA1648">
        <v>1</v>
      </c>
      <c r="AB1648">
        <v>0</v>
      </c>
      <c r="AC1648">
        <v>0</v>
      </c>
      <c r="AD1648">
        <v>0</v>
      </c>
      <c r="AE1648">
        <v>0</v>
      </c>
      <c r="AF1648">
        <v>0</v>
      </c>
      <c r="AG1648">
        <v>0</v>
      </c>
      <c r="AH1648">
        <v>1</v>
      </c>
      <c r="AI1648">
        <v>1</v>
      </c>
      <c r="AJ1648">
        <v>1.7090609999999999E-2</v>
      </c>
      <c r="AK1648">
        <v>-1.2748819999999999E-2</v>
      </c>
      <c r="AL1648">
        <v>6.4647700000000001E-4</v>
      </c>
      <c r="AM1648">
        <v>0.99977240000000001</v>
      </c>
      <c r="AN1648">
        <v>1</v>
      </c>
      <c r="AO1648">
        <v>1</v>
      </c>
      <c r="AP1648">
        <v>0</v>
      </c>
      <c r="AQ1648">
        <v>0</v>
      </c>
      <c r="AR1648">
        <v>0</v>
      </c>
      <c r="AS1648" s="1">
        <v>-1.3803519999999999E-9</v>
      </c>
      <c r="AT1648" s="1">
        <v>-1.7685670000000001E-8</v>
      </c>
      <c r="AU1648" s="1">
        <v>5.0757889999999998E-10</v>
      </c>
      <c r="AV1648">
        <v>1</v>
      </c>
      <c r="AW1648">
        <v>1</v>
      </c>
      <c r="AX1648" s="1">
        <v>9.0174520000000003E-10</v>
      </c>
      <c r="AY1648" s="1">
        <v>-3.9684050000000003E-8</v>
      </c>
      <c r="AZ1648" s="1">
        <v>-1.611027E-9</v>
      </c>
      <c r="BA1648">
        <v>1</v>
      </c>
      <c r="BB1648">
        <v>2</v>
      </c>
      <c r="BC1648">
        <v>1</v>
      </c>
      <c r="BD1648">
        <v>0</v>
      </c>
      <c r="BE1648">
        <v>0</v>
      </c>
      <c r="BF1648">
        <v>0</v>
      </c>
      <c r="BG1648" s="1">
        <v>-1.453188E-9</v>
      </c>
      <c r="BH1648" s="1">
        <v>-3.9465049999999999E-8</v>
      </c>
      <c r="BI1648" s="1">
        <v>-1.1887490000000001E-10</v>
      </c>
      <c r="BJ1648">
        <v>1</v>
      </c>
      <c r="BK1648">
        <v>1</v>
      </c>
      <c r="BL1648" s="1">
        <v>8.4994410000000003E-10</v>
      </c>
      <c r="BM1648" s="1">
        <v>2.2991689999999999E-8</v>
      </c>
      <c r="BN1648" s="1">
        <v>7.5329400000000003E-10</v>
      </c>
      <c r="BO1648">
        <v>1</v>
      </c>
      <c r="BP1648">
        <v>3</v>
      </c>
      <c r="BQ1648">
        <v>1</v>
      </c>
      <c r="BR1648">
        <v>1.278518E-2</v>
      </c>
      <c r="BS1648">
        <v>4.9860520000000001E-4</v>
      </c>
      <c r="BT1648">
        <v>-8.1529040000000007E-3</v>
      </c>
      <c r="BU1648" s="1">
        <v>-6.3814659999999996E-10</v>
      </c>
      <c r="BV1648" s="1">
        <v>-1.030284E-8</v>
      </c>
      <c r="BW1648" s="1">
        <v>5.4619320000000003E-11</v>
      </c>
      <c r="BX1648">
        <v>1</v>
      </c>
      <c r="BY1648">
        <v>1</v>
      </c>
      <c r="BZ1648" s="1">
        <v>-5.4133240000000001E-12</v>
      </c>
      <c r="CA1648" s="1">
        <v>-3.6912159999999998E-8</v>
      </c>
      <c r="CB1648" s="1">
        <v>-1.3499110000000001E-9</v>
      </c>
      <c r="CC1648">
        <v>1</v>
      </c>
    </row>
    <row r="1649" spans="1:81" x14ac:dyDescent="0.25">
      <c r="A1649">
        <v>2434.02</v>
      </c>
      <c r="B1649">
        <v>3.4821580000000001</v>
      </c>
      <c r="C1649">
        <v>2.470183</v>
      </c>
      <c r="D1649">
        <v>2.0154230000000002</v>
      </c>
      <c r="E1649">
        <v>6.3578310000000004E-3</v>
      </c>
      <c r="F1649">
        <v>-0.1174207</v>
      </c>
      <c r="G1649">
        <v>4.2408429999999997E-2</v>
      </c>
      <c r="H1649">
        <v>0.99215600000000004</v>
      </c>
      <c r="I1649">
        <v>0.30211549999999998</v>
      </c>
      <c r="J1649">
        <v>1.0348619999999999E-2</v>
      </c>
      <c r="K1649">
        <v>0.93582319999999997</v>
      </c>
      <c r="L1649">
        <v>2.7572449999999998E-2</v>
      </c>
      <c r="M1649">
        <v>-0.35123729999999997</v>
      </c>
      <c r="N1649">
        <v>1</v>
      </c>
      <c r="O1649">
        <v>-4.6134000000000002E-4</v>
      </c>
      <c r="P1649" s="1">
        <v>1.7881390000000001E-5</v>
      </c>
      <c r="Q1649">
        <v>-2.3341179999999999E-4</v>
      </c>
      <c r="R1649">
        <v>43.969850000000001</v>
      </c>
      <c r="S1649">
        <v>26.716439999999999</v>
      </c>
      <c r="T1649">
        <v>2.2617240000000001</v>
      </c>
      <c r="U1649">
        <v>22.577030000000001</v>
      </c>
      <c r="V1649">
        <v>37.266109999999998</v>
      </c>
      <c r="W1649">
        <v>39.225279999999998</v>
      </c>
      <c r="X1649">
        <v>43.841329999999999</v>
      </c>
      <c r="Y1649">
        <v>47.553600000000003</v>
      </c>
      <c r="Z1649">
        <v>0</v>
      </c>
      <c r="AA1649">
        <v>1</v>
      </c>
      <c r="AB1649">
        <v>0</v>
      </c>
      <c r="AC1649">
        <v>0</v>
      </c>
      <c r="AD1649">
        <v>0</v>
      </c>
      <c r="AE1649">
        <v>0</v>
      </c>
      <c r="AF1649">
        <v>0</v>
      </c>
      <c r="AG1649">
        <v>0</v>
      </c>
      <c r="AH1649">
        <v>1</v>
      </c>
      <c r="AI1649">
        <v>1</v>
      </c>
      <c r="AJ1649">
        <v>4.6051040000000001E-2</v>
      </c>
      <c r="AK1649">
        <v>-2.7951119999999999E-2</v>
      </c>
      <c r="AL1649">
        <v>-1.2550619999999999E-3</v>
      </c>
      <c r="AM1649">
        <v>0.99854719999999997</v>
      </c>
      <c r="AN1649">
        <v>1</v>
      </c>
      <c r="AO1649">
        <v>1</v>
      </c>
      <c r="AP1649">
        <v>0</v>
      </c>
      <c r="AQ1649">
        <v>0</v>
      </c>
      <c r="AR1649">
        <v>0</v>
      </c>
      <c r="AS1649" s="1">
        <v>9.8314129999999998E-10</v>
      </c>
      <c r="AT1649" s="1">
        <v>1.9539220000000001E-8</v>
      </c>
      <c r="AU1649" s="1">
        <v>1.6838460000000001E-10</v>
      </c>
      <c r="AV1649">
        <v>1</v>
      </c>
      <c r="AW1649">
        <v>1</v>
      </c>
      <c r="AX1649" s="1">
        <v>4.5936070000000001E-9</v>
      </c>
      <c r="AY1649" s="1">
        <v>9.2715569999999996E-8</v>
      </c>
      <c r="AZ1649" s="1">
        <v>3.1952840000000002E-9</v>
      </c>
      <c r="BA1649">
        <v>1</v>
      </c>
      <c r="BB1649">
        <v>2</v>
      </c>
      <c r="BC1649">
        <v>1</v>
      </c>
      <c r="BD1649">
        <v>0</v>
      </c>
      <c r="BE1649">
        <v>0</v>
      </c>
      <c r="BF1649">
        <v>0</v>
      </c>
      <c r="BG1649" s="1">
        <v>-2.4479939999999999E-10</v>
      </c>
      <c r="BH1649" s="1">
        <v>3.1768780000000001E-8</v>
      </c>
      <c r="BI1649" s="1">
        <v>1.489944E-9</v>
      </c>
      <c r="BJ1649">
        <v>1</v>
      </c>
      <c r="BK1649">
        <v>1</v>
      </c>
      <c r="BL1649" s="1">
        <v>3.6370069999999999E-9</v>
      </c>
      <c r="BM1649" s="1">
        <v>8.0626980000000005E-8</v>
      </c>
      <c r="BN1649" s="1">
        <v>2.6023460000000002E-9</v>
      </c>
      <c r="BO1649">
        <v>1</v>
      </c>
      <c r="BP1649">
        <v>3</v>
      </c>
      <c r="BQ1649">
        <v>1</v>
      </c>
      <c r="BR1649">
        <v>3.108455E-3</v>
      </c>
      <c r="BS1649">
        <v>1.0816019999999999E-4</v>
      </c>
      <c r="BT1649">
        <v>-1.934629E-3</v>
      </c>
      <c r="BU1649" s="1">
        <v>-7.5080079999999998E-10</v>
      </c>
      <c r="BV1649" s="1">
        <v>2.5472570000000001E-8</v>
      </c>
      <c r="BW1649" s="1">
        <v>1.8231500000000001E-9</v>
      </c>
      <c r="BX1649">
        <v>1</v>
      </c>
      <c r="BY1649">
        <v>1</v>
      </c>
      <c r="BZ1649" s="1">
        <v>5.5790699999999998E-9</v>
      </c>
      <c r="CA1649" s="1">
        <v>9.7857359999999996E-8</v>
      </c>
      <c r="CB1649" s="1">
        <v>2.9534260000000002E-9</v>
      </c>
      <c r="CC1649">
        <v>1</v>
      </c>
    </row>
    <row r="1650" spans="1:81" x14ac:dyDescent="0.25">
      <c r="A1650">
        <v>2434.0709999999999</v>
      </c>
      <c r="B1650">
        <v>3.4823520000000001</v>
      </c>
      <c r="C1650">
        <v>2.4736189999999998</v>
      </c>
      <c r="D1650">
        <v>2.0101779999999998</v>
      </c>
      <c r="E1650">
        <v>6.3578369999999999E-3</v>
      </c>
      <c r="F1650">
        <v>-0.1174207</v>
      </c>
      <c r="G1650">
        <v>4.2408439999999999E-2</v>
      </c>
      <c r="H1650">
        <v>0.99215600000000004</v>
      </c>
      <c r="I1650">
        <v>0.30211549999999998</v>
      </c>
      <c r="J1650">
        <v>1.7071070000000001E-2</v>
      </c>
      <c r="K1650">
        <v>0.94097679999999995</v>
      </c>
      <c r="L1650">
        <v>4.8005949999999999E-2</v>
      </c>
      <c r="M1650">
        <v>-0.33461429999999998</v>
      </c>
      <c r="N1650">
        <v>1</v>
      </c>
      <c r="O1650">
        <v>0</v>
      </c>
      <c r="P1650">
        <v>0</v>
      </c>
      <c r="Q1650">
        <v>0</v>
      </c>
      <c r="R1650">
        <v>44.058579999999999</v>
      </c>
      <c r="S1650">
        <v>26.84224</v>
      </c>
      <c r="T1650">
        <v>2.3054359999999998</v>
      </c>
      <c r="U1650">
        <v>22.42727</v>
      </c>
      <c r="V1650">
        <v>37.147590000000001</v>
      </c>
      <c r="W1650">
        <v>39.113509999999998</v>
      </c>
      <c r="X1650">
        <v>43.77505</v>
      </c>
      <c r="Y1650">
        <v>47.460880000000003</v>
      </c>
      <c r="Z1650">
        <v>0</v>
      </c>
      <c r="AA1650">
        <v>1</v>
      </c>
      <c r="AB1650">
        <v>0</v>
      </c>
      <c r="AC1650">
        <v>0</v>
      </c>
      <c r="AD1650">
        <v>0</v>
      </c>
      <c r="AE1650">
        <v>0</v>
      </c>
      <c r="AF1650">
        <v>0</v>
      </c>
      <c r="AG1650">
        <v>0</v>
      </c>
      <c r="AH1650">
        <v>1</v>
      </c>
      <c r="AI1650">
        <v>1</v>
      </c>
      <c r="AJ1650">
        <v>4.9448970000000002E-2</v>
      </c>
      <c r="AK1650">
        <v>-3.6460159999999998E-2</v>
      </c>
      <c r="AL1650">
        <v>1.7483390000000001E-2</v>
      </c>
      <c r="AM1650">
        <v>0.99795780000000001</v>
      </c>
      <c r="AN1650">
        <v>1</v>
      </c>
      <c r="AO1650">
        <v>1</v>
      </c>
      <c r="AP1650">
        <v>0</v>
      </c>
      <c r="AQ1650">
        <v>0</v>
      </c>
      <c r="AR1650">
        <v>0</v>
      </c>
      <c r="AS1650" s="1">
        <v>-7.9275890000000002E-10</v>
      </c>
      <c r="AT1650" s="1">
        <v>2.2369740000000001E-8</v>
      </c>
      <c r="AU1650" s="1">
        <v>-6.9562800000000004E-11</v>
      </c>
      <c r="AV1650">
        <v>1</v>
      </c>
      <c r="AW1650">
        <v>1</v>
      </c>
      <c r="AX1650" s="1">
        <v>8.0870029999999992E-9</v>
      </c>
      <c r="AY1650" s="1">
        <v>1.1582379999999999E-7</v>
      </c>
      <c r="AZ1650" s="1">
        <v>-2.7430799999999999E-10</v>
      </c>
      <c r="BA1650">
        <v>1</v>
      </c>
      <c r="BB1650">
        <v>2</v>
      </c>
      <c r="BC1650">
        <v>1</v>
      </c>
      <c r="BD1650">
        <v>0</v>
      </c>
      <c r="BE1650">
        <v>0</v>
      </c>
      <c r="BF1650">
        <v>0</v>
      </c>
      <c r="BG1650" s="1">
        <v>6.3172069999999998E-10</v>
      </c>
      <c r="BH1650" s="1">
        <v>2.9167859999999999E-8</v>
      </c>
      <c r="BI1650" s="1">
        <v>5.9488330000000004E-10</v>
      </c>
      <c r="BJ1650">
        <v>1</v>
      </c>
      <c r="BK1650">
        <v>1</v>
      </c>
      <c r="BL1650" s="1">
        <v>4.9973059999999999E-9</v>
      </c>
      <c r="BM1650" s="1">
        <v>1.001671E-7</v>
      </c>
      <c r="BN1650" s="1">
        <v>-6.0199049999999996E-10</v>
      </c>
      <c r="BO1650">
        <v>1</v>
      </c>
      <c r="BP1650">
        <v>3</v>
      </c>
      <c r="BQ1650">
        <v>1</v>
      </c>
      <c r="BR1650">
        <v>-1.9818869999999999E-3</v>
      </c>
      <c r="BS1650">
        <v>7.1248309999999999E-3</v>
      </c>
      <c r="BT1650">
        <v>-6.4721800000000001E-3</v>
      </c>
      <c r="BU1650" s="1">
        <v>-4.664809E-10</v>
      </c>
      <c r="BV1650" s="1">
        <v>2.0983129999999998E-8</v>
      </c>
      <c r="BW1650" s="1">
        <v>7.2106110000000003E-10</v>
      </c>
      <c r="BX1650">
        <v>1</v>
      </c>
      <c r="BY1650">
        <v>1</v>
      </c>
      <c r="BZ1650" s="1">
        <v>6.3362439999999997E-9</v>
      </c>
      <c r="CA1650" s="1">
        <v>1.104123E-7</v>
      </c>
      <c r="CB1650" s="1">
        <v>-1.7293780000000001E-9</v>
      </c>
      <c r="CC1650">
        <v>1</v>
      </c>
    </row>
    <row r="1651" spans="1:81" x14ac:dyDescent="0.25">
      <c r="A1651">
        <v>2434.1190000000001</v>
      </c>
      <c r="B1651">
        <v>3.4791470000000002</v>
      </c>
      <c r="C1651">
        <v>2.4817239999999998</v>
      </c>
      <c r="D1651">
        <v>2.003571</v>
      </c>
      <c r="E1651">
        <v>6.3578410000000004E-3</v>
      </c>
      <c r="F1651">
        <v>-0.1174207</v>
      </c>
      <c r="G1651">
        <v>4.2408460000000002E-2</v>
      </c>
      <c r="H1651">
        <v>0.99215600000000004</v>
      </c>
      <c r="I1651">
        <v>0.30211549999999998</v>
      </c>
      <c r="J1651">
        <v>2.463396E-2</v>
      </c>
      <c r="K1651">
        <v>0.94769610000000004</v>
      </c>
      <c r="L1651">
        <v>7.551977E-2</v>
      </c>
      <c r="M1651">
        <v>-0.30913119999999999</v>
      </c>
      <c r="N1651">
        <v>1</v>
      </c>
      <c r="O1651">
        <v>0</v>
      </c>
      <c r="P1651">
        <v>0</v>
      </c>
      <c r="Q1651">
        <v>0</v>
      </c>
      <c r="R1651">
        <v>42.439830000000001</v>
      </c>
      <c r="S1651">
        <v>25.942820000000001</v>
      </c>
      <c r="T1651">
        <v>2.171932</v>
      </c>
      <c r="U1651">
        <v>21.41339</v>
      </c>
      <c r="V1651">
        <v>35.520580000000002</v>
      </c>
      <c r="W1651">
        <v>37.450629999999997</v>
      </c>
      <c r="X1651">
        <v>41.989350000000002</v>
      </c>
      <c r="Y1651">
        <v>45.547989999999999</v>
      </c>
      <c r="Z1651">
        <v>0</v>
      </c>
      <c r="AA1651">
        <v>1</v>
      </c>
      <c r="AB1651">
        <v>0</v>
      </c>
      <c r="AC1651">
        <v>0</v>
      </c>
      <c r="AD1651">
        <v>0</v>
      </c>
      <c r="AE1651">
        <v>0</v>
      </c>
      <c r="AF1651">
        <v>0</v>
      </c>
      <c r="AG1651">
        <v>0</v>
      </c>
      <c r="AH1651">
        <v>1</v>
      </c>
      <c r="AI1651">
        <v>1</v>
      </c>
      <c r="AJ1651">
        <v>7.0489410000000002E-2</v>
      </c>
      <c r="AK1651">
        <v>-5.9342970000000002E-2</v>
      </c>
      <c r="AL1651">
        <v>1.2939880000000001E-2</v>
      </c>
      <c r="AM1651">
        <v>0.99566169999999998</v>
      </c>
      <c r="AN1651">
        <v>1</v>
      </c>
      <c r="AO1651">
        <v>1</v>
      </c>
      <c r="AP1651">
        <v>0</v>
      </c>
      <c r="AQ1651">
        <v>0</v>
      </c>
      <c r="AR1651">
        <v>0</v>
      </c>
      <c r="AS1651" s="1">
        <v>-1.296836E-9</v>
      </c>
      <c r="AT1651" s="1">
        <v>7.5364110000000008E-9</v>
      </c>
      <c r="AU1651" s="1">
        <v>1.8670810000000001E-11</v>
      </c>
      <c r="AV1651">
        <v>1</v>
      </c>
      <c r="AW1651">
        <v>1</v>
      </c>
      <c r="AX1651" s="1">
        <v>6.7481199999999996E-9</v>
      </c>
      <c r="AY1651" s="1">
        <v>4.9509829999999997E-8</v>
      </c>
      <c r="AZ1651" s="1">
        <v>5.4564330000000001E-9</v>
      </c>
      <c r="BA1651">
        <v>1</v>
      </c>
      <c r="BB1651">
        <v>2</v>
      </c>
      <c r="BC1651">
        <v>1</v>
      </c>
      <c r="BD1651">
        <v>0</v>
      </c>
      <c r="BE1651">
        <v>0</v>
      </c>
      <c r="BF1651">
        <v>0</v>
      </c>
      <c r="BG1651" s="1">
        <v>2.8565769999999999E-9</v>
      </c>
      <c r="BH1651" s="1">
        <v>9.0744570000000008E-9</v>
      </c>
      <c r="BI1651" s="1">
        <v>3.552124E-9</v>
      </c>
      <c r="BJ1651">
        <v>1</v>
      </c>
      <c r="BK1651">
        <v>1</v>
      </c>
      <c r="BL1651" s="1">
        <v>1.1686350000000001E-9</v>
      </c>
      <c r="BM1651" s="1">
        <v>4.4231839999999997E-8</v>
      </c>
      <c r="BN1651" s="1">
        <v>4.1573169999999997E-9</v>
      </c>
      <c r="BO1651">
        <v>1</v>
      </c>
      <c r="BP1651">
        <v>3</v>
      </c>
      <c r="BQ1651">
        <v>1</v>
      </c>
      <c r="BR1651">
        <v>-3.137595E-3</v>
      </c>
      <c r="BS1651">
        <v>6.3522650000000002E-3</v>
      </c>
      <c r="BT1651">
        <v>-4.7129529999999998E-3</v>
      </c>
      <c r="BU1651" s="1">
        <v>-4.5935719999999999E-10</v>
      </c>
      <c r="BV1651" s="1">
        <v>-4.67306E-9</v>
      </c>
      <c r="BW1651" s="1">
        <v>4.291112E-10</v>
      </c>
      <c r="BX1651">
        <v>1</v>
      </c>
      <c r="BY1651">
        <v>1</v>
      </c>
      <c r="BZ1651" s="1">
        <v>5.9106409999999997E-9</v>
      </c>
      <c r="CA1651" s="1">
        <v>6.1719300000000001E-8</v>
      </c>
      <c r="CB1651" s="1">
        <v>5.0459930000000004E-9</v>
      </c>
      <c r="CC1651">
        <v>1</v>
      </c>
    </row>
    <row r="1652" spans="1:81" x14ac:dyDescent="0.25">
      <c r="A1652">
        <v>2434.1709999999998</v>
      </c>
      <c r="B1652">
        <v>3.4755090000000002</v>
      </c>
      <c r="C1652">
        <v>2.490888</v>
      </c>
      <c r="D1652">
        <v>1.997315</v>
      </c>
      <c r="E1652">
        <v>6.3578599999999999E-3</v>
      </c>
      <c r="F1652">
        <v>-0.1174207</v>
      </c>
      <c r="G1652">
        <v>4.2408500000000002E-2</v>
      </c>
      <c r="H1652">
        <v>0.99215600000000004</v>
      </c>
      <c r="I1652">
        <v>0.30211549999999998</v>
      </c>
      <c r="J1652">
        <v>3.202054E-2</v>
      </c>
      <c r="K1652">
        <v>0.95374479999999995</v>
      </c>
      <c r="L1652">
        <v>0.1098595</v>
      </c>
      <c r="M1652">
        <v>-0.27798630000000002</v>
      </c>
      <c r="N1652">
        <v>1</v>
      </c>
      <c r="O1652">
        <v>0</v>
      </c>
      <c r="P1652">
        <v>0</v>
      </c>
      <c r="Q1652">
        <v>0</v>
      </c>
      <c r="R1652">
        <v>44.402729999999998</v>
      </c>
      <c r="S1652">
        <v>27.243040000000001</v>
      </c>
      <c r="T1652">
        <v>2.1817090000000001</v>
      </c>
      <c r="U1652">
        <v>22.208379999999998</v>
      </c>
      <c r="V1652">
        <v>36.839619999999996</v>
      </c>
      <c r="W1652">
        <v>38.921689999999998</v>
      </c>
      <c r="X1652">
        <v>43.730879999999999</v>
      </c>
      <c r="Y1652">
        <v>47.489269999999998</v>
      </c>
      <c r="Z1652">
        <v>0</v>
      </c>
      <c r="AA1652">
        <v>1</v>
      </c>
      <c r="AB1652">
        <v>0</v>
      </c>
      <c r="AC1652">
        <v>0</v>
      </c>
      <c r="AD1652">
        <v>0</v>
      </c>
      <c r="AE1652">
        <v>0</v>
      </c>
      <c r="AF1652">
        <v>0</v>
      </c>
      <c r="AG1652">
        <v>0</v>
      </c>
      <c r="AH1652">
        <v>1</v>
      </c>
      <c r="AI1652">
        <v>1</v>
      </c>
      <c r="AJ1652">
        <v>3.7359730000000001E-2</v>
      </c>
      <c r="AK1652">
        <v>-3.7062699999999997E-2</v>
      </c>
      <c r="AL1652">
        <v>5.9371689999999997E-4</v>
      </c>
      <c r="AM1652">
        <v>0.99861429999999995</v>
      </c>
      <c r="AN1652">
        <v>1</v>
      </c>
      <c r="AO1652">
        <v>1</v>
      </c>
      <c r="AP1652">
        <v>0</v>
      </c>
      <c r="AQ1652">
        <v>0</v>
      </c>
      <c r="AR1652">
        <v>0</v>
      </c>
      <c r="AS1652" s="1">
        <v>3.6014499999999998E-9</v>
      </c>
      <c r="AT1652" s="1">
        <v>2.2813369999999999E-8</v>
      </c>
      <c r="AU1652" s="1">
        <v>7.4955079999999996E-11</v>
      </c>
      <c r="AV1652">
        <v>1</v>
      </c>
      <c r="AW1652">
        <v>1</v>
      </c>
      <c r="AX1652" s="1">
        <v>2.373398E-8</v>
      </c>
      <c r="AY1652" s="1">
        <v>7.2102689999999994E-8</v>
      </c>
      <c r="AZ1652" s="1">
        <v>-1.1454600000000001E-8</v>
      </c>
      <c r="BA1652">
        <v>1</v>
      </c>
      <c r="BB1652">
        <v>2</v>
      </c>
      <c r="BC1652">
        <v>1</v>
      </c>
      <c r="BD1652">
        <v>0</v>
      </c>
      <c r="BE1652">
        <v>0</v>
      </c>
      <c r="BF1652">
        <v>0</v>
      </c>
      <c r="BG1652" s="1">
        <v>3.6014499999999998E-9</v>
      </c>
      <c r="BH1652" s="1">
        <v>2.2813369999999999E-8</v>
      </c>
      <c r="BI1652" s="1">
        <v>7.4955079999999996E-11</v>
      </c>
      <c r="BJ1652">
        <v>1</v>
      </c>
      <c r="BK1652">
        <v>1</v>
      </c>
      <c r="BL1652" s="1">
        <v>2.373398E-8</v>
      </c>
      <c r="BM1652" s="1">
        <v>7.2102689999999994E-8</v>
      </c>
      <c r="BN1652" s="1">
        <v>-1.1454600000000001E-8</v>
      </c>
      <c r="BO1652">
        <v>1</v>
      </c>
      <c r="BP1652">
        <v>3</v>
      </c>
      <c r="BQ1652">
        <v>1</v>
      </c>
      <c r="BR1652">
        <v>-5.3720820000000002E-3</v>
      </c>
      <c r="BS1652">
        <v>1.296742E-2</v>
      </c>
      <c r="BT1652">
        <v>-8.2695709999999999E-3</v>
      </c>
      <c r="BU1652" s="1">
        <v>3.6014499999999998E-9</v>
      </c>
      <c r="BV1652" s="1">
        <v>2.2813369999999999E-8</v>
      </c>
      <c r="BW1652" s="1">
        <v>7.4955079999999996E-11</v>
      </c>
      <c r="BX1652">
        <v>1</v>
      </c>
      <c r="BY1652">
        <v>1</v>
      </c>
      <c r="BZ1652" s="1">
        <v>2.542318E-8</v>
      </c>
      <c r="CA1652" s="1">
        <v>6.3134369999999994E-8</v>
      </c>
      <c r="CB1652" s="1">
        <v>-1.314881E-8</v>
      </c>
      <c r="CC1652">
        <v>1</v>
      </c>
    </row>
    <row r="1653" spans="1:81" x14ac:dyDescent="0.25">
      <c r="A1653">
        <v>2434.2190000000001</v>
      </c>
      <c r="B1653">
        <v>3.4642409999999999</v>
      </c>
      <c r="C1653">
        <v>2.5030670000000002</v>
      </c>
      <c r="D1653">
        <v>1.992666</v>
      </c>
      <c r="E1653">
        <v>6.3578840000000003E-3</v>
      </c>
      <c r="F1653">
        <v>-0.1174207</v>
      </c>
      <c r="G1653">
        <v>4.2408510000000003E-2</v>
      </c>
      <c r="H1653">
        <v>0.99215600000000004</v>
      </c>
      <c r="I1653">
        <v>0.30211549999999998</v>
      </c>
      <c r="J1653">
        <v>3.645462E-2</v>
      </c>
      <c r="K1653">
        <v>0.95751969999999997</v>
      </c>
      <c r="L1653">
        <v>0.13989750000000001</v>
      </c>
      <c r="M1653">
        <v>-0.24951139999999999</v>
      </c>
      <c r="N1653">
        <v>1</v>
      </c>
      <c r="O1653">
        <v>0</v>
      </c>
      <c r="P1653">
        <v>0</v>
      </c>
      <c r="Q1653">
        <v>0</v>
      </c>
      <c r="R1653">
        <v>42.851520000000001</v>
      </c>
      <c r="S1653">
        <v>26.396059999999999</v>
      </c>
      <c r="T1653">
        <v>2.1601949999999999</v>
      </c>
      <c r="U1653">
        <v>21.247720000000001</v>
      </c>
      <c r="V1653">
        <v>35.201079999999997</v>
      </c>
      <c r="W1653">
        <v>37.290680000000002</v>
      </c>
      <c r="X1653">
        <v>41.998240000000003</v>
      </c>
      <c r="Y1653">
        <v>45.679020000000001</v>
      </c>
      <c r="Z1653">
        <v>0</v>
      </c>
      <c r="AA1653">
        <v>1</v>
      </c>
      <c r="AB1653">
        <v>0</v>
      </c>
      <c r="AC1653">
        <v>0</v>
      </c>
      <c r="AD1653">
        <v>0</v>
      </c>
      <c r="AE1653">
        <v>0</v>
      </c>
      <c r="AF1653">
        <v>0</v>
      </c>
      <c r="AG1653">
        <v>0</v>
      </c>
      <c r="AH1653">
        <v>1</v>
      </c>
      <c r="AI1653">
        <v>1</v>
      </c>
      <c r="AJ1653">
        <v>1.488445E-2</v>
      </c>
      <c r="AK1653">
        <v>-1.7954649999999999E-2</v>
      </c>
      <c r="AL1653">
        <v>2.062609E-3</v>
      </c>
      <c r="AM1653">
        <v>0.9997258</v>
      </c>
      <c r="AN1653">
        <v>1</v>
      </c>
      <c r="AO1653">
        <v>1</v>
      </c>
      <c r="AP1653">
        <v>0</v>
      </c>
      <c r="AQ1653">
        <v>0</v>
      </c>
      <c r="AR1653">
        <v>0</v>
      </c>
      <c r="AS1653" s="1">
        <v>1.0550329999999999E-8</v>
      </c>
      <c r="AT1653" s="1">
        <v>1.1417280000000001E-8</v>
      </c>
      <c r="AU1653" s="1">
        <v>7.4320489999999999E-9</v>
      </c>
      <c r="AV1653">
        <v>1</v>
      </c>
      <c r="AW1653">
        <v>1</v>
      </c>
      <c r="AX1653" s="1">
        <v>1.603508E-8</v>
      </c>
      <c r="AY1653" s="1">
        <v>5.751756E-9</v>
      </c>
      <c r="AZ1653" s="1">
        <v>1.0379169999999999E-8</v>
      </c>
      <c r="BA1653">
        <v>1</v>
      </c>
      <c r="BB1653">
        <v>2</v>
      </c>
      <c r="BC1653">
        <v>1</v>
      </c>
      <c r="BD1653">
        <v>0</v>
      </c>
      <c r="BE1653">
        <v>0</v>
      </c>
      <c r="BF1653">
        <v>0</v>
      </c>
      <c r="BG1653" s="1">
        <v>-2.3982590000000002E-10</v>
      </c>
      <c r="BH1653" s="1">
        <v>-1.7296759999999999E-8</v>
      </c>
      <c r="BI1653" s="1">
        <v>-1.334213E-9</v>
      </c>
      <c r="BJ1653">
        <v>1</v>
      </c>
      <c r="BK1653">
        <v>1</v>
      </c>
      <c r="BL1653" s="1">
        <v>2.7493689999999998E-8</v>
      </c>
      <c r="BM1653" s="1">
        <v>1.168497E-8</v>
      </c>
      <c r="BN1653" s="1">
        <v>2.0007799999999999E-8</v>
      </c>
      <c r="BO1653">
        <v>1</v>
      </c>
      <c r="BP1653">
        <v>3</v>
      </c>
      <c r="BQ1653">
        <v>1</v>
      </c>
      <c r="BR1653">
        <v>-1.6300729999999999E-2</v>
      </c>
      <c r="BS1653">
        <v>1.2652760000000001E-2</v>
      </c>
      <c r="BT1653">
        <v>-2.5534500000000001E-3</v>
      </c>
      <c r="BU1653" s="1">
        <v>1.0550329999999999E-8</v>
      </c>
      <c r="BV1653" s="1">
        <v>1.1417280000000001E-8</v>
      </c>
      <c r="BW1653" s="1">
        <v>7.4320489999999999E-9</v>
      </c>
      <c r="BX1653">
        <v>1</v>
      </c>
      <c r="BY1653">
        <v>1</v>
      </c>
      <c r="BZ1653" s="1">
        <v>2.1519839999999999E-8</v>
      </c>
      <c r="CA1653" s="1">
        <v>8.6226140000000004E-11</v>
      </c>
      <c r="CB1653" s="1">
        <v>1.3326289999999999E-8</v>
      </c>
      <c r="CC1653">
        <v>1</v>
      </c>
    </row>
    <row r="1654" spans="1:81" x14ac:dyDescent="0.25">
      <c r="A1654">
        <v>2434.2710000000002</v>
      </c>
      <c r="B1654">
        <v>3.4541409999999999</v>
      </c>
      <c r="C1654">
        <v>2.514154</v>
      </c>
      <c r="D1654">
        <v>1.9894909999999999</v>
      </c>
      <c r="E1654">
        <v>6.3578749999999998E-3</v>
      </c>
      <c r="F1654">
        <v>-0.1174207</v>
      </c>
      <c r="G1654">
        <v>4.2408519999999998E-2</v>
      </c>
      <c r="H1654">
        <v>0.99215600000000004</v>
      </c>
      <c r="I1654">
        <v>0.30211549999999998</v>
      </c>
      <c r="J1654">
        <v>3.7979840000000001E-2</v>
      </c>
      <c r="K1654">
        <v>0.95929660000000005</v>
      </c>
      <c r="L1654">
        <v>0.15752910000000001</v>
      </c>
      <c r="M1654">
        <v>-0.23128380000000001</v>
      </c>
      <c r="N1654">
        <v>1</v>
      </c>
      <c r="O1654">
        <v>5.2762030000000001E-4</v>
      </c>
      <c r="P1654" s="1">
        <v>-3.3617020000000002E-5</v>
      </c>
      <c r="Q1654">
        <v>2.9063219999999999E-4</v>
      </c>
      <c r="R1654">
        <v>44.886130000000001</v>
      </c>
      <c r="S1654">
        <v>27.75975</v>
      </c>
      <c r="T1654">
        <v>2.341672</v>
      </c>
      <c r="U1654">
        <v>22.130099999999999</v>
      </c>
      <c r="V1654">
        <v>36.496769999999998</v>
      </c>
      <c r="W1654">
        <v>38.798369999999998</v>
      </c>
      <c r="X1654">
        <v>43.795729999999999</v>
      </c>
      <c r="Y1654">
        <v>47.766199999999998</v>
      </c>
      <c r="Z1654">
        <v>0</v>
      </c>
      <c r="AA1654">
        <v>1</v>
      </c>
      <c r="AB1654">
        <v>0</v>
      </c>
      <c r="AC1654">
        <v>0</v>
      </c>
      <c r="AD1654">
        <v>0</v>
      </c>
      <c r="AE1654">
        <v>0</v>
      </c>
      <c r="AF1654">
        <v>0</v>
      </c>
      <c r="AG1654">
        <v>0</v>
      </c>
      <c r="AH1654">
        <v>1</v>
      </c>
      <c r="AI1654">
        <v>1</v>
      </c>
      <c r="AJ1654">
        <v>-3.0643839999999999E-3</v>
      </c>
      <c r="AK1654">
        <v>-2.2801449999999999E-3</v>
      </c>
      <c r="AL1654">
        <v>-1.533506E-4</v>
      </c>
      <c r="AM1654">
        <v>0.99999249999999995</v>
      </c>
      <c r="AN1654">
        <v>1</v>
      </c>
      <c r="AO1654">
        <v>1</v>
      </c>
      <c r="AP1654">
        <v>0</v>
      </c>
      <c r="AQ1654">
        <v>0</v>
      </c>
      <c r="AR1654">
        <v>0</v>
      </c>
      <c r="AS1654" s="1">
        <v>-1.137587E-8</v>
      </c>
      <c r="AT1654" s="1">
        <v>-1.8304750000000001E-8</v>
      </c>
      <c r="AU1654" s="1">
        <v>9.9877780000000002E-9</v>
      </c>
      <c r="AV1654">
        <v>0.99999990000000005</v>
      </c>
      <c r="AW1654">
        <v>1</v>
      </c>
      <c r="AX1654" s="1">
        <v>8.5210670000000005E-9</v>
      </c>
      <c r="AY1654" s="1">
        <v>-6.3593010000000001E-9</v>
      </c>
      <c r="AZ1654" s="1">
        <v>3.0240699999999999E-9</v>
      </c>
      <c r="BA1654">
        <v>0.99999990000000005</v>
      </c>
      <c r="BB1654">
        <v>2</v>
      </c>
      <c r="BC1654">
        <v>1</v>
      </c>
      <c r="BD1654">
        <v>0</v>
      </c>
      <c r="BE1654">
        <v>0</v>
      </c>
      <c r="BF1654">
        <v>0</v>
      </c>
      <c r="BG1654" s="1">
        <v>-3.0360490000000002E-9</v>
      </c>
      <c r="BH1654" s="1">
        <v>-1.7206519999999999E-8</v>
      </c>
      <c r="BI1654" s="1">
        <v>-2.088116E-9</v>
      </c>
      <c r="BJ1654">
        <v>1</v>
      </c>
      <c r="BK1654">
        <v>1</v>
      </c>
      <c r="BL1654" s="1">
        <v>-1.0749519999999999E-8</v>
      </c>
      <c r="BM1654" s="1">
        <v>-5.2189220000000002E-8</v>
      </c>
      <c r="BN1654" s="1">
        <v>4.5351839999999997E-9</v>
      </c>
      <c r="BO1654">
        <v>0.99999990000000005</v>
      </c>
      <c r="BP1654">
        <v>3</v>
      </c>
      <c r="BQ1654">
        <v>1</v>
      </c>
      <c r="BR1654">
        <v>-5.7784389999999998E-3</v>
      </c>
      <c r="BS1654">
        <v>8.1329120000000008E-3</v>
      </c>
      <c r="BT1654">
        <v>-3.0707109999999998E-3</v>
      </c>
      <c r="BU1654" s="1">
        <v>6.9124180000000002E-9</v>
      </c>
      <c r="BV1654" s="1">
        <v>-1.1233800000000001E-8</v>
      </c>
      <c r="BW1654" s="1">
        <v>-5.5699699999999999E-9</v>
      </c>
      <c r="BX1654">
        <v>1</v>
      </c>
      <c r="BY1654">
        <v>1</v>
      </c>
      <c r="BZ1654" s="1">
        <v>-2.0763160000000001E-9</v>
      </c>
      <c r="CA1654" s="1">
        <v>-2.7776440000000001E-8</v>
      </c>
      <c r="CB1654" s="1">
        <v>5.4888180000000003E-9</v>
      </c>
      <c r="CC1654">
        <v>0.99999990000000005</v>
      </c>
    </row>
    <row r="1655" spans="1:81" x14ac:dyDescent="0.25">
      <c r="A1655">
        <v>2434.3209999999999</v>
      </c>
      <c r="B1655">
        <v>3.4552330000000002</v>
      </c>
      <c r="C1655">
        <v>2.516743</v>
      </c>
      <c r="D1655">
        <v>1.9903789999999999</v>
      </c>
      <c r="E1655">
        <v>6.3578920000000004E-3</v>
      </c>
      <c r="F1655">
        <v>-0.1174207</v>
      </c>
      <c r="G1655">
        <v>4.2408500000000002E-2</v>
      </c>
      <c r="H1655">
        <v>0.99215600000000004</v>
      </c>
      <c r="I1655">
        <v>0.30211549999999998</v>
      </c>
      <c r="J1655">
        <v>3.8484480000000001E-2</v>
      </c>
      <c r="K1655">
        <v>0.96038730000000005</v>
      </c>
      <c r="L1655">
        <v>0.16996620000000001</v>
      </c>
      <c r="M1655">
        <v>-0.21745500000000001</v>
      </c>
      <c r="N1655">
        <v>1</v>
      </c>
      <c r="O1655">
        <v>3.2424930000000003E-4</v>
      </c>
      <c r="P1655" s="1">
        <v>-2.0742420000000001E-5</v>
      </c>
      <c r="Q1655">
        <v>1.785755E-4</v>
      </c>
      <c r="R1655">
        <v>45.088450000000002</v>
      </c>
      <c r="S1655">
        <v>27.959610000000001</v>
      </c>
      <c r="T1655">
        <v>2.4463050000000002</v>
      </c>
      <c r="U1655">
        <v>22.13156</v>
      </c>
      <c r="V1655">
        <v>36.391460000000002</v>
      </c>
      <c r="W1655">
        <v>38.796199999999999</v>
      </c>
      <c r="X1655">
        <v>43.865859999999998</v>
      </c>
      <c r="Y1655">
        <v>47.943100000000001</v>
      </c>
      <c r="Z1655">
        <v>0</v>
      </c>
      <c r="AA1655">
        <v>1</v>
      </c>
      <c r="AB1655">
        <v>0</v>
      </c>
      <c r="AC1655">
        <v>0</v>
      </c>
      <c r="AD1655">
        <v>0</v>
      </c>
      <c r="AE1655">
        <v>0</v>
      </c>
      <c r="AF1655">
        <v>0</v>
      </c>
      <c r="AG1655">
        <v>0</v>
      </c>
      <c r="AH1655">
        <v>1</v>
      </c>
      <c r="AI1655">
        <v>1</v>
      </c>
      <c r="AJ1655">
        <v>8.7286080000000005E-3</v>
      </c>
      <c r="AK1655">
        <v>-8.5584210000000001E-3</v>
      </c>
      <c r="AL1655">
        <v>-2.1863870000000001E-3</v>
      </c>
      <c r="AM1655">
        <v>0.99992289999999995</v>
      </c>
      <c r="AN1655">
        <v>1</v>
      </c>
      <c r="AO1655">
        <v>1</v>
      </c>
      <c r="AP1655">
        <v>0</v>
      </c>
      <c r="AQ1655">
        <v>0</v>
      </c>
      <c r="AR1655">
        <v>0</v>
      </c>
      <c r="AS1655" s="1">
        <v>3.9280100000000004E-9</v>
      </c>
      <c r="AT1655" s="1">
        <v>6.1272580000000004E-9</v>
      </c>
      <c r="AU1655" s="1">
        <v>-4.8821949999999996E-9</v>
      </c>
      <c r="AV1655">
        <v>1</v>
      </c>
      <c r="AW1655">
        <v>1</v>
      </c>
      <c r="AX1655" s="1">
        <v>6.4627429999999997E-9</v>
      </c>
      <c r="AY1655" s="1">
        <v>5.4860560000000003E-8</v>
      </c>
      <c r="AZ1655" s="1">
        <v>4.1471080000000004E-9</v>
      </c>
      <c r="BA1655">
        <v>1</v>
      </c>
      <c r="BB1655">
        <v>2</v>
      </c>
      <c r="BC1655">
        <v>1</v>
      </c>
      <c r="BD1655">
        <v>0</v>
      </c>
      <c r="BE1655">
        <v>0</v>
      </c>
      <c r="BF1655">
        <v>0</v>
      </c>
      <c r="BG1655" s="1">
        <v>1.9479750000000002E-9</v>
      </c>
      <c r="BH1655" s="1">
        <v>6.7763750000000002E-9</v>
      </c>
      <c r="BI1655" s="1">
        <v>1.358023E-9</v>
      </c>
      <c r="BJ1655">
        <v>1</v>
      </c>
      <c r="BK1655">
        <v>1</v>
      </c>
      <c r="BL1655" s="1">
        <v>6.4627429999999997E-9</v>
      </c>
      <c r="BM1655" s="1">
        <v>5.4860560000000003E-8</v>
      </c>
      <c r="BN1655" s="1">
        <v>4.1471080000000004E-9</v>
      </c>
      <c r="BO1655">
        <v>1</v>
      </c>
      <c r="BP1655">
        <v>3</v>
      </c>
      <c r="BQ1655">
        <v>1</v>
      </c>
      <c r="BR1655">
        <v>0</v>
      </c>
      <c r="BS1655">
        <v>0</v>
      </c>
      <c r="BT1655">
        <v>0</v>
      </c>
      <c r="BU1655" s="1">
        <v>1.438399E-8</v>
      </c>
      <c r="BV1655" s="1">
        <v>1.8298289999999999E-8</v>
      </c>
      <c r="BW1655" s="1">
        <v>-6.7996440000000003E-9</v>
      </c>
      <c r="BX1655">
        <v>1</v>
      </c>
      <c r="BY1655">
        <v>1</v>
      </c>
      <c r="BZ1655" s="1">
        <v>8.2984810000000004E-9</v>
      </c>
      <c r="CA1655" s="1">
        <v>4.312783E-8</v>
      </c>
      <c r="CB1655" s="1">
        <v>-2.6382550000000002E-10</v>
      </c>
      <c r="CC1655">
        <v>1</v>
      </c>
    </row>
    <row r="1656" spans="1:81" x14ac:dyDescent="0.25">
      <c r="A1656">
        <v>2434.37</v>
      </c>
      <c r="B1656">
        <v>3.4554809999999998</v>
      </c>
      <c r="C1656">
        <v>2.5174840000000001</v>
      </c>
      <c r="D1656">
        <v>1.9904740000000001</v>
      </c>
      <c r="E1656">
        <v>6.3578630000000001E-3</v>
      </c>
      <c r="F1656">
        <v>-0.1174207</v>
      </c>
      <c r="G1656">
        <v>4.2408510000000003E-2</v>
      </c>
      <c r="H1656">
        <v>0.99215600000000004</v>
      </c>
      <c r="I1656">
        <v>0.30211549999999998</v>
      </c>
      <c r="J1656">
        <v>3.8746370000000002E-2</v>
      </c>
      <c r="K1656">
        <v>0.96080359999999998</v>
      </c>
      <c r="L1656">
        <v>0.17852799999999999</v>
      </c>
      <c r="M1656">
        <v>-0.20852560000000001</v>
      </c>
      <c r="N1656">
        <v>1</v>
      </c>
      <c r="O1656" s="1">
        <v>8.1777569999999999E-5</v>
      </c>
      <c r="P1656" s="1">
        <v>-5.2452089999999998E-6</v>
      </c>
      <c r="Q1656" s="1">
        <v>4.5061110000000002E-5</v>
      </c>
      <c r="R1656">
        <v>43.364539999999998</v>
      </c>
      <c r="S1656">
        <v>26.903400000000001</v>
      </c>
      <c r="T1656">
        <v>2.3996019999999998</v>
      </c>
      <c r="U1656">
        <v>21.26352</v>
      </c>
      <c r="V1656">
        <v>34.927599999999998</v>
      </c>
      <c r="W1656">
        <v>37.271459999999998</v>
      </c>
      <c r="X1656">
        <v>42.165399999999998</v>
      </c>
      <c r="Y1656">
        <v>46.10022</v>
      </c>
      <c r="Z1656">
        <v>0</v>
      </c>
      <c r="AA1656">
        <v>1</v>
      </c>
      <c r="AB1656">
        <v>0</v>
      </c>
      <c r="AC1656">
        <v>0</v>
      </c>
      <c r="AD1656">
        <v>0</v>
      </c>
      <c r="AE1656">
        <v>0</v>
      </c>
      <c r="AF1656">
        <v>0</v>
      </c>
      <c r="AG1656">
        <v>0</v>
      </c>
      <c r="AH1656">
        <v>1</v>
      </c>
      <c r="AI1656">
        <v>1</v>
      </c>
      <c r="AJ1656">
        <v>-4.4092810000000001E-3</v>
      </c>
      <c r="AK1656">
        <v>2.61801E-3</v>
      </c>
      <c r="AL1656">
        <v>-2.4031740000000001E-3</v>
      </c>
      <c r="AM1656">
        <v>0.99998379999999998</v>
      </c>
      <c r="AN1656">
        <v>1</v>
      </c>
      <c r="AO1656">
        <v>1</v>
      </c>
      <c r="AP1656">
        <v>0</v>
      </c>
      <c r="AQ1656">
        <v>0</v>
      </c>
      <c r="AR1656">
        <v>0</v>
      </c>
      <c r="AS1656" s="1">
        <v>-1.9151919999999999E-8</v>
      </c>
      <c r="AT1656" s="1">
        <v>-2.1730669999999999E-8</v>
      </c>
      <c r="AU1656" s="1">
        <v>3.5959539999999998E-9</v>
      </c>
      <c r="AV1656">
        <v>1</v>
      </c>
      <c r="AW1656">
        <v>1</v>
      </c>
      <c r="AX1656" s="1">
        <v>-5.9388030000000003E-9</v>
      </c>
      <c r="AY1656" s="1">
        <v>-1.9351110000000001E-8</v>
      </c>
      <c r="AZ1656" s="1">
        <v>-6.3499659999999997E-9</v>
      </c>
      <c r="BA1656">
        <v>1</v>
      </c>
      <c r="BB1656">
        <v>2</v>
      </c>
      <c r="BC1656">
        <v>1</v>
      </c>
      <c r="BD1656">
        <v>0</v>
      </c>
      <c r="BE1656">
        <v>0</v>
      </c>
      <c r="BF1656">
        <v>0</v>
      </c>
      <c r="BG1656" s="1">
        <v>-7.2536899999999996E-9</v>
      </c>
      <c r="BH1656" s="1">
        <v>-4.2192330000000003E-9</v>
      </c>
      <c r="BI1656" s="1">
        <v>9.8491700000000002E-10</v>
      </c>
      <c r="BJ1656">
        <v>1</v>
      </c>
      <c r="BK1656">
        <v>1</v>
      </c>
      <c r="BL1656" s="1">
        <v>-3.5725880000000002E-9</v>
      </c>
      <c r="BM1656" s="1">
        <v>-1.337272E-8</v>
      </c>
      <c r="BN1656" s="1">
        <v>-3.954923E-9</v>
      </c>
      <c r="BO1656">
        <v>1</v>
      </c>
      <c r="BP1656">
        <v>3</v>
      </c>
      <c r="BQ1656">
        <v>1</v>
      </c>
      <c r="BR1656">
        <v>-1.297014E-4</v>
      </c>
      <c r="BS1656">
        <v>4.17661E-4</v>
      </c>
      <c r="BT1656">
        <v>-1.898483E-4</v>
      </c>
      <c r="BU1656" s="1">
        <v>-2.094249E-9</v>
      </c>
      <c r="BV1656" s="1">
        <v>-9.6847799999999997E-9</v>
      </c>
      <c r="BW1656" s="1">
        <v>-4.825983E-9</v>
      </c>
      <c r="BX1656">
        <v>1</v>
      </c>
      <c r="BY1656">
        <v>1</v>
      </c>
      <c r="BZ1656" s="1">
        <v>-8.2040120000000007E-9</v>
      </c>
      <c r="CA1656" s="1">
        <v>-5.7490550000000005E-10</v>
      </c>
      <c r="CB1656" s="1">
        <v>1.136814E-9</v>
      </c>
      <c r="CC1656">
        <v>1</v>
      </c>
    </row>
    <row r="1657" spans="1:81" x14ac:dyDescent="0.25">
      <c r="A1657">
        <v>2434.4209999999998</v>
      </c>
      <c r="B1657">
        <v>3.4551479999999999</v>
      </c>
      <c r="C1657">
        <v>2.5178989999999999</v>
      </c>
      <c r="D1657">
        <v>1.990696</v>
      </c>
      <c r="E1657">
        <v>6.3577959999999998E-3</v>
      </c>
      <c r="F1657">
        <v>-0.11742080000000001</v>
      </c>
      <c r="G1657">
        <v>4.240857E-2</v>
      </c>
      <c r="H1657">
        <v>0.99215600000000004</v>
      </c>
      <c r="I1657">
        <v>0.30211549999999998</v>
      </c>
      <c r="J1657">
        <v>3.8427919999999997E-2</v>
      </c>
      <c r="K1657">
        <v>0.96133369999999996</v>
      </c>
      <c r="L1657">
        <v>0.18159539999999999</v>
      </c>
      <c r="M1657">
        <v>-0.20343059999999999</v>
      </c>
      <c r="N1657">
        <v>1</v>
      </c>
      <c r="O1657">
        <v>3.0088419999999997E-4</v>
      </c>
      <c r="P1657" s="1">
        <v>-1.9311900000000001E-5</v>
      </c>
      <c r="Q1657">
        <v>1.657009E-4</v>
      </c>
      <c r="R1657">
        <v>45.198030000000003</v>
      </c>
      <c r="S1657">
        <v>28.042719999999999</v>
      </c>
      <c r="T1657">
        <v>2.5178790000000002</v>
      </c>
      <c r="U1657">
        <v>22.159479999999999</v>
      </c>
      <c r="V1657">
        <v>36.385019999999997</v>
      </c>
      <c r="W1657">
        <v>38.837269999999997</v>
      </c>
      <c r="X1657">
        <v>43.944099999999999</v>
      </c>
      <c r="Y1657">
        <v>48.045870000000001</v>
      </c>
      <c r="Z1657">
        <v>0</v>
      </c>
      <c r="AA1657">
        <v>1</v>
      </c>
      <c r="AB1657">
        <v>0</v>
      </c>
      <c r="AC1657">
        <v>0</v>
      </c>
      <c r="AD1657">
        <v>0</v>
      </c>
      <c r="AE1657">
        <v>0</v>
      </c>
      <c r="AF1657">
        <v>0</v>
      </c>
      <c r="AG1657">
        <v>0</v>
      </c>
      <c r="AH1657">
        <v>1</v>
      </c>
      <c r="AI1657">
        <v>1</v>
      </c>
      <c r="AJ1657">
        <v>-5.3412420000000004E-3</v>
      </c>
      <c r="AK1657">
        <v>2.3971460000000002E-3</v>
      </c>
      <c r="AL1657">
        <v>-4.8822700000000002E-3</v>
      </c>
      <c r="AM1657">
        <v>0.99997069999999999</v>
      </c>
      <c r="AN1657">
        <v>1</v>
      </c>
      <c r="AO1657">
        <v>1</v>
      </c>
      <c r="AP1657">
        <v>0</v>
      </c>
      <c r="AQ1657">
        <v>0</v>
      </c>
      <c r="AR1657">
        <v>0</v>
      </c>
      <c r="AS1657" s="1">
        <v>-1.5125159999999999E-8</v>
      </c>
      <c r="AT1657" s="1">
        <v>2.0563579999999999E-9</v>
      </c>
      <c r="AU1657" s="1">
        <v>1.347389E-8</v>
      </c>
      <c r="AV1657">
        <v>0.99999990000000005</v>
      </c>
      <c r="AW1657">
        <v>1</v>
      </c>
      <c r="AX1657" s="1">
        <v>-8.0794359999999998E-8</v>
      </c>
      <c r="AY1657" s="1">
        <v>-3.018163E-8</v>
      </c>
      <c r="AZ1657" s="1">
        <v>2.8070680000000001E-8</v>
      </c>
      <c r="BA1657">
        <v>0.99999990000000005</v>
      </c>
      <c r="BB1657">
        <v>2</v>
      </c>
      <c r="BC1657">
        <v>1</v>
      </c>
      <c r="BD1657">
        <v>0</v>
      </c>
      <c r="BE1657">
        <v>0</v>
      </c>
      <c r="BF1657">
        <v>0</v>
      </c>
      <c r="BG1657" s="1">
        <v>-8.6956289999999998E-9</v>
      </c>
      <c r="BH1657" s="1">
        <v>-1.102977E-8</v>
      </c>
      <c r="BI1657" s="1">
        <v>1.5428850000000001E-9</v>
      </c>
      <c r="BJ1657">
        <v>1</v>
      </c>
      <c r="BK1657">
        <v>1</v>
      </c>
      <c r="BL1657" s="1">
        <v>-6.4001959999999994E-8</v>
      </c>
      <c r="BM1657" s="1">
        <v>-2.7508260000000001E-8</v>
      </c>
      <c r="BN1657" s="1">
        <v>1.9999120000000001E-8</v>
      </c>
      <c r="BO1657">
        <v>0.99999990000000005</v>
      </c>
      <c r="BP1657">
        <v>3</v>
      </c>
      <c r="BQ1657">
        <v>1</v>
      </c>
      <c r="BR1657">
        <v>-1.35162E-3</v>
      </c>
      <c r="BS1657">
        <v>5.5035279999999999E-4</v>
      </c>
      <c r="BT1657" s="1">
        <v>7.9980069999999995E-5</v>
      </c>
      <c r="BU1657" s="1">
        <v>-5.1843660000000002E-8</v>
      </c>
      <c r="BV1657" s="1">
        <v>-1.8984730000000001E-8</v>
      </c>
      <c r="BW1657" s="1">
        <v>1.9743069999999999E-8</v>
      </c>
      <c r="BX1657">
        <v>0.99999990000000005</v>
      </c>
      <c r="BY1657">
        <v>1</v>
      </c>
      <c r="BZ1657" s="1">
        <v>-5.1843660000000002E-8</v>
      </c>
      <c r="CA1657" s="1">
        <v>-1.8984730000000001E-8</v>
      </c>
      <c r="CB1657" s="1">
        <v>1.9743069999999999E-8</v>
      </c>
      <c r="CC1657">
        <v>0.99999990000000005</v>
      </c>
    </row>
    <row r="1658" spans="1:81" x14ac:dyDescent="0.25">
      <c r="A1658">
        <v>2434.471</v>
      </c>
      <c r="B1658">
        <v>3.4526439999999998</v>
      </c>
      <c r="C1658">
        <v>2.518141</v>
      </c>
      <c r="D1658">
        <v>1.9937990000000001</v>
      </c>
      <c r="E1658">
        <v>6.3577920000000001E-3</v>
      </c>
      <c r="F1658">
        <v>-0.11742080000000001</v>
      </c>
      <c r="G1658">
        <v>4.2408580000000001E-2</v>
      </c>
      <c r="H1658">
        <v>0.99215600000000004</v>
      </c>
      <c r="I1658">
        <v>0.30211549999999998</v>
      </c>
      <c r="J1658">
        <v>3.8286899999999999E-2</v>
      </c>
      <c r="K1658">
        <v>0.96158370000000004</v>
      </c>
      <c r="L1658">
        <v>0.18400230000000001</v>
      </c>
      <c r="M1658">
        <v>-0.20008490000000001</v>
      </c>
      <c r="N1658">
        <v>1</v>
      </c>
      <c r="O1658">
        <v>1.054049E-3</v>
      </c>
      <c r="P1658" s="1">
        <v>-6.7472459999999999E-5</v>
      </c>
      <c r="Q1658">
        <v>5.8043000000000005E-4</v>
      </c>
      <c r="R1658">
        <v>45.202530000000003</v>
      </c>
      <c r="S1658">
        <v>28.04129</v>
      </c>
      <c r="T1658">
        <v>2.5128020000000002</v>
      </c>
      <c r="U1658">
        <v>22.173210000000001</v>
      </c>
      <c r="V1658">
        <v>36.394910000000003</v>
      </c>
      <c r="W1658">
        <v>38.852370000000001</v>
      </c>
      <c r="X1658">
        <v>43.959049999999998</v>
      </c>
      <c r="Y1658">
        <v>48.067480000000003</v>
      </c>
      <c r="Z1658">
        <v>0</v>
      </c>
      <c r="AA1658">
        <v>1</v>
      </c>
      <c r="AB1658">
        <v>0</v>
      </c>
      <c r="AC1658">
        <v>0</v>
      </c>
      <c r="AD1658">
        <v>0</v>
      </c>
      <c r="AE1658">
        <v>0</v>
      </c>
      <c r="AF1658">
        <v>0</v>
      </c>
      <c r="AG1658">
        <v>0</v>
      </c>
      <c r="AH1658">
        <v>1</v>
      </c>
      <c r="AI1658">
        <v>1</v>
      </c>
      <c r="AJ1658">
        <v>1.2892190000000001E-3</v>
      </c>
      <c r="AK1658">
        <v>-8.6819550000000005E-4</v>
      </c>
      <c r="AL1658">
        <v>-1.607949E-3</v>
      </c>
      <c r="AM1658">
        <v>0.99999740000000004</v>
      </c>
      <c r="AN1658">
        <v>1</v>
      </c>
      <c r="AO1658">
        <v>1</v>
      </c>
      <c r="AP1658">
        <v>0</v>
      </c>
      <c r="AQ1658">
        <v>0</v>
      </c>
      <c r="AR1658">
        <v>0</v>
      </c>
      <c r="AS1658" s="1">
        <v>-1.049533E-8</v>
      </c>
      <c r="AT1658" s="1">
        <v>-8.1274710000000002E-9</v>
      </c>
      <c r="AU1658" s="1">
        <v>6.2934829999999998E-9</v>
      </c>
      <c r="AV1658">
        <v>1</v>
      </c>
      <c r="AW1658">
        <v>1</v>
      </c>
      <c r="AX1658" s="1">
        <v>1.34323E-8</v>
      </c>
      <c r="AY1658" s="1">
        <v>1.1967369999999999E-8</v>
      </c>
      <c r="AZ1658" s="1">
        <v>3.3169070000000002E-9</v>
      </c>
      <c r="BA1658">
        <v>1</v>
      </c>
      <c r="BB1658">
        <v>2</v>
      </c>
      <c r="BC1658">
        <v>1</v>
      </c>
      <c r="BD1658">
        <v>0</v>
      </c>
      <c r="BE1658">
        <v>0</v>
      </c>
      <c r="BF1658">
        <v>0</v>
      </c>
      <c r="BG1658" s="1">
        <v>9.0001609999999996E-10</v>
      </c>
      <c r="BH1658" s="1">
        <v>-4.3287840000000001E-9</v>
      </c>
      <c r="BI1658" s="1">
        <v>-2.5167110000000001E-10</v>
      </c>
      <c r="BJ1658">
        <v>1</v>
      </c>
      <c r="BK1658">
        <v>1</v>
      </c>
      <c r="BL1658" s="1">
        <v>1.532499E-8</v>
      </c>
      <c r="BM1658" s="1">
        <v>1.889836E-8</v>
      </c>
      <c r="BN1658" s="1">
        <v>4.6986059999999997E-9</v>
      </c>
      <c r="BO1658">
        <v>1</v>
      </c>
      <c r="BP1658">
        <v>3</v>
      </c>
      <c r="BQ1658">
        <v>1</v>
      </c>
      <c r="BR1658">
        <v>-7.8605959999999992E-3</v>
      </c>
      <c r="BS1658">
        <v>2.3400879999999999E-4</v>
      </c>
      <c r="BT1658">
        <v>1.9542930000000002E-3</v>
      </c>
      <c r="BU1658" s="1">
        <v>4.7328660000000004E-9</v>
      </c>
      <c r="BV1658" s="1">
        <v>-7.7779830000000002E-10</v>
      </c>
      <c r="BW1658" s="1">
        <v>-4.4618969999999999E-10</v>
      </c>
      <c r="BX1658">
        <v>1</v>
      </c>
      <c r="BY1658">
        <v>1</v>
      </c>
      <c r="BZ1658" s="1">
        <v>1.356601E-8</v>
      </c>
      <c r="CA1658" s="1">
        <v>2.1939350000000001E-8</v>
      </c>
      <c r="CB1658" s="1">
        <v>7.7207110000000006E-9</v>
      </c>
      <c r="CC1658">
        <v>1</v>
      </c>
    </row>
    <row r="1659" spans="1:81" x14ac:dyDescent="0.25">
      <c r="A1659">
        <v>2434.52</v>
      </c>
      <c r="B1659">
        <v>3.4527299999999999</v>
      </c>
      <c r="C1659">
        <v>2.5180600000000002</v>
      </c>
      <c r="D1659">
        <v>1.995679</v>
      </c>
      <c r="E1659">
        <v>6.3577950000000003E-3</v>
      </c>
      <c r="F1659">
        <v>-0.11742080000000001</v>
      </c>
      <c r="G1659">
        <v>4.2408590000000003E-2</v>
      </c>
      <c r="H1659">
        <v>0.99215600000000004</v>
      </c>
      <c r="I1659">
        <v>0.30211549999999998</v>
      </c>
      <c r="J1659">
        <v>3.8142780000000001E-2</v>
      </c>
      <c r="K1659">
        <v>0.9617694</v>
      </c>
      <c r="L1659">
        <v>0.18501870000000001</v>
      </c>
      <c r="M1659">
        <v>-0.1982749</v>
      </c>
      <c r="N1659">
        <v>1</v>
      </c>
      <c r="O1659">
        <v>2.1028520000000001E-4</v>
      </c>
      <c r="P1659" s="1">
        <v>-1.335144E-5</v>
      </c>
      <c r="Q1659">
        <v>1.158714E-4</v>
      </c>
      <c r="R1659">
        <v>43.368940000000002</v>
      </c>
      <c r="S1659">
        <v>26.875610000000002</v>
      </c>
      <c r="T1659">
        <v>2.3629720000000001</v>
      </c>
      <c r="U1659">
        <v>21.339189999999999</v>
      </c>
      <c r="V1659">
        <v>34.99136</v>
      </c>
      <c r="W1659">
        <v>37.350810000000003</v>
      </c>
      <c r="X1659">
        <v>42.237609999999997</v>
      </c>
      <c r="Y1659">
        <v>46.19173</v>
      </c>
      <c r="Z1659">
        <v>0</v>
      </c>
      <c r="AA1659">
        <v>1</v>
      </c>
      <c r="AB1659">
        <v>0</v>
      </c>
      <c r="AC1659">
        <v>0</v>
      </c>
      <c r="AD1659">
        <v>0</v>
      </c>
      <c r="AE1659">
        <v>0</v>
      </c>
      <c r="AF1659">
        <v>0</v>
      </c>
      <c r="AG1659">
        <v>0</v>
      </c>
      <c r="AH1659">
        <v>1</v>
      </c>
      <c r="AI1659">
        <v>1</v>
      </c>
      <c r="AJ1659">
        <v>-2.563461E-3</v>
      </c>
      <c r="AK1659">
        <v>2.592465E-3</v>
      </c>
      <c r="AL1659">
        <v>-8.3151419999999995E-4</v>
      </c>
      <c r="AM1659">
        <v>0.99999300000000002</v>
      </c>
      <c r="AN1659">
        <v>1</v>
      </c>
      <c r="AO1659">
        <v>1</v>
      </c>
      <c r="AP1659">
        <v>0</v>
      </c>
      <c r="AQ1659">
        <v>0</v>
      </c>
      <c r="AR1659">
        <v>0</v>
      </c>
      <c r="AS1659" s="1">
        <v>-3.4365219999999997E-10</v>
      </c>
      <c r="AT1659" s="1">
        <v>-5.5239639999999996E-9</v>
      </c>
      <c r="AU1659" s="1">
        <v>-1.9347319999999998E-9</v>
      </c>
      <c r="AV1659">
        <v>1</v>
      </c>
      <c r="AW1659">
        <v>1</v>
      </c>
      <c r="AX1659" s="1">
        <v>-9.4921859999999992E-10</v>
      </c>
      <c r="AY1659" s="1">
        <v>2.070004E-8</v>
      </c>
      <c r="AZ1659" s="1">
        <v>-6.6902680000000003E-10</v>
      </c>
      <c r="BA1659">
        <v>1</v>
      </c>
      <c r="BB1659">
        <v>2</v>
      </c>
      <c r="BC1659">
        <v>1</v>
      </c>
      <c r="BD1659">
        <v>0</v>
      </c>
      <c r="BE1659">
        <v>0</v>
      </c>
      <c r="BF1659">
        <v>0</v>
      </c>
      <c r="BG1659" s="1">
        <v>1.305351E-9</v>
      </c>
      <c r="BH1659" s="1">
        <v>1.010252E-8</v>
      </c>
      <c r="BI1659" s="1">
        <v>1.7492200000000001E-9</v>
      </c>
      <c r="BJ1659">
        <v>1</v>
      </c>
      <c r="BK1659">
        <v>1</v>
      </c>
      <c r="BL1659" s="1">
        <v>1.0769020000000001E-9</v>
      </c>
      <c r="BM1659" s="1">
        <v>1.100649E-8</v>
      </c>
      <c r="BN1659" s="1">
        <v>-4.2620859999999999E-10</v>
      </c>
      <c r="BO1659">
        <v>1</v>
      </c>
      <c r="BP1659">
        <v>3</v>
      </c>
      <c r="BQ1659">
        <v>1</v>
      </c>
      <c r="BR1659">
        <v>0</v>
      </c>
      <c r="BS1659">
        <v>0</v>
      </c>
      <c r="BT1659">
        <v>0</v>
      </c>
      <c r="BU1659" s="1">
        <v>3.446675E-9</v>
      </c>
      <c r="BV1659" s="1">
        <v>6.8369120000000003E-9</v>
      </c>
      <c r="BW1659" s="1">
        <v>1.7513420000000001E-9</v>
      </c>
      <c r="BX1659">
        <v>1</v>
      </c>
      <c r="BY1659">
        <v>1</v>
      </c>
      <c r="BZ1659" s="1">
        <v>-9.4921859999999992E-10</v>
      </c>
      <c r="CA1659" s="1">
        <v>2.070004E-8</v>
      </c>
      <c r="CB1659" s="1">
        <v>-6.6902680000000003E-10</v>
      </c>
      <c r="CC1659">
        <v>1</v>
      </c>
    </row>
    <row r="1660" spans="1:81" x14ac:dyDescent="0.25">
      <c r="A1660">
        <v>2434.5700000000002</v>
      </c>
      <c r="B1660">
        <v>3.452753</v>
      </c>
      <c r="C1660">
        <v>2.518046</v>
      </c>
      <c r="D1660">
        <v>1.9959990000000001</v>
      </c>
      <c r="E1660">
        <v>6.3577900000000003E-3</v>
      </c>
      <c r="F1660">
        <v>-0.11742080000000001</v>
      </c>
      <c r="G1660">
        <v>4.2408580000000001E-2</v>
      </c>
      <c r="H1660">
        <v>0.99215600000000004</v>
      </c>
      <c r="I1660">
        <v>0.30211549999999998</v>
      </c>
      <c r="J1660">
        <v>3.8269369999999997E-2</v>
      </c>
      <c r="K1660">
        <v>0.9616633</v>
      </c>
      <c r="L1660">
        <v>0.1861244</v>
      </c>
      <c r="M1660">
        <v>-0.1977293</v>
      </c>
      <c r="N1660">
        <v>1</v>
      </c>
      <c r="O1660" s="1">
        <v>3.5285949999999997E-5</v>
      </c>
      <c r="P1660" s="1">
        <v>-2.145767E-6</v>
      </c>
      <c r="Q1660" s="1">
        <v>1.9431109999999998E-5</v>
      </c>
      <c r="R1660">
        <v>45.157470000000004</v>
      </c>
      <c r="S1660">
        <v>27.961079999999999</v>
      </c>
      <c r="T1660">
        <v>2.4289320000000001</v>
      </c>
      <c r="U1660">
        <v>22.269359999999999</v>
      </c>
      <c r="V1660">
        <v>36.491590000000002</v>
      </c>
      <c r="W1660">
        <v>38.94699</v>
      </c>
      <c r="X1660">
        <v>44.026440000000001</v>
      </c>
      <c r="Y1660">
        <v>48.145049999999998</v>
      </c>
      <c r="Z1660">
        <v>0</v>
      </c>
      <c r="AA1660">
        <v>1</v>
      </c>
      <c r="AB1660">
        <v>0</v>
      </c>
      <c r="AC1660">
        <v>0</v>
      </c>
      <c r="AD1660">
        <v>0</v>
      </c>
      <c r="AE1660">
        <v>0</v>
      </c>
      <c r="AF1660">
        <v>0</v>
      </c>
      <c r="AG1660">
        <v>0</v>
      </c>
      <c r="AH1660">
        <v>1</v>
      </c>
      <c r="AI1660">
        <v>1</v>
      </c>
      <c r="AJ1660">
        <v>3.8166350000000001E-3</v>
      </c>
      <c r="AK1660">
        <v>-1.755461E-3</v>
      </c>
      <c r="AL1660">
        <v>8.7978749999999999E-4</v>
      </c>
      <c r="AM1660">
        <v>0.9999905</v>
      </c>
      <c r="AN1660">
        <v>1</v>
      </c>
      <c r="AO1660">
        <v>1</v>
      </c>
      <c r="AP1660">
        <v>0</v>
      </c>
      <c r="AQ1660">
        <v>0</v>
      </c>
      <c r="AR1660">
        <v>0</v>
      </c>
      <c r="AS1660" s="1">
        <v>-2.7070519999999999E-9</v>
      </c>
      <c r="AT1660" s="1">
        <v>5.7423539999999998E-9</v>
      </c>
      <c r="AU1660" s="1">
        <v>-1.682796E-9</v>
      </c>
      <c r="AV1660">
        <v>1</v>
      </c>
      <c r="AW1660">
        <v>1</v>
      </c>
      <c r="AX1660" s="1">
        <v>-7.3142550000000004E-9</v>
      </c>
      <c r="AY1660" s="1">
        <v>-1.588843E-9</v>
      </c>
      <c r="AZ1660" s="1">
        <v>-1.7345120000000001E-9</v>
      </c>
      <c r="BA1660">
        <v>1</v>
      </c>
      <c r="BB1660">
        <v>2</v>
      </c>
      <c r="BC1660">
        <v>1</v>
      </c>
      <c r="BD1660">
        <v>0</v>
      </c>
      <c r="BE1660">
        <v>0</v>
      </c>
      <c r="BF1660">
        <v>0</v>
      </c>
      <c r="BG1660" s="1">
        <v>4.926577E-9</v>
      </c>
      <c r="BH1660" s="1">
        <v>1.146204E-8</v>
      </c>
      <c r="BI1660" s="1">
        <v>-4.5317660000000003E-9</v>
      </c>
      <c r="BJ1660">
        <v>1</v>
      </c>
      <c r="BK1660">
        <v>1</v>
      </c>
      <c r="BL1660" s="1">
        <v>-7.3517909999999998E-9</v>
      </c>
      <c r="BM1660" s="1">
        <v>-1.4367690000000001E-9</v>
      </c>
      <c r="BN1660" s="1">
        <v>1.2376439999999999E-9</v>
      </c>
      <c r="BO1660">
        <v>1</v>
      </c>
      <c r="BP1660">
        <v>3</v>
      </c>
      <c r="BQ1660">
        <v>1</v>
      </c>
      <c r="BR1660">
        <v>0</v>
      </c>
      <c r="BS1660">
        <v>0</v>
      </c>
      <c r="BT1660">
        <v>0</v>
      </c>
      <c r="BU1660" s="1">
        <v>-6.4539530000000002E-9</v>
      </c>
      <c r="BV1660" s="1">
        <v>2.191083E-9</v>
      </c>
      <c r="BW1660" s="1">
        <v>-4.9171669999999998E-9</v>
      </c>
      <c r="BX1660">
        <v>1</v>
      </c>
      <c r="BY1660">
        <v>1</v>
      </c>
      <c r="BZ1660" s="1">
        <v>6.4397909999999996E-9</v>
      </c>
      <c r="CA1660" s="1">
        <v>1.065628E-8</v>
      </c>
      <c r="CB1660" s="1">
        <v>-5.9821090000000002E-9</v>
      </c>
      <c r="CC1660">
        <v>1</v>
      </c>
    </row>
    <row r="1661" spans="1:81" x14ac:dyDescent="0.25">
      <c r="A1661">
        <v>2434.6210000000001</v>
      </c>
      <c r="B1661">
        <v>3.4520230000000001</v>
      </c>
      <c r="C1661">
        <v>2.516149</v>
      </c>
      <c r="D1661">
        <v>1.997177</v>
      </c>
      <c r="E1661">
        <v>6.357789E-3</v>
      </c>
      <c r="F1661">
        <v>-0.1174207</v>
      </c>
      <c r="G1661">
        <v>4.2408599999999998E-2</v>
      </c>
      <c r="H1661">
        <v>0.99215600000000004</v>
      </c>
      <c r="I1661">
        <v>0.30211549999999998</v>
      </c>
      <c r="J1661">
        <v>3.8363519999999998E-2</v>
      </c>
      <c r="K1661">
        <v>0.96161909999999995</v>
      </c>
      <c r="L1661">
        <v>0.18914510000000001</v>
      </c>
      <c r="M1661">
        <v>-0.1950412</v>
      </c>
      <c r="N1661">
        <v>1</v>
      </c>
      <c r="O1661" s="1">
        <v>1.66893E-6</v>
      </c>
      <c r="P1661">
        <v>0</v>
      </c>
      <c r="Q1661" s="1">
        <v>9.5367430000000002E-7</v>
      </c>
      <c r="R1661">
        <v>45.149760000000001</v>
      </c>
      <c r="S1661">
        <v>27.948180000000001</v>
      </c>
      <c r="T1661">
        <v>2.4170780000000001</v>
      </c>
      <c r="U1661">
        <v>22.28304</v>
      </c>
      <c r="V1661">
        <v>36.506239999999998</v>
      </c>
      <c r="W1661">
        <v>38.960070000000002</v>
      </c>
      <c r="X1661">
        <v>44.035319999999999</v>
      </c>
      <c r="Y1661">
        <v>48.15314</v>
      </c>
      <c r="Z1661">
        <v>0</v>
      </c>
      <c r="AA1661">
        <v>1</v>
      </c>
      <c r="AB1661">
        <v>0</v>
      </c>
      <c r="AC1661">
        <v>0</v>
      </c>
      <c r="AD1661">
        <v>0</v>
      </c>
      <c r="AE1661">
        <v>0</v>
      </c>
      <c r="AF1661">
        <v>0</v>
      </c>
      <c r="AG1661">
        <v>0</v>
      </c>
      <c r="AH1661">
        <v>1</v>
      </c>
      <c r="AI1661">
        <v>1</v>
      </c>
      <c r="AJ1661">
        <v>1.0679019999999999E-2</v>
      </c>
      <c r="AK1661">
        <v>-1.2357750000000001E-2</v>
      </c>
      <c r="AL1661">
        <v>1.8885849999999999E-3</v>
      </c>
      <c r="AM1661">
        <v>0.9998648</v>
      </c>
      <c r="AN1661">
        <v>1</v>
      </c>
      <c r="AO1661">
        <v>1</v>
      </c>
      <c r="AP1661">
        <v>0</v>
      </c>
      <c r="AQ1661">
        <v>0</v>
      </c>
      <c r="AR1661">
        <v>0</v>
      </c>
      <c r="AS1661" s="1">
        <v>-2.0744270000000001E-9</v>
      </c>
      <c r="AT1661" s="1">
        <v>1.4330630000000001E-8</v>
      </c>
      <c r="AU1661" s="1">
        <v>7.1794490000000002E-9</v>
      </c>
      <c r="AV1661">
        <v>1</v>
      </c>
      <c r="AW1661">
        <v>1</v>
      </c>
      <c r="AX1661" s="1">
        <v>2.9839679999999998E-8</v>
      </c>
      <c r="AY1661" s="1">
        <v>3.260143E-8</v>
      </c>
      <c r="AZ1661" s="1">
        <v>-3.263842E-9</v>
      </c>
      <c r="BA1661">
        <v>1</v>
      </c>
      <c r="BB1661">
        <v>2</v>
      </c>
      <c r="BC1661">
        <v>1</v>
      </c>
      <c r="BD1661">
        <v>0</v>
      </c>
      <c r="BE1661">
        <v>0</v>
      </c>
      <c r="BF1661">
        <v>0</v>
      </c>
      <c r="BG1661" s="1">
        <v>-2.0744270000000001E-9</v>
      </c>
      <c r="BH1661" s="1">
        <v>1.4330630000000001E-8</v>
      </c>
      <c r="BI1661" s="1">
        <v>7.1794490000000002E-9</v>
      </c>
      <c r="BJ1661">
        <v>1</v>
      </c>
      <c r="BK1661">
        <v>1</v>
      </c>
      <c r="BL1661" s="1">
        <v>2.9839679999999998E-8</v>
      </c>
      <c r="BM1661" s="1">
        <v>3.260143E-8</v>
      </c>
      <c r="BN1661" s="1">
        <v>-3.263842E-9</v>
      </c>
      <c r="BO1661">
        <v>1</v>
      </c>
      <c r="BP1661">
        <v>3</v>
      </c>
      <c r="BQ1661">
        <v>1</v>
      </c>
      <c r="BR1661">
        <v>-1.431896E-3</v>
      </c>
      <c r="BS1661">
        <v>-3.714958E-3</v>
      </c>
      <c r="BT1661">
        <v>2.2097699999999998E-3</v>
      </c>
      <c r="BU1661" s="1">
        <v>-2.0744270000000001E-9</v>
      </c>
      <c r="BV1661" s="1">
        <v>1.4330630000000001E-8</v>
      </c>
      <c r="BW1661" s="1">
        <v>7.1794490000000002E-9</v>
      </c>
      <c r="BX1661">
        <v>1</v>
      </c>
      <c r="BY1661">
        <v>1</v>
      </c>
      <c r="BZ1661" s="1">
        <v>2.9839679999999998E-8</v>
      </c>
      <c r="CA1661" s="1">
        <v>3.260143E-8</v>
      </c>
      <c r="CB1661" s="1">
        <v>-3.263842E-9</v>
      </c>
      <c r="CC1661">
        <v>1</v>
      </c>
    </row>
    <row r="1662" spans="1:81" x14ac:dyDescent="0.25">
      <c r="A1662">
        <v>2434.67</v>
      </c>
      <c r="B1662">
        <v>3.4517820000000001</v>
      </c>
      <c r="C1662">
        <v>2.512521</v>
      </c>
      <c r="D1662">
        <v>1.9990209999999999</v>
      </c>
      <c r="E1662">
        <v>6.3578009999999997E-3</v>
      </c>
      <c r="F1662">
        <v>-0.1174207</v>
      </c>
      <c r="G1662">
        <v>4.2408660000000001E-2</v>
      </c>
      <c r="H1662">
        <v>0.99215600000000004</v>
      </c>
      <c r="I1662">
        <v>0.30211549999999998</v>
      </c>
      <c r="J1662">
        <v>3.8301660000000001E-2</v>
      </c>
      <c r="K1662">
        <v>0.96164939999999999</v>
      </c>
      <c r="L1662">
        <v>0.196932</v>
      </c>
      <c r="M1662">
        <v>-0.187033</v>
      </c>
      <c r="N1662">
        <v>1</v>
      </c>
      <c r="O1662">
        <v>0</v>
      </c>
      <c r="P1662">
        <v>0</v>
      </c>
      <c r="Q1662">
        <v>0</v>
      </c>
      <c r="R1662">
        <v>43.291159999999998</v>
      </c>
      <c r="S1662">
        <v>26.77985</v>
      </c>
      <c r="T1662">
        <v>2.2674669999999999</v>
      </c>
      <c r="U1662">
        <v>21.404679999999999</v>
      </c>
      <c r="V1662">
        <v>35.070590000000003</v>
      </c>
      <c r="W1662">
        <v>37.409979999999997</v>
      </c>
      <c r="X1662">
        <v>42.261060000000001</v>
      </c>
      <c r="Y1662">
        <v>46.213140000000003</v>
      </c>
      <c r="Z1662">
        <v>0</v>
      </c>
      <c r="AA1662">
        <v>1</v>
      </c>
      <c r="AB1662">
        <v>0</v>
      </c>
      <c r="AC1662">
        <v>0</v>
      </c>
      <c r="AD1662">
        <v>0</v>
      </c>
      <c r="AE1662">
        <v>0</v>
      </c>
      <c r="AF1662">
        <v>0</v>
      </c>
      <c r="AG1662">
        <v>0</v>
      </c>
      <c r="AH1662">
        <v>1</v>
      </c>
      <c r="AI1662">
        <v>1</v>
      </c>
      <c r="AJ1662">
        <v>1.8246370000000001E-2</v>
      </c>
      <c r="AK1662">
        <v>-2.24093E-2</v>
      </c>
      <c r="AL1662">
        <v>3.5666840000000001E-3</v>
      </c>
      <c r="AM1662">
        <v>0.99957589999999996</v>
      </c>
      <c r="AN1662">
        <v>1</v>
      </c>
      <c r="AO1662">
        <v>1</v>
      </c>
      <c r="AP1662">
        <v>0</v>
      </c>
      <c r="AQ1662">
        <v>0</v>
      </c>
      <c r="AR1662">
        <v>0</v>
      </c>
      <c r="AS1662" s="1">
        <v>-1.346797E-9</v>
      </c>
      <c r="AT1662" s="1">
        <v>1.178561E-9</v>
      </c>
      <c r="AU1662" s="1">
        <v>1.9395269999999999E-8</v>
      </c>
      <c r="AV1662">
        <v>1</v>
      </c>
      <c r="AW1662">
        <v>1</v>
      </c>
      <c r="AX1662" s="1">
        <v>-1.194643E-8</v>
      </c>
      <c r="AY1662" s="1">
        <v>-5.1821709999999996E-9</v>
      </c>
      <c r="AZ1662" s="1">
        <v>2.081815E-8</v>
      </c>
      <c r="BA1662">
        <v>1</v>
      </c>
      <c r="BB1662">
        <v>2</v>
      </c>
      <c r="BC1662">
        <v>1</v>
      </c>
      <c r="BD1662">
        <v>0</v>
      </c>
      <c r="BE1662">
        <v>0</v>
      </c>
      <c r="BF1662">
        <v>0</v>
      </c>
      <c r="BG1662" s="1">
        <v>-3.3894649999999999E-9</v>
      </c>
      <c r="BH1662" s="1">
        <v>9.1181020000000004E-10</v>
      </c>
      <c r="BI1662" s="1">
        <v>1.4568650000000001E-8</v>
      </c>
      <c r="BJ1662">
        <v>1</v>
      </c>
      <c r="BK1662">
        <v>1</v>
      </c>
      <c r="BL1662" s="1">
        <v>-9.9037639999999998E-9</v>
      </c>
      <c r="BM1662" s="1">
        <v>-4.9154209999999999E-9</v>
      </c>
      <c r="BN1662" s="1">
        <v>2.5644769999999998E-8</v>
      </c>
      <c r="BO1662">
        <v>1</v>
      </c>
      <c r="BP1662">
        <v>3</v>
      </c>
      <c r="BQ1662">
        <v>1</v>
      </c>
      <c r="BR1662">
        <v>7.3357640000000003E-4</v>
      </c>
      <c r="BS1662">
        <v>-3.5487510000000002E-3</v>
      </c>
      <c r="BT1662">
        <v>1.5426070000000001E-3</v>
      </c>
      <c r="BU1662" s="1">
        <v>9.3985480000000002E-9</v>
      </c>
      <c r="BV1662" s="1">
        <v>1.442011E-9</v>
      </c>
      <c r="BW1662" s="1">
        <v>1.6251520000000001E-8</v>
      </c>
      <c r="BX1662">
        <v>1</v>
      </c>
      <c r="BY1662">
        <v>1</v>
      </c>
      <c r="BZ1662" s="1">
        <v>-9.7580530000000008E-9</v>
      </c>
      <c r="CA1662" s="1">
        <v>-1.1012699999999999E-8</v>
      </c>
      <c r="CB1662" s="1">
        <v>2.3923910000000001E-8</v>
      </c>
      <c r="CC1662">
        <v>1</v>
      </c>
    </row>
    <row r="1663" spans="1:81" x14ac:dyDescent="0.25">
      <c r="A1663">
        <v>2434.721</v>
      </c>
      <c r="B1663">
        <v>3.4539070000000001</v>
      </c>
      <c r="C1663">
        <v>2.5075409999999998</v>
      </c>
      <c r="D1663">
        <v>2.0008910000000002</v>
      </c>
      <c r="E1663">
        <v>6.3577820000000002E-3</v>
      </c>
      <c r="F1663">
        <v>-0.1174207</v>
      </c>
      <c r="G1663">
        <v>4.2408630000000003E-2</v>
      </c>
      <c r="H1663">
        <v>0.99215600000000004</v>
      </c>
      <c r="I1663">
        <v>0.30211549999999998</v>
      </c>
      <c r="J1663">
        <v>3.7434380000000003E-2</v>
      </c>
      <c r="K1663">
        <v>0.96181700000000003</v>
      </c>
      <c r="L1663">
        <v>0.21007819999999999</v>
      </c>
      <c r="M1663">
        <v>-0.1713887</v>
      </c>
      <c r="N1663">
        <v>1</v>
      </c>
      <c r="O1663">
        <v>0</v>
      </c>
      <c r="P1663">
        <v>0</v>
      </c>
      <c r="Q1663">
        <v>0</v>
      </c>
      <c r="R1663">
        <v>44.991630000000001</v>
      </c>
      <c r="S1663">
        <v>27.797540000000001</v>
      </c>
      <c r="T1663">
        <v>2.2670880000000002</v>
      </c>
      <c r="U1663">
        <v>22.31606</v>
      </c>
      <c r="V1663">
        <v>36.577750000000002</v>
      </c>
      <c r="W1663">
        <v>38.977490000000003</v>
      </c>
      <c r="X1663">
        <v>43.990679999999998</v>
      </c>
      <c r="Y1663">
        <v>48.093000000000004</v>
      </c>
      <c r="Z1663">
        <v>0</v>
      </c>
      <c r="AA1663">
        <v>1</v>
      </c>
      <c r="AB1663">
        <v>0</v>
      </c>
      <c r="AC1663">
        <v>0</v>
      </c>
      <c r="AD1663">
        <v>0</v>
      </c>
      <c r="AE1663">
        <v>0</v>
      </c>
      <c r="AF1663">
        <v>0</v>
      </c>
      <c r="AG1663">
        <v>0</v>
      </c>
      <c r="AH1663">
        <v>1</v>
      </c>
      <c r="AI1663">
        <v>1</v>
      </c>
      <c r="AJ1663">
        <v>3.1606629999999997E-2</v>
      </c>
      <c r="AK1663">
        <v>-4.4539240000000001E-2</v>
      </c>
      <c r="AL1663">
        <v>9.5914639999999992E-3</v>
      </c>
      <c r="AM1663">
        <v>0.99846120000000005</v>
      </c>
      <c r="AN1663">
        <v>1</v>
      </c>
      <c r="AO1663">
        <v>1</v>
      </c>
      <c r="AP1663">
        <v>0</v>
      </c>
      <c r="AQ1663">
        <v>0</v>
      </c>
      <c r="AR1663">
        <v>0</v>
      </c>
      <c r="AS1663" s="1">
        <v>3.0646229999999998E-9</v>
      </c>
      <c r="AT1663" s="1">
        <v>1.5873920000000001E-8</v>
      </c>
      <c r="AU1663" s="1">
        <v>-1.177948E-8</v>
      </c>
      <c r="AV1663">
        <v>1</v>
      </c>
      <c r="AW1663">
        <v>1</v>
      </c>
      <c r="AX1663" s="1">
        <v>6.439107E-9</v>
      </c>
      <c r="AY1663" s="1">
        <v>2.9750199999999999E-8</v>
      </c>
      <c r="AZ1663" s="1">
        <v>-1.1721299999999999E-8</v>
      </c>
      <c r="BA1663">
        <v>1</v>
      </c>
      <c r="BB1663">
        <v>2</v>
      </c>
      <c r="BC1663">
        <v>1</v>
      </c>
      <c r="BD1663">
        <v>0</v>
      </c>
      <c r="BE1663">
        <v>0</v>
      </c>
      <c r="BF1663">
        <v>0</v>
      </c>
      <c r="BG1663" s="1">
        <v>-9.3024879999999996E-9</v>
      </c>
      <c r="BH1663" s="1">
        <v>1.324928E-8</v>
      </c>
      <c r="BI1663" s="1">
        <v>-8.5471550000000001E-9</v>
      </c>
      <c r="BJ1663">
        <v>1</v>
      </c>
      <c r="BK1663">
        <v>1</v>
      </c>
      <c r="BL1663" s="1">
        <v>6.439107E-9</v>
      </c>
      <c r="BM1663" s="1">
        <v>2.9750199999999999E-8</v>
      </c>
      <c r="BN1663" s="1">
        <v>-1.1721299999999999E-8</v>
      </c>
      <c r="BO1663">
        <v>1</v>
      </c>
      <c r="BP1663">
        <v>3</v>
      </c>
      <c r="BQ1663">
        <v>1</v>
      </c>
      <c r="BR1663">
        <v>2.611454E-3</v>
      </c>
      <c r="BS1663">
        <v>-4.6534330000000002E-3</v>
      </c>
      <c r="BT1663">
        <v>1.5797459999999999E-3</v>
      </c>
      <c r="BU1663" s="1">
        <v>-7.4676589999999999E-9</v>
      </c>
      <c r="BV1663" s="1">
        <v>5.7543860000000004E-9</v>
      </c>
      <c r="BW1663" s="1">
        <v>-1.137619E-8</v>
      </c>
      <c r="BX1663">
        <v>1</v>
      </c>
      <c r="BY1663">
        <v>1</v>
      </c>
      <c r="BZ1663" s="1">
        <v>1.253191E-8</v>
      </c>
      <c r="CA1663" s="1">
        <v>4.4173940000000003E-8</v>
      </c>
      <c r="CB1663" s="1">
        <v>-7.9101390000000007E-9</v>
      </c>
      <c r="CC1663">
        <v>1</v>
      </c>
    </row>
    <row r="1664" spans="1:81" x14ac:dyDescent="0.25">
      <c r="A1664">
        <v>2434.7710000000002</v>
      </c>
      <c r="B1664">
        <v>3.4545279999999998</v>
      </c>
      <c r="C1664">
        <v>2.5063650000000002</v>
      </c>
      <c r="D1664">
        <v>2.0013030000000001</v>
      </c>
      <c r="E1664">
        <v>6.3577759999999999E-3</v>
      </c>
      <c r="F1664">
        <v>-0.1174207</v>
      </c>
      <c r="G1664">
        <v>4.2408599999999998E-2</v>
      </c>
      <c r="H1664">
        <v>0.99215600000000004</v>
      </c>
      <c r="I1664">
        <v>0.30211549999999998</v>
      </c>
      <c r="J1664">
        <v>3.5574090000000003E-2</v>
      </c>
      <c r="K1664">
        <v>0.96079479999999995</v>
      </c>
      <c r="L1664">
        <v>0.23228560000000001</v>
      </c>
      <c r="M1664">
        <v>-0.14714389999999999</v>
      </c>
      <c r="N1664">
        <v>1</v>
      </c>
      <c r="O1664">
        <v>0</v>
      </c>
      <c r="P1664">
        <v>0</v>
      </c>
      <c r="Q1664">
        <v>0</v>
      </c>
      <c r="R1664">
        <v>43.097479999999997</v>
      </c>
      <c r="S1664">
        <v>26.594550000000002</v>
      </c>
      <c r="T1664">
        <v>2.0988760000000002</v>
      </c>
      <c r="U1664">
        <v>21.440180000000002</v>
      </c>
      <c r="V1664">
        <v>35.158650000000002</v>
      </c>
      <c r="W1664">
        <v>37.423609999999996</v>
      </c>
      <c r="X1664">
        <v>42.200809999999997</v>
      </c>
      <c r="Y1664">
        <v>46.113059999999997</v>
      </c>
      <c r="Z1664">
        <v>0</v>
      </c>
      <c r="AA1664">
        <v>1</v>
      </c>
      <c r="AB1664">
        <v>0</v>
      </c>
      <c r="AC1664">
        <v>0</v>
      </c>
      <c r="AD1664">
        <v>0</v>
      </c>
      <c r="AE1664">
        <v>0</v>
      </c>
      <c r="AF1664">
        <v>0</v>
      </c>
      <c r="AG1664">
        <v>0</v>
      </c>
      <c r="AH1664">
        <v>1</v>
      </c>
      <c r="AI1664">
        <v>1</v>
      </c>
      <c r="AJ1664">
        <v>3.8580959999999997E-2</v>
      </c>
      <c r="AK1664">
        <v>-4.4370479999999997E-2</v>
      </c>
      <c r="AL1664">
        <v>1.738088E-3</v>
      </c>
      <c r="AM1664">
        <v>0.99826820000000005</v>
      </c>
      <c r="AN1664">
        <v>1</v>
      </c>
      <c r="AO1664">
        <v>1</v>
      </c>
      <c r="AP1664">
        <v>0</v>
      </c>
      <c r="AQ1664">
        <v>0</v>
      </c>
      <c r="AR1664">
        <v>0</v>
      </c>
      <c r="AS1664" s="1">
        <v>-4.669666E-9</v>
      </c>
      <c r="AT1664" s="1">
        <v>-7.7882119999999997E-9</v>
      </c>
      <c r="AU1664" s="1">
        <v>-6.7367959999999997E-9</v>
      </c>
      <c r="AV1664">
        <v>1</v>
      </c>
      <c r="AW1664">
        <v>1</v>
      </c>
      <c r="AX1664" s="1">
        <v>4.5103320000000003E-9</v>
      </c>
      <c r="AY1664" s="1">
        <v>-1.736038E-8</v>
      </c>
      <c r="AZ1664" s="1">
        <v>-1.560605E-8</v>
      </c>
      <c r="BA1664">
        <v>0.99999990000000005</v>
      </c>
      <c r="BB1664">
        <v>2</v>
      </c>
      <c r="BC1664">
        <v>1</v>
      </c>
      <c r="BD1664">
        <v>0</v>
      </c>
      <c r="BE1664">
        <v>0</v>
      </c>
      <c r="BF1664">
        <v>0</v>
      </c>
      <c r="BG1664" s="1">
        <v>1.0902910000000001E-9</v>
      </c>
      <c r="BH1664" s="1">
        <v>-6.718394E-9</v>
      </c>
      <c r="BI1664" s="1">
        <v>-6.0767190000000002E-9</v>
      </c>
      <c r="BJ1664">
        <v>0.99999990000000005</v>
      </c>
      <c r="BK1664">
        <v>1</v>
      </c>
      <c r="BL1664" s="1">
        <v>-4.6919999999999999E-9</v>
      </c>
      <c r="BM1664" s="1">
        <v>-2.035164E-8</v>
      </c>
      <c r="BN1664" s="1">
        <v>-1.430787E-8</v>
      </c>
      <c r="BO1664">
        <v>0.99999990000000005</v>
      </c>
      <c r="BP1664">
        <v>3</v>
      </c>
      <c r="BQ1664">
        <v>1</v>
      </c>
      <c r="BR1664">
        <v>0</v>
      </c>
      <c r="BS1664">
        <v>0</v>
      </c>
      <c r="BT1664">
        <v>0</v>
      </c>
      <c r="BU1664" s="1">
        <v>4.5363050000000002E-10</v>
      </c>
      <c r="BV1664" s="1">
        <v>-1.1003030000000001E-8</v>
      </c>
      <c r="BW1664" s="1">
        <v>-1.040424E-8</v>
      </c>
      <c r="BX1664">
        <v>1</v>
      </c>
      <c r="BY1664">
        <v>1</v>
      </c>
      <c r="BZ1664" s="1">
        <v>-6.1296369999999996E-10</v>
      </c>
      <c r="CA1664" s="1">
        <v>-1.414557E-8</v>
      </c>
      <c r="CB1664" s="1">
        <v>-1.193861E-8</v>
      </c>
      <c r="CC1664">
        <v>0.99999990000000005</v>
      </c>
    </row>
    <row r="1665" spans="1:81" x14ac:dyDescent="0.25">
      <c r="A1665">
        <v>2434.8209999999999</v>
      </c>
      <c r="B1665">
        <v>3.4584519999999999</v>
      </c>
      <c r="C1665">
        <v>2.50108</v>
      </c>
      <c r="D1665">
        <v>2.0026999999999999</v>
      </c>
      <c r="E1665">
        <v>6.3577679999999998E-3</v>
      </c>
      <c r="F1665">
        <v>-0.1174207</v>
      </c>
      <c r="G1665">
        <v>4.2408599999999998E-2</v>
      </c>
      <c r="H1665">
        <v>0.99215600000000004</v>
      </c>
      <c r="I1665">
        <v>0.30211549999999998</v>
      </c>
      <c r="J1665">
        <v>3.1927490000000003E-2</v>
      </c>
      <c r="K1665">
        <v>0.95839510000000006</v>
      </c>
      <c r="L1665">
        <v>0.25757950000000002</v>
      </c>
      <c r="M1665">
        <v>-0.118795</v>
      </c>
      <c r="N1665">
        <v>1</v>
      </c>
      <c r="O1665">
        <v>0</v>
      </c>
      <c r="P1665">
        <v>0</v>
      </c>
      <c r="Q1665">
        <v>0</v>
      </c>
      <c r="R1665">
        <v>44.838230000000003</v>
      </c>
      <c r="S1665">
        <v>27.649170000000002</v>
      </c>
      <c r="T1665">
        <v>2.1471100000000001</v>
      </c>
      <c r="U1665">
        <v>22.342700000000001</v>
      </c>
      <c r="V1665">
        <v>36.65005</v>
      </c>
      <c r="W1665">
        <v>38.984549999999999</v>
      </c>
      <c r="X1665">
        <v>43.940669999999997</v>
      </c>
      <c r="Y1665">
        <v>47.994900000000001</v>
      </c>
      <c r="Z1665">
        <v>0</v>
      </c>
      <c r="AA1665">
        <v>1</v>
      </c>
      <c r="AB1665">
        <v>0</v>
      </c>
      <c r="AC1665">
        <v>0</v>
      </c>
      <c r="AD1665">
        <v>0</v>
      </c>
      <c r="AE1665">
        <v>0</v>
      </c>
      <c r="AF1665">
        <v>0</v>
      </c>
      <c r="AG1665">
        <v>0</v>
      </c>
      <c r="AH1665">
        <v>1</v>
      </c>
      <c r="AI1665">
        <v>1</v>
      </c>
      <c r="AJ1665">
        <v>1.830503E-2</v>
      </c>
      <c r="AK1665">
        <v>-2.9674389999999998E-2</v>
      </c>
      <c r="AL1665" s="1">
        <v>-8.2628629999999999E-5</v>
      </c>
      <c r="AM1665">
        <v>0.9993919</v>
      </c>
      <c r="AN1665">
        <v>1</v>
      </c>
      <c r="AO1665">
        <v>1</v>
      </c>
      <c r="AP1665">
        <v>0</v>
      </c>
      <c r="AQ1665">
        <v>0</v>
      </c>
      <c r="AR1665">
        <v>0</v>
      </c>
      <c r="AS1665" s="1">
        <v>-5.7523159999999998E-9</v>
      </c>
      <c r="AT1665" s="1">
        <v>-8.3762440000000001E-9</v>
      </c>
      <c r="AU1665" s="1">
        <v>-4.9030830000000001E-9</v>
      </c>
      <c r="AV1665">
        <v>1</v>
      </c>
      <c r="AW1665">
        <v>1</v>
      </c>
      <c r="AX1665" s="1">
        <v>-3.933972E-9</v>
      </c>
      <c r="AY1665" s="1">
        <v>2.2127959999999999E-8</v>
      </c>
      <c r="AZ1665" s="1">
        <v>-5.8224710000000004E-10</v>
      </c>
      <c r="BA1665">
        <v>1</v>
      </c>
      <c r="BB1665">
        <v>2</v>
      </c>
      <c r="BC1665">
        <v>1</v>
      </c>
      <c r="BD1665">
        <v>0</v>
      </c>
      <c r="BE1665">
        <v>0</v>
      </c>
      <c r="BF1665">
        <v>0</v>
      </c>
      <c r="BG1665" s="1">
        <v>-1.7901299999999999E-9</v>
      </c>
      <c r="BH1665" s="1">
        <v>5.6801060000000001E-9</v>
      </c>
      <c r="BI1665" s="1">
        <v>9.1750029999999998E-10</v>
      </c>
      <c r="BJ1665">
        <v>1</v>
      </c>
      <c r="BK1665">
        <v>1</v>
      </c>
      <c r="BL1665" s="1">
        <v>-4.2437680000000003E-9</v>
      </c>
      <c r="BM1665" s="1">
        <v>8.0423010000000001E-9</v>
      </c>
      <c r="BN1665" s="1">
        <v>-7.7825259999999998E-10</v>
      </c>
      <c r="BO1665">
        <v>1</v>
      </c>
      <c r="BP1665">
        <v>3</v>
      </c>
      <c r="BQ1665">
        <v>1</v>
      </c>
      <c r="BR1665">
        <v>6.5738619999999998E-3</v>
      </c>
      <c r="BS1665">
        <v>-8.5326680000000002E-3</v>
      </c>
      <c r="BT1665">
        <v>2.1921979999999998E-3</v>
      </c>
      <c r="BU1665" s="1">
        <v>-1.7901299999999999E-9</v>
      </c>
      <c r="BV1665" s="1">
        <v>5.6801060000000001E-9</v>
      </c>
      <c r="BW1665" s="1">
        <v>9.1750029999999998E-10</v>
      </c>
      <c r="BX1665">
        <v>1</v>
      </c>
      <c r="BY1665">
        <v>1</v>
      </c>
      <c r="BZ1665" s="1">
        <v>-4.2437680000000003E-9</v>
      </c>
      <c r="CA1665" s="1">
        <v>8.0423010000000001E-9</v>
      </c>
      <c r="CB1665" s="1">
        <v>-7.7825259999999998E-10</v>
      </c>
      <c r="CC1665">
        <v>1</v>
      </c>
    </row>
    <row r="1666" spans="1:81" x14ac:dyDescent="0.25">
      <c r="A1666">
        <v>2434.8710000000001</v>
      </c>
      <c r="B1666">
        <v>3.4607610000000002</v>
      </c>
      <c r="C1666">
        <v>2.4981800000000001</v>
      </c>
      <c r="D1666">
        <v>2.003431</v>
      </c>
      <c r="E1666">
        <v>6.3578109999999997E-3</v>
      </c>
      <c r="F1666">
        <v>-0.1174207</v>
      </c>
      <c r="G1666">
        <v>4.2408590000000003E-2</v>
      </c>
      <c r="H1666">
        <v>0.99215600000000004</v>
      </c>
      <c r="I1666">
        <v>0.30211549999999998</v>
      </c>
      <c r="J1666">
        <v>2.7504270000000001E-2</v>
      </c>
      <c r="K1666">
        <v>0.9568586</v>
      </c>
      <c r="L1666">
        <v>0.27267069999999999</v>
      </c>
      <c r="M1666">
        <v>-9.6518259999999995E-2</v>
      </c>
      <c r="N1666">
        <v>1</v>
      </c>
      <c r="O1666">
        <v>0</v>
      </c>
      <c r="P1666">
        <v>0</v>
      </c>
      <c r="Q1666">
        <v>0</v>
      </c>
      <c r="R1666">
        <v>44.749600000000001</v>
      </c>
      <c r="S1666">
        <v>27.56297</v>
      </c>
      <c r="T1666">
        <v>2.095208</v>
      </c>
      <c r="U1666">
        <v>22.355630000000001</v>
      </c>
      <c r="V1666">
        <v>36.692779999999999</v>
      </c>
      <c r="W1666">
        <v>38.984050000000003</v>
      </c>
      <c r="X1666">
        <v>43.90849</v>
      </c>
      <c r="Y1666">
        <v>47.920920000000002</v>
      </c>
      <c r="Z1666">
        <v>0</v>
      </c>
      <c r="AA1666">
        <v>1</v>
      </c>
      <c r="AB1666">
        <v>0</v>
      </c>
      <c r="AC1666">
        <v>0</v>
      </c>
      <c r="AD1666">
        <v>0</v>
      </c>
      <c r="AE1666">
        <v>0</v>
      </c>
      <c r="AF1666">
        <v>0</v>
      </c>
      <c r="AG1666">
        <v>0</v>
      </c>
      <c r="AH1666">
        <v>1</v>
      </c>
      <c r="AI1666">
        <v>1</v>
      </c>
      <c r="AJ1666">
        <v>-4.9784110000000003E-3</v>
      </c>
      <c r="AK1666">
        <v>-3.530193E-3</v>
      </c>
      <c r="AL1666">
        <v>-5.1319499999999997E-3</v>
      </c>
      <c r="AM1666">
        <v>0.99996830000000003</v>
      </c>
      <c r="AN1666">
        <v>1</v>
      </c>
      <c r="AO1666">
        <v>1</v>
      </c>
      <c r="AP1666">
        <v>0</v>
      </c>
      <c r="AQ1666">
        <v>0</v>
      </c>
      <c r="AR1666">
        <v>0</v>
      </c>
      <c r="AS1666" s="1">
        <v>2.3993890000000001E-8</v>
      </c>
      <c r="AT1666" s="1">
        <v>6.1137159999999998E-9</v>
      </c>
      <c r="AU1666" s="1">
        <v>-4.4332539999999999E-10</v>
      </c>
      <c r="AV1666">
        <v>1</v>
      </c>
      <c r="AW1666">
        <v>1</v>
      </c>
      <c r="AX1666" s="1">
        <v>3.7783330000000001E-8</v>
      </c>
      <c r="AY1666" s="1">
        <v>2.962025E-9</v>
      </c>
      <c r="AZ1666" s="1">
        <v>-8.0335000000000004E-9</v>
      </c>
      <c r="BA1666">
        <v>1</v>
      </c>
      <c r="BB1666">
        <v>2</v>
      </c>
      <c r="BC1666">
        <v>1</v>
      </c>
      <c r="BD1666">
        <v>0</v>
      </c>
      <c r="BE1666">
        <v>0</v>
      </c>
      <c r="BF1666">
        <v>0</v>
      </c>
      <c r="BG1666" s="1">
        <v>2.004737E-8</v>
      </c>
      <c r="BH1666" s="1">
        <v>3.4244490000000002E-9</v>
      </c>
      <c r="BI1666" s="1">
        <v>2.0278179999999999E-9</v>
      </c>
      <c r="BJ1666">
        <v>1</v>
      </c>
      <c r="BK1666">
        <v>1</v>
      </c>
      <c r="BL1666" s="1">
        <v>4.0354160000000003E-8</v>
      </c>
      <c r="BM1666" s="1">
        <v>-2.5563479999999999E-9</v>
      </c>
      <c r="BN1666" s="1">
        <v>-1.1692719999999999E-8</v>
      </c>
      <c r="BO1666">
        <v>1</v>
      </c>
      <c r="BP1666">
        <v>3</v>
      </c>
      <c r="BQ1666">
        <v>1</v>
      </c>
      <c r="BR1666">
        <v>0</v>
      </c>
      <c r="BS1666">
        <v>0</v>
      </c>
      <c r="BT1666">
        <v>0</v>
      </c>
      <c r="BU1666">
        <v>0</v>
      </c>
      <c r="BV1666">
        <v>0</v>
      </c>
      <c r="BW1666">
        <v>0</v>
      </c>
      <c r="BX1666">
        <v>1</v>
      </c>
      <c r="BY1666">
        <v>1</v>
      </c>
      <c r="BZ1666" s="1">
        <v>6.0401530000000003E-8</v>
      </c>
      <c r="CA1666" s="1">
        <v>8.6810100000000004E-10</v>
      </c>
      <c r="CB1666" s="1">
        <v>-9.6649019999999994E-9</v>
      </c>
      <c r="CC1666">
        <v>1</v>
      </c>
    </row>
    <row r="1667" spans="1:81" x14ac:dyDescent="0.25">
      <c r="A1667">
        <v>2434.9189999999999</v>
      </c>
      <c r="B1667">
        <v>3.46652</v>
      </c>
      <c r="C1667">
        <v>2.4946969999999999</v>
      </c>
      <c r="D1667">
        <v>2.0041660000000001</v>
      </c>
      <c r="E1667">
        <v>6.3578100000000002E-3</v>
      </c>
      <c r="F1667">
        <v>-0.1174206</v>
      </c>
      <c r="G1667">
        <v>4.2408599999999998E-2</v>
      </c>
      <c r="H1667">
        <v>0.99215600000000004</v>
      </c>
      <c r="I1667">
        <v>0.30211549999999998</v>
      </c>
      <c r="J1667">
        <v>2.334019E-2</v>
      </c>
      <c r="K1667">
        <v>0.9560168</v>
      </c>
      <c r="L1667">
        <v>0.28142590000000001</v>
      </c>
      <c r="M1667">
        <v>-7.9287730000000001E-2</v>
      </c>
      <c r="N1667">
        <v>1</v>
      </c>
      <c r="O1667">
        <v>0</v>
      </c>
      <c r="P1667">
        <v>0</v>
      </c>
      <c r="Q1667">
        <v>0</v>
      </c>
      <c r="R1667">
        <v>42.901290000000003</v>
      </c>
      <c r="S1667">
        <v>26.402149999999999</v>
      </c>
      <c r="T1667">
        <v>1.987058</v>
      </c>
      <c r="U1667">
        <v>21.467590000000001</v>
      </c>
      <c r="V1667">
        <v>35.256610000000002</v>
      </c>
      <c r="W1667">
        <v>37.425269999999998</v>
      </c>
      <c r="X1667">
        <v>42.132159999999999</v>
      </c>
      <c r="Y1667">
        <v>45.949460000000002</v>
      </c>
      <c r="Z1667">
        <v>0</v>
      </c>
      <c r="AA1667">
        <v>1</v>
      </c>
      <c r="AB1667">
        <v>0</v>
      </c>
      <c r="AC1667">
        <v>0</v>
      </c>
      <c r="AD1667">
        <v>0</v>
      </c>
      <c r="AE1667">
        <v>0</v>
      </c>
      <c r="AF1667">
        <v>0</v>
      </c>
      <c r="AG1667">
        <v>0</v>
      </c>
      <c r="AH1667">
        <v>1</v>
      </c>
      <c r="AI1667">
        <v>1</v>
      </c>
      <c r="AJ1667">
        <v>4.9241190000000002E-3</v>
      </c>
      <c r="AK1667">
        <v>-1.0369690000000001E-2</v>
      </c>
      <c r="AL1667">
        <v>-3.6641989999999999E-3</v>
      </c>
      <c r="AM1667">
        <v>0.99992740000000002</v>
      </c>
      <c r="AN1667">
        <v>1</v>
      </c>
      <c r="AO1667">
        <v>1</v>
      </c>
      <c r="AP1667">
        <v>0</v>
      </c>
      <c r="AQ1667">
        <v>0</v>
      </c>
      <c r="AR1667">
        <v>0</v>
      </c>
      <c r="AS1667" s="1">
        <v>-3.154467E-9</v>
      </c>
      <c r="AT1667" s="1">
        <v>2.1423399999999999E-9</v>
      </c>
      <c r="AU1667" s="1">
        <v>3.1578290000000001E-9</v>
      </c>
      <c r="AV1667">
        <v>1</v>
      </c>
      <c r="AW1667">
        <v>1</v>
      </c>
      <c r="AX1667" s="1">
        <v>-4.4648339999999998E-9</v>
      </c>
      <c r="AY1667" s="1">
        <v>1.750641E-9</v>
      </c>
      <c r="AZ1667" s="1">
        <v>3.317703E-9</v>
      </c>
      <c r="BA1667">
        <v>1</v>
      </c>
      <c r="BB1667">
        <v>2</v>
      </c>
      <c r="BC1667">
        <v>1</v>
      </c>
      <c r="BD1667">
        <v>0</v>
      </c>
      <c r="BE1667">
        <v>0</v>
      </c>
      <c r="BF1667">
        <v>0</v>
      </c>
      <c r="BG1667" s="1">
        <v>1.3103680000000001E-9</v>
      </c>
      <c r="BH1667" s="1">
        <v>3.9169849999999999E-10</v>
      </c>
      <c r="BI1667" s="1">
        <v>-1.5987420000000001E-10</v>
      </c>
      <c r="BJ1667">
        <v>1</v>
      </c>
      <c r="BK1667">
        <v>1</v>
      </c>
      <c r="BL1667" s="1">
        <v>-2.1376380000000001E-8</v>
      </c>
      <c r="BM1667" s="1">
        <v>1.0508290000000001E-9</v>
      </c>
      <c r="BN1667" s="1">
        <v>1.11309E-8</v>
      </c>
      <c r="BO1667">
        <v>1</v>
      </c>
      <c r="BP1667">
        <v>3</v>
      </c>
      <c r="BQ1667">
        <v>1</v>
      </c>
      <c r="BR1667">
        <v>1.008233E-2</v>
      </c>
      <c r="BS1667">
        <v>-6.0679899999999997E-3</v>
      </c>
      <c r="BT1667">
        <v>1.3026820000000001E-3</v>
      </c>
      <c r="BU1667" s="1">
        <v>1.3103680000000001E-9</v>
      </c>
      <c r="BV1667" s="1">
        <v>3.9169849999999999E-10</v>
      </c>
      <c r="BW1667" s="1">
        <v>-1.5987420000000001E-10</v>
      </c>
      <c r="BX1667">
        <v>1</v>
      </c>
      <c r="BY1667">
        <v>1</v>
      </c>
      <c r="BZ1667" s="1">
        <v>-2.1376380000000001E-8</v>
      </c>
      <c r="CA1667" s="1">
        <v>1.0508290000000001E-9</v>
      </c>
      <c r="CB1667" s="1">
        <v>1.11309E-8</v>
      </c>
      <c r="CC1667">
        <v>1</v>
      </c>
    </row>
    <row r="1668" spans="1:81" x14ac:dyDescent="0.25">
      <c r="A1668">
        <v>2434.9699999999998</v>
      </c>
      <c r="B1668">
        <v>3.4779810000000002</v>
      </c>
      <c r="C1668">
        <v>2.487501</v>
      </c>
      <c r="D1668">
        <v>2.0058880000000001</v>
      </c>
      <c r="E1668">
        <v>6.3577269999999996E-3</v>
      </c>
      <c r="F1668">
        <v>-0.1174207</v>
      </c>
      <c r="G1668">
        <v>4.2408639999999997E-2</v>
      </c>
      <c r="H1668">
        <v>0.99215600000000004</v>
      </c>
      <c r="I1668">
        <v>0.30211549999999998</v>
      </c>
      <c r="J1668">
        <v>1.9498410000000001E-2</v>
      </c>
      <c r="K1668">
        <v>0.95483059999999997</v>
      </c>
      <c r="L1668">
        <v>0.28944999999999999</v>
      </c>
      <c r="M1668">
        <v>-6.4320879999999997E-2</v>
      </c>
      <c r="N1668">
        <v>1</v>
      </c>
      <c r="O1668">
        <v>0</v>
      </c>
      <c r="P1668">
        <v>0</v>
      </c>
      <c r="Q1668">
        <v>0</v>
      </c>
      <c r="R1668">
        <v>44.624870000000001</v>
      </c>
      <c r="S1668">
        <v>27.429580000000001</v>
      </c>
      <c r="T1668">
        <v>2.0798450000000002</v>
      </c>
      <c r="U1668">
        <v>22.33661</v>
      </c>
      <c r="V1668">
        <v>36.77805</v>
      </c>
      <c r="W1668">
        <v>38.992379999999997</v>
      </c>
      <c r="X1668">
        <v>43.873930000000001</v>
      </c>
      <c r="Y1668">
        <v>47.781480000000002</v>
      </c>
      <c r="Z1668">
        <v>0</v>
      </c>
      <c r="AA1668">
        <v>1</v>
      </c>
      <c r="AB1668">
        <v>0</v>
      </c>
      <c r="AC1668">
        <v>0</v>
      </c>
      <c r="AD1668">
        <v>0</v>
      </c>
      <c r="AE1668">
        <v>0</v>
      </c>
      <c r="AF1668">
        <v>0</v>
      </c>
      <c r="AG1668">
        <v>0</v>
      </c>
      <c r="AH1668">
        <v>1</v>
      </c>
      <c r="AI1668">
        <v>1</v>
      </c>
      <c r="AJ1668">
        <v>4.7766850000000001E-3</v>
      </c>
      <c r="AK1668">
        <v>-5.8276040000000001E-3</v>
      </c>
      <c r="AL1668">
        <v>-4.2869989999999997E-3</v>
      </c>
      <c r="AM1668">
        <v>0.99996240000000003</v>
      </c>
      <c r="AN1668">
        <v>1</v>
      </c>
      <c r="AO1668">
        <v>1</v>
      </c>
      <c r="AP1668">
        <v>0</v>
      </c>
      <c r="AQ1668">
        <v>0</v>
      </c>
      <c r="AR1668">
        <v>0</v>
      </c>
      <c r="AS1668" s="1">
        <v>-1.7715409999999998E-8</v>
      </c>
      <c r="AT1668" s="1">
        <v>-1.5904619999999999E-9</v>
      </c>
      <c r="AU1668" s="1">
        <v>6.9819770000000002E-10</v>
      </c>
      <c r="AV1668">
        <v>1</v>
      </c>
      <c r="AW1668">
        <v>1</v>
      </c>
      <c r="AX1668" s="1">
        <v>-6.0109169999999994E-8</v>
      </c>
      <c r="AY1668" s="1">
        <v>-1.402553E-8</v>
      </c>
      <c r="AZ1668" s="1">
        <v>3.9115409999999998E-9</v>
      </c>
      <c r="BA1668">
        <v>1</v>
      </c>
      <c r="BB1668">
        <v>2</v>
      </c>
      <c r="BC1668">
        <v>1</v>
      </c>
      <c r="BD1668">
        <v>0</v>
      </c>
      <c r="BE1668">
        <v>0</v>
      </c>
      <c r="BF1668">
        <v>0</v>
      </c>
      <c r="BG1668" s="1">
        <v>-2.6446750000000002E-8</v>
      </c>
      <c r="BH1668" s="1">
        <v>-8.6320980000000006E-9</v>
      </c>
      <c r="BI1668" s="1">
        <v>4.3875259999999996E-9</v>
      </c>
      <c r="BJ1668">
        <v>1</v>
      </c>
      <c r="BK1668">
        <v>1</v>
      </c>
      <c r="BL1668" s="1">
        <v>-3.055569E-8</v>
      </c>
      <c r="BM1668" s="1">
        <v>-6.7368709999999996E-9</v>
      </c>
      <c r="BN1668" s="1">
        <v>5.2411259999999996E-10</v>
      </c>
      <c r="BO1668">
        <v>1</v>
      </c>
      <c r="BP1668">
        <v>3</v>
      </c>
      <c r="BQ1668">
        <v>1</v>
      </c>
      <c r="BR1668">
        <v>1.0555409999999999E-2</v>
      </c>
      <c r="BS1668">
        <v>-6.5528219999999998E-3</v>
      </c>
      <c r="BT1668">
        <v>1.6249330000000001E-3</v>
      </c>
      <c r="BU1668" s="1">
        <v>-4.3369879999999999E-8</v>
      </c>
      <c r="BV1668" s="1">
        <v>-8.3849380000000004E-9</v>
      </c>
      <c r="BW1668" s="1">
        <v>2.718339E-9</v>
      </c>
      <c r="BX1668">
        <v>1</v>
      </c>
      <c r="BY1668">
        <v>1</v>
      </c>
      <c r="BZ1668" s="1">
        <v>-3.8560580000000002E-8</v>
      </c>
      <c r="CA1668" s="1">
        <v>-5.4986660000000004E-9</v>
      </c>
      <c r="CB1668" s="1">
        <v>2.7831719999999998E-9</v>
      </c>
      <c r="CC1668">
        <v>1</v>
      </c>
    </row>
    <row r="1669" spans="1:81" x14ac:dyDescent="0.25">
      <c r="A1669">
        <v>2435.0210000000002</v>
      </c>
      <c r="B1669">
        <v>3.4812129999999999</v>
      </c>
      <c r="C1669">
        <v>2.485398</v>
      </c>
      <c r="D1669">
        <v>2.006402</v>
      </c>
      <c r="E1669">
        <v>6.3577490000000002E-3</v>
      </c>
      <c r="F1669">
        <v>-0.1174207</v>
      </c>
      <c r="G1669">
        <v>4.2408639999999997E-2</v>
      </c>
      <c r="H1669">
        <v>0.99215600000000004</v>
      </c>
      <c r="I1669">
        <v>0.30211549999999998</v>
      </c>
      <c r="J1669">
        <v>1.653108E-2</v>
      </c>
      <c r="K1669">
        <v>0.95400079999999998</v>
      </c>
      <c r="L1669">
        <v>0.2945198</v>
      </c>
      <c r="M1669">
        <v>-5.3547039999999997E-2</v>
      </c>
      <c r="N1669">
        <v>1</v>
      </c>
      <c r="O1669">
        <v>0</v>
      </c>
      <c r="P1669">
        <v>0</v>
      </c>
      <c r="Q1669">
        <v>0</v>
      </c>
      <c r="R1669">
        <v>42.752040000000001</v>
      </c>
      <c r="S1669">
        <v>26.230709999999998</v>
      </c>
      <c r="T1669">
        <v>2.0557940000000001</v>
      </c>
      <c r="U1669">
        <v>21.406569999999999</v>
      </c>
      <c r="V1669">
        <v>35.385860000000001</v>
      </c>
      <c r="W1669">
        <v>37.447940000000003</v>
      </c>
      <c r="X1669">
        <v>42.10427</v>
      </c>
      <c r="Y1669">
        <v>45.754370000000002</v>
      </c>
      <c r="Z1669">
        <v>0</v>
      </c>
      <c r="AA1669">
        <v>1</v>
      </c>
      <c r="AB1669">
        <v>0</v>
      </c>
      <c r="AC1669">
        <v>0</v>
      </c>
      <c r="AD1669">
        <v>0</v>
      </c>
      <c r="AE1669">
        <v>0</v>
      </c>
      <c r="AF1669">
        <v>0</v>
      </c>
      <c r="AG1669">
        <v>0</v>
      </c>
      <c r="AH1669">
        <v>1</v>
      </c>
      <c r="AI1669">
        <v>1</v>
      </c>
      <c r="AJ1669">
        <v>1.100756E-3</v>
      </c>
      <c r="AK1669">
        <v>5.4377560000000002E-4</v>
      </c>
      <c r="AL1669">
        <v>-5.6396600000000003E-3</v>
      </c>
      <c r="AM1669">
        <v>0.99998319999999996</v>
      </c>
      <c r="AN1669">
        <v>1</v>
      </c>
      <c r="AO1669">
        <v>1</v>
      </c>
      <c r="AP1669">
        <v>0</v>
      </c>
      <c r="AQ1669">
        <v>0</v>
      </c>
      <c r="AR1669">
        <v>0</v>
      </c>
      <c r="AS1669">
        <v>0</v>
      </c>
      <c r="AT1669">
        <v>0</v>
      </c>
      <c r="AU1669">
        <v>0</v>
      </c>
      <c r="AV1669">
        <v>1</v>
      </c>
      <c r="AW1669">
        <v>1</v>
      </c>
      <c r="AX1669" s="1">
        <v>5.6289250000000002E-8</v>
      </c>
      <c r="AY1669" s="1">
        <v>1.4629039999999999E-8</v>
      </c>
      <c r="AZ1669" s="1">
        <v>5.0776290000000001E-9</v>
      </c>
      <c r="BA1669">
        <v>1</v>
      </c>
      <c r="BB1669">
        <v>2</v>
      </c>
      <c r="BC1669">
        <v>1</v>
      </c>
      <c r="BD1669">
        <v>0</v>
      </c>
      <c r="BE1669">
        <v>0</v>
      </c>
      <c r="BF1669">
        <v>0</v>
      </c>
      <c r="BG1669" s="1">
        <v>2.1820190000000001E-8</v>
      </c>
      <c r="BH1669" s="1">
        <v>8.5559029999999995E-9</v>
      </c>
      <c r="BI1669" s="1">
        <v>2.00763E-9</v>
      </c>
      <c r="BJ1669">
        <v>1</v>
      </c>
      <c r="BK1669">
        <v>1</v>
      </c>
      <c r="BL1669" s="1">
        <v>3.4469060000000002E-8</v>
      </c>
      <c r="BM1669" s="1">
        <v>6.0731380000000002E-9</v>
      </c>
      <c r="BN1669" s="1">
        <v>3.069999E-9</v>
      </c>
      <c r="BO1669">
        <v>1</v>
      </c>
      <c r="BP1669">
        <v>3</v>
      </c>
      <c r="BQ1669">
        <v>1</v>
      </c>
      <c r="BR1669">
        <v>0</v>
      </c>
      <c r="BS1669">
        <v>0</v>
      </c>
      <c r="BT1669">
        <v>0</v>
      </c>
      <c r="BU1669">
        <v>0</v>
      </c>
      <c r="BV1669">
        <v>0</v>
      </c>
      <c r="BW1669">
        <v>0</v>
      </c>
      <c r="BX1669">
        <v>1</v>
      </c>
      <c r="BY1669">
        <v>1</v>
      </c>
      <c r="BZ1669" s="1">
        <v>6.1057850000000002E-8</v>
      </c>
      <c r="CA1669" s="1">
        <v>1.90493E-8</v>
      </c>
      <c r="CB1669" s="1">
        <v>7.2333250000000004E-9</v>
      </c>
      <c r="CC1669">
        <v>1</v>
      </c>
    </row>
    <row r="1670" spans="1:81" x14ac:dyDescent="0.25">
      <c r="A1670">
        <v>2435.0700000000002</v>
      </c>
      <c r="B1670">
        <v>3.4817559999999999</v>
      </c>
      <c r="C1670">
        <v>2.4850449999999999</v>
      </c>
      <c r="D1670">
        <v>2.0064890000000002</v>
      </c>
      <c r="E1670">
        <v>6.3577260000000002E-3</v>
      </c>
      <c r="F1670">
        <v>-0.1174207</v>
      </c>
      <c r="G1670">
        <v>4.2408649999999999E-2</v>
      </c>
      <c r="H1670">
        <v>0.99215600000000004</v>
      </c>
      <c r="I1670">
        <v>0.30211549999999998</v>
      </c>
      <c r="J1670">
        <v>1.436375E-2</v>
      </c>
      <c r="K1670">
        <v>0.95289749999999995</v>
      </c>
      <c r="L1670">
        <v>0.29948520000000001</v>
      </c>
      <c r="M1670">
        <v>-4.5702380000000001E-2</v>
      </c>
      <c r="N1670">
        <v>1</v>
      </c>
      <c r="O1670">
        <v>0</v>
      </c>
      <c r="P1670">
        <v>0</v>
      </c>
      <c r="Q1670">
        <v>0</v>
      </c>
      <c r="R1670">
        <v>42.713039999999999</v>
      </c>
      <c r="S1670">
        <v>26.1859</v>
      </c>
      <c r="T1670">
        <v>2.1349269999999998</v>
      </c>
      <c r="U1670">
        <v>21.391729999999999</v>
      </c>
      <c r="V1670">
        <v>35.421579999999999</v>
      </c>
      <c r="W1670">
        <v>37.455370000000002</v>
      </c>
      <c r="X1670">
        <v>42.09816</v>
      </c>
      <c r="Y1670">
        <v>45.703530000000001</v>
      </c>
      <c r="Z1670">
        <v>0</v>
      </c>
      <c r="AA1670">
        <v>1</v>
      </c>
      <c r="AB1670">
        <v>0</v>
      </c>
      <c r="AC1670">
        <v>0</v>
      </c>
      <c r="AD1670">
        <v>0</v>
      </c>
      <c r="AE1670">
        <v>0</v>
      </c>
      <c r="AF1670">
        <v>0</v>
      </c>
      <c r="AG1670">
        <v>0</v>
      </c>
      <c r="AH1670">
        <v>1</v>
      </c>
      <c r="AI1670">
        <v>1</v>
      </c>
      <c r="AJ1670">
        <v>5.1961400000000001E-3</v>
      </c>
      <c r="AK1670">
        <v>1.129112E-3</v>
      </c>
      <c r="AL1670">
        <v>-4.9996349999999997E-3</v>
      </c>
      <c r="AM1670">
        <v>0.99997320000000001</v>
      </c>
      <c r="AN1670">
        <v>1</v>
      </c>
      <c r="AO1670">
        <v>1</v>
      </c>
      <c r="AP1670">
        <v>0</v>
      </c>
      <c r="AQ1670">
        <v>0</v>
      </c>
      <c r="AR1670">
        <v>0</v>
      </c>
      <c r="AS1670" s="1">
        <v>5.1033439999999999E-9</v>
      </c>
      <c r="AT1670" s="1">
        <v>-3.1884780000000001E-10</v>
      </c>
      <c r="AU1670" s="1">
        <v>4.0218479999999999E-11</v>
      </c>
      <c r="AV1670">
        <v>1</v>
      </c>
      <c r="AW1670">
        <v>1</v>
      </c>
      <c r="AX1670" s="1">
        <v>-1.998178E-9</v>
      </c>
      <c r="AY1670" s="1">
        <v>4.126397E-9</v>
      </c>
      <c r="AZ1670" s="1">
        <v>5.3445349999999999E-9</v>
      </c>
      <c r="BA1670">
        <v>0.99999990000000005</v>
      </c>
      <c r="BB1670">
        <v>2</v>
      </c>
      <c r="BC1670">
        <v>1</v>
      </c>
      <c r="BD1670">
        <v>0</v>
      </c>
      <c r="BE1670">
        <v>0</v>
      </c>
      <c r="BF1670">
        <v>0</v>
      </c>
      <c r="BG1670" s="1">
        <v>-2.3160370000000001E-9</v>
      </c>
      <c r="BH1670" s="1">
        <v>1.814551E-9</v>
      </c>
      <c r="BI1670" s="1">
        <v>1.8068859999999999E-9</v>
      </c>
      <c r="BJ1670">
        <v>1</v>
      </c>
      <c r="BK1670">
        <v>1</v>
      </c>
      <c r="BL1670" s="1">
        <v>-4.7263019999999999E-9</v>
      </c>
      <c r="BM1670" s="1">
        <v>7.7603039999999998E-10</v>
      </c>
      <c r="BN1670" s="1">
        <v>2.1791170000000001E-9</v>
      </c>
      <c r="BO1670">
        <v>0.99999990000000005</v>
      </c>
      <c r="BP1670">
        <v>3</v>
      </c>
      <c r="BQ1670">
        <v>1</v>
      </c>
      <c r="BR1670">
        <v>0</v>
      </c>
      <c r="BS1670">
        <v>0</v>
      </c>
      <c r="BT1670">
        <v>0</v>
      </c>
      <c r="BU1670" s="1">
        <v>-2.7722290000000001E-8</v>
      </c>
      <c r="BV1670" s="1">
        <v>-2.66044E-9</v>
      </c>
      <c r="BW1670" s="1">
        <v>-4.5028000000000002E-10</v>
      </c>
      <c r="BX1670">
        <v>1</v>
      </c>
      <c r="BY1670">
        <v>1</v>
      </c>
      <c r="BZ1670" s="1">
        <v>3.082745E-8</v>
      </c>
      <c r="CA1670" s="1">
        <v>6.4679890000000002E-9</v>
      </c>
      <c r="CB1670" s="1">
        <v>5.8350339999999999E-9</v>
      </c>
      <c r="CC1670">
        <v>0.99999990000000005</v>
      </c>
    </row>
    <row r="1671" spans="1:81" x14ac:dyDescent="0.25">
      <c r="A1671">
        <v>2435.1210000000001</v>
      </c>
      <c r="B1671">
        <v>3.4818479999999998</v>
      </c>
      <c r="C1671">
        <v>2.484985</v>
      </c>
      <c r="D1671">
        <v>2.0065029999999999</v>
      </c>
      <c r="E1671">
        <v>6.3577240000000004E-3</v>
      </c>
      <c r="F1671">
        <v>-0.1174207</v>
      </c>
      <c r="G1671">
        <v>4.2408630000000003E-2</v>
      </c>
      <c r="H1671">
        <v>0.99215600000000004</v>
      </c>
      <c r="I1671">
        <v>0.30211549999999998</v>
      </c>
      <c r="J1671">
        <v>1.3181460000000001E-2</v>
      </c>
      <c r="K1671">
        <v>0.95225070000000001</v>
      </c>
      <c r="L1671">
        <v>0.3021915</v>
      </c>
      <c r="M1671">
        <v>-4.1536740000000003E-2</v>
      </c>
      <c r="N1671">
        <v>1</v>
      </c>
      <c r="O1671">
        <v>0</v>
      </c>
      <c r="P1671">
        <v>0</v>
      </c>
      <c r="Q1671">
        <v>0</v>
      </c>
      <c r="R1671">
        <v>44.481369999999998</v>
      </c>
      <c r="S1671">
        <v>27.263929999999998</v>
      </c>
      <c r="T1671">
        <v>2.2506430000000002</v>
      </c>
      <c r="U1671">
        <v>22.278870000000001</v>
      </c>
      <c r="V1671">
        <v>36.908000000000001</v>
      </c>
      <c r="W1671">
        <v>39.018279999999997</v>
      </c>
      <c r="X1671">
        <v>43.85051</v>
      </c>
      <c r="Y1671">
        <v>47.593040000000002</v>
      </c>
      <c r="Z1671">
        <v>0</v>
      </c>
      <c r="AA1671">
        <v>1</v>
      </c>
      <c r="AB1671">
        <v>0</v>
      </c>
      <c r="AC1671">
        <v>0</v>
      </c>
      <c r="AD1671">
        <v>0</v>
      </c>
      <c r="AE1671">
        <v>0</v>
      </c>
      <c r="AF1671">
        <v>0</v>
      </c>
      <c r="AG1671">
        <v>0</v>
      </c>
      <c r="AH1671">
        <v>1</v>
      </c>
      <c r="AI1671">
        <v>1</v>
      </c>
      <c r="AJ1671">
        <v>-4.7697420000000004E-3</v>
      </c>
      <c r="AK1671">
        <v>1.080569E-2</v>
      </c>
      <c r="AL1671">
        <v>-1.1175350000000001E-2</v>
      </c>
      <c r="AM1671">
        <v>0.99986770000000003</v>
      </c>
      <c r="AN1671">
        <v>1</v>
      </c>
      <c r="AO1671">
        <v>1</v>
      </c>
      <c r="AP1671">
        <v>0</v>
      </c>
      <c r="AQ1671">
        <v>0</v>
      </c>
      <c r="AR1671">
        <v>0</v>
      </c>
      <c r="AS1671" s="1">
        <v>1.0335989999999999E-9</v>
      </c>
      <c r="AT1671" s="1">
        <v>-1.9588489999999998E-9</v>
      </c>
      <c r="AU1671" s="1">
        <v>-3.7280360000000003E-9</v>
      </c>
      <c r="AV1671">
        <v>1</v>
      </c>
      <c r="AW1671">
        <v>1</v>
      </c>
      <c r="AX1671" s="1">
        <v>-2.655927E-8</v>
      </c>
      <c r="AY1671" s="1">
        <v>6.4234860000000001E-9</v>
      </c>
      <c r="AZ1671" s="1">
        <v>2.133318E-9</v>
      </c>
      <c r="BA1671">
        <v>0.99999990000000005</v>
      </c>
      <c r="BB1671">
        <v>2</v>
      </c>
      <c r="BC1671">
        <v>1</v>
      </c>
      <c r="BD1671">
        <v>0</v>
      </c>
      <c r="BE1671">
        <v>0</v>
      </c>
      <c r="BF1671">
        <v>0</v>
      </c>
      <c r="BG1671" s="1">
        <v>1.0335989999999999E-9</v>
      </c>
      <c r="BH1671" s="1">
        <v>-1.9588489999999998E-9</v>
      </c>
      <c r="BI1671" s="1">
        <v>-3.7280360000000003E-9</v>
      </c>
      <c r="BJ1671">
        <v>1</v>
      </c>
      <c r="BK1671">
        <v>1</v>
      </c>
      <c r="BL1671" s="1">
        <v>-1.079312E-8</v>
      </c>
      <c r="BM1671" s="1">
        <v>3.22807E-9</v>
      </c>
      <c r="BN1671" s="1">
        <v>-3.1337679999999997E-11</v>
      </c>
      <c r="BO1671">
        <v>0.99999990000000005</v>
      </c>
      <c r="BP1671">
        <v>3</v>
      </c>
      <c r="BQ1671">
        <v>1</v>
      </c>
      <c r="BR1671">
        <v>0</v>
      </c>
      <c r="BS1671">
        <v>0</v>
      </c>
      <c r="BT1671">
        <v>0</v>
      </c>
      <c r="BU1671" s="1">
        <v>-2.8863880000000002E-9</v>
      </c>
      <c r="BV1671" s="1">
        <v>-2.7543299999999999E-9</v>
      </c>
      <c r="BW1671" s="1">
        <v>-6.4159569999999997E-9</v>
      </c>
      <c r="BX1671">
        <v>1</v>
      </c>
      <c r="BY1671">
        <v>1</v>
      </c>
      <c r="BZ1671" s="1">
        <v>-1.913245E-8</v>
      </c>
      <c r="CA1671" s="1">
        <v>1.082084E-8</v>
      </c>
      <c r="CB1671" s="1">
        <v>5.6567999999999997E-9</v>
      </c>
      <c r="CC1671">
        <v>0.99999990000000005</v>
      </c>
    </row>
    <row r="1672" spans="1:81" x14ac:dyDescent="0.25">
      <c r="A1672">
        <v>2435.1709999999998</v>
      </c>
      <c r="B1672">
        <v>3.4820720000000001</v>
      </c>
      <c r="C1672">
        <v>2.4817079999999998</v>
      </c>
      <c r="D1672">
        <v>2.007253</v>
      </c>
      <c r="E1672">
        <v>6.3576600000000002E-3</v>
      </c>
      <c r="F1672">
        <v>-0.1174207</v>
      </c>
      <c r="G1672">
        <v>4.2408660000000001E-2</v>
      </c>
      <c r="H1672">
        <v>0.99215600000000004</v>
      </c>
      <c r="I1672">
        <v>0.30211549999999998</v>
      </c>
      <c r="J1672">
        <v>1.301942E-2</v>
      </c>
      <c r="K1672">
        <v>0.95260109999999998</v>
      </c>
      <c r="L1672">
        <v>0.30114010000000002</v>
      </c>
      <c r="M1672">
        <v>-4.1184529999999997E-2</v>
      </c>
      <c r="N1672">
        <v>1</v>
      </c>
      <c r="O1672">
        <v>0</v>
      </c>
      <c r="P1672">
        <v>0</v>
      </c>
      <c r="Q1672">
        <v>0</v>
      </c>
      <c r="R1672">
        <v>42.693440000000002</v>
      </c>
      <c r="S1672">
        <v>26.16555</v>
      </c>
      <c r="T1672">
        <v>2.1652230000000001</v>
      </c>
      <c r="U1672">
        <v>21.386800000000001</v>
      </c>
      <c r="V1672">
        <v>35.435119999999998</v>
      </c>
      <c r="W1672">
        <v>37.456989999999998</v>
      </c>
      <c r="X1672">
        <v>42.092759999999998</v>
      </c>
      <c r="Y1672">
        <v>45.682369999999999</v>
      </c>
      <c r="Z1672">
        <v>0</v>
      </c>
      <c r="AA1672">
        <v>1</v>
      </c>
      <c r="AB1672">
        <v>0</v>
      </c>
      <c r="AC1672">
        <v>0</v>
      </c>
      <c r="AD1672">
        <v>0</v>
      </c>
      <c r="AE1672">
        <v>0</v>
      </c>
      <c r="AF1672">
        <v>0</v>
      </c>
      <c r="AG1672">
        <v>0</v>
      </c>
      <c r="AH1672">
        <v>1</v>
      </c>
      <c r="AI1672">
        <v>1</v>
      </c>
      <c r="AJ1672">
        <v>-9.1163570000000003E-3</v>
      </c>
      <c r="AK1672">
        <v>1.448373E-2</v>
      </c>
      <c r="AL1672">
        <v>-8.0144989999999996E-3</v>
      </c>
      <c r="AM1672">
        <v>0.99982139999999997</v>
      </c>
      <c r="AN1672">
        <v>1</v>
      </c>
      <c r="AO1672">
        <v>1</v>
      </c>
      <c r="AP1672">
        <v>0</v>
      </c>
      <c r="AQ1672">
        <v>0</v>
      </c>
      <c r="AR1672">
        <v>0</v>
      </c>
      <c r="AS1672" s="1">
        <v>-2.651249E-8</v>
      </c>
      <c r="AT1672" s="1">
        <v>1.412066E-9</v>
      </c>
      <c r="AU1672" s="1">
        <v>-1.3763700000000001E-9</v>
      </c>
      <c r="AV1672">
        <v>1</v>
      </c>
      <c r="AW1672">
        <v>1</v>
      </c>
      <c r="AX1672" s="1">
        <v>-1.9938849999999999E-8</v>
      </c>
      <c r="AY1672" s="1">
        <v>3.4982809999999999E-9</v>
      </c>
      <c r="AZ1672" s="1">
        <v>-1.4474860000000001E-10</v>
      </c>
      <c r="BA1672">
        <v>1</v>
      </c>
      <c r="BB1672">
        <v>2</v>
      </c>
      <c r="BC1672">
        <v>1</v>
      </c>
      <c r="BD1672">
        <v>0</v>
      </c>
      <c r="BE1672">
        <v>0</v>
      </c>
      <c r="BF1672">
        <v>0</v>
      </c>
      <c r="BG1672" s="1">
        <v>-2.4977539999999999E-8</v>
      </c>
      <c r="BH1672" s="1">
        <v>4.8475609999999997E-9</v>
      </c>
      <c r="BI1672" s="1">
        <v>-4.1617069999999999E-10</v>
      </c>
      <c r="BJ1672">
        <v>1</v>
      </c>
      <c r="BK1672">
        <v>1</v>
      </c>
      <c r="BL1672" s="1">
        <v>-1.9938849999999999E-8</v>
      </c>
      <c r="BM1672" s="1">
        <v>3.4982809999999999E-9</v>
      </c>
      <c r="BN1672" s="1">
        <v>-1.4474860000000001E-10</v>
      </c>
      <c r="BO1672">
        <v>1</v>
      </c>
      <c r="BP1672">
        <v>3</v>
      </c>
      <c r="BQ1672">
        <v>1</v>
      </c>
      <c r="BR1672">
        <v>8.1245440000000003E-4</v>
      </c>
      <c r="BS1672">
        <v>-6.1632659999999997E-3</v>
      </c>
      <c r="BT1672">
        <v>1.432474E-3</v>
      </c>
      <c r="BU1672" s="1">
        <v>-1.7282320000000002E-8</v>
      </c>
      <c r="BV1672" s="1">
        <v>2.4003289999999999E-10</v>
      </c>
      <c r="BW1672" s="1">
        <v>-1.0866239999999999E-9</v>
      </c>
      <c r="BX1672">
        <v>1</v>
      </c>
      <c r="BY1672">
        <v>1</v>
      </c>
      <c r="BZ1672" s="1">
        <v>-1.6929299999999999E-8</v>
      </c>
      <c r="CA1672" s="1">
        <v>6.4939109999999999E-9</v>
      </c>
      <c r="CB1672" s="1">
        <v>1.202826E-9</v>
      </c>
      <c r="CC1672">
        <v>1</v>
      </c>
    </row>
    <row r="1673" spans="1:81" x14ac:dyDescent="0.25">
      <c r="A1673">
        <v>2435.2199999999998</v>
      </c>
      <c r="B1673">
        <v>3.4825759999999999</v>
      </c>
      <c r="C1673">
        <v>2.4792969999999999</v>
      </c>
      <c r="D1673">
        <v>2.0078239999999998</v>
      </c>
      <c r="E1673">
        <v>6.3577499999999997E-3</v>
      </c>
      <c r="F1673">
        <v>-0.1174207</v>
      </c>
      <c r="G1673">
        <v>4.2408639999999997E-2</v>
      </c>
      <c r="H1673">
        <v>0.99215600000000004</v>
      </c>
      <c r="I1673">
        <v>0.30211549999999998</v>
      </c>
      <c r="J1673">
        <v>1.440118E-2</v>
      </c>
      <c r="K1673">
        <v>0.95511349999999995</v>
      </c>
      <c r="L1673">
        <v>0.29211939999999997</v>
      </c>
      <c r="M1673">
        <v>-4.7086099999999999E-2</v>
      </c>
      <c r="N1673">
        <v>1</v>
      </c>
      <c r="O1673">
        <v>0</v>
      </c>
      <c r="P1673">
        <v>0</v>
      </c>
      <c r="Q1673">
        <v>0</v>
      </c>
      <c r="R1673">
        <v>42.630519999999997</v>
      </c>
      <c r="S1673">
        <v>26.11224</v>
      </c>
      <c r="T1673">
        <v>2.1716099999999998</v>
      </c>
      <c r="U1673">
        <v>21.385010000000001</v>
      </c>
      <c r="V1673">
        <v>35.45261</v>
      </c>
      <c r="W1673">
        <v>37.449739999999998</v>
      </c>
      <c r="X1673">
        <v>42.062130000000003</v>
      </c>
      <c r="Y1673">
        <v>45.640340000000002</v>
      </c>
      <c r="Z1673">
        <v>0</v>
      </c>
      <c r="AA1673">
        <v>1</v>
      </c>
      <c r="AB1673">
        <v>0</v>
      </c>
      <c r="AC1673">
        <v>0</v>
      </c>
      <c r="AD1673">
        <v>0</v>
      </c>
      <c r="AE1673">
        <v>0</v>
      </c>
      <c r="AF1673">
        <v>0</v>
      </c>
      <c r="AG1673">
        <v>0</v>
      </c>
      <c r="AH1673">
        <v>1</v>
      </c>
      <c r="AI1673">
        <v>1</v>
      </c>
      <c r="AJ1673">
        <v>-3.7397109999999997E-2</v>
      </c>
      <c r="AK1673">
        <v>3.4334589999999998E-2</v>
      </c>
      <c r="AL1673">
        <v>-1.2803739999999999E-2</v>
      </c>
      <c r="AM1673">
        <v>0.99862830000000002</v>
      </c>
      <c r="AN1673">
        <v>1</v>
      </c>
      <c r="AO1673">
        <v>1</v>
      </c>
      <c r="AP1673">
        <v>0</v>
      </c>
      <c r="AQ1673">
        <v>0</v>
      </c>
      <c r="AR1673">
        <v>0</v>
      </c>
      <c r="AS1673" s="1">
        <v>3.0837679999999999E-8</v>
      </c>
      <c r="AT1673" s="1">
        <v>-9.3480950000000005E-10</v>
      </c>
      <c r="AU1673" s="1">
        <v>-2.272218E-9</v>
      </c>
      <c r="AV1673">
        <v>1</v>
      </c>
      <c r="AW1673">
        <v>1</v>
      </c>
      <c r="AX1673" s="1">
        <v>3.8477469999999999E-8</v>
      </c>
      <c r="AY1673" s="1">
        <v>-6.8550489999999999E-9</v>
      </c>
      <c r="AZ1673" s="1">
        <v>-5.9069069999999997E-9</v>
      </c>
      <c r="BA1673">
        <v>1</v>
      </c>
      <c r="BB1673">
        <v>2</v>
      </c>
      <c r="BC1673">
        <v>1</v>
      </c>
      <c r="BD1673">
        <v>0</v>
      </c>
      <c r="BE1673">
        <v>0</v>
      </c>
      <c r="BF1673">
        <v>0</v>
      </c>
      <c r="BG1673" s="1">
        <v>3.7952810000000001E-8</v>
      </c>
      <c r="BH1673" s="1">
        <v>-4.0397250000000001E-9</v>
      </c>
      <c r="BI1673" s="1">
        <v>-4.5305410000000003E-9</v>
      </c>
      <c r="BJ1673">
        <v>1</v>
      </c>
      <c r="BK1673">
        <v>1</v>
      </c>
      <c r="BL1673" s="1">
        <v>6.7339590000000003E-9</v>
      </c>
      <c r="BM1673" s="1">
        <v>-2.3753230000000002E-9</v>
      </c>
      <c r="BN1673" s="1">
        <v>-5.9742140000000002E-10</v>
      </c>
      <c r="BO1673">
        <v>1</v>
      </c>
      <c r="BP1673">
        <v>3</v>
      </c>
      <c r="BQ1673">
        <v>1</v>
      </c>
      <c r="BR1673">
        <v>0</v>
      </c>
      <c r="BS1673">
        <v>0</v>
      </c>
      <c r="BT1673">
        <v>0</v>
      </c>
      <c r="BU1673" s="1">
        <v>2.515303E-8</v>
      </c>
      <c r="BV1673" s="1">
        <v>-4.1901340000000003E-9</v>
      </c>
      <c r="BW1673" s="1">
        <v>-4.4275289999999996E-9</v>
      </c>
      <c r="BX1673">
        <v>1</v>
      </c>
      <c r="BY1673">
        <v>1</v>
      </c>
      <c r="BZ1673" s="1">
        <v>3.7571650000000001E-8</v>
      </c>
      <c r="CA1673" s="1">
        <v>-3.3101330000000002E-9</v>
      </c>
      <c r="CB1673" s="1">
        <v>-2.86964E-9</v>
      </c>
      <c r="CC1673">
        <v>1</v>
      </c>
    </row>
    <row r="1674" spans="1:81" x14ac:dyDescent="0.25">
      <c r="A1674">
        <v>2435.2710000000002</v>
      </c>
      <c r="B1674">
        <v>3.4826609999999998</v>
      </c>
      <c r="C1674">
        <v>2.4788920000000001</v>
      </c>
      <c r="D1674">
        <v>2.0079199999999999</v>
      </c>
      <c r="E1674">
        <v>6.357779E-3</v>
      </c>
      <c r="F1674">
        <v>-0.1174207</v>
      </c>
      <c r="G1674">
        <v>4.2408649999999999E-2</v>
      </c>
      <c r="H1674">
        <v>0.99215600000000004</v>
      </c>
      <c r="I1674">
        <v>0.30211549999999998</v>
      </c>
      <c r="J1674">
        <v>1.7887170000000001E-2</v>
      </c>
      <c r="K1674">
        <v>0.96157150000000002</v>
      </c>
      <c r="L1674">
        <v>0.26624639999999999</v>
      </c>
      <c r="M1674">
        <v>-6.4601000000000006E-2</v>
      </c>
      <c r="N1674">
        <v>1</v>
      </c>
      <c r="O1674">
        <v>0</v>
      </c>
      <c r="P1674">
        <v>0</v>
      </c>
      <c r="Q1674">
        <v>0</v>
      </c>
      <c r="R1674">
        <v>44.353369999999998</v>
      </c>
      <c r="S1674">
        <v>27.154520000000002</v>
      </c>
      <c r="T1674">
        <v>2.272392</v>
      </c>
      <c r="U1674">
        <v>22.274380000000001</v>
      </c>
      <c r="V1674">
        <v>36.945860000000003</v>
      </c>
      <c r="W1674">
        <v>39.004739999999998</v>
      </c>
      <c r="X1674">
        <v>43.789459999999998</v>
      </c>
      <c r="Y1674">
        <v>47.50562</v>
      </c>
      <c r="Z1674">
        <v>0</v>
      </c>
      <c r="AA1674">
        <v>1</v>
      </c>
      <c r="AB1674">
        <v>0</v>
      </c>
      <c r="AC1674">
        <v>0</v>
      </c>
      <c r="AD1674">
        <v>0</v>
      </c>
      <c r="AE1674">
        <v>0</v>
      </c>
      <c r="AF1674">
        <v>0</v>
      </c>
      <c r="AG1674">
        <v>0</v>
      </c>
      <c r="AH1674">
        <v>1</v>
      </c>
      <c r="AI1674">
        <v>1</v>
      </c>
      <c r="AJ1674">
        <v>-5.7979429999999998E-2</v>
      </c>
      <c r="AK1674">
        <v>4.517703E-2</v>
      </c>
      <c r="AL1674">
        <v>-1.255361E-2</v>
      </c>
      <c r="AM1674">
        <v>0.99721590000000004</v>
      </c>
      <c r="AN1674">
        <v>1</v>
      </c>
      <c r="AO1674">
        <v>1</v>
      </c>
      <c r="AP1674">
        <v>0</v>
      </c>
      <c r="AQ1674">
        <v>0</v>
      </c>
      <c r="AR1674">
        <v>0</v>
      </c>
      <c r="AS1674" s="1">
        <v>1.8142310000000001E-10</v>
      </c>
      <c r="AT1674" s="1">
        <v>-1.3619800000000001E-9</v>
      </c>
      <c r="AU1674" s="1">
        <v>-1.551019E-9</v>
      </c>
      <c r="AV1674">
        <v>0.99999990000000005</v>
      </c>
      <c r="AW1674">
        <v>1</v>
      </c>
      <c r="AX1674" s="1">
        <v>4.6838539999999999E-8</v>
      </c>
      <c r="AY1674" s="1">
        <v>3.7981530000000003E-9</v>
      </c>
      <c r="AZ1674" s="1">
        <v>1.3185679999999999E-9</v>
      </c>
      <c r="BA1674">
        <v>0.99999990000000005</v>
      </c>
      <c r="BB1674">
        <v>2</v>
      </c>
      <c r="BC1674">
        <v>1</v>
      </c>
      <c r="BD1674">
        <v>0</v>
      </c>
      <c r="BE1674">
        <v>0</v>
      </c>
      <c r="BF1674">
        <v>0</v>
      </c>
      <c r="BG1674" s="1">
        <v>-3.7357640000000004E-9</v>
      </c>
      <c r="BH1674" s="1">
        <v>-1.07786E-10</v>
      </c>
      <c r="BI1674" s="1">
        <v>3.256204E-9</v>
      </c>
      <c r="BJ1674">
        <v>0.99999990000000005</v>
      </c>
      <c r="BK1674">
        <v>1</v>
      </c>
      <c r="BL1674" s="1">
        <v>3.4849720000000001E-8</v>
      </c>
      <c r="BM1674" s="1">
        <v>2.8225480000000001E-9</v>
      </c>
      <c r="BN1674" s="1">
        <v>1.1699819999999999E-9</v>
      </c>
      <c r="BO1674">
        <v>0.99999990000000005</v>
      </c>
      <c r="BP1674">
        <v>3</v>
      </c>
      <c r="BQ1674">
        <v>1</v>
      </c>
      <c r="BR1674">
        <v>0</v>
      </c>
      <c r="BS1674">
        <v>0</v>
      </c>
      <c r="BT1674">
        <v>0</v>
      </c>
      <c r="BU1674" s="1">
        <v>3.1040110000000001E-8</v>
      </c>
      <c r="BV1674" s="1">
        <v>2.563348E-9</v>
      </c>
      <c r="BW1674" s="1">
        <v>9.5550159999999995E-10</v>
      </c>
      <c r="BX1674">
        <v>1</v>
      </c>
      <c r="BY1674">
        <v>1</v>
      </c>
      <c r="BZ1674" s="1">
        <v>3.1221530000000002E-8</v>
      </c>
      <c r="CA1674" s="1">
        <v>1.201367E-9</v>
      </c>
      <c r="CB1674" s="1">
        <v>-5.9551719999999996E-10</v>
      </c>
      <c r="CC1674">
        <v>0.99999990000000005</v>
      </c>
    </row>
    <row r="1675" spans="1:81" x14ac:dyDescent="0.25">
      <c r="A1675">
        <v>2435.3200000000002</v>
      </c>
      <c r="B1675">
        <v>3.482675</v>
      </c>
      <c r="C1675">
        <v>2.4788239999999999</v>
      </c>
      <c r="D1675">
        <v>2.0079359999999999</v>
      </c>
      <c r="E1675">
        <v>6.3577420000000004E-3</v>
      </c>
      <c r="F1675">
        <v>-0.11742080000000001</v>
      </c>
      <c r="G1675">
        <v>4.2408679999999997E-2</v>
      </c>
      <c r="H1675">
        <v>0.99215600000000004</v>
      </c>
      <c r="I1675">
        <v>0.30211549999999998</v>
      </c>
      <c r="J1675">
        <v>2.0882769999999998E-2</v>
      </c>
      <c r="K1675">
        <v>0.96817989999999998</v>
      </c>
      <c r="L1675">
        <v>0.23392640000000001</v>
      </c>
      <c r="M1675">
        <v>-8.6430090000000001E-2</v>
      </c>
      <c r="N1675">
        <v>1</v>
      </c>
      <c r="O1675">
        <v>0</v>
      </c>
      <c r="P1675">
        <v>0</v>
      </c>
      <c r="Q1675">
        <v>0</v>
      </c>
      <c r="R1675">
        <v>42.562950000000001</v>
      </c>
      <c r="S1675">
        <v>26.054349999999999</v>
      </c>
      <c r="T1675">
        <v>2.1851880000000001</v>
      </c>
      <c r="U1675">
        <v>21.382899999999999</v>
      </c>
      <c r="V1675">
        <v>35.473030000000001</v>
      </c>
      <c r="W1675">
        <v>37.442950000000003</v>
      </c>
      <c r="X1675">
        <v>42.03022</v>
      </c>
      <c r="Y1675">
        <v>45.594259999999998</v>
      </c>
      <c r="Z1675">
        <v>0</v>
      </c>
      <c r="AA1675">
        <v>1</v>
      </c>
      <c r="AB1675">
        <v>0</v>
      </c>
      <c r="AC1675">
        <v>0</v>
      </c>
      <c r="AD1675">
        <v>0</v>
      </c>
      <c r="AE1675">
        <v>0</v>
      </c>
      <c r="AF1675">
        <v>0</v>
      </c>
      <c r="AG1675">
        <v>0</v>
      </c>
      <c r="AH1675">
        <v>1</v>
      </c>
      <c r="AI1675">
        <v>1</v>
      </c>
      <c r="AJ1675">
        <v>-3.7655660000000001E-2</v>
      </c>
      <c r="AK1675">
        <v>3.0180800000000001E-2</v>
      </c>
      <c r="AL1675">
        <v>-6.4490090000000003E-3</v>
      </c>
      <c r="AM1675">
        <v>0.99881390000000003</v>
      </c>
      <c r="AN1675">
        <v>1</v>
      </c>
      <c r="AO1675">
        <v>1</v>
      </c>
      <c r="AP1675">
        <v>0</v>
      </c>
      <c r="AQ1675">
        <v>0</v>
      </c>
      <c r="AR1675">
        <v>0</v>
      </c>
      <c r="AS1675" s="1">
        <v>1.5784650000000001E-9</v>
      </c>
      <c r="AT1675" s="1">
        <v>-9.3970959999999993E-10</v>
      </c>
      <c r="AU1675" s="1">
        <v>3.452467E-9</v>
      </c>
      <c r="AV1675">
        <v>1</v>
      </c>
      <c r="AW1675">
        <v>1</v>
      </c>
      <c r="AX1675" s="1">
        <v>-3.597497E-8</v>
      </c>
      <c r="AY1675" s="1">
        <v>-1.639001E-8</v>
      </c>
      <c r="AZ1675" s="1">
        <v>-3.6111480000000001E-9</v>
      </c>
      <c r="BA1675">
        <v>1</v>
      </c>
      <c r="BB1675">
        <v>2</v>
      </c>
      <c r="BC1675">
        <v>1</v>
      </c>
      <c r="BD1675">
        <v>0</v>
      </c>
      <c r="BE1675">
        <v>0</v>
      </c>
      <c r="BF1675">
        <v>0</v>
      </c>
      <c r="BG1675" s="1">
        <v>-2.077273E-8</v>
      </c>
      <c r="BH1675" s="1">
        <v>-5.0676349999999997E-9</v>
      </c>
      <c r="BI1675" s="1">
        <v>-2.4808489999999999E-9</v>
      </c>
      <c r="BJ1675">
        <v>1</v>
      </c>
      <c r="BK1675">
        <v>1</v>
      </c>
      <c r="BL1675" s="1">
        <v>-2.8507759999999999E-8</v>
      </c>
      <c r="BM1675" s="1">
        <v>-1.2891990000000001E-8</v>
      </c>
      <c r="BN1675" s="1">
        <v>-3.0314650000000001E-9</v>
      </c>
      <c r="BO1675">
        <v>1</v>
      </c>
      <c r="BP1675">
        <v>3</v>
      </c>
      <c r="BQ1675">
        <v>1</v>
      </c>
      <c r="BR1675">
        <v>0</v>
      </c>
      <c r="BS1675">
        <v>0</v>
      </c>
      <c r="BT1675">
        <v>0</v>
      </c>
      <c r="BU1675" s="1">
        <v>-1.919427E-8</v>
      </c>
      <c r="BV1675" s="1">
        <v>-6.0073440000000001E-9</v>
      </c>
      <c r="BW1675" s="1">
        <v>9.7161789999999995E-10</v>
      </c>
      <c r="BX1675">
        <v>1</v>
      </c>
      <c r="BY1675">
        <v>1</v>
      </c>
      <c r="BZ1675" s="1">
        <v>-2.385101E-8</v>
      </c>
      <c r="CA1675" s="1">
        <v>-9.449667E-9</v>
      </c>
      <c r="CB1675" s="1">
        <v>-1.029923E-9</v>
      </c>
      <c r="CC1675">
        <v>1</v>
      </c>
    </row>
    <row r="1676" spans="1:81" x14ac:dyDescent="0.25">
      <c r="A1676">
        <v>2435.3690000000001</v>
      </c>
      <c r="B1676">
        <v>3.4826779999999999</v>
      </c>
      <c r="C1676">
        <v>2.478812</v>
      </c>
      <c r="D1676">
        <v>2.0079379999999998</v>
      </c>
      <c r="E1676">
        <v>6.3577369999999996E-3</v>
      </c>
      <c r="F1676">
        <v>-0.11742080000000001</v>
      </c>
      <c r="G1676">
        <v>4.2408679999999997E-2</v>
      </c>
      <c r="H1676">
        <v>0.99215600000000004</v>
      </c>
      <c r="I1676">
        <v>0.30211549999999998</v>
      </c>
      <c r="J1676">
        <v>2.2519910000000001E-2</v>
      </c>
      <c r="K1676">
        <v>0.97374079999999996</v>
      </c>
      <c r="L1676">
        <v>0.19745460000000001</v>
      </c>
      <c r="M1676">
        <v>-0.11105619999999999</v>
      </c>
      <c r="N1676">
        <v>1</v>
      </c>
      <c r="O1676">
        <v>0</v>
      </c>
      <c r="P1676">
        <v>0</v>
      </c>
      <c r="Q1676">
        <v>0</v>
      </c>
      <c r="R1676">
        <v>44.332410000000003</v>
      </c>
      <c r="S1676">
        <v>27.136510000000001</v>
      </c>
      <c r="T1676">
        <v>2.2771940000000002</v>
      </c>
      <c r="U1676">
        <v>22.27374</v>
      </c>
      <c r="V1676">
        <v>36.952300000000001</v>
      </c>
      <c r="W1676">
        <v>39.002690000000001</v>
      </c>
      <c r="X1676">
        <v>43.779609999999998</v>
      </c>
      <c r="Y1676">
        <v>47.49127</v>
      </c>
      <c r="Z1676">
        <v>0</v>
      </c>
      <c r="AA1676">
        <v>1</v>
      </c>
      <c r="AB1676">
        <v>0</v>
      </c>
      <c r="AC1676">
        <v>0</v>
      </c>
      <c r="AD1676">
        <v>0</v>
      </c>
      <c r="AE1676">
        <v>0</v>
      </c>
      <c r="AF1676">
        <v>0</v>
      </c>
      <c r="AG1676">
        <v>0</v>
      </c>
      <c r="AH1676">
        <v>1</v>
      </c>
      <c r="AI1676">
        <v>1</v>
      </c>
      <c r="AJ1676">
        <v>-4.5268580000000003E-2</v>
      </c>
      <c r="AK1676">
        <v>3.2637480000000003E-2</v>
      </c>
      <c r="AL1676">
        <v>-8.1522769999999994E-3</v>
      </c>
      <c r="AM1676">
        <v>0.99840830000000003</v>
      </c>
      <c r="AN1676">
        <v>1</v>
      </c>
      <c r="AO1676">
        <v>1</v>
      </c>
      <c r="AP1676">
        <v>0</v>
      </c>
      <c r="AQ1676">
        <v>0</v>
      </c>
      <c r="AR1676">
        <v>0</v>
      </c>
      <c r="AS1676" s="1">
        <v>-3.9641809999999998E-9</v>
      </c>
      <c r="AT1676" s="1">
        <v>2.46248E-9</v>
      </c>
      <c r="AU1676" s="1">
        <v>1.2054360000000001E-9</v>
      </c>
      <c r="AV1676">
        <v>1</v>
      </c>
      <c r="AW1676">
        <v>1</v>
      </c>
      <c r="AX1676" s="1">
        <v>6.4448539999999998E-9</v>
      </c>
      <c r="AY1676" s="1">
        <v>1.2578240000000001E-8</v>
      </c>
      <c r="AZ1676" s="1">
        <v>-5.2015720000000001E-9</v>
      </c>
      <c r="BA1676">
        <v>1</v>
      </c>
      <c r="BB1676">
        <v>2</v>
      </c>
      <c r="BC1676">
        <v>1</v>
      </c>
      <c r="BD1676">
        <v>0</v>
      </c>
      <c r="BE1676">
        <v>0</v>
      </c>
      <c r="BF1676">
        <v>0</v>
      </c>
      <c r="BG1676" s="1">
        <v>2.8674660000000002E-9</v>
      </c>
      <c r="BH1676" s="1">
        <v>3.6709169999999998E-9</v>
      </c>
      <c r="BI1676" s="1">
        <v>6.9463639999999998E-10</v>
      </c>
      <c r="BJ1676">
        <v>1</v>
      </c>
      <c r="BK1676">
        <v>1</v>
      </c>
      <c r="BL1676" s="1">
        <v>1.4154130000000001E-8</v>
      </c>
      <c r="BM1676" s="1">
        <v>1.275592E-8</v>
      </c>
      <c r="BN1676" s="1">
        <v>-4.1608019999999998E-9</v>
      </c>
      <c r="BO1676">
        <v>1</v>
      </c>
      <c r="BP1676">
        <v>3</v>
      </c>
      <c r="BQ1676">
        <v>1</v>
      </c>
      <c r="BR1676">
        <v>0</v>
      </c>
      <c r="BS1676">
        <v>0</v>
      </c>
      <c r="BT1676">
        <v>0</v>
      </c>
      <c r="BU1676" s="1">
        <v>-3.9641809999999998E-9</v>
      </c>
      <c r="BV1676" s="1">
        <v>2.46248E-9</v>
      </c>
      <c r="BW1676" s="1">
        <v>1.2054360000000001E-9</v>
      </c>
      <c r="BX1676">
        <v>1</v>
      </c>
      <c r="BY1676">
        <v>1</v>
      </c>
      <c r="BZ1676" s="1">
        <v>6.4448539999999998E-9</v>
      </c>
      <c r="CA1676" s="1">
        <v>1.2578240000000001E-8</v>
      </c>
      <c r="CB1676" s="1">
        <v>-5.2015720000000001E-9</v>
      </c>
      <c r="CC1676">
        <v>1</v>
      </c>
    </row>
    <row r="1677" spans="1:81" x14ac:dyDescent="0.25">
      <c r="A1677">
        <v>2435.4209999999998</v>
      </c>
      <c r="B1677">
        <v>3.4826779999999999</v>
      </c>
      <c r="C1677">
        <v>2.4788109999999999</v>
      </c>
      <c r="D1677">
        <v>2.0079389999999999</v>
      </c>
      <c r="E1677">
        <v>6.3577590000000002E-3</v>
      </c>
      <c r="F1677">
        <v>-0.11742080000000001</v>
      </c>
      <c r="G1677">
        <v>4.2408670000000002E-2</v>
      </c>
      <c r="H1677">
        <v>0.99215600000000004</v>
      </c>
      <c r="I1677">
        <v>0.30211549999999998</v>
      </c>
      <c r="J1677">
        <v>2.2170169999999999E-2</v>
      </c>
      <c r="K1677">
        <v>0.97726100000000005</v>
      </c>
      <c r="L1677">
        <v>0.16501940000000001</v>
      </c>
      <c r="M1677">
        <v>-0.13129389999999999</v>
      </c>
      <c r="N1677">
        <v>1</v>
      </c>
      <c r="O1677">
        <v>0</v>
      </c>
      <c r="P1677">
        <v>0</v>
      </c>
      <c r="Q1677">
        <v>0</v>
      </c>
      <c r="R1677">
        <v>46.10474</v>
      </c>
      <c r="S1677">
        <v>28.221160000000001</v>
      </c>
      <c r="T1677">
        <v>2.368512</v>
      </c>
      <c r="U1677">
        <v>23.164650000000002</v>
      </c>
      <c r="V1677">
        <v>38.430680000000002</v>
      </c>
      <c r="W1677">
        <v>40.562710000000003</v>
      </c>
      <c r="X1677">
        <v>45.530329999999999</v>
      </c>
      <c r="Y1677">
        <v>49.390270000000001</v>
      </c>
      <c r="Z1677">
        <v>0</v>
      </c>
      <c r="AA1677">
        <v>1</v>
      </c>
      <c r="AB1677">
        <v>0</v>
      </c>
      <c r="AC1677">
        <v>0</v>
      </c>
      <c r="AD1677">
        <v>0</v>
      </c>
      <c r="AE1677">
        <v>0</v>
      </c>
      <c r="AF1677">
        <v>0</v>
      </c>
      <c r="AG1677">
        <v>0</v>
      </c>
      <c r="AH1677">
        <v>1</v>
      </c>
      <c r="AI1677">
        <v>1</v>
      </c>
      <c r="AJ1677">
        <v>-2.2104269999999999E-2</v>
      </c>
      <c r="AK1677">
        <v>1.3730590000000001E-2</v>
      </c>
      <c r="AL1677">
        <v>-6.4016350000000001E-3</v>
      </c>
      <c r="AM1677">
        <v>0.9996408</v>
      </c>
      <c r="AN1677">
        <v>1</v>
      </c>
      <c r="AO1677">
        <v>1</v>
      </c>
      <c r="AP1677">
        <v>0</v>
      </c>
      <c r="AQ1677">
        <v>0</v>
      </c>
      <c r="AR1677">
        <v>0</v>
      </c>
      <c r="AS1677" s="1">
        <v>8.1218639999999995E-9</v>
      </c>
      <c r="AT1677" s="1">
        <v>7.4069639999999995E-11</v>
      </c>
      <c r="AU1677" s="1">
        <v>-4.5068069999999999E-9</v>
      </c>
      <c r="AV1677">
        <v>1</v>
      </c>
      <c r="AW1677">
        <v>1</v>
      </c>
      <c r="AX1677" s="1">
        <v>2.6073989999999999E-8</v>
      </c>
      <c r="AY1677" s="1">
        <v>6.2126480000000002E-9</v>
      </c>
      <c r="AZ1677" s="1">
        <v>-1.1117590000000001E-8</v>
      </c>
      <c r="BA1677">
        <v>1</v>
      </c>
      <c r="BB1677">
        <v>2</v>
      </c>
      <c r="BC1677">
        <v>1</v>
      </c>
      <c r="BD1677">
        <v>0</v>
      </c>
      <c r="BE1677">
        <v>0</v>
      </c>
      <c r="BF1677">
        <v>0</v>
      </c>
      <c r="BG1677" s="1">
        <v>8.1218639999999995E-9</v>
      </c>
      <c r="BH1677" s="1">
        <v>7.4069639999999995E-11</v>
      </c>
      <c r="BI1677" s="1">
        <v>-4.5068069999999999E-9</v>
      </c>
      <c r="BJ1677">
        <v>1</v>
      </c>
      <c r="BK1677">
        <v>1</v>
      </c>
      <c r="BL1677" s="1">
        <v>2.6073989999999999E-8</v>
      </c>
      <c r="BM1677" s="1">
        <v>6.2126480000000002E-9</v>
      </c>
      <c r="BN1677" s="1">
        <v>-1.1117590000000001E-8</v>
      </c>
      <c r="BO1677">
        <v>1</v>
      </c>
      <c r="BP1677">
        <v>3</v>
      </c>
      <c r="BQ1677">
        <v>1</v>
      </c>
      <c r="BR1677">
        <v>0</v>
      </c>
      <c r="BS1677">
        <v>0</v>
      </c>
      <c r="BT1677">
        <v>0</v>
      </c>
      <c r="BU1677" s="1">
        <v>8.1218639999999995E-9</v>
      </c>
      <c r="BV1677" s="1">
        <v>7.4069639999999995E-11</v>
      </c>
      <c r="BW1677" s="1">
        <v>-4.5068069999999999E-9</v>
      </c>
      <c r="BX1677">
        <v>1</v>
      </c>
      <c r="BY1677">
        <v>1</v>
      </c>
      <c r="BZ1677" s="1">
        <v>2.6073989999999999E-8</v>
      </c>
      <c r="CA1677" s="1">
        <v>6.2126480000000002E-9</v>
      </c>
      <c r="CB1677" s="1">
        <v>-1.1117590000000001E-8</v>
      </c>
      <c r="CC1677">
        <v>1</v>
      </c>
    </row>
    <row r="1678" spans="1:81" x14ac:dyDescent="0.25">
      <c r="A1678">
        <v>2435.471</v>
      </c>
      <c r="B1678">
        <v>3.4826779999999999</v>
      </c>
      <c r="C1678">
        <v>2.4788109999999999</v>
      </c>
      <c r="D1678">
        <v>2.0079389999999999</v>
      </c>
      <c r="E1678">
        <v>6.3577499999999997E-3</v>
      </c>
      <c r="F1678">
        <v>-0.11742080000000001</v>
      </c>
      <c r="G1678">
        <v>4.2408660000000001E-2</v>
      </c>
      <c r="H1678">
        <v>0.99215600000000004</v>
      </c>
      <c r="I1678">
        <v>0.30211549999999998</v>
      </c>
      <c r="J1678">
        <v>2.1158010000000001E-2</v>
      </c>
      <c r="K1678">
        <v>0.97883160000000002</v>
      </c>
      <c r="L1678">
        <v>0.14164299999999999</v>
      </c>
      <c r="M1678">
        <v>-0.1462136</v>
      </c>
      <c r="N1678">
        <v>1</v>
      </c>
      <c r="O1678">
        <v>0</v>
      </c>
      <c r="P1678">
        <v>0</v>
      </c>
      <c r="Q1678">
        <v>0</v>
      </c>
      <c r="R1678">
        <v>46.10454</v>
      </c>
      <c r="S1678">
        <v>28.221</v>
      </c>
      <c r="T1678">
        <v>2.368557</v>
      </c>
      <c r="U1678">
        <v>23.164639999999999</v>
      </c>
      <c r="V1678">
        <v>38.430750000000003</v>
      </c>
      <c r="W1678">
        <v>40.56268</v>
      </c>
      <c r="X1678">
        <v>45.530250000000002</v>
      </c>
      <c r="Y1678">
        <v>49.390129999999999</v>
      </c>
      <c r="Z1678">
        <v>0</v>
      </c>
      <c r="AA1678">
        <v>1</v>
      </c>
      <c r="AB1678">
        <v>0</v>
      </c>
      <c r="AC1678">
        <v>0</v>
      </c>
      <c r="AD1678">
        <v>0</v>
      </c>
      <c r="AE1678">
        <v>0</v>
      </c>
      <c r="AF1678">
        <v>0</v>
      </c>
      <c r="AG1678">
        <v>0</v>
      </c>
      <c r="AH1678">
        <v>1</v>
      </c>
      <c r="AI1678">
        <v>1</v>
      </c>
      <c r="AJ1678">
        <v>-1.0159039999999999E-2</v>
      </c>
      <c r="AK1678">
        <v>9.501364E-3</v>
      </c>
      <c r="AL1678">
        <v>-5.5858330000000001E-3</v>
      </c>
      <c r="AM1678">
        <v>0.99988779999999999</v>
      </c>
      <c r="AN1678">
        <v>1</v>
      </c>
      <c r="AO1678">
        <v>1</v>
      </c>
      <c r="AP1678">
        <v>0</v>
      </c>
      <c r="AQ1678">
        <v>0</v>
      </c>
      <c r="AR1678">
        <v>0</v>
      </c>
      <c r="AS1678" s="1">
        <v>-7.2038399999999998E-9</v>
      </c>
      <c r="AT1678" s="1">
        <v>-2.1365609999999999E-8</v>
      </c>
      <c r="AU1678" s="1">
        <v>-6.0553069999999997E-9</v>
      </c>
      <c r="AV1678">
        <v>1</v>
      </c>
      <c r="AW1678">
        <v>1</v>
      </c>
      <c r="AX1678" s="1">
        <v>-1.0551180000000001E-8</v>
      </c>
      <c r="AY1678" s="1">
        <v>-3.6083610000000002E-8</v>
      </c>
      <c r="AZ1678" s="1">
        <v>-1.6652269999999999E-8</v>
      </c>
      <c r="BA1678">
        <v>1</v>
      </c>
      <c r="BB1678">
        <v>2</v>
      </c>
      <c r="BC1678">
        <v>1</v>
      </c>
      <c r="BD1678">
        <v>0</v>
      </c>
      <c r="BE1678">
        <v>0</v>
      </c>
      <c r="BF1678">
        <v>0</v>
      </c>
      <c r="BG1678" s="1">
        <v>-7.2038399999999998E-9</v>
      </c>
      <c r="BH1678" s="1">
        <v>-2.1365609999999999E-8</v>
      </c>
      <c r="BI1678" s="1">
        <v>-6.0553069999999997E-9</v>
      </c>
      <c r="BJ1678">
        <v>1</v>
      </c>
      <c r="BK1678">
        <v>1</v>
      </c>
      <c r="BL1678" s="1">
        <v>-4.4903360000000004E-9</v>
      </c>
      <c r="BM1678" s="1">
        <v>-3.0649249999999999E-8</v>
      </c>
      <c r="BN1678" s="1">
        <v>-1.6897539999999999E-8</v>
      </c>
      <c r="BO1678">
        <v>1</v>
      </c>
      <c r="BP1678">
        <v>3</v>
      </c>
      <c r="BQ1678">
        <v>1</v>
      </c>
      <c r="BR1678">
        <v>0</v>
      </c>
      <c r="BS1678">
        <v>0</v>
      </c>
      <c r="BT1678">
        <v>0</v>
      </c>
      <c r="BU1678" s="1">
        <v>9.2559480000000003E-9</v>
      </c>
      <c r="BV1678" s="1">
        <v>-1.5618290000000001E-8</v>
      </c>
      <c r="BW1678" s="1">
        <v>-5.8016180000000003E-9</v>
      </c>
      <c r="BX1678">
        <v>1</v>
      </c>
      <c r="BY1678">
        <v>1</v>
      </c>
      <c r="BZ1678" s="1">
        <v>-1.3855140000000001E-8</v>
      </c>
      <c r="CA1678" s="1">
        <v>-3.8762030000000003E-8</v>
      </c>
      <c r="CB1678" s="1">
        <v>-1.9176130000000001E-8</v>
      </c>
      <c r="CC1678">
        <v>1</v>
      </c>
    </row>
    <row r="1679" spans="1:81" x14ac:dyDescent="0.25">
      <c r="A1679">
        <v>2435.5210000000002</v>
      </c>
      <c r="B1679">
        <v>3.4826779999999999</v>
      </c>
      <c r="C1679">
        <v>2.4788109999999999</v>
      </c>
      <c r="D1679">
        <v>2.0079389999999999</v>
      </c>
      <c r="E1679">
        <v>6.3577750000000004E-3</v>
      </c>
      <c r="F1679">
        <v>-0.11742089999999999</v>
      </c>
      <c r="G1679">
        <v>4.2408670000000002E-2</v>
      </c>
      <c r="H1679">
        <v>0.99215600000000004</v>
      </c>
      <c r="I1679">
        <v>0.30211549999999998</v>
      </c>
      <c r="J1679">
        <v>2.0147789999999999E-2</v>
      </c>
      <c r="K1679">
        <v>0.97932490000000005</v>
      </c>
      <c r="L1679">
        <v>0.12516769999999999</v>
      </c>
      <c r="M1679">
        <v>-0.15763840000000001</v>
      </c>
      <c r="N1679">
        <v>1</v>
      </c>
      <c r="O1679">
        <v>0</v>
      </c>
      <c r="P1679">
        <v>0</v>
      </c>
      <c r="Q1679">
        <v>0</v>
      </c>
      <c r="R1679">
        <v>46.104520000000001</v>
      </c>
      <c r="S1679">
        <v>28.220970000000001</v>
      </c>
      <c r="T1679">
        <v>2.3685559999999999</v>
      </c>
      <c r="U1679">
        <v>23.164629999999999</v>
      </c>
      <c r="V1679">
        <v>38.430759999999999</v>
      </c>
      <c r="W1679">
        <v>40.56268</v>
      </c>
      <c r="X1679">
        <v>45.53022</v>
      </c>
      <c r="Y1679">
        <v>49.39011</v>
      </c>
      <c r="Z1679">
        <v>0</v>
      </c>
      <c r="AA1679">
        <v>1</v>
      </c>
      <c r="AB1679">
        <v>0</v>
      </c>
      <c r="AC1679">
        <v>0</v>
      </c>
      <c r="AD1679">
        <v>0</v>
      </c>
      <c r="AE1679">
        <v>0</v>
      </c>
      <c r="AF1679">
        <v>0</v>
      </c>
      <c r="AG1679">
        <v>0</v>
      </c>
      <c r="AH1679">
        <v>1</v>
      </c>
      <c r="AI1679">
        <v>1</v>
      </c>
      <c r="AJ1679">
        <v>-6.9786099999999997E-3</v>
      </c>
      <c r="AK1679">
        <v>8.5700259999999997E-3</v>
      </c>
      <c r="AL1679">
        <v>-6.2414310000000004E-3</v>
      </c>
      <c r="AM1679">
        <v>0.99991949999999996</v>
      </c>
      <c r="AN1679">
        <v>1</v>
      </c>
      <c r="AO1679">
        <v>1</v>
      </c>
      <c r="AP1679">
        <v>0</v>
      </c>
      <c r="AQ1679">
        <v>0</v>
      </c>
      <c r="AR1679">
        <v>0</v>
      </c>
      <c r="AS1679" s="1">
        <v>-2.2963950000000001E-9</v>
      </c>
      <c r="AT1679" s="1">
        <v>-6.8689209999999998E-9</v>
      </c>
      <c r="AU1679" s="1">
        <v>-1.464167E-9</v>
      </c>
      <c r="AV1679">
        <v>1</v>
      </c>
      <c r="AW1679">
        <v>1</v>
      </c>
      <c r="AX1679" s="1">
        <v>1.197713E-8</v>
      </c>
      <c r="AY1679" s="1">
        <v>-2.4667169999999998E-9</v>
      </c>
      <c r="AZ1679" s="1">
        <v>-4.925103E-9</v>
      </c>
      <c r="BA1679">
        <v>1</v>
      </c>
      <c r="BB1679">
        <v>2</v>
      </c>
      <c r="BC1679">
        <v>1</v>
      </c>
      <c r="BD1679">
        <v>0</v>
      </c>
      <c r="BE1679">
        <v>0</v>
      </c>
      <c r="BF1679">
        <v>0</v>
      </c>
      <c r="BG1679" s="1">
        <v>1.6197450000000001E-8</v>
      </c>
      <c r="BH1679" s="1">
        <v>6.679172E-9</v>
      </c>
      <c r="BI1679" s="1">
        <v>-4.1403649999999999E-9</v>
      </c>
      <c r="BJ1679">
        <v>1</v>
      </c>
      <c r="BK1679">
        <v>1</v>
      </c>
      <c r="BL1679" s="1">
        <v>4.5310760000000004E-9</v>
      </c>
      <c r="BM1679" s="1">
        <v>-5.1188479999999997E-9</v>
      </c>
      <c r="BN1679" s="1">
        <v>-4.6962410000000002E-9</v>
      </c>
      <c r="BO1679">
        <v>1</v>
      </c>
      <c r="BP1679">
        <v>3</v>
      </c>
      <c r="BQ1679">
        <v>1</v>
      </c>
      <c r="BR1679">
        <v>0</v>
      </c>
      <c r="BS1679">
        <v>0</v>
      </c>
      <c r="BT1679">
        <v>0</v>
      </c>
      <c r="BU1679" s="1">
        <v>9.6285510000000005E-9</v>
      </c>
      <c r="BV1679" s="1">
        <v>-3.555452E-9</v>
      </c>
      <c r="BW1679" s="1">
        <v>-4.1539719999999997E-9</v>
      </c>
      <c r="BX1679">
        <v>1</v>
      </c>
      <c r="BY1679">
        <v>1</v>
      </c>
      <c r="BZ1679" s="1">
        <v>1.197713E-8</v>
      </c>
      <c r="CA1679" s="1">
        <v>-2.4667169999999998E-9</v>
      </c>
      <c r="CB1679" s="1">
        <v>-4.925103E-9</v>
      </c>
      <c r="CC1679">
        <v>1</v>
      </c>
    </row>
    <row r="1680" spans="1:81" x14ac:dyDescent="0.25">
      <c r="A1680">
        <v>2435.5709999999999</v>
      </c>
      <c r="B1680">
        <v>3.4826779999999999</v>
      </c>
      <c r="C1680">
        <v>2.4788109999999999</v>
      </c>
      <c r="D1680">
        <v>2.0079389999999999</v>
      </c>
      <c r="E1680">
        <v>6.3577690000000001E-3</v>
      </c>
      <c r="F1680">
        <v>-0.11742089999999999</v>
      </c>
      <c r="G1680">
        <v>4.2408700000000001E-2</v>
      </c>
      <c r="H1680">
        <v>0.99215600000000004</v>
      </c>
      <c r="I1680">
        <v>0.30211549999999998</v>
      </c>
      <c r="J1680">
        <v>1.9595000000000001E-2</v>
      </c>
      <c r="K1680">
        <v>0.97904449999999998</v>
      </c>
      <c r="L1680">
        <v>0.11486730000000001</v>
      </c>
      <c r="M1680">
        <v>-0.16701340000000001</v>
      </c>
      <c r="N1680">
        <v>1</v>
      </c>
      <c r="O1680">
        <v>0</v>
      </c>
      <c r="P1680">
        <v>0</v>
      </c>
      <c r="Q1680">
        <v>0</v>
      </c>
      <c r="R1680">
        <v>46.104509999999998</v>
      </c>
      <c r="S1680">
        <v>28.220970000000001</v>
      </c>
      <c r="T1680">
        <v>2.3685550000000002</v>
      </c>
      <c r="U1680">
        <v>23.164629999999999</v>
      </c>
      <c r="V1680">
        <v>38.430759999999999</v>
      </c>
      <c r="W1680">
        <v>40.56268</v>
      </c>
      <c r="X1680">
        <v>45.53022</v>
      </c>
      <c r="Y1680">
        <v>49.39011</v>
      </c>
      <c r="Z1680">
        <v>0</v>
      </c>
      <c r="AA1680">
        <v>1</v>
      </c>
      <c r="AB1680">
        <v>0</v>
      </c>
      <c r="AC1680">
        <v>0</v>
      </c>
      <c r="AD1680">
        <v>0</v>
      </c>
      <c r="AE1680">
        <v>0</v>
      </c>
      <c r="AF1680">
        <v>0</v>
      </c>
      <c r="AG1680">
        <v>0</v>
      </c>
      <c r="AH1680">
        <v>1</v>
      </c>
      <c r="AI1680">
        <v>1</v>
      </c>
      <c r="AJ1680">
        <v>-1.2842800000000001E-3</v>
      </c>
      <c r="AK1680">
        <v>7.6782420000000001E-3</v>
      </c>
      <c r="AL1680">
        <v>-4.7271580000000004E-3</v>
      </c>
      <c r="AM1680">
        <v>0.99995849999999997</v>
      </c>
      <c r="AN1680">
        <v>1</v>
      </c>
      <c r="AO1680">
        <v>1</v>
      </c>
      <c r="AP1680">
        <v>0</v>
      </c>
      <c r="AQ1680">
        <v>0</v>
      </c>
      <c r="AR1680">
        <v>0</v>
      </c>
      <c r="AS1680" s="1">
        <v>-6.0311060000000002E-9</v>
      </c>
      <c r="AT1680" s="1">
        <v>-7.7105950000000003E-9</v>
      </c>
      <c r="AU1680" s="1">
        <v>-3.495781E-9</v>
      </c>
      <c r="AV1680">
        <v>1</v>
      </c>
      <c r="AW1680">
        <v>1</v>
      </c>
      <c r="AX1680" s="1">
        <v>1.7682419999999999E-9</v>
      </c>
      <c r="AY1680" s="1">
        <v>1.8709559999999999E-8</v>
      </c>
      <c r="AZ1680" s="1">
        <v>-3.810382E-9</v>
      </c>
      <c r="BA1680">
        <v>1</v>
      </c>
      <c r="BB1680">
        <v>2</v>
      </c>
      <c r="BC1680">
        <v>1</v>
      </c>
      <c r="BD1680">
        <v>0</v>
      </c>
      <c r="BE1680">
        <v>0</v>
      </c>
      <c r="BF1680">
        <v>0</v>
      </c>
      <c r="BG1680" s="1">
        <v>-2.5546829999999998E-9</v>
      </c>
      <c r="BH1680" s="1">
        <v>4.7082719999999997E-9</v>
      </c>
      <c r="BI1680" s="1">
        <v>1.105334E-9</v>
      </c>
      <c r="BJ1680">
        <v>1</v>
      </c>
      <c r="BK1680">
        <v>1</v>
      </c>
      <c r="BL1680" s="1">
        <v>1.7682419999999999E-9</v>
      </c>
      <c r="BM1680" s="1">
        <v>1.8709559999999999E-8</v>
      </c>
      <c r="BN1680" s="1">
        <v>-3.810382E-9</v>
      </c>
      <c r="BO1680">
        <v>1</v>
      </c>
      <c r="BP1680">
        <v>3</v>
      </c>
      <c r="BQ1680">
        <v>1</v>
      </c>
      <c r="BR1680">
        <v>0</v>
      </c>
      <c r="BS1680">
        <v>0</v>
      </c>
      <c r="BT1680">
        <v>0</v>
      </c>
      <c r="BU1680" s="1">
        <v>-3.476423E-9</v>
      </c>
      <c r="BV1680" s="1">
        <v>-1.241887E-8</v>
      </c>
      <c r="BW1680" s="1">
        <v>-4.6011150000000004E-9</v>
      </c>
      <c r="BX1680">
        <v>1</v>
      </c>
      <c r="BY1680">
        <v>1</v>
      </c>
      <c r="BZ1680" s="1">
        <v>-1.174559E-8</v>
      </c>
      <c r="CA1680" s="1">
        <v>-1.104852E-9</v>
      </c>
      <c r="CB1680" s="1">
        <v>-3.2022539999999998E-9</v>
      </c>
      <c r="CC1680">
        <v>1</v>
      </c>
    </row>
    <row r="1681" spans="1:81" x14ac:dyDescent="0.25">
      <c r="A1681">
        <v>2435.6190000000001</v>
      </c>
      <c r="B1681">
        <v>3.4826779999999999</v>
      </c>
      <c r="C1681">
        <v>2.4788109999999999</v>
      </c>
      <c r="D1681">
        <v>2.0079389999999999</v>
      </c>
      <c r="E1681">
        <v>6.3577709999999999E-3</v>
      </c>
      <c r="F1681">
        <v>-0.117421</v>
      </c>
      <c r="G1681">
        <v>4.2408729999999999E-2</v>
      </c>
      <c r="H1681">
        <v>0.99215600000000004</v>
      </c>
      <c r="I1681">
        <v>0.30211549999999998</v>
      </c>
      <c r="J1681">
        <v>1.9540869999999998E-2</v>
      </c>
      <c r="K1681">
        <v>0.97821349999999996</v>
      </c>
      <c r="L1681">
        <v>0.10876619999999999</v>
      </c>
      <c r="M1681">
        <v>-0.17574529999999999</v>
      </c>
      <c r="N1681">
        <v>1</v>
      </c>
      <c r="O1681">
        <v>0</v>
      </c>
      <c r="P1681">
        <v>0</v>
      </c>
      <c r="Q1681">
        <v>0</v>
      </c>
      <c r="R1681">
        <v>44.33126</v>
      </c>
      <c r="S1681">
        <v>27.135549999999999</v>
      </c>
      <c r="T1681">
        <v>2.2774559999999999</v>
      </c>
      <c r="U1681">
        <v>22.273689999999998</v>
      </c>
      <c r="V1681">
        <v>36.952649999999998</v>
      </c>
      <c r="W1681">
        <v>39.002569999999999</v>
      </c>
      <c r="X1681">
        <v>43.779060000000001</v>
      </c>
      <c r="Y1681">
        <v>47.490490000000001</v>
      </c>
      <c r="Z1681">
        <v>0</v>
      </c>
      <c r="AA1681">
        <v>1</v>
      </c>
      <c r="AB1681">
        <v>0</v>
      </c>
      <c r="AC1681">
        <v>0</v>
      </c>
      <c r="AD1681">
        <v>0</v>
      </c>
      <c r="AE1681">
        <v>0</v>
      </c>
      <c r="AF1681">
        <v>0</v>
      </c>
      <c r="AG1681">
        <v>0</v>
      </c>
      <c r="AH1681">
        <v>1</v>
      </c>
      <c r="AI1681">
        <v>1</v>
      </c>
      <c r="AJ1681">
        <v>-2.8391900000000001E-3</v>
      </c>
      <c r="AK1681">
        <v>9.8599919999999997E-3</v>
      </c>
      <c r="AL1681">
        <v>-3.877176E-3</v>
      </c>
      <c r="AM1681">
        <v>0.99993969999999999</v>
      </c>
      <c r="AN1681">
        <v>1</v>
      </c>
      <c r="AO1681">
        <v>1</v>
      </c>
      <c r="AP1681">
        <v>0</v>
      </c>
      <c r="AQ1681">
        <v>0</v>
      </c>
      <c r="AR1681">
        <v>0</v>
      </c>
      <c r="AS1681" s="1">
        <v>-1.1836640000000001E-9</v>
      </c>
      <c r="AT1681" s="1">
        <v>1.1324719999999999E-9</v>
      </c>
      <c r="AU1681" s="1">
        <v>-1.121457E-9</v>
      </c>
      <c r="AV1681">
        <v>1</v>
      </c>
      <c r="AW1681">
        <v>1</v>
      </c>
      <c r="AX1681" s="1">
        <v>2.2890410000000001E-9</v>
      </c>
      <c r="AY1681" s="1">
        <v>1.1113749999999999E-8</v>
      </c>
      <c r="AZ1681" s="1">
        <v>4.8624340000000002E-9</v>
      </c>
      <c r="BA1681">
        <v>1</v>
      </c>
      <c r="BB1681">
        <v>2</v>
      </c>
      <c r="BC1681">
        <v>1</v>
      </c>
      <c r="BD1681">
        <v>0</v>
      </c>
      <c r="BE1681">
        <v>0</v>
      </c>
      <c r="BF1681">
        <v>0</v>
      </c>
      <c r="BG1681" s="1">
        <v>-2.403389E-11</v>
      </c>
      <c r="BH1681" s="1">
        <v>-1.0485469999999999E-9</v>
      </c>
      <c r="BI1681" s="1">
        <v>-7.0933839999999996E-10</v>
      </c>
      <c r="BJ1681">
        <v>1</v>
      </c>
      <c r="BK1681">
        <v>1</v>
      </c>
      <c r="BL1681" s="1">
        <v>-3.4803080000000001E-9</v>
      </c>
      <c r="BM1681" s="1">
        <v>1.155798E-8</v>
      </c>
      <c r="BN1681" s="1">
        <v>5.5209870000000003E-9</v>
      </c>
      <c r="BO1681">
        <v>1</v>
      </c>
      <c r="BP1681">
        <v>3</v>
      </c>
      <c r="BQ1681">
        <v>1</v>
      </c>
      <c r="BR1681">
        <v>0</v>
      </c>
      <c r="BS1681">
        <v>0</v>
      </c>
      <c r="BT1681">
        <v>0</v>
      </c>
      <c r="BU1681">
        <v>0</v>
      </c>
      <c r="BV1681">
        <v>0</v>
      </c>
      <c r="BW1681">
        <v>0</v>
      </c>
      <c r="BX1681">
        <v>1</v>
      </c>
      <c r="BY1681">
        <v>1</v>
      </c>
      <c r="BZ1681" s="1">
        <v>-3.9962290000000001E-10</v>
      </c>
      <c r="CA1681" s="1">
        <v>1.4737E-8</v>
      </c>
      <c r="CB1681" s="1">
        <v>7.2960989999999997E-9</v>
      </c>
      <c r="CC1681">
        <v>1</v>
      </c>
    </row>
    <row r="1682" spans="1:81" x14ac:dyDescent="0.25">
      <c r="A1682">
        <v>2435.6709999999998</v>
      </c>
      <c r="B1682">
        <v>3.4826779999999999</v>
      </c>
      <c r="C1682">
        <v>2.4788109999999999</v>
      </c>
      <c r="D1682">
        <v>2.0079389999999999</v>
      </c>
      <c r="E1682">
        <v>6.357789E-3</v>
      </c>
      <c r="F1682">
        <v>-0.117421</v>
      </c>
      <c r="G1682">
        <v>4.2408750000000002E-2</v>
      </c>
      <c r="H1682">
        <v>0.99215600000000004</v>
      </c>
      <c r="I1682">
        <v>0.30211549999999998</v>
      </c>
      <c r="J1682">
        <v>1.9594029999999998E-2</v>
      </c>
      <c r="K1682">
        <v>0.97742379999999995</v>
      </c>
      <c r="L1682">
        <v>0.10508240000000001</v>
      </c>
      <c r="M1682">
        <v>-0.1822539</v>
      </c>
      <c r="N1682">
        <v>1</v>
      </c>
      <c r="O1682">
        <v>0</v>
      </c>
      <c r="P1682">
        <v>0</v>
      </c>
      <c r="Q1682">
        <v>0</v>
      </c>
      <c r="R1682">
        <v>47.877760000000002</v>
      </c>
      <c r="S1682">
        <v>29.30639</v>
      </c>
      <c r="T1682">
        <v>2.459654</v>
      </c>
      <c r="U1682">
        <v>24.055579999999999</v>
      </c>
      <c r="V1682">
        <v>39.908859999999997</v>
      </c>
      <c r="W1682">
        <v>42.122779999999999</v>
      </c>
      <c r="X1682">
        <v>47.281390000000002</v>
      </c>
      <c r="Y1682">
        <v>51.289729999999999</v>
      </c>
      <c r="Z1682">
        <v>0</v>
      </c>
      <c r="AA1682">
        <v>1</v>
      </c>
      <c r="AB1682">
        <v>0</v>
      </c>
      <c r="AC1682">
        <v>0</v>
      </c>
      <c r="AD1682">
        <v>0</v>
      </c>
      <c r="AE1682">
        <v>0</v>
      </c>
      <c r="AF1682">
        <v>0</v>
      </c>
      <c r="AG1682">
        <v>0</v>
      </c>
      <c r="AH1682">
        <v>1</v>
      </c>
      <c r="AI1682">
        <v>1</v>
      </c>
      <c r="AJ1682">
        <v>3.827376E-3</v>
      </c>
      <c r="AK1682">
        <v>-1.9093490000000001E-3</v>
      </c>
      <c r="AL1682" s="1">
        <v>-3.736871E-6</v>
      </c>
      <c r="AM1682">
        <v>0.99999079999999996</v>
      </c>
      <c r="AN1682">
        <v>1</v>
      </c>
      <c r="AO1682">
        <v>1</v>
      </c>
      <c r="AP1682">
        <v>0</v>
      </c>
      <c r="AQ1682">
        <v>0</v>
      </c>
      <c r="AR1682">
        <v>0</v>
      </c>
      <c r="AS1682" s="1">
        <v>5.9029900000000001E-9</v>
      </c>
      <c r="AT1682" s="1">
        <v>1.3651300000000001E-8</v>
      </c>
      <c r="AU1682" s="1">
        <v>2.7146090000000001E-9</v>
      </c>
      <c r="AV1682">
        <v>1</v>
      </c>
      <c r="AW1682">
        <v>1</v>
      </c>
      <c r="AX1682" s="1">
        <v>-1.3450320000000001E-8</v>
      </c>
      <c r="AY1682" s="1">
        <v>4.9895320000000001E-9</v>
      </c>
      <c r="AZ1682" s="1">
        <v>4.5399799999999999E-9</v>
      </c>
      <c r="BA1682">
        <v>1</v>
      </c>
      <c r="BB1682">
        <v>2</v>
      </c>
      <c r="BC1682">
        <v>1</v>
      </c>
      <c r="BD1682">
        <v>0</v>
      </c>
      <c r="BE1682">
        <v>0</v>
      </c>
      <c r="BF1682">
        <v>0</v>
      </c>
      <c r="BG1682" s="1">
        <v>2.826E-9</v>
      </c>
      <c r="BH1682" s="1">
        <v>5.9844899999999999E-9</v>
      </c>
      <c r="BI1682" s="1">
        <v>-9.2947690000000002E-10</v>
      </c>
      <c r="BJ1682">
        <v>1</v>
      </c>
      <c r="BK1682">
        <v>1</v>
      </c>
      <c r="BL1682" s="1">
        <v>-1.0373330000000001E-8</v>
      </c>
      <c r="BM1682" s="1">
        <v>1.265635E-8</v>
      </c>
      <c r="BN1682" s="1">
        <v>8.1840670000000005E-9</v>
      </c>
      <c r="BO1682">
        <v>1</v>
      </c>
      <c r="BP1682">
        <v>3</v>
      </c>
      <c r="BQ1682">
        <v>1</v>
      </c>
      <c r="BR1682">
        <v>0</v>
      </c>
      <c r="BS1682">
        <v>0</v>
      </c>
      <c r="BT1682">
        <v>0</v>
      </c>
      <c r="BU1682" s="1">
        <v>2.826E-9</v>
      </c>
      <c r="BV1682" s="1">
        <v>5.9844899999999999E-9</v>
      </c>
      <c r="BW1682" s="1">
        <v>-9.2947690000000002E-10</v>
      </c>
      <c r="BX1682">
        <v>1</v>
      </c>
      <c r="BY1682">
        <v>1</v>
      </c>
      <c r="BZ1682" s="1">
        <v>-1.3401369999999999E-8</v>
      </c>
      <c r="CA1682" s="1">
        <v>1.169768E-9</v>
      </c>
      <c r="CB1682" s="1">
        <v>5.2470480000000002E-9</v>
      </c>
      <c r="CC1682">
        <v>1</v>
      </c>
    </row>
    <row r="1683" spans="1:81" x14ac:dyDescent="0.25">
      <c r="A1683">
        <v>2435.7199999999998</v>
      </c>
      <c r="B1683">
        <v>3.4826779999999999</v>
      </c>
      <c r="C1683">
        <v>2.4788109999999999</v>
      </c>
      <c r="D1683">
        <v>2.0079389999999999</v>
      </c>
      <c r="E1683">
        <v>6.3577829999999997E-3</v>
      </c>
      <c r="F1683">
        <v>-0.1174211</v>
      </c>
      <c r="G1683">
        <v>4.240878E-2</v>
      </c>
      <c r="H1683">
        <v>0.99215600000000004</v>
      </c>
      <c r="I1683">
        <v>0.30211549999999998</v>
      </c>
      <c r="J1683">
        <v>2.0285669999999999E-2</v>
      </c>
      <c r="K1683">
        <v>0.97677429999999998</v>
      </c>
      <c r="L1683">
        <v>0.10757220000000001</v>
      </c>
      <c r="M1683">
        <v>-0.18419749999999999</v>
      </c>
      <c r="N1683">
        <v>1</v>
      </c>
      <c r="O1683">
        <v>0</v>
      </c>
      <c r="P1683">
        <v>0</v>
      </c>
      <c r="Q1683">
        <v>0</v>
      </c>
      <c r="R1683">
        <v>44.33126</v>
      </c>
      <c r="S1683">
        <v>27.135549999999999</v>
      </c>
      <c r="T1683">
        <v>2.2774540000000001</v>
      </c>
      <c r="U1683">
        <v>22.273689999999998</v>
      </c>
      <c r="V1683">
        <v>36.952649999999998</v>
      </c>
      <c r="W1683">
        <v>39.002569999999999</v>
      </c>
      <c r="X1683">
        <v>43.779060000000001</v>
      </c>
      <c r="Y1683">
        <v>47.490490000000001</v>
      </c>
      <c r="Z1683">
        <v>0</v>
      </c>
      <c r="AA1683">
        <v>1</v>
      </c>
      <c r="AB1683">
        <v>0</v>
      </c>
      <c r="AC1683">
        <v>0</v>
      </c>
      <c r="AD1683">
        <v>0</v>
      </c>
      <c r="AE1683">
        <v>0</v>
      </c>
      <c r="AF1683">
        <v>0</v>
      </c>
      <c r="AG1683">
        <v>0</v>
      </c>
      <c r="AH1683">
        <v>1</v>
      </c>
      <c r="AI1683">
        <v>1</v>
      </c>
      <c r="AJ1683">
        <v>1.417093E-2</v>
      </c>
      <c r="AK1683">
        <v>-4.73785E-3</v>
      </c>
      <c r="AL1683">
        <v>9.9520040000000004E-4</v>
      </c>
      <c r="AM1683">
        <v>0.99988770000000005</v>
      </c>
      <c r="AN1683">
        <v>1</v>
      </c>
      <c r="AO1683">
        <v>1</v>
      </c>
      <c r="AP1683">
        <v>0</v>
      </c>
      <c r="AQ1683">
        <v>0</v>
      </c>
      <c r="AR1683">
        <v>0</v>
      </c>
      <c r="AS1683" s="1">
        <v>-7.0454410000000003E-9</v>
      </c>
      <c r="AT1683" s="1">
        <v>1.00038E-9</v>
      </c>
      <c r="AU1683" s="1">
        <v>3.5554799999999998E-9</v>
      </c>
      <c r="AV1683">
        <v>1</v>
      </c>
      <c r="AW1683">
        <v>1</v>
      </c>
      <c r="AX1683" s="1">
        <v>3.3622959999999998E-9</v>
      </c>
      <c r="AY1683" s="1">
        <v>2.8634700000000002E-8</v>
      </c>
      <c r="AZ1683" s="1">
        <v>1.3362980000000001E-8</v>
      </c>
      <c r="BA1683">
        <v>1</v>
      </c>
      <c r="BB1683">
        <v>2</v>
      </c>
      <c r="BC1683">
        <v>1</v>
      </c>
      <c r="BD1683">
        <v>0</v>
      </c>
      <c r="BE1683">
        <v>0</v>
      </c>
      <c r="BF1683">
        <v>0</v>
      </c>
      <c r="BG1683" s="1">
        <v>-4.1781589999999997E-9</v>
      </c>
      <c r="BH1683" s="1">
        <v>7.2623059999999997E-10</v>
      </c>
      <c r="BI1683" s="1">
        <v>3.1312459999999999E-9</v>
      </c>
      <c r="BJ1683">
        <v>1</v>
      </c>
      <c r="BK1683">
        <v>1</v>
      </c>
      <c r="BL1683" s="1">
        <v>9.6252059999999997E-9</v>
      </c>
      <c r="BM1683" s="1">
        <v>2.9583209999999998E-8</v>
      </c>
      <c r="BN1683" s="1">
        <v>1.415435E-8</v>
      </c>
      <c r="BO1683">
        <v>1</v>
      </c>
      <c r="BP1683">
        <v>3</v>
      </c>
      <c r="BQ1683">
        <v>1</v>
      </c>
      <c r="BR1683">
        <v>0</v>
      </c>
      <c r="BS1683">
        <v>0</v>
      </c>
      <c r="BT1683">
        <v>0</v>
      </c>
      <c r="BU1683" s="1">
        <v>-1.48057E-9</v>
      </c>
      <c r="BV1683" s="1">
        <v>4.0500359999999998E-9</v>
      </c>
      <c r="BW1683" s="1">
        <v>5.8991799999999999E-9</v>
      </c>
      <c r="BX1683">
        <v>1</v>
      </c>
      <c r="BY1683">
        <v>1</v>
      </c>
      <c r="BZ1683" s="1">
        <v>1.2898819999999999E-9</v>
      </c>
      <c r="CA1683" s="1">
        <v>1.5291790000000001E-8</v>
      </c>
      <c r="CB1683" s="1">
        <v>8.8549149999999999E-9</v>
      </c>
      <c r="CC1683">
        <v>1</v>
      </c>
    </row>
    <row r="1684" spans="1:81" x14ac:dyDescent="0.25">
      <c r="A1684">
        <v>2435.7710000000002</v>
      </c>
      <c r="B1684">
        <v>3.4826779999999999</v>
      </c>
      <c r="C1684">
        <v>2.4788109999999999</v>
      </c>
      <c r="D1684">
        <v>2.0079389999999999</v>
      </c>
      <c r="E1684">
        <v>6.3577800000000004E-3</v>
      </c>
      <c r="F1684">
        <v>-0.1174211</v>
      </c>
      <c r="G1684">
        <v>4.2408790000000002E-2</v>
      </c>
      <c r="H1684">
        <v>0.99215600000000004</v>
      </c>
      <c r="I1684">
        <v>0.30211549999999998</v>
      </c>
      <c r="J1684">
        <v>2.1265119999999998E-2</v>
      </c>
      <c r="K1684">
        <v>0.97602739999999999</v>
      </c>
      <c r="L1684">
        <v>0.111917</v>
      </c>
      <c r="M1684">
        <v>-0.18545300000000001</v>
      </c>
      <c r="N1684">
        <v>1</v>
      </c>
      <c r="O1684">
        <v>0</v>
      </c>
      <c r="P1684">
        <v>0</v>
      </c>
      <c r="Q1684">
        <v>0</v>
      </c>
      <c r="R1684">
        <v>46.104520000000001</v>
      </c>
      <c r="S1684">
        <v>28.220970000000001</v>
      </c>
      <c r="T1684">
        <v>2.3685529999999999</v>
      </c>
      <c r="U1684">
        <v>23.164629999999999</v>
      </c>
      <c r="V1684">
        <v>38.430759999999999</v>
      </c>
      <c r="W1684">
        <v>40.56268</v>
      </c>
      <c r="X1684">
        <v>45.53022</v>
      </c>
      <c r="Y1684">
        <v>49.39011</v>
      </c>
      <c r="Z1684">
        <v>0</v>
      </c>
      <c r="AA1684">
        <v>1</v>
      </c>
      <c r="AB1684">
        <v>0</v>
      </c>
      <c r="AC1684">
        <v>0</v>
      </c>
      <c r="AD1684">
        <v>0</v>
      </c>
      <c r="AE1684">
        <v>0</v>
      </c>
      <c r="AF1684">
        <v>0</v>
      </c>
      <c r="AG1684">
        <v>0</v>
      </c>
      <c r="AH1684">
        <v>1</v>
      </c>
      <c r="AI1684">
        <v>1</v>
      </c>
      <c r="AJ1684">
        <v>4.0467669999999997E-3</v>
      </c>
      <c r="AK1684">
        <v>1.1271829999999999E-3</v>
      </c>
      <c r="AL1684">
        <v>-3.5776949999999998E-4</v>
      </c>
      <c r="AM1684">
        <v>0.99999079999999996</v>
      </c>
      <c r="AN1684">
        <v>1</v>
      </c>
      <c r="AO1684">
        <v>1</v>
      </c>
      <c r="AP1684">
        <v>0</v>
      </c>
      <c r="AQ1684">
        <v>0</v>
      </c>
      <c r="AR1684">
        <v>0</v>
      </c>
      <c r="AS1684" s="1">
        <v>-1.65505E-9</v>
      </c>
      <c r="AT1684" s="1">
        <v>9.2099480000000002E-10</v>
      </c>
      <c r="AU1684" s="1">
        <v>1.3674539999999999E-9</v>
      </c>
      <c r="AV1684">
        <v>1</v>
      </c>
      <c r="AW1684">
        <v>1</v>
      </c>
      <c r="AX1684" s="1">
        <v>-1.195541E-8</v>
      </c>
      <c r="AY1684" s="1">
        <v>-1.8788569999999999E-8</v>
      </c>
      <c r="AZ1684" s="1">
        <v>-3.349736E-9</v>
      </c>
      <c r="BA1684">
        <v>1</v>
      </c>
      <c r="BB1684">
        <v>2</v>
      </c>
      <c r="BC1684">
        <v>1</v>
      </c>
      <c r="BD1684">
        <v>0</v>
      </c>
      <c r="BE1684">
        <v>0</v>
      </c>
      <c r="BF1684">
        <v>0</v>
      </c>
      <c r="BG1684" s="1">
        <v>-1.65505E-9</v>
      </c>
      <c r="BH1684" s="1">
        <v>9.2099480000000002E-10</v>
      </c>
      <c r="BI1684" s="1">
        <v>1.3674539999999999E-9</v>
      </c>
      <c r="BJ1684">
        <v>1</v>
      </c>
      <c r="BK1684">
        <v>1</v>
      </c>
      <c r="BL1684" s="1">
        <v>-1.195541E-8</v>
      </c>
      <c r="BM1684" s="1">
        <v>-1.8788569999999999E-8</v>
      </c>
      <c r="BN1684" s="1">
        <v>-3.349736E-9</v>
      </c>
      <c r="BO1684">
        <v>1</v>
      </c>
      <c r="BP1684">
        <v>3</v>
      </c>
      <c r="BQ1684">
        <v>1</v>
      </c>
      <c r="BR1684">
        <v>0</v>
      </c>
      <c r="BS1684">
        <v>0</v>
      </c>
      <c r="BT1684">
        <v>0</v>
      </c>
      <c r="BU1684" s="1">
        <v>-1.9060320000000001E-9</v>
      </c>
      <c r="BV1684" s="1">
        <v>-4.2202040000000004E-9</v>
      </c>
      <c r="BW1684" s="1">
        <v>4.0607519999999999E-11</v>
      </c>
      <c r="BX1684">
        <v>1</v>
      </c>
      <c r="BY1684">
        <v>1</v>
      </c>
      <c r="BZ1684" s="1">
        <v>-4.0122489999999998E-9</v>
      </c>
      <c r="CA1684" s="1">
        <v>-9.2810470000000006E-9</v>
      </c>
      <c r="CB1684" s="1">
        <v>-4.5817189999999999E-9</v>
      </c>
      <c r="CC1684">
        <v>1</v>
      </c>
    </row>
    <row r="1685" spans="1:81" x14ac:dyDescent="0.25">
      <c r="A1685">
        <v>2435.8200000000002</v>
      </c>
      <c r="B1685">
        <v>3.4826779999999999</v>
      </c>
      <c r="C1685">
        <v>2.4788109999999999</v>
      </c>
      <c r="D1685">
        <v>2.0079389999999999</v>
      </c>
      <c r="E1685">
        <v>6.3577900000000003E-3</v>
      </c>
      <c r="F1685">
        <v>-0.1174211</v>
      </c>
      <c r="G1685">
        <v>4.2408809999999998E-2</v>
      </c>
      <c r="H1685">
        <v>0.99215589999999998</v>
      </c>
      <c r="I1685">
        <v>0.30211549999999998</v>
      </c>
      <c r="J1685">
        <v>2.2070610000000001E-2</v>
      </c>
      <c r="K1685">
        <v>0.97551189999999999</v>
      </c>
      <c r="L1685">
        <v>0.1160433</v>
      </c>
      <c r="M1685">
        <v>-0.18553539999999999</v>
      </c>
      <c r="N1685">
        <v>1</v>
      </c>
      <c r="O1685">
        <v>0</v>
      </c>
      <c r="P1685">
        <v>0</v>
      </c>
      <c r="Q1685">
        <v>0</v>
      </c>
      <c r="R1685">
        <v>44.33126</v>
      </c>
      <c r="S1685">
        <v>27.135549999999999</v>
      </c>
      <c r="T1685">
        <v>2.2774559999999999</v>
      </c>
      <c r="U1685">
        <v>22.273689999999998</v>
      </c>
      <c r="V1685">
        <v>36.952649999999998</v>
      </c>
      <c r="W1685">
        <v>39.002569999999999</v>
      </c>
      <c r="X1685">
        <v>43.779060000000001</v>
      </c>
      <c r="Y1685">
        <v>47.490490000000001</v>
      </c>
      <c r="Z1685">
        <v>0</v>
      </c>
      <c r="AA1685">
        <v>1</v>
      </c>
      <c r="AB1685">
        <v>0</v>
      </c>
      <c r="AC1685">
        <v>0</v>
      </c>
      <c r="AD1685">
        <v>0</v>
      </c>
      <c r="AE1685">
        <v>0</v>
      </c>
      <c r="AF1685">
        <v>0</v>
      </c>
      <c r="AG1685">
        <v>0</v>
      </c>
      <c r="AH1685">
        <v>1</v>
      </c>
      <c r="AI1685">
        <v>1</v>
      </c>
      <c r="AJ1685">
        <v>7.0567140000000004E-3</v>
      </c>
      <c r="AK1685">
        <v>-5.1026229999999997E-3</v>
      </c>
      <c r="AL1685">
        <v>5.7392309999999998E-4</v>
      </c>
      <c r="AM1685">
        <v>0.99996169999999995</v>
      </c>
      <c r="AN1685">
        <v>1</v>
      </c>
      <c r="AO1685">
        <v>1</v>
      </c>
      <c r="AP1685">
        <v>0</v>
      </c>
      <c r="AQ1685">
        <v>0</v>
      </c>
      <c r="AR1685">
        <v>0</v>
      </c>
      <c r="AS1685" s="1">
        <v>5.0474480000000002E-9</v>
      </c>
      <c r="AT1685" s="1">
        <v>7.4179750000000001E-9</v>
      </c>
      <c r="AU1685" s="1">
        <v>2.112311E-9</v>
      </c>
      <c r="AV1685">
        <v>1</v>
      </c>
      <c r="AW1685">
        <v>1</v>
      </c>
      <c r="AX1685" s="1">
        <v>1.262023E-8</v>
      </c>
      <c r="AY1685" s="1">
        <v>1.892433E-10</v>
      </c>
      <c r="AZ1685" s="1">
        <v>4.6900580000000002E-10</v>
      </c>
      <c r="BA1685">
        <v>1</v>
      </c>
      <c r="BB1685">
        <v>2</v>
      </c>
      <c r="BC1685">
        <v>1</v>
      </c>
      <c r="BD1685">
        <v>0</v>
      </c>
      <c r="BE1685">
        <v>0</v>
      </c>
      <c r="BF1685">
        <v>0</v>
      </c>
      <c r="BG1685" s="1">
        <v>5.0474480000000002E-9</v>
      </c>
      <c r="BH1685" s="1">
        <v>7.4179750000000001E-9</v>
      </c>
      <c r="BI1685" s="1">
        <v>2.112311E-9</v>
      </c>
      <c r="BJ1685">
        <v>1</v>
      </c>
      <c r="BK1685">
        <v>1</v>
      </c>
      <c r="BL1685" s="1">
        <v>1.262023E-8</v>
      </c>
      <c r="BM1685" s="1">
        <v>1.892433E-10</v>
      </c>
      <c r="BN1685" s="1">
        <v>4.6900580000000002E-10</v>
      </c>
      <c r="BO1685">
        <v>1</v>
      </c>
      <c r="BP1685">
        <v>3</v>
      </c>
      <c r="BQ1685">
        <v>1</v>
      </c>
      <c r="BR1685">
        <v>0</v>
      </c>
      <c r="BS1685">
        <v>0</v>
      </c>
      <c r="BT1685">
        <v>0</v>
      </c>
      <c r="BU1685" s="1">
        <v>3.5056939999999997E-10</v>
      </c>
      <c r="BV1685" s="1">
        <v>-9.3596199999999992E-12</v>
      </c>
      <c r="BW1685" s="1">
        <v>2.3285539999999998E-9</v>
      </c>
      <c r="BX1685">
        <v>1</v>
      </c>
      <c r="BY1685">
        <v>1</v>
      </c>
      <c r="BZ1685" s="1">
        <v>6.4853989999999996E-9</v>
      </c>
      <c r="CA1685" s="1">
        <v>8.9941820000000005E-11</v>
      </c>
      <c r="CB1685" s="1">
        <v>1.39878E-9</v>
      </c>
      <c r="CC1685">
        <v>1</v>
      </c>
    </row>
    <row r="1686" spans="1:81" x14ac:dyDescent="0.25">
      <c r="A1686">
        <v>2435.87</v>
      </c>
      <c r="B1686">
        <v>3.4826779999999999</v>
      </c>
      <c r="C1686">
        <v>2.4788109999999999</v>
      </c>
      <c r="D1686">
        <v>2.0079389999999999</v>
      </c>
      <c r="E1686">
        <v>6.3577950000000003E-3</v>
      </c>
      <c r="F1686">
        <v>-0.1174211</v>
      </c>
      <c r="G1686">
        <v>4.2408809999999998E-2</v>
      </c>
      <c r="H1686">
        <v>0.99215589999999998</v>
      </c>
      <c r="I1686">
        <v>0.30211549999999998</v>
      </c>
      <c r="J1686">
        <v>2.286115E-2</v>
      </c>
      <c r="K1686">
        <v>0.97523420000000005</v>
      </c>
      <c r="L1686">
        <v>0.12162249999999999</v>
      </c>
      <c r="M1686">
        <v>-0.183313</v>
      </c>
      <c r="N1686">
        <v>1</v>
      </c>
      <c r="O1686">
        <v>0</v>
      </c>
      <c r="P1686">
        <v>0</v>
      </c>
      <c r="Q1686">
        <v>0</v>
      </c>
      <c r="R1686">
        <v>46.104520000000001</v>
      </c>
      <c r="S1686">
        <v>28.220970000000001</v>
      </c>
      <c r="T1686">
        <v>2.3685510000000001</v>
      </c>
      <c r="U1686">
        <v>23.164629999999999</v>
      </c>
      <c r="V1686">
        <v>38.430759999999999</v>
      </c>
      <c r="W1686">
        <v>40.56268</v>
      </c>
      <c r="X1686">
        <v>45.53022</v>
      </c>
      <c r="Y1686">
        <v>49.39011</v>
      </c>
      <c r="Z1686">
        <v>0</v>
      </c>
      <c r="AA1686">
        <v>1</v>
      </c>
      <c r="AB1686">
        <v>0</v>
      </c>
      <c r="AC1686">
        <v>0</v>
      </c>
      <c r="AD1686">
        <v>0</v>
      </c>
      <c r="AE1686" s="1">
        <v>2.1241329999999999E-9</v>
      </c>
      <c r="AF1686" s="1">
        <v>7.4245720000000004E-9</v>
      </c>
      <c r="AG1686" s="1">
        <v>2.2842820000000001E-9</v>
      </c>
      <c r="AH1686">
        <v>1</v>
      </c>
      <c r="AI1686">
        <v>1</v>
      </c>
      <c r="AJ1686">
        <v>5.7844860000000001E-3</v>
      </c>
      <c r="AK1686">
        <v>-4.3034099999999997E-3</v>
      </c>
      <c r="AL1686">
        <v>-3.1708389999999999E-4</v>
      </c>
      <c r="AM1686">
        <v>0.99997389999999997</v>
      </c>
      <c r="AN1686">
        <v>1</v>
      </c>
      <c r="AO1686">
        <v>1</v>
      </c>
      <c r="AP1686">
        <v>0</v>
      </c>
      <c r="AQ1686">
        <v>0</v>
      </c>
      <c r="AR1686">
        <v>0</v>
      </c>
      <c r="AS1686" s="1">
        <v>-1.52649E-9</v>
      </c>
      <c r="AT1686" s="1">
        <v>-6.088912E-9</v>
      </c>
      <c r="AU1686" s="1">
        <v>-5.0125709999999997E-9</v>
      </c>
      <c r="AV1686">
        <v>1</v>
      </c>
      <c r="AW1686">
        <v>1</v>
      </c>
      <c r="AX1686" s="1">
        <v>-2.2846209999999998E-9</v>
      </c>
      <c r="AY1686" s="1">
        <v>-6.358281E-9</v>
      </c>
      <c r="AZ1686" s="1">
        <v>-3.456751E-9</v>
      </c>
      <c r="BA1686">
        <v>1</v>
      </c>
      <c r="BB1686">
        <v>2</v>
      </c>
      <c r="BC1686">
        <v>1</v>
      </c>
      <c r="BD1686">
        <v>0</v>
      </c>
      <c r="BE1686">
        <v>0</v>
      </c>
      <c r="BF1686">
        <v>0</v>
      </c>
      <c r="BG1686" s="1">
        <v>-1.52649E-9</v>
      </c>
      <c r="BH1686" s="1">
        <v>-6.088912E-9</v>
      </c>
      <c r="BI1686" s="1">
        <v>-5.0125709999999997E-9</v>
      </c>
      <c r="BJ1686">
        <v>1</v>
      </c>
      <c r="BK1686">
        <v>1</v>
      </c>
      <c r="BL1686" s="1">
        <v>-2.2846209999999998E-9</v>
      </c>
      <c r="BM1686" s="1">
        <v>-6.358281E-9</v>
      </c>
      <c r="BN1686" s="1">
        <v>-3.456751E-9</v>
      </c>
      <c r="BO1686">
        <v>1</v>
      </c>
      <c r="BP1686">
        <v>3</v>
      </c>
      <c r="BQ1686">
        <v>1</v>
      </c>
      <c r="BR1686">
        <v>0</v>
      </c>
      <c r="BS1686">
        <v>0</v>
      </c>
      <c r="BT1686">
        <v>0</v>
      </c>
      <c r="BU1686" s="1">
        <v>3.182725E-10</v>
      </c>
      <c r="BV1686" s="1">
        <v>-1.573945E-9</v>
      </c>
      <c r="BW1686" s="1">
        <v>-2.5000359999999999E-9</v>
      </c>
      <c r="BX1686">
        <v>1</v>
      </c>
      <c r="BY1686">
        <v>1</v>
      </c>
      <c r="BZ1686" s="1">
        <v>-2.2846209999999998E-9</v>
      </c>
      <c r="CA1686" s="1">
        <v>-6.358281E-9</v>
      </c>
      <c r="CB1686" s="1">
        <v>-3.456751E-9</v>
      </c>
      <c r="CC1686">
        <v>1</v>
      </c>
    </row>
    <row r="1687" spans="1:81" x14ac:dyDescent="0.25">
      <c r="A1687">
        <v>2435.9189999999999</v>
      </c>
      <c r="B1687">
        <v>3.4826779999999999</v>
      </c>
      <c r="C1687">
        <v>2.4788109999999999</v>
      </c>
      <c r="D1687">
        <v>2.0079389999999999</v>
      </c>
      <c r="E1687">
        <v>6.3578810000000001E-3</v>
      </c>
      <c r="F1687">
        <v>-0.1174211</v>
      </c>
      <c r="G1687">
        <v>4.2408830000000002E-2</v>
      </c>
      <c r="H1687">
        <v>0.99215600000000004</v>
      </c>
      <c r="I1687">
        <v>0.30211549999999998</v>
      </c>
      <c r="J1687">
        <v>2.3345879999999999E-2</v>
      </c>
      <c r="K1687">
        <v>0.97505660000000005</v>
      </c>
      <c r="L1687">
        <v>0.12524730000000001</v>
      </c>
      <c r="M1687">
        <v>-0.18174889999999999</v>
      </c>
      <c r="N1687">
        <v>1</v>
      </c>
      <c r="O1687">
        <v>0</v>
      </c>
      <c r="P1687">
        <v>0</v>
      </c>
      <c r="Q1687">
        <v>0</v>
      </c>
      <c r="R1687">
        <v>44.33126</v>
      </c>
      <c r="S1687">
        <v>27.135549999999999</v>
      </c>
      <c r="T1687">
        <v>2.2774559999999999</v>
      </c>
      <c r="U1687">
        <v>22.273689999999998</v>
      </c>
      <c r="V1687">
        <v>36.952649999999998</v>
      </c>
      <c r="W1687">
        <v>39.002569999999999</v>
      </c>
      <c r="X1687">
        <v>43.779060000000001</v>
      </c>
      <c r="Y1687">
        <v>47.490490000000001</v>
      </c>
      <c r="Z1687">
        <v>0</v>
      </c>
      <c r="AA1687">
        <v>1</v>
      </c>
      <c r="AB1687">
        <v>0</v>
      </c>
      <c r="AC1687">
        <v>0</v>
      </c>
      <c r="AD1687">
        <v>0</v>
      </c>
      <c r="AE1687" s="1">
        <v>2.372051E-8</v>
      </c>
      <c r="AF1687" s="1">
        <v>2.4196780000000001E-8</v>
      </c>
      <c r="AG1687" s="1">
        <v>2.1771410000000001E-9</v>
      </c>
      <c r="AH1687">
        <v>1</v>
      </c>
      <c r="AI1687">
        <v>1</v>
      </c>
      <c r="AJ1687">
        <v>0</v>
      </c>
      <c r="AK1687">
        <v>0</v>
      </c>
      <c r="AL1687">
        <v>0</v>
      </c>
      <c r="AM1687">
        <v>1</v>
      </c>
      <c r="AN1687">
        <v>1</v>
      </c>
      <c r="AO1687">
        <v>1</v>
      </c>
      <c r="AP1687">
        <v>0</v>
      </c>
      <c r="AQ1687">
        <v>0</v>
      </c>
      <c r="AR1687">
        <v>0</v>
      </c>
      <c r="AS1687" s="1">
        <v>2.372051E-8</v>
      </c>
      <c r="AT1687" s="1">
        <v>2.4196780000000001E-8</v>
      </c>
      <c r="AU1687" s="1">
        <v>2.1771410000000001E-9</v>
      </c>
      <c r="AV1687">
        <v>1</v>
      </c>
      <c r="AW1687">
        <v>1</v>
      </c>
      <c r="AX1687">
        <v>0</v>
      </c>
      <c r="AY1687">
        <v>0</v>
      </c>
      <c r="AZ1687">
        <v>0</v>
      </c>
      <c r="BA1687">
        <v>1</v>
      </c>
      <c r="BB1687">
        <v>2</v>
      </c>
      <c r="BC1687">
        <v>1</v>
      </c>
      <c r="BD1687">
        <v>0</v>
      </c>
      <c r="BE1687">
        <v>0</v>
      </c>
      <c r="BF1687">
        <v>0</v>
      </c>
      <c r="BG1687" s="1">
        <v>1.5211909999999999E-8</v>
      </c>
      <c r="BH1687" s="1">
        <v>2.107653E-8</v>
      </c>
      <c r="BI1687" s="1">
        <v>2.7362040000000002E-9</v>
      </c>
      <c r="BJ1687">
        <v>1</v>
      </c>
      <c r="BK1687">
        <v>1</v>
      </c>
      <c r="BL1687">
        <v>0</v>
      </c>
      <c r="BM1687">
        <v>0</v>
      </c>
      <c r="BN1687">
        <v>0</v>
      </c>
      <c r="BO1687">
        <v>1</v>
      </c>
      <c r="BP1687">
        <v>3</v>
      </c>
      <c r="BQ1687">
        <v>1</v>
      </c>
      <c r="BR1687">
        <v>0</v>
      </c>
      <c r="BS1687">
        <v>0</v>
      </c>
      <c r="BT1687">
        <v>0</v>
      </c>
      <c r="BU1687" s="1">
        <v>1.5211909999999999E-8</v>
      </c>
      <c r="BV1687" s="1">
        <v>2.107653E-8</v>
      </c>
      <c r="BW1687" s="1">
        <v>2.7362040000000002E-9</v>
      </c>
      <c r="BX1687">
        <v>1</v>
      </c>
      <c r="BY1687">
        <v>1</v>
      </c>
      <c r="BZ1687">
        <v>0</v>
      </c>
      <c r="CA1687">
        <v>0</v>
      </c>
      <c r="CB1687">
        <v>0</v>
      </c>
      <c r="CC1687">
        <v>1</v>
      </c>
    </row>
    <row r="1688" spans="1:81" x14ac:dyDescent="0.25">
      <c r="A1688">
        <v>2435.9699999999998</v>
      </c>
      <c r="B1688">
        <v>3.4826779999999999</v>
      </c>
      <c r="C1688">
        <v>2.4788109999999999</v>
      </c>
      <c r="D1688">
        <v>2.0079389999999999</v>
      </c>
      <c r="E1688">
        <v>6.3578819999999996E-3</v>
      </c>
      <c r="F1688">
        <v>-0.1174211</v>
      </c>
      <c r="G1688">
        <v>4.240886E-2</v>
      </c>
      <c r="H1688">
        <v>0.99215600000000004</v>
      </c>
      <c r="I1688">
        <v>0.30211549999999998</v>
      </c>
      <c r="J1688">
        <v>2.3625980000000001E-2</v>
      </c>
      <c r="K1688">
        <v>0.97494550000000002</v>
      </c>
      <c r="L1688">
        <v>0.127387</v>
      </c>
      <c r="M1688">
        <v>-0.18081949999999999</v>
      </c>
      <c r="N1688">
        <v>1</v>
      </c>
      <c r="O1688">
        <v>0</v>
      </c>
      <c r="P1688">
        <v>0</v>
      </c>
      <c r="Q1688">
        <v>0</v>
      </c>
      <c r="R1688">
        <v>46.104520000000001</v>
      </c>
      <c r="S1688">
        <v>28.220970000000001</v>
      </c>
      <c r="T1688">
        <v>2.3685550000000002</v>
      </c>
      <c r="U1688">
        <v>23.164629999999999</v>
      </c>
      <c r="V1688">
        <v>38.430759999999999</v>
      </c>
      <c r="W1688">
        <v>40.56268</v>
      </c>
      <c r="X1688">
        <v>45.53022</v>
      </c>
      <c r="Y1688">
        <v>49.39011</v>
      </c>
      <c r="Z1688">
        <v>0</v>
      </c>
      <c r="AA1688">
        <v>1</v>
      </c>
      <c r="AB1688">
        <v>0</v>
      </c>
      <c r="AC1688">
        <v>0</v>
      </c>
      <c r="AD1688">
        <v>0</v>
      </c>
      <c r="AE1688" s="1">
        <v>8.3779599999999995E-9</v>
      </c>
      <c r="AF1688" s="1">
        <v>1.5288290000000001E-8</v>
      </c>
      <c r="AG1688" s="1">
        <v>4.0750290000000002E-9</v>
      </c>
      <c r="AH1688">
        <v>1</v>
      </c>
      <c r="AI1688">
        <v>1</v>
      </c>
      <c r="AJ1688">
        <v>0</v>
      </c>
      <c r="AK1688">
        <v>0</v>
      </c>
      <c r="AL1688">
        <v>0</v>
      </c>
      <c r="AM1688">
        <v>1</v>
      </c>
      <c r="AN1688">
        <v>1</v>
      </c>
      <c r="AO1688">
        <v>1</v>
      </c>
      <c r="AP1688">
        <v>0</v>
      </c>
      <c r="AQ1688">
        <v>0</v>
      </c>
      <c r="AR1688">
        <v>0</v>
      </c>
      <c r="AS1688" s="1">
        <v>-7.0637110000000001E-9</v>
      </c>
      <c r="AT1688" s="1">
        <v>3.1523179999999999E-9</v>
      </c>
      <c r="AU1688" s="1">
        <v>5.6485030000000002E-9</v>
      </c>
      <c r="AV1688">
        <v>1</v>
      </c>
      <c r="AW1688">
        <v>1</v>
      </c>
      <c r="AX1688">
        <v>0</v>
      </c>
      <c r="AY1688">
        <v>0</v>
      </c>
      <c r="AZ1688">
        <v>0</v>
      </c>
      <c r="BA1688">
        <v>1</v>
      </c>
      <c r="BB1688">
        <v>2</v>
      </c>
      <c r="BC1688">
        <v>1</v>
      </c>
      <c r="BD1688">
        <v>0</v>
      </c>
      <c r="BE1688">
        <v>0</v>
      </c>
      <c r="BF1688">
        <v>0</v>
      </c>
      <c r="BG1688" s="1">
        <v>-7.0637110000000001E-9</v>
      </c>
      <c r="BH1688" s="1">
        <v>3.1523179999999999E-9</v>
      </c>
      <c r="BI1688" s="1">
        <v>5.6485030000000002E-9</v>
      </c>
      <c r="BJ1688">
        <v>1</v>
      </c>
      <c r="BK1688">
        <v>1</v>
      </c>
      <c r="BL1688">
        <v>0</v>
      </c>
      <c r="BM1688">
        <v>0</v>
      </c>
      <c r="BN1688">
        <v>0</v>
      </c>
      <c r="BO1688">
        <v>1</v>
      </c>
      <c r="BP1688">
        <v>3</v>
      </c>
      <c r="BQ1688">
        <v>1</v>
      </c>
      <c r="BR1688">
        <v>0</v>
      </c>
      <c r="BS1688">
        <v>0</v>
      </c>
      <c r="BT1688">
        <v>0</v>
      </c>
      <c r="BU1688" s="1">
        <v>-1.28452E-9</v>
      </c>
      <c r="BV1688" s="1">
        <v>1.2664189999999999E-8</v>
      </c>
      <c r="BW1688" s="1">
        <v>4.5634080000000003E-9</v>
      </c>
      <c r="BX1688">
        <v>1</v>
      </c>
      <c r="BY1688">
        <v>1</v>
      </c>
      <c r="BZ1688">
        <v>0</v>
      </c>
      <c r="CA1688">
        <v>0</v>
      </c>
      <c r="CB1688">
        <v>0</v>
      </c>
      <c r="CC1688">
        <v>1</v>
      </c>
    </row>
    <row r="1689" spans="1:81" x14ac:dyDescent="0.25">
      <c r="A1689">
        <v>2436.0210000000002</v>
      </c>
      <c r="B1689">
        <v>3.4826779999999999</v>
      </c>
      <c r="C1689">
        <v>2.4788109999999999</v>
      </c>
      <c r="D1689">
        <v>2.0079389999999999</v>
      </c>
      <c r="E1689">
        <v>6.3579320000000002E-3</v>
      </c>
      <c r="F1689">
        <v>-0.117421</v>
      </c>
      <c r="G1689">
        <v>4.240878E-2</v>
      </c>
      <c r="H1689">
        <v>0.99215600000000004</v>
      </c>
      <c r="I1689">
        <v>0.30211549999999998</v>
      </c>
      <c r="J1689">
        <v>2.3788549999999999E-2</v>
      </c>
      <c r="K1689">
        <v>0.97487809999999997</v>
      </c>
      <c r="L1689">
        <v>0.1286458</v>
      </c>
      <c r="M1689">
        <v>-0.1802697</v>
      </c>
      <c r="N1689">
        <v>1</v>
      </c>
      <c r="O1689">
        <v>0</v>
      </c>
      <c r="P1689">
        <v>0</v>
      </c>
      <c r="Q1689">
        <v>0</v>
      </c>
      <c r="R1689">
        <v>46.104509999999998</v>
      </c>
      <c r="S1689">
        <v>28.220970000000001</v>
      </c>
      <c r="T1689">
        <v>2.368557</v>
      </c>
      <c r="U1689">
        <v>23.164629999999999</v>
      </c>
      <c r="V1689">
        <v>38.430759999999999</v>
      </c>
      <c r="W1689">
        <v>40.56268</v>
      </c>
      <c r="X1689">
        <v>45.53022</v>
      </c>
      <c r="Y1689">
        <v>49.39011</v>
      </c>
      <c r="Z1689">
        <v>0</v>
      </c>
      <c r="AA1689">
        <v>1</v>
      </c>
      <c r="AB1689">
        <v>0</v>
      </c>
      <c r="AC1689">
        <v>0</v>
      </c>
      <c r="AD1689">
        <v>0</v>
      </c>
      <c r="AE1689" s="1">
        <v>1.3083099999999999E-8</v>
      </c>
      <c r="AF1689" s="1">
        <v>3.1522330000000002E-8</v>
      </c>
      <c r="AG1689" s="1">
        <v>-1.9630300000000001E-8</v>
      </c>
      <c r="AH1689">
        <v>1</v>
      </c>
      <c r="AI1689">
        <v>1</v>
      </c>
      <c r="AJ1689">
        <v>0</v>
      </c>
      <c r="AK1689">
        <v>0</v>
      </c>
      <c r="AL1689">
        <v>0</v>
      </c>
      <c r="AM1689">
        <v>1</v>
      </c>
      <c r="AN1689">
        <v>1</v>
      </c>
      <c r="AO1689">
        <v>1</v>
      </c>
      <c r="AP1689">
        <v>0</v>
      </c>
      <c r="AQ1689">
        <v>0</v>
      </c>
      <c r="AR1689">
        <v>0</v>
      </c>
      <c r="AS1689" s="1">
        <v>1.1727309999999999E-8</v>
      </c>
      <c r="AT1689" s="1">
        <v>2.8881060000000002E-8</v>
      </c>
      <c r="AU1689" s="1">
        <v>-1.9276470000000001E-8</v>
      </c>
      <c r="AV1689">
        <v>1</v>
      </c>
      <c r="AW1689">
        <v>1</v>
      </c>
      <c r="AX1689">
        <v>0</v>
      </c>
      <c r="AY1689">
        <v>0</v>
      </c>
      <c r="AZ1689">
        <v>0</v>
      </c>
      <c r="BA1689">
        <v>1</v>
      </c>
      <c r="BB1689">
        <v>2</v>
      </c>
      <c r="BC1689">
        <v>1</v>
      </c>
      <c r="BD1689">
        <v>0</v>
      </c>
      <c r="BE1689">
        <v>0</v>
      </c>
      <c r="BF1689">
        <v>0</v>
      </c>
      <c r="BG1689" s="1">
        <v>1.1727309999999999E-8</v>
      </c>
      <c r="BH1689" s="1">
        <v>2.8881060000000002E-8</v>
      </c>
      <c r="BI1689" s="1">
        <v>-1.9276470000000001E-8</v>
      </c>
      <c r="BJ1689">
        <v>1</v>
      </c>
      <c r="BK1689">
        <v>1</v>
      </c>
      <c r="BL1689">
        <v>0</v>
      </c>
      <c r="BM1689">
        <v>0</v>
      </c>
      <c r="BN1689">
        <v>0</v>
      </c>
      <c r="BO1689">
        <v>1</v>
      </c>
      <c r="BP1689">
        <v>3</v>
      </c>
      <c r="BQ1689">
        <v>1</v>
      </c>
      <c r="BR1689">
        <v>0</v>
      </c>
      <c r="BS1689">
        <v>0</v>
      </c>
      <c r="BT1689">
        <v>0</v>
      </c>
      <c r="BU1689" s="1">
        <v>1.1727309999999999E-8</v>
      </c>
      <c r="BV1689" s="1">
        <v>2.8881060000000002E-8</v>
      </c>
      <c r="BW1689" s="1">
        <v>-1.9276470000000001E-8</v>
      </c>
      <c r="BX1689">
        <v>1</v>
      </c>
      <c r="BY1689">
        <v>1</v>
      </c>
      <c r="BZ1689">
        <v>0</v>
      </c>
      <c r="CA1689">
        <v>0</v>
      </c>
      <c r="CB1689">
        <v>0</v>
      </c>
      <c r="CC1689">
        <v>1</v>
      </c>
    </row>
    <row r="1690" spans="1:81" x14ac:dyDescent="0.25">
      <c r="A1690">
        <v>2436.0709999999999</v>
      </c>
      <c r="B1690">
        <v>3.4826779999999999</v>
      </c>
      <c r="C1690">
        <v>2.4788109999999999</v>
      </c>
      <c r="D1690">
        <v>2.0079389999999999</v>
      </c>
      <c r="E1690">
        <v>6.3580340000000003E-3</v>
      </c>
      <c r="F1690">
        <v>-0.1174211</v>
      </c>
      <c r="G1690">
        <v>4.2408700000000001E-2</v>
      </c>
      <c r="H1690">
        <v>0.99215589999999998</v>
      </c>
      <c r="I1690">
        <v>0.30211549999999998</v>
      </c>
      <c r="J1690">
        <v>2.3883649999999999E-2</v>
      </c>
      <c r="K1690">
        <v>0.97483759999999997</v>
      </c>
      <c r="L1690">
        <v>0.12938830000000001</v>
      </c>
      <c r="M1690">
        <v>-0.1799442</v>
      </c>
      <c r="N1690">
        <v>1</v>
      </c>
      <c r="O1690">
        <v>0</v>
      </c>
      <c r="P1690">
        <v>0</v>
      </c>
      <c r="Q1690">
        <v>0</v>
      </c>
      <c r="R1690">
        <v>46.104520000000001</v>
      </c>
      <c r="S1690">
        <v>28.220970000000001</v>
      </c>
      <c r="T1690">
        <v>2.3685529999999999</v>
      </c>
      <c r="U1690">
        <v>23.164629999999999</v>
      </c>
      <c r="V1690">
        <v>38.430759999999999</v>
      </c>
      <c r="W1690">
        <v>40.56268</v>
      </c>
      <c r="X1690">
        <v>45.53022</v>
      </c>
      <c r="Y1690">
        <v>49.39011</v>
      </c>
      <c r="Z1690">
        <v>0</v>
      </c>
      <c r="AA1690">
        <v>1</v>
      </c>
      <c r="AB1690">
        <v>0</v>
      </c>
      <c r="AC1690">
        <v>0</v>
      </c>
      <c r="AD1690">
        <v>0</v>
      </c>
      <c r="AE1690" s="1">
        <v>3.0075100000000002E-8</v>
      </c>
      <c r="AF1690" s="1">
        <v>-1.607225E-8</v>
      </c>
      <c r="AG1690" s="1">
        <v>-1.347336E-8</v>
      </c>
      <c r="AH1690">
        <v>0.99999990000000005</v>
      </c>
      <c r="AI1690">
        <v>1</v>
      </c>
      <c r="AJ1690">
        <v>0</v>
      </c>
      <c r="AK1690">
        <v>0</v>
      </c>
      <c r="AL1690">
        <v>0</v>
      </c>
      <c r="AM1690">
        <v>1</v>
      </c>
      <c r="AN1690">
        <v>1</v>
      </c>
      <c r="AO1690">
        <v>1</v>
      </c>
      <c r="AP1690">
        <v>0</v>
      </c>
      <c r="AQ1690">
        <v>0</v>
      </c>
      <c r="AR1690">
        <v>0</v>
      </c>
      <c r="AS1690" s="1">
        <v>2.4485200000000001E-8</v>
      </c>
      <c r="AT1690" s="1">
        <v>-3.1080200000000002E-8</v>
      </c>
      <c r="AU1690" s="1">
        <v>-1.513987E-8</v>
      </c>
      <c r="AV1690">
        <v>0.99999990000000005</v>
      </c>
      <c r="AW1690">
        <v>1</v>
      </c>
      <c r="AX1690">
        <v>0</v>
      </c>
      <c r="AY1690">
        <v>0</v>
      </c>
      <c r="AZ1690">
        <v>0</v>
      </c>
      <c r="BA1690">
        <v>1</v>
      </c>
      <c r="BB1690">
        <v>2</v>
      </c>
      <c r="BC1690">
        <v>1</v>
      </c>
      <c r="BD1690">
        <v>0</v>
      </c>
      <c r="BE1690">
        <v>0</v>
      </c>
      <c r="BF1690">
        <v>0</v>
      </c>
      <c r="BG1690" s="1">
        <v>2.4485200000000001E-8</v>
      </c>
      <c r="BH1690" s="1">
        <v>-3.1080200000000002E-8</v>
      </c>
      <c r="BI1690" s="1">
        <v>-1.513987E-8</v>
      </c>
      <c r="BJ1690">
        <v>0.99999990000000005</v>
      </c>
      <c r="BK1690">
        <v>1</v>
      </c>
      <c r="BL1690">
        <v>0</v>
      </c>
      <c r="BM1690">
        <v>0</v>
      </c>
      <c r="BN1690">
        <v>0</v>
      </c>
      <c r="BO1690">
        <v>1</v>
      </c>
      <c r="BP1690">
        <v>3</v>
      </c>
      <c r="BQ1690">
        <v>1</v>
      </c>
      <c r="BR1690">
        <v>0</v>
      </c>
      <c r="BS1690">
        <v>0</v>
      </c>
      <c r="BT1690">
        <v>0</v>
      </c>
      <c r="BU1690" s="1">
        <v>3.2525649999999997E-8</v>
      </c>
      <c r="BV1690" s="1">
        <v>-2.211796E-8</v>
      </c>
      <c r="BW1690" s="1">
        <v>-1.371536E-8</v>
      </c>
      <c r="BX1690">
        <v>0.99999990000000005</v>
      </c>
      <c r="BY1690">
        <v>1</v>
      </c>
      <c r="BZ1690">
        <v>0</v>
      </c>
      <c r="CA1690">
        <v>0</v>
      </c>
      <c r="CB1690">
        <v>0</v>
      </c>
      <c r="CC1690">
        <v>1</v>
      </c>
    </row>
    <row r="1691" spans="1:81" x14ac:dyDescent="0.25">
      <c r="A1691">
        <v>2436.12</v>
      </c>
      <c r="B1691">
        <v>3.4826779999999999</v>
      </c>
      <c r="C1691">
        <v>2.4788109999999999</v>
      </c>
      <c r="D1691">
        <v>2.0079389999999999</v>
      </c>
      <c r="E1691">
        <v>6.3579099999999996E-3</v>
      </c>
      <c r="F1691">
        <v>-0.1174212</v>
      </c>
      <c r="G1691">
        <v>4.2408830000000002E-2</v>
      </c>
      <c r="H1691">
        <v>0.99215600000000004</v>
      </c>
      <c r="I1691">
        <v>0.30211549999999998</v>
      </c>
      <c r="J1691">
        <v>2.3939410000000001E-2</v>
      </c>
      <c r="K1691">
        <v>0.97481359999999995</v>
      </c>
      <c r="L1691">
        <v>0.1298262</v>
      </c>
      <c r="M1691">
        <v>-0.17975150000000001</v>
      </c>
      <c r="N1691">
        <v>1</v>
      </c>
      <c r="O1691">
        <v>0</v>
      </c>
      <c r="P1691">
        <v>0</v>
      </c>
      <c r="Q1691">
        <v>0</v>
      </c>
      <c r="R1691">
        <v>47.877769999999998</v>
      </c>
      <c r="S1691">
        <v>29.30639</v>
      </c>
      <c r="T1691">
        <v>2.4596490000000002</v>
      </c>
      <c r="U1691">
        <v>24.055579999999999</v>
      </c>
      <c r="V1691">
        <v>39.908859999999997</v>
      </c>
      <c r="W1691">
        <v>42.122779999999999</v>
      </c>
      <c r="X1691">
        <v>47.281390000000002</v>
      </c>
      <c r="Y1691">
        <v>51.289729999999999</v>
      </c>
      <c r="Z1691">
        <v>0</v>
      </c>
      <c r="AA1691">
        <v>1</v>
      </c>
      <c r="AB1691">
        <v>0</v>
      </c>
      <c r="AC1691">
        <v>0</v>
      </c>
      <c r="AD1691">
        <v>0</v>
      </c>
      <c r="AE1691" s="1">
        <v>-3.5030910000000002E-8</v>
      </c>
      <c r="AF1691" s="1">
        <v>-4.0779240000000001E-8</v>
      </c>
      <c r="AG1691" s="1">
        <v>8.9228360000000006E-9</v>
      </c>
      <c r="AH1691">
        <v>1</v>
      </c>
      <c r="AI1691">
        <v>1</v>
      </c>
      <c r="AJ1691">
        <v>0</v>
      </c>
      <c r="AK1691">
        <v>0</v>
      </c>
      <c r="AL1691">
        <v>0</v>
      </c>
      <c r="AM1691">
        <v>1</v>
      </c>
      <c r="AN1691">
        <v>1</v>
      </c>
      <c r="AO1691">
        <v>1</v>
      </c>
      <c r="AP1691">
        <v>0</v>
      </c>
      <c r="AQ1691">
        <v>0</v>
      </c>
      <c r="AR1691">
        <v>0</v>
      </c>
      <c r="AS1691" s="1">
        <v>-4.4508950000000002E-8</v>
      </c>
      <c r="AT1691" s="1">
        <v>-1.5979409999999999E-8</v>
      </c>
      <c r="AU1691" s="1">
        <v>2.4694609999999999E-8</v>
      </c>
      <c r="AV1691">
        <v>1</v>
      </c>
      <c r="AW1691">
        <v>1</v>
      </c>
      <c r="AX1691">
        <v>0</v>
      </c>
      <c r="AY1691">
        <v>0</v>
      </c>
      <c r="AZ1691">
        <v>0</v>
      </c>
      <c r="BA1691">
        <v>1</v>
      </c>
      <c r="BB1691">
        <v>2</v>
      </c>
      <c r="BC1691">
        <v>1</v>
      </c>
      <c r="BD1691">
        <v>0</v>
      </c>
      <c r="BE1691">
        <v>0</v>
      </c>
      <c r="BF1691">
        <v>0</v>
      </c>
      <c r="BG1691" s="1">
        <v>-2.8193889999999999E-8</v>
      </c>
      <c r="BH1691" s="1">
        <v>-1.8097690000000001E-8</v>
      </c>
      <c r="BI1691" s="1">
        <v>2.1239350000000002E-8</v>
      </c>
      <c r="BJ1691">
        <v>1</v>
      </c>
      <c r="BK1691">
        <v>1</v>
      </c>
      <c r="BL1691">
        <v>0</v>
      </c>
      <c r="BM1691">
        <v>0</v>
      </c>
      <c r="BN1691">
        <v>0</v>
      </c>
      <c r="BO1691">
        <v>1</v>
      </c>
      <c r="BP1691">
        <v>3</v>
      </c>
      <c r="BQ1691">
        <v>1</v>
      </c>
      <c r="BR1691">
        <v>0</v>
      </c>
      <c r="BS1691">
        <v>0</v>
      </c>
      <c r="BT1691">
        <v>0</v>
      </c>
      <c r="BU1691" s="1">
        <v>-3.4971430000000001E-8</v>
      </c>
      <c r="BV1691" s="1">
        <v>-2.745034E-8</v>
      </c>
      <c r="BW1691" s="1">
        <v>1.5162139999999999E-8</v>
      </c>
      <c r="BX1691">
        <v>1</v>
      </c>
      <c r="BY1691">
        <v>1</v>
      </c>
      <c r="BZ1691">
        <v>0</v>
      </c>
      <c r="CA1691">
        <v>0</v>
      </c>
      <c r="CB1691">
        <v>0</v>
      </c>
      <c r="CC1691">
        <v>1</v>
      </c>
    </row>
    <row r="1692" spans="1:81" x14ac:dyDescent="0.25">
      <c r="A1692">
        <v>2436.17</v>
      </c>
      <c r="B1692">
        <v>3.4826779999999999</v>
      </c>
      <c r="C1692">
        <v>2.4788109999999999</v>
      </c>
      <c r="D1692">
        <v>2.0079389999999999</v>
      </c>
      <c r="E1692">
        <v>6.3579179999999997E-3</v>
      </c>
      <c r="F1692">
        <v>-0.1174212</v>
      </c>
      <c r="G1692">
        <v>4.240882E-2</v>
      </c>
      <c r="H1692">
        <v>0.99215589999999998</v>
      </c>
      <c r="I1692">
        <v>0.30211549999999998</v>
      </c>
      <c r="J1692">
        <v>2.3972139999999999E-2</v>
      </c>
      <c r="K1692">
        <v>0.97479939999999998</v>
      </c>
      <c r="L1692">
        <v>0.13008449999999999</v>
      </c>
      <c r="M1692">
        <v>-0.1796374</v>
      </c>
      <c r="N1692">
        <v>1</v>
      </c>
      <c r="O1692">
        <v>0</v>
      </c>
      <c r="P1692">
        <v>0</v>
      </c>
      <c r="Q1692">
        <v>0</v>
      </c>
      <c r="R1692">
        <v>47.877769999999998</v>
      </c>
      <c r="S1692">
        <v>29.30639</v>
      </c>
      <c r="T1692">
        <v>2.4596490000000002</v>
      </c>
      <c r="U1692">
        <v>24.055579999999999</v>
      </c>
      <c r="V1692">
        <v>39.908859999999997</v>
      </c>
      <c r="W1692">
        <v>42.122779999999999</v>
      </c>
      <c r="X1692">
        <v>47.281390000000002</v>
      </c>
      <c r="Y1692">
        <v>51.289729999999999</v>
      </c>
      <c r="Z1692">
        <v>0</v>
      </c>
      <c r="AA1692">
        <v>1</v>
      </c>
      <c r="AB1692">
        <v>0</v>
      </c>
      <c r="AC1692">
        <v>0</v>
      </c>
      <c r="AD1692">
        <v>0</v>
      </c>
      <c r="AE1692" s="1">
        <v>8.3324029999999992E-9</v>
      </c>
      <c r="AF1692" s="1">
        <v>-3.6286760000000002E-8</v>
      </c>
      <c r="AG1692" s="1">
        <v>-1.207602E-8</v>
      </c>
      <c r="AH1692">
        <v>1</v>
      </c>
      <c r="AI1692">
        <v>1</v>
      </c>
      <c r="AJ1692">
        <v>0</v>
      </c>
      <c r="AK1692">
        <v>0</v>
      </c>
      <c r="AL1692">
        <v>0</v>
      </c>
      <c r="AM1692">
        <v>1</v>
      </c>
      <c r="AN1692">
        <v>1</v>
      </c>
      <c r="AO1692">
        <v>1</v>
      </c>
      <c r="AP1692">
        <v>0</v>
      </c>
      <c r="AQ1692">
        <v>0</v>
      </c>
      <c r="AR1692">
        <v>0</v>
      </c>
      <c r="AS1692" s="1">
        <v>4.1322750000000002E-9</v>
      </c>
      <c r="AT1692" s="1">
        <v>-1.8355219999999999E-8</v>
      </c>
      <c r="AU1692" s="1">
        <v>-3.0435430000000001E-9</v>
      </c>
      <c r="AV1692">
        <v>1</v>
      </c>
      <c r="AW1692">
        <v>1</v>
      </c>
      <c r="AX1692">
        <v>0</v>
      </c>
      <c r="AY1692">
        <v>0</v>
      </c>
      <c r="AZ1692">
        <v>0</v>
      </c>
      <c r="BA1692">
        <v>1</v>
      </c>
      <c r="BB1692">
        <v>2</v>
      </c>
      <c r="BC1692">
        <v>1</v>
      </c>
      <c r="BD1692">
        <v>0</v>
      </c>
      <c r="BE1692">
        <v>0</v>
      </c>
      <c r="BF1692">
        <v>0</v>
      </c>
      <c r="BG1692" s="1">
        <v>5.73874E-9</v>
      </c>
      <c r="BH1692" s="1">
        <v>-7.108766E-9</v>
      </c>
      <c r="BI1692" s="1">
        <v>2.253954E-10</v>
      </c>
      <c r="BJ1692">
        <v>1</v>
      </c>
      <c r="BK1692">
        <v>1</v>
      </c>
      <c r="BL1692">
        <v>0</v>
      </c>
      <c r="BM1692">
        <v>0</v>
      </c>
      <c r="BN1692">
        <v>0</v>
      </c>
      <c r="BO1692">
        <v>1</v>
      </c>
      <c r="BP1692">
        <v>3</v>
      </c>
      <c r="BQ1692">
        <v>1</v>
      </c>
      <c r="BR1692">
        <v>0</v>
      </c>
      <c r="BS1692">
        <v>0</v>
      </c>
      <c r="BT1692">
        <v>0</v>
      </c>
      <c r="BU1692" s="1">
        <v>8.8334679999999997E-10</v>
      </c>
      <c r="BV1692" s="1">
        <v>-6.9847770000000002E-9</v>
      </c>
      <c r="BW1692" s="1">
        <v>3.7210620000000002E-9</v>
      </c>
      <c r="BX1692">
        <v>1</v>
      </c>
      <c r="BY1692">
        <v>1</v>
      </c>
      <c r="BZ1692">
        <v>0</v>
      </c>
      <c r="CA1692">
        <v>0</v>
      </c>
      <c r="CB1692">
        <v>0</v>
      </c>
      <c r="CC1692">
        <v>1</v>
      </c>
    </row>
    <row r="1693" spans="1:81" x14ac:dyDescent="0.25">
      <c r="A1693">
        <v>2436.2199999999998</v>
      </c>
      <c r="B1693">
        <v>3.4826779999999999</v>
      </c>
      <c r="C1693">
        <v>2.4788109999999999</v>
      </c>
      <c r="D1693">
        <v>2.0079389999999999</v>
      </c>
      <c r="E1693">
        <v>6.357896E-3</v>
      </c>
      <c r="F1693">
        <v>-0.1174214</v>
      </c>
      <c r="G1693">
        <v>4.2408840000000003E-2</v>
      </c>
      <c r="H1693">
        <v>0.99215589999999998</v>
      </c>
      <c r="I1693">
        <v>0.30211549999999998</v>
      </c>
      <c r="J1693">
        <v>2.3991370000000001E-2</v>
      </c>
      <c r="K1693">
        <v>0.97479099999999996</v>
      </c>
      <c r="L1693">
        <v>0.13023670000000001</v>
      </c>
      <c r="M1693">
        <v>-0.1795698</v>
      </c>
      <c r="N1693">
        <v>1</v>
      </c>
      <c r="O1693">
        <v>0</v>
      </c>
      <c r="P1693">
        <v>0</v>
      </c>
      <c r="Q1693">
        <v>0</v>
      </c>
      <c r="R1693">
        <v>47.877769999999998</v>
      </c>
      <c r="S1693">
        <v>29.30639</v>
      </c>
      <c r="T1693">
        <v>2.4596490000000002</v>
      </c>
      <c r="U1693">
        <v>24.055579999999999</v>
      </c>
      <c r="V1693">
        <v>39.908859999999997</v>
      </c>
      <c r="W1693">
        <v>42.122779999999999</v>
      </c>
      <c r="X1693">
        <v>47.281390000000002</v>
      </c>
      <c r="Y1693">
        <v>51.289729999999999</v>
      </c>
      <c r="Z1693">
        <v>0</v>
      </c>
      <c r="AA1693">
        <v>1</v>
      </c>
      <c r="AB1693">
        <v>0</v>
      </c>
      <c r="AC1693">
        <v>0</v>
      </c>
      <c r="AD1693">
        <v>0</v>
      </c>
      <c r="AE1693" s="1">
        <v>-9.1218120000000002E-9</v>
      </c>
      <c r="AF1693" s="1">
        <v>-4.2579009999999997E-8</v>
      </c>
      <c r="AG1693" s="1">
        <v>-2.8354030000000001E-9</v>
      </c>
      <c r="AH1693">
        <v>1</v>
      </c>
      <c r="AI1693">
        <v>1</v>
      </c>
      <c r="AJ1693">
        <v>0</v>
      </c>
      <c r="AK1693">
        <v>0</v>
      </c>
      <c r="AL1693">
        <v>0</v>
      </c>
      <c r="AM1693">
        <v>1</v>
      </c>
      <c r="AN1693">
        <v>1</v>
      </c>
      <c r="AO1693">
        <v>1</v>
      </c>
      <c r="AP1693">
        <v>0</v>
      </c>
      <c r="AQ1693">
        <v>0</v>
      </c>
      <c r="AR1693">
        <v>0</v>
      </c>
      <c r="AS1693" s="1">
        <v>-7.5074369999999997E-10</v>
      </c>
      <c r="AT1693" s="1">
        <v>-3.6614610000000002E-8</v>
      </c>
      <c r="AU1693" s="1">
        <v>-3.8845220000000004E-9</v>
      </c>
      <c r="AV1693">
        <v>1</v>
      </c>
      <c r="AW1693">
        <v>1</v>
      </c>
      <c r="AX1693">
        <v>0</v>
      </c>
      <c r="AY1693">
        <v>0</v>
      </c>
      <c r="AZ1693">
        <v>0</v>
      </c>
      <c r="BA1693">
        <v>1</v>
      </c>
      <c r="BB1693">
        <v>2</v>
      </c>
      <c r="BC1693">
        <v>1</v>
      </c>
      <c r="BD1693">
        <v>0</v>
      </c>
      <c r="BE1693">
        <v>0</v>
      </c>
      <c r="BF1693">
        <v>0</v>
      </c>
      <c r="BG1693" s="1">
        <v>-3.70229E-9</v>
      </c>
      <c r="BH1693" s="1">
        <v>-3.1584159999999998E-8</v>
      </c>
      <c r="BI1693" s="1">
        <v>-1.702054E-9</v>
      </c>
      <c r="BJ1693">
        <v>1</v>
      </c>
      <c r="BK1693">
        <v>1</v>
      </c>
      <c r="BL1693">
        <v>0</v>
      </c>
      <c r="BM1693">
        <v>0</v>
      </c>
      <c r="BN1693">
        <v>0</v>
      </c>
      <c r="BO1693">
        <v>1</v>
      </c>
      <c r="BP1693">
        <v>3</v>
      </c>
      <c r="BQ1693">
        <v>1</v>
      </c>
      <c r="BR1693">
        <v>0</v>
      </c>
      <c r="BS1693">
        <v>0</v>
      </c>
      <c r="BT1693">
        <v>0</v>
      </c>
      <c r="BU1693" s="1">
        <v>-9.1218120000000002E-9</v>
      </c>
      <c r="BV1693" s="1">
        <v>-4.2579009999999997E-8</v>
      </c>
      <c r="BW1693" s="1">
        <v>-2.8354030000000001E-9</v>
      </c>
      <c r="BX1693">
        <v>1</v>
      </c>
      <c r="BY1693">
        <v>1</v>
      </c>
      <c r="BZ1693">
        <v>0</v>
      </c>
      <c r="CA1693">
        <v>0</v>
      </c>
      <c r="CB1693">
        <v>0</v>
      </c>
      <c r="CC1693">
        <v>1</v>
      </c>
    </row>
    <row r="1694" spans="1:81" x14ac:dyDescent="0.25">
      <c r="A1694">
        <v>2436.2710000000002</v>
      </c>
      <c r="B1694">
        <v>3.4826779999999999</v>
      </c>
      <c r="C1694">
        <v>2.4788109999999999</v>
      </c>
      <c r="D1694">
        <v>2.0079389999999999</v>
      </c>
      <c r="E1694">
        <v>6.3578979999999998E-3</v>
      </c>
      <c r="F1694">
        <v>-0.1174215</v>
      </c>
      <c r="G1694">
        <v>4.2408880000000003E-2</v>
      </c>
      <c r="H1694">
        <v>0.99215580000000003</v>
      </c>
      <c r="I1694">
        <v>0.30211549999999998</v>
      </c>
      <c r="J1694">
        <v>2.4002639999999999E-2</v>
      </c>
      <c r="K1694">
        <v>0.97478620000000005</v>
      </c>
      <c r="L1694">
        <v>0.13032630000000001</v>
      </c>
      <c r="M1694">
        <v>-0.17952969999999999</v>
      </c>
      <c r="N1694">
        <v>1</v>
      </c>
      <c r="O1694">
        <v>0</v>
      </c>
      <c r="P1694">
        <v>0</v>
      </c>
      <c r="Q1694">
        <v>0</v>
      </c>
      <c r="R1694">
        <v>47.877760000000002</v>
      </c>
      <c r="S1694">
        <v>29.30639</v>
      </c>
      <c r="T1694">
        <v>2.4596490000000002</v>
      </c>
      <c r="U1694">
        <v>24.055579999999999</v>
      </c>
      <c r="V1694">
        <v>39.908859999999997</v>
      </c>
      <c r="W1694">
        <v>42.122779999999999</v>
      </c>
      <c r="X1694">
        <v>47.281390000000002</v>
      </c>
      <c r="Y1694">
        <v>51.289729999999999</v>
      </c>
      <c r="Z1694">
        <v>0</v>
      </c>
      <c r="AA1694">
        <v>1</v>
      </c>
      <c r="AB1694">
        <v>0</v>
      </c>
      <c r="AC1694">
        <v>0</v>
      </c>
      <c r="AD1694">
        <v>0</v>
      </c>
      <c r="AE1694" s="1">
        <v>1.029672E-9</v>
      </c>
      <c r="AF1694" s="1">
        <v>-2.3998630000000002E-9</v>
      </c>
      <c r="AG1694" s="1">
        <v>5.2317100000000003E-9</v>
      </c>
      <c r="AH1694">
        <v>1</v>
      </c>
      <c r="AI1694">
        <v>1</v>
      </c>
      <c r="AJ1694">
        <v>0</v>
      </c>
      <c r="AK1694">
        <v>0</v>
      </c>
      <c r="AL1694">
        <v>0</v>
      </c>
      <c r="AM1694">
        <v>1</v>
      </c>
      <c r="AN1694">
        <v>1</v>
      </c>
      <c r="AO1694">
        <v>1</v>
      </c>
      <c r="AP1694">
        <v>0</v>
      </c>
      <c r="AQ1694">
        <v>0</v>
      </c>
      <c r="AR1694">
        <v>0</v>
      </c>
      <c r="AS1694" s="1">
        <v>-2.9997670000000002E-9</v>
      </c>
      <c r="AT1694" s="1">
        <v>-3.3075680000000002E-9</v>
      </c>
      <c r="AU1694" s="1">
        <v>3.7634439999999996E-9</v>
      </c>
      <c r="AV1694">
        <v>1</v>
      </c>
      <c r="AW1694">
        <v>1</v>
      </c>
      <c r="AX1694">
        <v>0</v>
      </c>
      <c r="AY1694">
        <v>0</v>
      </c>
      <c r="AZ1694">
        <v>0</v>
      </c>
      <c r="BA1694">
        <v>1</v>
      </c>
      <c r="BB1694">
        <v>2</v>
      </c>
      <c r="BC1694">
        <v>1</v>
      </c>
      <c r="BD1694">
        <v>0</v>
      </c>
      <c r="BE1694">
        <v>0</v>
      </c>
      <c r="BF1694">
        <v>0</v>
      </c>
      <c r="BG1694" s="1">
        <v>-2.9997670000000002E-9</v>
      </c>
      <c r="BH1694" s="1">
        <v>-3.3075680000000002E-9</v>
      </c>
      <c r="BI1694" s="1">
        <v>3.7634439999999996E-9</v>
      </c>
      <c r="BJ1694">
        <v>1</v>
      </c>
      <c r="BK1694">
        <v>1</v>
      </c>
      <c r="BL1694">
        <v>0</v>
      </c>
      <c r="BM1694">
        <v>0</v>
      </c>
      <c r="BN1694">
        <v>0</v>
      </c>
      <c r="BO1694">
        <v>1</v>
      </c>
      <c r="BP1694">
        <v>3</v>
      </c>
      <c r="BQ1694">
        <v>1</v>
      </c>
      <c r="BR1694">
        <v>0</v>
      </c>
      <c r="BS1694">
        <v>0</v>
      </c>
      <c r="BT1694">
        <v>0</v>
      </c>
      <c r="BU1694" s="1">
        <v>1.029672E-9</v>
      </c>
      <c r="BV1694" s="1">
        <v>-2.3998630000000002E-9</v>
      </c>
      <c r="BW1694" s="1">
        <v>5.2317100000000003E-9</v>
      </c>
      <c r="BX1694">
        <v>1</v>
      </c>
      <c r="BY1694">
        <v>1</v>
      </c>
      <c r="BZ1694">
        <v>0</v>
      </c>
      <c r="CA1694">
        <v>0</v>
      </c>
      <c r="CB1694">
        <v>0</v>
      </c>
      <c r="CC1694">
        <v>1</v>
      </c>
    </row>
    <row r="1695" spans="1:81" x14ac:dyDescent="0.25">
      <c r="A1695">
        <v>2436.3200000000002</v>
      </c>
      <c r="B1695">
        <v>3.4826779999999999</v>
      </c>
      <c r="C1695">
        <v>2.4788109999999999</v>
      </c>
      <c r="D1695">
        <v>2.0079389999999999</v>
      </c>
      <c r="E1695">
        <v>6.3577900000000003E-3</v>
      </c>
      <c r="F1695">
        <v>-0.1174216</v>
      </c>
      <c r="G1695">
        <v>4.2408939999999999E-2</v>
      </c>
      <c r="H1695">
        <v>0.99215580000000003</v>
      </c>
      <c r="I1695">
        <v>0.30211549999999998</v>
      </c>
      <c r="J1695">
        <v>2.4009240000000001E-2</v>
      </c>
      <c r="K1695">
        <v>0.97478330000000002</v>
      </c>
      <c r="L1695">
        <v>0.13037899999999999</v>
      </c>
      <c r="M1695">
        <v>-0.1795059</v>
      </c>
      <c r="N1695">
        <v>1</v>
      </c>
      <c r="O1695">
        <v>0</v>
      </c>
      <c r="P1695">
        <v>0</v>
      </c>
      <c r="Q1695">
        <v>0</v>
      </c>
      <c r="R1695">
        <v>47.877760000000002</v>
      </c>
      <c r="S1695">
        <v>29.30639</v>
      </c>
      <c r="T1695">
        <v>2.4596480000000001</v>
      </c>
      <c r="U1695">
        <v>24.055589999999999</v>
      </c>
      <c r="V1695">
        <v>39.908859999999997</v>
      </c>
      <c r="W1695">
        <v>42.122779999999999</v>
      </c>
      <c r="X1695">
        <v>47.281390000000002</v>
      </c>
      <c r="Y1695">
        <v>51.289729999999999</v>
      </c>
      <c r="Z1695">
        <v>0</v>
      </c>
      <c r="AA1695">
        <v>1</v>
      </c>
      <c r="AB1695">
        <v>0</v>
      </c>
      <c r="AC1695">
        <v>0</v>
      </c>
      <c r="AD1695">
        <v>0</v>
      </c>
      <c r="AE1695" s="1">
        <v>-3.359945E-8</v>
      </c>
      <c r="AF1695" s="1">
        <v>-4.5254589999999999E-8</v>
      </c>
      <c r="AG1695" s="1">
        <v>3.632339E-9</v>
      </c>
      <c r="AH1695">
        <v>1</v>
      </c>
      <c r="AI1695">
        <v>1</v>
      </c>
      <c r="AJ1695">
        <v>0</v>
      </c>
      <c r="AK1695">
        <v>0</v>
      </c>
      <c r="AL1695">
        <v>0</v>
      </c>
      <c r="AM1695">
        <v>1</v>
      </c>
      <c r="AN1695">
        <v>1</v>
      </c>
      <c r="AO1695">
        <v>1</v>
      </c>
      <c r="AP1695">
        <v>0</v>
      </c>
      <c r="AQ1695">
        <v>0</v>
      </c>
      <c r="AR1695">
        <v>0</v>
      </c>
      <c r="AS1695" s="1">
        <v>-2.4043829999999999E-8</v>
      </c>
      <c r="AT1695" s="1">
        <v>-3.2715840000000002E-8</v>
      </c>
      <c r="AU1695" s="1">
        <v>8.868056E-10</v>
      </c>
      <c r="AV1695">
        <v>1</v>
      </c>
      <c r="AW1695">
        <v>1</v>
      </c>
      <c r="AX1695">
        <v>0</v>
      </c>
      <c r="AY1695">
        <v>0</v>
      </c>
      <c r="AZ1695">
        <v>0</v>
      </c>
      <c r="BA1695">
        <v>1</v>
      </c>
      <c r="BB1695">
        <v>2</v>
      </c>
      <c r="BC1695">
        <v>1</v>
      </c>
      <c r="BD1695">
        <v>0</v>
      </c>
      <c r="BE1695">
        <v>0</v>
      </c>
      <c r="BF1695">
        <v>0</v>
      </c>
      <c r="BG1695" s="1">
        <v>-2.92878E-8</v>
      </c>
      <c r="BH1695" s="1">
        <v>-3.3447279999999998E-8</v>
      </c>
      <c r="BI1695" s="1">
        <v>1.0401089999999999E-9</v>
      </c>
      <c r="BJ1695">
        <v>1</v>
      </c>
      <c r="BK1695">
        <v>1</v>
      </c>
      <c r="BL1695">
        <v>0</v>
      </c>
      <c r="BM1695">
        <v>0</v>
      </c>
      <c r="BN1695">
        <v>0</v>
      </c>
      <c r="BO1695">
        <v>1</v>
      </c>
      <c r="BP1695">
        <v>3</v>
      </c>
      <c r="BQ1695">
        <v>1</v>
      </c>
      <c r="BR1695">
        <v>0</v>
      </c>
      <c r="BS1695">
        <v>0</v>
      </c>
      <c r="BT1695">
        <v>0</v>
      </c>
      <c r="BU1695" s="1">
        <v>-2.92878E-8</v>
      </c>
      <c r="BV1695" s="1">
        <v>-3.3447279999999998E-8</v>
      </c>
      <c r="BW1695" s="1">
        <v>1.0401089999999999E-9</v>
      </c>
      <c r="BX1695">
        <v>1</v>
      </c>
      <c r="BY1695">
        <v>1</v>
      </c>
      <c r="BZ1695">
        <v>0</v>
      </c>
      <c r="CA1695">
        <v>0</v>
      </c>
      <c r="CB1695">
        <v>0</v>
      </c>
      <c r="CC1695">
        <v>1</v>
      </c>
    </row>
    <row r="1696" spans="1:81" x14ac:dyDescent="0.25">
      <c r="A1696">
        <v>2436.3710000000001</v>
      </c>
      <c r="B1696">
        <v>3.4826779999999999</v>
      </c>
      <c r="C1696">
        <v>2.4788109999999999</v>
      </c>
      <c r="D1696">
        <v>2.0079389999999999</v>
      </c>
      <c r="E1696">
        <v>6.357845E-3</v>
      </c>
      <c r="F1696">
        <v>-0.1174217</v>
      </c>
      <c r="G1696">
        <v>4.2408899999999999E-2</v>
      </c>
      <c r="H1696">
        <v>0.99215589999999998</v>
      </c>
      <c r="I1696">
        <v>0.30211549999999998</v>
      </c>
      <c r="J1696">
        <v>2.4013090000000001E-2</v>
      </c>
      <c r="K1696">
        <v>0.97478169999999997</v>
      </c>
      <c r="L1696">
        <v>0.13041</v>
      </c>
      <c r="M1696">
        <v>-0.1794917</v>
      </c>
      <c r="N1696">
        <v>1</v>
      </c>
      <c r="O1696">
        <v>0</v>
      </c>
      <c r="P1696">
        <v>0</v>
      </c>
      <c r="Q1696">
        <v>0</v>
      </c>
      <c r="R1696">
        <v>47.877760000000002</v>
      </c>
      <c r="S1696">
        <v>29.3064</v>
      </c>
      <c r="T1696">
        <v>2.4596480000000001</v>
      </c>
      <c r="U1696">
        <v>24.055579999999999</v>
      </c>
      <c r="V1696">
        <v>39.908859999999997</v>
      </c>
      <c r="W1696">
        <v>42.122779999999999</v>
      </c>
      <c r="X1696">
        <v>47.281390000000002</v>
      </c>
      <c r="Y1696">
        <v>51.289729999999999</v>
      </c>
      <c r="Z1696">
        <v>0</v>
      </c>
      <c r="AA1696">
        <v>1</v>
      </c>
      <c r="AB1696">
        <v>0</v>
      </c>
      <c r="AC1696">
        <v>0</v>
      </c>
      <c r="AD1696">
        <v>0</v>
      </c>
      <c r="AE1696" s="1">
        <v>3.1304940000000002E-8</v>
      </c>
      <c r="AF1696" s="1">
        <v>2.5446870000000001E-9</v>
      </c>
      <c r="AG1696" s="1">
        <v>-1.3250969999999999E-8</v>
      </c>
      <c r="AH1696">
        <v>1</v>
      </c>
      <c r="AI1696">
        <v>1</v>
      </c>
      <c r="AJ1696">
        <v>0</v>
      </c>
      <c r="AK1696">
        <v>0</v>
      </c>
      <c r="AL1696">
        <v>0</v>
      </c>
      <c r="AM1696">
        <v>1</v>
      </c>
      <c r="AN1696">
        <v>1</v>
      </c>
      <c r="AO1696">
        <v>1</v>
      </c>
      <c r="AP1696">
        <v>0</v>
      </c>
      <c r="AQ1696">
        <v>0</v>
      </c>
      <c r="AR1696">
        <v>0</v>
      </c>
      <c r="AS1696" s="1">
        <v>5.2903449999999997E-9</v>
      </c>
      <c r="AT1696" s="1">
        <v>1.381045E-8</v>
      </c>
      <c r="AU1696" s="1">
        <v>-5.1790319999999999E-9</v>
      </c>
      <c r="AV1696">
        <v>1</v>
      </c>
      <c r="AW1696">
        <v>1</v>
      </c>
      <c r="AX1696">
        <v>0</v>
      </c>
      <c r="AY1696">
        <v>0</v>
      </c>
      <c r="AZ1696">
        <v>0</v>
      </c>
      <c r="BA1696">
        <v>1</v>
      </c>
      <c r="BB1696">
        <v>2</v>
      </c>
      <c r="BC1696">
        <v>1</v>
      </c>
      <c r="BD1696">
        <v>0</v>
      </c>
      <c r="BE1696">
        <v>0</v>
      </c>
      <c r="BF1696">
        <v>0</v>
      </c>
      <c r="BG1696" s="1">
        <v>2.523095E-8</v>
      </c>
      <c r="BH1696" s="1">
        <v>2.788714E-9</v>
      </c>
      <c r="BI1696" s="1">
        <v>-9.3144549999999993E-9</v>
      </c>
      <c r="BJ1696">
        <v>1</v>
      </c>
      <c r="BK1696">
        <v>1</v>
      </c>
      <c r="BL1696">
        <v>0</v>
      </c>
      <c r="BM1696">
        <v>0</v>
      </c>
      <c r="BN1696">
        <v>0</v>
      </c>
      <c r="BO1696">
        <v>1</v>
      </c>
      <c r="BP1696">
        <v>3</v>
      </c>
      <c r="BQ1696">
        <v>1</v>
      </c>
      <c r="BR1696">
        <v>0</v>
      </c>
      <c r="BS1696">
        <v>0</v>
      </c>
      <c r="BT1696">
        <v>0</v>
      </c>
      <c r="BU1696" s="1">
        <v>1.8767499999999999E-8</v>
      </c>
      <c r="BV1696" s="1">
        <v>1.028985E-8</v>
      </c>
      <c r="BW1696" s="1">
        <v>-1.0293480000000001E-8</v>
      </c>
      <c r="BX1696">
        <v>1</v>
      </c>
      <c r="BY1696">
        <v>1</v>
      </c>
      <c r="BZ1696">
        <v>0</v>
      </c>
      <c r="CA1696">
        <v>0</v>
      </c>
      <c r="CB1696">
        <v>0</v>
      </c>
      <c r="CC1696">
        <v>1</v>
      </c>
    </row>
    <row r="1697" spans="1:81" x14ac:dyDescent="0.25">
      <c r="A1697">
        <v>2436.4209999999998</v>
      </c>
      <c r="B1697">
        <v>3.4826779999999999</v>
      </c>
      <c r="C1697">
        <v>2.4788109999999999</v>
      </c>
      <c r="D1697">
        <v>2.0079389999999999</v>
      </c>
      <c r="E1697">
        <v>6.3578999999999997E-3</v>
      </c>
      <c r="F1697">
        <v>-0.1174216</v>
      </c>
      <c r="G1697">
        <v>4.2408880000000003E-2</v>
      </c>
      <c r="H1697">
        <v>0.99215580000000003</v>
      </c>
      <c r="I1697">
        <v>0.30211549999999998</v>
      </c>
      <c r="J1697">
        <v>2.401534E-2</v>
      </c>
      <c r="K1697">
        <v>0.9747808</v>
      </c>
      <c r="L1697">
        <v>0.1304283</v>
      </c>
      <c r="M1697">
        <v>-0.17948320000000001</v>
      </c>
      <c r="N1697">
        <v>1</v>
      </c>
      <c r="O1697">
        <v>0</v>
      </c>
      <c r="P1697">
        <v>0</v>
      </c>
      <c r="Q1697">
        <v>0</v>
      </c>
      <c r="R1697">
        <v>49.651009999999999</v>
      </c>
      <c r="S1697">
        <v>30.391819999999999</v>
      </c>
      <c r="T1697">
        <v>2.5507460000000002</v>
      </c>
      <c r="U1697">
        <v>24.946539999999999</v>
      </c>
      <c r="V1697">
        <v>41.386969999999998</v>
      </c>
      <c r="W1697">
        <v>43.68289</v>
      </c>
      <c r="X1697">
        <v>49.032550000000001</v>
      </c>
      <c r="Y1697">
        <v>53.189349999999997</v>
      </c>
      <c r="Z1697">
        <v>0</v>
      </c>
      <c r="AA1697">
        <v>1</v>
      </c>
      <c r="AB1697">
        <v>0</v>
      </c>
      <c r="AC1697">
        <v>0</v>
      </c>
      <c r="AD1697">
        <v>0</v>
      </c>
      <c r="AE1697" s="1">
        <v>1.460721E-8</v>
      </c>
      <c r="AF1697" s="1">
        <v>2.430049E-8</v>
      </c>
      <c r="AG1697" s="1">
        <v>-2.4543859999999998E-9</v>
      </c>
      <c r="AH1697">
        <v>1</v>
      </c>
      <c r="AI1697">
        <v>1</v>
      </c>
      <c r="AJ1697">
        <v>0</v>
      </c>
      <c r="AK1697">
        <v>0</v>
      </c>
      <c r="AL1697">
        <v>0</v>
      </c>
      <c r="AM1697">
        <v>1</v>
      </c>
      <c r="AN1697">
        <v>1</v>
      </c>
      <c r="AO1697">
        <v>1</v>
      </c>
      <c r="AP1697">
        <v>0</v>
      </c>
      <c r="AQ1697">
        <v>0</v>
      </c>
      <c r="AR1697">
        <v>0</v>
      </c>
      <c r="AS1697" s="1">
        <v>1.6802760000000001E-8</v>
      </c>
      <c r="AT1697" s="1">
        <v>3.722482E-8</v>
      </c>
      <c r="AU1697" s="1">
        <v>-4.3636259999999998E-10</v>
      </c>
      <c r="AV1697">
        <v>1</v>
      </c>
      <c r="AW1697">
        <v>1</v>
      </c>
      <c r="AX1697">
        <v>0</v>
      </c>
      <c r="AY1697">
        <v>0</v>
      </c>
      <c r="AZ1697">
        <v>0</v>
      </c>
      <c r="BA1697">
        <v>1</v>
      </c>
      <c r="BB1697">
        <v>2</v>
      </c>
      <c r="BC1697">
        <v>1</v>
      </c>
      <c r="BD1697">
        <v>0</v>
      </c>
      <c r="BE1697">
        <v>0</v>
      </c>
      <c r="BF1697">
        <v>0</v>
      </c>
      <c r="BG1697" s="1">
        <v>1.2206479999999999E-8</v>
      </c>
      <c r="BH1697" s="1">
        <v>3.110772E-8</v>
      </c>
      <c r="BI1697" s="1">
        <v>2.5472610000000001E-9</v>
      </c>
      <c r="BJ1697">
        <v>1</v>
      </c>
      <c r="BK1697">
        <v>1</v>
      </c>
      <c r="BL1697">
        <v>0</v>
      </c>
      <c r="BM1697">
        <v>0</v>
      </c>
      <c r="BN1697">
        <v>0</v>
      </c>
      <c r="BO1697">
        <v>1</v>
      </c>
      <c r="BP1697">
        <v>3</v>
      </c>
      <c r="BQ1697">
        <v>1</v>
      </c>
      <c r="BR1697">
        <v>0</v>
      </c>
      <c r="BS1697">
        <v>0</v>
      </c>
      <c r="BT1697">
        <v>0</v>
      </c>
      <c r="BU1697" s="1">
        <v>1.001093E-8</v>
      </c>
      <c r="BV1697" s="1">
        <v>1.818339E-8</v>
      </c>
      <c r="BW1697" s="1">
        <v>5.29237E-10</v>
      </c>
      <c r="BX1697">
        <v>1</v>
      </c>
      <c r="BY1697">
        <v>1</v>
      </c>
      <c r="BZ1697">
        <v>0</v>
      </c>
      <c r="CA1697">
        <v>0</v>
      </c>
      <c r="CB1697">
        <v>0</v>
      </c>
      <c r="CC1697">
        <v>1</v>
      </c>
    </row>
    <row r="1698" spans="1:81" x14ac:dyDescent="0.25">
      <c r="A1698">
        <v>2436.471</v>
      </c>
      <c r="B1698">
        <v>3.4826779999999999</v>
      </c>
      <c r="C1698">
        <v>2.4788109999999999</v>
      </c>
      <c r="D1698">
        <v>2.0079389999999999</v>
      </c>
      <c r="E1698">
        <v>6.3578200000000001E-3</v>
      </c>
      <c r="F1698">
        <v>-0.1174217</v>
      </c>
      <c r="G1698">
        <v>4.2408969999999997E-2</v>
      </c>
      <c r="H1698">
        <v>0.99215580000000003</v>
      </c>
      <c r="I1698">
        <v>0.30211549999999998</v>
      </c>
      <c r="J1698">
        <v>2.4016630000000001E-2</v>
      </c>
      <c r="K1698">
        <v>0.97478030000000004</v>
      </c>
      <c r="L1698">
        <v>0.130439</v>
      </c>
      <c r="M1698">
        <v>-0.1794781</v>
      </c>
      <c r="N1698">
        <v>1</v>
      </c>
      <c r="O1698">
        <v>0</v>
      </c>
      <c r="P1698">
        <v>0</v>
      </c>
      <c r="Q1698">
        <v>0</v>
      </c>
      <c r="R1698">
        <v>49.651009999999999</v>
      </c>
      <c r="S1698">
        <v>30.391819999999999</v>
      </c>
      <c r="T1698">
        <v>2.5507460000000002</v>
      </c>
      <c r="U1698">
        <v>24.946539999999999</v>
      </c>
      <c r="V1698">
        <v>41.386969999999998</v>
      </c>
      <c r="W1698">
        <v>43.68289</v>
      </c>
      <c r="X1698">
        <v>49.032550000000001</v>
      </c>
      <c r="Y1698">
        <v>53.189349999999997</v>
      </c>
      <c r="Z1698">
        <v>0</v>
      </c>
      <c r="AA1698">
        <v>1</v>
      </c>
      <c r="AB1698">
        <v>0</v>
      </c>
      <c r="AC1698">
        <v>0</v>
      </c>
      <c r="AD1698">
        <v>0</v>
      </c>
      <c r="AE1698" s="1">
        <v>-2.964626E-8</v>
      </c>
      <c r="AF1698" s="1">
        <v>-2.59506E-8</v>
      </c>
      <c r="AG1698" s="1">
        <v>1.414567E-8</v>
      </c>
      <c r="AH1698">
        <v>1</v>
      </c>
      <c r="AI1698">
        <v>1</v>
      </c>
      <c r="AJ1698">
        <v>0</v>
      </c>
      <c r="AK1698">
        <v>0</v>
      </c>
      <c r="AL1698">
        <v>0</v>
      </c>
      <c r="AM1698">
        <v>1</v>
      </c>
      <c r="AN1698">
        <v>1</v>
      </c>
      <c r="AO1698">
        <v>1</v>
      </c>
      <c r="AP1698">
        <v>0</v>
      </c>
      <c r="AQ1698">
        <v>0</v>
      </c>
      <c r="AR1698">
        <v>0</v>
      </c>
      <c r="AS1698" s="1">
        <v>-2.964626E-8</v>
      </c>
      <c r="AT1698" s="1">
        <v>-3.088215E-8</v>
      </c>
      <c r="AU1698" s="1">
        <v>1.2025090000000001E-8</v>
      </c>
      <c r="AV1698">
        <v>1</v>
      </c>
      <c r="AW1698">
        <v>1</v>
      </c>
      <c r="AX1698">
        <v>0</v>
      </c>
      <c r="AY1698">
        <v>0</v>
      </c>
      <c r="AZ1698">
        <v>0</v>
      </c>
      <c r="BA1698">
        <v>1</v>
      </c>
      <c r="BB1698">
        <v>2</v>
      </c>
      <c r="BC1698">
        <v>1</v>
      </c>
      <c r="BD1698">
        <v>0</v>
      </c>
      <c r="BE1698">
        <v>0</v>
      </c>
      <c r="BF1698">
        <v>0</v>
      </c>
      <c r="BG1698" s="1">
        <v>-1.5948449999999999E-8</v>
      </c>
      <c r="BH1698" s="1">
        <v>-1.395034E-8</v>
      </c>
      <c r="BI1698" s="1">
        <v>1.805545E-8</v>
      </c>
      <c r="BJ1698">
        <v>1</v>
      </c>
      <c r="BK1698">
        <v>1</v>
      </c>
      <c r="BL1698">
        <v>0</v>
      </c>
      <c r="BM1698">
        <v>0</v>
      </c>
      <c r="BN1698">
        <v>0</v>
      </c>
      <c r="BO1698">
        <v>1</v>
      </c>
      <c r="BP1698">
        <v>3</v>
      </c>
      <c r="BQ1698">
        <v>1</v>
      </c>
      <c r="BR1698">
        <v>0</v>
      </c>
      <c r="BS1698">
        <v>0</v>
      </c>
      <c r="BT1698">
        <v>0</v>
      </c>
      <c r="BU1698" s="1">
        <v>-1.5948449999999999E-8</v>
      </c>
      <c r="BV1698" s="1">
        <v>-1.395034E-8</v>
      </c>
      <c r="BW1698" s="1">
        <v>1.805545E-8</v>
      </c>
      <c r="BX1698">
        <v>1</v>
      </c>
      <c r="BY1698">
        <v>1</v>
      </c>
      <c r="BZ1698">
        <v>0</v>
      </c>
      <c r="CA1698">
        <v>0</v>
      </c>
      <c r="CB1698">
        <v>0</v>
      </c>
      <c r="CC1698">
        <v>1</v>
      </c>
    </row>
    <row r="1699" spans="1:81" x14ac:dyDescent="0.25">
      <c r="A1699">
        <v>2436.52</v>
      </c>
      <c r="B1699">
        <v>3.4826779999999999</v>
      </c>
      <c r="C1699">
        <v>2.4788109999999999</v>
      </c>
      <c r="D1699">
        <v>2.0079389999999999</v>
      </c>
      <c r="E1699">
        <v>6.3577879999999996E-3</v>
      </c>
      <c r="F1699">
        <v>-0.11742180000000001</v>
      </c>
      <c r="G1699">
        <v>4.2408889999999998E-2</v>
      </c>
      <c r="H1699">
        <v>0.99215580000000003</v>
      </c>
      <c r="I1699">
        <v>0.30211549999999998</v>
      </c>
      <c r="J1699">
        <v>2.401739E-2</v>
      </c>
      <c r="K1699">
        <v>0.97477999999999998</v>
      </c>
      <c r="L1699">
        <v>0.13044529999999999</v>
      </c>
      <c r="M1699">
        <v>-0.179475</v>
      </c>
      <c r="N1699">
        <v>1</v>
      </c>
      <c r="O1699">
        <v>0</v>
      </c>
      <c r="P1699">
        <v>0</v>
      </c>
      <c r="Q1699">
        <v>0</v>
      </c>
      <c r="R1699">
        <v>47.877760000000002</v>
      </c>
      <c r="S1699">
        <v>29.3064</v>
      </c>
      <c r="T1699">
        <v>2.4596480000000001</v>
      </c>
      <c r="U1699">
        <v>24.055589999999999</v>
      </c>
      <c r="V1699">
        <v>39.908859999999997</v>
      </c>
      <c r="W1699">
        <v>42.122779999999999</v>
      </c>
      <c r="X1699">
        <v>47.281390000000002</v>
      </c>
      <c r="Y1699">
        <v>51.289729999999999</v>
      </c>
      <c r="Z1699">
        <v>0</v>
      </c>
      <c r="AA1699">
        <v>1</v>
      </c>
      <c r="AB1699">
        <v>0</v>
      </c>
      <c r="AC1699">
        <v>0</v>
      </c>
      <c r="AD1699">
        <v>0</v>
      </c>
      <c r="AE1699" s="1">
        <v>-2.6920660000000002E-9</v>
      </c>
      <c r="AF1699" s="1">
        <v>-9.1387289999999996E-9</v>
      </c>
      <c r="AG1699" s="1">
        <v>-2.3610449999999999E-8</v>
      </c>
      <c r="AH1699">
        <v>0.99999990000000005</v>
      </c>
      <c r="AI1699">
        <v>1</v>
      </c>
      <c r="AJ1699">
        <v>0</v>
      </c>
      <c r="AK1699">
        <v>0</v>
      </c>
      <c r="AL1699">
        <v>0</v>
      </c>
      <c r="AM1699">
        <v>1</v>
      </c>
      <c r="AN1699">
        <v>1</v>
      </c>
      <c r="AO1699">
        <v>1</v>
      </c>
      <c r="AP1699">
        <v>0</v>
      </c>
      <c r="AQ1699">
        <v>0</v>
      </c>
      <c r="AR1699">
        <v>0</v>
      </c>
      <c r="AS1699" s="1">
        <v>-1.0752560000000001E-8</v>
      </c>
      <c r="AT1699" s="1">
        <v>-4.0322190000000003E-8</v>
      </c>
      <c r="AU1699" s="1">
        <v>-2.3767750000000001E-8</v>
      </c>
      <c r="AV1699">
        <v>0.99999990000000005</v>
      </c>
      <c r="AW1699">
        <v>1</v>
      </c>
      <c r="AX1699">
        <v>0</v>
      </c>
      <c r="AY1699">
        <v>0</v>
      </c>
      <c r="AZ1699">
        <v>0</v>
      </c>
      <c r="BA1699">
        <v>1</v>
      </c>
      <c r="BB1699">
        <v>2</v>
      </c>
      <c r="BC1699">
        <v>1</v>
      </c>
      <c r="BD1699">
        <v>0</v>
      </c>
      <c r="BE1699">
        <v>0</v>
      </c>
      <c r="BF1699">
        <v>0</v>
      </c>
      <c r="BG1699" s="1">
        <v>-1.6616440000000001E-9</v>
      </c>
      <c r="BH1699" s="1">
        <v>-3.2481680000000003E-8</v>
      </c>
      <c r="BI1699" s="1">
        <v>-2.6043770000000001E-8</v>
      </c>
      <c r="BJ1699">
        <v>0.99999990000000005</v>
      </c>
      <c r="BK1699">
        <v>1</v>
      </c>
      <c r="BL1699">
        <v>0</v>
      </c>
      <c r="BM1699">
        <v>0</v>
      </c>
      <c r="BN1699">
        <v>0</v>
      </c>
      <c r="BO1699">
        <v>1</v>
      </c>
      <c r="BP1699">
        <v>3</v>
      </c>
      <c r="BQ1699">
        <v>1</v>
      </c>
      <c r="BR1699">
        <v>0</v>
      </c>
      <c r="BS1699">
        <v>0</v>
      </c>
      <c r="BT1699">
        <v>0</v>
      </c>
      <c r="BU1699" s="1">
        <v>-1.6616440000000001E-9</v>
      </c>
      <c r="BV1699" s="1">
        <v>-3.2481680000000003E-8</v>
      </c>
      <c r="BW1699" s="1">
        <v>-2.6043770000000001E-8</v>
      </c>
      <c r="BX1699">
        <v>0.99999990000000005</v>
      </c>
      <c r="BY1699">
        <v>1</v>
      </c>
      <c r="BZ1699">
        <v>0</v>
      </c>
      <c r="CA1699">
        <v>0</v>
      </c>
      <c r="CB1699">
        <v>0</v>
      </c>
      <c r="CC1699">
        <v>1</v>
      </c>
    </row>
    <row r="1700" spans="1:81" x14ac:dyDescent="0.25">
      <c r="A1700">
        <v>2436.5709999999999</v>
      </c>
      <c r="B1700">
        <v>3.4826779999999999</v>
      </c>
      <c r="C1700">
        <v>2.4788109999999999</v>
      </c>
      <c r="D1700">
        <v>2.0079389999999999</v>
      </c>
      <c r="E1700">
        <v>6.3578200000000001E-3</v>
      </c>
      <c r="F1700">
        <v>-0.1174217</v>
      </c>
      <c r="G1700">
        <v>4.2408849999999998E-2</v>
      </c>
      <c r="H1700">
        <v>0.99215580000000003</v>
      </c>
      <c r="I1700">
        <v>0.30211549999999998</v>
      </c>
      <c r="J1700">
        <v>2.4017810000000001E-2</v>
      </c>
      <c r="K1700">
        <v>0.97477979999999997</v>
      </c>
      <c r="L1700">
        <v>0.13044900000000001</v>
      </c>
      <c r="M1700">
        <v>-0.17947299999999999</v>
      </c>
      <c r="N1700">
        <v>1</v>
      </c>
      <c r="O1700">
        <v>0</v>
      </c>
      <c r="P1700">
        <v>0</v>
      </c>
      <c r="Q1700">
        <v>0</v>
      </c>
      <c r="R1700">
        <v>49.651009999999999</v>
      </c>
      <c r="S1700">
        <v>30.391819999999999</v>
      </c>
      <c r="T1700">
        <v>2.5507460000000002</v>
      </c>
      <c r="U1700">
        <v>24.946539999999999</v>
      </c>
      <c r="V1700">
        <v>41.386969999999998</v>
      </c>
      <c r="W1700">
        <v>43.68289</v>
      </c>
      <c r="X1700">
        <v>49.032550000000001</v>
      </c>
      <c r="Y1700">
        <v>53.189349999999997</v>
      </c>
      <c r="Z1700">
        <v>0</v>
      </c>
      <c r="AA1700">
        <v>1</v>
      </c>
      <c r="AB1700">
        <v>0</v>
      </c>
      <c r="AC1700">
        <v>0</v>
      </c>
      <c r="AD1700">
        <v>0</v>
      </c>
      <c r="AE1700" s="1">
        <v>1.0589839999999999E-8</v>
      </c>
      <c r="AF1700" s="1">
        <v>2.0014639999999999E-8</v>
      </c>
      <c r="AG1700" s="1">
        <v>-4.3128670000000001E-9</v>
      </c>
      <c r="AH1700">
        <v>0.99999990000000005</v>
      </c>
      <c r="AI1700">
        <v>1</v>
      </c>
      <c r="AJ1700">
        <v>0</v>
      </c>
      <c r="AK1700">
        <v>0</v>
      </c>
      <c r="AL1700">
        <v>0</v>
      </c>
      <c r="AM1700">
        <v>1</v>
      </c>
      <c r="AN1700">
        <v>1</v>
      </c>
      <c r="AO1700">
        <v>1</v>
      </c>
      <c r="AP1700">
        <v>0</v>
      </c>
      <c r="AQ1700">
        <v>0</v>
      </c>
      <c r="AR1700">
        <v>0</v>
      </c>
      <c r="AS1700" s="1">
        <v>1.6086539999999999E-8</v>
      </c>
      <c r="AT1700" s="1">
        <v>2.2569499999999999E-8</v>
      </c>
      <c r="AU1700" s="1">
        <v>-4.953652E-9</v>
      </c>
      <c r="AV1700">
        <v>0.99999990000000005</v>
      </c>
      <c r="AW1700">
        <v>1</v>
      </c>
      <c r="AX1700">
        <v>0</v>
      </c>
      <c r="AY1700">
        <v>0</v>
      </c>
      <c r="AZ1700">
        <v>0</v>
      </c>
      <c r="BA1700">
        <v>1</v>
      </c>
      <c r="BB1700">
        <v>2</v>
      </c>
      <c r="BC1700">
        <v>1</v>
      </c>
      <c r="BD1700">
        <v>0</v>
      </c>
      <c r="BE1700">
        <v>0</v>
      </c>
      <c r="BF1700">
        <v>0</v>
      </c>
      <c r="BG1700" s="1">
        <v>2.6289730000000001E-10</v>
      </c>
      <c r="BH1700" s="1">
        <v>-1.9509569999999999E-9</v>
      </c>
      <c r="BI1700" s="1">
        <v>-5.4521910000000003E-9</v>
      </c>
      <c r="BJ1700">
        <v>0.99999990000000005</v>
      </c>
      <c r="BK1700">
        <v>1</v>
      </c>
      <c r="BL1700">
        <v>0</v>
      </c>
      <c r="BM1700">
        <v>0</v>
      </c>
      <c r="BN1700">
        <v>0</v>
      </c>
      <c r="BO1700">
        <v>1</v>
      </c>
      <c r="BP1700">
        <v>3</v>
      </c>
      <c r="BQ1700">
        <v>1</v>
      </c>
      <c r="BR1700">
        <v>0</v>
      </c>
      <c r="BS1700">
        <v>0</v>
      </c>
      <c r="BT1700">
        <v>0</v>
      </c>
      <c r="BU1700" s="1">
        <v>1.0589839999999999E-8</v>
      </c>
      <c r="BV1700" s="1">
        <v>2.0014639999999999E-8</v>
      </c>
      <c r="BW1700" s="1">
        <v>-4.3128670000000001E-9</v>
      </c>
      <c r="BX1700">
        <v>0.99999990000000005</v>
      </c>
      <c r="BY1700">
        <v>1</v>
      </c>
      <c r="BZ1700">
        <v>0</v>
      </c>
      <c r="CA1700">
        <v>0</v>
      </c>
      <c r="CB1700">
        <v>0</v>
      </c>
      <c r="CC1700">
        <v>1</v>
      </c>
    </row>
    <row r="1701" spans="1:81" x14ac:dyDescent="0.25">
      <c r="A1701">
        <v>2436.6210000000001</v>
      </c>
      <c r="B1701">
        <v>3.4826779999999999</v>
      </c>
      <c r="C1701">
        <v>2.4788109999999999</v>
      </c>
      <c r="D1701">
        <v>2.0079389999999999</v>
      </c>
      <c r="E1701">
        <v>6.3577740000000001E-3</v>
      </c>
      <c r="F1701">
        <v>-0.1174217</v>
      </c>
      <c r="G1701">
        <v>4.2408840000000003E-2</v>
      </c>
      <c r="H1701">
        <v>0.99215580000000003</v>
      </c>
      <c r="I1701">
        <v>0.30211549999999998</v>
      </c>
      <c r="J1701">
        <v>2.4018040000000001E-2</v>
      </c>
      <c r="K1701">
        <v>0.97477979999999997</v>
      </c>
      <c r="L1701">
        <v>0.13045109999999999</v>
      </c>
      <c r="M1701">
        <v>-0.17947179999999999</v>
      </c>
      <c r="N1701">
        <v>1</v>
      </c>
      <c r="O1701">
        <v>0</v>
      </c>
      <c r="P1701">
        <v>0</v>
      </c>
      <c r="Q1701">
        <v>0</v>
      </c>
      <c r="R1701">
        <v>49.651009999999999</v>
      </c>
      <c r="S1701">
        <v>30.391819999999999</v>
      </c>
      <c r="T1701">
        <v>2.5507460000000002</v>
      </c>
      <c r="U1701">
        <v>24.946539999999999</v>
      </c>
      <c r="V1701">
        <v>41.386969999999998</v>
      </c>
      <c r="W1701">
        <v>43.68289</v>
      </c>
      <c r="X1701">
        <v>49.032550000000001</v>
      </c>
      <c r="Y1701">
        <v>53.189349999999997</v>
      </c>
      <c r="Z1701">
        <v>0</v>
      </c>
      <c r="AA1701">
        <v>1</v>
      </c>
      <c r="AB1701">
        <v>0</v>
      </c>
      <c r="AC1701">
        <v>0</v>
      </c>
      <c r="AD1701">
        <v>0</v>
      </c>
      <c r="AE1701" s="1">
        <v>-1.1625869999999999E-8</v>
      </c>
      <c r="AF1701" s="1">
        <v>1.345982E-8</v>
      </c>
      <c r="AG1701" s="1">
        <v>-9.0140329999999995E-9</v>
      </c>
      <c r="AH1701">
        <v>1</v>
      </c>
      <c r="AI1701">
        <v>1</v>
      </c>
      <c r="AJ1701">
        <v>0</v>
      </c>
      <c r="AK1701">
        <v>0</v>
      </c>
      <c r="AL1701">
        <v>0</v>
      </c>
      <c r="AM1701">
        <v>1</v>
      </c>
      <c r="AN1701">
        <v>1</v>
      </c>
      <c r="AO1701">
        <v>1</v>
      </c>
      <c r="AP1701">
        <v>0</v>
      </c>
      <c r="AQ1701">
        <v>0</v>
      </c>
      <c r="AR1701">
        <v>0</v>
      </c>
      <c r="AS1701" s="1">
        <v>-1.450051E-8</v>
      </c>
      <c r="AT1701" s="1">
        <v>1.7626570000000002E-8</v>
      </c>
      <c r="AU1701" s="1">
        <v>-7.9114610000000002E-9</v>
      </c>
      <c r="AV1701">
        <v>1</v>
      </c>
      <c r="AW1701">
        <v>1</v>
      </c>
      <c r="AX1701">
        <v>0</v>
      </c>
      <c r="AY1701">
        <v>0</v>
      </c>
      <c r="AZ1701">
        <v>0</v>
      </c>
      <c r="BA1701">
        <v>1</v>
      </c>
      <c r="BB1701">
        <v>2</v>
      </c>
      <c r="BC1701">
        <v>1</v>
      </c>
      <c r="BD1701">
        <v>0</v>
      </c>
      <c r="BE1701">
        <v>0</v>
      </c>
      <c r="BF1701">
        <v>0</v>
      </c>
      <c r="BG1701" s="1">
        <v>-1.2088520000000001E-8</v>
      </c>
      <c r="BH1701" s="1">
        <v>1.083354E-9</v>
      </c>
      <c r="BI1701" s="1">
        <v>-1.068018E-8</v>
      </c>
      <c r="BJ1701">
        <v>1</v>
      </c>
      <c r="BK1701">
        <v>1</v>
      </c>
      <c r="BL1701">
        <v>0</v>
      </c>
      <c r="BM1701">
        <v>0</v>
      </c>
      <c r="BN1701">
        <v>0</v>
      </c>
      <c r="BO1701">
        <v>1</v>
      </c>
      <c r="BP1701">
        <v>3</v>
      </c>
      <c r="BQ1701">
        <v>1</v>
      </c>
      <c r="BR1701">
        <v>0</v>
      </c>
      <c r="BS1701">
        <v>0</v>
      </c>
      <c r="BT1701">
        <v>0</v>
      </c>
      <c r="BU1701" s="1">
        <v>-1.9877480000000001E-9</v>
      </c>
      <c r="BV1701" s="1">
        <v>1.6364500000000001E-8</v>
      </c>
      <c r="BW1701" s="1">
        <v>-9.5404370000000001E-9</v>
      </c>
      <c r="BX1701">
        <v>1</v>
      </c>
      <c r="BY1701">
        <v>1</v>
      </c>
      <c r="BZ1701">
        <v>0</v>
      </c>
      <c r="CA1701">
        <v>0</v>
      </c>
      <c r="CB1701">
        <v>0</v>
      </c>
      <c r="CC1701">
        <v>1</v>
      </c>
    </row>
    <row r="1702" spans="1:81" x14ac:dyDescent="0.25">
      <c r="A1702">
        <v>2436.6709999999998</v>
      </c>
      <c r="B1702">
        <v>3.4826779999999999</v>
      </c>
      <c r="C1702">
        <v>2.4788109999999999</v>
      </c>
      <c r="D1702">
        <v>2.0079389999999999</v>
      </c>
      <c r="E1702">
        <v>6.3577010000000003E-3</v>
      </c>
      <c r="F1702">
        <v>-0.1174219</v>
      </c>
      <c r="G1702">
        <v>4.2408899999999999E-2</v>
      </c>
      <c r="H1702">
        <v>0.99215580000000003</v>
      </c>
      <c r="I1702">
        <v>0.30211549999999998</v>
      </c>
      <c r="J1702">
        <v>2.401816E-2</v>
      </c>
      <c r="K1702">
        <v>0.97477970000000003</v>
      </c>
      <c r="L1702">
        <v>0.1304524</v>
      </c>
      <c r="M1702">
        <v>-0.17947099999999999</v>
      </c>
      <c r="N1702">
        <v>1</v>
      </c>
      <c r="O1702">
        <v>0</v>
      </c>
      <c r="P1702">
        <v>0</v>
      </c>
      <c r="Q1702">
        <v>0</v>
      </c>
      <c r="R1702">
        <v>47.877760000000002</v>
      </c>
      <c r="S1702">
        <v>29.3064</v>
      </c>
      <c r="T1702">
        <v>2.4596480000000001</v>
      </c>
      <c r="U1702">
        <v>24.055589999999999</v>
      </c>
      <c r="V1702">
        <v>39.908859999999997</v>
      </c>
      <c r="W1702">
        <v>42.122779999999999</v>
      </c>
      <c r="X1702">
        <v>47.281390000000002</v>
      </c>
      <c r="Y1702">
        <v>51.289729999999999</v>
      </c>
      <c r="Z1702">
        <v>0</v>
      </c>
      <c r="AA1702">
        <v>1</v>
      </c>
      <c r="AB1702">
        <v>0</v>
      </c>
      <c r="AC1702">
        <v>0</v>
      </c>
      <c r="AD1702">
        <v>0</v>
      </c>
      <c r="AE1702" s="1">
        <v>-2.2133170000000002E-8</v>
      </c>
      <c r="AF1702" s="1">
        <v>-4.0903389999999998E-8</v>
      </c>
      <c r="AG1702" s="1">
        <v>5.4474270000000004E-9</v>
      </c>
      <c r="AH1702">
        <v>1</v>
      </c>
      <c r="AI1702">
        <v>1</v>
      </c>
      <c r="AJ1702">
        <v>0</v>
      </c>
      <c r="AK1702">
        <v>0</v>
      </c>
      <c r="AL1702">
        <v>0</v>
      </c>
      <c r="AM1702">
        <v>1</v>
      </c>
      <c r="AN1702">
        <v>1</v>
      </c>
      <c r="AO1702">
        <v>1</v>
      </c>
      <c r="AP1702">
        <v>0</v>
      </c>
      <c r="AQ1702">
        <v>0</v>
      </c>
      <c r="AR1702">
        <v>0</v>
      </c>
      <c r="AS1702" s="1">
        <v>-1.3483249999999999E-8</v>
      </c>
      <c r="AT1702" s="1">
        <v>-4.5375290000000001E-8</v>
      </c>
      <c r="AU1702" s="1">
        <v>2.2976849999999998E-9</v>
      </c>
      <c r="AV1702">
        <v>1</v>
      </c>
      <c r="AW1702">
        <v>1</v>
      </c>
      <c r="AX1702">
        <v>0</v>
      </c>
      <c r="AY1702">
        <v>0</v>
      </c>
      <c r="AZ1702">
        <v>0</v>
      </c>
      <c r="BA1702">
        <v>1</v>
      </c>
      <c r="BB1702">
        <v>2</v>
      </c>
      <c r="BC1702">
        <v>1</v>
      </c>
      <c r="BD1702">
        <v>0</v>
      </c>
      <c r="BE1702">
        <v>0</v>
      </c>
      <c r="BF1702">
        <v>0</v>
      </c>
      <c r="BG1702" s="1">
        <v>-1.4763709999999999E-8</v>
      </c>
      <c r="BH1702" s="1">
        <v>-3.5321750000000003E-8</v>
      </c>
      <c r="BI1702" s="1">
        <v>3.5882380000000002E-9</v>
      </c>
      <c r="BJ1702">
        <v>1</v>
      </c>
      <c r="BK1702">
        <v>1</v>
      </c>
      <c r="BL1702">
        <v>0</v>
      </c>
      <c r="BM1702">
        <v>0</v>
      </c>
      <c r="BN1702">
        <v>0</v>
      </c>
      <c r="BO1702">
        <v>1</v>
      </c>
      <c r="BP1702">
        <v>3</v>
      </c>
      <c r="BQ1702">
        <v>1</v>
      </c>
      <c r="BR1702">
        <v>0</v>
      </c>
      <c r="BS1702">
        <v>0</v>
      </c>
      <c r="BT1702">
        <v>0</v>
      </c>
      <c r="BU1702" s="1">
        <v>-2.0539690000000001E-8</v>
      </c>
      <c r="BV1702" s="1">
        <v>-5.0848099999999999E-8</v>
      </c>
      <c r="BW1702" s="1">
        <v>4.75249E-9</v>
      </c>
      <c r="BX1702">
        <v>1</v>
      </c>
      <c r="BY1702">
        <v>1</v>
      </c>
      <c r="BZ1702">
        <v>0</v>
      </c>
      <c r="CA1702">
        <v>0</v>
      </c>
      <c r="CB1702">
        <v>0</v>
      </c>
      <c r="CC1702">
        <v>1</v>
      </c>
    </row>
    <row r="1703" spans="1:81" x14ac:dyDescent="0.25">
      <c r="A1703">
        <v>2436.7199999999998</v>
      </c>
      <c r="B1703">
        <v>3.4826779999999999</v>
      </c>
      <c r="C1703">
        <v>2.4788109999999999</v>
      </c>
      <c r="D1703">
        <v>2.0079389999999999</v>
      </c>
      <c r="E1703">
        <v>6.357616E-3</v>
      </c>
      <c r="F1703">
        <v>-0.117422</v>
      </c>
      <c r="G1703">
        <v>4.2408969999999997E-2</v>
      </c>
      <c r="H1703">
        <v>0.99215580000000003</v>
      </c>
      <c r="I1703">
        <v>0.30211549999999998</v>
      </c>
      <c r="J1703">
        <v>2.401824E-2</v>
      </c>
      <c r="K1703">
        <v>0.97477970000000003</v>
      </c>
      <c r="L1703">
        <v>0.13045319999999999</v>
      </c>
      <c r="M1703">
        <v>-0.17947050000000001</v>
      </c>
      <c r="N1703">
        <v>1</v>
      </c>
      <c r="O1703">
        <v>0</v>
      </c>
      <c r="P1703">
        <v>0</v>
      </c>
      <c r="Q1703">
        <v>0</v>
      </c>
      <c r="R1703">
        <v>46.104509999999998</v>
      </c>
      <c r="S1703">
        <v>28.220980000000001</v>
      </c>
      <c r="T1703">
        <v>2.3685499999999999</v>
      </c>
      <c r="U1703">
        <v>23.164639999999999</v>
      </c>
      <c r="V1703">
        <v>38.430759999999999</v>
      </c>
      <c r="W1703">
        <v>40.56268</v>
      </c>
      <c r="X1703">
        <v>45.53022</v>
      </c>
      <c r="Y1703">
        <v>49.39011</v>
      </c>
      <c r="Z1703">
        <v>0</v>
      </c>
      <c r="AA1703">
        <v>1</v>
      </c>
      <c r="AB1703">
        <v>0</v>
      </c>
      <c r="AC1703">
        <v>0</v>
      </c>
      <c r="AD1703">
        <v>0</v>
      </c>
      <c r="AE1703" s="1">
        <v>-2.5352679999999999E-8</v>
      </c>
      <c r="AF1703" s="1">
        <v>-2.6877649999999998E-8</v>
      </c>
      <c r="AG1703" s="1">
        <v>8.4653540000000004E-9</v>
      </c>
      <c r="AH1703">
        <v>0.99999990000000005</v>
      </c>
      <c r="AI1703">
        <v>1</v>
      </c>
      <c r="AJ1703">
        <v>0</v>
      </c>
      <c r="AK1703">
        <v>0</v>
      </c>
      <c r="AL1703">
        <v>0</v>
      </c>
      <c r="AM1703">
        <v>1</v>
      </c>
      <c r="AN1703">
        <v>1</v>
      </c>
      <c r="AO1703">
        <v>1</v>
      </c>
      <c r="AP1703">
        <v>0</v>
      </c>
      <c r="AQ1703">
        <v>0</v>
      </c>
      <c r="AR1703">
        <v>0</v>
      </c>
      <c r="AS1703" s="1">
        <v>-2.0390980000000001E-8</v>
      </c>
      <c r="AT1703" s="1">
        <v>-1.7860080000000001E-8</v>
      </c>
      <c r="AU1703" s="1">
        <v>9.2439660000000007E-9</v>
      </c>
      <c r="AV1703">
        <v>0.99999990000000005</v>
      </c>
      <c r="AW1703">
        <v>1</v>
      </c>
      <c r="AX1703">
        <v>0</v>
      </c>
      <c r="AY1703">
        <v>0</v>
      </c>
      <c r="AZ1703">
        <v>0</v>
      </c>
      <c r="BA1703">
        <v>1</v>
      </c>
      <c r="BB1703">
        <v>2</v>
      </c>
      <c r="BC1703">
        <v>1</v>
      </c>
      <c r="BD1703">
        <v>0</v>
      </c>
      <c r="BE1703">
        <v>0</v>
      </c>
      <c r="BF1703">
        <v>0</v>
      </c>
      <c r="BG1703" s="1">
        <v>-1.3584839999999999E-8</v>
      </c>
      <c r="BH1703" s="1">
        <v>-1.172207E-8</v>
      </c>
      <c r="BI1703" s="1">
        <v>3.571133E-9</v>
      </c>
      <c r="BJ1703">
        <v>0.99999990000000005</v>
      </c>
      <c r="BK1703">
        <v>1</v>
      </c>
      <c r="BL1703">
        <v>0</v>
      </c>
      <c r="BM1703">
        <v>0</v>
      </c>
      <c r="BN1703">
        <v>0</v>
      </c>
      <c r="BO1703">
        <v>1</v>
      </c>
      <c r="BP1703">
        <v>3</v>
      </c>
      <c r="BQ1703">
        <v>1</v>
      </c>
      <c r="BR1703">
        <v>0</v>
      </c>
      <c r="BS1703">
        <v>0</v>
      </c>
      <c r="BT1703">
        <v>0</v>
      </c>
      <c r="BU1703" s="1">
        <v>8.8380700000000005E-10</v>
      </c>
      <c r="BV1703" s="1">
        <v>1.450065E-8</v>
      </c>
      <c r="BW1703" s="1">
        <v>1.12955E-8</v>
      </c>
      <c r="BX1703">
        <v>0.99999990000000005</v>
      </c>
      <c r="BY1703">
        <v>1</v>
      </c>
      <c r="BZ1703">
        <v>0</v>
      </c>
      <c r="CA1703">
        <v>0</v>
      </c>
      <c r="CB1703">
        <v>0</v>
      </c>
      <c r="CC1703">
        <v>1</v>
      </c>
    </row>
    <row r="1704" spans="1:81" x14ac:dyDescent="0.25">
      <c r="A1704">
        <v>2436.777</v>
      </c>
      <c r="B1704">
        <v>3.4826779999999999</v>
      </c>
      <c r="C1704">
        <v>2.4788109999999999</v>
      </c>
      <c r="D1704">
        <v>2.0079389999999999</v>
      </c>
      <c r="E1704">
        <v>6.3575949999999997E-3</v>
      </c>
      <c r="F1704">
        <v>-0.1174219</v>
      </c>
      <c r="G1704">
        <v>4.2408969999999997E-2</v>
      </c>
      <c r="H1704">
        <v>0.99215580000000003</v>
      </c>
      <c r="I1704">
        <v>0.30211549999999998</v>
      </c>
      <c r="J1704">
        <v>2.4018270000000001E-2</v>
      </c>
      <c r="K1704">
        <v>0.97477970000000003</v>
      </c>
      <c r="L1704">
        <v>0.1304536</v>
      </c>
      <c r="M1704">
        <v>-0.1794702</v>
      </c>
      <c r="N1704">
        <v>1</v>
      </c>
      <c r="O1704">
        <v>0</v>
      </c>
      <c r="P1704">
        <v>0</v>
      </c>
      <c r="Q1704">
        <v>0</v>
      </c>
      <c r="R1704">
        <v>39.011510000000001</v>
      </c>
      <c r="S1704">
        <v>23.879280000000001</v>
      </c>
      <c r="T1704">
        <v>2.0041579999999999</v>
      </c>
      <c r="U1704">
        <v>19.600850000000001</v>
      </c>
      <c r="V1704">
        <v>32.518329999999999</v>
      </c>
      <c r="W1704">
        <v>34.32226</v>
      </c>
      <c r="X1704">
        <v>38.525570000000002</v>
      </c>
      <c r="Y1704">
        <v>41.791629999999998</v>
      </c>
      <c r="Z1704">
        <v>0</v>
      </c>
      <c r="AA1704">
        <v>1</v>
      </c>
      <c r="AB1704">
        <v>0</v>
      </c>
      <c r="AC1704">
        <v>0</v>
      </c>
      <c r="AD1704">
        <v>0</v>
      </c>
      <c r="AE1704" s="1">
        <v>-1.3510490000000001E-8</v>
      </c>
      <c r="AF1704" s="1">
        <v>2.7973360000000001E-8</v>
      </c>
      <c r="AG1704" s="1">
        <v>3.4174869999999998E-9</v>
      </c>
      <c r="AH1704">
        <v>0.99999990000000005</v>
      </c>
      <c r="AI1704">
        <v>1</v>
      </c>
      <c r="AJ1704">
        <v>0</v>
      </c>
      <c r="AK1704">
        <v>0</v>
      </c>
      <c r="AL1704">
        <v>0</v>
      </c>
      <c r="AM1704">
        <v>1</v>
      </c>
      <c r="AN1704">
        <v>1</v>
      </c>
      <c r="AO1704">
        <v>1</v>
      </c>
      <c r="AP1704">
        <v>0</v>
      </c>
      <c r="AQ1704">
        <v>0</v>
      </c>
      <c r="AR1704">
        <v>0</v>
      </c>
      <c r="AS1704" s="1">
        <v>-1.8472189999999999E-8</v>
      </c>
      <c r="AT1704" s="1">
        <v>1.895579E-8</v>
      </c>
      <c r="AU1704" s="1">
        <v>2.638874E-9</v>
      </c>
      <c r="AV1704">
        <v>0.99999990000000005</v>
      </c>
      <c r="AW1704">
        <v>1</v>
      </c>
      <c r="AX1704">
        <v>0</v>
      </c>
      <c r="AY1704">
        <v>0</v>
      </c>
      <c r="AZ1704">
        <v>0</v>
      </c>
      <c r="BA1704">
        <v>1</v>
      </c>
      <c r="BB1704">
        <v>2</v>
      </c>
      <c r="BC1704">
        <v>1</v>
      </c>
      <c r="BD1704">
        <v>0</v>
      </c>
      <c r="BE1704">
        <v>0</v>
      </c>
      <c r="BF1704">
        <v>0</v>
      </c>
      <c r="BG1704" s="1">
        <v>-1.7364920000000001E-8</v>
      </c>
      <c r="BH1704" s="1">
        <v>7.9123140000000008E-9</v>
      </c>
      <c r="BI1704" s="1">
        <v>-2.13866E-10</v>
      </c>
      <c r="BJ1704">
        <v>0.99999990000000005</v>
      </c>
      <c r="BK1704">
        <v>1</v>
      </c>
      <c r="BL1704">
        <v>0</v>
      </c>
      <c r="BM1704">
        <v>0</v>
      </c>
      <c r="BN1704">
        <v>0</v>
      </c>
      <c r="BO1704">
        <v>1</v>
      </c>
      <c r="BP1704">
        <v>3</v>
      </c>
      <c r="BQ1704">
        <v>1</v>
      </c>
      <c r="BR1704">
        <v>0</v>
      </c>
      <c r="BS1704">
        <v>0</v>
      </c>
      <c r="BT1704">
        <v>0</v>
      </c>
      <c r="BU1704" s="1">
        <v>-2.232662E-8</v>
      </c>
      <c r="BV1704" s="1">
        <v>-1.10526E-9</v>
      </c>
      <c r="BW1704" s="1">
        <v>-9.9247889999999993E-10</v>
      </c>
      <c r="BX1704">
        <v>0.99999990000000005</v>
      </c>
      <c r="BY1704">
        <v>1</v>
      </c>
      <c r="BZ1704">
        <v>0</v>
      </c>
      <c r="CA1704">
        <v>0</v>
      </c>
      <c r="CB1704">
        <v>0</v>
      </c>
      <c r="CC1704">
        <v>1</v>
      </c>
    </row>
    <row r="1705" spans="1:81" x14ac:dyDescent="0.25">
      <c r="A1705">
        <v>2436.8270000000002</v>
      </c>
      <c r="B1705">
        <v>3.4826779999999999</v>
      </c>
      <c r="C1705">
        <v>2.4788109999999999</v>
      </c>
      <c r="D1705">
        <v>2.0079389999999999</v>
      </c>
      <c r="E1705">
        <v>6.3576070000000004E-3</v>
      </c>
      <c r="F1705">
        <v>-0.1174219</v>
      </c>
      <c r="G1705">
        <v>4.2409059999999998E-2</v>
      </c>
      <c r="H1705">
        <v>0.99215580000000003</v>
      </c>
      <c r="I1705">
        <v>0.30211549999999998</v>
      </c>
      <c r="J1705">
        <v>2.4018290000000001E-2</v>
      </c>
      <c r="K1705">
        <v>0.97477970000000003</v>
      </c>
      <c r="L1705">
        <v>0.13045380000000001</v>
      </c>
      <c r="M1705">
        <v>-0.17946999999999999</v>
      </c>
      <c r="N1705">
        <v>1</v>
      </c>
      <c r="O1705">
        <v>0</v>
      </c>
      <c r="P1705">
        <v>0</v>
      </c>
      <c r="Q1705">
        <v>0</v>
      </c>
      <c r="R1705">
        <v>47.877760000000002</v>
      </c>
      <c r="S1705">
        <v>29.3064</v>
      </c>
      <c r="T1705">
        <v>2.4596480000000001</v>
      </c>
      <c r="U1705">
        <v>24.055589999999999</v>
      </c>
      <c r="V1705">
        <v>39.908859999999997</v>
      </c>
      <c r="W1705">
        <v>42.122779999999999</v>
      </c>
      <c r="X1705">
        <v>47.281390000000002</v>
      </c>
      <c r="Y1705">
        <v>51.289729999999999</v>
      </c>
      <c r="Z1705">
        <v>0</v>
      </c>
      <c r="AA1705">
        <v>1</v>
      </c>
      <c r="AB1705">
        <v>0</v>
      </c>
      <c r="AC1705">
        <v>0</v>
      </c>
      <c r="AD1705">
        <v>0</v>
      </c>
      <c r="AE1705" s="1">
        <v>-1.9990249999999999E-9</v>
      </c>
      <c r="AF1705" s="1">
        <v>7.3547359999999997E-9</v>
      </c>
      <c r="AG1705" s="1">
        <v>1.6049959999999999E-8</v>
      </c>
      <c r="AH1705">
        <v>0.99999990000000005</v>
      </c>
      <c r="AI1705">
        <v>1</v>
      </c>
      <c r="AJ1705">
        <v>0</v>
      </c>
      <c r="AK1705">
        <v>0</v>
      </c>
      <c r="AL1705">
        <v>0</v>
      </c>
      <c r="AM1705">
        <v>1</v>
      </c>
      <c r="AN1705">
        <v>1</v>
      </c>
      <c r="AO1705">
        <v>1</v>
      </c>
      <c r="AP1705">
        <v>0</v>
      </c>
      <c r="AQ1705">
        <v>0</v>
      </c>
      <c r="AR1705">
        <v>0</v>
      </c>
      <c r="AS1705" s="1">
        <v>2.025837E-9</v>
      </c>
      <c r="AT1705" s="1">
        <v>1.96744E-8</v>
      </c>
      <c r="AU1705" s="1">
        <v>1.662047E-8</v>
      </c>
      <c r="AV1705">
        <v>0.99999990000000005</v>
      </c>
      <c r="AW1705">
        <v>1</v>
      </c>
      <c r="AX1705">
        <v>0</v>
      </c>
      <c r="AY1705">
        <v>0</v>
      </c>
      <c r="AZ1705">
        <v>0</v>
      </c>
      <c r="BA1705">
        <v>1</v>
      </c>
      <c r="BB1705">
        <v>2</v>
      </c>
      <c r="BC1705">
        <v>1</v>
      </c>
      <c r="BD1705">
        <v>0</v>
      </c>
      <c r="BE1705">
        <v>0</v>
      </c>
      <c r="BF1705">
        <v>0</v>
      </c>
      <c r="BG1705" s="1">
        <v>-1.9990249999999999E-9</v>
      </c>
      <c r="BH1705" s="1">
        <v>7.3547359999999997E-9</v>
      </c>
      <c r="BI1705" s="1">
        <v>1.6049959999999999E-8</v>
      </c>
      <c r="BJ1705">
        <v>0.99999990000000005</v>
      </c>
      <c r="BK1705">
        <v>1</v>
      </c>
      <c r="BL1705">
        <v>0</v>
      </c>
      <c r="BM1705">
        <v>0</v>
      </c>
      <c r="BN1705">
        <v>0</v>
      </c>
      <c r="BO1705">
        <v>1</v>
      </c>
      <c r="BP1705">
        <v>3</v>
      </c>
      <c r="BQ1705">
        <v>1</v>
      </c>
      <c r="BR1705">
        <v>0</v>
      </c>
      <c r="BS1705">
        <v>0</v>
      </c>
      <c r="BT1705">
        <v>0</v>
      </c>
      <c r="BU1705" s="1">
        <v>-5.2284760000000001E-9</v>
      </c>
      <c r="BV1705" s="1">
        <v>5.2358080000000001E-10</v>
      </c>
      <c r="BW1705" s="1">
        <v>1.5918490000000001E-8</v>
      </c>
      <c r="BX1705">
        <v>0.99999990000000005</v>
      </c>
      <c r="BY1705">
        <v>1</v>
      </c>
      <c r="BZ1705">
        <v>0</v>
      </c>
      <c r="CA1705">
        <v>0</v>
      </c>
      <c r="CB1705">
        <v>0</v>
      </c>
      <c r="CC1705">
        <v>1</v>
      </c>
    </row>
    <row r="1706" spans="1:81" x14ac:dyDescent="0.25">
      <c r="A1706">
        <v>2436.877</v>
      </c>
      <c r="B1706">
        <v>3.4826779999999999</v>
      </c>
      <c r="C1706">
        <v>2.4788109999999999</v>
      </c>
      <c r="D1706">
        <v>2.0079389999999999</v>
      </c>
      <c r="E1706">
        <v>6.3577290000000003E-3</v>
      </c>
      <c r="F1706">
        <v>-0.1174219</v>
      </c>
      <c r="G1706">
        <v>4.2408889999999998E-2</v>
      </c>
      <c r="H1706">
        <v>0.99215580000000003</v>
      </c>
      <c r="I1706">
        <v>0.30211549999999998</v>
      </c>
      <c r="J1706">
        <v>2.4018310000000001E-2</v>
      </c>
      <c r="K1706">
        <v>0.97477970000000003</v>
      </c>
      <c r="L1706">
        <v>0.13045399999999999</v>
      </c>
      <c r="M1706">
        <v>-0.17946989999999999</v>
      </c>
      <c r="N1706">
        <v>1</v>
      </c>
      <c r="O1706">
        <v>0</v>
      </c>
      <c r="P1706">
        <v>0</v>
      </c>
      <c r="Q1706">
        <v>0</v>
      </c>
      <c r="R1706">
        <v>47.877760000000002</v>
      </c>
      <c r="S1706">
        <v>29.3064</v>
      </c>
      <c r="T1706">
        <v>2.4596480000000001</v>
      </c>
      <c r="U1706">
        <v>24.055589999999999</v>
      </c>
      <c r="V1706">
        <v>39.908859999999997</v>
      </c>
      <c r="W1706">
        <v>42.122779999999999</v>
      </c>
      <c r="X1706">
        <v>47.281390000000002</v>
      </c>
      <c r="Y1706">
        <v>51.289729999999999</v>
      </c>
      <c r="Z1706">
        <v>0</v>
      </c>
      <c r="AA1706">
        <v>1</v>
      </c>
      <c r="AB1706">
        <v>0</v>
      </c>
      <c r="AC1706">
        <v>0</v>
      </c>
      <c r="AD1706">
        <v>0</v>
      </c>
      <c r="AE1706" s="1">
        <v>4.0932920000000001E-8</v>
      </c>
      <c r="AF1706" s="1">
        <v>-9.8967219999999999E-9</v>
      </c>
      <c r="AG1706" s="1">
        <v>-3.806069E-8</v>
      </c>
      <c r="AH1706">
        <v>0.99999990000000005</v>
      </c>
      <c r="AI1706">
        <v>1</v>
      </c>
      <c r="AJ1706">
        <v>0</v>
      </c>
      <c r="AK1706">
        <v>0</v>
      </c>
      <c r="AL1706">
        <v>0</v>
      </c>
      <c r="AM1706">
        <v>1</v>
      </c>
      <c r="AN1706">
        <v>1</v>
      </c>
      <c r="AO1706">
        <v>1</v>
      </c>
      <c r="AP1706">
        <v>0</v>
      </c>
      <c r="AQ1706">
        <v>0</v>
      </c>
      <c r="AR1706">
        <v>0</v>
      </c>
      <c r="AS1706" s="1">
        <v>3.9995629999999997E-8</v>
      </c>
      <c r="AT1706" s="1">
        <v>-1.5661490000000001E-8</v>
      </c>
      <c r="AU1706" s="1">
        <v>-3.6903029999999999E-8</v>
      </c>
      <c r="AV1706">
        <v>0.99999990000000005</v>
      </c>
      <c r="AW1706">
        <v>1</v>
      </c>
      <c r="AX1706">
        <v>0</v>
      </c>
      <c r="AY1706">
        <v>0</v>
      </c>
      <c r="AZ1706">
        <v>0</v>
      </c>
      <c r="BA1706">
        <v>1</v>
      </c>
      <c r="BB1706">
        <v>2</v>
      </c>
      <c r="BC1706">
        <v>1</v>
      </c>
      <c r="BD1706">
        <v>0</v>
      </c>
      <c r="BE1706">
        <v>0</v>
      </c>
      <c r="BF1706">
        <v>0</v>
      </c>
      <c r="BG1706" s="1">
        <v>3.0484999999999998E-8</v>
      </c>
      <c r="BH1706" s="1">
        <v>1.088767E-9</v>
      </c>
      <c r="BI1706" s="1">
        <v>-2.5943599999999999E-8</v>
      </c>
      <c r="BJ1706">
        <v>0.99999990000000005</v>
      </c>
      <c r="BK1706">
        <v>1</v>
      </c>
      <c r="BL1706">
        <v>0</v>
      </c>
      <c r="BM1706">
        <v>0</v>
      </c>
      <c r="BN1706">
        <v>0</v>
      </c>
      <c r="BO1706">
        <v>1</v>
      </c>
      <c r="BP1706">
        <v>3</v>
      </c>
      <c r="BQ1706">
        <v>1</v>
      </c>
      <c r="BR1706">
        <v>0</v>
      </c>
      <c r="BS1706">
        <v>0</v>
      </c>
      <c r="BT1706">
        <v>0</v>
      </c>
      <c r="BU1706" s="1">
        <v>3.9995629999999997E-8</v>
      </c>
      <c r="BV1706" s="1">
        <v>-1.5661490000000001E-8</v>
      </c>
      <c r="BW1706" s="1">
        <v>-3.6903029999999999E-8</v>
      </c>
      <c r="BX1706">
        <v>0.99999990000000005</v>
      </c>
      <c r="BY1706">
        <v>1</v>
      </c>
      <c r="BZ1706">
        <v>0</v>
      </c>
      <c r="CA1706">
        <v>0</v>
      </c>
      <c r="CB1706">
        <v>0</v>
      </c>
      <c r="CC1706">
        <v>1</v>
      </c>
    </row>
    <row r="1707" spans="1:81" x14ac:dyDescent="0.25">
      <c r="A1707">
        <v>2436.9270000000001</v>
      </c>
      <c r="B1707">
        <v>3.4826779999999999</v>
      </c>
      <c r="C1707">
        <v>2.4788109999999999</v>
      </c>
      <c r="D1707">
        <v>2.0079389999999999</v>
      </c>
      <c r="E1707">
        <v>6.3576229999999997E-3</v>
      </c>
      <c r="F1707">
        <v>-0.117422</v>
      </c>
      <c r="G1707">
        <v>4.2408889999999998E-2</v>
      </c>
      <c r="H1707">
        <v>0.99215580000000003</v>
      </c>
      <c r="I1707">
        <v>0.30211549999999998</v>
      </c>
      <c r="J1707">
        <v>2.4018339999999999E-2</v>
      </c>
      <c r="K1707">
        <v>0.97477970000000003</v>
      </c>
      <c r="L1707">
        <v>0.13045409999999999</v>
      </c>
      <c r="M1707">
        <v>-0.17946989999999999</v>
      </c>
      <c r="N1707">
        <v>1</v>
      </c>
      <c r="O1707">
        <v>0</v>
      </c>
      <c r="P1707">
        <v>0</v>
      </c>
      <c r="Q1707">
        <v>0</v>
      </c>
      <c r="R1707">
        <v>47.877760000000002</v>
      </c>
      <c r="S1707">
        <v>29.3064</v>
      </c>
      <c r="T1707">
        <v>2.4596480000000001</v>
      </c>
      <c r="U1707">
        <v>24.055589999999999</v>
      </c>
      <c r="V1707">
        <v>39.908859999999997</v>
      </c>
      <c r="W1707">
        <v>42.122779999999999</v>
      </c>
      <c r="X1707">
        <v>47.281390000000002</v>
      </c>
      <c r="Y1707">
        <v>51.289729999999999</v>
      </c>
      <c r="Z1707">
        <v>0</v>
      </c>
      <c r="AA1707">
        <v>1</v>
      </c>
      <c r="AB1707">
        <v>0</v>
      </c>
      <c r="AC1707">
        <v>0</v>
      </c>
      <c r="AD1707">
        <v>0</v>
      </c>
      <c r="AE1707" s="1">
        <v>-3.7572380000000003E-8</v>
      </c>
      <c r="AF1707" s="1">
        <v>-4.5281790000000001E-8</v>
      </c>
      <c r="AG1707" s="1">
        <v>-1.0850559999999999E-8</v>
      </c>
      <c r="AH1707">
        <v>1</v>
      </c>
      <c r="AI1707">
        <v>1</v>
      </c>
      <c r="AJ1707">
        <v>0</v>
      </c>
      <c r="AK1707">
        <v>0</v>
      </c>
      <c r="AL1707">
        <v>0</v>
      </c>
      <c r="AM1707">
        <v>1</v>
      </c>
      <c r="AN1707">
        <v>1</v>
      </c>
      <c r="AO1707">
        <v>1</v>
      </c>
      <c r="AP1707">
        <v>0</v>
      </c>
      <c r="AQ1707">
        <v>0</v>
      </c>
      <c r="AR1707">
        <v>0</v>
      </c>
      <c r="AS1707" s="1">
        <v>-3.6553089999999999E-8</v>
      </c>
      <c r="AT1707" s="1">
        <v>-3.7862099999999997E-8</v>
      </c>
      <c r="AU1707" s="1">
        <v>-9.9734209999999996E-9</v>
      </c>
      <c r="AV1707">
        <v>1</v>
      </c>
      <c r="AW1707">
        <v>1</v>
      </c>
      <c r="AX1707">
        <v>0</v>
      </c>
      <c r="AY1707">
        <v>0</v>
      </c>
      <c r="AZ1707">
        <v>0</v>
      </c>
      <c r="BA1707">
        <v>1</v>
      </c>
      <c r="BB1707">
        <v>2</v>
      </c>
      <c r="BC1707">
        <v>1</v>
      </c>
      <c r="BD1707">
        <v>0</v>
      </c>
      <c r="BE1707">
        <v>0</v>
      </c>
      <c r="BF1707">
        <v>0</v>
      </c>
      <c r="BG1707">
        <v>0</v>
      </c>
      <c r="BH1707">
        <v>0</v>
      </c>
      <c r="BI1707">
        <v>0</v>
      </c>
      <c r="BJ1707">
        <v>1</v>
      </c>
      <c r="BK1707">
        <v>1</v>
      </c>
      <c r="BL1707">
        <v>0</v>
      </c>
      <c r="BM1707">
        <v>0</v>
      </c>
      <c r="BN1707">
        <v>0</v>
      </c>
      <c r="BO1707">
        <v>1</v>
      </c>
      <c r="BP1707">
        <v>3</v>
      </c>
      <c r="BQ1707">
        <v>1</v>
      </c>
      <c r="BR1707">
        <v>0</v>
      </c>
      <c r="BS1707">
        <v>0</v>
      </c>
      <c r="BT1707">
        <v>0</v>
      </c>
      <c r="BU1707" s="1">
        <v>-3.6553089999999999E-8</v>
      </c>
      <c r="BV1707" s="1">
        <v>-3.7862099999999997E-8</v>
      </c>
      <c r="BW1707" s="1">
        <v>-9.9734209999999996E-9</v>
      </c>
      <c r="BX1707">
        <v>1</v>
      </c>
      <c r="BY1707">
        <v>1</v>
      </c>
      <c r="BZ1707">
        <v>0</v>
      </c>
      <c r="CA1707">
        <v>0</v>
      </c>
      <c r="CB1707">
        <v>0</v>
      </c>
      <c r="CC1707">
        <v>1</v>
      </c>
    </row>
    <row r="1708" spans="1:81" x14ac:dyDescent="0.25">
      <c r="A1708">
        <v>2436.9780000000001</v>
      </c>
      <c r="B1708">
        <v>3.4826779999999999</v>
      </c>
      <c r="C1708">
        <v>2.4788109999999999</v>
      </c>
      <c r="D1708">
        <v>2.0079389999999999</v>
      </c>
      <c r="E1708">
        <v>6.3575519999999998E-3</v>
      </c>
      <c r="F1708">
        <v>-0.1174221</v>
      </c>
      <c r="G1708">
        <v>4.2408929999999997E-2</v>
      </c>
      <c r="H1708">
        <v>0.99215580000000003</v>
      </c>
      <c r="I1708">
        <v>0.30211549999999998</v>
      </c>
      <c r="J1708">
        <v>2.4018350000000001E-2</v>
      </c>
      <c r="K1708">
        <v>0.97477970000000003</v>
      </c>
      <c r="L1708">
        <v>0.13045419999999999</v>
      </c>
      <c r="M1708">
        <v>-0.17946989999999999</v>
      </c>
      <c r="N1708">
        <v>1</v>
      </c>
      <c r="O1708">
        <v>0</v>
      </c>
      <c r="P1708">
        <v>0</v>
      </c>
      <c r="Q1708">
        <v>0</v>
      </c>
      <c r="R1708">
        <v>47.877760000000002</v>
      </c>
      <c r="S1708">
        <v>29.3064</v>
      </c>
      <c r="T1708">
        <v>2.4596480000000001</v>
      </c>
      <c r="U1708">
        <v>24.055589999999999</v>
      </c>
      <c r="V1708">
        <v>39.908859999999997</v>
      </c>
      <c r="W1708">
        <v>42.122779999999999</v>
      </c>
      <c r="X1708">
        <v>47.281390000000002</v>
      </c>
      <c r="Y1708">
        <v>51.289729999999999</v>
      </c>
      <c r="Z1708">
        <v>0</v>
      </c>
      <c r="AA1708">
        <v>1</v>
      </c>
      <c r="AB1708">
        <v>0</v>
      </c>
      <c r="AC1708">
        <v>0</v>
      </c>
      <c r="AD1708">
        <v>0</v>
      </c>
      <c r="AE1708" s="1">
        <v>-1.7995389999999999E-8</v>
      </c>
      <c r="AF1708" s="1">
        <v>5.593737E-9</v>
      </c>
      <c r="AG1708" s="1">
        <v>1.021358E-8</v>
      </c>
      <c r="AH1708">
        <v>1</v>
      </c>
      <c r="AI1708">
        <v>1</v>
      </c>
      <c r="AJ1708">
        <v>0</v>
      </c>
      <c r="AK1708">
        <v>0</v>
      </c>
      <c r="AL1708">
        <v>0</v>
      </c>
      <c r="AM1708">
        <v>1</v>
      </c>
      <c r="AN1708">
        <v>1</v>
      </c>
      <c r="AO1708">
        <v>1</v>
      </c>
      <c r="AP1708">
        <v>0</v>
      </c>
      <c r="AQ1708">
        <v>0</v>
      </c>
      <c r="AR1708">
        <v>0</v>
      </c>
      <c r="AS1708" s="1">
        <v>-1.6567580000000002E-8</v>
      </c>
      <c r="AT1708" s="1">
        <v>-1.635163E-10</v>
      </c>
      <c r="AU1708" s="1">
        <v>6.7056029999999998E-9</v>
      </c>
      <c r="AV1708">
        <v>1</v>
      </c>
      <c r="AW1708">
        <v>1</v>
      </c>
      <c r="AX1708">
        <v>0</v>
      </c>
      <c r="AY1708">
        <v>0</v>
      </c>
      <c r="AZ1708">
        <v>0</v>
      </c>
      <c r="BA1708">
        <v>1</v>
      </c>
      <c r="BB1708">
        <v>2</v>
      </c>
      <c r="BC1708">
        <v>1</v>
      </c>
      <c r="BD1708">
        <v>0</v>
      </c>
      <c r="BE1708">
        <v>0</v>
      </c>
      <c r="BF1708">
        <v>0</v>
      </c>
      <c r="BG1708" s="1">
        <v>-3.8976439999999999E-8</v>
      </c>
      <c r="BH1708" s="1">
        <v>-5.9088900000000002E-8</v>
      </c>
      <c r="BI1708" s="1">
        <v>-2.8255989999999998E-8</v>
      </c>
      <c r="BJ1708">
        <v>1</v>
      </c>
      <c r="BK1708">
        <v>1</v>
      </c>
      <c r="BL1708">
        <v>0</v>
      </c>
      <c r="BM1708">
        <v>0</v>
      </c>
      <c r="BN1708">
        <v>0</v>
      </c>
      <c r="BO1708">
        <v>1</v>
      </c>
      <c r="BP1708">
        <v>3</v>
      </c>
      <c r="BQ1708">
        <v>1</v>
      </c>
      <c r="BR1708">
        <v>0</v>
      </c>
      <c r="BS1708">
        <v>0</v>
      </c>
      <c r="BT1708">
        <v>0</v>
      </c>
      <c r="BU1708" s="1">
        <v>-1.6185279999999999E-8</v>
      </c>
      <c r="BV1708" s="1">
        <v>8.2814950000000005E-9</v>
      </c>
      <c r="BW1708" s="1">
        <v>1.16046E-8</v>
      </c>
      <c r="BX1708">
        <v>1</v>
      </c>
      <c r="BY1708">
        <v>1</v>
      </c>
      <c r="BZ1708">
        <v>0</v>
      </c>
      <c r="CA1708">
        <v>0</v>
      </c>
      <c r="CB1708">
        <v>0</v>
      </c>
      <c r="CC1708">
        <v>1</v>
      </c>
    </row>
    <row r="1709" spans="1:81" x14ac:dyDescent="0.25">
      <c r="A1709">
        <v>2437.027</v>
      </c>
      <c r="B1709">
        <v>3.4826779999999999</v>
      </c>
      <c r="C1709">
        <v>2.4788109999999999</v>
      </c>
      <c r="D1709">
        <v>2.0079389999999999</v>
      </c>
      <c r="E1709">
        <v>6.3573739999999998E-3</v>
      </c>
      <c r="F1709">
        <v>-0.1174222</v>
      </c>
      <c r="G1709">
        <v>4.2408939999999999E-2</v>
      </c>
      <c r="H1709">
        <v>0.99215580000000003</v>
      </c>
      <c r="I1709">
        <v>0.30211549999999998</v>
      </c>
      <c r="J1709">
        <v>2.4018359999999999E-2</v>
      </c>
      <c r="K1709">
        <v>0.97477970000000003</v>
      </c>
      <c r="L1709">
        <v>0.13045419999999999</v>
      </c>
      <c r="M1709">
        <v>-0.17946989999999999</v>
      </c>
      <c r="N1709">
        <v>1</v>
      </c>
      <c r="O1709">
        <v>0</v>
      </c>
      <c r="P1709">
        <v>0</v>
      </c>
      <c r="Q1709">
        <v>0</v>
      </c>
      <c r="R1709">
        <v>47.877760000000002</v>
      </c>
      <c r="S1709">
        <v>29.3064</v>
      </c>
      <c r="T1709">
        <v>2.4596480000000001</v>
      </c>
      <c r="U1709">
        <v>24.055589999999999</v>
      </c>
      <c r="V1709">
        <v>39.908859999999997</v>
      </c>
      <c r="W1709">
        <v>42.122779999999999</v>
      </c>
      <c r="X1709">
        <v>47.281390000000002</v>
      </c>
      <c r="Y1709">
        <v>51.289729999999999</v>
      </c>
      <c r="Z1709">
        <v>0</v>
      </c>
      <c r="AA1709">
        <v>1</v>
      </c>
      <c r="AB1709">
        <v>0</v>
      </c>
      <c r="AC1709">
        <v>0</v>
      </c>
      <c r="AD1709">
        <v>0</v>
      </c>
      <c r="AE1709" s="1">
        <v>-4.3474709999999997E-8</v>
      </c>
      <c r="AF1709" s="1">
        <v>-3.1265649999999998E-8</v>
      </c>
      <c r="AG1709" s="1">
        <v>-4.4646480000000001E-9</v>
      </c>
      <c r="AH1709">
        <v>1</v>
      </c>
      <c r="AI1709">
        <v>1</v>
      </c>
      <c r="AJ1709">
        <v>0</v>
      </c>
      <c r="AK1709">
        <v>0</v>
      </c>
      <c r="AL1709">
        <v>0</v>
      </c>
      <c r="AM1709">
        <v>1</v>
      </c>
      <c r="AN1709">
        <v>1</v>
      </c>
      <c r="AO1709">
        <v>1</v>
      </c>
      <c r="AP1709">
        <v>0</v>
      </c>
      <c r="AQ1709">
        <v>0</v>
      </c>
      <c r="AR1709">
        <v>0</v>
      </c>
      <c r="AS1709" s="1">
        <v>-4.3474709999999997E-8</v>
      </c>
      <c r="AT1709" s="1">
        <v>-3.1265649999999998E-8</v>
      </c>
      <c r="AU1709" s="1">
        <v>-4.4646480000000001E-9</v>
      </c>
      <c r="AV1709">
        <v>1</v>
      </c>
      <c r="AW1709">
        <v>1</v>
      </c>
      <c r="AX1709">
        <v>0</v>
      </c>
      <c r="AY1709">
        <v>0</v>
      </c>
      <c r="AZ1709">
        <v>0</v>
      </c>
      <c r="BA1709">
        <v>1</v>
      </c>
      <c r="BB1709">
        <v>2</v>
      </c>
      <c r="BC1709">
        <v>1</v>
      </c>
      <c r="BD1709">
        <v>0</v>
      </c>
      <c r="BE1709">
        <v>0</v>
      </c>
      <c r="BF1709">
        <v>0</v>
      </c>
      <c r="BG1709" s="1">
        <v>-4.3118819999999999E-8</v>
      </c>
      <c r="BH1709" s="1">
        <v>-3.1265649999999998E-8</v>
      </c>
      <c r="BI1709" s="1">
        <v>-3.5309110000000001E-9</v>
      </c>
      <c r="BJ1709">
        <v>1</v>
      </c>
      <c r="BK1709">
        <v>1</v>
      </c>
      <c r="BL1709">
        <v>0</v>
      </c>
      <c r="BM1709">
        <v>0</v>
      </c>
      <c r="BN1709">
        <v>0</v>
      </c>
      <c r="BO1709">
        <v>1</v>
      </c>
      <c r="BP1709">
        <v>3</v>
      </c>
      <c r="BQ1709">
        <v>1</v>
      </c>
      <c r="BR1709">
        <v>0</v>
      </c>
      <c r="BS1709">
        <v>0</v>
      </c>
      <c r="BT1709">
        <v>0</v>
      </c>
      <c r="BU1709" s="1">
        <v>-3.6784880000000003E-8</v>
      </c>
      <c r="BV1709" s="1">
        <v>-2.710393E-8</v>
      </c>
      <c r="BW1709" s="1">
        <v>-3.577972E-9</v>
      </c>
      <c r="BX1709">
        <v>1</v>
      </c>
      <c r="BY1709">
        <v>1</v>
      </c>
      <c r="BZ1709">
        <v>0</v>
      </c>
      <c r="CA1709">
        <v>0</v>
      </c>
      <c r="CB1709">
        <v>0</v>
      </c>
      <c r="CC1709">
        <v>1</v>
      </c>
    </row>
    <row r="1710" spans="1:81" x14ac:dyDescent="0.25">
      <c r="A1710">
        <v>2437.078</v>
      </c>
      <c r="B1710">
        <v>3.4826779999999999</v>
      </c>
      <c r="C1710">
        <v>2.4788109999999999</v>
      </c>
      <c r="D1710">
        <v>2.0079389999999999</v>
      </c>
      <c r="E1710">
        <v>6.3573950000000001E-3</v>
      </c>
      <c r="F1710">
        <v>-0.1174219</v>
      </c>
      <c r="G1710">
        <v>4.2409009999999997E-2</v>
      </c>
      <c r="H1710">
        <v>0.99215580000000003</v>
      </c>
      <c r="I1710">
        <v>0.30211549999999998</v>
      </c>
      <c r="J1710">
        <v>2.4018359999999999E-2</v>
      </c>
      <c r="K1710">
        <v>0.97477970000000003</v>
      </c>
      <c r="L1710">
        <v>0.13045419999999999</v>
      </c>
      <c r="M1710">
        <v>-0.17946989999999999</v>
      </c>
      <c r="N1710">
        <v>1</v>
      </c>
      <c r="O1710">
        <v>0</v>
      </c>
      <c r="P1710">
        <v>0</v>
      </c>
      <c r="Q1710">
        <v>0</v>
      </c>
      <c r="R1710">
        <v>47.877760000000002</v>
      </c>
      <c r="S1710">
        <v>29.3064</v>
      </c>
      <c r="T1710">
        <v>2.4596480000000001</v>
      </c>
      <c r="U1710">
        <v>24.055589999999999</v>
      </c>
      <c r="V1710">
        <v>39.908859999999997</v>
      </c>
      <c r="W1710">
        <v>42.122779999999999</v>
      </c>
      <c r="X1710">
        <v>47.281390000000002</v>
      </c>
      <c r="Y1710">
        <v>51.289740000000002</v>
      </c>
      <c r="Z1710">
        <v>0</v>
      </c>
      <c r="AA1710">
        <v>1</v>
      </c>
      <c r="AB1710">
        <v>0</v>
      </c>
      <c r="AC1710">
        <v>0</v>
      </c>
      <c r="AD1710">
        <v>0</v>
      </c>
      <c r="AE1710" s="1">
        <v>1.0616739999999999E-9</v>
      </c>
      <c r="AF1710" s="1">
        <v>2.242263E-8</v>
      </c>
      <c r="AG1710" s="1">
        <v>1.391746E-9</v>
      </c>
      <c r="AH1710">
        <v>1</v>
      </c>
      <c r="AI1710">
        <v>1</v>
      </c>
      <c r="AJ1710">
        <v>0</v>
      </c>
      <c r="AK1710">
        <v>0</v>
      </c>
      <c r="AL1710">
        <v>0</v>
      </c>
      <c r="AM1710">
        <v>1</v>
      </c>
      <c r="AN1710">
        <v>1</v>
      </c>
      <c r="AO1710">
        <v>1</v>
      </c>
      <c r="AP1710">
        <v>0</v>
      </c>
      <c r="AQ1710">
        <v>0</v>
      </c>
      <c r="AR1710">
        <v>0</v>
      </c>
      <c r="AS1710" s="1">
        <v>9.5550669999999992E-10</v>
      </c>
      <c r="AT1710" s="1">
        <v>2.0180370000000002E-8</v>
      </c>
      <c r="AU1710" s="1">
        <v>1.2525710000000001E-9</v>
      </c>
      <c r="AV1710">
        <v>1</v>
      </c>
      <c r="AW1710">
        <v>1</v>
      </c>
      <c r="AX1710">
        <v>0</v>
      </c>
      <c r="AY1710">
        <v>0</v>
      </c>
      <c r="AZ1710">
        <v>0</v>
      </c>
      <c r="BA1710">
        <v>1</v>
      </c>
      <c r="BB1710">
        <v>2</v>
      </c>
      <c r="BC1710">
        <v>1</v>
      </c>
      <c r="BD1710">
        <v>0</v>
      </c>
      <c r="BE1710">
        <v>0</v>
      </c>
      <c r="BF1710">
        <v>0</v>
      </c>
      <c r="BG1710" s="1">
        <v>9.5550669999999992E-10</v>
      </c>
      <c r="BH1710" s="1">
        <v>2.0180370000000002E-8</v>
      </c>
      <c r="BI1710" s="1">
        <v>1.2525710000000001E-9</v>
      </c>
      <c r="BJ1710">
        <v>1</v>
      </c>
      <c r="BK1710">
        <v>1</v>
      </c>
      <c r="BL1710">
        <v>0</v>
      </c>
      <c r="BM1710">
        <v>0</v>
      </c>
      <c r="BN1710">
        <v>0</v>
      </c>
      <c r="BO1710">
        <v>1</v>
      </c>
      <c r="BP1710">
        <v>3</v>
      </c>
      <c r="BQ1710">
        <v>1</v>
      </c>
      <c r="BR1710">
        <v>0</v>
      </c>
      <c r="BS1710">
        <v>0</v>
      </c>
      <c r="BT1710">
        <v>0</v>
      </c>
      <c r="BU1710" s="1">
        <v>9.5550669999999992E-10</v>
      </c>
      <c r="BV1710" s="1">
        <v>2.0180370000000002E-8</v>
      </c>
      <c r="BW1710" s="1">
        <v>1.2525710000000001E-9</v>
      </c>
      <c r="BX1710">
        <v>1</v>
      </c>
      <c r="BY1710">
        <v>1</v>
      </c>
      <c r="BZ1710">
        <v>0</v>
      </c>
      <c r="CA1710">
        <v>0</v>
      </c>
      <c r="CB1710">
        <v>0</v>
      </c>
      <c r="CC1710">
        <v>1</v>
      </c>
    </row>
    <row r="1711" spans="1:81" x14ac:dyDescent="0.25">
      <c r="A1711">
        <v>2437.127</v>
      </c>
      <c r="B1711">
        <v>3.4826779999999999</v>
      </c>
      <c r="C1711">
        <v>2.4788109999999999</v>
      </c>
      <c r="D1711">
        <v>2.0079389999999999</v>
      </c>
      <c r="E1711">
        <v>6.3574139999999996E-3</v>
      </c>
      <c r="F1711">
        <v>-0.1174216</v>
      </c>
      <c r="G1711">
        <v>4.240907E-2</v>
      </c>
      <c r="H1711">
        <v>0.99215580000000003</v>
      </c>
      <c r="I1711">
        <v>0.30211549999999998</v>
      </c>
      <c r="J1711">
        <v>2.4018359999999999E-2</v>
      </c>
      <c r="K1711">
        <v>0.97477970000000003</v>
      </c>
      <c r="L1711">
        <v>0.13045419999999999</v>
      </c>
      <c r="M1711">
        <v>-0.17946989999999999</v>
      </c>
      <c r="N1711">
        <v>1</v>
      </c>
      <c r="O1711">
        <v>0</v>
      </c>
      <c r="P1711">
        <v>0</v>
      </c>
      <c r="Q1711">
        <v>0</v>
      </c>
      <c r="R1711">
        <v>47.877760000000002</v>
      </c>
      <c r="S1711">
        <v>29.3064</v>
      </c>
      <c r="T1711">
        <v>2.4596499999999999</v>
      </c>
      <c r="U1711">
        <v>24.055579999999999</v>
      </c>
      <c r="V1711">
        <v>39.908859999999997</v>
      </c>
      <c r="W1711">
        <v>42.122779999999999</v>
      </c>
      <c r="X1711">
        <v>47.281390000000002</v>
      </c>
      <c r="Y1711">
        <v>51.289729999999999</v>
      </c>
      <c r="Z1711">
        <v>0</v>
      </c>
      <c r="AA1711">
        <v>1</v>
      </c>
      <c r="AB1711">
        <v>0</v>
      </c>
      <c r="AC1711">
        <v>0</v>
      </c>
      <c r="AD1711">
        <v>0</v>
      </c>
      <c r="AE1711" s="1">
        <v>9.5550669999999992E-10</v>
      </c>
      <c r="AF1711" s="1">
        <v>2.0180370000000002E-8</v>
      </c>
      <c r="AG1711" s="1">
        <v>1.2525710000000001E-9</v>
      </c>
      <c r="AH1711">
        <v>1</v>
      </c>
      <c r="AI1711">
        <v>1</v>
      </c>
      <c r="AJ1711">
        <v>0</v>
      </c>
      <c r="AK1711">
        <v>0</v>
      </c>
      <c r="AL1711">
        <v>0</v>
      </c>
      <c r="AM1711">
        <v>1</v>
      </c>
      <c r="AN1711">
        <v>1</v>
      </c>
      <c r="AO1711">
        <v>1</v>
      </c>
      <c r="AP1711">
        <v>0</v>
      </c>
      <c r="AQ1711">
        <v>0</v>
      </c>
      <c r="AR1711">
        <v>0</v>
      </c>
      <c r="AS1711" s="1">
        <v>9.5550669999999992E-10</v>
      </c>
      <c r="AT1711" s="1">
        <v>2.0180370000000002E-8</v>
      </c>
      <c r="AU1711" s="1">
        <v>1.2525710000000001E-9</v>
      </c>
      <c r="AV1711">
        <v>1</v>
      </c>
      <c r="AW1711">
        <v>1</v>
      </c>
      <c r="AX1711">
        <v>0</v>
      </c>
      <c r="AY1711">
        <v>0</v>
      </c>
      <c r="AZ1711">
        <v>0</v>
      </c>
      <c r="BA1711">
        <v>1</v>
      </c>
      <c r="BB1711">
        <v>2</v>
      </c>
      <c r="BC1711">
        <v>1</v>
      </c>
      <c r="BD1711">
        <v>0</v>
      </c>
      <c r="BE1711">
        <v>0</v>
      </c>
      <c r="BF1711">
        <v>0</v>
      </c>
      <c r="BG1711" s="1">
        <v>9.5550669999999992E-10</v>
      </c>
      <c r="BH1711" s="1">
        <v>2.0180370000000002E-8</v>
      </c>
      <c r="BI1711" s="1">
        <v>1.2525710000000001E-9</v>
      </c>
      <c r="BJ1711">
        <v>1</v>
      </c>
      <c r="BK1711">
        <v>1</v>
      </c>
      <c r="BL1711">
        <v>0</v>
      </c>
      <c r="BM1711">
        <v>0</v>
      </c>
      <c r="BN1711">
        <v>0</v>
      </c>
      <c r="BO1711">
        <v>1</v>
      </c>
      <c r="BP1711">
        <v>3</v>
      </c>
      <c r="BQ1711">
        <v>1</v>
      </c>
      <c r="BR1711">
        <v>0</v>
      </c>
      <c r="BS1711">
        <v>0</v>
      </c>
      <c r="BT1711">
        <v>0</v>
      </c>
      <c r="BU1711" s="1">
        <v>8.4933929999999997E-10</v>
      </c>
      <c r="BV1711" s="1">
        <v>1.79381E-8</v>
      </c>
      <c r="BW1711" s="1">
        <v>1.1133960000000001E-9</v>
      </c>
      <c r="BX1711">
        <v>1</v>
      </c>
      <c r="BY1711">
        <v>1</v>
      </c>
      <c r="BZ1711">
        <v>0</v>
      </c>
      <c r="CA1711">
        <v>0</v>
      </c>
      <c r="CB1711">
        <v>0</v>
      </c>
      <c r="CC1711">
        <v>1</v>
      </c>
    </row>
    <row r="1712" spans="1:81" x14ac:dyDescent="0.25">
      <c r="A1712">
        <v>2437.1770000000001</v>
      </c>
      <c r="B1712">
        <v>3.4826779999999999</v>
      </c>
      <c r="C1712">
        <v>2.4788109999999999</v>
      </c>
      <c r="D1712">
        <v>2.0079389999999999</v>
      </c>
      <c r="E1712">
        <v>6.3574349999999998E-3</v>
      </c>
      <c r="F1712">
        <v>-0.11742130000000001</v>
      </c>
      <c r="G1712">
        <v>4.2409130000000003E-2</v>
      </c>
      <c r="H1712">
        <v>0.99215589999999998</v>
      </c>
      <c r="I1712">
        <v>0.30211549999999998</v>
      </c>
      <c r="J1712">
        <v>2.4018359999999999E-2</v>
      </c>
      <c r="K1712">
        <v>0.97477970000000003</v>
      </c>
      <c r="L1712">
        <v>0.13045419999999999</v>
      </c>
      <c r="M1712">
        <v>-0.17946989999999999</v>
      </c>
      <c r="N1712">
        <v>1</v>
      </c>
      <c r="O1712">
        <v>0</v>
      </c>
      <c r="P1712">
        <v>0</v>
      </c>
      <c r="Q1712">
        <v>0</v>
      </c>
      <c r="R1712">
        <v>47.877760000000002</v>
      </c>
      <c r="S1712">
        <v>29.3064</v>
      </c>
      <c r="T1712">
        <v>2.4596490000000002</v>
      </c>
      <c r="U1712">
        <v>24.055579999999999</v>
      </c>
      <c r="V1712">
        <v>39.908859999999997</v>
      </c>
      <c r="W1712">
        <v>42.122779999999999</v>
      </c>
      <c r="X1712">
        <v>47.281390000000002</v>
      </c>
      <c r="Y1712">
        <v>51.289729999999999</v>
      </c>
      <c r="Z1712">
        <v>0</v>
      </c>
      <c r="AA1712">
        <v>1</v>
      </c>
      <c r="AB1712">
        <v>0</v>
      </c>
      <c r="AC1712">
        <v>0</v>
      </c>
      <c r="AD1712">
        <v>0</v>
      </c>
      <c r="AE1712" s="1">
        <v>9.5550669999999992E-10</v>
      </c>
      <c r="AF1712" s="1">
        <v>2.0180370000000002E-8</v>
      </c>
      <c r="AG1712" s="1">
        <v>1.2525710000000001E-9</v>
      </c>
      <c r="AH1712">
        <v>1</v>
      </c>
      <c r="AI1712">
        <v>1</v>
      </c>
      <c r="AJ1712">
        <v>0</v>
      </c>
      <c r="AK1712">
        <v>0</v>
      </c>
      <c r="AL1712">
        <v>0</v>
      </c>
      <c r="AM1712">
        <v>1</v>
      </c>
      <c r="AN1712">
        <v>1</v>
      </c>
      <c r="AO1712">
        <v>1</v>
      </c>
      <c r="AP1712">
        <v>0</v>
      </c>
      <c r="AQ1712">
        <v>0</v>
      </c>
      <c r="AR1712">
        <v>0</v>
      </c>
      <c r="AS1712" s="1">
        <v>8.4933929999999997E-10</v>
      </c>
      <c r="AT1712" s="1">
        <v>1.79381E-8</v>
      </c>
      <c r="AU1712" s="1">
        <v>1.1133960000000001E-9</v>
      </c>
      <c r="AV1712">
        <v>1</v>
      </c>
      <c r="AW1712">
        <v>1</v>
      </c>
      <c r="AX1712">
        <v>0</v>
      </c>
      <c r="AY1712">
        <v>0</v>
      </c>
      <c r="AZ1712">
        <v>0</v>
      </c>
      <c r="BA1712">
        <v>1</v>
      </c>
      <c r="BB1712">
        <v>2</v>
      </c>
      <c r="BC1712">
        <v>1</v>
      </c>
      <c r="BD1712">
        <v>0</v>
      </c>
      <c r="BE1712">
        <v>0</v>
      </c>
      <c r="BF1712">
        <v>0</v>
      </c>
      <c r="BG1712" s="1">
        <v>9.5550669999999992E-10</v>
      </c>
      <c r="BH1712" s="1">
        <v>2.0180370000000002E-8</v>
      </c>
      <c r="BI1712" s="1">
        <v>1.2525710000000001E-9</v>
      </c>
      <c r="BJ1712">
        <v>1</v>
      </c>
      <c r="BK1712">
        <v>1</v>
      </c>
      <c r="BL1712">
        <v>0</v>
      </c>
      <c r="BM1712">
        <v>0</v>
      </c>
      <c r="BN1712">
        <v>0</v>
      </c>
      <c r="BO1712">
        <v>1</v>
      </c>
      <c r="BP1712">
        <v>3</v>
      </c>
      <c r="BQ1712">
        <v>1</v>
      </c>
      <c r="BR1712">
        <v>0</v>
      </c>
      <c r="BS1712">
        <v>0</v>
      </c>
      <c r="BT1712">
        <v>0</v>
      </c>
      <c r="BU1712" s="1">
        <v>9.5550669999999992E-10</v>
      </c>
      <c r="BV1712" s="1">
        <v>2.0180370000000002E-8</v>
      </c>
      <c r="BW1712" s="1">
        <v>1.2525710000000001E-9</v>
      </c>
      <c r="BX1712">
        <v>1</v>
      </c>
      <c r="BY1712">
        <v>1</v>
      </c>
      <c r="BZ1712">
        <v>0</v>
      </c>
      <c r="CA1712">
        <v>0</v>
      </c>
      <c r="CB1712">
        <v>0</v>
      </c>
      <c r="CC1712">
        <v>1</v>
      </c>
    </row>
    <row r="1713" spans="1:81" x14ac:dyDescent="0.25">
      <c r="A1713">
        <v>2437.2280000000001</v>
      </c>
      <c r="B1713">
        <v>3.4826779999999999</v>
      </c>
      <c r="C1713">
        <v>2.4788109999999999</v>
      </c>
      <c r="D1713">
        <v>2.0079389999999999</v>
      </c>
      <c r="E1713">
        <v>6.357456E-3</v>
      </c>
      <c r="F1713">
        <v>-0.117421</v>
      </c>
      <c r="G1713">
        <v>4.2409179999999998E-2</v>
      </c>
      <c r="H1713">
        <v>0.99215589999999998</v>
      </c>
      <c r="I1713">
        <v>0.30211549999999998</v>
      </c>
      <c r="J1713">
        <v>2.4018359999999999E-2</v>
      </c>
      <c r="K1713">
        <v>0.97477970000000003</v>
      </c>
      <c r="L1713">
        <v>0.13045419999999999</v>
      </c>
      <c r="M1713">
        <v>-0.17946989999999999</v>
      </c>
      <c r="N1713">
        <v>1</v>
      </c>
      <c r="O1713">
        <v>0</v>
      </c>
      <c r="P1713">
        <v>0</v>
      </c>
      <c r="Q1713">
        <v>0</v>
      </c>
      <c r="R1713">
        <v>49.651020000000003</v>
      </c>
      <c r="S1713">
        <v>30.391819999999999</v>
      </c>
      <c r="T1713">
        <v>2.5507529999999998</v>
      </c>
      <c r="U1713">
        <v>24.946529999999999</v>
      </c>
      <c r="V1713">
        <v>41.386969999999998</v>
      </c>
      <c r="W1713">
        <v>43.682879999999997</v>
      </c>
      <c r="X1713">
        <v>49.032550000000001</v>
      </c>
      <c r="Y1713">
        <v>53.189349999999997</v>
      </c>
      <c r="Z1713">
        <v>0</v>
      </c>
      <c r="AA1713">
        <v>1</v>
      </c>
      <c r="AB1713">
        <v>0</v>
      </c>
      <c r="AC1713">
        <v>0</v>
      </c>
      <c r="AD1713">
        <v>0</v>
      </c>
      <c r="AE1713" s="1">
        <v>9.5550669999999992E-10</v>
      </c>
      <c r="AF1713" s="1">
        <v>2.0180370000000002E-8</v>
      </c>
      <c r="AG1713" s="1">
        <v>1.2525710000000001E-9</v>
      </c>
      <c r="AH1713">
        <v>1</v>
      </c>
      <c r="AI1713">
        <v>1</v>
      </c>
      <c r="AJ1713">
        <v>0</v>
      </c>
      <c r="AK1713">
        <v>0</v>
      </c>
      <c r="AL1713">
        <v>0</v>
      </c>
      <c r="AM1713">
        <v>1</v>
      </c>
      <c r="AN1713">
        <v>1</v>
      </c>
      <c r="AO1713">
        <v>1</v>
      </c>
      <c r="AP1713">
        <v>0</v>
      </c>
      <c r="AQ1713">
        <v>0</v>
      </c>
      <c r="AR1713">
        <v>0</v>
      </c>
      <c r="AS1713" s="1">
        <v>1.0616739999999999E-9</v>
      </c>
      <c r="AT1713" s="1">
        <v>2.242263E-8</v>
      </c>
      <c r="AU1713" s="1">
        <v>1.391746E-9</v>
      </c>
      <c r="AV1713">
        <v>1</v>
      </c>
      <c r="AW1713">
        <v>1</v>
      </c>
      <c r="AX1713">
        <v>0</v>
      </c>
      <c r="AY1713">
        <v>0</v>
      </c>
      <c r="AZ1713">
        <v>0</v>
      </c>
      <c r="BA1713">
        <v>1</v>
      </c>
      <c r="BB1713">
        <v>2</v>
      </c>
      <c r="BC1713">
        <v>1</v>
      </c>
      <c r="BD1713">
        <v>0</v>
      </c>
      <c r="BE1713">
        <v>0</v>
      </c>
      <c r="BF1713">
        <v>0</v>
      </c>
      <c r="BG1713" s="1">
        <v>9.5550669999999992E-10</v>
      </c>
      <c r="BH1713" s="1">
        <v>2.0180370000000002E-8</v>
      </c>
      <c r="BI1713" s="1">
        <v>1.2525710000000001E-9</v>
      </c>
      <c r="BJ1713">
        <v>1</v>
      </c>
      <c r="BK1713">
        <v>1</v>
      </c>
      <c r="BL1713">
        <v>0</v>
      </c>
      <c r="BM1713">
        <v>0</v>
      </c>
      <c r="BN1713">
        <v>0</v>
      </c>
      <c r="BO1713">
        <v>1</v>
      </c>
      <c r="BP1713">
        <v>3</v>
      </c>
      <c r="BQ1713">
        <v>1</v>
      </c>
      <c r="BR1713">
        <v>0</v>
      </c>
      <c r="BS1713">
        <v>0</v>
      </c>
      <c r="BT1713">
        <v>0</v>
      </c>
      <c r="BU1713" s="1">
        <v>1.0616739999999999E-9</v>
      </c>
      <c r="BV1713" s="1">
        <v>2.242263E-8</v>
      </c>
      <c r="BW1713" s="1">
        <v>1.391746E-9</v>
      </c>
      <c r="BX1713">
        <v>1</v>
      </c>
      <c r="BY1713">
        <v>1</v>
      </c>
      <c r="BZ1713">
        <v>0</v>
      </c>
      <c r="CA1713">
        <v>0</v>
      </c>
      <c r="CB1713">
        <v>0</v>
      </c>
      <c r="CC1713">
        <v>1</v>
      </c>
    </row>
    <row r="1714" spans="1:81" x14ac:dyDescent="0.25">
      <c r="A1714">
        <v>2437.277</v>
      </c>
      <c r="B1714">
        <v>3.4826779999999999</v>
      </c>
      <c r="C1714">
        <v>2.4788109999999999</v>
      </c>
      <c r="D1714">
        <v>2.0079389999999999</v>
      </c>
      <c r="E1714">
        <v>6.3574779999999997E-3</v>
      </c>
      <c r="F1714">
        <v>-0.1174207</v>
      </c>
      <c r="G1714">
        <v>4.2409240000000001E-2</v>
      </c>
      <c r="H1714">
        <v>0.99215600000000004</v>
      </c>
      <c r="I1714">
        <v>0.30211549999999998</v>
      </c>
      <c r="J1714">
        <v>2.4018359999999999E-2</v>
      </c>
      <c r="K1714">
        <v>0.97477970000000003</v>
      </c>
      <c r="L1714">
        <v>0.13045419999999999</v>
      </c>
      <c r="M1714">
        <v>-0.17946989999999999</v>
      </c>
      <c r="N1714">
        <v>1</v>
      </c>
      <c r="O1714">
        <v>0</v>
      </c>
      <c r="P1714">
        <v>0</v>
      </c>
      <c r="Q1714">
        <v>0</v>
      </c>
      <c r="R1714">
        <v>47.877769999999998</v>
      </c>
      <c r="S1714">
        <v>29.30639</v>
      </c>
      <c r="T1714">
        <v>2.459657</v>
      </c>
      <c r="U1714">
        <v>24.055579999999999</v>
      </c>
      <c r="V1714">
        <v>39.908859999999997</v>
      </c>
      <c r="W1714">
        <v>42.122779999999999</v>
      </c>
      <c r="X1714">
        <v>47.281390000000002</v>
      </c>
      <c r="Y1714">
        <v>51.289729999999999</v>
      </c>
      <c r="Z1714">
        <v>0</v>
      </c>
      <c r="AA1714">
        <v>1</v>
      </c>
      <c r="AB1714">
        <v>0</v>
      </c>
      <c r="AC1714">
        <v>0</v>
      </c>
      <c r="AD1714">
        <v>0</v>
      </c>
      <c r="AE1714" s="1">
        <v>1.0616739999999999E-9</v>
      </c>
      <c r="AF1714" s="1">
        <v>2.242263E-8</v>
      </c>
      <c r="AG1714" s="1">
        <v>1.391746E-9</v>
      </c>
      <c r="AH1714">
        <v>1</v>
      </c>
      <c r="AI1714">
        <v>1</v>
      </c>
      <c r="AJ1714">
        <v>0</v>
      </c>
      <c r="AK1714">
        <v>0</v>
      </c>
      <c r="AL1714">
        <v>0</v>
      </c>
      <c r="AM1714">
        <v>1</v>
      </c>
      <c r="AN1714">
        <v>1</v>
      </c>
      <c r="AO1714">
        <v>1</v>
      </c>
      <c r="AP1714">
        <v>0</v>
      </c>
      <c r="AQ1714">
        <v>0</v>
      </c>
      <c r="AR1714">
        <v>0</v>
      </c>
      <c r="AS1714" s="1">
        <v>9.5550669999999992E-10</v>
      </c>
      <c r="AT1714" s="1">
        <v>2.0180370000000002E-8</v>
      </c>
      <c r="AU1714" s="1">
        <v>1.2525710000000001E-9</v>
      </c>
      <c r="AV1714">
        <v>1</v>
      </c>
      <c r="AW1714">
        <v>1</v>
      </c>
      <c r="AX1714">
        <v>0</v>
      </c>
      <c r="AY1714">
        <v>0</v>
      </c>
      <c r="AZ1714">
        <v>0</v>
      </c>
      <c r="BA1714">
        <v>1</v>
      </c>
      <c r="BB1714">
        <v>2</v>
      </c>
      <c r="BC1714">
        <v>1</v>
      </c>
      <c r="BD1714">
        <v>0</v>
      </c>
      <c r="BE1714">
        <v>0</v>
      </c>
      <c r="BF1714">
        <v>0</v>
      </c>
      <c r="BG1714" s="1">
        <v>8.4933929999999997E-10</v>
      </c>
      <c r="BH1714" s="1">
        <v>1.79381E-8</v>
      </c>
      <c r="BI1714" s="1">
        <v>1.1133960000000001E-9</v>
      </c>
      <c r="BJ1714">
        <v>1</v>
      </c>
      <c r="BK1714">
        <v>1</v>
      </c>
      <c r="BL1714">
        <v>0</v>
      </c>
      <c r="BM1714">
        <v>0</v>
      </c>
      <c r="BN1714">
        <v>0</v>
      </c>
      <c r="BO1714">
        <v>1</v>
      </c>
      <c r="BP1714">
        <v>3</v>
      </c>
      <c r="BQ1714">
        <v>1</v>
      </c>
      <c r="BR1714">
        <v>0</v>
      </c>
      <c r="BS1714">
        <v>0</v>
      </c>
      <c r="BT1714">
        <v>0</v>
      </c>
      <c r="BU1714" s="1">
        <v>9.5550669999999992E-10</v>
      </c>
      <c r="BV1714" s="1">
        <v>2.0180370000000002E-8</v>
      </c>
      <c r="BW1714" s="1">
        <v>1.2525710000000001E-9</v>
      </c>
      <c r="BX1714">
        <v>1</v>
      </c>
      <c r="BY1714">
        <v>1</v>
      </c>
      <c r="BZ1714">
        <v>0</v>
      </c>
      <c r="CA1714">
        <v>0</v>
      </c>
      <c r="CB1714">
        <v>0</v>
      </c>
      <c r="CC1714">
        <v>1</v>
      </c>
    </row>
    <row r="1715" spans="1:81" x14ac:dyDescent="0.25">
      <c r="A1715">
        <v>2437.3270000000002</v>
      </c>
      <c r="B1715">
        <v>3.4826779999999999</v>
      </c>
      <c r="C1715">
        <v>2.4788109999999999</v>
      </c>
      <c r="D1715">
        <v>2.0079389999999999</v>
      </c>
      <c r="E1715">
        <v>6.3574979999999996E-3</v>
      </c>
      <c r="F1715">
        <v>-0.11742039999999999</v>
      </c>
      <c r="G1715">
        <v>4.2409280000000001E-2</v>
      </c>
      <c r="H1715">
        <v>0.99215600000000004</v>
      </c>
      <c r="I1715">
        <v>0.30211549999999998</v>
      </c>
      <c r="J1715">
        <v>2.4018359999999999E-2</v>
      </c>
      <c r="K1715">
        <v>0.97477970000000003</v>
      </c>
      <c r="L1715">
        <v>0.13045419999999999</v>
      </c>
      <c r="M1715">
        <v>-0.17946989999999999</v>
      </c>
      <c r="N1715">
        <v>1</v>
      </c>
      <c r="O1715">
        <v>0</v>
      </c>
      <c r="P1715">
        <v>0</v>
      </c>
      <c r="Q1715">
        <v>0</v>
      </c>
      <c r="R1715">
        <v>49.651020000000003</v>
      </c>
      <c r="S1715">
        <v>30.391819999999999</v>
      </c>
      <c r="T1715">
        <v>2.5507590000000002</v>
      </c>
      <c r="U1715">
        <v>24.946529999999999</v>
      </c>
      <c r="V1715">
        <v>41.386969999999998</v>
      </c>
      <c r="W1715">
        <v>43.682879999999997</v>
      </c>
      <c r="X1715">
        <v>49.032550000000001</v>
      </c>
      <c r="Y1715">
        <v>53.189349999999997</v>
      </c>
      <c r="Z1715">
        <v>0</v>
      </c>
      <c r="AA1715">
        <v>1</v>
      </c>
      <c r="AB1715">
        <v>0</v>
      </c>
      <c r="AC1715">
        <v>0</v>
      </c>
      <c r="AD1715">
        <v>0</v>
      </c>
      <c r="AE1715" s="1">
        <v>9.5550669999999992E-10</v>
      </c>
      <c r="AF1715" s="1">
        <v>2.0180370000000002E-8</v>
      </c>
      <c r="AG1715" s="1">
        <v>1.2525710000000001E-9</v>
      </c>
      <c r="AH1715">
        <v>1</v>
      </c>
      <c r="AI1715">
        <v>1</v>
      </c>
      <c r="AJ1715">
        <v>0</v>
      </c>
      <c r="AK1715">
        <v>0</v>
      </c>
      <c r="AL1715">
        <v>0</v>
      </c>
      <c r="AM1715">
        <v>1</v>
      </c>
      <c r="AN1715">
        <v>1</v>
      </c>
      <c r="AO1715">
        <v>1</v>
      </c>
      <c r="AP1715">
        <v>0</v>
      </c>
      <c r="AQ1715">
        <v>0</v>
      </c>
      <c r="AR1715">
        <v>0</v>
      </c>
      <c r="AS1715" s="1">
        <v>9.5550669999999992E-10</v>
      </c>
      <c r="AT1715" s="1">
        <v>2.0180370000000002E-8</v>
      </c>
      <c r="AU1715" s="1">
        <v>1.2525710000000001E-9</v>
      </c>
      <c r="AV1715">
        <v>1</v>
      </c>
      <c r="AW1715">
        <v>1</v>
      </c>
      <c r="AX1715">
        <v>0</v>
      </c>
      <c r="AY1715">
        <v>0</v>
      </c>
      <c r="AZ1715">
        <v>0</v>
      </c>
      <c r="BA1715">
        <v>1</v>
      </c>
      <c r="BB1715">
        <v>2</v>
      </c>
      <c r="BC1715">
        <v>1</v>
      </c>
      <c r="BD1715">
        <v>0</v>
      </c>
      <c r="BE1715">
        <v>0</v>
      </c>
      <c r="BF1715">
        <v>0</v>
      </c>
      <c r="BG1715" s="1">
        <v>9.5550669999999992E-10</v>
      </c>
      <c r="BH1715" s="1">
        <v>2.0180370000000002E-8</v>
      </c>
      <c r="BI1715" s="1">
        <v>1.2525710000000001E-9</v>
      </c>
      <c r="BJ1715">
        <v>1</v>
      </c>
      <c r="BK1715">
        <v>1</v>
      </c>
      <c r="BL1715">
        <v>0</v>
      </c>
      <c r="BM1715">
        <v>0</v>
      </c>
      <c r="BN1715">
        <v>0</v>
      </c>
      <c r="BO1715">
        <v>1</v>
      </c>
      <c r="BP1715">
        <v>3</v>
      </c>
      <c r="BQ1715">
        <v>1</v>
      </c>
      <c r="BR1715">
        <v>0</v>
      </c>
      <c r="BS1715">
        <v>0</v>
      </c>
      <c r="BT1715">
        <v>0</v>
      </c>
      <c r="BU1715" s="1">
        <v>9.5550669999999992E-10</v>
      </c>
      <c r="BV1715" s="1">
        <v>2.0180370000000002E-8</v>
      </c>
      <c r="BW1715" s="1">
        <v>1.2525710000000001E-9</v>
      </c>
      <c r="BX1715">
        <v>1</v>
      </c>
      <c r="BY1715">
        <v>1</v>
      </c>
      <c r="BZ1715">
        <v>0</v>
      </c>
      <c r="CA1715">
        <v>0</v>
      </c>
      <c r="CB1715">
        <v>0</v>
      </c>
      <c r="CC1715">
        <v>1</v>
      </c>
    </row>
    <row r="1716" spans="1:81" x14ac:dyDescent="0.25">
      <c r="A1716">
        <v>2437.3780000000002</v>
      </c>
      <c r="B1716">
        <v>3.4826779999999999</v>
      </c>
      <c r="C1716">
        <v>2.4788109999999999</v>
      </c>
      <c r="D1716">
        <v>2.0079389999999999</v>
      </c>
      <c r="E1716">
        <v>6.3575209999999997E-3</v>
      </c>
      <c r="F1716">
        <v>-0.1174201</v>
      </c>
      <c r="G1716">
        <v>4.2409349999999998E-2</v>
      </c>
      <c r="H1716">
        <v>0.99215600000000004</v>
      </c>
      <c r="I1716">
        <v>0.30211549999999998</v>
      </c>
      <c r="J1716">
        <v>2.4018359999999999E-2</v>
      </c>
      <c r="K1716">
        <v>0.97477970000000003</v>
      </c>
      <c r="L1716">
        <v>0.13045419999999999</v>
      </c>
      <c r="M1716">
        <v>-0.17946989999999999</v>
      </c>
      <c r="N1716">
        <v>1</v>
      </c>
      <c r="O1716">
        <v>0</v>
      </c>
      <c r="P1716">
        <v>0</v>
      </c>
      <c r="Q1716">
        <v>0</v>
      </c>
      <c r="R1716">
        <v>49.651020000000003</v>
      </c>
      <c r="S1716">
        <v>30.391819999999999</v>
      </c>
      <c r="T1716">
        <v>2.550764</v>
      </c>
      <c r="U1716">
        <v>24.946529999999999</v>
      </c>
      <c r="V1716">
        <v>41.386969999999998</v>
      </c>
      <c r="W1716">
        <v>43.682879999999997</v>
      </c>
      <c r="X1716">
        <v>49.032550000000001</v>
      </c>
      <c r="Y1716">
        <v>53.189349999999997</v>
      </c>
      <c r="Z1716">
        <v>0</v>
      </c>
      <c r="AA1716">
        <v>1</v>
      </c>
      <c r="AB1716">
        <v>0</v>
      </c>
      <c r="AC1716">
        <v>0</v>
      </c>
      <c r="AD1716">
        <v>0</v>
      </c>
      <c r="AE1716" s="1">
        <v>1.0616739999999999E-9</v>
      </c>
      <c r="AF1716" s="1">
        <v>2.242263E-8</v>
      </c>
      <c r="AG1716" s="1">
        <v>1.391746E-9</v>
      </c>
      <c r="AH1716">
        <v>1</v>
      </c>
      <c r="AI1716">
        <v>1</v>
      </c>
      <c r="AJ1716">
        <v>0</v>
      </c>
      <c r="AK1716">
        <v>0</v>
      </c>
      <c r="AL1716">
        <v>0</v>
      </c>
      <c r="AM1716">
        <v>1</v>
      </c>
      <c r="AN1716">
        <v>1</v>
      </c>
      <c r="AO1716">
        <v>1</v>
      </c>
      <c r="AP1716">
        <v>0</v>
      </c>
      <c r="AQ1716">
        <v>0</v>
      </c>
      <c r="AR1716">
        <v>0</v>
      </c>
      <c r="AS1716" s="1">
        <v>9.5550669999999992E-10</v>
      </c>
      <c r="AT1716" s="1">
        <v>2.0180370000000002E-8</v>
      </c>
      <c r="AU1716" s="1">
        <v>1.2525710000000001E-9</v>
      </c>
      <c r="AV1716">
        <v>1</v>
      </c>
      <c r="AW1716">
        <v>1</v>
      </c>
      <c r="AX1716">
        <v>0</v>
      </c>
      <c r="AY1716">
        <v>0</v>
      </c>
      <c r="AZ1716">
        <v>0</v>
      </c>
      <c r="BA1716">
        <v>1</v>
      </c>
      <c r="BB1716">
        <v>2</v>
      </c>
      <c r="BC1716">
        <v>1</v>
      </c>
      <c r="BD1716">
        <v>0</v>
      </c>
      <c r="BE1716">
        <v>0</v>
      </c>
      <c r="BF1716">
        <v>0</v>
      </c>
      <c r="BG1716" s="1">
        <v>9.5550669999999992E-10</v>
      </c>
      <c r="BH1716" s="1">
        <v>2.0180370000000002E-8</v>
      </c>
      <c r="BI1716" s="1">
        <v>1.2525710000000001E-9</v>
      </c>
      <c r="BJ1716">
        <v>1</v>
      </c>
      <c r="BK1716">
        <v>1</v>
      </c>
      <c r="BL1716">
        <v>0</v>
      </c>
      <c r="BM1716">
        <v>0</v>
      </c>
      <c r="BN1716">
        <v>0</v>
      </c>
      <c r="BO1716">
        <v>1</v>
      </c>
      <c r="BP1716">
        <v>3</v>
      </c>
      <c r="BQ1716">
        <v>1</v>
      </c>
      <c r="BR1716">
        <v>0</v>
      </c>
      <c r="BS1716">
        <v>0</v>
      </c>
      <c r="BT1716">
        <v>0</v>
      </c>
      <c r="BU1716" s="1">
        <v>9.5550669999999992E-10</v>
      </c>
      <c r="BV1716" s="1">
        <v>2.0180370000000002E-8</v>
      </c>
      <c r="BW1716" s="1">
        <v>1.2525710000000001E-9</v>
      </c>
      <c r="BX1716">
        <v>1</v>
      </c>
      <c r="BY1716">
        <v>1</v>
      </c>
      <c r="BZ1716">
        <v>0</v>
      </c>
      <c r="CA1716">
        <v>0</v>
      </c>
      <c r="CB1716">
        <v>0</v>
      </c>
      <c r="CC1716">
        <v>1</v>
      </c>
    </row>
    <row r="1717" spans="1:81" x14ac:dyDescent="0.25">
      <c r="A1717">
        <v>2437.4270000000001</v>
      </c>
      <c r="B1717">
        <v>3.4826779999999999</v>
      </c>
      <c r="C1717">
        <v>2.4788109999999999</v>
      </c>
      <c r="D1717">
        <v>2.0079389999999999</v>
      </c>
      <c r="E1717">
        <v>6.3575410000000004E-3</v>
      </c>
      <c r="F1717">
        <v>-0.1174198</v>
      </c>
      <c r="G1717">
        <v>4.2409410000000002E-2</v>
      </c>
      <c r="H1717">
        <v>0.99215609999999999</v>
      </c>
      <c r="I1717">
        <v>0.30211549999999998</v>
      </c>
      <c r="J1717">
        <v>2.4018359999999999E-2</v>
      </c>
      <c r="K1717">
        <v>0.97477970000000003</v>
      </c>
      <c r="L1717">
        <v>0.13045419999999999</v>
      </c>
      <c r="M1717">
        <v>-0.17946989999999999</v>
      </c>
      <c r="N1717">
        <v>1</v>
      </c>
      <c r="O1717">
        <v>0</v>
      </c>
      <c r="P1717">
        <v>0</v>
      </c>
      <c r="Q1717">
        <v>0</v>
      </c>
      <c r="R1717">
        <v>47.877769999999998</v>
      </c>
      <c r="S1717">
        <v>29.306370000000001</v>
      </c>
      <c r="T1717">
        <v>2.4596650000000002</v>
      </c>
      <c r="U1717">
        <v>24.055579999999999</v>
      </c>
      <c r="V1717">
        <v>39.908859999999997</v>
      </c>
      <c r="W1717">
        <v>42.122779999999999</v>
      </c>
      <c r="X1717">
        <v>47.281390000000002</v>
      </c>
      <c r="Y1717">
        <v>51.289729999999999</v>
      </c>
      <c r="Z1717">
        <v>0</v>
      </c>
      <c r="AA1717">
        <v>1</v>
      </c>
      <c r="AB1717">
        <v>0</v>
      </c>
      <c r="AC1717">
        <v>0</v>
      </c>
      <c r="AD1717">
        <v>0</v>
      </c>
      <c r="AE1717" s="1">
        <v>9.5550669999999992E-10</v>
      </c>
      <c r="AF1717" s="1">
        <v>2.0180370000000002E-8</v>
      </c>
      <c r="AG1717" s="1">
        <v>1.2525710000000001E-9</v>
      </c>
      <c r="AH1717">
        <v>1</v>
      </c>
      <c r="AI1717">
        <v>1</v>
      </c>
      <c r="AJ1717">
        <v>0</v>
      </c>
      <c r="AK1717">
        <v>0</v>
      </c>
      <c r="AL1717">
        <v>0</v>
      </c>
      <c r="AM1717">
        <v>1</v>
      </c>
      <c r="AN1717">
        <v>1</v>
      </c>
      <c r="AO1717">
        <v>1</v>
      </c>
      <c r="AP1717">
        <v>0</v>
      </c>
      <c r="AQ1717">
        <v>0</v>
      </c>
      <c r="AR1717">
        <v>0</v>
      </c>
      <c r="AS1717" s="1">
        <v>9.5550669999999992E-10</v>
      </c>
      <c r="AT1717" s="1">
        <v>2.0180370000000002E-8</v>
      </c>
      <c r="AU1717" s="1">
        <v>1.2525710000000001E-9</v>
      </c>
      <c r="AV1717">
        <v>1</v>
      </c>
      <c r="AW1717">
        <v>1</v>
      </c>
      <c r="AX1717">
        <v>0</v>
      </c>
      <c r="AY1717">
        <v>0</v>
      </c>
      <c r="AZ1717">
        <v>0</v>
      </c>
      <c r="BA1717">
        <v>1</v>
      </c>
      <c r="BB1717">
        <v>2</v>
      </c>
      <c r="BC1717">
        <v>1</v>
      </c>
      <c r="BD1717">
        <v>0</v>
      </c>
      <c r="BE1717">
        <v>0</v>
      </c>
      <c r="BF1717">
        <v>0</v>
      </c>
      <c r="BG1717" s="1">
        <v>9.5550669999999992E-10</v>
      </c>
      <c r="BH1717" s="1">
        <v>2.0180370000000002E-8</v>
      </c>
      <c r="BI1717" s="1">
        <v>1.2525710000000001E-9</v>
      </c>
      <c r="BJ1717">
        <v>1</v>
      </c>
      <c r="BK1717">
        <v>1</v>
      </c>
      <c r="BL1717">
        <v>0</v>
      </c>
      <c r="BM1717">
        <v>0</v>
      </c>
      <c r="BN1717">
        <v>0</v>
      </c>
      <c r="BO1717">
        <v>1</v>
      </c>
      <c r="BP1717">
        <v>3</v>
      </c>
      <c r="BQ1717">
        <v>1</v>
      </c>
      <c r="BR1717">
        <v>0</v>
      </c>
      <c r="BS1717">
        <v>0</v>
      </c>
      <c r="BT1717">
        <v>0</v>
      </c>
      <c r="BU1717" s="1">
        <v>9.5550669999999992E-10</v>
      </c>
      <c r="BV1717" s="1">
        <v>2.0180370000000002E-8</v>
      </c>
      <c r="BW1717" s="1">
        <v>1.2525710000000001E-9</v>
      </c>
      <c r="BX1717">
        <v>1</v>
      </c>
      <c r="BY1717">
        <v>1</v>
      </c>
      <c r="BZ1717">
        <v>0</v>
      </c>
      <c r="CA1717">
        <v>0</v>
      </c>
      <c r="CB1717">
        <v>0</v>
      </c>
      <c r="CC1717">
        <v>1</v>
      </c>
    </row>
    <row r="1718" spans="1:81" x14ac:dyDescent="0.25">
      <c r="A1718">
        <v>2437.4769999999999</v>
      </c>
      <c r="B1718">
        <v>3.4826779999999999</v>
      </c>
      <c r="C1718">
        <v>2.4788109999999999</v>
      </c>
      <c r="D1718">
        <v>2.0079389999999999</v>
      </c>
      <c r="E1718">
        <v>6.3575619999999998E-3</v>
      </c>
      <c r="F1718">
        <v>-0.1174195</v>
      </c>
      <c r="G1718">
        <v>4.2409450000000001E-2</v>
      </c>
      <c r="H1718">
        <v>0.99215609999999999</v>
      </c>
      <c r="I1718">
        <v>0.30211549999999998</v>
      </c>
      <c r="J1718">
        <v>2.4018359999999999E-2</v>
      </c>
      <c r="K1718">
        <v>0.97477970000000003</v>
      </c>
      <c r="L1718">
        <v>0.13045419999999999</v>
      </c>
      <c r="M1718">
        <v>-0.17946989999999999</v>
      </c>
      <c r="N1718">
        <v>1</v>
      </c>
      <c r="O1718">
        <v>0</v>
      </c>
      <c r="P1718">
        <v>0</v>
      </c>
      <c r="Q1718">
        <v>0</v>
      </c>
      <c r="R1718">
        <v>47.877769999999998</v>
      </c>
      <c r="S1718">
        <v>29.306370000000001</v>
      </c>
      <c r="T1718">
        <v>2.45967</v>
      </c>
      <c r="U1718">
        <v>24.055579999999999</v>
      </c>
      <c r="V1718">
        <v>39.908859999999997</v>
      </c>
      <c r="W1718">
        <v>42.122779999999999</v>
      </c>
      <c r="X1718">
        <v>47.281390000000002</v>
      </c>
      <c r="Y1718">
        <v>51.289729999999999</v>
      </c>
      <c r="Z1718">
        <v>0</v>
      </c>
      <c r="AA1718">
        <v>1</v>
      </c>
      <c r="AB1718">
        <v>0</v>
      </c>
      <c r="AC1718">
        <v>0</v>
      </c>
      <c r="AD1718">
        <v>0</v>
      </c>
      <c r="AE1718" s="1">
        <v>9.5550669999999992E-10</v>
      </c>
      <c r="AF1718" s="1">
        <v>2.0180370000000002E-8</v>
      </c>
      <c r="AG1718" s="1">
        <v>1.2525710000000001E-9</v>
      </c>
      <c r="AH1718">
        <v>1</v>
      </c>
      <c r="AI1718">
        <v>1</v>
      </c>
      <c r="AJ1718">
        <v>0</v>
      </c>
      <c r="AK1718">
        <v>0</v>
      </c>
      <c r="AL1718">
        <v>0</v>
      </c>
      <c r="AM1718">
        <v>1</v>
      </c>
      <c r="AN1718">
        <v>1</v>
      </c>
      <c r="AO1718">
        <v>1</v>
      </c>
      <c r="AP1718">
        <v>0</v>
      </c>
      <c r="AQ1718">
        <v>0</v>
      </c>
      <c r="AR1718">
        <v>0</v>
      </c>
      <c r="AS1718" s="1">
        <v>9.5550669999999992E-10</v>
      </c>
      <c r="AT1718" s="1">
        <v>2.0180370000000002E-8</v>
      </c>
      <c r="AU1718" s="1">
        <v>1.2525710000000001E-9</v>
      </c>
      <c r="AV1718">
        <v>1</v>
      </c>
      <c r="AW1718">
        <v>1</v>
      </c>
      <c r="AX1718">
        <v>0</v>
      </c>
      <c r="AY1718">
        <v>0</v>
      </c>
      <c r="AZ1718">
        <v>0</v>
      </c>
      <c r="BA1718">
        <v>1</v>
      </c>
      <c r="BB1718">
        <v>2</v>
      </c>
      <c r="BC1718">
        <v>1</v>
      </c>
      <c r="BD1718">
        <v>0</v>
      </c>
      <c r="BE1718">
        <v>0</v>
      </c>
      <c r="BF1718">
        <v>0</v>
      </c>
      <c r="BG1718" s="1">
        <v>8.4933929999999997E-10</v>
      </c>
      <c r="BH1718" s="1">
        <v>1.79381E-8</v>
      </c>
      <c r="BI1718" s="1">
        <v>1.1133960000000001E-9</v>
      </c>
      <c r="BJ1718">
        <v>1</v>
      </c>
      <c r="BK1718">
        <v>1</v>
      </c>
      <c r="BL1718">
        <v>0</v>
      </c>
      <c r="BM1718">
        <v>0</v>
      </c>
      <c r="BN1718">
        <v>0</v>
      </c>
      <c r="BO1718">
        <v>1</v>
      </c>
      <c r="BP1718">
        <v>3</v>
      </c>
      <c r="BQ1718">
        <v>1</v>
      </c>
      <c r="BR1718">
        <v>0</v>
      </c>
      <c r="BS1718">
        <v>0</v>
      </c>
      <c r="BT1718">
        <v>0</v>
      </c>
      <c r="BU1718" s="1">
        <v>9.5550669999999992E-10</v>
      </c>
      <c r="BV1718" s="1">
        <v>2.0180370000000002E-8</v>
      </c>
      <c r="BW1718" s="1">
        <v>1.2525710000000001E-9</v>
      </c>
      <c r="BX1718">
        <v>1</v>
      </c>
      <c r="BY1718">
        <v>1</v>
      </c>
      <c r="BZ1718">
        <v>0</v>
      </c>
      <c r="CA1718">
        <v>0</v>
      </c>
      <c r="CB1718">
        <v>0</v>
      </c>
      <c r="CC1718">
        <v>1</v>
      </c>
    </row>
    <row r="1719" spans="1:81" x14ac:dyDescent="0.25">
      <c r="A1719">
        <v>2437.5279999999998</v>
      </c>
      <c r="B1719">
        <v>3.4826779999999999</v>
      </c>
      <c r="C1719">
        <v>2.4788109999999999</v>
      </c>
      <c r="D1719">
        <v>2.0079389999999999</v>
      </c>
      <c r="E1719">
        <v>6.357583E-3</v>
      </c>
      <c r="F1719">
        <v>-0.1174192</v>
      </c>
      <c r="G1719">
        <v>4.2409509999999997E-2</v>
      </c>
      <c r="H1719">
        <v>0.99215609999999999</v>
      </c>
      <c r="I1719">
        <v>0.30211549999999998</v>
      </c>
      <c r="J1719">
        <v>2.4018359999999999E-2</v>
      </c>
      <c r="K1719">
        <v>0.97477970000000003</v>
      </c>
      <c r="L1719">
        <v>0.13045419999999999</v>
      </c>
      <c r="M1719">
        <v>-0.17946989999999999</v>
      </c>
      <c r="N1719">
        <v>1</v>
      </c>
      <c r="O1719">
        <v>0</v>
      </c>
      <c r="P1719">
        <v>0</v>
      </c>
      <c r="Q1719">
        <v>0</v>
      </c>
      <c r="R1719">
        <v>49.651020000000003</v>
      </c>
      <c r="S1719">
        <v>30.39179</v>
      </c>
      <c r="T1719">
        <v>2.5507719999999998</v>
      </c>
      <c r="U1719">
        <v>24.94652</v>
      </c>
      <c r="V1719">
        <v>41.386969999999998</v>
      </c>
      <c r="W1719">
        <v>43.682879999999997</v>
      </c>
      <c r="X1719">
        <v>49.032550000000001</v>
      </c>
      <c r="Y1719">
        <v>53.189349999999997</v>
      </c>
      <c r="Z1719">
        <v>0</v>
      </c>
      <c r="AA1719">
        <v>1</v>
      </c>
      <c r="AB1719">
        <v>0</v>
      </c>
      <c r="AC1719">
        <v>0</v>
      </c>
      <c r="AD1719">
        <v>0</v>
      </c>
      <c r="AE1719" s="1">
        <v>9.5550669999999992E-10</v>
      </c>
      <c r="AF1719" s="1">
        <v>2.0180370000000002E-8</v>
      </c>
      <c r="AG1719" s="1">
        <v>1.2525710000000001E-9</v>
      </c>
      <c r="AH1719">
        <v>1</v>
      </c>
      <c r="AI1719">
        <v>1</v>
      </c>
      <c r="AJ1719">
        <v>0</v>
      </c>
      <c r="AK1719">
        <v>0</v>
      </c>
      <c r="AL1719">
        <v>0</v>
      </c>
      <c r="AM1719">
        <v>1</v>
      </c>
      <c r="AN1719">
        <v>1</v>
      </c>
      <c r="AO1719">
        <v>1</v>
      </c>
      <c r="AP1719">
        <v>0</v>
      </c>
      <c r="AQ1719">
        <v>0</v>
      </c>
      <c r="AR1719">
        <v>0</v>
      </c>
      <c r="AS1719" s="1">
        <v>9.5550669999999992E-10</v>
      </c>
      <c r="AT1719" s="1">
        <v>2.0180370000000002E-8</v>
      </c>
      <c r="AU1719" s="1">
        <v>1.2525710000000001E-9</v>
      </c>
      <c r="AV1719">
        <v>1</v>
      </c>
      <c r="AW1719">
        <v>1</v>
      </c>
      <c r="AX1719">
        <v>0</v>
      </c>
      <c r="AY1719">
        <v>0</v>
      </c>
      <c r="AZ1719">
        <v>0</v>
      </c>
      <c r="BA1719">
        <v>1</v>
      </c>
      <c r="BB1719">
        <v>2</v>
      </c>
      <c r="BC1719">
        <v>1</v>
      </c>
      <c r="BD1719">
        <v>0</v>
      </c>
      <c r="BE1719">
        <v>0</v>
      </c>
      <c r="BF1719">
        <v>0</v>
      </c>
      <c r="BG1719" s="1">
        <v>1.0616739999999999E-9</v>
      </c>
      <c r="BH1719" s="1">
        <v>2.242263E-8</v>
      </c>
      <c r="BI1719" s="1">
        <v>1.391746E-9</v>
      </c>
      <c r="BJ1719">
        <v>1</v>
      </c>
      <c r="BK1719">
        <v>1</v>
      </c>
      <c r="BL1719">
        <v>0</v>
      </c>
      <c r="BM1719">
        <v>0</v>
      </c>
      <c r="BN1719">
        <v>0</v>
      </c>
      <c r="BO1719">
        <v>1</v>
      </c>
      <c r="BP1719">
        <v>3</v>
      </c>
      <c r="BQ1719">
        <v>1</v>
      </c>
      <c r="BR1719">
        <v>0</v>
      </c>
      <c r="BS1719">
        <v>0</v>
      </c>
      <c r="BT1719">
        <v>0</v>
      </c>
      <c r="BU1719" s="1">
        <v>9.5550669999999992E-10</v>
      </c>
      <c r="BV1719" s="1">
        <v>2.0180370000000002E-8</v>
      </c>
      <c r="BW1719" s="1">
        <v>1.2525710000000001E-9</v>
      </c>
      <c r="BX1719">
        <v>1</v>
      </c>
      <c r="BY1719">
        <v>1</v>
      </c>
      <c r="BZ1719">
        <v>0</v>
      </c>
      <c r="CA1719">
        <v>0</v>
      </c>
      <c r="CB1719">
        <v>0</v>
      </c>
      <c r="CC1719">
        <v>1</v>
      </c>
    </row>
    <row r="1720" spans="1:81" x14ac:dyDescent="0.25">
      <c r="A1720">
        <v>2437.578</v>
      </c>
      <c r="B1720">
        <v>3.4826779999999999</v>
      </c>
      <c r="C1720">
        <v>2.4788109999999999</v>
      </c>
      <c r="D1720">
        <v>2.0079389999999999</v>
      </c>
      <c r="E1720">
        <v>6.3576010000000001E-3</v>
      </c>
      <c r="F1720">
        <v>-0.117419</v>
      </c>
      <c r="G1720">
        <v>4.2409559999999999E-2</v>
      </c>
      <c r="H1720">
        <v>0.99215609999999999</v>
      </c>
      <c r="I1720">
        <v>0.30211549999999998</v>
      </c>
      <c r="J1720">
        <v>2.4018359999999999E-2</v>
      </c>
      <c r="K1720">
        <v>0.97477970000000003</v>
      </c>
      <c r="L1720">
        <v>0.13045419999999999</v>
      </c>
      <c r="M1720">
        <v>-0.17946989999999999</v>
      </c>
      <c r="N1720">
        <v>1</v>
      </c>
      <c r="O1720">
        <v>0</v>
      </c>
      <c r="P1720">
        <v>0</v>
      </c>
      <c r="Q1720">
        <v>0</v>
      </c>
      <c r="R1720">
        <v>47.877769999999998</v>
      </c>
      <c r="S1720">
        <v>29.306370000000001</v>
      </c>
      <c r="T1720">
        <v>2.459673</v>
      </c>
      <c r="U1720">
        <v>24.055579999999999</v>
      </c>
      <c r="V1720">
        <v>39.908839999999998</v>
      </c>
      <c r="W1720">
        <v>42.122779999999999</v>
      </c>
      <c r="X1720">
        <v>47.281390000000002</v>
      </c>
      <c r="Y1720">
        <v>51.289729999999999</v>
      </c>
      <c r="Z1720">
        <v>0</v>
      </c>
      <c r="AA1720">
        <v>1</v>
      </c>
      <c r="AB1720">
        <v>0</v>
      </c>
      <c r="AC1720">
        <v>0</v>
      </c>
      <c r="AD1720">
        <v>0</v>
      </c>
      <c r="AE1720" s="1">
        <v>9.5550669999999992E-10</v>
      </c>
      <c r="AF1720" s="1">
        <v>2.0180370000000002E-8</v>
      </c>
      <c r="AG1720" s="1">
        <v>1.2525710000000001E-9</v>
      </c>
      <c r="AH1720">
        <v>1</v>
      </c>
      <c r="AI1720">
        <v>1</v>
      </c>
      <c r="AJ1720">
        <v>0</v>
      </c>
      <c r="AK1720">
        <v>0</v>
      </c>
      <c r="AL1720">
        <v>0</v>
      </c>
      <c r="AM1720">
        <v>1</v>
      </c>
      <c r="AN1720">
        <v>1</v>
      </c>
      <c r="AO1720">
        <v>1</v>
      </c>
      <c r="AP1720">
        <v>0</v>
      </c>
      <c r="AQ1720">
        <v>0</v>
      </c>
      <c r="AR1720">
        <v>0</v>
      </c>
      <c r="AS1720" s="1">
        <v>9.5550669999999992E-10</v>
      </c>
      <c r="AT1720" s="1">
        <v>2.0180370000000002E-8</v>
      </c>
      <c r="AU1720" s="1">
        <v>1.2525710000000001E-9</v>
      </c>
      <c r="AV1720">
        <v>1</v>
      </c>
      <c r="AW1720">
        <v>1</v>
      </c>
      <c r="AX1720">
        <v>0</v>
      </c>
      <c r="AY1720">
        <v>0</v>
      </c>
      <c r="AZ1720">
        <v>0</v>
      </c>
      <c r="BA1720">
        <v>1</v>
      </c>
      <c r="BB1720">
        <v>2</v>
      </c>
      <c r="BC1720">
        <v>1</v>
      </c>
      <c r="BD1720">
        <v>0</v>
      </c>
      <c r="BE1720">
        <v>0</v>
      </c>
      <c r="BF1720">
        <v>0</v>
      </c>
      <c r="BG1720" s="1">
        <v>8.4933929999999997E-10</v>
      </c>
      <c r="BH1720" s="1">
        <v>1.79381E-8</v>
      </c>
      <c r="BI1720" s="1">
        <v>1.1133960000000001E-9</v>
      </c>
      <c r="BJ1720">
        <v>1</v>
      </c>
      <c r="BK1720">
        <v>1</v>
      </c>
      <c r="BL1720">
        <v>0</v>
      </c>
      <c r="BM1720">
        <v>0</v>
      </c>
      <c r="BN1720">
        <v>0</v>
      </c>
      <c r="BO1720">
        <v>1</v>
      </c>
      <c r="BP1720">
        <v>3</v>
      </c>
      <c r="BQ1720">
        <v>1</v>
      </c>
      <c r="BR1720">
        <v>0</v>
      </c>
      <c r="BS1720">
        <v>0</v>
      </c>
      <c r="BT1720">
        <v>0</v>
      </c>
      <c r="BU1720" s="1">
        <v>8.4933929999999997E-10</v>
      </c>
      <c r="BV1720" s="1">
        <v>1.79381E-8</v>
      </c>
      <c r="BW1720" s="1">
        <v>1.1133960000000001E-9</v>
      </c>
      <c r="BX1720">
        <v>1</v>
      </c>
      <c r="BY1720">
        <v>1</v>
      </c>
      <c r="BZ1720">
        <v>0</v>
      </c>
      <c r="CA1720">
        <v>0</v>
      </c>
      <c r="CB1720">
        <v>0</v>
      </c>
      <c r="CC1720">
        <v>1</v>
      </c>
    </row>
    <row r="1721" spans="1:81" x14ac:dyDescent="0.25">
      <c r="A1721">
        <v>2437.627</v>
      </c>
      <c r="B1721">
        <v>3.4826779999999999</v>
      </c>
      <c r="C1721">
        <v>2.4788109999999999</v>
      </c>
      <c r="D1721">
        <v>2.0079389999999999</v>
      </c>
      <c r="E1721">
        <v>6.3576220000000003E-3</v>
      </c>
      <c r="F1721">
        <v>-0.1174186</v>
      </c>
      <c r="G1721">
        <v>4.2409620000000002E-2</v>
      </c>
      <c r="H1721">
        <v>0.99215620000000004</v>
      </c>
      <c r="I1721">
        <v>0.30211549999999998</v>
      </c>
      <c r="J1721">
        <v>2.4018359999999999E-2</v>
      </c>
      <c r="K1721">
        <v>0.97477970000000003</v>
      </c>
      <c r="L1721">
        <v>0.13045419999999999</v>
      </c>
      <c r="M1721">
        <v>-0.17946989999999999</v>
      </c>
      <c r="N1721">
        <v>1</v>
      </c>
      <c r="O1721">
        <v>0</v>
      </c>
      <c r="P1721">
        <v>0</v>
      </c>
      <c r="Q1721">
        <v>0</v>
      </c>
      <c r="R1721">
        <v>47.877769999999998</v>
      </c>
      <c r="S1721">
        <v>29.306360000000002</v>
      </c>
      <c r="T1721">
        <v>2.4596789999999999</v>
      </c>
      <c r="U1721">
        <v>24.055579999999999</v>
      </c>
      <c r="V1721">
        <v>39.908839999999998</v>
      </c>
      <c r="W1721">
        <v>42.122779999999999</v>
      </c>
      <c r="X1721">
        <v>47.281390000000002</v>
      </c>
      <c r="Y1721">
        <v>51.289720000000003</v>
      </c>
      <c r="Z1721">
        <v>0</v>
      </c>
      <c r="AA1721">
        <v>1</v>
      </c>
      <c r="AB1721">
        <v>0</v>
      </c>
      <c r="AC1721">
        <v>0</v>
      </c>
      <c r="AD1721">
        <v>0</v>
      </c>
      <c r="AE1721" s="1">
        <v>1.0616739999999999E-9</v>
      </c>
      <c r="AF1721" s="1">
        <v>2.242263E-8</v>
      </c>
      <c r="AG1721" s="1">
        <v>1.391746E-9</v>
      </c>
      <c r="AH1721">
        <v>1</v>
      </c>
      <c r="AI1721">
        <v>1</v>
      </c>
      <c r="AJ1721">
        <v>0</v>
      </c>
      <c r="AK1721">
        <v>0</v>
      </c>
      <c r="AL1721">
        <v>0</v>
      </c>
      <c r="AM1721">
        <v>1</v>
      </c>
      <c r="AN1721">
        <v>1</v>
      </c>
      <c r="AO1721">
        <v>1</v>
      </c>
      <c r="AP1721">
        <v>0</v>
      </c>
      <c r="AQ1721">
        <v>0</v>
      </c>
      <c r="AR1721">
        <v>0</v>
      </c>
      <c r="AS1721" s="1">
        <v>8.4933929999999997E-10</v>
      </c>
      <c r="AT1721" s="1">
        <v>1.79381E-8</v>
      </c>
      <c r="AU1721" s="1">
        <v>1.1133960000000001E-9</v>
      </c>
      <c r="AV1721">
        <v>1</v>
      </c>
      <c r="AW1721">
        <v>1</v>
      </c>
      <c r="AX1721">
        <v>0</v>
      </c>
      <c r="AY1721">
        <v>0</v>
      </c>
      <c r="AZ1721">
        <v>0</v>
      </c>
      <c r="BA1721">
        <v>1</v>
      </c>
      <c r="BB1721">
        <v>2</v>
      </c>
      <c r="BC1721">
        <v>1</v>
      </c>
      <c r="BD1721">
        <v>0</v>
      </c>
      <c r="BE1721">
        <v>0</v>
      </c>
      <c r="BF1721">
        <v>0</v>
      </c>
      <c r="BG1721" s="1">
        <v>9.5550669999999992E-10</v>
      </c>
      <c r="BH1721" s="1">
        <v>2.0180370000000002E-8</v>
      </c>
      <c r="BI1721" s="1">
        <v>1.2525710000000001E-9</v>
      </c>
      <c r="BJ1721">
        <v>1</v>
      </c>
      <c r="BK1721">
        <v>1</v>
      </c>
      <c r="BL1721">
        <v>0</v>
      </c>
      <c r="BM1721">
        <v>0</v>
      </c>
      <c r="BN1721">
        <v>0</v>
      </c>
      <c r="BO1721">
        <v>1</v>
      </c>
      <c r="BP1721">
        <v>3</v>
      </c>
      <c r="BQ1721">
        <v>1</v>
      </c>
      <c r="BR1721">
        <v>0</v>
      </c>
      <c r="BS1721">
        <v>0</v>
      </c>
      <c r="BT1721">
        <v>0</v>
      </c>
      <c r="BU1721" s="1">
        <v>1.0616739999999999E-9</v>
      </c>
      <c r="BV1721" s="1">
        <v>2.242263E-8</v>
      </c>
      <c r="BW1721" s="1">
        <v>1.391746E-9</v>
      </c>
      <c r="BX1721">
        <v>1</v>
      </c>
      <c r="BY1721">
        <v>1</v>
      </c>
      <c r="BZ1721">
        <v>0</v>
      </c>
      <c r="CA1721">
        <v>0</v>
      </c>
      <c r="CB1721">
        <v>0</v>
      </c>
      <c r="CC1721">
        <v>1</v>
      </c>
    </row>
    <row r="1722" spans="1:81" x14ac:dyDescent="0.25">
      <c r="A1722">
        <v>2437.6770000000001</v>
      </c>
      <c r="B1722">
        <v>3.4826779999999999</v>
      </c>
      <c r="C1722">
        <v>2.4788109999999999</v>
      </c>
      <c r="D1722">
        <v>2.0079389999999999</v>
      </c>
      <c r="E1722">
        <v>6.3576420000000002E-3</v>
      </c>
      <c r="F1722">
        <v>-0.1174183</v>
      </c>
      <c r="G1722">
        <v>4.2409669999999997E-2</v>
      </c>
      <c r="H1722">
        <v>0.99215620000000004</v>
      </c>
      <c r="I1722">
        <v>0.30211549999999998</v>
      </c>
      <c r="J1722">
        <v>2.4018359999999999E-2</v>
      </c>
      <c r="K1722">
        <v>0.97477970000000003</v>
      </c>
      <c r="L1722">
        <v>0.13045419999999999</v>
      </c>
      <c r="M1722">
        <v>-0.17946989999999999</v>
      </c>
      <c r="N1722">
        <v>1</v>
      </c>
      <c r="O1722">
        <v>0</v>
      </c>
      <c r="P1722">
        <v>0</v>
      </c>
      <c r="Q1722">
        <v>0</v>
      </c>
      <c r="R1722">
        <v>47.877769999999998</v>
      </c>
      <c r="S1722">
        <v>29.306360000000002</v>
      </c>
      <c r="T1722">
        <v>2.4596800000000001</v>
      </c>
      <c r="U1722">
        <v>24.055579999999999</v>
      </c>
      <c r="V1722">
        <v>39.908839999999998</v>
      </c>
      <c r="W1722">
        <v>42.122750000000003</v>
      </c>
      <c r="X1722">
        <v>47.281379999999999</v>
      </c>
      <c r="Y1722">
        <v>51.289720000000003</v>
      </c>
      <c r="Z1722">
        <v>0</v>
      </c>
      <c r="AA1722">
        <v>1</v>
      </c>
      <c r="AB1722">
        <v>0</v>
      </c>
      <c r="AC1722">
        <v>0</v>
      </c>
      <c r="AD1722">
        <v>0</v>
      </c>
      <c r="AE1722" s="1">
        <v>9.5550669999999992E-10</v>
      </c>
      <c r="AF1722" s="1">
        <v>2.0180370000000002E-8</v>
      </c>
      <c r="AG1722" s="1">
        <v>1.2525710000000001E-9</v>
      </c>
      <c r="AH1722">
        <v>1</v>
      </c>
      <c r="AI1722">
        <v>1</v>
      </c>
      <c r="AJ1722">
        <v>0</v>
      </c>
      <c r="AK1722">
        <v>0</v>
      </c>
      <c r="AL1722">
        <v>0</v>
      </c>
      <c r="AM1722">
        <v>1</v>
      </c>
      <c r="AN1722">
        <v>1</v>
      </c>
      <c r="AO1722">
        <v>1</v>
      </c>
      <c r="AP1722">
        <v>0</v>
      </c>
      <c r="AQ1722">
        <v>0</v>
      </c>
      <c r="AR1722">
        <v>0</v>
      </c>
      <c r="AS1722" s="1">
        <v>9.5550669999999992E-10</v>
      </c>
      <c r="AT1722" s="1">
        <v>2.0180370000000002E-8</v>
      </c>
      <c r="AU1722" s="1">
        <v>1.2525710000000001E-9</v>
      </c>
      <c r="AV1722">
        <v>1</v>
      </c>
      <c r="AW1722">
        <v>1</v>
      </c>
      <c r="AX1722">
        <v>0</v>
      </c>
      <c r="AY1722">
        <v>0</v>
      </c>
      <c r="AZ1722">
        <v>0</v>
      </c>
      <c r="BA1722">
        <v>1</v>
      </c>
      <c r="BB1722">
        <v>2</v>
      </c>
      <c r="BC1722">
        <v>1</v>
      </c>
      <c r="BD1722">
        <v>0</v>
      </c>
      <c r="BE1722">
        <v>0</v>
      </c>
      <c r="BF1722">
        <v>0</v>
      </c>
      <c r="BG1722" s="1">
        <v>9.5550669999999992E-10</v>
      </c>
      <c r="BH1722" s="1">
        <v>2.0180370000000002E-8</v>
      </c>
      <c r="BI1722" s="1">
        <v>1.2525710000000001E-9</v>
      </c>
      <c r="BJ1722">
        <v>1</v>
      </c>
      <c r="BK1722">
        <v>1</v>
      </c>
      <c r="BL1722">
        <v>0</v>
      </c>
      <c r="BM1722">
        <v>0</v>
      </c>
      <c r="BN1722">
        <v>0</v>
      </c>
      <c r="BO1722">
        <v>1</v>
      </c>
      <c r="BP1722">
        <v>3</v>
      </c>
      <c r="BQ1722">
        <v>1</v>
      </c>
      <c r="BR1722">
        <v>0</v>
      </c>
      <c r="BS1722">
        <v>0</v>
      </c>
      <c r="BT1722">
        <v>0</v>
      </c>
      <c r="BU1722" s="1">
        <v>9.5550669999999992E-10</v>
      </c>
      <c r="BV1722" s="1">
        <v>2.0180370000000002E-8</v>
      </c>
      <c r="BW1722" s="1">
        <v>1.2525710000000001E-9</v>
      </c>
      <c r="BX1722">
        <v>1</v>
      </c>
      <c r="BY1722">
        <v>1</v>
      </c>
      <c r="BZ1722">
        <v>0</v>
      </c>
      <c r="CA1722">
        <v>0</v>
      </c>
      <c r="CB1722">
        <v>0</v>
      </c>
      <c r="CC1722">
        <v>1</v>
      </c>
    </row>
    <row r="1723" spans="1:81" x14ac:dyDescent="0.25">
      <c r="A1723">
        <v>2437.7269999999999</v>
      </c>
      <c r="B1723">
        <v>3.4826779999999999</v>
      </c>
      <c r="C1723">
        <v>2.4788109999999999</v>
      </c>
      <c r="D1723">
        <v>2.0079389999999999</v>
      </c>
      <c r="E1723">
        <v>6.3576639999999999E-3</v>
      </c>
      <c r="F1723">
        <v>-0.11741799999999999</v>
      </c>
      <c r="G1723">
        <v>4.240973E-2</v>
      </c>
      <c r="H1723">
        <v>0.99215629999999999</v>
      </c>
      <c r="I1723">
        <v>0.30211549999999998</v>
      </c>
      <c r="J1723">
        <v>2.4018359999999999E-2</v>
      </c>
      <c r="K1723">
        <v>0.97477970000000003</v>
      </c>
      <c r="L1723">
        <v>0.13045419999999999</v>
      </c>
      <c r="M1723">
        <v>-0.17946989999999999</v>
      </c>
      <c r="N1723">
        <v>1</v>
      </c>
      <c r="O1723">
        <v>0</v>
      </c>
      <c r="P1723">
        <v>0</v>
      </c>
      <c r="Q1723">
        <v>0</v>
      </c>
      <c r="R1723">
        <v>49.651020000000003</v>
      </c>
      <c r="S1723">
        <v>30.391780000000001</v>
      </c>
      <c r="T1723">
        <v>2.5507810000000002</v>
      </c>
      <c r="U1723">
        <v>24.94652</v>
      </c>
      <c r="V1723">
        <v>41.386940000000003</v>
      </c>
      <c r="W1723">
        <v>43.682850000000002</v>
      </c>
      <c r="X1723">
        <v>49.032539999999997</v>
      </c>
      <c r="Y1723">
        <v>53.189340000000001</v>
      </c>
      <c r="Z1723">
        <v>0</v>
      </c>
      <c r="AA1723">
        <v>1</v>
      </c>
      <c r="AB1723">
        <v>0</v>
      </c>
      <c r="AC1723">
        <v>0</v>
      </c>
      <c r="AD1723">
        <v>0</v>
      </c>
      <c r="AE1723" s="1">
        <v>9.5550669999999992E-10</v>
      </c>
      <c r="AF1723" s="1">
        <v>2.0180370000000002E-8</v>
      </c>
      <c r="AG1723" s="1">
        <v>1.2525710000000001E-9</v>
      </c>
      <c r="AH1723">
        <v>1</v>
      </c>
      <c r="AI1723">
        <v>1</v>
      </c>
      <c r="AJ1723">
        <v>0</v>
      </c>
      <c r="AK1723">
        <v>0</v>
      </c>
      <c r="AL1723">
        <v>0</v>
      </c>
      <c r="AM1723">
        <v>1</v>
      </c>
      <c r="AN1723">
        <v>1</v>
      </c>
      <c r="AO1723">
        <v>1</v>
      </c>
      <c r="AP1723">
        <v>0</v>
      </c>
      <c r="AQ1723">
        <v>0</v>
      </c>
      <c r="AR1723">
        <v>0</v>
      </c>
      <c r="AS1723" s="1">
        <v>9.5550669999999992E-10</v>
      </c>
      <c r="AT1723" s="1">
        <v>2.0180370000000002E-8</v>
      </c>
      <c r="AU1723" s="1">
        <v>1.2525710000000001E-9</v>
      </c>
      <c r="AV1723">
        <v>1</v>
      </c>
      <c r="AW1723">
        <v>1</v>
      </c>
      <c r="AX1723">
        <v>0</v>
      </c>
      <c r="AY1723">
        <v>0</v>
      </c>
      <c r="AZ1723">
        <v>0</v>
      </c>
      <c r="BA1723">
        <v>1</v>
      </c>
      <c r="BB1723">
        <v>2</v>
      </c>
      <c r="BC1723">
        <v>1</v>
      </c>
      <c r="BD1723">
        <v>0</v>
      </c>
      <c r="BE1723">
        <v>0</v>
      </c>
      <c r="BF1723">
        <v>0</v>
      </c>
      <c r="BG1723" s="1">
        <v>9.5550669999999992E-10</v>
      </c>
      <c r="BH1723" s="1">
        <v>2.0180370000000002E-8</v>
      </c>
      <c r="BI1723" s="1">
        <v>1.2525710000000001E-9</v>
      </c>
      <c r="BJ1723">
        <v>1</v>
      </c>
      <c r="BK1723">
        <v>1</v>
      </c>
      <c r="BL1723">
        <v>0</v>
      </c>
      <c r="BM1723">
        <v>0</v>
      </c>
      <c r="BN1723">
        <v>0</v>
      </c>
      <c r="BO1723">
        <v>1</v>
      </c>
      <c r="BP1723">
        <v>3</v>
      </c>
      <c r="BQ1723">
        <v>1</v>
      </c>
      <c r="BR1723">
        <v>0</v>
      </c>
      <c r="BS1723">
        <v>0</v>
      </c>
      <c r="BT1723">
        <v>0</v>
      </c>
      <c r="BU1723" s="1">
        <v>1.0616739999999999E-9</v>
      </c>
      <c r="BV1723" s="1">
        <v>2.242263E-8</v>
      </c>
      <c r="BW1723" s="1">
        <v>1.391746E-9</v>
      </c>
      <c r="BX1723">
        <v>1</v>
      </c>
      <c r="BY1723">
        <v>1</v>
      </c>
      <c r="BZ1723">
        <v>0</v>
      </c>
      <c r="CA1723">
        <v>0</v>
      </c>
      <c r="CB1723">
        <v>0</v>
      </c>
      <c r="CC1723">
        <v>1</v>
      </c>
    </row>
    <row r="1724" spans="1:81" x14ac:dyDescent="0.25">
      <c r="A1724">
        <v>2437.7759999999998</v>
      </c>
      <c r="B1724">
        <v>3.4826779999999999</v>
      </c>
      <c r="C1724">
        <v>2.4788109999999999</v>
      </c>
      <c r="D1724">
        <v>2.0079389999999999</v>
      </c>
      <c r="E1724">
        <v>6.3576839999999997E-3</v>
      </c>
      <c r="F1724">
        <v>-0.1174177</v>
      </c>
      <c r="G1724">
        <v>4.2409780000000001E-2</v>
      </c>
      <c r="H1724">
        <v>0.99215629999999999</v>
      </c>
      <c r="I1724">
        <v>0.30211549999999998</v>
      </c>
      <c r="J1724">
        <v>2.4018359999999999E-2</v>
      </c>
      <c r="K1724">
        <v>0.97477970000000003</v>
      </c>
      <c r="L1724">
        <v>0.13045419999999999</v>
      </c>
      <c r="M1724">
        <v>-0.17946989999999999</v>
      </c>
      <c r="N1724">
        <v>1</v>
      </c>
      <c r="O1724">
        <v>0</v>
      </c>
      <c r="P1724">
        <v>0</v>
      </c>
      <c r="Q1724">
        <v>0</v>
      </c>
      <c r="R1724">
        <v>47.877769999999998</v>
      </c>
      <c r="S1724">
        <v>29.306360000000002</v>
      </c>
      <c r="T1724">
        <v>2.459686</v>
      </c>
      <c r="U1724">
        <v>24.055569999999999</v>
      </c>
      <c r="V1724">
        <v>39.908839999999998</v>
      </c>
      <c r="W1724">
        <v>42.122750000000003</v>
      </c>
      <c r="X1724">
        <v>47.281390000000002</v>
      </c>
      <c r="Y1724">
        <v>51.289720000000003</v>
      </c>
      <c r="Z1724">
        <v>0</v>
      </c>
      <c r="AA1724">
        <v>1</v>
      </c>
      <c r="AB1724">
        <v>0</v>
      </c>
      <c r="AC1724">
        <v>0</v>
      </c>
      <c r="AD1724">
        <v>0</v>
      </c>
      <c r="AE1724" s="1">
        <v>9.5550669999999992E-10</v>
      </c>
      <c r="AF1724" s="1">
        <v>2.0180370000000002E-8</v>
      </c>
      <c r="AG1724" s="1">
        <v>1.2525710000000001E-9</v>
      </c>
      <c r="AH1724">
        <v>1</v>
      </c>
      <c r="AI1724">
        <v>1</v>
      </c>
      <c r="AJ1724">
        <v>0</v>
      </c>
      <c r="AK1724">
        <v>0</v>
      </c>
      <c r="AL1724">
        <v>0</v>
      </c>
      <c r="AM1724">
        <v>1</v>
      </c>
      <c r="AN1724">
        <v>1</v>
      </c>
      <c r="AO1724">
        <v>1</v>
      </c>
      <c r="AP1724">
        <v>0</v>
      </c>
      <c r="AQ1724">
        <v>0</v>
      </c>
      <c r="AR1724">
        <v>0</v>
      </c>
      <c r="AS1724" s="1">
        <v>1.0616739999999999E-9</v>
      </c>
      <c r="AT1724" s="1">
        <v>2.242263E-8</v>
      </c>
      <c r="AU1724" s="1">
        <v>1.391746E-9</v>
      </c>
      <c r="AV1724">
        <v>1</v>
      </c>
      <c r="AW1724">
        <v>1</v>
      </c>
      <c r="AX1724">
        <v>0</v>
      </c>
      <c r="AY1724">
        <v>0</v>
      </c>
      <c r="AZ1724">
        <v>0</v>
      </c>
      <c r="BA1724">
        <v>1</v>
      </c>
      <c r="BB1724">
        <v>2</v>
      </c>
      <c r="BC1724">
        <v>1</v>
      </c>
      <c r="BD1724">
        <v>0</v>
      </c>
      <c r="BE1724">
        <v>0</v>
      </c>
      <c r="BF1724">
        <v>0</v>
      </c>
      <c r="BG1724" s="1">
        <v>9.5550669999999992E-10</v>
      </c>
      <c r="BH1724" s="1">
        <v>2.0180370000000002E-8</v>
      </c>
      <c r="BI1724" s="1">
        <v>1.2525710000000001E-9</v>
      </c>
      <c r="BJ1724">
        <v>1</v>
      </c>
      <c r="BK1724">
        <v>1</v>
      </c>
      <c r="BL1724">
        <v>0</v>
      </c>
      <c r="BM1724">
        <v>0</v>
      </c>
      <c r="BN1724">
        <v>0</v>
      </c>
      <c r="BO1724">
        <v>1</v>
      </c>
      <c r="BP1724">
        <v>3</v>
      </c>
      <c r="BQ1724">
        <v>1</v>
      </c>
      <c r="BR1724">
        <v>0</v>
      </c>
      <c r="BS1724">
        <v>0</v>
      </c>
      <c r="BT1724">
        <v>0</v>
      </c>
      <c r="BU1724" s="1">
        <v>9.5550669999999992E-10</v>
      </c>
      <c r="BV1724" s="1">
        <v>2.0180370000000002E-8</v>
      </c>
      <c r="BW1724" s="1">
        <v>1.2525710000000001E-9</v>
      </c>
      <c r="BX1724">
        <v>1</v>
      </c>
      <c r="BY1724">
        <v>1</v>
      </c>
      <c r="BZ1724">
        <v>0</v>
      </c>
      <c r="CA1724">
        <v>0</v>
      </c>
      <c r="CB1724">
        <v>0</v>
      </c>
      <c r="CC1724">
        <v>1</v>
      </c>
    </row>
    <row r="1725" spans="1:81" x14ac:dyDescent="0.25">
      <c r="A1725">
        <v>2437.828</v>
      </c>
      <c r="B1725">
        <v>3.4826779999999999</v>
      </c>
      <c r="C1725">
        <v>2.4788109999999999</v>
      </c>
      <c r="D1725">
        <v>2.0079389999999999</v>
      </c>
      <c r="E1725">
        <v>6.3577069999999998E-3</v>
      </c>
      <c r="F1725">
        <v>-0.11741740000000001</v>
      </c>
      <c r="G1725">
        <v>4.2409830000000003E-2</v>
      </c>
      <c r="H1725">
        <v>0.99215629999999999</v>
      </c>
      <c r="I1725">
        <v>0.30211549999999998</v>
      </c>
      <c r="J1725">
        <v>2.4018359999999999E-2</v>
      </c>
      <c r="K1725">
        <v>0.97477970000000003</v>
      </c>
      <c r="L1725">
        <v>0.13045419999999999</v>
      </c>
      <c r="M1725">
        <v>-0.17946989999999999</v>
      </c>
      <c r="N1725">
        <v>1</v>
      </c>
      <c r="O1725">
        <v>0</v>
      </c>
      <c r="P1725">
        <v>0</v>
      </c>
      <c r="Q1725">
        <v>0</v>
      </c>
      <c r="R1725">
        <v>49.651020000000003</v>
      </c>
      <c r="S1725">
        <v>30.391780000000001</v>
      </c>
      <c r="T1725">
        <v>2.5507900000000001</v>
      </c>
      <c r="U1725">
        <v>24.94652</v>
      </c>
      <c r="V1725">
        <v>41.386940000000003</v>
      </c>
      <c r="W1725">
        <v>43.682850000000002</v>
      </c>
      <c r="X1725">
        <v>49.032550000000001</v>
      </c>
      <c r="Y1725">
        <v>53.189340000000001</v>
      </c>
      <c r="Z1725">
        <v>0</v>
      </c>
      <c r="AA1725">
        <v>1</v>
      </c>
      <c r="AB1725">
        <v>0</v>
      </c>
      <c r="AC1725">
        <v>0</v>
      </c>
      <c r="AD1725">
        <v>0</v>
      </c>
      <c r="AE1725" s="1">
        <v>1.0616739999999999E-9</v>
      </c>
      <c r="AF1725" s="1">
        <v>2.242263E-8</v>
      </c>
      <c r="AG1725" s="1">
        <v>1.391746E-9</v>
      </c>
      <c r="AH1725">
        <v>1</v>
      </c>
      <c r="AI1725">
        <v>1</v>
      </c>
      <c r="AJ1725">
        <v>0</v>
      </c>
      <c r="AK1725">
        <v>0</v>
      </c>
      <c r="AL1725">
        <v>0</v>
      </c>
      <c r="AM1725">
        <v>1</v>
      </c>
      <c r="AN1725">
        <v>1</v>
      </c>
      <c r="AO1725">
        <v>1</v>
      </c>
      <c r="AP1725">
        <v>0</v>
      </c>
      <c r="AQ1725">
        <v>0</v>
      </c>
      <c r="AR1725">
        <v>0</v>
      </c>
      <c r="AS1725" s="1">
        <v>9.5550669999999992E-10</v>
      </c>
      <c r="AT1725" s="1">
        <v>2.0180370000000002E-8</v>
      </c>
      <c r="AU1725" s="1">
        <v>1.2525710000000001E-9</v>
      </c>
      <c r="AV1725">
        <v>1</v>
      </c>
      <c r="AW1725">
        <v>1</v>
      </c>
      <c r="AX1725">
        <v>0</v>
      </c>
      <c r="AY1725">
        <v>0</v>
      </c>
      <c r="AZ1725">
        <v>0</v>
      </c>
      <c r="BA1725">
        <v>1</v>
      </c>
      <c r="BB1725">
        <v>2</v>
      </c>
      <c r="BC1725">
        <v>1</v>
      </c>
      <c r="BD1725">
        <v>0</v>
      </c>
      <c r="BE1725">
        <v>0</v>
      </c>
      <c r="BF1725">
        <v>0</v>
      </c>
      <c r="BG1725" s="1">
        <v>9.5550669999999992E-10</v>
      </c>
      <c r="BH1725" s="1">
        <v>2.0180370000000002E-8</v>
      </c>
      <c r="BI1725" s="1">
        <v>1.2525710000000001E-9</v>
      </c>
      <c r="BJ1725">
        <v>1</v>
      </c>
      <c r="BK1725">
        <v>1</v>
      </c>
      <c r="BL1725">
        <v>0</v>
      </c>
      <c r="BM1725">
        <v>0</v>
      </c>
      <c r="BN1725">
        <v>0</v>
      </c>
      <c r="BO1725">
        <v>1</v>
      </c>
      <c r="BP1725">
        <v>3</v>
      </c>
      <c r="BQ1725">
        <v>1</v>
      </c>
      <c r="BR1725">
        <v>0</v>
      </c>
      <c r="BS1725">
        <v>0</v>
      </c>
      <c r="BT1725">
        <v>0</v>
      </c>
      <c r="BU1725" s="1">
        <v>9.5550669999999992E-10</v>
      </c>
      <c r="BV1725" s="1">
        <v>2.0180370000000002E-8</v>
      </c>
      <c r="BW1725" s="1">
        <v>1.2525710000000001E-9</v>
      </c>
      <c r="BX1725">
        <v>1</v>
      </c>
      <c r="BY1725">
        <v>1</v>
      </c>
      <c r="BZ1725">
        <v>0</v>
      </c>
      <c r="CA1725">
        <v>0</v>
      </c>
      <c r="CB1725">
        <v>0</v>
      </c>
      <c r="CC1725">
        <v>1</v>
      </c>
    </row>
    <row r="1726" spans="1:81" x14ac:dyDescent="0.25">
      <c r="A1726">
        <v>2437.877</v>
      </c>
      <c r="B1726">
        <v>3.4826779999999999</v>
      </c>
      <c r="C1726">
        <v>2.4788109999999999</v>
      </c>
      <c r="D1726">
        <v>2.0079389999999999</v>
      </c>
      <c r="E1726">
        <v>6.3577269999999996E-3</v>
      </c>
      <c r="F1726">
        <v>-0.1174171</v>
      </c>
      <c r="G1726">
        <v>4.2409879999999997E-2</v>
      </c>
      <c r="H1726">
        <v>0.99215640000000005</v>
      </c>
      <c r="I1726">
        <v>0.30211549999999998</v>
      </c>
      <c r="J1726">
        <v>2.4018359999999999E-2</v>
      </c>
      <c r="K1726">
        <v>0.97477970000000003</v>
      </c>
      <c r="L1726">
        <v>0.13045419999999999</v>
      </c>
      <c r="M1726">
        <v>-0.17946989999999999</v>
      </c>
      <c r="N1726">
        <v>1</v>
      </c>
      <c r="O1726">
        <v>0</v>
      </c>
      <c r="P1726">
        <v>0</v>
      </c>
      <c r="Q1726">
        <v>0</v>
      </c>
      <c r="R1726">
        <v>47.877769999999998</v>
      </c>
      <c r="S1726">
        <v>29.306360000000002</v>
      </c>
      <c r="T1726">
        <v>2.459692</v>
      </c>
      <c r="U1726">
        <v>24.055569999999999</v>
      </c>
      <c r="V1726">
        <v>39.908839999999998</v>
      </c>
      <c r="W1726">
        <v>42.122750000000003</v>
      </c>
      <c r="X1726">
        <v>47.281390000000002</v>
      </c>
      <c r="Y1726">
        <v>51.289720000000003</v>
      </c>
      <c r="Z1726">
        <v>0</v>
      </c>
      <c r="AA1726">
        <v>1</v>
      </c>
      <c r="AB1726">
        <v>0</v>
      </c>
      <c r="AC1726">
        <v>0</v>
      </c>
      <c r="AD1726">
        <v>0</v>
      </c>
      <c r="AE1726" s="1">
        <v>9.5550669999999992E-10</v>
      </c>
      <c r="AF1726" s="1">
        <v>2.0180370000000002E-8</v>
      </c>
      <c r="AG1726" s="1">
        <v>1.2525710000000001E-9</v>
      </c>
      <c r="AH1726">
        <v>1</v>
      </c>
      <c r="AI1726">
        <v>1</v>
      </c>
      <c r="AJ1726">
        <v>0</v>
      </c>
      <c r="AK1726">
        <v>0</v>
      </c>
      <c r="AL1726">
        <v>0</v>
      </c>
      <c r="AM1726">
        <v>1</v>
      </c>
      <c r="AN1726">
        <v>1</v>
      </c>
      <c r="AO1726">
        <v>1</v>
      </c>
      <c r="AP1726">
        <v>0</v>
      </c>
      <c r="AQ1726">
        <v>0</v>
      </c>
      <c r="AR1726">
        <v>0</v>
      </c>
      <c r="AS1726" s="1">
        <v>8.4933929999999997E-10</v>
      </c>
      <c r="AT1726" s="1">
        <v>1.79381E-8</v>
      </c>
      <c r="AU1726" s="1">
        <v>1.1133960000000001E-9</v>
      </c>
      <c r="AV1726">
        <v>1</v>
      </c>
      <c r="AW1726">
        <v>1</v>
      </c>
      <c r="AX1726">
        <v>0</v>
      </c>
      <c r="AY1726">
        <v>0</v>
      </c>
      <c r="AZ1726">
        <v>0</v>
      </c>
      <c r="BA1726">
        <v>1</v>
      </c>
      <c r="BB1726">
        <v>2</v>
      </c>
      <c r="BC1726">
        <v>1</v>
      </c>
      <c r="BD1726">
        <v>0</v>
      </c>
      <c r="BE1726">
        <v>0</v>
      </c>
      <c r="BF1726">
        <v>0</v>
      </c>
      <c r="BG1726" s="1">
        <v>8.4933929999999997E-10</v>
      </c>
      <c r="BH1726" s="1">
        <v>1.79381E-8</v>
      </c>
      <c r="BI1726" s="1">
        <v>1.1133960000000001E-9</v>
      </c>
      <c r="BJ1726">
        <v>1</v>
      </c>
      <c r="BK1726">
        <v>1</v>
      </c>
      <c r="BL1726">
        <v>0</v>
      </c>
      <c r="BM1726">
        <v>0</v>
      </c>
      <c r="BN1726">
        <v>0</v>
      </c>
      <c r="BO1726">
        <v>1</v>
      </c>
      <c r="BP1726">
        <v>3</v>
      </c>
      <c r="BQ1726">
        <v>1</v>
      </c>
      <c r="BR1726">
        <v>0</v>
      </c>
      <c r="BS1726">
        <v>0</v>
      </c>
      <c r="BT1726">
        <v>0</v>
      </c>
      <c r="BU1726" s="1">
        <v>9.5550669999999992E-10</v>
      </c>
      <c r="BV1726" s="1">
        <v>2.0180370000000002E-8</v>
      </c>
      <c r="BW1726" s="1">
        <v>1.2525710000000001E-9</v>
      </c>
      <c r="BX1726">
        <v>1</v>
      </c>
      <c r="BY1726">
        <v>1</v>
      </c>
      <c r="BZ1726">
        <v>0</v>
      </c>
      <c r="CA1726">
        <v>0</v>
      </c>
      <c r="CB1726">
        <v>0</v>
      </c>
      <c r="CC1726">
        <v>1</v>
      </c>
    </row>
    <row r="1727" spans="1:81" x14ac:dyDescent="0.25">
      <c r="A1727">
        <v>2437.9279999999999</v>
      </c>
      <c r="B1727">
        <v>3.4826779999999999</v>
      </c>
      <c r="C1727">
        <v>2.4788109999999999</v>
      </c>
      <c r="D1727">
        <v>2.0079389999999999</v>
      </c>
      <c r="E1727">
        <v>6.3577460000000001E-3</v>
      </c>
      <c r="F1727">
        <v>-0.1174169</v>
      </c>
      <c r="G1727">
        <v>4.240994E-2</v>
      </c>
      <c r="H1727">
        <v>0.99215640000000005</v>
      </c>
      <c r="I1727">
        <v>0.30211549999999998</v>
      </c>
      <c r="J1727">
        <v>2.4018359999999999E-2</v>
      </c>
      <c r="K1727">
        <v>0.97477970000000003</v>
      </c>
      <c r="L1727">
        <v>0.13045419999999999</v>
      </c>
      <c r="M1727">
        <v>-0.17946989999999999</v>
      </c>
      <c r="N1727">
        <v>1</v>
      </c>
      <c r="O1727">
        <v>0</v>
      </c>
      <c r="P1727">
        <v>0</v>
      </c>
      <c r="Q1727">
        <v>0</v>
      </c>
      <c r="R1727">
        <v>49.651020000000003</v>
      </c>
      <c r="S1727">
        <v>30.391780000000001</v>
      </c>
      <c r="T1727">
        <v>2.5507949999999999</v>
      </c>
      <c r="U1727">
        <v>24.94651</v>
      </c>
      <c r="V1727">
        <v>41.386940000000003</v>
      </c>
      <c r="W1727">
        <v>43.682850000000002</v>
      </c>
      <c r="X1727">
        <v>49.032550000000001</v>
      </c>
      <c r="Y1727">
        <v>53.189340000000001</v>
      </c>
      <c r="Z1727">
        <v>0</v>
      </c>
      <c r="AA1727">
        <v>1</v>
      </c>
      <c r="AB1727">
        <v>0</v>
      </c>
      <c r="AC1727">
        <v>0</v>
      </c>
      <c r="AD1727">
        <v>0</v>
      </c>
      <c r="AE1727" s="1">
        <v>9.5550669999999992E-10</v>
      </c>
      <c r="AF1727" s="1">
        <v>2.0180370000000002E-8</v>
      </c>
      <c r="AG1727" s="1">
        <v>1.2525710000000001E-9</v>
      </c>
      <c r="AH1727">
        <v>1</v>
      </c>
      <c r="AI1727">
        <v>1</v>
      </c>
      <c r="AJ1727">
        <v>0</v>
      </c>
      <c r="AK1727">
        <v>0</v>
      </c>
      <c r="AL1727">
        <v>0</v>
      </c>
      <c r="AM1727">
        <v>1</v>
      </c>
      <c r="AN1727">
        <v>1</v>
      </c>
      <c r="AO1727">
        <v>1</v>
      </c>
      <c r="AP1727">
        <v>0</v>
      </c>
      <c r="AQ1727">
        <v>0</v>
      </c>
      <c r="AR1727">
        <v>0</v>
      </c>
      <c r="AS1727" s="1">
        <v>9.5550669999999992E-10</v>
      </c>
      <c r="AT1727" s="1">
        <v>2.0180370000000002E-8</v>
      </c>
      <c r="AU1727" s="1">
        <v>1.2525710000000001E-9</v>
      </c>
      <c r="AV1727">
        <v>1</v>
      </c>
      <c r="AW1727">
        <v>1</v>
      </c>
      <c r="AX1727">
        <v>0</v>
      </c>
      <c r="AY1727">
        <v>0</v>
      </c>
      <c r="AZ1727">
        <v>0</v>
      </c>
      <c r="BA1727">
        <v>1</v>
      </c>
      <c r="BB1727">
        <v>2</v>
      </c>
      <c r="BC1727">
        <v>1</v>
      </c>
      <c r="BD1727">
        <v>0</v>
      </c>
      <c r="BE1727">
        <v>0</v>
      </c>
      <c r="BF1727">
        <v>0</v>
      </c>
      <c r="BG1727">
        <v>0</v>
      </c>
      <c r="BH1727">
        <v>0</v>
      </c>
      <c r="BI1727">
        <v>0</v>
      </c>
      <c r="BJ1727">
        <v>1</v>
      </c>
      <c r="BK1727">
        <v>1</v>
      </c>
      <c r="BL1727">
        <v>0</v>
      </c>
      <c r="BM1727">
        <v>0</v>
      </c>
      <c r="BN1727">
        <v>0</v>
      </c>
      <c r="BO1727">
        <v>1</v>
      </c>
      <c r="BP1727">
        <v>3</v>
      </c>
      <c r="BQ1727">
        <v>1</v>
      </c>
      <c r="BR1727">
        <v>0</v>
      </c>
      <c r="BS1727">
        <v>0</v>
      </c>
      <c r="BT1727">
        <v>0</v>
      </c>
      <c r="BU1727" s="1">
        <v>1.0616739999999999E-9</v>
      </c>
      <c r="BV1727" s="1">
        <v>2.242263E-8</v>
      </c>
      <c r="BW1727" s="1">
        <v>1.391746E-9</v>
      </c>
      <c r="BX1727">
        <v>1</v>
      </c>
      <c r="BY1727">
        <v>1</v>
      </c>
      <c r="BZ1727">
        <v>0</v>
      </c>
      <c r="CA1727">
        <v>0</v>
      </c>
      <c r="CB1727">
        <v>0</v>
      </c>
      <c r="CC1727">
        <v>1</v>
      </c>
    </row>
    <row r="1728" spans="1:81" x14ac:dyDescent="0.25">
      <c r="A1728">
        <v>2437.9780000000001</v>
      </c>
      <c r="B1728">
        <v>3.4826779999999999</v>
      </c>
      <c r="C1728">
        <v>2.4788109999999999</v>
      </c>
      <c r="D1728">
        <v>2.0079389999999999</v>
      </c>
      <c r="E1728">
        <v>6.357761E-3</v>
      </c>
      <c r="F1728">
        <v>-0.1174166</v>
      </c>
      <c r="G1728">
        <v>4.240998E-2</v>
      </c>
      <c r="H1728">
        <v>0.99215640000000005</v>
      </c>
      <c r="I1728">
        <v>0.30211549999999998</v>
      </c>
      <c r="J1728">
        <v>2.4018359999999999E-2</v>
      </c>
      <c r="K1728">
        <v>0.97477970000000003</v>
      </c>
      <c r="L1728">
        <v>0.13045419999999999</v>
      </c>
      <c r="M1728">
        <v>-0.17946989999999999</v>
      </c>
      <c r="N1728">
        <v>1</v>
      </c>
      <c r="O1728">
        <v>0</v>
      </c>
      <c r="P1728">
        <v>0</v>
      </c>
      <c r="Q1728">
        <v>0</v>
      </c>
      <c r="R1728">
        <v>47.877769999999998</v>
      </c>
      <c r="S1728">
        <v>29.306360000000002</v>
      </c>
      <c r="T1728">
        <v>2.4596969999999998</v>
      </c>
      <c r="U1728">
        <v>24.05556</v>
      </c>
      <c r="V1728">
        <v>39.908839999999998</v>
      </c>
      <c r="W1728">
        <v>42.122750000000003</v>
      </c>
      <c r="X1728">
        <v>47.281390000000002</v>
      </c>
      <c r="Y1728">
        <v>51.289720000000003</v>
      </c>
      <c r="Z1728">
        <v>0</v>
      </c>
      <c r="AA1728">
        <v>1</v>
      </c>
      <c r="AB1728">
        <v>0</v>
      </c>
      <c r="AC1728">
        <v>0</v>
      </c>
      <c r="AD1728">
        <v>0</v>
      </c>
      <c r="AE1728" s="1">
        <v>1.0616739999999999E-9</v>
      </c>
      <c r="AF1728" s="1">
        <v>2.242263E-8</v>
      </c>
      <c r="AG1728" s="1">
        <v>1.391746E-9</v>
      </c>
      <c r="AH1728">
        <v>1</v>
      </c>
      <c r="AI1728">
        <v>1</v>
      </c>
      <c r="AJ1728">
        <v>0</v>
      </c>
      <c r="AK1728">
        <v>0</v>
      </c>
      <c r="AL1728">
        <v>0</v>
      </c>
      <c r="AM1728">
        <v>1</v>
      </c>
      <c r="AN1728">
        <v>1</v>
      </c>
      <c r="AO1728">
        <v>1</v>
      </c>
      <c r="AP1728">
        <v>0</v>
      </c>
      <c r="AQ1728">
        <v>0</v>
      </c>
      <c r="AR1728">
        <v>0</v>
      </c>
      <c r="AS1728" s="1">
        <v>9.5550669999999992E-10</v>
      </c>
      <c r="AT1728" s="1">
        <v>2.0180370000000002E-8</v>
      </c>
      <c r="AU1728" s="1">
        <v>1.2525710000000001E-9</v>
      </c>
      <c r="AV1728">
        <v>1</v>
      </c>
      <c r="AW1728">
        <v>1</v>
      </c>
      <c r="AX1728">
        <v>0</v>
      </c>
      <c r="AY1728">
        <v>0</v>
      </c>
      <c r="AZ1728">
        <v>0</v>
      </c>
      <c r="BA1728">
        <v>1</v>
      </c>
      <c r="BB1728">
        <v>2</v>
      </c>
      <c r="BC1728">
        <v>1</v>
      </c>
      <c r="BD1728">
        <v>0</v>
      </c>
      <c r="BE1728">
        <v>0</v>
      </c>
      <c r="BF1728">
        <v>0</v>
      </c>
      <c r="BG1728">
        <v>0</v>
      </c>
      <c r="BH1728">
        <v>0</v>
      </c>
      <c r="BI1728">
        <v>0</v>
      </c>
      <c r="BJ1728">
        <v>1</v>
      </c>
      <c r="BK1728">
        <v>1</v>
      </c>
      <c r="BL1728">
        <v>0</v>
      </c>
      <c r="BM1728">
        <v>0</v>
      </c>
      <c r="BN1728">
        <v>0</v>
      </c>
      <c r="BO1728">
        <v>1</v>
      </c>
      <c r="BP1728">
        <v>3</v>
      </c>
      <c r="BQ1728">
        <v>1</v>
      </c>
      <c r="BR1728">
        <v>0</v>
      </c>
      <c r="BS1728">
        <v>0</v>
      </c>
      <c r="BT1728">
        <v>0</v>
      </c>
      <c r="BU1728" s="1">
        <v>9.5550669999999992E-10</v>
      </c>
      <c r="BV1728" s="1">
        <v>2.0180370000000002E-8</v>
      </c>
      <c r="BW1728" s="1">
        <v>1.2525710000000001E-9</v>
      </c>
      <c r="BX1728">
        <v>1</v>
      </c>
      <c r="BY1728">
        <v>1</v>
      </c>
      <c r="BZ1728">
        <v>0</v>
      </c>
      <c r="CA1728">
        <v>0</v>
      </c>
      <c r="CB1728">
        <v>0</v>
      </c>
      <c r="CC1728">
        <v>1</v>
      </c>
    </row>
    <row r="1729" spans="1:81" x14ac:dyDescent="0.25">
      <c r="A1729">
        <v>2438.027</v>
      </c>
      <c r="B1729">
        <v>3.4826779999999999</v>
      </c>
      <c r="C1729">
        <v>2.4788109999999999</v>
      </c>
      <c r="D1729">
        <v>2.0079389999999999</v>
      </c>
      <c r="E1729">
        <v>6.357789E-3</v>
      </c>
      <c r="F1729">
        <v>-0.1174162</v>
      </c>
      <c r="G1729">
        <v>4.2410049999999998E-2</v>
      </c>
      <c r="H1729">
        <v>0.99215640000000005</v>
      </c>
      <c r="I1729">
        <v>0.30211549999999998</v>
      </c>
      <c r="J1729">
        <v>2.4018359999999999E-2</v>
      </c>
      <c r="K1729">
        <v>0.97477970000000003</v>
      </c>
      <c r="L1729">
        <v>0.13045419999999999</v>
      </c>
      <c r="M1729">
        <v>-0.17946989999999999</v>
      </c>
      <c r="N1729">
        <v>1</v>
      </c>
      <c r="O1729">
        <v>0</v>
      </c>
      <c r="P1729">
        <v>0</v>
      </c>
      <c r="Q1729">
        <v>0</v>
      </c>
      <c r="R1729">
        <v>47.877769999999998</v>
      </c>
      <c r="S1729">
        <v>29.306360000000002</v>
      </c>
      <c r="T1729">
        <v>2.4597000000000002</v>
      </c>
      <c r="U1729">
        <v>24.05556</v>
      </c>
      <c r="V1729">
        <v>39.908839999999998</v>
      </c>
      <c r="W1729">
        <v>42.122750000000003</v>
      </c>
      <c r="X1729">
        <v>47.281390000000002</v>
      </c>
      <c r="Y1729">
        <v>51.289720000000003</v>
      </c>
      <c r="Z1729">
        <v>0</v>
      </c>
      <c r="AA1729">
        <v>1</v>
      </c>
      <c r="AB1729">
        <v>0</v>
      </c>
      <c r="AC1729">
        <v>0</v>
      </c>
      <c r="AD1729">
        <v>0</v>
      </c>
      <c r="AE1729" s="1">
        <v>9.5550669999999992E-10</v>
      </c>
      <c r="AF1729" s="1">
        <v>2.0180370000000002E-8</v>
      </c>
      <c r="AG1729" s="1">
        <v>1.2525710000000001E-9</v>
      </c>
      <c r="AH1729">
        <v>1</v>
      </c>
      <c r="AI1729">
        <v>1</v>
      </c>
      <c r="AJ1729">
        <v>0</v>
      </c>
      <c r="AK1729">
        <v>0</v>
      </c>
      <c r="AL1729">
        <v>0</v>
      </c>
      <c r="AM1729">
        <v>1</v>
      </c>
      <c r="AN1729">
        <v>1</v>
      </c>
      <c r="AO1729">
        <v>1</v>
      </c>
      <c r="AP1729">
        <v>0</v>
      </c>
      <c r="AQ1729">
        <v>0</v>
      </c>
      <c r="AR1729">
        <v>0</v>
      </c>
      <c r="AS1729" s="1">
        <v>1.0616739999999999E-9</v>
      </c>
      <c r="AT1729" s="1">
        <v>2.242263E-8</v>
      </c>
      <c r="AU1729" s="1">
        <v>1.391746E-9</v>
      </c>
      <c r="AV1729">
        <v>1</v>
      </c>
      <c r="AW1729">
        <v>1</v>
      </c>
      <c r="AX1729">
        <v>0</v>
      </c>
      <c r="AY1729">
        <v>0</v>
      </c>
      <c r="AZ1729">
        <v>0</v>
      </c>
      <c r="BA1729">
        <v>1</v>
      </c>
      <c r="BB1729">
        <v>2</v>
      </c>
      <c r="BC1729">
        <v>1</v>
      </c>
      <c r="BD1729">
        <v>0</v>
      </c>
      <c r="BE1729">
        <v>0</v>
      </c>
      <c r="BF1729">
        <v>0</v>
      </c>
      <c r="BG1729" s="1">
        <v>2.6541859999999999E-9</v>
      </c>
      <c r="BH1729" s="1">
        <v>5.6056580000000002E-8</v>
      </c>
      <c r="BI1729" s="1">
        <v>3.4793639999999999E-9</v>
      </c>
      <c r="BJ1729">
        <v>1</v>
      </c>
      <c r="BK1729">
        <v>1</v>
      </c>
      <c r="BL1729">
        <v>0</v>
      </c>
      <c r="BM1729">
        <v>0</v>
      </c>
      <c r="BN1729">
        <v>0</v>
      </c>
      <c r="BO1729">
        <v>1</v>
      </c>
      <c r="BP1729">
        <v>3</v>
      </c>
      <c r="BQ1729">
        <v>1</v>
      </c>
      <c r="BR1729">
        <v>0</v>
      </c>
      <c r="BS1729">
        <v>0</v>
      </c>
      <c r="BT1729">
        <v>0</v>
      </c>
      <c r="BU1729" s="1">
        <v>9.5550669999999992E-10</v>
      </c>
      <c r="BV1729" s="1">
        <v>2.0180370000000002E-8</v>
      </c>
      <c r="BW1729" s="1">
        <v>1.2525710000000001E-9</v>
      </c>
      <c r="BX1729">
        <v>1</v>
      </c>
      <c r="BY1729">
        <v>1</v>
      </c>
      <c r="BZ1729">
        <v>0</v>
      </c>
      <c r="CA1729">
        <v>0</v>
      </c>
      <c r="CB1729">
        <v>0</v>
      </c>
      <c r="CC1729">
        <v>1</v>
      </c>
    </row>
    <row r="1730" spans="1:81" x14ac:dyDescent="0.25">
      <c r="A1730">
        <v>2438.078</v>
      </c>
      <c r="B1730">
        <v>3.4826779999999999</v>
      </c>
      <c r="C1730">
        <v>2.4788109999999999</v>
      </c>
      <c r="D1730">
        <v>2.0079389999999999</v>
      </c>
      <c r="E1730">
        <v>6.3578089999999999E-3</v>
      </c>
      <c r="F1730">
        <v>-0.1174159</v>
      </c>
      <c r="G1730">
        <v>4.2410089999999998E-2</v>
      </c>
      <c r="H1730">
        <v>0.9921565</v>
      </c>
      <c r="I1730">
        <v>0.30211549999999998</v>
      </c>
      <c r="J1730">
        <v>2.4018359999999999E-2</v>
      </c>
      <c r="K1730">
        <v>0.97477970000000003</v>
      </c>
      <c r="L1730">
        <v>0.13045419999999999</v>
      </c>
      <c r="M1730">
        <v>-0.17946989999999999</v>
      </c>
      <c r="N1730">
        <v>1</v>
      </c>
      <c r="O1730">
        <v>0</v>
      </c>
      <c r="P1730">
        <v>0</v>
      </c>
      <c r="Q1730">
        <v>0</v>
      </c>
      <c r="R1730">
        <v>49.651020000000003</v>
      </c>
      <c r="S1730">
        <v>30.391780000000001</v>
      </c>
      <c r="T1730">
        <v>2.5508060000000001</v>
      </c>
      <c r="U1730">
        <v>24.94651</v>
      </c>
      <c r="V1730">
        <v>41.386940000000003</v>
      </c>
      <c r="W1730">
        <v>43.682850000000002</v>
      </c>
      <c r="X1730">
        <v>49.032550000000001</v>
      </c>
      <c r="Y1730">
        <v>53.189340000000001</v>
      </c>
      <c r="Z1730">
        <v>0</v>
      </c>
      <c r="AA1730">
        <v>1</v>
      </c>
      <c r="AB1730">
        <v>0</v>
      </c>
      <c r="AC1730">
        <v>0</v>
      </c>
      <c r="AD1730">
        <v>0</v>
      </c>
      <c r="AE1730" s="1">
        <v>9.5550669999999992E-10</v>
      </c>
      <c r="AF1730" s="1">
        <v>2.0180370000000002E-8</v>
      </c>
      <c r="AG1730" s="1">
        <v>1.2525710000000001E-9</v>
      </c>
      <c r="AH1730">
        <v>1</v>
      </c>
      <c r="AI1730">
        <v>1</v>
      </c>
      <c r="AJ1730">
        <v>0</v>
      </c>
      <c r="AK1730">
        <v>0</v>
      </c>
      <c r="AL1730">
        <v>0</v>
      </c>
      <c r="AM1730">
        <v>1</v>
      </c>
      <c r="AN1730">
        <v>1</v>
      </c>
      <c r="AO1730">
        <v>1</v>
      </c>
      <c r="AP1730">
        <v>0</v>
      </c>
      <c r="AQ1730">
        <v>0</v>
      </c>
      <c r="AR1730">
        <v>0</v>
      </c>
      <c r="AS1730" s="1">
        <v>8.4933929999999997E-10</v>
      </c>
      <c r="AT1730" s="1">
        <v>1.79381E-8</v>
      </c>
      <c r="AU1730" s="1">
        <v>1.1133960000000001E-9</v>
      </c>
      <c r="AV1730">
        <v>1</v>
      </c>
      <c r="AW1730">
        <v>1</v>
      </c>
      <c r="AX1730">
        <v>0</v>
      </c>
      <c r="AY1730">
        <v>0</v>
      </c>
      <c r="AZ1730">
        <v>0</v>
      </c>
      <c r="BA1730">
        <v>1</v>
      </c>
      <c r="BB1730">
        <v>2</v>
      </c>
      <c r="BC1730">
        <v>1</v>
      </c>
      <c r="BD1730">
        <v>0</v>
      </c>
      <c r="BE1730">
        <v>0</v>
      </c>
      <c r="BF1730">
        <v>0</v>
      </c>
      <c r="BG1730" s="1">
        <v>9.5550669999999992E-10</v>
      </c>
      <c r="BH1730" s="1">
        <v>2.0180370000000002E-8</v>
      </c>
      <c r="BI1730" s="1">
        <v>1.2525710000000001E-9</v>
      </c>
      <c r="BJ1730">
        <v>1</v>
      </c>
      <c r="BK1730">
        <v>1</v>
      </c>
      <c r="BL1730">
        <v>0</v>
      </c>
      <c r="BM1730">
        <v>0</v>
      </c>
      <c r="BN1730">
        <v>0</v>
      </c>
      <c r="BO1730">
        <v>1</v>
      </c>
      <c r="BP1730">
        <v>3</v>
      </c>
      <c r="BQ1730">
        <v>1</v>
      </c>
      <c r="BR1730">
        <v>0</v>
      </c>
      <c r="BS1730">
        <v>0</v>
      </c>
      <c r="BT1730">
        <v>0</v>
      </c>
      <c r="BU1730" s="1">
        <v>9.5550669999999992E-10</v>
      </c>
      <c r="BV1730" s="1">
        <v>2.0180370000000002E-8</v>
      </c>
      <c r="BW1730" s="1">
        <v>1.2525710000000001E-9</v>
      </c>
      <c r="BX1730">
        <v>1</v>
      </c>
      <c r="BY1730">
        <v>1</v>
      </c>
      <c r="BZ1730">
        <v>0</v>
      </c>
      <c r="CA1730">
        <v>0</v>
      </c>
      <c r="CB1730">
        <v>0</v>
      </c>
      <c r="CC1730">
        <v>1</v>
      </c>
    </row>
    <row r="1731" spans="1:81" x14ac:dyDescent="0.25">
      <c r="A1731">
        <v>2438.127</v>
      </c>
      <c r="B1731">
        <v>3.4826779999999999</v>
      </c>
      <c r="C1731">
        <v>2.4788109999999999</v>
      </c>
      <c r="D1731">
        <v>2.0079389999999999</v>
      </c>
      <c r="E1731">
        <v>6.3578269999999999E-3</v>
      </c>
      <c r="F1731">
        <v>-0.11741559999999999</v>
      </c>
      <c r="G1731">
        <v>4.2410150000000001E-2</v>
      </c>
      <c r="H1731">
        <v>0.9921565</v>
      </c>
      <c r="I1731">
        <v>0.30211549999999998</v>
      </c>
      <c r="J1731">
        <v>2.4018359999999999E-2</v>
      </c>
      <c r="K1731">
        <v>0.97477970000000003</v>
      </c>
      <c r="L1731">
        <v>0.13045419999999999</v>
      </c>
      <c r="M1731">
        <v>-0.17946989999999999</v>
      </c>
      <c r="N1731">
        <v>1</v>
      </c>
      <c r="O1731">
        <v>0</v>
      </c>
      <c r="P1731">
        <v>0</v>
      </c>
      <c r="Q1731">
        <v>0</v>
      </c>
      <c r="R1731">
        <v>47.877769999999998</v>
      </c>
      <c r="S1731">
        <v>29.306349999999998</v>
      </c>
      <c r="T1731">
        <v>2.4597060000000002</v>
      </c>
      <c r="U1731">
        <v>24.05556</v>
      </c>
      <c r="V1731">
        <v>39.908839999999998</v>
      </c>
      <c r="W1731">
        <v>42.122750000000003</v>
      </c>
      <c r="X1731">
        <v>47.281390000000002</v>
      </c>
      <c r="Y1731">
        <v>51.289709999999999</v>
      </c>
      <c r="Z1731">
        <v>0</v>
      </c>
      <c r="AA1731">
        <v>1</v>
      </c>
      <c r="AB1731">
        <v>0</v>
      </c>
      <c r="AC1731">
        <v>0</v>
      </c>
      <c r="AD1731">
        <v>0</v>
      </c>
      <c r="AE1731" s="1">
        <v>9.5550669999999992E-10</v>
      </c>
      <c r="AF1731" s="1">
        <v>2.0180370000000002E-8</v>
      </c>
      <c r="AG1731" s="1">
        <v>1.2525710000000001E-9</v>
      </c>
      <c r="AH1731">
        <v>1</v>
      </c>
      <c r="AI1731">
        <v>1</v>
      </c>
      <c r="AJ1731">
        <v>0</v>
      </c>
      <c r="AK1731">
        <v>0</v>
      </c>
      <c r="AL1731">
        <v>0</v>
      </c>
      <c r="AM1731">
        <v>1</v>
      </c>
      <c r="AN1731">
        <v>1</v>
      </c>
      <c r="AO1731">
        <v>1</v>
      </c>
      <c r="AP1731">
        <v>0</v>
      </c>
      <c r="AQ1731">
        <v>0</v>
      </c>
      <c r="AR1731">
        <v>0</v>
      </c>
      <c r="AS1731" s="1">
        <v>9.5550669999999992E-10</v>
      </c>
      <c r="AT1731" s="1">
        <v>2.0180370000000002E-8</v>
      </c>
      <c r="AU1731" s="1">
        <v>1.2525710000000001E-9</v>
      </c>
      <c r="AV1731">
        <v>1</v>
      </c>
      <c r="AW1731">
        <v>1</v>
      </c>
      <c r="AX1731">
        <v>0</v>
      </c>
      <c r="AY1731">
        <v>0</v>
      </c>
      <c r="AZ1731">
        <v>0</v>
      </c>
      <c r="BA1731">
        <v>1</v>
      </c>
      <c r="BB1731">
        <v>2</v>
      </c>
      <c r="BC1731">
        <v>1</v>
      </c>
      <c r="BD1731">
        <v>0</v>
      </c>
      <c r="BE1731">
        <v>0</v>
      </c>
      <c r="BF1731">
        <v>0</v>
      </c>
      <c r="BG1731" s="1">
        <v>7.4317190000000002E-10</v>
      </c>
      <c r="BH1731" s="1">
        <v>1.5695839999999999E-8</v>
      </c>
      <c r="BI1731" s="1">
        <v>9.7422189999999996E-10</v>
      </c>
      <c r="BJ1731">
        <v>1</v>
      </c>
      <c r="BK1731">
        <v>1</v>
      </c>
      <c r="BL1731">
        <v>0</v>
      </c>
      <c r="BM1731">
        <v>0</v>
      </c>
      <c r="BN1731">
        <v>0</v>
      </c>
      <c r="BO1731">
        <v>1</v>
      </c>
      <c r="BP1731">
        <v>3</v>
      </c>
      <c r="BQ1731">
        <v>1</v>
      </c>
      <c r="BR1731">
        <v>0</v>
      </c>
      <c r="BS1731">
        <v>0</v>
      </c>
      <c r="BT1731">
        <v>0</v>
      </c>
      <c r="BU1731" s="1">
        <v>8.4933929999999997E-10</v>
      </c>
      <c r="BV1731" s="1">
        <v>1.79381E-8</v>
      </c>
      <c r="BW1731" s="1">
        <v>1.1133960000000001E-9</v>
      </c>
      <c r="BX1731">
        <v>1</v>
      </c>
      <c r="BY1731">
        <v>1</v>
      </c>
      <c r="BZ1731">
        <v>0</v>
      </c>
      <c r="CA1731">
        <v>0</v>
      </c>
      <c r="CB1731">
        <v>0</v>
      </c>
      <c r="CC1731">
        <v>1</v>
      </c>
    </row>
    <row r="1732" spans="1:81" x14ac:dyDescent="0.25">
      <c r="A1732">
        <v>2438.1770000000001</v>
      </c>
      <c r="B1732">
        <v>3.4826779999999999</v>
      </c>
      <c r="C1732">
        <v>2.4788109999999999</v>
      </c>
      <c r="D1732">
        <v>2.0079389999999999</v>
      </c>
      <c r="E1732">
        <v>6.3578460000000003E-3</v>
      </c>
      <c r="F1732">
        <v>-0.1174154</v>
      </c>
      <c r="G1732">
        <v>4.2410209999999997E-2</v>
      </c>
      <c r="H1732">
        <v>0.99215660000000006</v>
      </c>
      <c r="I1732">
        <v>0.30211549999999998</v>
      </c>
      <c r="J1732">
        <v>2.4018359999999999E-2</v>
      </c>
      <c r="K1732">
        <v>0.97477970000000003</v>
      </c>
      <c r="L1732">
        <v>0.13045419999999999</v>
      </c>
      <c r="M1732">
        <v>-0.17946989999999999</v>
      </c>
      <c r="N1732">
        <v>1</v>
      </c>
      <c r="O1732">
        <v>0</v>
      </c>
      <c r="P1732">
        <v>0</v>
      </c>
      <c r="Q1732">
        <v>0</v>
      </c>
      <c r="R1732">
        <v>47.877769999999998</v>
      </c>
      <c r="S1732">
        <v>29.306349999999998</v>
      </c>
      <c r="T1732">
        <v>2.459711</v>
      </c>
      <c r="U1732">
        <v>24.05556</v>
      </c>
      <c r="V1732">
        <v>39.908839999999998</v>
      </c>
      <c r="W1732">
        <v>42.122750000000003</v>
      </c>
      <c r="X1732">
        <v>47.281390000000002</v>
      </c>
      <c r="Y1732">
        <v>51.289709999999999</v>
      </c>
      <c r="Z1732">
        <v>0</v>
      </c>
      <c r="AA1732">
        <v>1</v>
      </c>
      <c r="AB1732">
        <v>0</v>
      </c>
      <c r="AC1732">
        <v>0</v>
      </c>
      <c r="AD1732">
        <v>0</v>
      </c>
      <c r="AE1732" s="1">
        <v>9.5550669999999992E-10</v>
      </c>
      <c r="AF1732" s="1">
        <v>2.0180370000000002E-8</v>
      </c>
      <c r="AG1732" s="1">
        <v>1.2525710000000001E-9</v>
      </c>
      <c r="AH1732">
        <v>1</v>
      </c>
      <c r="AI1732">
        <v>1</v>
      </c>
      <c r="AJ1732">
        <v>0</v>
      </c>
      <c r="AK1732">
        <v>0</v>
      </c>
      <c r="AL1732">
        <v>0</v>
      </c>
      <c r="AM1732">
        <v>1</v>
      </c>
      <c r="AN1732">
        <v>1</v>
      </c>
      <c r="AO1732">
        <v>1</v>
      </c>
      <c r="AP1732">
        <v>0</v>
      </c>
      <c r="AQ1732">
        <v>0</v>
      </c>
      <c r="AR1732">
        <v>0</v>
      </c>
      <c r="AS1732" s="1">
        <v>9.5550669999999992E-10</v>
      </c>
      <c r="AT1732" s="1">
        <v>2.0180370000000002E-8</v>
      </c>
      <c r="AU1732" s="1">
        <v>1.2525710000000001E-9</v>
      </c>
      <c r="AV1732">
        <v>1</v>
      </c>
      <c r="AW1732">
        <v>1</v>
      </c>
      <c r="AX1732">
        <v>0</v>
      </c>
      <c r="AY1732">
        <v>0</v>
      </c>
      <c r="AZ1732">
        <v>0</v>
      </c>
      <c r="BA1732">
        <v>1</v>
      </c>
      <c r="BB1732">
        <v>2</v>
      </c>
      <c r="BC1732">
        <v>1</v>
      </c>
      <c r="BD1732">
        <v>0</v>
      </c>
      <c r="BE1732">
        <v>0</v>
      </c>
      <c r="BF1732">
        <v>0</v>
      </c>
      <c r="BG1732" s="1">
        <v>8.4933929999999997E-10</v>
      </c>
      <c r="BH1732" s="1">
        <v>1.79381E-8</v>
      </c>
      <c r="BI1732" s="1">
        <v>1.1133960000000001E-9</v>
      </c>
      <c r="BJ1732">
        <v>1</v>
      </c>
      <c r="BK1732">
        <v>1</v>
      </c>
      <c r="BL1732">
        <v>0</v>
      </c>
      <c r="BM1732">
        <v>0</v>
      </c>
      <c r="BN1732">
        <v>0</v>
      </c>
      <c r="BO1732">
        <v>1</v>
      </c>
      <c r="BP1732">
        <v>3</v>
      </c>
      <c r="BQ1732">
        <v>1</v>
      </c>
      <c r="BR1732">
        <v>0</v>
      </c>
      <c r="BS1732">
        <v>0</v>
      </c>
      <c r="BT1732">
        <v>0</v>
      </c>
      <c r="BU1732" s="1">
        <v>8.4933929999999997E-10</v>
      </c>
      <c r="BV1732" s="1">
        <v>1.79381E-8</v>
      </c>
      <c r="BW1732" s="1">
        <v>1.1133960000000001E-9</v>
      </c>
      <c r="BX1732">
        <v>1</v>
      </c>
      <c r="BY1732">
        <v>1</v>
      </c>
      <c r="BZ1732">
        <v>0</v>
      </c>
      <c r="CA1732">
        <v>0</v>
      </c>
      <c r="CB1732">
        <v>0</v>
      </c>
      <c r="CC1732">
        <v>1</v>
      </c>
    </row>
    <row r="1733" spans="1:81" x14ac:dyDescent="0.25">
      <c r="A1733">
        <v>2438.2280000000001</v>
      </c>
      <c r="B1733">
        <v>3.4826779999999999</v>
      </c>
      <c r="C1733">
        <v>2.4788109999999999</v>
      </c>
      <c r="D1733">
        <v>2.0079389999999999</v>
      </c>
      <c r="E1733">
        <v>6.357868E-3</v>
      </c>
      <c r="F1733">
        <v>-0.11741509999999999</v>
      </c>
      <c r="G1733">
        <v>4.2410259999999998E-2</v>
      </c>
      <c r="H1733">
        <v>0.99215660000000006</v>
      </c>
      <c r="I1733">
        <v>0.30211549999999998</v>
      </c>
      <c r="J1733">
        <v>2.4018359999999999E-2</v>
      </c>
      <c r="K1733">
        <v>0.97477970000000003</v>
      </c>
      <c r="L1733">
        <v>0.13045419999999999</v>
      </c>
      <c r="M1733">
        <v>-0.17946989999999999</v>
      </c>
      <c r="N1733">
        <v>1</v>
      </c>
      <c r="O1733">
        <v>0</v>
      </c>
      <c r="P1733">
        <v>0</v>
      </c>
      <c r="Q1733">
        <v>0</v>
      </c>
      <c r="R1733">
        <v>49.651020000000003</v>
      </c>
      <c r="S1733">
        <v>30.391780000000001</v>
      </c>
      <c r="T1733">
        <v>2.5508130000000002</v>
      </c>
      <c r="U1733">
        <v>24.9465</v>
      </c>
      <c r="V1733">
        <v>41.38693</v>
      </c>
      <c r="W1733">
        <v>43.682850000000002</v>
      </c>
      <c r="X1733">
        <v>49.032550000000001</v>
      </c>
      <c r="Y1733">
        <v>53.189329999999998</v>
      </c>
      <c r="Z1733">
        <v>0</v>
      </c>
      <c r="AA1733">
        <v>1</v>
      </c>
      <c r="AB1733">
        <v>0</v>
      </c>
      <c r="AC1733">
        <v>0</v>
      </c>
      <c r="AD1733">
        <v>0</v>
      </c>
      <c r="AE1733" s="1">
        <v>1.0616739999999999E-9</v>
      </c>
      <c r="AF1733" s="1">
        <v>2.242263E-8</v>
      </c>
      <c r="AG1733" s="1">
        <v>1.391746E-9</v>
      </c>
      <c r="AH1733">
        <v>1</v>
      </c>
      <c r="AI1733">
        <v>1</v>
      </c>
      <c r="AJ1733">
        <v>0</v>
      </c>
      <c r="AK1733">
        <v>0</v>
      </c>
      <c r="AL1733">
        <v>0</v>
      </c>
      <c r="AM1733">
        <v>1</v>
      </c>
      <c r="AN1733">
        <v>1</v>
      </c>
      <c r="AO1733">
        <v>1</v>
      </c>
      <c r="AP1733">
        <v>0</v>
      </c>
      <c r="AQ1733">
        <v>0</v>
      </c>
      <c r="AR1733">
        <v>0</v>
      </c>
      <c r="AS1733" s="1">
        <v>9.5550669999999992E-10</v>
      </c>
      <c r="AT1733" s="1">
        <v>2.0180370000000002E-8</v>
      </c>
      <c r="AU1733" s="1">
        <v>1.2525710000000001E-9</v>
      </c>
      <c r="AV1733">
        <v>1</v>
      </c>
      <c r="AW1733">
        <v>1</v>
      </c>
      <c r="AX1733">
        <v>0</v>
      </c>
      <c r="AY1733">
        <v>0</v>
      </c>
      <c r="AZ1733">
        <v>0</v>
      </c>
      <c r="BA1733">
        <v>1</v>
      </c>
      <c r="BB1733">
        <v>2</v>
      </c>
      <c r="BC1733">
        <v>1</v>
      </c>
      <c r="BD1733">
        <v>0</v>
      </c>
      <c r="BE1733">
        <v>0</v>
      </c>
      <c r="BF1733">
        <v>0</v>
      </c>
      <c r="BG1733" s="1">
        <v>9.5550669999999992E-10</v>
      </c>
      <c r="BH1733" s="1">
        <v>2.0180370000000002E-8</v>
      </c>
      <c r="BI1733" s="1">
        <v>1.2525710000000001E-9</v>
      </c>
      <c r="BJ1733">
        <v>1</v>
      </c>
      <c r="BK1733">
        <v>1</v>
      </c>
      <c r="BL1733">
        <v>0</v>
      </c>
      <c r="BM1733">
        <v>0</v>
      </c>
      <c r="BN1733">
        <v>0</v>
      </c>
      <c r="BO1733">
        <v>1</v>
      </c>
      <c r="BP1733">
        <v>3</v>
      </c>
      <c r="BQ1733">
        <v>1</v>
      </c>
      <c r="BR1733">
        <v>0</v>
      </c>
      <c r="BS1733">
        <v>0</v>
      </c>
      <c r="BT1733">
        <v>0</v>
      </c>
      <c r="BU1733" s="1">
        <v>9.5550669999999992E-10</v>
      </c>
      <c r="BV1733" s="1">
        <v>2.0180370000000002E-8</v>
      </c>
      <c r="BW1733" s="1">
        <v>1.2525710000000001E-9</v>
      </c>
      <c r="BX1733">
        <v>1</v>
      </c>
      <c r="BY1733">
        <v>1</v>
      </c>
      <c r="BZ1733">
        <v>0</v>
      </c>
      <c r="CA1733">
        <v>0</v>
      </c>
      <c r="CB1733">
        <v>0</v>
      </c>
      <c r="CC1733">
        <v>1</v>
      </c>
    </row>
    <row r="1734" spans="1:81" x14ac:dyDescent="0.25">
      <c r="A1734">
        <v>2438.277</v>
      </c>
      <c r="B1734">
        <v>3.4826779999999999</v>
      </c>
      <c r="C1734">
        <v>2.4788109999999999</v>
      </c>
      <c r="D1734">
        <v>2.0079389999999999</v>
      </c>
      <c r="E1734">
        <v>6.3578879999999999E-3</v>
      </c>
      <c r="F1734">
        <v>-0.1174148</v>
      </c>
      <c r="G1734">
        <v>4.2410320000000001E-2</v>
      </c>
      <c r="H1734">
        <v>0.99215660000000006</v>
      </c>
      <c r="I1734">
        <v>0.30211549999999998</v>
      </c>
      <c r="J1734">
        <v>2.4018359999999999E-2</v>
      </c>
      <c r="K1734">
        <v>0.97477970000000003</v>
      </c>
      <c r="L1734">
        <v>0.13045419999999999</v>
      </c>
      <c r="M1734">
        <v>-0.17946989999999999</v>
      </c>
      <c r="N1734">
        <v>1</v>
      </c>
      <c r="O1734">
        <v>0</v>
      </c>
      <c r="P1734">
        <v>0</v>
      </c>
      <c r="Q1734">
        <v>0</v>
      </c>
      <c r="R1734">
        <v>47.877769999999998</v>
      </c>
      <c r="S1734">
        <v>29.306349999999998</v>
      </c>
      <c r="T1734">
        <v>2.4597129999999998</v>
      </c>
      <c r="U1734">
        <v>24.05555</v>
      </c>
      <c r="V1734">
        <v>39.908830000000002</v>
      </c>
      <c r="W1734">
        <v>42.122750000000003</v>
      </c>
      <c r="X1734">
        <v>47.281390000000002</v>
      </c>
      <c r="Y1734">
        <v>51.289709999999999</v>
      </c>
      <c r="Z1734">
        <v>0</v>
      </c>
      <c r="AA1734">
        <v>1</v>
      </c>
      <c r="AB1734">
        <v>0</v>
      </c>
      <c r="AC1734">
        <v>0</v>
      </c>
      <c r="AD1734">
        <v>0</v>
      </c>
      <c r="AE1734" s="1">
        <v>9.5550669999999992E-10</v>
      </c>
      <c r="AF1734" s="1">
        <v>2.0180370000000002E-8</v>
      </c>
      <c r="AG1734" s="1">
        <v>1.2525710000000001E-9</v>
      </c>
      <c r="AH1734">
        <v>1</v>
      </c>
      <c r="AI1734">
        <v>1</v>
      </c>
      <c r="AJ1734">
        <v>0</v>
      </c>
      <c r="AK1734">
        <v>0</v>
      </c>
      <c r="AL1734">
        <v>0</v>
      </c>
      <c r="AM1734">
        <v>1</v>
      </c>
      <c r="AN1734">
        <v>1</v>
      </c>
      <c r="AO1734">
        <v>1</v>
      </c>
      <c r="AP1734">
        <v>0</v>
      </c>
      <c r="AQ1734">
        <v>0</v>
      </c>
      <c r="AR1734">
        <v>0</v>
      </c>
      <c r="AS1734" s="1">
        <v>9.5550669999999992E-10</v>
      </c>
      <c r="AT1734" s="1">
        <v>2.0180370000000002E-8</v>
      </c>
      <c r="AU1734" s="1">
        <v>1.2525710000000001E-9</v>
      </c>
      <c r="AV1734">
        <v>1</v>
      </c>
      <c r="AW1734">
        <v>1</v>
      </c>
      <c r="AX1734">
        <v>0</v>
      </c>
      <c r="AY1734">
        <v>0</v>
      </c>
      <c r="AZ1734">
        <v>0</v>
      </c>
      <c r="BA1734">
        <v>1</v>
      </c>
      <c r="BB1734">
        <v>2</v>
      </c>
      <c r="BC1734">
        <v>1</v>
      </c>
      <c r="BD1734">
        <v>0</v>
      </c>
      <c r="BE1734">
        <v>0</v>
      </c>
      <c r="BF1734">
        <v>0</v>
      </c>
      <c r="BG1734" s="1">
        <v>7.4317190000000002E-10</v>
      </c>
      <c r="BH1734" s="1">
        <v>1.5695839999999999E-8</v>
      </c>
      <c r="BI1734" s="1">
        <v>9.7422189999999996E-10</v>
      </c>
      <c r="BJ1734">
        <v>1</v>
      </c>
      <c r="BK1734">
        <v>1</v>
      </c>
      <c r="BL1734">
        <v>0</v>
      </c>
      <c r="BM1734">
        <v>0</v>
      </c>
      <c r="BN1734">
        <v>0</v>
      </c>
      <c r="BO1734">
        <v>1</v>
      </c>
      <c r="BP1734">
        <v>3</v>
      </c>
      <c r="BQ1734">
        <v>1</v>
      </c>
      <c r="BR1734">
        <v>0</v>
      </c>
      <c r="BS1734">
        <v>0</v>
      </c>
      <c r="BT1734">
        <v>0</v>
      </c>
      <c r="BU1734" s="1">
        <v>8.4933929999999997E-10</v>
      </c>
      <c r="BV1734" s="1">
        <v>1.79381E-8</v>
      </c>
      <c r="BW1734" s="1">
        <v>1.1133960000000001E-9</v>
      </c>
      <c r="BX1734">
        <v>1</v>
      </c>
      <c r="BY1734">
        <v>1</v>
      </c>
      <c r="BZ1734">
        <v>0</v>
      </c>
      <c r="CA1734">
        <v>0</v>
      </c>
      <c r="CB1734">
        <v>0</v>
      </c>
      <c r="CC1734">
        <v>1</v>
      </c>
    </row>
    <row r="1735" spans="1:81" x14ac:dyDescent="0.25">
      <c r="A1735">
        <v>2438.328</v>
      </c>
      <c r="B1735">
        <v>3.4826779999999999</v>
      </c>
      <c r="C1735">
        <v>2.4788109999999999</v>
      </c>
      <c r="D1735">
        <v>2.0079389999999999</v>
      </c>
      <c r="E1735">
        <v>6.3579079999999998E-3</v>
      </c>
      <c r="F1735">
        <v>-0.1174145</v>
      </c>
      <c r="G1735">
        <v>4.2410370000000003E-2</v>
      </c>
      <c r="H1735">
        <v>0.99215660000000006</v>
      </c>
      <c r="I1735">
        <v>0.30211549999999998</v>
      </c>
      <c r="J1735">
        <v>2.4018359999999999E-2</v>
      </c>
      <c r="K1735">
        <v>0.97477970000000003</v>
      </c>
      <c r="L1735">
        <v>0.13045419999999999</v>
      </c>
      <c r="M1735">
        <v>-0.17946989999999999</v>
      </c>
      <c r="N1735">
        <v>1</v>
      </c>
      <c r="O1735">
        <v>0</v>
      </c>
      <c r="P1735">
        <v>0</v>
      </c>
      <c r="Q1735">
        <v>0</v>
      </c>
      <c r="R1735">
        <v>46.104520000000001</v>
      </c>
      <c r="S1735">
        <v>28.220929999999999</v>
      </c>
      <c r="T1735">
        <v>2.3686180000000001</v>
      </c>
      <c r="U1735">
        <v>23.1646</v>
      </c>
      <c r="V1735">
        <v>38.430729999999997</v>
      </c>
      <c r="W1735">
        <v>40.562640000000002</v>
      </c>
      <c r="X1735">
        <v>45.53022</v>
      </c>
      <c r="Y1735">
        <v>49.390090000000001</v>
      </c>
      <c r="Z1735">
        <v>0</v>
      </c>
      <c r="AA1735">
        <v>1</v>
      </c>
      <c r="AB1735">
        <v>0</v>
      </c>
      <c r="AC1735">
        <v>0</v>
      </c>
      <c r="AD1735">
        <v>0</v>
      </c>
      <c r="AE1735" s="1">
        <v>9.5550669999999992E-10</v>
      </c>
      <c r="AF1735" s="1">
        <v>2.0180370000000002E-8</v>
      </c>
      <c r="AG1735" s="1">
        <v>1.2525710000000001E-9</v>
      </c>
      <c r="AH1735">
        <v>1</v>
      </c>
      <c r="AI1735">
        <v>1</v>
      </c>
      <c r="AJ1735">
        <v>0</v>
      </c>
      <c r="AK1735">
        <v>0</v>
      </c>
      <c r="AL1735">
        <v>0</v>
      </c>
      <c r="AM1735">
        <v>1</v>
      </c>
      <c r="AN1735">
        <v>1</v>
      </c>
      <c r="AO1735">
        <v>1</v>
      </c>
      <c r="AP1735">
        <v>0</v>
      </c>
      <c r="AQ1735">
        <v>0</v>
      </c>
      <c r="AR1735">
        <v>0</v>
      </c>
      <c r="AS1735" s="1">
        <v>9.5550669999999992E-10</v>
      </c>
      <c r="AT1735" s="1">
        <v>2.0180370000000002E-8</v>
      </c>
      <c r="AU1735" s="1">
        <v>1.2525710000000001E-9</v>
      </c>
      <c r="AV1735">
        <v>1</v>
      </c>
      <c r="AW1735">
        <v>1</v>
      </c>
      <c r="AX1735">
        <v>0</v>
      </c>
      <c r="AY1735">
        <v>0</v>
      </c>
      <c r="AZ1735">
        <v>0</v>
      </c>
      <c r="BA1735">
        <v>1</v>
      </c>
      <c r="BB1735">
        <v>2</v>
      </c>
      <c r="BC1735">
        <v>1</v>
      </c>
      <c r="BD1735">
        <v>0</v>
      </c>
      <c r="BE1735">
        <v>0</v>
      </c>
      <c r="BF1735">
        <v>0</v>
      </c>
      <c r="BG1735" s="1">
        <v>9.5550669999999992E-10</v>
      </c>
      <c r="BH1735" s="1">
        <v>2.0180370000000002E-8</v>
      </c>
      <c r="BI1735" s="1">
        <v>1.2525710000000001E-9</v>
      </c>
      <c r="BJ1735">
        <v>1</v>
      </c>
      <c r="BK1735">
        <v>1</v>
      </c>
      <c r="BL1735">
        <v>0</v>
      </c>
      <c r="BM1735">
        <v>0</v>
      </c>
      <c r="BN1735">
        <v>0</v>
      </c>
      <c r="BO1735">
        <v>1</v>
      </c>
      <c r="BP1735">
        <v>3</v>
      </c>
      <c r="BQ1735">
        <v>1</v>
      </c>
      <c r="BR1735">
        <v>0</v>
      </c>
      <c r="BS1735">
        <v>0</v>
      </c>
      <c r="BT1735">
        <v>0</v>
      </c>
      <c r="BU1735" s="1">
        <v>8.4933929999999997E-10</v>
      </c>
      <c r="BV1735" s="1">
        <v>1.79381E-8</v>
      </c>
      <c r="BW1735" s="1">
        <v>1.1133960000000001E-9</v>
      </c>
      <c r="BX1735">
        <v>1</v>
      </c>
      <c r="BY1735">
        <v>1</v>
      </c>
      <c r="BZ1735">
        <v>0</v>
      </c>
      <c r="CA1735">
        <v>0</v>
      </c>
      <c r="CB1735">
        <v>0</v>
      </c>
      <c r="CC1735">
        <v>1</v>
      </c>
    </row>
    <row r="1736" spans="1:81" x14ac:dyDescent="0.25">
      <c r="A1736">
        <v>2438.377</v>
      </c>
      <c r="B1736">
        <v>3.4826779999999999</v>
      </c>
      <c r="C1736">
        <v>2.4788109999999999</v>
      </c>
      <c r="D1736">
        <v>2.0079389999999999</v>
      </c>
      <c r="E1736">
        <v>6.357929E-3</v>
      </c>
      <c r="F1736">
        <v>-0.1174142</v>
      </c>
      <c r="G1736">
        <v>4.2410440000000001E-2</v>
      </c>
      <c r="H1736">
        <v>0.9921567</v>
      </c>
      <c r="I1736">
        <v>0.30211549999999998</v>
      </c>
      <c r="J1736">
        <v>2.4018359999999999E-2</v>
      </c>
      <c r="K1736">
        <v>0.97477970000000003</v>
      </c>
      <c r="L1736">
        <v>0.13045419999999999</v>
      </c>
      <c r="M1736">
        <v>-0.17946989999999999</v>
      </c>
      <c r="N1736">
        <v>1</v>
      </c>
      <c r="O1736">
        <v>0</v>
      </c>
      <c r="P1736">
        <v>0</v>
      </c>
      <c r="Q1736">
        <v>0</v>
      </c>
      <c r="R1736">
        <v>47.877769999999998</v>
      </c>
      <c r="S1736">
        <v>29.306349999999998</v>
      </c>
      <c r="T1736">
        <v>2.459721</v>
      </c>
      <c r="U1736">
        <v>24.055540000000001</v>
      </c>
      <c r="V1736">
        <v>39.908830000000002</v>
      </c>
      <c r="W1736">
        <v>42.122750000000003</v>
      </c>
      <c r="X1736">
        <v>47.281379999999999</v>
      </c>
      <c r="Y1736">
        <v>51.289709999999999</v>
      </c>
      <c r="Z1736">
        <v>0</v>
      </c>
      <c r="AA1736">
        <v>1</v>
      </c>
      <c r="AB1736">
        <v>0</v>
      </c>
      <c r="AC1736">
        <v>0</v>
      </c>
      <c r="AD1736">
        <v>0</v>
      </c>
      <c r="AE1736" s="1">
        <v>9.5550669999999992E-10</v>
      </c>
      <c r="AF1736" s="1">
        <v>2.0180370000000002E-8</v>
      </c>
      <c r="AG1736" s="1">
        <v>1.2525710000000001E-9</v>
      </c>
      <c r="AH1736">
        <v>1</v>
      </c>
      <c r="AI1736">
        <v>1</v>
      </c>
      <c r="AJ1736">
        <v>0</v>
      </c>
      <c r="AK1736">
        <v>0</v>
      </c>
      <c r="AL1736">
        <v>0</v>
      </c>
      <c r="AM1736">
        <v>1</v>
      </c>
      <c r="AN1736">
        <v>1</v>
      </c>
      <c r="AO1736">
        <v>1</v>
      </c>
      <c r="AP1736">
        <v>0</v>
      </c>
      <c r="AQ1736">
        <v>0</v>
      </c>
      <c r="AR1736">
        <v>0</v>
      </c>
      <c r="AS1736" s="1">
        <v>8.4933929999999997E-10</v>
      </c>
      <c r="AT1736" s="1">
        <v>1.79381E-8</v>
      </c>
      <c r="AU1736" s="1">
        <v>1.1133960000000001E-9</v>
      </c>
      <c r="AV1736">
        <v>1</v>
      </c>
      <c r="AW1736">
        <v>1</v>
      </c>
      <c r="AX1736">
        <v>0</v>
      </c>
      <c r="AY1736">
        <v>0</v>
      </c>
      <c r="AZ1736">
        <v>0</v>
      </c>
      <c r="BA1736">
        <v>1</v>
      </c>
      <c r="BB1736">
        <v>2</v>
      </c>
      <c r="BC1736">
        <v>1</v>
      </c>
      <c r="BD1736">
        <v>0</v>
      </c>
      <c r="BE1736">
        <v>0</v>
      </c>
      <c r="BF1736">
        <v>0</v>
      </c>
      <c r="BG1736" s="1">
        <v>8.4933929999999997E-10</v>
      </c>
      <c r="BH1736" s="1">
        <v>1.79381E-8</v>
      </c>
      <c r="BI1736" s="1">
        <v>1.1133960000000001E-9</v>
      </c>
      <c r="BJ1736">
        <v>1</v>
      </c>
      <c r="BK1736">
        <v>1</v>
      </c>
      <c r="BL1736">
        <v>0</v>
      </c>
      <c r="BM1736">
        <v>0</v>
      </c>
      <c r="BN1736">
        <v>0</v>
      </c>
      <c r="BO1736">
        <v>1</v>
      </c>
      <c r="BP1736">
        <v>3</v>
      </c>
      <c r="BQ1736">
        <v>1</v>
      </c>
      <c r="BR1736">
        <v>0</v>
      </c>
      <c r="BS1736">
        <v>0</v>
      </c>
      <c r="BT1736">
        <v>0</v>
      </c>
      <c r="BU1736" s="1">
        <v>9.5550669999999992E-10</v>
      </c>
      <c r="BV1736" s="1">
        <v>2.0180370000000002E-8</v>
      </c>
      <c r="BW1736" s="1">
        <v>1.2525710000000001E-9</v>
      </c>
      <c r="BX1736">
        <v>1</v>
      </c>
      <c r="BY1736">
        <v>1</v>
      </c>
      <c r="BZ1736">
        <v>0</v>
      </c>
      <c r="CA1736">
        <v>0</v>
      </c>
      <c r="CB1736">
        <v>0</v>
      </c>
      <c r="CC1736">
        <v>1</v>
      </c>
    </row>
    <row r="1737" spans="1:81" x14ac:dyDescent="0.25">
      <c r="A1737">
        <v>2438.4270000000001</v>
      </c>
      <c r="B1737">
        <v>3.4826779999999999</v>
      </c>
      <c r="C1737">
        <v>2.4788109999999999</v>
      </c>
      <c r="D1737">
        <v>2.0079389999999999</v>
      </c>
      <c r="E1737">
        <v>6.3579489999999999E-3</v>
      </c>
      <c r="F1737">
        <v>-0.1174139</v>
      </c>
      <c r="G1737">
        <v>4.2410490000000002E-2</v>
      </c>
      <c r="H1737">
        <v>0.9921567</v>
      </c>
      <c r="I1737">
        <v>0.30211549999999998</v>
      </c>
      <c r="J1737">
        <v>2.4018359999999999E-2</v>
      </c>
      <c r="K1737">
        <v>0.97477970000000003</v>
      </c>
      <c r="L1737">
        <v>0.13045419999999999</v>
      </c>
      <c r="M1737">
        <v>-0.17946989999999999</v>
      </c>
      <c r="N1737">
        <v>1</v>
      </c>
      <c r="O1737">
        <v>0</v>
      </c>
      <c r="P1737">
        <v>0</v>
      </c>
      <c r="Q1737">
        <v>0</v>
      </c>
      <c r="R1737">
        <v>47.877769999999998</v>
      </c>
      <c r="S1737">
        <v>29.306339999999999</v>
      </c>
      <c r="T1737">
        <v>2.4597229999999999</v>
      </c>
      <c r="U1737">
        <v>24.055540000000001</v>
      </c>
      <c r="V1737">
        <v>39.908830000000002</v>
      </c>
      <c r="W1737">
        <v>42.122750000000003</v>
      </c>
      <c r="X1737">
        <v>47.281390000000002</v>
      </c>
      <c r="Y1737">
        <v>51.289709999999999</v>
      </c>
      <c r="Z1737">
        <v>0</v>
      </c>
      <c r="AA1737">
        <v>1</v>
      </c>
      <c r="AB1737">
        <v>0</v>
      </c>
      <c r="AC1737">
        <v>0</v>
      </c>
      <c r="AD1737">
        <v>0</v>
      </c>
      <c r="AE1737" s="1">
        <v>9.5550669999999992E-10</v>
      </c>
      <c r="AF1737" s="1">
        <v>2.0180370000000002E-8</v>
      </c>
      <c r="AG1737" s="1">
        <v>1.2525710000000001E-9</v>
      </c>
      <c r="AH1737">
        <v>1</v>
      </c>
      <c r="AI1737">
        <v>1</v>
      </c>
      <c r="AJ1737">
        <v>0</v>
      </c>
      <c r="AK1737">
        <v>0</v>
      </c>
      <c r="AL1737">
        <v>0</v>
      </c>
      <c r="AM1737">
        <v>1</v>
      </c>
      <c r="AN1737">
        <v>1</v>
      </c>
      <c r="AO1737">
        <v>1</v>
      </c>
      <c r="AP1737">
        <v>0</v>
      </c>
      <c r="AQ1737">
        <v>0</v>
      </c>
      <c r="AR1737">
        <v>0</v>
      </c>
      <c r="AS1737" s="1">
        <v>9.5550669999999992E-10</v>
      </c>
      <c r="AT1737" s="1">
        <v>2.0180370000000002E-8</v>
      </c>
      <c r="AU1737" s="1">
        <v>1.2525710000000001E-9</v>
      </c>
      <c r="AV1737">
        <v>1</v>
      </c>
      <c r="AW1737">
        <v>1</v>
      </c>
      <c r="AX1737">
        <v>0</v>
      </c>
      <c r="AY1737">
        <v>0</v>
      </c>
      <c r="AZ1737">
        <v>0</v>
      </c>
      <c r="BA1737">
        <v>1</v>
      </c>
      <c r="BB1737">
        <v>2</v>
      </c>
      <c r="BC1737">
        <v>1</v>
      </c>
      <c r="BD1737">
        <v>0</v>
      </c>
      <c r="BE1737">
        <v>0</v>
      </c>
      <c r="BF1737">
        <v>0</v>
      </c>
      <c r="BG1737" s="1">
        <v>8.4933929999999997E-10</v>
      </c>
      <c r="BH1737" s="1">
        <v>1.79381E-8</v>
      </c>
      <c r="BI1737" s="1">
        <v>1.1133960000000001E-9</v>
      </c>
      <c r="BJ1737">
        <v>1</v>
      </c>
      <c r="BK1737">
        <v>1</v>
      </c>
      <c r="BL1737">
        <v>0</v>
      </c>
      <c r="BM1737">
        <v>0</v>
      </c>
      <c r="BN1737">
        <v>0</v>
      </c>
      <c r="BO1737">
        <v>1</v>
      </c>
      <c r="BP1737">
        <v>3</v>
      </c>
      <c r="BQ1737">
        <v>1</v>
      </c>
      <c r="BR1737">
        <v>0</v>
      </c>
      <c r="BS1737">
        <v>0</v>
      </c>
      <c r="BT1737">
        <v>0</v>
      </c>
      <c r="BU1737" s="1">
        <v>9.5550669999999992E-10</v>
      </c>
      <c r="BV1737" s="1">
        <v>2.0180370000000002E-8</v>
      </c>
      <c r="BW1737" s="1">
        <v>1.2525710000000001E-9</v>
      </c>
      <c r="BX1737">
        <v>1</v>
      </c>
      <c r="BY1737">
        <v>1</v>
      </c>
      <c r="BZ1737">
        <v>0</v>
      </c>
      <c r="CA1737">
        <v>0</v>
      </c>
      <c r="CB1737">
        <v>0</v>
      </c>
      <c r="CC1737">
        <v>1</v>
      </c>
    </row>
    <row r="1738" spans="1:81" x14ac:dyDescent="0.25">
      <c r="A1738">
        <v>2438.4780000000001</v>
      </c>
      <c r="B1738">
        <v>3.4826779999999999</v>
      </c>
      <c r="C1738">
        <v>2.4788109999999999</v>
      </c>
      <c r="D1738">
        <v>2.0079389999999999</v>
      </c>
      <c r="E1738">
        <v>6.3579709999999996E-3</v>
      </c>
      <c r="F1738">
        <v>-0.11741360000000001</v>
      </c>
      <c r="G1738">
        <v>4.2410549999999998E-2</v>
      </c>
      <c r="H1738">
        <v>0.9921567</v>
      </c>
      <c r="I1738">
        <v>0.30211549999999998</v>
      </c>
      <c r="J1738">
        <v>2.4018359999999999E-2</v>
      </c>
      <c r="K1738">
        <v>0.97477970000000003</v>
      </c>
      <c r="L1738">
        <v>0.13045419999999999</v>
      </c>
      <c r="M1738">
        <v>-0.17946989999999999</v>
      </c>
      <c r="N1738">
        <v>1</v>
      </c>
      <c r="O1738">
        <v>0</v>
      </c>
      <c r="P1738">
        <v>0</v>
      </c>
      <c r="Q1738">
        <v>0</v>
      </c>
      <c r="R1738">
        <v>47.877769999999998</v>
      </c>
      <c r="S1738">
        <v>29.306339999999999</v>
      </c>
      <c r="T1738">
        <v>2.4597289999999998</v>
      </c>
      <c r="U1738">
        <v>24.055540000000001</v>
      </c>
      <c r="V1738">
        <v>39.908830000000002</v>
      </c>
      <c r="W1738">
        <v>42.122750000000003</v>
      </c>
      <c r="X1738">
        <v>47.281390000000002</v>
      </c>
      <c r="Y1738">
        <v>51.289709999999999</v>
      </c>
      <c r="Z1738">
        <v>0</v>
      </c>
      <c r="AA1738">
        <v>1</v>
      </c>
      <c r="AB1738">
        <v>0</v>
      </c>
      <c r="AC1738">
        <v>0</v>
      </c>
      <c r="AD1738">
        <v>0</v>
      </c>
      <c r="AE1738" s="1">
        <v>1.0616739999999999E-9</v>
      </c>
      <c r="AF1738" s="1">
        <v>2.242263E-8</v>
      </c>
      <c r="AG1738" s="1">
        <v>1.391746E-9</v>
      </c>
      <c r="AH1738">
        <v>1</v>
      </c>
      <c r="AI1738">
        <v>1</v>
      </c>
      <c r="AJ1738">
        <v>0</v>
      </c>
      <c r="AK1738">
        <v>0</v>
      </c>
      <c r="AL1738">
        <v>0</v>
      </c>
      <c r="AM1738">
        <v>1</v>
      </c>
      <c r="AN1738">
        <v>1</v>
      </c>
      <c r="AO1738">
        <v>1</v>
      </c>
      <c r="AP1738">
        <v>0</v>
      </c>
      <c r="AQ1738">
        <v>0</v>
      </c>
      <c r="AR1738">
        <v>0</v>
      </c>
      <c r="AS1738" s="1">
        <v>9.5550669999999992E-10</v>
      </c>
      <c r="AT1738" s="1">
        <v>2.0180370000000002E-8</v>
      </c>
      <c r="AU1738" s="1">
        <v>1.2525710000000001E-9</v>
      </c>
      <c r="AV1738">
        <v>1</v>
      </c>
      <c r="AW1738">
        <v>1</v>
      </c>
      <c r="AX1738">
        <v>0</v>
      </c>
      <c r="AY1738">
        <v>0</v>
      </c>
      <c r="AZ1738">
        <v>0</v>
      </c>
      <c r="BA1738">
        <v>1</v>
      </c>
      <c r="BB1738">
        <v>2</v>
      </c>
      <c r="BC1738">
        <v>1</v>
      </c>
      <c r="BD1738">
        <v>0</v>
      </c>
      <c r="BE1738">
        <v>0</v>
      </c>
      <c r="BF1738">
        <v>0</v>
      </c>
      <c r="BG1738" s="1">
        <v>9.5550669999999992E-10</v>
      </c>
      <c r="BH1738" s="1">
        <v>2.0180370000000002E-8</v>
      </c>
      <c r="BI1738" s="1">
        <v>1.2525710000000001E-9</v>
      </c>
      <c r="BJ1738">
        <v>1</v>
      </c>
      <c r="BK1738">
        <v>1</v>
      </c>
      <c r="BL1738">
        <v>0</v>
      </c>
      <c r="BM1738">
        <v>0</v>
      </c>
      <c r="BN1738">
        <v>0</v>
      </c>
      <c r="BO1738">
        <v>1</v>
      </c>
      <c r="BP1738">
        <v>3</v>
      </c>
      <c r="BQ1738">
        <v>1</v>
      </c>
      <c r="BR1738">
        <v>0</v>
      </c>
      <c r="BS1738">
        <v>0</v>
      </c>
      <c r="BT1738">
        <v>0</v>
      </c>
      <c r="BU1738" s="1">
        <v>9.5550669999999992E-10</v>
      </c>
      <c r="BV1738" s="1">
        <v>2.0180370000000002E-8</v>
      </c>
      <c r="BW1738" s="1">
        <v>1.2525710000000001E-9</v>
      </c>
      <c r="BX1738">
        <v>1</v>
      </c>
      <c r="BY1738">
        <v>1</v>
      </c>
      <c r="BZ1738">
        <v>0</v>
      </c>
      <c r="CA1738">
        <v>0</v>
      </c>
      <c r="CB1738">
        <v>0</v>
      </c>
      <c r="CC1738">
        <v>1</v>
      </c>
    </row>
    <row r="1739" spans="1:81" x14ac:dyDescent="0.25">
      <c r="A1739">
        <v>2438.5279999999998</v>
      </c>
      <c r="B1739">
        <v>3.4826779999999999</v>
      </c>
      <c r="C1739">
        <v>2.4788109999999999</v>
      </c>
      <c r="D1739">
        <v>2.0079389999999999</v>
      </c>
      <c r="E1739">
        <v>6.3579910000000003E-3</v>
      </c>
      <c r="F1739">
        <v>-0.1174133</v>
      </c>
      <c r="G1739">
        <v>4.2410589999999998E-2</v>
      </c>
      <c r="H1739">
        <v>0.99215679999999995</v>
      </c>
      <c r="I1739">
        <v>0.30211549999999998</v>
      </c>
      <c r="J1739">
        <v>2.4018359999999999E-2</v>
      </c>
      <c r="K1739">
        <v>0.97477970000000003</v>
      </c>
      <c r="L1739">
        <v>0.13045419999999999</v>
      </c>
      <c r="M1739">
        <v>-0.17946989999999999</v>
      </c>
      <c r="N1739">
        <v>1</v>
      </c>
      <c r="O1739">
        <v>0</v>
      </c>
      <c r="P1739">
        <v>0</v>
      </c>
      <c r="Q1739">
        <v>0</v>
      </c>
      <c r="R1739">
        <v>47.877769999999998</v>
      </c>
      <c r="S1739">
        <v>29.306319999999999</v>
      </c>
      <c r="T1739">
        <v>2.4597289999999998</v>
      </c>
      <c r="U1739">
        <v>24.055530000000001</v>
      </c>
      <c r="V1739">
        <v>39.908810000000003</v>
      </c>
      <c r="W1739">
        <v>42.122750000000003</v>
      </c>
      <c r="X1739">
        <v>47.281379999999999</v>
      </c>
      <c r="Y1739">
        <v>51.289709999999999</v>
      </c>
      <c r="Z1739">
        <v>0</v>
      </c>
      <c r="AA1739">
        <v>1</v>
      </c>
      <c r="AB1739">
        <v>0</v>
      </c>
      <c r="AC1739">
        <v>0</v>
      </c>
      <c r="AD1739">
        <v>0</v>
      </c>
      <c r="AE1739" s="1">
        <v>1.0616739999999999E-9</v>
      </c>
      <c r="AF1739" s="1">
        <v>2.242263E-8</v>
      </c>
      <c r="AG1739" s="1">
        <v>1.391746E-9</v>
      </c>
      <c r="AH1739">
        <v>1</v>
      </c>
      <c r="AI1739">
        <v>1</v>
      </c>
      <c r="AJ1739">
        <v>0</v>
      </c>
      <c r="AK1739">
        <v>0</v>
      </c>
      <c r="AL1739">
        <v>0</v>
      </c>
      <c r="AM1739">
        <v>1</v>
      </c>
      <c r="AN1739">
        <v>1</v>
      </c>
      <c r="AO1739">
        <v>1</v>
      </c>
      <c r="AP1739">
        <v>0</v>
      </c>
      <c r="AQ1739">
        <v>0</v>
      </c>
      <c r="AR1739">
        <v>0</v>
      </c>
      <c r="AS1739" s="1">
        <v>1.0616739999999999E-9</v>
      </c>
      <c r="AT1739" s="1">
        <v>2.242263E-8</v>
      </c>
      <c r="AU1739" s="1">
        <v>1.391746E-9</v>
      </c>
      <c r="AV1739">
        <v>1</v>
      </c>
      <c r="AW1739">
        <v>1</v>
      </c>
      <c r="AX1739">
        <v>0</v>
      </c>
      <c r="AY1739">
        <v>0</v>
      </c>
      <c r="AZ1739">
        <v>0</v>
      </c>
      <c r="BA1739">
        <v>1</v>
      </c>
      <c r="BB1739">
        <v>2</v>
      </c>
      <c r="BC1739">
        <v>1</v>
      </c>
      <c r="BD1739">
        <v>0</v>
      </c>
      <c r="BE1739">
        <v>0</v>
      </c>
      <c r="BF1739">
        <v>0</v>
      </c>
      <c r="BG1739" s="1">
        <v>8.4933929999999997E-10</v>
      </c>
      <c r="BH1739" s="1">
        <v>1.79381E-8</v>
      </c>
      <c r="BI1739" s="1">
        <v>1.1133960000000001E-9</v>
      </c>
      <c r="BJ1739">
        <v>1</v>
      </c>
      <c r="BK1739">
        <v>1</v>
      </c>
      <c r="BL1739">
        <v>0</v>
      </c>
      <c r="BM1739">
        <v>0</v>
      </c>
      <c r="BN1739">
        <v>0</v>
      </c>
      <c r="BO1739">
        <v>1</v>
      </c>
      <c r="BP1739">
        <v>3</v>
      </c>
      <c r="BQ1739">
        <v>1</v>
      </c>
      <c r="BR1739">
        <v>0</v>
      </c>
      <c r="BS1739">
        <v>0</v>
      </c>
      <c r="BT1739">
        <v>0</v>
      </c>
      <c r="BU1739" s="1">
        <v>8.4933929999999997E-10</v>
      </c>
      <c r="BV1739" s="1">
        <v>1.79381E-8</v>
      </c>
      <c r="BW1739" s="1">
        <v>1.1133960000000001E-9</v>
      </c>
      <c r="BX1739">
        <v>1</v>
      </c>
      <c r="BY1739">
        <v>1</v>
      </c>
      <c r="BZ1739">
        <v>0</v>
      </c>
      <c r="CA1739">
        <v>0</v>
      </c>
      <c r="CB1739">
        <v>0</v>
      </c>
      <c r="CC1739">
        <v>1</v>
      </c>
    </row>
    <row r="1740" spans="1:81" x14ac:dyDescent="0.25">
      <c r="A1740">
        <v>2438.5770000000002</v>
      </c>
      <c r="B1740">
        <v>3.4826779999999999</v>
      </c>
      <c r="C1740">
        <v>2.4788109999999999</v>
      </c>
      <c r="D1740">
        <v>2.0079389999999999</v>
      </c>
      <c r="E1740">
        <v>6.3580110000000002E-3</v>
      </c>
      <c r="F1740">
        <v>-0.117413</v>
      </c>
      <c r="G1740">
        <v>4.2410650000000001E-2</v>
      </c>
      <c r="H1740">
        <v>0.99215679999999995</v>
      </c>
      <c r="I1740">
        <v>0.30211549999999998</v>
      </c>
      <c r="J1740">
        <v>2.4018359999999999E-2</v>
      </c>
      <c r="K1740">
        <v>0.97477970000000003</v>
      </c>
      <c r="L1740">
        <v>0.13045419999999999</v>
      </c>
      <c r="M1740">
        <v>-0.17946989999999999</v>
      </c>
      <c r="N1740">
        <v>1</v>
      </c>
      <c r="O1740">
        <v>0</v>
      </c>
      <c r="P1740">
        <v>0</v>
      </c>
      <c r="Q1740">
        <v>0</v>
      </c>
      <c r="R1740">
        <v>47.877769999999998</v>
      </c>
      <c r="S1740">
        <v>29.306319999999999</v>
      </c>
      <c r="T1740">
        <v>2.4597310000000001</v>
      </c>
      <c r="U1740">
        <v>24.055530000000001</v>
      </c>
      <c r="V1740">
        <v>39.908810000000003</v>
      </c>
      <c r="W1740">
        <v>42.122750000000003</v>
      </c>
      <c r="X1740">
        <v>47.281379999999999</v>
      </c>
      <c r="Y1740">
        <v>51.289709999999999</v>
      </c>
      <c r="Z1740">
        <v>0</v>
      </c>
      <c r="AA1740">
        <v>1</v>
      </c>
      <c r="AB1740">
        <v>0</v>
      </c>
      <c r="AC1740">
        <v>0</v>
      </c>
      <c r="AD1740">
        <v>0</v>
      </c>
      <c r="AE1740" s="1">
        <v>9.5550669999999992E-10</v>
      </c>
      <c r="AF1740" s="1">
        <v>2.0180370000000002E-8</v>
      </c>
      <c r="AG1740" s="1">
        <v>1.2525710000000001E-9</v>
      </c>
      <c r="AH1740">
        <v>1</v>
      </c>
      <c r="AI1740">
        <v>1</v>
      </c>
      <c r="AJ1740">
        <v>0</v>
      </c>
      <c r="AK1740">
        <v>0</v>
      </c>
      <c r="AL1740">
        <v>0</v>
      </c>
      <c r="AM1740">
        <v>1</v>
      </c>
      <c r="AN1740">
        <v>1</v>
      </c>
      <c r="AO1740">
        <v>1</v>
      </c>
      <c r="AP1740">
        <v>0</v>
      </c>
      <c r="AQ1740">
        <v>0</v>
      </c>
      <c r="AR1740">
        <v>0</v>
      </c>
      <c r="AS1740" s="1">
        <v>8.4933929999999997E-10</v>
      </c>
      <c r="AT1740" s="1">
        <v>1.79381E-8</v>
      </c>
      <c r="AU1740" s="1">
        <v>1.1133960000000001E-9</v>
      </c>
      <c r="AV1740">
        <v>1</v>
      </c>
      <c r="AW1740">
        <v>1</v>
      </c>
      <c r="AX1740">
        <v>0</v>
      </c>
      <c r="AY1740">
        <v>0</v>
      </c>
      <c r="AZ1740">
        <v>0</v>
      </c>
      <c r="BA1740">
        <v>1</v>
      </c>
      <c r="BB1740">
        <v>2</v>
      </c>
      <c r="BC1740">
        <v>1</v>
      </c>
      <c r="BD1740">
        <v>0</v>
      </c>
      <c r="BE1740">
        <v>0</v>
      </c>
      <c r="BF1740">
        <v>0</v>
      </c>
      <c r="BG1740" s="1">
        <v>1.0616739999999999E-9</v>
      </c>
      <c r="BH1740" s="1">
        <v>2.242263E-8</v>
      </c>
      <c r="BI1740" s="1">
        <v>1.391746E-9</v>
      </c>
      <c r="BJ1740">
        <v>1</v>
      </c>
      <c r="BK1740">
        <v>1</v>
      </c>
      <c r="BL1740">
        <v>0</v>
      </c>
      <c r="BM1740">
        <v>0</v>
      </c>
      <c r="BN1740">
        <v>0</v>
      </c>
      <c r="BO1740">
        <v>1</v>
      </c>
      <c r="BP1740">
        <v>3</v>
      </c>
      <c r="BQ1740">
        <v>1</v>
      </c>
      <c r="BR1740">
        <v>0</v>
      </c>
      <c r="BS1740">
        <v>0</v>
      </c>
      <c r="BT1740">
        <v>0</v>
      </c>
      <c r="BU1740" s="1">
        <v>9.5550669999999992E-10</v>
      </c>
      <c r="BV1740" s="1">
        <v>2.0180370000000002E-8</v>
      </c>
      <c r="BW1740" s="1">
        <v>1.2525710000000001E-9</v>
      </c>
      <c r="BX1740">
        <v>1</v>
      </c>
      <c r="BY1740">
        <v>1</v>
      </c>
      <c r="BZ1740">
        <v>0</v>
      </c>
      <c r="CA1740">
        <v>0</v>
      </c>
      <c r="CB1740">
        <v>0</v>
      </c>
      <c r="CC1740">
        <v>1</v>
      </c>
    </row>
    <row r="1741" spans="1:81" x14ac:dyDescent="0.25">
      <c r="A1741">
        <v>2438.627</v>
      </c>
      <c r="B1741">
        <v>3.4826779999999999</v>
      </c>
      <c r="C1741">
        <v>2.4788109999999999</v>
      </c>
      <c r="D1741">
        <v>2.0079389999999999</v>
      </c>
      <c r="E1741">
        <v>6.3580299999999998E-3</v>
      </c>
      <c r="F1741">
        <v>-0.11741269999999999</v>
      </c>
      <c r="G1741">
        <v>4.2410709999999997E-2</v>
      </c>
      <c r="H1741">
        <v>0.99215690000000001</v>
      </c>
      <c r="I1741">
        <v>0.30211549999999998</v>
      </c>
      <c r="J1741">
        <v>2.4018359999999999E-2</v>
      </c>
      <c r="K1741">
        <v>0.97477970000000003</v>
      </c>
      <c r="L1741">
        <v>0.13045419999999999</v>
      </c>
      <c r="M1741">
        <v>-0.17946989999999999</v>
      </c>
      <c r="N1741">
        <v>1</v>
      </c>
      <c r="O1741">
        <v>0</v>
      </c>
      <c r="P1741">
        <v>0</v>
      </c>
      <c r="Q1741">
        <v>0</v>
      </c>
      <c r="R1741">
        <v>47.877769999999998</v>
      </c>
      <c r="S1741">
        <v>29.306319999999999</v>
      </c>
      <c r="T1741">
        <v>2.4597370000000001</v>
      </c>
      <c r="U1741">
        <v>24.055530000000001</v>
      </c>
      <c r="V1741">
        <v>39.908830000000002</v>
      </c>
      <c r="W1741">
        <v>42.122750000000003</v>
      </c>
      <c r="X1741">
        <v>47.281379999999999</v>
      </c>
      <c r="Y1741">
        <v>51.289709999999999</v>
      </c>
      <c r="Z1741">
        <v>0</v>
      </c>
      <c r="AA1741">
        <v>1</v>
      </c>
      <c r="AB1741">
        <v>0</v>
      </c>
      <c r="AC1741">
        <v>0</v>
      </c>
      <c r="AD1741">
        <v>0</v>
      </c>
      <c r="AE1741" s="1">
        <v>8.4933929999999997E-10</v>
      </c>
      <c r="AF1741" s="1">
        <v>1.79381E-8</v>
      </c>
      <c r="AG1741" s="1">
        <v>1.1133960000000001E-9</v>
      </c>
      <c r="AH1741">
        <v>1</v>
      </c>
      <c r="AI1741">
        <v>1</v>
      </c>
      <c r="AJ1741">
        <v>0</v>
      </c>
      <c r="AK1741">
        <v>0</v>
      </c>
      <c r="AL1741">
        <v>0</v>
      </c>
      <c r="AM1741">
        <v>1</v>
      </c>
      <c r="AN1741">
        <v>1</v>
      </c>
      <c r="AO1741">
        <v>1</v>
      </c>
      <c r="AP1741">
        <v>0</v>
      </c>
      <c r="AQ1741">
        <v>0</v>
      </c>
      <c r="AR1741">
        <v>0</v>
      </c>
      <c r="AS1741" s="1">
        <v>9.5550669999999992E-10</v>
      </c>
      <c r="AT1741" s="1">
        <v>2.0180370000000002E-8</v>
      </c>
      <c r="AU1741" s="1">
        <v>1.2525710000000001E-9</v>
      </c>
      <c r="AV1741">
        <v>1</v>
      </c>
      <c r="AW1741">
        <v>1</v>
      </c>
      <c r="AX1741">
        <v>0</v>
      </c>
      <c r="AY1741">
        <v>0</v>
      </c>
      <c r="AZ1741">
        <v>0</v>
      </c>
      <c r="BA1741">
        <v>1</v>
      </c>
      <c r="BB1741">
        <v>2</v>
      </c>
      <c r="BC1741">
        <v>1</v>
      </c>
      <c r="BD1741">
        <v>0</v>
      </c>
      <c r="BE1741">
        <v>0</v>
      </c>
      <c r="BF1741">
        <v>0</v>
      </c>
      <c r="BG1741" s="1">
        <v>9.5550669999999992E-10</v>
      </c>
      <c r="BH1741" s="1">
        <v>2.0180370000000002E-8</v>
      </c>
      <c r="BI1741" s="1">
        <v>1.2525710000000001E-9</v>
      </c>
      <c r="BJ1741">
        <v>1</v>
      </c>
      <c r="BK1741">
        <v>1</v>
      </c>
      <c r="BL1741">
        <v>0</v>
      </c>
      <c r="BM1741">
        <v>0</v>
      </c>
      <c r="BN1741">
        <v>0</v>
      </c>
      <c r="BO1741">
        <v>1</v>
      </c>
      <c r="BP1741">
        <v>3</v>
      </c>
      <c r="BQ1741">
        <v>1</v>
      </c>
      <c r="BR1741">
        <v>0</v>
      </c>
      <c r="BS1741">
        <v>0</v>
      </c>
      <c r="BT1741">
        <v>0</v>
      </c>
      <c r="BU1741" s="1">
        <v>9.5550669999999992E-10</v>
      </c>
      <c r="BV1741" s="1">
        <v>2.0180370000000002E-8</v>
      </c>
      <c r="BW1741" s="1">
        <v>1.2525710000000001E-9</v>
      </c>
      <c r="BX1741">
        <v>1</v>
      </c>
      <c r="BY1741">
        <v>1</v>
      </c>
      <c r="BZ1741">
        <v>0</v>
      </c>
      <c r="CA1741">
        <v>0</v>
      </c>
      <c r="CB1741">
        <v>0</v>
      </c>
      <c r="CC1741">
        <v>1</v>
      </c>
    </row>
    <row r="1742" spans="1:81" x14ac:dyDescent="0.25">
      <c r="A1742">
        <v>2438.6770000000001</v>
      </c>
      <c r="B1742">
        <v>3.4826779999999999</v>
      </c>
      <c r="C1742">
        <v>2.4788109999999999</v>
      </c>
      <c r="D1742">
        <v>2.0079389999999999</v>
      </c>
      <c r="E1742">
        <v>6.358051E-3</v>
      </c>
      <c r="F1742">
        <v>-0.1174125</v>
      </c>
      <c r="G1742">
        <v>4.241077E-2</v>
      </c>
      <c r="H1742">
        <v>0.99215690000000001</v>
      </c>
      <c r="I1742">
        <v>0.30211549999999998</v>
      </c>
      <c r="J1742">
        <v>2.4018359999999999E-2</v>
      </c>
      <c r="K1742">
        <v>0.97477970000000003</v>
      </c>
      <c r="L1742">
        <v>0.13045419999999999</v>
      </c>
      <c r="M1742">
        <v>-0.17946989999999999</v>
      </c>
      <c r="N1742">
        <v>1</v>
      </c>
      <c r="O1742">
        <v>0</v>
      </c>
      <c r="P1742">
        <v>0</v>
      </c>
      <c r="Q1742">
        <v>0</v>
      </c>
      <c r="R1742">
        <v>47.877769999999998</v>
      </c>
      <c r="S1742">
        <v>29.306319999999999</v>
      </c>
      <c r="T1742">
        <v>2.4597370000000001</v>
      </c>
      <c r="U1742">
        <v>24.055530000000001</v>
      </c>
      <c r="V1742">
        <v>39.908810000000003</v>
      </c>
      <c r="W1742">
        <v>42.122750000000003</v>
      </c>
      <c r="X1742">
        <v>47.281379999999999</v>
      </c>
      <c r="Y1742">
        <v>51.289709999999999</v>
      </c>
      <c r="Z1742">
        <v>0</v>
      </c>
      <c r="AA1742">
        <v>1</v>
      </c>
      <c r="AB1742">
        <v>0</v>
      </c>
      <c r="AC1742">
        <v>0</v>
      </c>
      <c r="AD1742">
        <v>0</v>
      </c>
      <c r="AE1742" s="1">
        <v>9.5550669999999992E-10</v>
      </c>
      <c r="AF1742" s="1">
        <v>2.0180370000000002E-8</v>
      </c>
      <c r="AG1742" s="1">
        <v>1.2525710000000001E-9</v>
      </c>
      <c r="AH1742">
        <v>1</v>
      </c>
      <c r="AI1742">
        <v>1</v>
      </c>
      <c r="AJ1742">
        <v>0</v>
      </c>
      <c r="AK1742">
        <v>0</v>
      </c>
      <c r="AL1742">
        <v>0</v>
      </c>
      <c r="AM1742">
        <v>1</v>
      </c>
      <c r="AN1742">
        <v>1</v>
      </c>
      <c r="AO1742">
        <v>1</v>
      </c>
      <c r="AP1742">
        <v>0</v>
      </c>
      <c r="AQ1742">
        <v>0</v>
      </c>
      <c r="AR1742">
        <v>0</v>
      </c>
      <c r="AS1742" s="1">
        <v>9.5550669999999992E-10</v>
      </c>
      <c r="AT1742" s="1">
        <v>2.0180370000000002E-8</v>
      </c>
      <c r="AU1742" s="1">
        <v>1.2525710000000001E-9</v>
      </c>
      <c r="AV1742">
        <v>1</v>
      </c>
      <c r="AW1742">
        <v>1</v>
      </c>
      <c r="AX1742">
        <v>0</v>
      </c>
      <c r="AY1742">
        <v>0</v>
      </c>
      <c r="AZ1742">
        <v>0</v>
      </c>
      <c r="BA1742">
        <v>1</v>
      </c>
      <c r="BB1742">
        <v>2</v>
      </c>
      <c r="BC1742">
        <v>1</v>
      </c>
      <c r="BD1742">
        <v>0</v>
      </c>
      <c r="BE1742">
        <v>0</v>
      </c>
      <c r="BF1742">
        <v>0</v>
      </c>
      <c r="BG1742" s="1">
        <v>7.4317190000000002E-10</v>
      </c>
      <c r="BH1742" s="1">
        <v>1.5695839999999999E-8</v>
      </c>
      <c r="BI1742" s="1">
        <v>9.7422189999999996E-10</v>
      </c>
      <c r="BJ1742">
        <v>1</v>
      </c>
      <c r="BK1742">
        <v>1</v>
      </c>
      <c r="BL1742">
        <v>0</v>
      </c>
      <c r="BM1742">
        <v>0</v>
      </c>
      <c r="BN1742">
        <v>0</v>
      </c>
      <c r="BO1742">
        <v>1</v>
      </c>
      <c r="BP1742">
        <v>3</v>
      </c>
      <c r="BQ1742">
        <v>1</v>
      </c>
      <c r="BR1742">
        <v>0</v>
      </c>
      <c r="BS1742">
        <v>0</v>
      </c>
      <c r="BT1742">
        <v>0</v>
      </c>
      <c r="BU1742" s="1">
        <v>8.4933929999999997E-10</v>
      </c>
      <c r="BV1742" s="1">
        <v>1.79381E-8</v>
      </c>
      <c r="BW1742" s="1">
        <v>1.1133960000000001E-9</v>
      </c>
      <c r="BX1742">
        <v>1</v>
      </c>
      <c r="BY1742">
        <v>1</v>
      </c>
      <c r="BZ1742">
        <v>0</v>
      </c>
      <c r="CA1742">
        <v>0</v>
      </c>
      <c r="CB1742">
        <v>0</v>
      </c>
      <c r="CC1742">
        <v>1</v>
      </c>
    </row>
    <row r="1743" spans="1:81" x14ac:dyDescent="0.25">
      <c r="A1743">
        <v>2438.7269999999999</v>
      </c>
      <c r="B1743">
        <v>3.4826779999999999</v>
      </c>
      <c r="C1743">
        <v>2.4788109999999999</v>
      </c>
      <c r="D1743">
        <v>2.0079389999999999</v>
      </c>
      <c r="E1743">
        <v>6.3580679999999997E-3</v>
      </c>
      <c r="F1743">
        <v>-0.11741219999999999</v>
      </c>
      <c r="G1743">
        <v>4.2410820000000002E-2</v>
      </c>
      <c r="H1743">
        <v>0.99215690000000001</v>
      </c>
      <c r="I1743">
        <v>0.30211549999999998</v>
      </c>
      <c r="J1743">
        <v>2.4018359999999999E-2</v>
      </c>
      <c r="K1743">
        <v>0.97477970000000003</v>
      </c>
      <c r="L1743">
        <v>0.13045419999999999</v>
      </c>
      <c r="M1743">
        <v>-0.17946989999999999</v>
      </c>
      <c r="N1743">
        <v>1</v>
      </c>
      <c r="O1743">
        <v>0</v>
      </c>
      <c r="P1743">
        <v>0</v>
      </c>
      <c r="Q1743">
        <v>0</v>
      </c>
      <c r="R1743">
        <v>47.877780000000001</v>
      </c>
      <c r="S1743">
        <v>29.306319999999999</v>
      </c>
      <c r="T1743">
        <v>2.4597419999999999</v>
      </c>
      <c r="U1743">
        <v>24.055530000000001</v>
      </c>
      <c r="V1743">
        <v>39.908810000000003</v>
      </c>
      <c r="W1743">
        <v>42.122729999999997</v>
      </c>
      <c r="X1743">
        <v>47.281379999999999</v>
      </c>
      <c r="Y1743">
        <v>51.289670000000001</v>
      </c>
      <c r="Z1743">
        <v>0</v>
      </c>
      <c r="AA1743">
        <v>1</v>
      </c>
      <c r="AB1743">
        <v>0</v>
      </c>
      <c r="AC1743">
        <v>0</v>
      </c>
      <c r="AD1743">
        <v>0</v>
      </c>
      <c r="AE1743" s="1">
        <v>8.4933929999999997E-10</v>
      </c>
      <c r="AF1743" s="1">
        <v>1.79381E-8</v>
      </c>
      <c r="AG1743" s="1">
        <v>1.1133960000000001E-9</v>
      </c>
      <c r="AH1743">
        <v>1</v>
      </c>
      <c r="AI1743">
        <v>1</v>
      </c>
      <c r="AJ1743">
        <v>0</v>
      </c>
      <c r="AK1743">
        <v>0</v>
      </c>
      <c r="AL1743">
        <v>0</v>
      </c>
      <c r="AM1743">
        <v>1</v>
      </c>
      <c r="AN1743">
        <v>1</v>
      </c>
      <c r="AO1743">
        <v>1</v>
      </c>
      <c r="AP1743">
        <v>0</v>
      </c>
      <c r="AQ1743">
        <v>0</v>
      </c>
      <c r="AR1743">
        <v>0</v>
      </c>
      <c r="AS1743" s="1">
        <v>9.5550669999999992E-10</v>
      </c>
      <c r="AT1743" s="1">
        <v>2.0180370000000002E-8</v>
      </c>
      <c r="AU1743" s="1">
        <v>1.2525710000000001E-9</v>
      </c>
      <c r="AV1743">
        <v>1</v>
      </c>
      <c r="AW1743">
        <v>1</v>
      </c>
      <c r="AX1743">
        <v>0</v>
      </c>
      <c r="AY1743">
        <v>0</v>
      </c>
      <c r="AZ1743">
        <v>0</v>
      </c>
      <c r="BA1743">
        <v>1</v>
      </c>
      <c r="BB1743">
        <v>2</v>
      </c>
      <c r="BC1743">
        <v>1</v>
      </c>
      <c r="BD1743">
        <v>0</v>
      </c>
      <c r="BE1743">
        <v>0</v>
      </c>
      <c r="BF1743">
        <v>0</v>
      </c>
      <c r="BG1743" s="1">
        <v>8.4933929999999997E-10</v>
      </c>
      <c r="BH1743" s="1">
        <v>1.79381E-8</v>
      </c>
      <c r="BI1743" s="1">
        <v>1.1133960000000001E-9</v>
      </c>
      <c r="BJ1743">
        <v>1</v>
      </c>
      <c r="BK1743">
        <v>1</v>
      </c>
      <c r="BL1743">
        <v>0</v>
      </c>
      <c r="BM1743">
        <v>0</v>
      </c>
      <c r="BN1743">
        <v>0</v>
      </c>
      <c r="BO1743">
        <v>1</v>
      </c>
      <c r="BP1743">
        <v>3</v>
      </c>
      <c r="BQ1743">
        <v>1</v>
      </c>
      <c r="BR1743">
        <v>0</v>
      </c>
      <c r="BS1743">
        <v>0</v>
      </c>
      <c r="BT1743">
        <v>0</v>
      </c>
      <c r="BU1743" s="1">
        <v>7.4317190000000002E-10</v>
      </c>
      <c r="BV1743" s="1">
        <v>1.5695839999999999E-8</v>
      </c>
      <c r="BW1743" s="1">
        <v>9.7422189999999996E-10</v>
      </c>
      <c r="BX1743">
        <v>1</v>
      </c>
      <c r="BY1743">
        <v>1</v>
      </c>
      <c r="BZ1743">
        <v>0</v>
      </c>
      <c r="CA1743">
        <v>0</v>
      </c>
      <c r="CB1743">
        <v>0</v>
      </c>
      <c r="CC1743">
        <v>1</v>
      </c>
    </row>
    <row r="1744" spans="1:81" x14ac:dyDescent="0.25">
      <c r="A1744">
        <v>2438.7779999999998</v>
      </c>
      <c r="B1744">
        <v>3.4826779999999999</v>
      </c>
      <c r="C1744">
        <v>2.4788109999999999</v>
      </c>
      <c r="D1744">
        <v>2.0079389999999999</v>
      </c>
      <c r="E1744">
        <v>6.3580889999999999E-3</v>
      </c>
      <c r="F1744">
        <v>-0.1174119</v>
      </c>
      <c r="G1744">
        <v>4.2410879999999998E-2</v>
      </c>
      <c r="H1744">
        <v>0.99215690000000001</v>
      </c>
      <c r="I1744">
        <v>0.30211549999999998</v>
      </c>
      <c r="J1744">
        <v>2.4018359999999999E-2</v>
      </c>
      <c r="K1744">
        <v>0.97477970000000003</v>
      </c>
      <c r="L1744">
        <v>0.13045419999999999</v>
      </c>
      <c r="M1744">
        <v>-0.17946989999999999</v>
      </c>
      <c r="N1744">
        <v>1</v>
      </c>
      <c r="O1744">
        <v>0</v>
      </c>
      <c r="P1744">
        <v>0</v>
      </c>
      <c r="Q1744">
        <v>0</v>
      </c>
      <c r="R1744">
        <v>47.877769999999998</v>
      </c>
      <c r="S1744">
        <v>29.306319999999999</v>
      </c>
      <c r="T1744">
        <v>2.4597440000000002</v>
      </c>
      <c r="U1744">
        <v>24.055530000000001</v>
      </c>
      <c r="V1744">
        <v>39.908810000000003</v>
      </c>
      <c r="W1744">
        <v>42.122729999999997</v>
      </c>
      <c r="X1744">
        <v>47.281379999999999</v>
      </c>
      <c r="Y1744">
        <v>51.289670000000001</v>
      </c>
      <c r="Z1744">
        <v>0</v>
      </c>
      <c r="AA1744">
        <v>1</v>
      </c>
      <c r="AB1744">
        <v>0</v>
      </c>
      <c r="AC1744">
        <v>0</v>
      </c>
      <c r="AD1744">
        <v>0</v>
      </c>
      <c r="AE1744" s="1">
        <v>9.5550669999999992E-10</v>
      </c>
      <c r="AF1744" s="1">
        <v>2.0180370000000002E-8</v>
      </c>
      <c r="AG1744" s="1">
        <v>1.2525710000000001E-9</v>
      </c>
      <c r="AH1744">
        <v>1</v>
      </c>
      <c r="AI1744">
        <v>1</v>
      </c>
      <c r="AJ1744">
        <v>0</v>
      </c>
      <c r="AK1744">
        <v>0</v>
      </c>
      <c r="AL1744">
        <v>0</v>
      </c>
      <c r="AM1744">
        <v>1</v>
      </c>
      <c r="AN1744">
        <v>1</v>
      </c>
      <c r="AO1744">
        <v>1</v>
      </c>
      <c r="AP1744">
        <v>0</v>
      </c>
      <c r="AQ1744">
        <v>0</v>
      </c>
      <c r="AR1744">
        <v>0</v>
      </c>
      <c r="AS1744" s="1">
        <v>9.5550669999999992E-10</v>
      </c>
      <c r="AT1744" s="1">
        <v>2.0180370000000002E-8</v>
      </c>
      <c r="AU1744" s="1">
        <v>1.2525710000000001E-9</v>
      </c>
      <c r="AV1744">
        <v>1</v>
      </c>
      <c r="AW1744">
        <v>1</v>
      </c>
      <c r="AX1744">
        <v>0</v>
      </c>
      <c r="AY1744">
        <v>0</v>
      </c>
      <c r="AZ1744">
        <v>0</v>
      </c>
      <c r="BA1744">
        <v>1</v>
      </c>
      <c r="BB1744">
        <v>2</v>
      </c>
      <c r="BC1744">
        <v>1</v>
      </c>
      <c r="BD1744">
        <v>0</v>
      </c>
      <c r="BE1744">
        <v>0</v>
      </c>
      <c r="BF1744">
        <v>0</v>
      </c>
      <c r="BG1744" s="1">
        <v>9.5550669999999992E-10</v>
      </c>
      <c r="BH1744" s="1">
        <v>2.0180370000000002E-8</v>
      </c>
      <c r="BI1744" s="1">
        <v>1.2525710000000001E-9</v>
      </c>
      <c r="BJ1744">
        <v>1</v>
      </c>
      <c r="BK1744">
        <v>1</v>
      </c>
      <c r="BL1744">
        <v>0</v>
      </c>
      <c r="BM1744">
        <v>0</v>
      </c>
      <c r="BN1744">
        <v>0</v>
      </c>
      <c r="BO1744">
        <v>1</v>
      </c>
      <c r="BP1744">
        <v>3</v>
      </c>
      <c r="BQ1744">
        <v>1</v>
      </c>
      <c r="BR1744">
        <v>0</v>
      </c>
      <c r="BS1744">
        <v>0</v>
      </c>
      <c r="BT1744">
        <v>0</v>
      </c>
      <c r="BU1744" s="1">
        <v>8.4933929999999997E-10</v>
      </c>
      <c r="BV1744" s="1">
        <v>1.79381E-8</v>
      </c>
      <c r="BW1744" s="1">
        <v>1.1133960000000001E-9</v>
      </c>
      <c r="BX1744">
        <v>1</v>
      </c>
      <c r="BY1744">
        <v>1</v>
      </c>
      <c r="BZ1744">
        <v>0</v>
      </c>
      <c r="CA1744">
        <v>0</v>
      </c>
      <c r="CB1744">
        <v>0</v>
      </c>
      <c r="CC1744">
        <v>1</v>
      </c>
    </row>
    <row r="1745" spans="1:81" x14ac:dyDescent="0.25">
      <c r="A1745">
        <v>2438.826</v>
      </c>
      <c r="B1745">
        <v>3.4826779999999999</v>
      </c>
      <c r="C1745">
        <v>2.4788109999999999</v>
      </c>
      <c r="D1745">
        <v>2.0079389999999999</v>
      </c>
      <c r="E1745">
        <v>6.3581150000000001E-3</v>
      </c>
      <c r="F1745">
        <v>-0.1174115</v>
      </c>
      <c r="G1745">
        <v>4.2410940000000001E-2</v>
      </c>
      <c r="H1745">
        <v>0.99215699999999996</v>
      </c>
      <c r="I1745">
        <v>0.30211549999999998</v>
      </c>
      <c r="J1745">
        <v>2.4018359999999999E-2</v>
      </c>
      <c r="K1745">
        <v>0.97477970000000003</v>
      </c>
      <c r="L1745">
        <v>0.13045419999999999</v>
      </c>
      <c r="M1745">
        <v>-0.17946989999999999</v>
      </c>
      <c r="N1745">
        <v>1</v>
      </c>
      <c r="O1745">
        <v>0</v>
      </c>
      <c r="P1745">
        <v>0</v>
      </c>
      <c r="Q1745">
        <v>0</v>
      </c>
      <c r="R1745">
        <v>46.104520000000001</v>
      </c>
      <c r="S1745">
        <v>28.2209</v>
      </c>
      <c r="T1745">
        <v>2.3686440000000002</v>
      </c>
      <c r="U1745">
        <v>23.164580000000001</v>
      </c>
      <c r="V1745">
        <v>38.430709999999998</v>
      </c>
      <c r="W1745">
        <v>40.562640000000002</v>
      </c>
      <c r="X1745">
        <v>45.53022</v>
      </c>
      <c r="Y1745">
        <v>49.390050000000002</v>
      </c>
      <c r="Z1745">
        <v>0</v>
      </c>
      <c r="AA1745">
        <v>1</v>
      </c>
      <c r="AB1745">
        <v>0</v>
      </c>
      <c r="AC1745">
        <v>0</v>
      </c>
      <c r="AD1745">
        <v>0</v>
      </c>
      <c r="AE1745" s="1">
        <v>1.2740089999999999E-9</v>
      </c>
      <c r="AF1745" s="1">
        <v>2.6907159999999999E-8</v>
      </c>
      <c r="AG1745" s="1">
        <v>1.6700949999999999E-9</v>
      </c>
      <c r="AH1745">
        <v>1</v>
      </c>
      <c r="AI1745">
        <v>1</v>
      </c>
      <c r="AJ1745">
        <v>0</v>
      </c>
      <c r="AK1745">
        <v>0</v>
      </c>
      <c r="AL1745">
        <v>0</v>
      </c>
      <c r="AM1745">
        <v>1</v>
      </c>
      <c r="AN1745">
        <v>1</v>
      </c>
      <c r="AO1745">
        <v>1</v>
      </c>
      <c r="AP1745">
        <v>0</v>
      </c>
      <c r="AQ1745">
        <v>0</v>
      </c>
      <c r="AR1745">
        <v>0</v>
      </c>
      <c r="AS1745" s="1">
        <v>1.0616739999999999E-9</v>
      </c>
      <c r="AT1745" s="1">
        <v>2.242263E-8</v>
      </c>
      <c r="AU1745" s="1">
        <v>1.391746E-9</v>
      </c>
      <c r="AV1745">
        <v>1</v>
      </c>
      <c r="AW1745">
        <v>1</v>
      </c>
      <c r="AX1745">
        <v>0</v>
      </c>
      <c r="AY1745">
        <v>0</v>
      </c>
      <c r="AZ1745">
        <v>0</v>
      </c>
      <c r="BA1745">
        <v>1</v>
      </c>
      <c r="BB1745">
        <v>2</v>
      </c>
      <c r="BC1745">
        <v>1</v>
      </c>
      <c r="BD1745">
        <v>0</v>
      </c>
      <c r="BE1745">
        <v>0</v>
      </c>
      <c r="BF1745">
        <v>0</v>
      </c>
      <c r="BG1745" s="1">
        <v>1.1678410000000001E-9</v>
      </c>
      <c r="BH1745" s="1">
        <v>2.4664890000000001E-8</v>
      </c>
      <c r="BI1745" s="1">
        <v>1.5309199999999999E-9</v>
      </c>
      <c r="BJ1745">
        <v>1</v>
      </c>
      <c r="BK1745">
        <v>1</v>
      </c>
      <c r="BL1745">
        <v>0</v>
      </c>
      <c r="BM1745">
        <v>0</v>
      </c>
      <c r="BN1745">
        <v>0</v>
      </c>
      <c r="BO1745">
        <v>1</v>
      </c>
      <c r="BP1745">
        <v>3</v>
      </c>
      <c r="BQ1745">
        <v>1</v>
      </c>
      <c r="BR1745">
        <v>0</v>
      </c>
      <c r="BS1745">
        <v>0</v>
      </c>
      <c r="BT1745">
        <v>0</v>
      </c>
      <c r="BU1745" s="1">
        <v>1.2740089999999999E-9</v>
      </c>
      <c r="BV1745" s="1">
        <v>2.6907159999999999E-8</v>
      </c>
      <c r="BW1745" s="1">
        <v>1.6700949999999999E-9</v>
      </c>
      <c r="BX1745">
        <v>1</v>
      </c>
      <c r="BY1745">
        <v>1</v>
      </c>
      <c r="BZ1745">
        <v>0</v>
      </c>
      <c r="CA1745">
        <v>0</v>
      </c>
      <c r="CB1745">
        <v>0</v>
      </c>
      <c r="CC1745">
        <v>1</v>
      </c>
    </row>
    <row r="1746" spans="1:81" x14ac:dyDescent="0.25">
      <c r="A1746">
        <v>2438.877</v>
      </c>
      <c r="B1746">
        <v>3.4826779999999999</v>
      </c>
      <c r="C1746">
        <v>2.4788109999999999</v>
      </c>
      <c r="D1746">
        <v>2.0079389999999999</v>
      </c>
      <c r="E1746">
        <v>6.6640040000000003E-3</v>
      </c>
      <c r="F1746">
        <v>-0.1193044</v>
      </c>
      <c r="G1746">
        <v>4.3603000000000003E-2</v>
      </c>
      <c r="H1746">
        <v>0.99187749999999997</v>
      </c>
      <c r="I1746">
        <v>0.30211549999999998</v>
      </c>
      <c r="J1746">
        <v>2.4018359999999999E-2</v>
      </c>
      <c r="K1746">
        <v>0.97477970000000003</v>
      </c>
      <c r="L1746">
        <v>0.13045419999999999</v>
      </c>
      <c r="M1746">
        <v>-0.17946989999999999</v>
      </c>
      <c r="N1746">
        <v>1</v>
      </c>
      <c r="O1746">
        <v>0</v>
      </c>
      <c r="P1746">
        <v>0</v>
      </c>
      <c r="Q1746">
        <v>0</v>
      </c>
      <c r="R1746">
        <v>47.877780000000001</v>
      </c>
      <c r="S1746">
        <v>29.30631</v>
      </c>
      <c r="T1746">
        <v>2.459749</v>
      </c>
      <c r="U1746">
        <v>24.055530000000001</v>
      </c>
      <c r="V1746">
        <v>39.908810000000003</v>
      </c>
      <c r="W1746">
        <v>42.122750000000003</v>
      </c>
      <c r="X1746">
        <v>47.281379999999999</v>
      </c>
      <c r="Y1746">
        <v>51.289670000000001</v>
      </c>
      <c r="Z1746">
        <v>0</v>
      </c>
      <c r="AA1746">
        <v>1</v>
      </c>
      <c r="AB1746">
        <v>0</v>
      </c>
      <c r="AC1746">
        <v>0</v>
      </c>
      <c r="AD1746">
        <v>0</v>
      </c>
      <c r="AE1746" s="1">
        <v>9.5550669999999992E-10</v>
      </c>
      <c r="AF1746" s="1">
        <v>2.0180370000000002E-8</v>
      </c>
      <c r="AG1746" s="1">
        <v>1.2525710000000001E-9</v>
      </c>
      <c r="AH1746">
        <v>1</v>
      </c>
      <c r="AI1746">
        <v>1</v>
      </c>
      <c r="AJ1746">
        <v>0</v>
      </c>
      <c r="AK1746">
        <v>0</v>
      </c>
      <c r="AL1746">
        <v>0</v>
      </c>
      <c r="AM1746">
        <v>1</v>
      </c>
      <c r="AN1746">
        <v>1</v>
      </c>
      <c r="AO1746">
        <v>1</v>
      </c>
      <c r="AP1746">
        <v>0</v>
      </c>
      <c r="AQ1746">
        <v>0</v>
      </c>
      <c r="AR1746">
        <v>0</v>
      </c>
      <c r="AS1746">
        <v>2.4558419999999999E-4</v>
      </c>
      <c r="AT1746">
        <v>-1.905782E-3</v>
      </c>
      <c r="AU1746">
        <v>1.218406E-3</v>
      </c>
      <c r="AV1746">
        <v>0.99999740000000004</v>
      </c>
      <c r="AW1746">
        <v>1</v>
      </c>
      <c r="AX1746">
        <v>0</v>
      </c>
      <c r="AY1746">
        <v>0</v>
      </c>
      <c r="AZ1746">
        <v>0</v>
      </c>
      <c r="BA1746">
        <v>1</v>
      </c>
      <c r="BB1746">
        <v>2</v>
      </c>
      <c r="BC1746">
        <v>1</v>
      </c>
      <c r="BD1746">
        <v>0</v>
      </c>
      <c r="BE1746">
        <v>0</v>
      </c>
      <c r="BF1746">
        <v>0</v>
      </c>
      <c r="BG1746" s="1">
        <v>9.5550669999999992E-10</v>
      </c>
      <c r="BH1746" s="1">
        <v>2.0180370000000002E-8</v>
      </c>
      <c r="BI1746" s="1">
        <v>1.2525710000000001E-9</v>
      </c>
      <c r="BJ1746">
        <v>1</v>
      </c>
      <c r="BK1746">
        <v>1</v>
      </c>
      <c r="BL1746">
        <v>0</v>
      </c>
      <c r="BM1746">
        <v>0</v>
      </c>
      <c r="BN1746">
        <v>0</v>
      </c>
      <c r="BO1746">
        <v>1</v>
      </c>
      <c r="BP1746">
        <v>3</v>
      </c>
      <c r="BQ1746">
        <v>1</v>
      </c>
      <c r="BR1746">
        <v>0</v>
      </c>
      <c r="BS1746">
        <v>0</v>
      </c>
      <c r="BT1746">
        <v>0</v>
      </c>
      <c r="BU1746" s="1">
        <v>9.5550669999999992E-10</v>
      </c>
      <c r="BV1746" s="1">
        <v>2.0180370000000002E-8</v>
      </c>
      <c r="BW1746" s="1">
        <v>1.2525710000000001E-9</v>
      </c>
      <c r="BX1746">
        <v>1</v>
      </c>
      <c r="BY1746">
        <v>1</v>
      </c>
      <c r="BZ1746">
        <v>0</v>
      </c>
      <c r="CA1746">
        <v>0</v>
      </c>
      <c r="CB1746">
        <v>0</v>
      </c>
      <c r="CC1746">
        <v>1</v>
      </c>
    </row>
    <row r="1747" spans="1:81" x14ac:dyDescent="0.25">
      <c r="A1747">
        <v>2438.9270000000001</v>
      </c>
      <c r="B1747">
        <v>3.4826779999999999</v>
      </c>
      <c r="C1747">
        <v>2.4788109999999999</v>
      </c>
      <c r="D1747">
        <v>2.0079389999999999</v>
      </c>
      <c r="E1747">
        <v>8.2786500000000002E-3</v>
      </c>
      <c r="F1747">
        <v>-0.1255648</v>
      </c>
      <c r="G1747">
        <v>4.9549009999999998E-2</v>
      </c>
      <c r="H1747">
        <v>0.99081269999999999</v>
      </c>
      <c r="I1747">
        <v>0.30211549999999998</v>
      </c>
      <c r="J1747">
        <v>2.4018359999999999E-2</v>
      </c>
      <c r="K1747">
        <v>0.97477970000000003</v>
      </c>
      <c r="L1747">
        <v>0.13045419999999999</v>
      </c>
      <c r="M1747">
        <v>-0.17946989999999999</v>
      </c>
      <c r="N1747">
        <v>1</v>
      </c>
      <c r="O1747">
        <v>0</v>
      </c>
      <c r="P1747">
        <v>0</v>
      </c>
      <c r="Q1747">
        <v>0</v>
      </c>
      <c r="R1747">
        <v>44.339019999999998</v>
      </c>
      <c r="S1747">
        <v>27.138059999999999</v>
      </c>
      <c r="T1747">
        <v>2.2770519999999999</v>
      </c>
      <c r="U1747">
        <v>22.29194</v>
      </c>
      <c r="V1747">
        <v>36.961379999999998</v>
      </c>
      <c r="W1747">
        <v>39.010939999999998</v>
      </c>
      <c r="X1747">
        <v>43.783349999999999</v>
      </c>
      <c r="Y1747">
        <v>47.507100000000001</v>
      </c>
      <c r="Z1747">
        <v>0</v>
      </c>
      <c r="AA1747">
        <v>1</v>
      </c>
      <c r="AB1747">
        <v>0</v>
      </c>
      <c r="AC1747">
        <v>0</v>
      </c>
      <c r="AD1747">
        <v>0</v>
      </c>
      <c r="AE1747" s="1">
        <v>8.4933929999999997E-10</v>
      </c>
      <c r="AF1747" s="1">
        <v>1.79381E-8</v>
      </c>
      <c r="AG1747" s="1">
        <v>1.1133960000000001E-9</v>
      </c>
      <c r="AH1747">
        <v>1</v>
      </c>
      <c r="AI1747">
        <v>1</v>
      </c>
      <c r="AJ1747">
        <v>0</v>
      </c>
      <c r="AK1747">
        <v>0</v>
      </c>
      <c r="AL1747">
        <v>0</v>
      </c>
      <c r="AM1747">
        <v>1</v>
      </c>
      <c r="AN1747">
        <v>1</v>
      </c>
      <c r="AO1747">
        <v>1</v>
      </c>
      <c r="AP1747">
        <v>0</v>
      </c>
      <c r="AQ1747">
        <v>0</v>
      </c>
      <c r="AR1747">
        <v>0</v>
      </c>
      <c r="AS1747">
        <v>1.18176E-3</v>
      </c>
      <c r="AT1747">
        <v>-6.3021259999999999E-3</v>
      </c>
      <c r="AU1747">
        <v>6.0980039999999998E-3</v>
      </c>
      <c r="AV1747">
        <v>0.99996070000000004</v>
      </c>
      <c r="AW1747">
        <v>1</v>
      </c>
      <c r="AX1747">
        <v>0</v>
      </c>
      <c r="AY1747">
        <v>0</v>
      </c>
      <c r="AZ1747">
        <v>0</v>
      </c>
      <c r="BA1747">
        <v>1</v>
      </c>
      <c r="BB1747">
        <v>2</v>
      </c>
      <c r="BC1747">
        <v>1</v>
      </c>
      <c r="BD1747">
        <v>0</v>
      </c>
      <c r="BE1747">
        <v>0</v>
      </c>
      <c r="BF1747">
        <v>0</v>
      </c>
      <c r="BG1747" s="1">
        <v>8.4933929999999997E-10</v>
      </c>
      <c r="BH1747" s="1">
        <v>1.79381E-8</v>
      </c>
      <c r="BI1747" s="1">
        <v>1.1133960000000001E-9</v>
      </c>
      <c r="BJ1747">
        <v>1</v>
      </c>
      <c r="BK1747">
        <v>1</v>
      </c>
      <c r="BL1747">
        <v>0</v>
      </c>
      <c r="BM1747">
        <v>0</v>
      </c>
      <c r="BN1747">
        <v>0</v>
      </c>
      <c r="BO1747">
        <v>1</v>
      </c>
      <c r="BP1747">
        <v>3</v>
      </c>
      <c r="BQ1747">
        <v>1</v>
      </c>
      <c r="BR1747">
        <v>0</v>
      </c>
      <c r="BS1747">
        <v>0</v>
      </c>
      <c r="BT1747">
        <v>0</v>
      </c>
      <c r="BU1747" s="1">
        <v>9.5550669999999992E-10</v>
      </c>
      <c r="BV1747" s="1">
        <v>2.0180370000000002E-8</v>
      </c>
      <c r="BW1747" s="1">
        <v>1.2525710000000001E-9</v>
      </c>
      <c r="BX1747">
        <v>1</v>
      </c>
      <c r="BY1747">
        <v>1</v>
      </c>
      <c r="BZ1747">
        <v>0</v>
      </c>
      <c r="CA1747">
        <v>0</v>
      </c>
      <c r="CB1747">
        <v>0</v>
      </c>
      <c r="CC1747">
        <v>1</v>
      </c>
    </row>
    <row r="1748" spans="1:81" x14ac:dyDescent="0.25">
      <c r="A1748">
        <v>2438.9780000000001</v>
      </c>
      <c r="B1748">
        <v>3.4826779999999999</v>
      </c>
      <c r="C1748">
        <v>2.4788109999999999</v>
      </c>
      <c r="D1748">
        <v>2.0079389999999999</v>
      </c>
      <c r="E1748">
        <v>1.007104E-2</v>
      </c>
      <c r="F1748">
        <v>-0.14359839999999999</v>
      </c>
      <c r="G1748">
        <v>6.36327E-2</v>
      </c>
      <c r="H1748">
        <v>0.98753679999999999</v>
      </c>
      <c r="I1748">
        <v>0.30211549999999998</v>
      </c>
      <c r="J1748">
        <v>2.4018359999999999E-2</v>
      </c>
      <c r="K1748">
        <v>0.97477970000000003</v>
      </c>
      <c r="L1748">
        <v>0.13045419999999999</v>
      </c>
      <c r="M1748">
        <v>-0.17946989999999999</v>
      </c>
      <c r="N1748">
        <v>1</v>
      </c>
      <c r="O1748">
        <v>0</v>
      </c>
      <c r="P1748">
        <v>0</v>
      </c>
      <c r="Q1748">
        <v>0</v>
      </c>
      <c r="R1748">
        <v>47.916159999999998</v>
      </c>
      <c r="S1748">
        <v>29.32151</v>
      </c>
      <c r="T1748">
        <v>2.4596740000000001</v>
      </c>
      <c r="U1748">
        <v>24.149619999999999</v>
      </c>
      <c r="V1748">
        <v>39.954560000000001</v>
      </c>
      <c r="W1748">
        <v>42.164999999999999</v>
      </c>
      <c r="X1748">
        <v>47.301810000000003</v>
      </c>
      <c r="Y1748">
        <v>51.374200000000002</v>
      </c>
      <c r="Z1748">
        <v>0</v>
      </c>
      <c r="AA1748">
        <v>1</v>
      </c>
      <c r="AB1748">
        <v>0</v>
      </c>
      <c r="AC1748">
        <v>0</v>
      </c>
      <c r="AD1748">
        <v>0</v>
      </c>
      <c r="AE1748" s="1">
        <v>9.5550669999999992E-10</v>
      </c>
      <c r="AF1748" s="1">
        <v>2.0180370000000002E-8</v>
      </c>
      <c r="AG1748" s="1">
        <v>1.2525710000000001E-9</v>
      </c>
      <c r="AH1748">
        <v>1</v>
      </c>
      <c r="AI1748">
        <v>1</v>
      </c>
      <c r="AJ1748">
        <v>0</v>
      </c>
      <c r="AK1748">
        <v>0</v>
      </c>
      <c r="AL1748">
        <v>0</v>
      </c>
      <c r="AM1748">
        <v>1</v>
      </c>
      <c r="AN1748">
        <v>1</v>
      </c>
      <c r="AO1748">
        <v>1</v>
      </c>
      <c r="AP1748">
        <v>0</v>
      </c>
      <c r="AQ1748">
        <v>0</v>
      </c>
      <c r="AR1748">
        <v>0</v>
      </c>
      <c r="AS1748">
        <v>9.7786300000000004E-4</v>
      </c>
      <c r="AT1748">
        <v>-1.8327659999999999E-2</v>
      </c>
      <c r="AU1748">
        <v>1.4162330000000001E-2</v>
      </c>
      <c r="AV1748">
        <v>0.99973140000000005</v>
      </c>
      <c r="AW1748">
        <v>1</v>
      </c>
      <c r="AX1748">
        <v>0</v>
      </c>
      <c r="AY1748">
        <v>0</v>
      </c>
      <c r="AZ1748">
        <v>0</v>
      </c>
      <c r="BA1748">
        <v>1</v>
      </c>
      <c r="BB1748">
        <v>2</v>
      </c>
      <c r="BC1748">
        <v>1</v>
      </c>
      <c r="BD1748">
        <v>0</v>
      </c>
      <c r="BE1748">
        <v>0</v>
      </c>
      <c r="BF1748">
        <v>0</v>
      </c>
      <c r="BG1748" s="1">
        <v>8.4933929999999997E-10</v>
      </c>
      <c r="BH1748" s="1">
        <v>1.79381E-8</v>
      </c>
      <c r="BI1748" s="1">
        <v>1.1133960000000001E-9</v>
      </c>
      <c r="BJ1748">
        <v>1</v>
      </c>
      <c r="BK1748">
        <v>1</v>
      </c>
      <c r="BL1748">
        <v>0</v>
      </c>
      <c r="BM1748">
        <v>0</v>
      </c>
      <c r="BN1748">
        <v>0</v>
      </c>
      <c r="BO1748">
        <v>1</v>
      </c>
      <c r="BP1748">
        <v>3</v>
      </c>
      <c r="BQ1748">
        <v>1</v>
      </c>
      <c r="BR1748">
        <v>0</v>
      </c>
      <c r="BS1748">
        <v>0</v>
      </c>
      <c r="BT1748">
        <v>0</v>
      </c>
      <c r="BU1748" s="1">
        <v>1.0616739999999999E-9</v>
      </c>
      <c r="BV1748" s="1">
        <v>2.242263E-8</v>
      </c>
      <c r="BW1748" s="1">
        <v>1.391746E-9</v>
      </c>
      <c r="BX1748">
        <v>1</v>
      </c>
      <c r="BY1748">
        <v>1</v>
      </c>
      <c r="BZ1748">
        <v>0</v>
      </c>
      <c r="CA1748">
        <v>0</v>
      </c>
      <c r="CB1748">
        <v>0</v>
      </c>
      <c r="CC1748">
        <v>1</v>
      </c>
    </row>
    <row r="1749" spans="1:81" x14ac:dyDescent="0.25">
      <c r="A1749">
        <v>2439.0279999999998</v>
      </c>
      <c r="B1749">
        <v>3.4826779999999999</v>
      </c>
      <c r="C1749">
        <v>2.4788109999999999</v>
      </c>
      <c r="D1749">
        <v>2.0079389999999999</v>
      </c>
      <c r="E1749">
        <v>1.4388160000000001E-2</v>
      </c>
      <c r="F1749">
        <v>-0.15209120000000001</v>
      </c>
      <c r="G1749">
        <v>6.9786409999999993E-2</v>
      </c>
      <c r="H1749">
        <v>0.98579470000000002</v>
      </c>
      <c r="I1749">
        <v>0.30211549999999998</v>
      </c>
      <c r="J1749">
        <v>2.4018359999999999E-2</v>
      </c>
      <c r="K1749">
        <v>0.97477970000000003</v>
      </c>
      <c r="L1749">
        <v>0.13045419999999999</v>
      </c>
      <c r="M1749">
        <v>-0.17946989999999999</v>
      </c>
      <c r="N1749">
        <v>1</v>
      </c>
      <c r="O1749">
        <v>0</v>
      </c>
      <c r="P1749">
        <v>0</v>
      </c>
      <c r="Q1749">
        <v>0</v>
      </c>
      <c r="R1749">
        <v>46.186790000000002</v>
      </c>
      <c r="S1749">
        <v>28.269770000000001</v>
      </c>
      <c r="T1749">
        <v>2.3723130000000001</v>
      </c>
      <c r="U1749">
        <v>23.3886</v>
      </c>
      <c r="V1749">
        <v>38.551839999999999</v>
      </c>
      <c r="W1749">
        <v>40.657649999999997</v>
      </c>
      <c r="X1749">
        <v>45.573030000000003</v>
      </c>
      <c r="Y1749">
        <v>49.592269999999999</v>
      </c>
      <c r="Z1749">
        <v>0</v>
      </c>
      <c r="AA1749">
        <v>1</v>
      </c>
      <c r="AB1749">
        <v>0</v>
      </c>
      <c r="AC1749">
        <v>0</v>
      </c>
      <c r="AD1749">
        <v>0</v>
      </c>
      <c r="AE1749" s="1">
        <v>8.4933929999999997E-10</v>
      </c>
      <c r="AF1749" s="1">
        <v>1.79381E-8</v>
      </c>
      <c r="AG1749" s="1">
        <v>1.1133960000000001E-9</v>
      </c>
      <c r="AH1749">
        <v>1</v>
      </c>
      <c r="AI1749">
        <v>1</v>
      </c>
      <c r="AJ1749">
        <v>0</v>
      </c>
      <c r="AK1749">
        <v>0</v>
      </c>
      <c r="AL1749">
        <v>0</v>
      </c>
      <c r="AM1749">
        <v>1</v>
      </c>
      <c r="AN1749">
        <v>1</v>
      </c>
      <c r="AO1749">
        <v>1</v>
      </c>
      <c r="AP1749">
        <v>0</v>
      </c>
      <c r="AQ1749">
        <v>0</v>
      </c>
      <c r="AR1749">
        <v>0</v>
      </c>
      <c r="AS1749">
        <v>3.9504470000000002E-3</v>
      </c>
      <c r="AT1749">
        <v>-8.3949439999999997E-3</v>
      </c>
      <c r="AU1749">
        <v>6.7529570000000004E-3</v>
      </c>
      <c r="AV1749">
        <v>0.99993430000000005</v>
      </c>
      <c r="AW1749">
        <v>1</v>
      </c>
      <c r="AX1749">
        <v>0</v>
      </c>
      <c r="AY1749">
        <v>0</v>
      </c>
      <c r="AZ1749">
        <v>0</v>
      </c>
      <c r="BA1749">
        <v>1</v>
      </c>
      <c r="BB1749">
        <v>2</v>
      </c>
      <c r="BC1749">
        <v>1</v>
      </c>
      <c r="BD1749">
        <v>0</v>
      </c>
      <c r="BE1749">
        <v>0</v>
      </c>
      <c r="BF1749">
        <v>0</v>
      </c>
      <c r="BG1749" s="1">
        <v>9.5550669999999992E-10</v>
      </c>
      <c r="BH1749" s="1">
        <v>2.0180370000000002E-8</v>
      </c>
      <c r="BI1749" s="1">
        <v>1.2525710000000001E-9</v>
      </c>
      <c r="BJ1749">
        <v>1</v>
      </c>
      <c r="BK1749">
        <v>1</v>
      </c>
      <c r="BL1749">
        <v>0</v>
      </c>
      <c r="BM1749">
        <v>0</v>
      </c>
      <c r="BN1749">
        <v>0</v>
      </c>
      <c r="BO1749">
        <v>1</v>
      </c>
      <c r="BP1749">
        <v>3</v>
      </c>
      <c r="BQ1749">
        <v>1</v>
      </c>
      <c r="BR1749">
        <v>0</v>
      </c>
      <c r="BS1749">
        <v>0</v>
      </c>
      <c r="BT1749">
        <v>0</v>
      </c>
      <c r="BU1749" s="1">
        <v>9.5550669999999992E-10</v>
      </c>
      <c r="BV1749" s="1">
        <v>2.0180370000000002E-8</v>
      </c>
      <c r="BW1749" s="1">
        <v>1.2525710000000001E-9</v>
      </c>
      <c r="BX1749">
        <v>1</v>
      </c>
      <c r="BY1749">
        <v>1</v>
      </c>
      <c r="BZ1749">
        <v>0</v>
      </c>
      <c r="CA1749">
        <v>0</v>
      </c>
      <c r="CB1749">
        <v>0</v>
      </c>
      <c r="CC1749">
        <v>1</v>
      </c>
    </row>
    <row r="1750" spans="1:81" x14ac:dyDescent="0.25">
      <c r="A1750">
        <v>2439.078</v>
      </c>
      <c r="B1750">
        <v>3.4826779999999999</v>
      </c>
      <c r="C1750">
        <v>2.4788109999999999</v>
      </c>
      <c r="D1750">
        <v>2.0079389999999999</v>
      </c>
      <c r="E1750">
        <v>1.576963E-2</v>
      </c>
      <c r="F1750">
        <v>-0.16074859999999999</v>
      </c>
      <c r="G1750">
        <v>7.5254860000000007E-2</v>
      </c>
      <c r="H1750">
        <v>0.98399590000000003</v>
      </c>
      <c r="I1750">
        <v>0.30211549999999998</v>
      </c>
      <c r="J1750">
        <v>2.4018359999999999E-2</v>
      </c>
      <c r="K1750">
        <v>0.97477970000000003</v>
      </c>
      <c r="L1750">
        <v>0.13045419999999999</v>
      </c>
      <c r="M1750">
        <v>-0.17946989999999999</v>
      </c>
      <c r="N1750">
        <v>1</v>
      </c>
      <c r="O1750">
        <v>0</v>
      </c>
      <c r="P1750">
        <v>0</v>
      </c>
      <c r="Q1750">
        <v>0</v>
      </c>
      <c r="R1750">
        <v>46.212780000000002</v>
      </c>
      <c r="S1750">
        <v>28.291080000000001</v>
      </c>
      <c r="T1750">
        <v>2.3808560000000001</v>
      </c>
      <c r="U1750">
        <v>23.467199999999998</v>
      </c>
      <c r="V1750">
        <v>38.573830000000001</v>
      </c>
      <c r="W1750">
        <v>40.694839999999999</v>
      </c>
      <c r="X1750">
        <v>45.580170000000003</v>
      </c>
      <c r="Y1750">
        <v>49.64669</v>
      </c>
      <c r="Z1750">
        <v>0</v>
      </c>
      <c r="AA1750">
        <v>1</v>
      </c>
      <c r="AB1750">
        <v>0</v>
      </c>
      <c r="AC1750">
        <v>0</v>
      </c>
      <c r="AD1750">
        <v>0</v>
      </c>
      <c r="AE1750" s="1">
        <v>9.5550669999999992E-10</v>
      </c>
      <c r="AF1750" s="1">
        <v>2.0180370000000002E-8</v>
      </c>
      <c r="AG1750" s="1">
        <v>1.2525710000000001E-9</v>
      </c>
      <c r="AH1750">
        <v>1</v>
      </c>
      <c r="AI1750">
        <v>1</v>
      </c>
      <c r="AJ1750">
        <v>0</v>
      </c>
      <c r="AK1750">
        <v>0</v>
      </c>
      <c r="AL1750">
        <v>0</v>
      </c>
      <c r="AM1750">
        <v>1</v>
      </c>
      <c r="AN1750">
        <v>1</v>
      </c>
      <c r="AO1750">
        <v>1</v>
      </c>
      <c r="AP1750">
        <v>0</v>
      </c>
      <c r="AQ1750">
        <v>0</v>
      </c>
      <c r="AR1750">
        <v>0</v>
      </c>
      <c r="AS1750">
        <v>1.16715E-3</v>
      </c>
      <c r="AT1750">
        <v>-8.8045009999999993E-3</v>
      </c>
      <c r="AU1750">
        <v>5.5771980000000002E-3</v>
      </c>
      <c r="AV1750">
        <v>0.99994490000000003</v>
      </c>
      <c r="AW1750">
        <v>1</v>
      </c>
      <c r="AX1750">
        <v>0</v>
      </c>
      <c r="AY1750">
        <v>0</v>
      </c>
      <c r="AZ1750">
        <v>0</v>
      </c>
      <c r="BA1750">
        <v>1</v>
      </c>
      <c r="BB1750">
        <v>2</v>
      </c>
      <c r="BC1750">
        <v>1</v>
      </c>
      <c r="BD1750">
        <v>0</v>
      </c>
      <c r="BE1750">
        <v>0</v>
      </c>
      <c r="BF1750">
        <v>0</v>
      </c>
      <c r="BG1750" s="1">
        <v>9.5550669999999992E-10</v>
      </c>
      <c r="BH1750" s="1">
        <v>2.0180370000000002E-8</v>
      </c>
      <c r="BI1750" s="1">
        <v>1.2525710000000001E-9</v>
      </c>
      <c r="BJ1750">
        <v>1</v>
      </c>
      <c r="BK1750">
        <v>1</v>
      </c>
      <c r="BL1750">
        <v>0</v>
      </c>
      <c r="BM1750">
        <v>0</v>
      </c>
      <c r="BN1750">
        <v>0</v>
      </c>
      <c r="BO1750">
        <v>1</v>
      </c>
      <c r="BP1750">
        <v>3</v>
      </c>
      <c r="BQ1750">
        <v>1</v>
      </c>
      <c r="BR1750">
        <v>0</v>
      </c>
      <c r="BS1750">
        <v>0</v>
      </c>
      <c r="BT1750">
        <v>0</v>
      </c>
      <c r="BU1750" s="1">
        <v>9.5550669999999992E-10</v>
      </c>
      <c r="BV1750" s="1">
        <v>2.0180370000000002E-8</v>
      </c>
      <c r="BW1750" s="1">
        <v>1.2525710000000001E-9</v>
      </c>
      <c r="BX1750">
        <v>1</v>
      </c>
      <c r="BY1750">
        <v>1</v>
      </c>
      <c r="BZ1750">
        <v>0</v>
      </c>
      <c r="CA1750">
        <v>0</v>
      </c>
      <c r="CB1750">
        <v>0</v>
      </c>
      <c r="CC1750">
        <v>1</v>
      </c>
    </row>
    <row r="1751" spans="1:81" x14ac:dyDescent="0.25">
      <c r="A1751">
        <v>2439.1280000000002</v>
      </c>
      <c r="B1751">
        <v>3.4826779999999999</v>
      </c>
      <c r="C1751">
        <v>2.4788109999999999</v>
      </c>
      <c r="D1751">
        <v>2.0079389999999999</v>
      </c>
      <c r="E1751">
        <v>1.6141719999999998E-2</v>
      </c>
      <c r="F1751">
        <v>-0.16877610000000001</v>
      </c>
      <c r="G1751">
        <v>8.0995890000000001E-2</v>
      </c>
      <c r="H1751">
        <v>0.98218819999999996</v>
      </c>
      <c r="I1751">
        <v>0.30211549999999998</v>
      </c>
      <c r="J1751">
        <v>2.4018359999999999E-2</v>
      </c>
      <c r="K1751">
        <v>0.97477970000000003</v>
      </c>
      <c r="L1751">
        <v>0.13045419999999999</v>
      </c>
      <c r="M1751">
        <v>-0.17946989999999999</v>
      </c>
      <c r="N1751">
        <v>1</v>
      </c>
      <c r="O1751">
        <v>0</v>
      </c>
      <c r="P1751">
        <v>0</v>
      </c>
      <c r="Q1751">
        <v>0</v>
      </c>
      <c r="R1751">
        <v>46.231760000000001</v>
      </c>
      <c r="S1751">
        <v>28.317540000000001</v>
      </c>
      <c r="T1751">
        <v>2.3918629999999999</v>
      </c>
      <c r="U1751">
        <v>23.493040000000001</v>
      </c>
      <c r="V1751">
        <v>38.615189999999998</v>
      </c>
      <c r="W1751">
        <v>40.720799999999997</v>
      </c>
      <c r="X1751">
        <v>45.585450000000002</v>
      </c>
      <c r="Y1751">
        <v>49.70673</v>
      </c>
      <c r="Z1751">
        <v>0</v>
      </c>
      <c r="AA1751">
        <v>1</v>
      </c>
      <c r="AB1751">
        <v>0</v>
      </c>
      <c r="AC1751">
        <v>0</v>
      </c>
      <c r="AD1751">
        <v>0</v>
      </c>
      <c r="AE1751" s="1">
        <v>9.5550669999999992E-10</v>
      </c>
      <c r="AF1751" s="1">
        <v>2.0180370000000002E-8</v>
      </c>
      <c r="AG1751" s="1">
        <v>1.2525710000000001E-9</v>
      </c>
      <c r="AH1751">
        <v>1</v>
      </c>
      <c r="AI1751">
        <v>1</v>
      </c>
      <c r="AJ1751">
        <v>0</v>
      </c>
      <c r="AK1751">
        <v>0</v>
      </c>
      <c r="AL1751">
        <v>0</v>
      </c>
      <c r="AM1751">
        <v>1</v>
      </c>
      <c r="AN1751">
        <v>1</v>
      </c>
      <c r="AO1751">
        <v>1</v>
      </c>
      <c r="AP1751">
        <v>0</v>
      </c>
      <c r="AQ1751">
        <v>0</v>
      </c>
      <c r="AR1751">
        <v>0</v>
      </c>
      <c r="AS1751" s="1">
        <v>8.3630090000000003E-5</v>
      </c>
      <c r="AT1751">
        <v>-8.2486850000000004E-3</v>
      </c>
      <c r="AU1751">
        <v>5.7240939999999999E-3</v>
      </c>
      <c r="AV1751">
        <v>0.99994939999999999</v>
      </c>
      <c r="AW1751">
        <v>1</v>
      </c>
      <c r="AX1751">
        <v>0</v>
      </c>
      <c r="AY1751">
        <v>0</v>
      </c>
      <c r="AZ1751">
        <v>0</v>
      </c>
      <c r="BA1751">
        <v>1</v>
      </c>
      <c r="BB1751">
        <v>2</v>
      </c>
      <c r="BC1751">
        <v>1</v>
      </c>
      <c r="BD1751">
        <v>0</v>
      </c>
      <c r="BE1751">
        <v>0</v>
      </c>
      <c r="BF1751">
        <v>0</v>
      </c>
      <c r="BG1751" s="1">
        <v>9.5550669999999992E-10</v>
      </c>
      <c r="BH1751" s="1">
        <v>2.0180370000000002E-8</v>
      </c>
      <c r="BI1751" s="1">
        <v>1.2525710000000001E-9</v>
      </c>
      <c r="BJ1751">
        <v>1</v>
      </c>
      <c r="BK1751">
        <v>1</v>
      </c>
      <c r="BL1751">
        <v>0</v>
      </c>
      <c r="BM1751">
        <v>0</v>
      </c>
      <c r="BN1751">
        <v>0</v>
      </c>
      <c r="BO1751">
        <v>1</v>
      </c>
      <c r="BP1751">
        <v>3</v>
      </c>
      <c r="BQ1751">
        <v>1</v>
      </c>
      <c r="BR1751">
        <v>0</v>
      </c>
      <c r="BS1751">
        <v>0</v>
      </c>
      <c r="BT1751">
        <v>0</v>
      </c>
      <c r="BU1751" s="1">
        <v>1.0616739999999999E-9</v>
      </c>
      <c r="BV1751" s="1">
        <v>2.242263E-8</v>
      </c>
      <c r="BW1751" s="1">
        <v>1.391746E-9</v>
      </c>
      <c r="BX1751">
        <v>1</v>
      </c>
      <c r="BY1751">
        <v>1</v>
      </c>
      <c r="BZ1751">
        <v>0</v>
      </c>
      <c r="CA1751">
        <v>0</v>
      </c>
      <c r="CB1751">
        <v>0</v>
      </c>
      <c r="CC1751">
        <v>1</v>
      </c>
    </row>
    <row r="1752" spans="1:81" x14ac:dyDescent="0.25">
      <c r="A1752">
        <v>2439.1770000000001</v>
      </c>
      <c r="B1752">
        <v>3.4826779999999999</v>
      </c>
      <c r="C1752">
        <v>2.4788109999999999</v>
      </c>
      <c r="D1752">
        <v>2.0079389999999999</v>
      </c>
      <c r="E1752">
        <v>1.5323410000000001E-2</v>
      </c>
      <c r="F1752">
        <v>-0.18134549999999999</v>
      </c>
      <c r="G1752">
        <v>9.0083090000000005E-2</v>
      </c>
      <c r="H1752">
        <v>0.97916499999999995</v>
      </c>
      <c r="I1752">
        <v>0.30211549999999998</v>
      </c>
      <c r="J1752">
        <v>2.4018359999999999E-2</v>
      </c>
      <c r="K1752">
        <v>0.97477970000000003</v>
      </c>
      <c r="L1752">
        <v>0.13045419999999999</v>
      </c>
      <c r="M1752">
        <v>-0.17946989999999999</v>
      </c>
      <c r="N1752">
        <v>1</v>
      </c>
      <c r="O1752">
        <v>0</v>
      </c>
      <c r="P1752">
        <v>0</v>
      </c>
      <c r="Q1752">
        <v>0</v>
      </c>
      <c r="R1752">
        <v>44.467849999999999</v>
      </c>
      <c r="S1752">
        <v>27.2468</v>
      </c>
      <c r="T1752">
        <v>2.3147509999999998</v>
      </c>
      <c r="U1752">
        <v>22.601089999999999</v>
      </c>
      <c r="V1752">
        <v>37.164520000000003</v>
      </c>
      <c r="W1752">
        <v>39.169460000000001</v>
      </c>
      <c r="X1752">
        <v>43.834530000000001</v>
      </c>
      <c r="Y1752">
        <v>47.840150000000001</v>
      </c>
      <c r="Z1752">
        <v>0</v>
      </c>
      <c r="AA1752">
        <v>1</v>
      </c>
      <c r="AB1752">
        <v>0</v>
      </c>
      <c r="AC1752">
        <v>0</v>
      </c>
      <c r="AD1752">
        <v>0</v>
      </c>
      <c r="AE1752" s="1">
        <v>9.5550669999999992E-10</v>
      </c>
      <c r="AF1752" s="1">
        <v>2.0180370000000002E-8</v>
      </c>
      <c r="AG1752" s="1">
        <v>1.2525710000000001E-9</v>
      </c>
      <c r="AH1752">
        <v>1</v>
      </c>
      <c r="AI1752">
        <v>1</v>
      </c>
      <c r="AJ1752">
        <v>0</v>
      </c>
      <c r="AK1752">
        <v>0</v>
      </c>
      <c r="AL1752">
        <v>0</v>
      </c>
      <c r="AM1752">
        <v>1</v>
      </c>
      <c r="AN1752">
        <v>1</v>
      </c>
      <c r="AO1752">
        <v>1</v>
      </c>
      <c r="AP1752">
        <v>0</v>
      </c>
      <c r="AQ1752">
        <v>0</v>
      </c>
      <c r="AR1752">
        <v>0</v>
      </c>
      <c r="AS1752">
        <v>-1.259224E-3</v>
      </c>
      <c r="AT1752">
        <v>-1.307401E-2</v>
      </c>
      <c r="AU1752">
        <v>8.8233280000000001E-3</v>
      </c>
      <c r="AV1752">
        <v>0.99987470000000001</v>
      </c>
      <c r="AW1752">
        <v>1</v>
      </c>
      <c r="AX1752">
        <v>0</v>
      </c>
      <c r="AY1752">
        <v>0</v>
      </c>
      <c r="AZ1752">
        <v>0</v>
      </c>
      <c r="BA1752">
        <v>1</v>
      </c>
      <c r="BB1752">
        <v>2</v>
      </c>
      <c r="BC1752">
        <v>1</v>
      </c>
      <c r="BD1752">
        <v>0</v>
      </c>
      <c r="BE1752">
        <v>0</v>
      </c>
      <c r="BF1752">
        <v>0</v>
      </c>
      <c r="BG1752" s="1">
        <v>7.4317190000000002E-10</v>
      </c>
      <c r="BH1752" s="1">
        <v>1.5695839999999999E-8</v>
      </c>
      <c r="BI1752" s="1">
        <v>9.7422189999999996E-10</v>
      </c>
      <c r="BJ1752">
        <v>1</v>
      </c>
      <c r="BK1752">
        <v>1</v>
      </c>
      <c r="BL1752">
        <v>0</v>
      </c>
      <c r="BM1752">
        <v>0</v>
      </c>
      <c r="BN1752">
        <v>0</v>
      </c>
      <c r="BO1752">
        <v>1</v>
      </c>
      <c r="BP1752">
        <v>3</v>
      </c>
      <c r="BQ1752">
        <v>1</v>
      </c>
      <c r="BR1752">
        <v>0</v>
      </c>
      <c r="BS1752">
        <v>0</v>
      </c>
      <c r="BT1752">
        <v>0</v>
      </c>
      <c r="BU1752" s="1">
        <v>9.5550669999999992E-10</v>
      </c>
      <c r="BV1752" s="1">
        <v>2.0180370000000002E-8</v>
      </c>
      <c r="BW1752" s="1">
        <v>1.2525710000000001E-9</v>
      </c>
      <c r="BX1752">
        <v>1</v>
      </c>
      <c r="BY1752">
        <v>1</v>
      </c>
      <c r="BZ1752">
        <v>0</v>
      </c>
      <c r="CA1752">
        <v>0</v>
      </c>
      <c r="CB1752">
        <v>0</v>
      </c>
      <c r="CC1752">
        <v>1</v>
      </c>
    </row>
    <row r="1753" spans="1:81" x14ac:dyDescent="0.25">
      <c r="A1753">
        <v>2439.2269999999999</v>
      </c>
      <c r="B1753">
        <v>3.4785300000000001</v>
      </c>
      <c r="C1753">
        <v>2.4790109999999999</v>
      </c>
      <c r="D1753">
        <v>2.0065400000000002</v>
      </c>
      <c r="E1753">
        <v>1.5747589999999999E-2</v>
      </c>
      <c r="F1753">
        <v>-0.1933542</v>
      </c>
      <c r="G1753">
        <v>9.7499379999999997E-2</v>
      </c>
      <c r="H1753">
        <v>0.9761455</v>
      </c>
      <c r="I1753">
        <v>0.30211549999999998</v>
      </c>
      <c r="J1753">
        <v>2.4022769999999999E-2</v>
      </c>
      <c r="K1753">
        <v>0.97477290000000005</v>
      </c>
      <c r="L1753">
        <v>0.1304468</v>
      </c>
      <c r="M1753">
        <v>-0.1795119</v>
      </c>
      <c r="N1753">
        <v>1</v>
      </c>
      <c r="O1753">
        <v>-3.356934E-4</v>
      </c>
      <c r="P1753" s="1">
        <v>1.6212460000000002E-5</v>
      </c>
      <c r="Q1753">
        <v>-1.132488E-4</v>
      </c>
      <c r="R1753">
        <v>46.268329999999999</v>
      </c>
      <c r="S1753">
        <v>28.375150000000001</v>
      </c>
      <c r="T1753">
        <v>2.428261</v>
      </c>
      <c r="U1753">
        <v>23.508880000000001</v>
      </c>
      <c r="V1753">
        <v>38.718269999999997</v>
      </c>
      <c r="W1753">
        <v>40.747430000000001</v>
      </c>
      <c r="X1753">
        <v>45.581949999999999</v>
      </c>
      <c r="Y1753">
        <v>49.837240000000001</v>
      </c>
      <c r="Z1753">
        <v>0</v>
      </c>
      <c r="AA1753">
        <v>1</v>
      </c>
      <c r="AB1753">
        <v>0</v>
      </c>
      <c r="AC1753">
        <v>0</v>
      </c>
      <c r="AD1753">
        <v>0</v>
      </c>
      <c r="AE1753" s="1">
        <v>-2.7111520000000001E-8</v>
      </c>
      <c r="AF1753" s="1">
        <v>9.2697009999999999E-10</v>
      </c>
      <c r="AG1753" s="1">
        <v>4.3954580000000002E-9</v>
      </c>
      <c r="AH1753">
        <v>0.99999990000000005</v>
      </c>
      <c r="AI1753">
        <v>1</v>
      </c>
      <c r="AJ1753">
        <v>0</v>
      </c>
      <c r="AK1753">
        <v>0</v>
      </c>
      <c r="AL1753">
        <v>0</v>
      </c>
      <c r="AM1753">
        <v>1</v>
      </c>
      <c r="AN1753">
        <v>1</v>
      </c>
      <c r="AO1753">
        <v>1</v>
      </c>
      <c r="AP1753">
        <v>0</v>
      </c>
      <c r="AQ1753">
        <v>0</v>
      </c>
      <c r="AR1753">
        <v>0</v>
      </c>
      <c r="AS1753">
        <v>2.118597E-4</v>
      </c>
      <c r="AT1753">
        <v>-1.2362690000000001E-2</v>
      </c>
      <c r="AU1753">
        <v>7.4599169999999999E-3</v>
      </c>
      <c r="AV1753">
        <v>0.99989570000000005</v>
      </c>
      <c r="AW1753">
        <v>1</v>
      </c>
      <c r="AX1753">
        <v>0</v>
      </c>
      <c r="AY1753">
        <v>0</v>
      </c>
      <c r="AZ1753">
        <v>0</v>
      </c>
      <c r="BA1753">
        <v>1</v>
      </c>
      <c r="BB1753">
        <v>2</v>
      </c>
      <c r="BC1753">
        <v>1</v>
      </c>
      <c r="BD1753">
        <v>0</v>
      </c>
      <c r="BE1753">
        <v>0</v>
      </c>
      <c r="BF1753">
        <v>0</v>
      </c>
      <c r="BG1753" s="1">
        <v>-4.0167570000000001E-8</v>
      </c>
      <c r="BH1753" s="1">
        <v>2.1323939999999999E-9</v>
      </c>
      <c r="BI1753" s="1">
        <v>6.8602480000000004E-9</v>
      </c>
      <c r="BJ1753">
        <v>0.99999990000000005</v>
      </c>
      <c r="BK1753">
        <v>1</v>
      </c>
      <c r="BL1753">
        <v>0</v>
      </c>
      <c r="BM1753">
        <v>0</v>
      </c>
      <c r="BN1753">
        <v>0</v>
      </c>
      <c r="BO1753">
        <v>1</v>
      </c>
      <c r="BP1753">
        <v>3</v>
      </c>
      <c r="BQ1753">
        <v>1</v>
      </c>
      <c r="BR1753">
        <v>0</v>
      </c>
      <c r="BS1753">
        <v>0</v>
      </c>
      <c r="BT1753">
        <v>0</v>
      </c>
      <c r="BU1753" s="1">
        <v>-4.3106049999999998E-8</v>
      </c>
      <c r="BV1753" s="1">
        <v>-8.7835540000000004E-10</v>
      </c>
      <c r="BW1753" s="1">
        <v>7.568492E-9</v>
      </c>
      <c r="BX1753">
        <v>0.99999990000000005</v>
      </c>
      <c r="BY1753">
        <v>1</v>
      </c>
      <c r="BZ1753">
        <v>0</v>
      </c>
      <c r="CA1753">
        <v>0</v>
      </c>
      <c r="CB1753">
        <v>0</v>
      </c>
      <c r="CC1753">
        <v>1</v>
      </c>
    </row>
    <row r="1754" spans="1:81" x14ac:dyDescent="0.25">
      <c r="A1754">
        <v>2439.277</v>
      </c>
      <c r="B1754">
        <v>3.4785300000000001</v>
      </c>
      <c r="C1754">
        <v>2.4790109999999999</v>
      </c>
      <c r="D1754">
        <v>2.0065400000000002</v>
      </c>
      <c r="E1754">
        <v>1.772058E-2</v>
      </c>
      <c r="F1754">
        <v>-0.1936428</v>
      </c>
      <c r="G1754">
        <v>9.7541320000000001E-2</v>
      </c>
      <c r="H1754">
        <v>0.97605030000000004</v>
      </c>
      <c r="I1754">
        <v>0.30211549999999998</v>
      </c>
      <c r="J1754">
        <v>2.40299E-2</v>
      </c>
      <c r="K1754">
        <v>0.97476169999999995</v>
      </c>
      <c r="L1754">
        <v>0.13043469999999999</v>
      </c>
      <c r="M1754">
        <v>-0.17957980000000001</v>
      </c>
      <c r="N1754">
        <v>1</v>
      </c>
      <c r="O1754">
        <v>0</v>
      </c>
      <c r="P1754">
        <v>0</v>
      </c>
      <c r="Q1754">
        <v>0</v>
      </c>
      <c r="R1754">
        <v>46.276980000000002</v>
      </c>
      <c r="S1754">
        <v>28.416039999999999</v>
      </c>
      <c r="T1754">
        <v>2.3872070000000001</v>
      </c>
      <c r="U1754">
        <v>23.491689999999998</v>
      </c>
      <c r="V1754">
        <v>38.717559999999999</v>
      </c>
      <c r="W1754">
        <v>40.733750000000001</v>
      </c>
      <c r="X1754">
        <v>45.54786</v>
      </c>
      <c r="Y1754">
        <v>49.882150000000003</v>
      </c>
      <c r="Z1754">
        <v>0</v>
      </c>
      <c r="AA1754">
        <v>1</v>
      </c>
      <c r="AB1754">
        <v>0</v>
      </c>
      <c r="AC1754">
        <v>0</v>
      </c>
      <c r="AD1754">
        <v>0</v>
      </c>
      <c r="AE1754" s="1">
        <v>-4.320122E-9</v>
      </c>
      <c r="AF1754" s="1">
        <v>-2.8662549999999999E-8</v>
      </c>
      <c r="AG1754" s="1">
        <v>-1.1920790000000001E-8</v>
      </c>
      <c r="AH1754">
        <v>1</v>
      </c>
      <c r="AI1754">
        <v>1</v>
      </c>
      <c r="AJ1754">
        <v>0</v>
      </c>
      <c r="AK1754">
        <v>0</v>
      </c>
      <c r="AL1754">
        <v>0</v>
      </c>
      <c r="AM1754">
        <v>1</v>
      </c>
      <c r="AN1754">
        <v>1</v>
      </c>
      <c r="AO1754">
        <v>1</v>
      </c>
      <c r="AP1754">
        <v>0</v>
      </c>
      <c r="AQ1754">
        <v>0</v>
      </c>
      <c r="AR1754">
        <v>0</v>
      </c>
      <c r="AS1754">
        <v>1.947863E-3</v>
      </c>
      <c r="AT1754">
        <v>-1.128503E-4</v>
      </c>
      <c r="AU1754">
        <v>4.1854279999999999E-4</v>
      </c>
      <c r="AV1754">
        <v>0.99999769999999999</v>
      </c>
      <c r="AW1754">
        <v>1</v>
      </c>
      <c r="AX1754">
        <v>0</v>
      </c>
      <c r="AY1754">
        <v>0</v>
      </c>
      <c r="AZ1754">
        <v>0</v>
      </c>
      <c r="BA1754">
        <v>1</v>
      </c>
      <c r="BB1754">
        <v>2</v>
      </c>
      <c r="BC1754">
        <v>1</v>
      </c>
      <c r="BD1754">
        <v>0</v>
      </c>
      <c r="BE1754">
        <v>0</v>
      </c>
      <c r="BF1754">
        <v>0</v>
      </c>
      <c r="BG1754" s="1">
        <v>-1.1836939999999999E-8</v>
      </c>
      <c r="BH1754" s="1">
        <v>-1.447836E-8</v>
      </c>
      <c r="BI1754" s="1">
        <v>-8.2720610000000008E-9</v>
      </c>
      <c r="BJ1754">
        <v>1</v>
      </c>
      <c r="BK1754">
        <v>1</v>
      </c>
      <c r="BL1754">
        <v>0</v>
      </c>
      <c r="BM1754">
        <v>0</v>
      </c>
      <c r="BN1754">
        <v>0</v>
      </c>
      <c r="BO1754">
        <v>1</v>
      </c>
      <c r="BP1754">
        <v>3</v>
      </c>
      <c r="BQ1754">
        <v>1</v>
      </c>
      <c r="BR1754">
        <v>0</v>
      </c>
      <c r="BS1754">
        <v>0</v>
      </c>
      <c r="BT1754">
        <v>0</v>
      </c>
      <c r="BU1754" s="1">
        <v>-1.042956E-8</v>
      </c>
      <c r="BV1754" s="1">
        <v>-2.1235600000000001E-8</v>
      </c>
      <c r="BW1754" s="1">
        <v>-9.6903930000000006E-9</v>
      </c>
      <c r="BX1754">
        <v>1</v>
      </c>
      <c r="BY1754">
        <v>1</v>
      </c>
      <c r="BZ1754">
        <v>0</v>
      </c>
      <c r="CA1754">
        <v>0</v>
      </c>
      <c r="CB1754">
        <v>0</v>
      </c>
      <c r="CC1754">
        <v>1</v>
      </c>
    </row>
    <row r="1755" spans="1:81" x14ac:dyDescent="0.25">
      <c r="A1755">
        <v>2439.3270000000002</v>
      </c>
      <c r="B1755">
        <v>3.4762909999999998</v>
      </c>
      <c r="C1755">
        <v>2.4791189999999999</v>
      </c>
      <c r="D1755">
        <v>2.0057849999999999</v>
      </c>
      <c r="E1755">
        <v>1.881714E-2</v>
      </c>
      <c r="F1755">
        <v>-0.2011947</v>
      </c>
      <c r="G1755">
        <v>0.1014303</v>
      </c>
      <c r="H1755">
        <v>0.97410399999999997</v>
      </c>
      <c r="I1755">
        <v>0.30211549999999998</v>
      </c>
      <c r="J1755">
        <v>2.403752E-2</v>
      </c>
      <c r="K1755">
        <v>0.97474989999999995</v>
      </c>
      <c r="L1755">
        <v>0.1304218</v>
      </c>
      <c r="M1755">
        <v>-0.17965229999999999</v>
      </c>
      <c r="N1755">
        <v>1</v>
      </c>
      <c r="O1755">
        <v>-2.9587750000000001E-4</v>
      </c>
      <c r="P1755" s="1">
        <v>1.430511E-5</v>
      </c>
      <c r="Q1755" s="1">
        <v>-9.9897379999999995E-5</v>
      </c>
      <c r="R1755">
        <v>44.502110000000002</v>
      </c>
      <c r="S1755">
        <v>27.33681</v>
      </c>
      <c r="T1755">
        <v>2.2869190000000001</v>
      </c>
      <c r="U1755">
        <v>22.586659999999998</v>
      </c>
      <c r="V1755">
        <v>37.21978</v>
      </c>
      <c r="W1755">
        <v>39.165179999999999</v>
      </c>
      <c r="X1755">
        <v>43.781930000000003</v>
      </c>
      <c r="Y1755">
        <v>47.976410000000001</v>
      </c>
      <c r="Z1755">
        <v>0</v>
      </c>
      <c r="AA1755">
        <v>1</v>
      </c>
      <c r="AB1755">
        <v>0</v>
      </c>
      <c r="AC1755">
        <v>0</v>
      </c>
      <c r="AD1755">
        <v>0</v>
      </c>
      <c r="AE1755" s="1">
        <v>-3.2238710000000002E-8</v>
      </c>
      <c r="AF1755" s="1">
        <v>5.5151480000000001E-9</v>
      </c>
      <c r="AG1755" s="1">
        <v>1.126511E-9</v>
      </c>
      <c r="AH1755">
        <v>1</v>
      </c>
      <c r="AI1755">
        <v>1</v>
      </c>
      <c r="AJ1755">
        <v>0</v>
      </c>
      <c r="AK1755">
        <v>0</v>
      </c>
      <c r="AL1755">
        <v>0</v>
      </c>
      <c r="AM1755">
        <v>1</v>
      </c>
      <c r="AN1755">
        <v>1</v>
      </c>
      <c r="AO1755">
        <v>1</v>
      </c>
      <c r="AP1755">
        <v>0</v>
      </c>
      <c r="AQ1755">
        <v>0</v>
      </c>
      <c r="AR1755">
        <v>0</v>
      </c>
      <c r="AS1755">
        <v>1.1086379999999999E-3</v>
      </c>
      <c r="AT1755">
        <v>-7.704008E-3</v>
      </c>
      <c r="AU1755">
        <v>4.0711300000000001E-3</v>
      </c>
      <c r="AV1755">
        <v>0.9999614</v>
      </c>
      <c r="AW1755">
        <v>1</v>
      </c>
      <c r="AX1755">
        <v>0</v>
      </c>
      <c r="AY1755">
        <v>0</v>
      </c>
      <c r="AZ1755">
        <v>0</v>
      </c>
      <c r="BA1755">
        <v>1</v>
      </c>
      <c r="BB1755">
        <v>2</v>
      </c>
      <c r="BC1755">
        <v>1</v>
      </c>
      <c r="BD1755">
        <v>0</v>
      </c>
      <c r="BE1755">
        <v>0</v>
      </c>
      <c r="BF1755">
        <v>0</v>
      </c>
      <c r="BG1755" s="1">
        <v>-2.1165600000000001E-8</v>
      </c>
      <c r="BH1755" s="1">
        <v>2.091493E-8</v>
      </c>
      <c r="BI1755" s="1">
        <v>3.893538E-9</v>
      </c>
      <c r="BJ1755">
        <v>1</v>
      </c>
      <c r="BK1755">
        <v>1</v>
      </c>
      <c r="BL1755">
        <v>0</v>
      </c>
      <c r="BM1755">
        <v>0</v>
      </c>
      <c r="BN1755">
        <v>0</v>
      </c>
      <c r="BO1755">
        <v>1</v>
      </c>
      <c r="BP1755">
        <v>3</v>
      </c>
      <c r="BQ1755">
        <v>1</v>
      </c>
      <c r="BR1755">
        <v>0</v>
      </c>
      <c r="BS1755">
        <v>0</v>
      </c>
      <c r="BT1755">
        <v>0</v>
      </c>
      <c r="BU1755" s="1">
        <v>-2.8123309999999999E-8</v>
      </c>
      <c r="BV1755" s="1">
        <v>-1.4455539999999999E-8</v>
      </c>
      <c r="BW1755" s="1">
        <v>-7.0942179999999997E-9</v>
      </c>
      <c r="BX1755">
        <v>1</v>
      </c>
      <c r="BY1755">
        <v>1</v>
      </c>
      <c r="BZ1755">
        <v>0</v>
      </c>
      <c r="CA1755">
        <v>0</v>
      </c>
      <c r="CB1755">
        <v>0</v>
      </c>
      <c r="CC1755">
        <v>1</v>
      </c>
    </row>
    <row r="1756" spans="1:81" x14ac:dyDescent="0.25">
      <c r="A1756">
        <v>2439.377</v>
      </c>
      <c r="B1756">
        <v>3.4755099999999999</v>
      </c>
      <c r="C1756">
        <v>2.4791569999999998</v>
      </c>
      <c r="D1756">
        <v>2.0055209999999999</v>
      </c>
      <c r="E1756">
        <v>2.0828619999999999E-2</v>
      </c>
      <c r="F1756">
        <v>-0.2045748</v>
      </c>
      <c r="G1756">
        <v>0.1017696</v>
      </c>
      <c r="H1756">
        <v>0.9733233</v>
      </c>
      <c r="I1756">
        <v>0.30211549999999998</v>
      </c>
      <c r="J1756">
        <v>2.4046689999999999E-2</v>
      </c>
      <c r="K1756">
        <v>0.97473569999999998</v>
      </c>
      <c r="L1756">
        <v>0.1304063</v>
      </c>
      <c r="M1756">
        <v>-0.17973939999999999</v>
      </c>
      <c r="N1756">
        <v>1</v>
      </c>
      <c r="O1756">
        <v>-2.1910669999999999E-4</v>
      </c>
      <c r="P1756" s="1">
        <v>1.049042E-5</v>
      </c>
      <c r="Q1756" s="1">
        <v>-7.3909759999999999E-5</v>
      </c>
      <c r="R1756">
        <v>46.28275</v>
      </c>
      <c r="S1756">
        <v>28.460619999999999</v>
      </c>
      <c r="T1756">
        <v>2.3505799999999999</v>
      </c>
      <c r="U1756">
        <v>23.484249999999999</v>
      </c>
      <c r="V1756">
        <v>38.698219999999999</v>
      </c>
      <c r="W1756">
        <v>40.725589999999997</v>
      </c>
      <c r="X1756">
        <v>45.508800000000001</v>
      </c>
      <c r="Y1756">
        <v>49.916350000000001</v>
      </c>
      <c r="Z1756">
        <v>0</v>
      </c>
      <c r="AA1756">
        <v>1</v>
      </c>
      <c r="AB1756">
        <v>0</v>
      </c>
      <c r="AC1756">
        <v>0</v>
      </c>
      <c r="AD1756">
        <v>0</v>
      </c>
      <c r="AE1756" s="1">
        <v>6.0214600000000005E-8</v>
      </c>
      <c r="AF1756" s="1">
        <v>2.7035929999999999E-8</v>
      </c>
      <c r="AG1756" s="1">
        <v>-1.3438679999999999E-8</v>
      </c>
      <c r="AH1756">
        <v>1</v>
      </c>
      <c r="AI1756">
        <v>1</v>
      </c>
      <c r="AJ1756">
        <v>0</v>
      </c>
      <c r="AK1756">
        <v>0</v>
      </c>
      <c r="AL1756">
        <v>0</v>
      </c>
      <c r="AM1756">
        <v>1</v>
      </c>
      <c r="AN1756">
        <v>1</v>
      </c>
      <c r="AO1756">
        <v>1</v>
      </c>
      <c r="AP1756">
        <v>0</v>
      </c>
      <c r="AQ1756">
        <v>0</v>
      </c>
      <c r="AR1756">
        <v>0</v>
      </c>
      <c r="AS1756">
        <v>2.2461899999999999E-3</v>
      </c>
      <c r="AT1756">
        <v>-3.25553E-3</v>
      </c>
      <c r="AU1756">
        <v>7.4000439999999997E-4</v>
      </c>
      <c r="AV1756">
        <v>0.99999179999999999</v>
      </c>
      <c r="AW1756">
        <v>1</v>
      </c>
      <c r="AX1756">
        <v>0</v>
      </c>
      <c r="AY1756">
        <v>0</v>
      </c>
      <c r="AZ1756">
        <v>0</v>
      </c>
      <c r="BA1756">
        <v>1</v>
      </c>
      <c r="BB1756">
        <v>2</v>
      </c>
      <c r="BC1756">
        <v>1</v>
      </c>
      <c r="BD1756">
        <v>0</v>
      </c>
      <c r="BE1756">
        <v>0</v>
      </c>
      <c r="BF1756">
        <v>0</v>
      </c>
      <c r="BG1756" s="1">
        <v>4.3891429999999997E-8</v>
      </c>
      <c r="BH1756" s="1">
        <v>1.6568970000000001E-8</v>
      </c>
      <c r="BI1756" s="1">
        <v>-1.0498799999999999E-8</v>
      </c>
      <c r="BJ1756">
        <v>1</v>
      </c>
      <c r="BK1756">
        <v>1</v>
      </c>
      <c r="BL1756">
        <v>0</v>
      </c>
      <c r="BM1756">
        <v>0</v>
      </c>
      <c r="BN1756">
        <v>0</v>
      </c>
      <c r="BO1756">
        <v>1</v>
      </c>
      <c r="BP1756">
        <v>3</v>
      </c>
      <c r="BQ1756">
        <v>1</v>
      </c>
      <c r="BR1756">
        <v>0</v>
      </c>
      <c r="BS1756">
        <v>0</v>
      </c>
      <c r="BT1756">
        <v>0</v>
      </c>
      <c r="BU1756" s="1">
        <v>5.0284259999999999E-8</v>
      </c>
      <c r="BV1756" s="1">
        <v>1.376579E-8</v>
      </c>
      <c r="BW1756" s="1">
        <v>-1.6009880000000001E-8</v>
      </c>
      <c r="BX1756">
        <v>1</v>
      </c>
      <c r="BY1756">
        <v>1</v>
      </c>
      <c r="BZ1756">
        <v>0</v>
      </c>
      <c r="CA1756">
        <v>0</v>
      </c>
      <c r="CB1756">
        <v>0</v>
      </c>
      <c r="CC1756">
        <v>1</v>
      </c>
    </row>
    <row r="1757" spans="1:81" x14ac:dyDescent="0.25">
      <c r="A1757">
        <v>2439.4270000000001</v>
      </c>
      <c r="B1757">
        <v>3.4720460000000002</v>
      </c>
      <c r="C1757">
        <v>2.4793240000000001</v>
      </c>
      <c r="D1757">
        <v>2.0043530000000001</v>
      </c>
      <c r="E1757">
        <v>2.1465040000000001E-2</v>
      </c>
      <c r="F1757">
        <v>-0.216224</v>
      </c>
      <c r="G1757">
        <v>0.10837239999999999</v>
      </c>
      <c r="H1757">
        <v>0.97007319999999997</v>
      </c>
      <c r="I1757">
        <v>0.30211549999999998</v>
      </c>
      <c r="J1757">
        <v>2.4057820000000001E-2</v>
      </c>
      <c r="K1757">
        <v>0.97471839999999998</v>
      </c>
      <c r="L1757">
        <v>0.13038749999999999</v>
      </c>
      <c r="M1757">
        <v>-0.17984549999999999</v>
      </c>
      <c r="N1757">
        <v>1</v>
      </c>
      <c r="O1757">
        <v>-9.1910359999999999E-4</v>
      </c>
      <c r="P1757" s="1">
        <v>4.4345860000000002E-5</v>
      </c>
      <c r="Q1757">
        <v>-3.099442E-4</v>
      </c>
      <c r="R1757">
        <v>46.282559999999997</v>
      </c>
      <c r="S1757">
        <v>28.487819999999999</v>
      </c>
      <c r="T1757">
        <v>2.332608</v>
      </c>
      <c r="U1757">
        <v>23.482220000000002</v>
      </c>
      <c r="V1757">
        <v>38.689</v>
      </c>
      <c r="W1757">
        <v>40.722439999999999</v>
      </c>
      <c r="X1757">
        <v>45.487920000000003</v>
      </c>
      <c r="Y1757">
        <v>49.933509999999998</v>
      </c>
      <c r="Z1757">
        <v>0</v>
      </c>
      <c r="AA1757">
        <v>1</v>
      </c>
      <c r="AB1757">
        <v>0</v>
      </c>
      <c r="AC1757">
        <v>0</v>
      </c>
      <c r="AD1757">
        <v>0</v>
      </c>
      <c r="AE1757" s="1">
        <v>1.016353E-8</v>
      </c>
      <c r="AF1757" s="1">
        <v>3.2576599999999999E-8</v>
      </c>
      <c r="AG1757" s="1">
        <v>5.8382769999999997E-9</v>
      </c>
      <c r="AH1757">
        <v>1</v>
      </c>
      <c r="AI1757">
        <v>1</v>
      </c>
      <c r="AJ1757">
        <v>0</v>
      </c>
      <c r="AK1757">
        <v>0</v>
      </c>
      <c r="AL1757">
        <v>0</v>
      </c>
      <c r="AM1757">
        <v>1</v>
      </c>
      <c r="AN1757">
        <v>1</v>
      </c>
      <c r="AO1757">
        <v>1</v>
      </c>
      <c r="AP1757">
        <v>0</v>
      </c>
      <c r="AQ1757">
        <v>0</v>
      </c>
      <c r="AR1757">
        <v>0</v>
      </c>
      <c r="AS1757">
        <v>5.4085820000000003E-4</v>
      </c>
      <c r="AT1757">
        <v>-1.207863E-2</v>
      </c>
      <c r="AU1757">
        <v>6.6387520000000004E-3</v>
      </c>
      <c r="AV1757">
        <v>0.99990480000000004</v>
      </c>
      <c r="AW1757">
        <v>1</v>
      </c>
      <c r="AX1757">
        <v>0</v>
      </c>
      <c r="AY1757">
        <v>0</v>
      </c>
      <c r="AZ1757">
        <v>0</v>
      </c>
      <c r="BA1757">
        <v>1</v>
      </c>
      <c r="BB1757">
        <v>2</v>
      </c>
      <c r="BC1757">
        <v>1</v>
      </c>
      <c r="BD1757">
        <v>0</v>
      </c>
      <c r="BE1757">
        <v>0</v>
      </c>
      <c r="BF1757">
        <v>0</v>
      </c>
      <c r="BG1757" s="1">
        <v>1.414788E-9</v>
      </c>
      <c r="BH1757" s="1">
        <v>3.0798770000000003E-8</v>
      </c>
      <c r="BI1757" s="1">
        <v>7.0982529999999997E-9</v>
      </c>
      <c r="BJ1757">
        <v>1</v>
      </c>
      <c r="BK1757">
        <v>1</v>
      </c>
      <c r="BL1757">
        <v>0</v>
      </c>
      <c r="BM1757">
        <v>0</v>
      </c>
      <c r="BN1757">
        <v>0</v>
      </c>
      <c r="BO1757">
        <v>1</v>
      </c>
      <c r="BP1757">
        <v>3</v>
      </c>
      <c r="BQ1757">
        <v>1</v>
      </c>
      <c r="BR1757">
        <v>0</v>
      </c>
      <c r="BS1757">
        <v>0</v>
      </c>
      <c r="BT1757">
        <v>0</v>
      </c>
      <c r="BU1757" s="1">
        <v>4.5414209999999999E-10</v>
      </c>
      <c r="BV1757" s="1">
        <v>2.951636E-8</v>
      </c>
      <c r="BW1757" s="1">
        <v>9.5796759999999997E-9</v>
      </c>
      <c r="BX1757">
        <v>1</v>
      </c>
      <c r="BY1757">
        <v>1</v>
      </c>
      <c r="BZ1757">
        <v>0</v>
      </c>
      <c r="CA1757">
        <v>0</v>
      </c>
      <c r="CB1757">
        <v>0</v>
      </c>
      <c r="CC1757">
        <v>1</v>
      </c>
    </row>
    <row r="1758" spans="1:81" x14ac:dyDescent="0.25">
      <c r="A1758">
        <v>2439.4769999999999</v>
      </c>
      <c r="B1758">
        <v>3.4693800000000001</v>
      </c>
      <c r="C1758">
        <v>2.4794529999999999</v>
      </c>
      <c r="D1758">
        <v>2.0034540000000001</v>
      </c>
      <c r="E1758">
        <v>2.3894550000000001E-2</v>
      </c>
      <c r="F1758">
        <v>-0.219252</v>
      </c>
      <c r="G1758">
        <v>0.1097234</v>
      </c>
      <c r="H1758">
        <v>0.96918439999999995</v>
      </c>
      <c r="I1758">
        <v>0.30211549999999998</v>
      </c>
      <c r="J1758">
        <v>2.407403E-2</v>
      </c>
      <c r="K1758">
        <v>0.97469320000000004</v>
      </c>
      <c r="L1758">
        <v>0.1303599</v>
      </c>
      <c r="M1758">
        <v>-0.18</v>
      </c>
      <c r="N1758">
        <v>1</v>
      </c>
      <c r="O1758">
        <v>0</v>
      </c>
      <c r="P1758">
        <v>0</v>
      </c>
      <c r="Q1758">
        <v>0</v>
      </c>
      <c r="R1758">
        <v>46.285809999999998</v>
      </c>
      <c r="S1758">
        <v>28.53772</v>
      </c>
      <c r="T1758">
        <v>2.3024789999999999</v>
      </c>
      <c r="U1758">
        <v>23.45823</v>
      </c>
      <c r="V1758">
        <v>38.682409999999997</v>
      </c>
      <c r="W1758">
        <v>40.6995</v>
      </c>
      <c r="X1758">
        <v>45.441119999999998</v>
      </c>
      <c r="Y1758">
        <v>49.975929999999998</v>
      </c>
      <c r="Z1758">
        <v>0</v>
      </c>
      <c r="AA1758">
        <v>1</v>
      </c>
      <c r="AB1758">
        <v>0</v>
      </c>
      <c r="AC1758">
        <v>0</v>
      </c>
      <c r="AD1758">
        <v>0</v>
      </c>
      <c r="AE1758" s="1">
        <v>-7.0920879999999998E-9</v>
      </c>
      <c r="AF1758" s="1">
        <v>5.1705940000000001E-8</v>
      </c>
      <c r="AG1758" s="1">
        <v>1.298214E-8</v>
      </c>
      <c r="AH1758">
        <v>1</v>
      </c>
      <c r="AI1758">
        <v>1</v>
      </c>
      <c r="AJ1758">
        <v>0</v>
      </c>
      <c r="AK1758">
        <v>0</v>
      </c>
      <c r="AL1758">
        <v>0</v>
      </c>
      <c r="AM1758">
        <v>1</v>
      </c>
      <c r="AN1758">
        <v>1</v>
      </c>
      <c r="AO1758">
        <v>1</v>
      </c>
      <c r="AP1758">
        <v>0</v>
      </c>
      <c r="AQ1758">
        <v>0</v>
      </c>
      <c r="AR1758">
        <v>0</v>
      </c>
      <c r="AS1758">
        <v>2.4138100000000002E-3</v>
      </c>
      <c r="AT1758">
        <v>-2.886076E-3</v>
      </c>
      <c r="AU1758">
        <v>1.882461E-3</v>
      </c>
      <c r="AV1758">
        <v>0.99999099999999996</v>
      </c>
      <c r="AW1758">
        <v>1</v>
      </c>
      <c r="AX1758">
        <v>0</v>
      </c>
      <c r="AY1758">
        <v>0</v>
      </c>
      <c r="AZ1758">
        <v>0</v>
      </c>
      <c r="BA1758">
        <v>1</v>
      </c>
      <c r="BB1758">
        <v>2</v>
      </c>
      <c r="BC1758">
        <v>1</v>
      </c>
      <c r="BD1758">
        <v>0</v>
      </c>
      <c r="BE1758">
        <v>0</v>
      </c>
      <c r="BF1758">
        <v>0</v>
      </c>
      <c r="BG1758" s="1">
        <v>-1.417467E-8</v>
      </c>
      <c r="BH1758" s="1">
        <v>5.093849E-8</v>
      </c>
      <c r="BI1758" s="1">
        <v>9.9904890000000008E-9</v>
      </c>
      <c r="BJ1758">
        <v>1</v>
      </c>
      <c r="BK1758">
        <v>1</v>
      </c>
      <c r="BL1758">
        <v>0</v>
      </c>
      <c r="BM1758">
        <v>0</v>
      </c>
      <c r="BN1758">
        <v>0</v>
      </c>
      <c r="BO1758">
        <v>1</v>
      </c>
      <c r="BP1758">
        <v>3</v>
      </c>
      <c r="BQ1758">
        <v>1</v>
      </c>
      <c r="BR1758">
        <v>0</v>
      </c>
      <c r="BS1758">
        <v>0</v>
      </c>
      <c r="BT1758">
        <v>0</v>
      </c>
      <c r="BU1758" s="1">
        <v>-1.417467E-8</v>
      </c>
      <c r="BV1758" s="1">
        <v>5.093849E-8</v>
      </c>
      <c r="BW1758" s="1">
        <v>9.9904890000000008E-9</v>
      </c>
      <c r="BX1758">
        <v>1</v>
      </c>
      <c r="BY1758">
        <v>1</v>
      </c>
      <c r="BZ1758">
        <v>0</v>
      </c>
      <c r="CA1758">
        <v>0</v>
      </c>
      <c r="CB1758">
        <v>0</v>
      </c>
      <c r="CC1758">
        <v>1</v>
      </c>
    </row>
    <row r="1759" spans="1:81" x14ac:dyDescent="0.25">
      <c r="A1759">
        <v>2439.527</v>
      </c>
      <c r="B1759">
        <v>3.4693800000000001</v>
      </c>
      <c r="C1759">
        <v>2.4794529999999999</v>
      </c>
      <c r="D1759">
        <v>2.0034540000000001</v>
      </c>
      <c r="E1759">
        <v>2.530234E-2</v>
      </c>
      <c r="F1759">
        <v>-0.2120783</v>
      </c>
      <c r="G1759">
        <v>0.10524559999999999</v>
      </c>
      <c r="H1759">
        <v>0.97123939999999997</v>
      </c>
      <c r="I1759">
        <v>0.30211549999999998</v>
      </c>
      <c r="J1759">
        <v>2.4087480000000001E-2</v>
      </c>
      <c r="K1759">
        <v>0.97467219999999999</v>
      </c>
      <c r="L1759">
        <v>0.13033719999999999</v>
      </c>
      <c r="M1759">
        <v>-0.18012810000000001</v>
      </c>
      <c r="N1759">
        <v>1</v>
      </c>
      <c r="O1759">
        <v>0</v>
      </c>
      <c r="P1759">
        <v>0</v>
      </c>
      <c r="Q1759">
        <v>0</v>
      </c>
      <c r="R1759">
        <v>42.724290000000003</v>
      </c>
      <c r="S1759">
        <v>26.359470000000002</v>
      </c>
      <c r="T1759">
        <v>2.0942150000000002</v>
      </c>
      <c r="U1759">
        <v>21.64198</v>
      </c>
      <c r="V1759">
        <v>35.674289999999999</v>
      </c>
      <c r="W1759">
        <v>37.555399999999999</v>
      </c>
      <c r="X1759">
        <v>41.919460000000001</v>
      </c>
      <c r="Y1759">
        <v>46.133719999999997</v>
      </c>
      <c r="Z1759">
        <v>0</v>
      </c>
      <c r="AA1759">
        <v>1</v>
      </c>
      <c r="AB1759">
        <v>0</v>
      </c>
      <c r="AC1759">
        <v>0</v>
      </c>
      <c r="AD1759">
        <v>0</v>
      </c>
      <c r="AE1759" s="1">
        <v>2.5817269999999999E-8</v>
      </c>
      <c r="AF1759" s="1">
        <v>2.507264E-8</v>
      </c>
      <c r="AG1759" s="1">
        <v>5.4308889999999999E-10</v>
      </c>
      <c r="AH1759">
        <v>1</v>
      </c>
      <c r="AI1759">
        <v>1</v>
      </c>
      <c r="AJ1759">
        <v>0</v>
      </c>
      <c r="AK1759">
        <v>0</v>
      </c>
      <c r="AL1759">
        <v>0</v>
      </c>
      <c r="AM1759">
        <v>1</v>
      </c>
      <c r="AN1759">
        <v>1</v>
      </c>
      <c r="AO1759">
        <v>1</v>
      </c>
      <c r="AP1759">
        <v>0</v>
      </c>
      <c r="AQ1759">
        <v>0</v>
      </c>
      <c r="AR1759">
        <v>0</v>
      </c>
      <c r="AS1759">
        <v>1.496418E-3</v>
      </c>
      <c r="AT1759">
        <v>7.6667640000000004E-3</v>
      </c>
      <c r="AU1759">
        <v>-4.0856729999999997E-3</v>
      </c>
      <c r="AV1759">
        <v>0.99996099999999999</v>
      </c>
      <c r="AW1759">
        <v>1</v>
      </c>
      <c r="AX1759">
        <v>0</v>
      </c>
      <c r="AY1759">
        <v>0</v>
      </c>
      <c r="AZ1759">
        <v>0</v>
      </c>
      <c r="BA1759">
        <v>1</v>
      </c>
      <c r="BB1759">
        <v>2</v>
      </c>
      <c r="BC1759">
        <v>1</v>
      </c>
      <c r="BD1759">
        <v>0</v>
      </c>
      <c r="BE1759">
        <v>0</v>
      </c>
      <c r="BF1759">
        <v>0</v>
      </c>
      <c r="BG1759" s="1">
        <v>1.410371E-8</v>
      </c>
      <c r="BH1759" s="1">
        <v>1.8595930000000001E-8</v>
      </c>
      <c r="BI1759" s="1">
        <v>-2.3945569999999999E-9</v>
      </c>
      <c r="BJ1759">
        <v>1</v>
      </c>
      <c r="BK1759">
        <v>1</v>
      </c>
      <c r="BL1759">
        <v>0</v>
      </c>
      <c r="BM1759">
        <v>0</v>
      </c>
      <c r="BN1759">
        <v>0</v>
      </c>
      <c r="BO1759">
        <v>1</v>
      </c>
      <c r="BP1759">
        <v>3</v>
      </c>
      <c r="BQ1759">
        <v>1</v>
      </c>
      <c r="BR1759">
        <v>0</v>
      </c>
      <c r="BS1759">
        <v>0</v>
      </c>
      <c r="BT1759">
        <v>0</v>
      </c>
      <c r="BU1759" s="1">
        <v>1.3830639999999999E-8</v>
      </c>
      <c r="BV1759" s="1">
        <v>1.8352570000000001E-8</v>
      </c>
      <c r="BW1759" s="1">
        <v>-2.2282609999999998E-9</v>
      </c>
      <c r="BX1759">
        <v>1</v>
      </c>
      <c r="BY1759">
        <v>1</v>
      </c>
      <c r="BZ1759">
        <v>0</v>
      </c>
      <c r="CA1759">
        <v>0</v>
      </c>
      <c r="CB1759">
        <v>0</v>
      </c>
      <c r="CC1759">
        <v>1</v>
      </c>
    </row>
    <row r="1760" spans="1:81" x14ac:dyDescent="0.25">
      <c r="A1760">
        <v>2439.578</v>
      </c>
      <c r="B1760">
        <v>3.4693800000000001</v>
      </c>
      <c r="C1760">
        <v>2.4794529999999999</v>
      </c>
      <c r="D1760">
        <v>2.0034540000000001</v>
      </c>
      <c r="E1760">
        <v>2.6315209999999999E-2</v>
      </c>
      <c r="F1760">
        <v>-0.1985169</v>
      </c>
      <c r="G1760">
        <v>9.4763749999999994E-2</v>
      </c>
      <c r="H1760">
        <v>0.97515050000000003</v>
      </c>
      <c r="I1760">
        <v>0.30211549999999998</v>
      </c>
      <c r="J1760">
        <v>2.4097879999999999E-2</v>
      </c>
      <c r="K1760">
        <v>0.97465599999999997</v>
      </c>
      <c r="L1760">
        <v>0.13031960000000001</v>
      </c>
      <c r="M1760">
        <v>-0.18022730000000001</v>
      </c>
      <c r="N1760">
        <v>1</v>
      </c>
      <c r="O1760">
        <v>0</v>
      </c>
      <c r="P1760">
        <v>0</v>
      </c>
      <c r="Q1760">
        <v>0</v>
      </c>
      <c r="R1760">
        <v>46.273569999999999</v>
      </c>
      <c r="S1760">
        <v>28.53922</v>
      </c>
      <c r="T1760">
        <v>2.2205189999999999</v>
      </c>
      <c r="U1760">
        <v>23.446069999999999</v>
      </c>
      <c r="V1760">
        <v>38.596049999999998</v>
      </c>
      <c r="W1760">
        <v>40.682720000000003</v>
      </c>
      <c r="X1760">
        <v>45.414769999999997</v>
      </c>
      <c r="Y1760">
        <v>49.93618</v>
      </c>
      <c r="Z1760">
        <v>0</v>
      </c>
      <c r="AA1760">
        <v>1</v>
      </c>
      <c r="AB1760">
        <v>0</v>
      </c>
      <c r="AC1760">
        <v>0</v>
      </c>
      <c r="AD1760">
        <v>0</v>
      </c>
      <c r="AE1760" s="1">
        <v>-5.8093230000000003E-8</v>
      </c>
      <c r="AF1760" s="1">
        <v>-3.4390139999999997E-8</v>
      </c>
      <c r="AG1760" s="1">
        <v>1.215556E-8</v>
      </c>
      <c r="AH1760">
        <v>1</v>
      </c>
      <c r="AI1760">
        <v>1</v>
      </c>
      <c r="AJ1760">
        <v>0</v>
      </c>
      <c r="AK1760">
        <v>0</v>
      </c>
      <c r="AL1760">
        <v>0</v>
      </c>
      <c r="AM1760">
        <v>1</v>
      </c>
      <c r="AN1760">
        <v>1</v>
      </c>
      <c r="AO1760">
        <v>1</v>
      </c>
      <c r="AP1760">
        <v>0</v>
      </c>
      <c r="AQ1760">
        <v>0</v>
      </c>
      <c r="AR1760">
        <v>0</v>
      </c>
      <c r="AS1760">
        <v>1.6764550000000001E-3</v>
      </c>
      <c r="AT1760">
        <v>1.4374680000000001E-2</v>
      </c>
      <c r="AU1760">
        <v>-1.0031689999999999E-2</v>
      </c>
      <c r="AV1760">
        <v>0.99984470000000003</v>
      </c>
      <c r="AW1760">
        <v>1</v>
      </c>
      <c r="AX1760">
        <v>0</v>
      </c>
      <c r="AY1760">
        <v>0</v>
      </c>
      <c r="AZ1760">
        <v>0</v>
      </c>
      <c r="BA1760">
        <v>1</v>
      </c>
      <c r="BB1760">
        <v>2</v>
      </c>
      <c r="BC1760">
        <v>1</v>
      </c>
      <c r="BD1760">
        <v>0</v>
      </c>
      <c r="BE1760">
        <v>0</v>
      </c>
      <c r="BF1760">
        <v>0</v>
      </c>
      <c r="BG1760" s="1">
        <v>-5.5990819999999997E-8</v>
      </c>
      <c r="BH1760" s="1">
        <v>-1.793375E-8</v>
      </c>
      <c r="BI1760" s="1">
        <v>1.4187350000000001E-8</v>
      </c>
      <c r="BJ1760">
        <v>1</v>
      </c>
      <c r="BK1760">
        <v>1</v>
      </c>
      <c r="BL1760">
        <v>0</v>
      </c>
      <c r="BM1760">
        <v>0</v>
      </c>
      <c r="BN1760">
        <v>0</v>
      </c>
      <c r="BO1760">
        <v>1</v>
      </c>
      <c r="BP1760">
        <v>3</v>
      </c>
      <c r="BQ1760">
        <v>1</v>
      </c>
      <c r="BR1760">
        <v>0</v>
      </c>
      <c r="BS1760">
        <v>0</v>
      </c>
      <c r="BT1760">
        <v>0</v>
      </c>
      <c r="BU1760" s="1">
        <v>-6.0120060000000004E-8</v>
      </c>
      <c r="BV1760" s="1">
        <v>-3.1735909999999998E-8</v>
      </c>
      <c r="BW1760" s="1">
        <v>1.104356E-8</v>
      </c>
      <c r="BX1760">
        <v>1</v>
      </c>
      <c r="BY1760">
        <v>1</v>
      </c>
      <c r="BZ1760">
        <v>0</v>
      </c>
      <c r="CA1760">
        <v>0</v>
      </c>
      <c r="CB1760">
        <v>0</v>
      </c>
      <c r="CC1760">
        <v>1</v>
      </c>
    </row>
    <row r="1761" spans="1:81" x14ac:dyDescent="0.25">
      <c r="A1761">
        <v>2439.627</v>
      </c>
      <c r="B1761">
        <v>3.4693800000000001</v>
      </c>
      <c r="C1761">
        <v>2.4794529999999999</v>
      </c>
      <c r="D1761">
        <v>2.0034540000000001</v>
      </c>
      <c r="E1761">
        <v>2.6535909999999999E-2</v>
      </c>
      <c r="F1761">
        <v>-0.1791575</v>
      </c>
      <c r="G1761">
        <v>7.6375189999999996E-2</v>
      </c>
      <c r="H1761">
        <v>0.98049240000000004</v>
      </c>
      <c r="I1761">
        <v>0.30211549999999998</v>
      </c>
      <c r="J1761">
        <v>2.4105930000000001E-2</v>
      </c>
      <c r="K1761">
        <v>0.97464340000000005</v>
      </c>
      <c r="L1761">
        <v>0.13030600000000001</v>
      </c>
      <c r="M1761">
        <v>-0.18030399999999999</v>
      </c>
      <c r="N1761">
        <v>1</v>
      </c>
      <c r="O1761">
        <v>0</v>
      </c>
      <c r="P1761">
        <v>0</v>
      </c>
      <c r="Q1761">
        <v>0</v>
      </c>
      <c r="R1761">
        <v>40.910850000000003</v>
      </c>
      <c r="S1761">
        <v>25.221070000000001</v>
      </c>
      <c r="T1761">
        <v>1.8921889999999999</v>
      </c>
      <c r="U1761">
        <v>20.740749999999998</v>
      </c>
      <c r="V1761">
        <v>34.075589999999998</v>
      </c>
      <c r="W1761">
        <v>35.984050000000003</v>
      </c>
      <c r="X1761">
        <v>40.181780000000003</v>
      </c>
      <c r="Y1761">
        <v>44.104399999999998</v>
      </c>
      <c r="Z1761">
        <v>0</v>
      </c>
      <c r="AA1761">
        <v>1</v>
      </c>
      <c r="AB1761">
        <v>0</v>
      </c>
      <c r="AC1761">
        <v>0</v>
      </c>
      <c r="AD1761">
        <v>0</v>
      </c>
      <c r="AE1761" s="1">
        <v>4.1607589999999999E-8</v>
      </c>
      <c r="AF1761" s="1">
        <v>3.3860929999999999E-8</v>
      </c>
      <c r="AG1761" s="1">
        <v>-1.19847E-8</v>
      </c>
      <c r="AH1761">
        <v>1</v>
      </c>
      <c r="AI1761">
        <v>1</v>
      </c>
      <c r="AJ1761">
        <v>0</v>
      </c>
      <c r="AK1761">
        <v>0</v>
      </c>
      <c r="AL1761">
        <v>0</v>
      </c>
      <c r="AM1761">
        <v>1</v>
      </c>
      <c r="AN1761">
        <v>1</v>
      </c>
      <c r="AO1761">
        <v>1</v>
      </c>
      <c r="AP1761">
        <v>0</v>
      </c>
      <c r="AQ1761">
        <v>0</v>
      </c>
      <c r="AR1761">
        <v>0</v>
      </c>
      <c r="AS1761">
        <v>1.858143E-3</v>
      </c>
      <c r="AT1761">
        <v>2.05007E-2</v>
      </c>
      <c r="AU1761">
        <v>-1.7823619999999998E-2</v>
      </c>
      <c r="AV1761">
        <v>0.99962930000000005</v>
      </c>
      <c r="AW1761">
        <v>1</v>
      </c>
      <c r="AX1761">
        <v>0</v>
      </c>
      <c r="AY1761">
        <v>0</v>
      </c>
      <c r="AZ1761">
        <v>0</v>
      </c>
      <c r="BA1761">
        <v>1</v>
      </c>
      <c r="BB1761">
        <v>2</v>
      </c>
      <c r="BC1761">
        <v>1</v>
      </c>
      <c r="BD1761">
        <v>0</v>
      </c>
      <c r="BE1761">
        <v>0</v>
      </c>
      <c r="BF1761">
        <v>0</v>
      </c>
      <c r="BG1761" s="1">
        <v>3.5049369999999997E-8</v>
      </c>
      <c r="BH1761" s="1">
        <v>3.7613989999999999E-8</v>
      </c>
      <c r="BI1761" s="1">
        <v>-1.043692E-8</v>
      </c>
      <c r="BJ1761">
        <v>1</v>
      </c>
      <c r="BK1761">
        <v>1</v>
      </c>
      <c r="BL1761">
        <v>0</v>
      </c>
      <c r="BM1761">
        <v>0</v>
      </c>
      <c r="BN1761">
        <v>0</v>
      </c>
      <c r="BO1761">
        <v>1</v>
      </c>
      <c r="BP1761">
        <v>3</v>
      </c>
      <c r="BQ1761">
        <v>1</v>
      </c>
      <c r="BR1761">
        <v>0</v>
      </c>
      <c r="BS1761">
        <v>0</v>
      </c>
      <c r="BT1761">
        <v>0</v>
      </c>
      <c r="BU1761" s="1">
        <v>3.9437910000000003E-8</v>
      </c>
      <c r="BV1761" s="1">
        <v>5.531441E-8</v>
      </c>
      <c r="BW1761" s="1">
        <v>-7.8478140000000005E-9</v>
      </c>
      <c r="BX1761">
        <v>1</v>
      </c>
      <c r="BY1761">
        <v>1</v>
      </c>
      <c r="BZ1761">
        <v>0</v>
      </c>
      <c r="CA1761">
        <v>0</v>
      </c>
      <c r="CB1761">
        <v>0</v>
      </c>
      <c r="CC1761">
        <v>1</v>
      </c>
    </row>
    <row r="1762" spans="1:81" x14ac:dyDescent="0.25">
      <c r="A1762">
        <v>2439.6770000000001</v>
      </c>
      <c r="B1762">
        <v>3.4693800000000001</v>
      </c>
      <c r="C1762">
        <v>2.4794529999999999</v>
      </c>
      <c r="D1762">
        <v>2.0034540000000001</v>
      </c>
      <c r="E1762">
        <v>2.4859949999999999E-2</v>
      </c>
      <c r="F1762">
        <v>-0.16060869999999999</v>
      </c>
      <c r="G1762">
        <v>6.0321850000000003E-2</v>
      </c>
      <c r="H1762">
        <v>0.9848595</v>
      </c>
      <c r="I1762">
        <v>0.30211549999999998</v>
      </c>
      <c r="J1762">
        <v>2.4112140000000001E-2</v>
      </c>
      <c r="K1762">
        <v>0.97463370000000005</v>
      </c>
      <c r="L1762">
        <v>0.13029540000000001</v>
      </c>
      <c r="M1762">
        <v>-0.1803633</v>
      </c>
      <c r="N1762">
        <v>0</v>
      </c>
      <c r="O1762">
        <v>0</v>
      </c>
      <c r="P1762">
        <v>0</v>
      </c>
      <c r="Q1762">
        <v>0</v>
      </c>
      <c r="R1762">
        <v>42.637039999999999</v>
      </c>
      <c r="S1762">
        <v>26.287269999999999</v>
      </c>
      <c r="T1762">
        <v>1.8509070000000001</v>
      </c>
      <c r="U1762">
        <v>21.62735</v>
      </c>
      <c r="V1762">
        <v>35.460410000000003</v>
      </c>
      <c r="W1762">
        <v>37.525109999999998</v>
      </c>
      <c r="X1762">
        <v>41.930050000000001</v>
      </c>
      <c r="Y1762">
        <v>45.896549999999998</v>
      </c>
      <c r="Z1762">
        <v>0</v>
      </c>
      <c r="AA1762">
        <v>1</v>
      </c>
      <c r="AB1762">
        <v>0</v>
      </c>
      <c r="AC1762">
        <v>0</v>
      </c>
      <c r="AD1762">
        <v>0</v>
      </c>
      <c r="AE1762" s="1">
        <v>3.3729010000000001E-9</v>
      </c>
      <c r="AF1762" s="1">
        <v>-3.2119030000000001E-8</v>
      </c>
      <c r="AG1762" s="1">
        <v>-1.34925E-8</v>
      </c>
      <c r="AH1762">
        <v>1</v>
      </c>
      <c r="AI1762">
        <v>1</v>
      </c>
      <c r="AJ1762">
        <v>0</v>
      </c>
      <c r="AK1762">
        <v>0</v>
      </c>
      <c r="AL1762">
        <v>0</v>
      </c>
      <c r="AM1762">
        <v>1</v>
      </c>
      <c r="AN1762">
        <v>1</v>
      </c>
      <c r="AO1762">
        <v>1</v>
      </c>
      <c r="AP1762">
        <v>0</v>
      </c>
      <c r="AQ1762">
        <v>0</v>
      </c>
      <c r="AR1762">
        <v>0</v>
      </c>
      <c r="AS1762">
        <v>-3.0290960000000001E-4</v>
      </c>
      <c r="AT1762">
        <v>1.928676E-2</v>
      </c>
      <c r="AU1762">
        <v>-1.5858899999999999E-2</v>
      </c>
      <c r="AV1762">
        <v>0.99968809999999997</v>
      </c>
      <c r="AW1762">
        <v>1</v>
      </c>
      <c r="AX1762">
        <v>0</v>
      </c>
      <c r="AY1762">
        <v>0</v>
      </c>
      <c r="AZ1762">
        <v>0</v>
      </c>
      <c r="BA1762">
        <v>1</v>
      </c>
      <c r="BB1762">
        <v>2</v>
      </c>
      <c r="BC1762">
        <v>1</v>
      </c>
      <c r="BD1762">
        <v>0</v>
      </c>
      <c r="BE1762">
        <v>0</v>
      </c>
      <c r="BF1762">
        <v>0</v>
      </c>
      <c r="BG1762" s="1">
        <v>9.9959210000000003E-9</v>
      </c>
      <c r="BH1762" s="1">
        <v>-4.0902570000000001E-8</v>
      </c>
      <c r="BI1762" s="1">
        <v>-1.738365E-8</v>
      </c>
      <c r="BJ1762">
        <v>1</v>
      </c>
      <c r="BK1762">
        <v>1</v>
      </c>
      <c r="BL1762">
        <v>0</v>
      </c>
      <c r="BM1762">
        <v>0</v>
      </c>
      <c r="BN1762">
        <v>0</v>
      </c>
      <c r="BO1762">
        <v>1</v>
      </c>
      <c r="BP1762">
        <v>3</v>
      </c>
      <c r="BQ1762">
        <v>1</v>
      </c>
      <c r="BR1762">
        <v>0</v>
      </c>
      <c r="BS1762">
        <v>0</v>
      </c>
      <c r="BT1762">
        <v>0</v>
      </c>
      <c r="BU1762" s="1">
        <v>4.1831289999999999E-9</v>
      </c>
      <c r="BV1762" s="1">
        <v>-3.9540589999999998E-8</v>
      </c>
      <c r="BW1762" s="1">
        <v>-1.8797410000000001E-8</v>
      </c>
      <c r="BX1762">
        <v>1</v>
      </c>
      <c r="BY1762">
        <v>1</v>
      </c>
      <c r="BZ1762">
        <v>0</v>
      </c>
      <c r="CA1762">
        <v>0</v>
      </c>
      <c r="CB1762">
        <v>0</v>
      </c>
      <c r="CC1762">
        <v>1</v>
      </c>
    </row>
    <row r="1763" spans="1:81" x14ac:dyDescent="0.25">
      <c r="A1763">
        <v>2439.7280000000001</v>
      </c>
      <c r="B1763">
        <v>3.4733149999999999</v>
      </c>
      <c r="C1763">
        <v>2.4713799999999999</v>
      </c>
      <c r="D1763">
        <v>2.0078689999999999</v>
      </c>
      <c r="E1763">
        <v>1.816798E-2</v>
      </c>
      <c r="F1763">
        <v>-0.14827129999999999</v>
      </c>
      <c r="G1763">
        <v>4.6396739999999999E-2</v>
      </c>
      <c r="H1763">
        <v>0.98769070000000003</v>
      </c>
      <c r="I1763">
        <v>0.30211549999999998</v>
      </c>
      <c r="J1763">
        <v>2.4097250000000001E-2</v>
      </c>
      <c r="K1763">
        <v>0.97464300000000004</v>
      </c>
      <c r="L1763">
        <v>0.1302026</v>
      </c>
      <c r="M1763">
        <v>-0.18038209999999999</v>
      </c>
      <c r="N1763">
        <v>1</v>
      </c>
      <c r="O1763">
        <v>0</v>
      </c>
      <c r="P1763">
        <v>0</v>
      </c>
      <c r="Q1763">
        <v>0</v>
      </c>
      <c r="R1763">
        <v>44.329790000000003</v>
      </c>
      <c r="S1763">
        <v>27.318660000000001</v>
      </c>
      <c r="T1763">
        <v>1.860881</v>
      </c>
      <c r="U1763">
        <v>22.50958</v>
      </c>
      <c r="V1763">
        <v>36.918770000000002</v>
      </c>
      <c r="W1763">
        <v>39.057400000000001</v>
      </c>
      <c r="X1763">
        <v>43.662190000000002</v>
      </c>
      <c r="Y1763">
        <v>47.67277</v>
      </c>
      <c r="Z1763">
        <v>0</v>
      </c>
      <c r="AA1763">
        <v>1</v>
      </c>
      <c r="AB1763">
        <v>0</v>
      </c>
      <c r="AC1763">
        <v>0</v>
      </c>
      <c r="AD1763">
        <v>0</v>
      </c>
      <c r="AE1763" s="1">
        <v>-1.9765070000000001E-8</v>
      </c>
      <c r="AF1763" s="1">
        <v>-6.8146310000000006E-8</v>
      </c>
      <c r="AG1763" s="1">
        <v>-8.1155899999999997E-9</v>
      </c>
      <c r="AH1763">
        <v>1</v>
      </c>
      <c r="AI1763">
        <v>1</v>
      </c>
      <c r="AJ1763">
        <v>0</v>
      </c>
      <c r="AK1763">
        <v>0</v>
      </c>
      <c r="AL1763">
        <v>0</v>
      </c>
      <c r="AM1763">
        <v>1</v>
      </c>
      <c r="AN1763">
        <v>1</v>
      </c>
      <c r="AO1763">
        <v>1</v>
      </c>
      <c r="AP1763">
        <v>0</v>
      </c>
      <c r="AQ1763">
        <v>0</v>
      </c>
      <c r="AR1763">
        <v>0</v>
      </c>
      <c r="AS1763">
        <v>-5.2401649999999998E-3</v>
      </c>
      <c r="AT1763">
        <v>1.2596329999999999E-2</v>
      </c>
      <c r="AU1763">
        <v>-1.459101E-2</v>
      </c>
      <c r="AV1763">
        <v>0.99980049999999998</v>
      </c>
      <c r="AW1763">
        <v>1</v>
      </c>
      <c r="AX1763">
        <v>0</v>
      </c>
      <c r="AY1763">
        <v>0</v>
      </c>
      <c r="AZ1763">
        <v>0</v>
      </c>
      <c r="BA1763">
        <v>1</v>
      </c>
      <c r="BB1763">
        <v>2</v>
      </c>
      <c r="BC1763">
        <v>1</v>
      </c>
      <c r="BD1763">
        <v>0</v>
      </c>
      <c r="BE1763">
        <v>0</v>
      </c>
      <c r="BF1763">
        <v>0</v>
      </c>
      <c r="BG1763" s="1">
        <v>-2.2883460000000002E-8</v>
      </c>
      <c r="BH1763" s="1">
        <v>-6.6168939999999996E-8</v>
      </c>
      <c r="BI1763" s="1">
        <v>-7.5000639999999999E-9</v>
      </c>
      <c r="BJ1763">
        <v>1</v>
      </c>
      <c r="BK1763">
        <v>1</v>
      </c>
      <c r="BL1763">
        <v>0</v>
      </c>
      <c r="BM1763">
        <v>0</v>
      </c>
      <c r="BN1763">
        <v>0</v>
      </c>
      <c r="BO1763">
        <v>1</v>
      </c>
      <c r="BP1763">
        <v>3</v>
      </c>
      <c r="BQ1763">
        <v>1</v>
      </c>
      <c r="BR1763">
        <v>5.1784200000000004E-3</v>
      </c>
      <c r="BS1763">
        <v>-1.0623509999999999E-2</v>
      </c>
      <c r="BT1763">
        <v>5.8092009999999999E-3</v>
      </c>
      <c r="BU1763" s="1">
        <v>-2.2883460000000002E-8</v>
      </c>
      <c r="BV1763" s="1">
        <v>-6.6168939999999996E-8</v>
      </c>
      <c r="BW1763" s="1">
        <v>-7.5000639999999999E-9</v>
      </c>
      <c r="BX1763">
        <v>1</v>
      </c>
      <c r="BY1763">
        <v>1</v>
      </c>
      <c r="BZ1763">
        <v>0</v>
      </c>
      <c r="CA1763">
        <v>0</v>
      </c>
      <c r="CB1763">
        <v>0</v>
      </c>
      <c r="CC1763">
        <v>1</v>
      </c>
    </row>
    <row r="1764" spans="1:81" x14ac:dyDescent="0.25">
      <c r="A1764">
        <v>2439.777</v>
      </c>
      <c r="B1764">
        <v>3.4743499999999998</v>
      </c>
      <c r="C1764">
        <v>2.469258</v>
      </c>
      <c r="D1764">
        <v>2.009029</v>
      </c>
      <c r="E1764">
        <v>1.3062839999999999E-2</v>
      </c>
      <c r="F1764">
        <v>-0.1377082</v>
      </c>
      <c r="G1764">
        <v>3.5441189999999997E-2</v>
      </c>
      <c r="H1764">
        <v>0.98975239999999998</v>
      </c>
      <c r="I1764">
        <v>0.30211549999999998</v>
      </c>
      <c r="J1764">
        <v>2.4066799999999999E-2</v>
      </c>
      <c r="K1764">
        <v>0.97466629999999999</v>
      </c>
      <c r="L1764">
        <v>0.13004950000000001</v>
      </c>
      <c r="M1764">
        <v>-0.18037059999999999</v>
      </c>
      <c r="N1764">
        <v>1</v>
      </c>
      <c r="O1764">
        <v>0</v>
      </c>
      <c r="P1764">
        <v>0</v>
      </c>
      <c r="Q1764">
        <v>0</v>
      </c>
      <c r="R1764">
        <v>42.3583</v>
      </c>
      <c r="S1764">
        <v>26.080159999999999</v>
      </c>
      <c r="T1764">
        <v>1.798324</v>
      </c>
      <c r="U1764">
        <v>21.59479</v>
      </c>
      <c r="V1764">
        <v>35.475580000000001</v>
      </c>
      <c r="W1764">
        <v>37.469189999999998</v>
      </c>
      <c r="X1764">
        <v>41.880989999999997</v>
      </c>
      <c r="Y1764">
        <v>45.600839999999998</v>
      </c>
      <c r="Z1764">
        <v>0</v>
      </c>
      <c r="AA1764">
        <v>1</v>
      </c>
      <c r="AB1764">
        <v>0</v>
      </c>
      <c r="AC1764">
        <v>0</v>
      </c>
      <c r="AD1764">
        <v>0</v>
      </c>
      <c r="AE1764" s="1">
        <v>4.2594140000000002E-8</v>
      </c>
      <c r="AF1764" s="1">
        <v>6.1420059999999996E-8</v>
      </c>
      <c r="AG1764" s="1">
        <v>-1.049792E-9</v>
      </c>
      <c r="AH1764">
        <v>0.99999990000000005</v>
      </c>
      <c r="AI1764">
        <v>1</v>
      </c>
      <c r="AJ1764">
        <v>0</v>
      </c>
      <c r="AK1764">
        <v>0</v>
      </c>
      <c r="AL1764">
        <v>0</v>
      </c>
      <c r="AM1764">
        <v>1</v>
      </c>
      <c r="AN1764">
        <v>1</v>
      </c>
      <c r="AO1764">
        <v>1</v>
      </c>
      <c r="AP1764">
        <v>0</v>
      </c>
      <c r="AQ1764">
        <v>0</v>
      </c>
      <c r="AR1764">
        <v>0</v>
      </c>
      <c r="AS1764">
        <v>-3.9600160000000002E-3</v>
      </c>
      <c r="AT1764">
        <v>1.0658630000000001E-2</v>
      </c>
      <c r="AU1764">
        <v>-1.152447E-2</v>
      </c>
      <c r="AV1764">
        <v>0.9998688</v>
      </c>
      <c r="AW1764">
        <v>1</v>
      </c>
      <c r="AX1764">
        <v>0</v>
      </c>
      <c r="AY1764">
        <v>0</v>
      </c>
      <c r="AZ1764">
        <v>0</v>
      </c>
      <c r="BA1764">
        <v>1</v>
      </c>
      <c r="BB1764">
        <v>2</v>
      </c>
      <c r="BC1764">
        <v>1</v>
      </c>
      <c r="BD1764">
        <v>0</v>
      </c>
      <c r="BE1764">
        <v>0</v>
      </c>
      <c r="BF1764">
        <v>0</v>
      </c>
      <c r="BG1764" s="1">
        <v>3.52807E-8</v>
      </c>
      <c r="BH1764" s="1">
        <v>5.1455300000000003E-8</v>
      </c>
      <c r="BI1764" s="1">
        <v>3.9717949999999999E-9</v>
      </c>
      <c r="BJ1764">
        <v>0.99999990000000005</v>
      </c>
      <c r="BK1764">
        <v>1</v>
      </c>
      <c r="BL1764">
        <v>0</v>
      </c>
      <c r="BM1764">
        <v>0</v>
      </c>
      <c r="BN1764">
        <v>0</v>
      </c>
      <c r="BO1764">
        <v>1</v>
      </c>
      <c r="BP1764">
        <v>3</v>
      </c>
      <c r="BQ1764">
        <v>1</v>
      </c>
      <c r="BR1764">
        <v>0</v>
      </c>
      <c r="BS1764">
        <v>0</v>
      </c>
      <c r="BT1764">
        <v>0</v>
      </c>
      <c r="BU1764" s="1">
        <v>4.5055359999999998E-8</v>
      </c>
      <c r="BV1764" s="1">
        <v>5.2245549999999999E-8</v>
      </c>
      <c r="BW1764" s="1">
        <v>-2.9974470000000001E-9</v>
      </c>
      <c r="BX1764">
        <v>0.99999990000000005</v>
      </c>
      <c r="BY1764">
        <v>1</v>
      </c>
      <c r="BZ1764">
        <v>0</v>
      </c>
      <c r="CA1764">
        <v>0</v>
      </c>
      <c r="CB1764">
        <v>0</v>
      </c>
      <c r="CC1764">
        <v>1</v>
      </c>
    </row>
    <row r="1765" spans="1:81" x14ac:dyDescent="0.25">
      <c r="A1765">
        <v>2439.828</v>
      </c>
      <c r="B1765">
        <v>3.472858</v>
      </c>
      <c r="C1765">
        <v>2.46685</v>
      </c>
      <c r="D1765">
        <v>2.0108640000000002</v>
      </c>
      <c r="E1765">
        <v>3.8856300000000002E-3</v>
      </c>
      <c r="F1765">
        <v>-0.13158839999999999</v>
      </c>
      <c r="G1765">
        <v>2.56358E-2</v>
      </c>
      <c r="H1765">
        <v>0.9909654</v>
      </c>
      <c r="I1765">
        <v>0.30211549999999998</v>
      </c>
      <c r="J1765">
        <v>2.4041570000000002E-2</v>
      </c>
      <c r="K1765">
        <v>0.9746842</v>
      </c>
      <c r="L1765">
        <v>0.12991059999999999</v>
      </c>
      <c r="M1765">
        <v>-0.18037739999999999</v>
      </c>
      <c r="N1765">
        <v>1</v>
      </c>
      <c r="O1765">
        <v>0</v>
      </c>
      <c r="P1765">
        <v>0</v>
      </c>
      <c r="Q1765">
        <v>0</v>
      </c>
      <c r="R1765">
        <v>44.010300000000001</v>
      </c>
      <c r="S1765">
        <v>27.101669999999999</v>
      </c>
      <c r="T1765">
        <v>1.9191240000000001</v>
      </c>
      <c r="U1765">
        <v>22.42895</v>
      </c>
      <c r="V1765">
        <v>36.961030000000001</v>
      </c>
      <c r="W1765">
        <v>39.003700000000002</v>
      </c>
      <c r="X1765">
        <v>43.601700000000001</v>
      </c>
      <c r="Y1765">
        <v>47.399349999999998</v>
      </c>
      <c r="Z1765">
        <v>0</v>
      </c>
      <c r="AA1765">
        <v>1</v>
      </c>
      <c r="AB1765">
        <v>0</v>
      </c>
      <c r="AC1765">
        <v>0</v>
      </c>
      <c r="AD1765">
        <v>0</v>
      </c>
      <c r="AE1765" s="1">
        <v>5.0698240000000002E-9</v>
      </c>
      <c r="AF1765" s="1">
        <v>-3.7140989999999998E-8</v>
      </c>
      <c r="AG1765" s="1">
        <v>-2.8367420000000001E-9</v>
      </c>
      <c r="AH1765">
        <v>1</v>
      </c>
      <c r="AI1765">
        <v>1</v>
      </c>
      <c r="AJ1765">
        <v>0</v>
      </c>
      <c r="AK1765">
        <v>0</v>
      </c>
      <c r="AL1765">
        <v>0</v>
      </c>
      <c r="AM1765">
        <v>1</v>
      </c>
      <c r="AN1765">
        <v>1</v>
      </c>
      <c r="AO1765">
        <v>1</v>
      </c>
      <c r="AP1765">
        <v>0</v>
      </c>
      <c r="AQ1765">
        <v>0</v>
      </c>
      <c r="AR1765">
        <v>0</v>
      </c>
      <c r="AS1765">
        <v>-7.9452419999999999E-3</v>
      </c>
      <c r="AT1765">
        <v>6.0461339999999999E-3</v>
      </c>
      <c r="AU1765">
        <v>-1.093679E-2</v>
      </c>
      <c r="AV1765">
        <v>0.99989030000000001</v>
      </c>
      <c r="AW1765">
        <v>1</v>
      </c>
      <c r="AX1765">
        <v>0</v>
      </c>
      <c r="AY1765">
        <v>0</v>
      </c>
      <c r="AZ1765">
        <v>0</v>
      </c>
      <c r="BA1765">
        <v>1</v>
      </c>
      <c r="BB1765">
        <v>2</v>
      </c>
      <c r="BC1765">
        <v>1</v>
      </c>
      <c r="BD1765">
        <v>0</v>
      </c>
      <c r="BE1765">
        <v>0</v>
      </c>
      <c r="BF1765">
        <v>0</v>
      </c>
      <c r="BG1765" s="1">
        <v>1.5602909999999999E-8</v>
      </c>
      <c r="BH1765" s="1">
        <v>-1.3953700000000001E-8</v>
      </c>
      <c r="BI1765" s="1">
        <v>6.1157660000000002E-10</v>
      </c>
      <c r="BJ1765">
        <v>1</v>
      </c>
      <c r="BK1765">
        <v>1</v>
      </c>
      <c r="BL1765">
        <v>0</v>
      </c>
      <c r="BM1765">
        <v>0</v>
      </c>
      <c r="BN1765">
        <v>0</v>
      </c>
      <c r="BO1765">
        <v>1</v>
      </c>
      <c r="BP1765">
        <v>3</v>
      </c>
      <c r="BQ1765">
        <v>1</v>
      </c>
      <c r="BR1765">
        <v>-3.4934160000000001E-3</v>
      </c>
      <c r="BS1765">
        <v>-6.1666309999999997E-3</v>
      </c>
      <c r="BT1765">
        <v>4.6375920000000003E-3</v>
      </c>
      <c r="BU1765" s="1">
        <v>8.6442289999999997E-9</v>
      </c>
      <c r="BV1765" s="1">
        <v>-2.3642280000000001E-8</v>
      </c>
      <c r="BW1765" s="1">
        <v>4.5521450000000001E-10</v>
      </c>
      <c r="BX1765">
        <v>1</v>
      </c>
      <c r="BY1765">
        <v>1</v>
      </c>
      <c r="BZ1765">
        <v>0</v>
      </c>
      <c r="CA1765">
        <v>0</v>
      </c>
      <c r="CB1765">
        <v>0</v>
      </c>
      <c r="CC1765">
        <v>1</v>
      </c>
    </row>
    <row r="1766" spans="1:81" x14ac:dyDescent="0.25">
      <c r="A1766">
        <v>2439.877</v>
      </c>
      <c r="B1766">
        <v>3.4719229999999999</v>
      </c>
      <c r="C1766">
        <v>2.4604889999999999</v>
      </c>
      <c r="D1766">
        <v>2.0151309999999998</v>
      </c>
      <c r="E1766">
        <v>2.5029980000000002E-3</v>
      </c>
      <c r="F1766">
        <v>-0.12597320000000001</v>
      </c>
      <c r="G1766">
        <v>1.9121200000000001E-2</v>
      </c>
      <c r="H1766">
        <v>0.99184620000000001</v>
      </c>
      <c r="I1766">
        <v>0.30211549999999998</v>
      </c>
      <c r="J1766">
        <v>2.4010440000000001E-2</v>
      </c>
      <c r="K1766">
        <v>0.97470020000000002</v>
      </c>
      <c r="L1766">
        <v>0.1296889</v>
      </c>
      <c r="M1766">
        <v>-0.1804548</v>
      </c>
      <c r="N1766">
        <v>1</v>
      </c>
      <c r="O1766">
        <v>0</v>
      </c>
      <c r="P1766">
        <v>0</v>
      </c>
      <c r="Q1766">
        <v>0</v>
      </c>
      <c r="R1766">
        <v>40.338900000000002</v>
      </c>
      <c r="S1766">
        <v>24.845949999999998</v>
      </c>
      <c r="T1766">
        <v>1.808981</v>
      </c>
      <c r="U1766">
        <v>20.57845</v>
      </c>
      <c r="V1766">
        <v>34.04795</v>
      </c>
      <c r="W1766">
        <v>35.856009999999998</v>
      </c>
      <c r="X1766">
        <v>40.080120000000001</v>
      </c>
      <c r="Y1766">
        <v>43.533990000000003</v>
      </c>
      <c r="Z1766">
        <v>0</v>
      </c>
      <c r="AA1766">
        <v>1</v>
      </c>
      <c r="AB1766">
        <v>0</v>
      </c>
      <c r="AC1766">
        <v>0</v>
      </c>
      <c r="AD1766">
        <v>0</v>
      </c>
      <c r="AE1766" s="1">
        <v>1.7319449999999999E-8</v>
      </c>
      <c r="AF1766" s="1">
        <v>8.9750600000000002E-9</v>
      </c>
      <c r="AG1766" s="1">
        <v>-4.1492419999999998E-9</v>
      </c>
      <c r="AH1766">
        <v>1</v>
      </c>
      <c r="AI1766">
        <v>1</v>
      </c>
      <c r="AJ1766">
        <v>0</v>
      </c>
      <c r="AK1766">
        <v>0</v>
      </c>
      <c r="AL1766">
        <v>0</v>
      </c>
      <c r="AM1766">
        <v>1</v>
      </c>
      <c r="AN1766">
        <v>1</v>
      </c>
      <c r="AO1766">
        <v>1</v>
      </c>
      <c r="AP1766">
        <v>0</v>
      </c>
      <c r="AQ1766">
        <v>0</v>
      </c>
      <c r="AR1766">
        <v>0</v>
      </c>
      <c r="AS1766">
        <v>-6.7405730000000004E-4</v>
      </c>
      <c r="AT1766">
        <v>5.6647570000000003E-3</v>
      </c>
      <c r="AU1766">
        <v>-6.6453850000000002E-3</v>
      </c>
      <c r="AV1766">
        <v>0.99996130000000005</v>
      </c>
      <c r="AW1766">
        <v>1</v>
      </c>
      <c r="AX1766">
        <v>0</v>
      </c>
      <c r="AY1766">
        <v>0</v>
      </c>
      <c r="AZ1766">
        <v>0</v>
      </c>
      <c r="BA1766">
        <v>1</v>
      </c>
      <c r="BB1766">
        <v>2</v>
      </c>
      <c r="BC1766">
        <v>1</v>
      </c>
      <c r="BD1766">
        <v>0</v>
      </c>
      <c r="BE1766">
        <v>0</v>
      </c>
      <c r="BF1766">
        <v>0</v>
      </c>
      <c r="BG1766" s="1">
        <v>2.3139970000000001E-8</v>
      </c>
      <c r="BH1766" s="1">
        <v>5.3645660000000002E-9</v>
      </c>
      <c r="BI1766" s="1">
        <v>-6.8223419999999996E-9</v>
      </c>
      <c r="BJ1766">
        <v>1</v>
      </c>
      <c r="BK1766">
        <v>1</v>
      </c>
      <c r="BL1766">
        <v>0</v>
      </c>
      <c r="BM1766">
        <v>0</v>
      </c>
      <c r="BN1766">
        <v>0</v>
      </c>
      <c r="BO1766">
        <v>1</v>
      </c>
      <c r="BP1766">
        <v>3</v>
      </c>
      <c r="BQ1766">
        <v>1</v>
      </c>
      <c r="BR1766">
        <v>7.3312569999999997E-4</v>
      </c>
      <c r="BS1766">
        <v>-3.7863950000000001E-3</v>
      </c>
      <c r="BT1766">
        <v>2.2908389999999998E-3</v>
      </c>
      <c r="BU1766" s="1">
        <v>2.8871790000000001E-8</v>
      </c>
      <c r="BV1766" s="1">
        <v>3.4543619999999999E-8</v>
      </c>
      <c r="BW1766" s="1">
        <v>-1.5789E-9</v>
      </c>
      <c r="BX1766">
        <v>1</v>
      </c>
      <c r="BY1766">
        <v>1</v>
      </c>
      <c r="BZ1766">
        <v>0</v>
      </c>
      <c r="CA1766">
        <v>0</v>
      </c>
      <c r="CB1766">
        <v>0</v>
      </c>
      <c r="CC1766">
        <v>1</v>
      </c>
    </row>
    <row r="1767" spans="1:81" x14ac:dyDescent="0.25">
      <c r="A1767">
        <v>2439.9279999999999</v>
      </c>
      <c r="B1767">
        <v>3.4721069999999998</v>
      </c>
      <c r="C1767">
        <v>2.4535909999999999</v>
      </c>
      <c r="D1767">
        <v>2.01953</v>
      </c>
      <c r="E1767">
        <v>-1.2522999999999999E-4</v>
      </c>
      <c r="F1767">
        <v>-0.1245781</v>
      </c>
      <c r="G1767">
        <v>1.665488E-2</v>
      </c>
      <c r="H1767">
        <v>0.99207000000000001</v>
      </c>
      <c r="I1767">
        <v>0.30211549999999998</v>
      </c>
      <c r="J1767">
        <v>2.39708E-2</v>
      </c>
      <c r="K1767">
        <v>0.97472049999999999</v>
      </c>
      <c r="L1767">
        <v>0.12940779999999999</v>
      </c>
      <c r="M1767">
        <v>-0.18055189999999999</v>
      </c>
      <c r="N1767">
        <v>1</v>
      </c>
      <c r="O1767">
        <v>0</v>
      </c>
      <c r="P1767">
        <v>0</v>
      </c>
      <c r="Q1767">
        <v>0</v>
      </c>
      <c r="R1767">
        <v>41.891710000000003</v>
      </c>
      <c r="S1767">
        <v>25.762589999999999</v>
      </c>
      <c r="T1767">
        <v>2.004686</v>
      </c>
      <c r="U1767">
        <v>21.485990000000001</v>
      </c>
      <c r="V1767">
        <v>35.61262</v>
      </c>
      <c r="W1767">
        <v>37.427810000000001</v>
      </c>
      <c r="X1767">
        <v>41.780670000000001</v>
      </c>
      <c r="Y1767">
        <v>45.4026</v>
      </c>
      <c r="Z1767">
        <v>0</v>
      </c>
      <c r="AA1767">
        <v>1</v>
      </c>
      <c r="AB1767">
        <v>0</v>
      </c>
      <c r="AC1767">
        <v>0</v>
      </c>
      <c r="AD1767">
        <v>0</v>
      </c>
      <c r="AE1767" s="1">
        <v>2.8228869999999999E-8</v>
      </c>
      <c r="AF1767" s="1">
        <v>1.600805E-8</v>
      </c>
      <c r="AG1767" s="1">
        <v>-1.4332E-9</v>
      </c>
      <c r="AH1767">
        <v>1</v>
      </c>
      <c r="AI1767">
        <v>1</v>
      </c>
      <c r="AJ1767">
        <v>0</v>
      </c>
      <c r="AK1767">
        <v>0</v>
      </c>
      <c r="AL1767">
        <v>0</v>
      </c>
      <c r="AM1767">
        <v>1</v>
      </c>
      <c r="AN1767">
        <v>1</v>
      </c>
      <c r="AO1767">
        <v>1</v>
      </c>
      <c r="AP1767">
        <v>0</v>
      </c>
      <c r="AQ1767">
        <v>0</v>
      </c>
      <c r="AR1767">
        <v>0</v>
      </c>
      <c r="AS1767">
        <v>-2.3236279999999999E-3</v>
      </c>
      <c r="AT1767">
        <v>1.3680039999999999E-3</v>
      </c>
      <c r="AU1767">
        <v>-2.7778030000000001E-3</v>
      </c>
      <c r="AV1767">
        <v>0.99999229999999995</v>
      </c>
      <c r="AW1767">
        <v>1</v>
      </c>
      <c r="AX1767">
        <v>0</v>
      </c>
      <c r="AY1767">
        <v>0</v>
      </c>
      <c r="AZ1767">
        <v>0</v>
      </c>
      <c r="BA1767">
        <v>1</v>
      </c>
      <c r="BB1767">
        <v>2</v>
      </c>
      <c r="BC1767">
        <v>1</v>
      </c>
      <c r="BD1767">
        <v>0</v>
      </c>
      <c r="BE1767">
        <v>0</v>
      </c>
      <c r="BF1767">
        <v>0</v>
      </c>
      <c r="BG1767" s="1">
        <v>2.911553E-8</v>
      </c>
      <c r="BH1767" s="1">
        <v>1.618464E-8</v>
      </c>
      <c r="BI1767" s="1">
        <v>-5.7985049999999997E-10</v>
      </c>
      <c r="BJ1767">
        <v>1</v>
      </c>
      <c r="BK1767">
        <v>1</v>
      </c>
      <c r="BL1767">
        <v>0</v>
      </c>
      <c r="BM1767">
        <v>0</v>
      </c>
      <c r="BN1767">
        <v>0</v>
      </c>
      <c r="BO1767">
        <v>1</v>
      </c>
      <c r="BP1767">
        <v>3</v>
      </c>
      <c r="BQ1767">
        <v>1</v>
      </c>
      <c r="BR1767">
        <v>5.2289559999999999E-4</v>
      </c>
      <c r="BS1767">
        <v>-8.7080300000000003E-3</v>
      </c>
      <c r="BT1767">
        <v>5.497938E-3</v>
      </c>
      <c r="BU1767" s="1">
        <v>2.168954E-8</v>
      </c>
      <c r="BV1767" s="1">
        <v>1.6203940000000001E-8</v>
      </c>
      <c r="BW1767" s="1">
        <v>5.0348709999999999E-10</v>
      </c>
      <c r="BX1767">
        <v>1</v>
      </c>
      <c r="BY1767">
        <v>1</v>
      </c>
      <c r="BZ1767">
        <v>0</v>
      </c>
      <c r="CA1767">
        <v>0</v>
      </c>
      <c r="CB1767">
        <v>0</v>
      </c>
      <c r="CC1767">
        <v>1</v>
      </c>
    </row>
    <row r="1768" spans="1:81" x14ac:dyDescent="0.25">
      <c r="A1768">
        <v>2439.9780000000001</v>
      </c>
      <c r="B1768">
        <v>3.4706350000000001</v>
      </c>
      <c r="C1768">
        <v>2.4443700000000002</v>
      </c>
      <c r="D1768">
        <v>2.0257540000000001</v>
      </c>
      <c r="E1768">
        <v>-2.931019E-3</v>
      </c>
      <c r="F1768">
        <v>-0.1224508</v>
      </c>
      <c r="G1768">
        <v>1.351635E-2</v>
      </c>
      <c r="H1768">
        <v>0.99237819999999999</v>
      </c>
      <c r="I1768">
        <v>0.30211549999999998</v>
      </c>
      <c r="J1768">
        <v>2.3919139999999998E-2</v>
      </c>
      <c r="K1768">
        <v>0.97474499999999997</v>
      </c>
      <c r="L1768">
        <v>0.12902730000000001</v>
      </c>
      <c r="M1768">
        <v>-0.18069869999999999</v>
      </c>
      <c r="N1768">
        <v>1</v>
      </c>
      <c r="O1768">
        <v>0</v>
      </c>
      <c r="P1768">
        <v>0</v>
      </c>
      <c r="Q1768">
        <v>0</v>
      </c>
      <c r="R1768">
        <v>41.672040000000003</v>
      </c>
      <c r="S1768">
        <v>25.56804</v>
      </c>
      <c r="T1768">
        <v>2.14568</v>
      </c>
      <c r="U1768">
        <v>21.53537</v>
      </c>
      <c r="V1768">
        <v>35.7346</v>
      </c>
      <c r="W1768">
        <v>37.46049</v>
      </c>
      <c r="X1768">
        <v>41.742310000000003</v>
      </c>
      <c r="Y1768">
        <v>45.363</v>
      </c>
      <c r="Z1768">
        <v>0</v>
      </c>
      <c r="AA1768">
        <v>1</v>
      </c>
      <c r="AB1768">
        <v>0</v>
      </c>
      <c r="AC1768">
        <v>0</v>
      </c>
      <c r="AD1768">
        <v>0</v>
      </c>
      <c r="AE1768" s="1">
        <v>-4.535525E-9</v>
      </c>
      <c r="AF1768" s="1">
        <v>1.4461450000000001E-8</v>
      </c>
      <c r="AG1768" s="1">
        <v>7.1221449999999995E-10</v>
      </c>
      <c r="AH1768">
        <v>1</v>
      </c>
      <c r="AI1768">
        <v>1</v>
      </c>
      <c r="AJ1768">
        <v>0</v>
      </c>
      <c r="AK1768">
        <v>0</v>
      </c>
      <c r="AL1768">
        <v>0</v>
      </c>
      <c r="AM1768">
        <v>1</v>
      </c>
      <c r="AN1768">
        <v>1</v>
      </c>
      <c r="AO1768">
        <v>1</v>
      </c>
      <c r="AP1768">
        <v>0</v>
      </c>
      <c r="AQ1768">
        <v>0</v>
      </c>
      <c r="AR1768">
        <v>0</v>
      </c>
      <c r="AS1768">
        <v>-2.4269080000000002E-3</v>
      </c>
      <c r="AT1768">
        <v>2.0955610000000001E-3</v>
      </c>
      <c r="AU1768">
        <v>-3.4727460000000001E-3</v>
      </c>
      <c r="AV1768">
        <v>0.99998869999999995</v>
      </c>
      <c r="AW1768">
        <v>1</v>
      </c>
      <c r="AX1768">
        <v>0</v>
      </c>
      <c r="AY1768">
        <v>0</v>
      </c>
      <c r="AZ1768">
        <v>0</v>
      </c>
      <c r="BA1768">
        <v>1</v>
      </c>
      <c r="BB1768">
        <v>2</v>
      </c>
      <c r="BC1768">
        <v>1</v>
      </c>
      <c r="BD1768">
        <v>0</v>
      </c>
      <c r="BE1768">
        <v>0</v>
      </c>
      <c r="BF1768">
        <v>0</v>
      </c>
      <c r="BG1768" s="1">
        <v>-1.7154810000000001E-10</v>
      </c>
      <c r="BH1768" s="1">
        <v>6.4559469999999997E-9</v>
      </c>
      <c r="BI1768" s="1">
        <v>-1.157314E-9</v>
      </c>
      <c r="BJ1768">
        <v>1</v>
      </c>
      <c r="BK1768">
        <v>1</v>
      </c>
      <c r="BL1768">
        <v>0</v>
      </c>
      <c r="BM1768">
        <v>0</v>
      </c>
      <c r="BN1768">
        <v>0</v>
      </c>
      <c r="BO1768">
        <v>1</v>
      </c>
      <c r="BP1768">
        <v>3</v>
      </c>
      <c r="BQ1768">
        <v>1</v>
      </c>
      <c r="BR1768">
        <v>-2.075833E-3</v>
      </c>
      <c r="BS1768">
        <v>-8.5421190000000008E-3</v>
      </c>
      <c r="BT1768">
        <v>5.907079E-3</v>
      </c>
      <c r="BU1768" s="1">
        <v>7.957006E-9</v>
      </c>
      <c r="BV1768" s="1">
        <v>1.159589E-8</v>
      </c>
      <c r="BW1768" s="1">
        <v>-2.6073870000000001E-11</v>
      </c>
      <c r="BX1768">
        <v>1</v>
      </c>
      <c r="BY1768">
        <v>1</v>
      </c>
      <c r="BZ1768">
        <v>0</v>
      </c>
      <c r="CA1768">
        <v>0</v>
      </c>
      <c r="CB1768">
        <v>0</v>
      </c>
      <c r="CC1768">
        <v>1</v>
      </c>
    </row>
    <row r="1769" spans="1:81" x14ac:dyDescent="0.25">
      <c r="A1769">
        <v>2440.027</v>
      </c>
      <c r="B1769">
        <v>3.4685039999999998</v>
      </c>
      <c r="C1769">
        <v>2.4370039999999999</v>
      </c>
      <c r="D1769">
        <v>2.0309059999999999</v>
      </c>
      <c r="E1769">
        <v>-3.861574E-3</v>
      </c>
      <c r="F1769">
        <v>-0.1211743</v>
      </c>
      <c r="G1769">
        <v>1.1708090000000001E-2</v>
      </c>
      <c r="H1769">
        <v>0.99255470000000001</v>
      </c>
      <c r="I1769">
        <v>0.30211549999999998</v>
      </c>
      <c r="J1769">
        <v>2.386404E-2</v>
      </c>
      <c r="K1769">
        <v>0.97476669999999999</v>
      </c>
      <c r="L1769">
        <v>0.12858800000000001</v>
      </c>
      <c r="M1769">
        <v>-0.18090239999999999</v>
      </c>
      <c r="N1769">
        <v>1</v>
      </c>
      <c r="O1769">
        <v>0</v>
      </c>
      <c r="P1769">
        <v>0</v>
      </c>
      <c r="Q1769">
        <v>0</v>
      </c>
      <c r="R1769">
        <v>41.419640000000001</v>
      </c>
      <c r="S1769">
        <v>25.33925</v>
      </c>
      <c r="T1769">
        <v>2.3083779999999998</v>
      </c>
      <c r="U1769">
        <v>21.601690000000001</v>
      </c>
      <c r="V1769">
        <v>35.868459999999999</v>
      </c>
      <c r="W1769">
        <v>37.500529999999998</v>
      </c>
      <c r="X1769">
        <v>41.696660000000001</v>
      </c>
      <c r="Y1769">
        <v>45.327359999999999</v>
      </c>
      <c r="Z1769">
        <v>0</v>
      </c>
      <c r="AA1769">
        <v>1</v>
      </c>
      <c r="AB1769">
        <v>0</v>
      </c>
      <c r="AC1769">
        <v>0</v>
      </c>
      <c r="AD1769">
        <v>0</v>
      </c>
      <c r="AE1769" s="1">
        <v>6.0450820000000002E-9</v>
      </c>
      <c r="AF1769" s="1">
        <v>-1.930694E-8</v>
      </c>
      <c r="AG1769" s="1">
        <v>-2.994024E-9</v>
      </c>
      <c r="AH1769">
        <v>1</v>
      </c>
      <c r="AI1769">
        <v>1</v>
      </c>
      <c r="AJ1769">
        <v>0</v>
      </c>
      <c r="AK1769">
        <v>0</v>
      </c>
      <c r="AL1769">
        <v>0</v>
      </c>
      <c r="AM1769">
        <v>1</v>
      </c>
      <c r="AN1769">
        <v>1</v>
      </c>
      <c r="AO1769">
        <v>1</v>
      </c>
      <c r="AP1769">
        <v>0</v>
      </c>
      <c r="AQ1769">
        <v>0</v>
      </c>
      <c r="AR1769">
        <v>0</v>
      </c>
      <c r="AS1769">
        <v>-7.2090659999999999E-4</v>
      </c>
      <c r="AT1769">
        <v>1.271054E-3</v>
      </c>
      <c r="AU1769">
        <v>-1.9130449999999999E-3</v>
      </c>
      <c r="AV1769">
        <v>0.99999689999999997</v>
      </c>
      <c r="AW1769">
        <v>1</v>
      </c>
      <c r="AX1769">
        <v>0</v>
      </c>
      <c r="AY1769">
        <v>0</v>
      </c>
      <c r="AZ1769">
        <v>0</v>
      </c>
      <c r="BA1769">
        <v>1</v>
      </c>
      <c r="BB1769">
        <v>2</v>
      </c>
      <c r="BC1769">
        <v>1</v>
      </c>
      <c r="BD1769">
        <v>0</v>
      </c>
      <c r="BE1769">
        <v>0</v>
      </c>
      <c r="BF1769">
        <v>0</v>
      </c>
      <c r="BG1769" s="1">
        <v>1.2129239999999999E-8</v>
      </c>
      <c r="BH1769" s="1">
        <v>-7.3216660000000004E-9</v>
      </c>
      <c r="BI1769" s="1">
        <v>-4.6013309999999998E-9</v>
      </c>
      <c r="BJ1769">
        <v>1</v>
      </c>
      <c r="BK1769">
        <v>1</v>
      </c>
      <c r="BL1769">
        <v>0</v>
      </c>
      <c r="BM1769">
        <v>0</v>
      </c>
      <c r="BN1769">
        <v>0</v>
      </c>
      <c r="BO1769">
        <v>1</v>
      </c>
      <c r="BP1769">
        <v>3</v>
      </c>
      <c r="BQ1769">
        <v>1</v>
      </c>
      <c r="BR1769">
        <v>-2.2856349999999998E-3</v>
      </c>
      <c r="BS1769">
        <v>-7.1976820000000004E-3</v>
      </c>
      <c r="BT1769">
        <v>5.0703889999999998E-3</v>
      </c>
      <c r="BU1769" s="1">
        <v>8.8179810000000005E-9</v>
      </c>
      <c r="BV1769" s="1">
        <v>-5.6358439999999999E-9</v>
      </c>
      <c r="BW1769" s="1">
        <v>-3.1240139999999999E-9</v>
      </c>
      <c r="BX1769">
        <v>1</v>
      </c>
      <c r="BY1769">
        <v>1</v>
      </c>
      <c r="BZ1769">
        <v>0</v>
      </c>
      <c r="CA1769">
        <v>0</v>
      </c>
      <c r="CB1769">
        <v>0</v>
      </c>
      <c r="CC1769">
        <v>1</v>
      </c>
    </row>
    <row r="1770" spans="1:81" x14ac:dyDescent="0.25">
      <c r="A1770">
        <v>2440.078</v>
      </c>
      <c r="B1770">
        <v>3.4677910000000001</v>
      </c>
      <c r="C1770">
        <v>2.4332379999999998</v>
      </c>
      <c r="D1770">
        <v>2.0334690000000002</v>
      </c>
      <c r="E1770">
        <v>-8.5813969999999993E-3</v>
      </c>
      <c r="F1770">
        <v>-0.1190712</v>
      </c>
      <c r="G1770">
        <v>6.9607139999999998E-3</v>
      </c>
      <c r="H1770">
        <v>0.99282429999999999</v>
      </c>
      <c r="I1770">
        <v>0.30211549999999998</v>
      </c>
      <c r="J1770">
        <v>2.3811329999999999E-2</v>
      </c>
      <c r="K1770">
        <v>0.97478589999999998</v>
      </c>
      <c r="L1770">
        <v>0.12815950000000001</v>
      </c>
      <c r="M1770">
        <v>-0.18110989999999999</v>
      </c>
      <c r="N1770">
        <v>1</v>
      </c>
      <c r="O1770">
        <v>0</v>
      </c>
      <c r="P1770">
        <v>0</v>
      </c>
      <c r="Q1770">
        <v>0</v>
      </c>
      <c r="R1770">
        <v>42.919240000000002</v>
      </c>
      <c r="S1770">
        <v>26.197009999999999</v>
      </c>
      <c r="T1770">
        <v>2.5547569999999999</v>
      </c>
      <c r="U1770">
        <v>22.58896</v>
      </c>
      <c r="V1770">
        <v>37.484000000000002</v>
      </c>
      <c r="W1770">
        <v>39.100360000000002</v>
      </c>
      <c r="X1770">
        <v>43.394269999999999</v>
      </c>
      <c r="Y1770">
        <v>47.187939999999998</v>
      </c>
      <c r="Z1770">
        <v>0</v>
      </c>
      <c r="AA1770">
        <v>1</v>
      </c>
      <c r="AB1770">
        <v>0</v>
      </c>
      <c r="AC1770">
        <v>0</v>
      </c>
      <c r="AD1770">
        <v>0</v>
      </c>
      <c r="AE1770" s="1">
        <v>6.5593500000000001E-9</v>
      </c>
      <c r="AF1770" s="1">
        <v>-1.0284429999999999E-8</v>
      </c>
      <c r="AG1770" s="1">
        <v>-1.205047E-8</v>
      </c>
      <c r="AH1770">
        <v>1</v>
      </c>
      <c r="AI1770">
        <v>1</v>
      </c>
      <c r="AJ1770">
        <v>0</v>
      </c>
      <c r="AK1770">
        <v>0</v>
      </c>
      <c r="AL1770">
        <v>0</v>
      </c>
      <c r="AM1770">
        <v>1</v>
      </c>
      <c r="AN1770">
        <v>1</v>
      </c>
      <c r="AO1770">
        <v>1</v>
      </c>
      <c r="AP1770">
        <v>0</v>
      </c>
      <c r="AQ1770">
        <v>0</v>
      </c>
      <c r="AR1770">
        <v>0</v>
      </c>
      <c r="AS1770">
        <v>-4.1252429999999998E-3</v>
      </c>
      <c r="AT1770">
        <v>2.0341170000000002E-3</v>
      </c>
      <c r="AU1770">
        <v>-5.3077920000000004E-3</v>
      </c>
      <c r="AV1770">
        <v>0.99997530000000001</v>
      </c>
      <c r="AW1770">
        <v>1</v>
      </c>
      <c r="AX1770">
        <v>0</v>
      </c>
      <c r="AY1770">
        <v>0</v>
      </c>
      <c r="AZ1770">
        <v>0</v>
      </c>
      <c r="BA1770">
        <v>1</v>
      </c>
      <c r="BB1770">
        <v>2</v>
      </c>
      <c r="BC1770">
        <v>1</v>
      </c>
      <c r="BD1770">
        <v>0</v>
      </c>
      <c r="BE1770">
        <v>0</v>
      </c>
      <c r="BF1770">
        <v>0</v>
      </c>
      <c r="BG1770" s="1">
        <v>9.9099690000000008E-9</v>
      </c>
      <c r="BH1770" s="1">
        <v>-3.464799E-9</v>
      </c>
      <c r="BI1770" s="1">
        <v>-1.0822700000000001E-8</v>
      </c>
      <c r="BJ1770">
        <v>1</v>
      </c>
      <c r="BK1770">
        <v>1</v>
      </c>
      <c r="BL1770">
        <v>0</v>
      </c>
      <c r="BM1770">
        <v>0</v>
      </c>
      <c r="BN1770">
        <v>0</v>
      </c>
      <c r="BO1770">
        <v>1</v>
      </c>
      <c r="BP1770">
        <v>3</v>
      </c>
      <c r="BQ1770">
        <v>1</v>
      </c>
      <c r="BR1770">
        <v>-1.161755E-3</v>
      </c>
      <c r="BS1770">
        <v>-3.4576089999999999E-3</v>
      </c>
      <c r="BT1770">
        <v>2.457599E-3</v>
      </c>
      <c r="BU1770" s="1">
        <v>1.4493170000000001E-8</v>
      </c>
      <c r="BV1770" s="1">
        <v>-1.2940099999999999E-8</v>
      </c>
      <c r="BW1770" s="1">
        <v>-1.553064E-8</v>
      </c>
      <c r="BX1770">
        <v>1</v>
      </c>
      <c r="BY1770">
        <v>1</v>
      </c>
      <c r="BZ1770">
        <v>0</v>
      </c>
      <c r="CA1770">
        <v>0</v>
      </c>
      <c r="CB1770">
        <v>0</v>
      </c>
      <c r="CC1770">
        <v>1</v>
      </c>
    </row>
    <row r="1771" spans="1:81" x14ac:dyDescent="0.25">
      <c r="A1771">
        <v>2440.127</v>
      </c>
      <c r="B1771">
        <v>3.4669639999999999</v>
      </c>
      <c r="C1771">
        <v>2.431352</v>
      </c>
      <c r="D1771">
        <v>2.0348459999999999</v>
      </c>
      <c r="E1771">
        <v>-1.001112E-2</v>
      </c>
      <c r="F1771">
        <v>-0.1172899</v>
      </c>
      <c r="G1771">
        <v>2.5518519999999999E-3</v>
      </c>
      <c r="H1771">
        <v>0.99304400000000004</v>
      </c>
      <c r="I1771">
        <v>0.30211549999999998</v>
      </c>
      <c r="J1771">
        <v>2.3765379999999999E-2</v>
      </c>
      <c r="K1771">
        <v>0.97480049999999996</v>
      </c>
      <c r="L1771">
        <v>0.1277731</v>
      </c>
      <c r="M1771">
        <v>-0.18130979999999999</v>
      </c>
      <c r="N1771">
        <v>1</v>
      </c>
      <c r="O1771">
        <v>0</v>
      </c>
      <c r="P1771">
        <v>0</v>
      </c>
      <c r="Q1771">
        <v>0</v>
      </c>
      <c r="R1771">
        <v>41.048459999999999</v>
      </c>
      <c r="S1771">
        <v>25.035599999999999</v>
      </c>
      <c r="T1771">
        <v>2.5686659999999999</v>
      </c>
      <c r="U1771">
        <v>21.781420000000001</v>
      </c>
      <c r="V1771">
        <v>36.061819999999997</v>
      </c>
      <c r="W1771">
        <v>37.546979999999998</v>
      </c>
      <c r="X1771">
        <v>41.629620000000003</v>
      </c>
      <c r="Y1771">
        <v>45.299759999999999</v>
      </c>
      <c r="Z1771">
        <v>0</v>
      </c>
      <c r="AA1771">
        <v>1</v>
      </c>
      <c r="AB1771">
        <v>0</v>
      </c>
      <c r="AC1771">
        <v>0</v>
      </c>
      <c r="AD1771">
        <v>0</v>
      </c>
      <c r="AE1771" s="1">
        <v>-1.4754009999999999E-8</v>
      </c>
      <c r="AF1771" s="1">
        <v>1.7671399999999998E-8</v>
      </c>
      <c r="AG1771" s="1">
        <v>4.01414E-10</v>
      </c>
      <c r="AH1771">
        <v>1</v>
      </c>
      <c r="AI1771">
        <v>1</v>
      </c>
      <c r="AJ1771">
        <v>0</v>
      </c>
      <c r="AK1771">
        <v>0</v>
      </c>
      <c r="AL1771">
        <v>0</v>
      </c>
      <c r="AM1771">
        <v>1</v>
      </c>
      <c r="AN1771">
        <v>1</v>
      </c>
      <c r="AO1771">
        <v>1</v>
      </c>
      <c r="AP1771">
        <v>0</v>
      </c>
      <c r="AQ1771">
        <v>0</v>
      </c>
      <c r="AR1771">
        <v>0</v>
      </c>
      <c r="AS1771">
        <v>-9.0393020000000001E-4</v>
      </c>
      <c r="AT1771">
        <v>1.751711E-3</v>
      </c>
      <c r="AU1771">
        <v>-4.5627280000000003E-3</v>
      </c>
      <c r="AV1771">
        <v>0.99998739999999997</v>
      </c>
      <c r="AW1771">
        <v>1</v>
      </c>
      <c r="AX1771">
        <v>0</v>
      </c>
      <c r="AY1771">
        <v>0</v>
      </c>
      <c r="AZ1771">
        <v>0</v>
      </c>
      <c r="BA1771">
        <v>1</v>
      </c>
      <c r="BB1771">
        <v>2</v>
      </c>
      <c r="BC1771">
        <v>1</v>
      </c>
      <c r="BD1771">
        <v>0</v>
      </c>
      <c r="BE1771">
        <v>0</v>
      </c>
      <c r="BF1771">
        <v>0</v>
      </c>
      <c r="BG1771" s="1">
        <v>-9.2193040000000007E-9</v>
      </c>
      <c r="BH1771" s="1">
        <v>2.5709360000000002E-9</v>
      </c>
      <c r="BI1771" s="1">
        <v>-5.4397619999999996E-9</v>
      </c>
      <c r="BJ1771">
        <v>1</v>
      </c>
      <c r="BK1771">
        <v>1</v>
      </c>
      <c r="BL1771">
        <v>0</v>
      </c>
      <c r="BM1771">
        <v>0</v>
      </c>
      <c r="BN1771">
        <v>0</v>
      </c>
      <c r="BO1771">
        <v>1</v>
      </c>
      <c r="BP1771">
        <v>3</v>
      </c>
      <c r="BQ1771">
        <v>1</v>
      </c>
      <c r="BR1771">
        <v>0</v>
      </c>
      <c r="BS1771">
        <v>0</v>
      </c>
      <c r="BT1771">
        <v>0</v>
      </c>
      <c r="BU1771" s="1">
        <v>-1.8249700000000002E-8</v>
      </c>
      <c r="BV1771" s="1">
        <v>1.023245E-8</v>
      </c>
      <c r="BW1771" s="1">
        <v>-2.3752909999999999E-9</v>
      </c>
      <c r="BX1771">
        <v>1</v>
      </c>
      <c r="BY1771">
        <v>1</v>
      </c>
      <c r="BZ1771">
        <v>0</v>
      </c>
      <c r="CA1771">
        <v>0</v>
      </c>
      <c r="CB1771">
        <v>0</v>
      </c>
      <c r="CC1771">
        <v>1</v>
      </c>
    </row>
    <row r="1772" spans="1:81" x14ac:dyDescent="0.25">
      <c r="A1772">
        <v>2440.1849999999999</v>
      </c>
      <c r="B1772">
        <v>3.4665789999999999</v>
      </c>
      <c r="C1772">
        <v>2.430177</v>
      </c>
      <c r="D1772">
        <v>2.0356779999999999</v>
      </c>
      <c r="E1772">
        <v>-1.0669690000000001E-2</v>
      </c>
      <c r="F1772">
        <v>-0.1168332</v>
      </c>
      <c r="G1772">
        <v>2.3408050000000001E-3</v>
      </c>
      <c r="H1772">
        <v>0.99309150000000002</v>
      </c>
      <c r="I1772">
        <v>0.30211549999999998</v>
      </c>
      <c r="J1772">
        <v>2.3727720000000001E-2</v>
      </c>
      <c r="K1772">
        <v>0.9748116</v>
      </c>
      <c r="L1772">
        <v>0.12745090000000001</v>
      </c>
      <c r="M1772">
        <v>-0.181482</v>
      </c>
      <c r="N1772">
        <v>1</v>
      </c>
      <c r="O1772">
        <v>0</v>
      </c>
      <c r="P1772">
        <v>0</v>
      </c>
      <c r="Q1772">
        <v>0</v>
      </c>
      <c r="R1772">
        <v>34.132680000000001</v>
      </c>
      <c r="S1772">
        <v>20.815480000000001</v>
      </c>
      <c r="T1772">
        <v>2.188402</v>
      </c>
      <c r="U1772">
        <v>18.192329999999998</v>
      </c>
      <c r="V1772">
        <v>30.07856</v>
      </c>
      <c r="W1772">
        <v>31.290970000000002</v>
      </c>
      <c r="X1772">
        <v>34.674849999999999</v>
      </c>
      <c r="Y1772">
        <v>37.76146</v>
      </c>
      <c r="Z1772">
        <v>0</v>
      </c>
      <c r="AA1772">
        <v>1</v>
      </c>
      <c r="AB1772">
        <v>0</v>
      </c>
      <c r="AC1772">
        <v>0</v>
      </c>
      <c r="AD1772">
        <v>0</v>
      </c>
      <c r="AE1772" s="1">
        <v>-2.2083899999999999E-8</v>
      </c>
      <c r="AF1772" s="1">
        <v>-1.157329E-8</v>
      </c>
      <c r="AG1772" s="1">
        <v>1.402228E-8</v>
      </c>
      <c r="AH1772">
        <v>1</v>
      </c>
      <c r="AI1772">
        <v>1</v>
      </c>
      <c r="AJ1772">
        <v>0</v>
      </c>
      <c r="AK1772">
        <v>0</v>
      </c>
      <c r="AL1772">
        <v>0</v>
      </c>
      <c r="AM1772">
        <v>1</v>
      </c>
      <c r="AN1772">
        <v>1</v>
      </c>
      <c r="AO1772">
        <v>1</v>
      </c>
      <c r="AP1772">
        <v>0</v>
      </c>
      <c r="AQ1772">
        <v>0</v>
      </c>
      <c r="AR1772">
        <v>0</v>
      </c>
      <c r="AS1772">
        <v>-6.2927209999999998E-4</v>
      </c>
      <c r="AT1772">
        <v>4.5627990000000001E-4</v>
      </c>
      <c r="AU1772">
        <v>-2.9049380000000001E-4</v>
      </c>
      <c r="AV1772">
        <v>0.99999959999999999</v>
      </c>
      <c r="AW1772">
        <v>1</v>
      </c>
      <c r="AX1772">
        <v>0</v>
      </c>
      <c r="AY1772">
        <v>0</v>
      </c>
      <c r="AZ1772">
        <v>0</v>
      </c>
      <c r="BA1772">
        <v>1</v>
      </c>
      <c r="BB1772">
        <v>2</v>
      </c>
      <c r="BC1772">
        <v>1</v>
      </c>
      <c r="BD1772">
        <v>0</v>
      </c>
      <c r="BE1772">
        <v>0</v>
      </c>
      <c r="BF1772">
        <v>0</v>
      </c>
      <c r="BG1772" s="1">
        <v>-2.227001E-8</v>
      </c>
      <c r="BH1772" s="1">
        <v>-1.6405760000000001E-8</v>
      </c>
      <c r="BI1772" s="1">
        <v>1.1246250000000001E-8</v>
      </c>
      <c r="BJ1772">
        <v>1</v>
      </c>
      <c r="BK1772">
        <v>1</v>
      </c>
      <c r="BL1772">
        <v>0</v>
      </c>
      <c r="BM1772">
        <v>0</v>
      </c>
      <c r="BN1772">
        <v>0</v>
      </c>
      <c r="BO1772">
        <v>1</v>
      </c>
      <c r="BP1772">
        <v>3</v>
      </c>
      <c r="BQ1772">
        <v>1</v>
      </c>
      <c r="BR1772">
        <v>-3.2389000000000002E-4</v>
      </c>
      <c r="BS1772">
        <v>-1.1286040000000001E-3</v>
      </c>
      <c r="BT1772">
        <v>7.9017110000000003E-4</v>
      </c>
      <c r="BU1772" s="1">
        <v>-2.2211909999999998E-8</v>
      </c>
      <c r="BV1772" s="1">
        <v>-9.8500820000000002E-9</v>
      </c>
      <c r="BW1772" s="1">
        <v>1.3910889999999999E-8</v>
      </c>
      <c r="BX1772">
        <v>1</v>
      </c>
      <c r="BY1772">
        <v>1</v>
      </c>
      <c r="BZ1772">
        <v>0</v>
      </c>
      <c r="CA1772">
        <v>0</v>
      </c>
      <c r="CB1772">
        <v>0</v>
      </c>
      <c r="CC1772">
        <v>1</v>
      </c>
    </row>
    <row r="1773" spans="1:81" x14ac:dyDescent="0.25">
      <c r="A1773">
        <v>2440.2359999999999</v>
      </c>
      <c r="B1773">
        <v>3.466491</v>
      </c>
      <c r="C1773">
        <v>2.4298980000000001</v>
      </c>
      <c r="D1773">
        <v>2.0358749999999999</v>
      </c>
      <c r="E1773">
        <v>-1.0785329999999999E-2</v>
      </c>
      <c r="F1773">
        <v>-0.1149326</v>
      </c>
      <c r="G1773">
        <v>5.3504900000000001E-4</v>
      </c>
      <c r="H1773">
        <v>0.99331469999999999</v>
      </c>
      <c r="I1773">
        <v>0.30211549999999998</v>
      </c>
      <c r="J1773">
        <v>2.36974E-2</v>
      </c>
      <c r="K1773">
        <v>0.97482000000000002</v>
      </c>
      <c r="L1773">
        <v>0.1271901</v>
      </c>
      <c r="M1773">
        <v>-0.18162339999999999</v>
      </c>
      <c r="N1773">
        <v>1</v>
      </c>
      <c r="O1773">
        <v>0</v>
      </c>
      <c r="P1773">
        <v>0</v>
      </c>
      <c r="Q1773">
        <v>0</v>
      </c>
      <c r="R1773">
        <v>40.915790000000001</v>
      </c>
      <c r="S1773">
        <v>24.942710000000002</v>
      </c>
      <c r="T1773">
        <v>2.6635089999999999</v>
      </c>
      <c r="U1773">
        <v>21.858720000000002</v>
      </c>
      <c r="V1773">
        <v>36.115430000000003</v>
      </c>
      <c r="W1773">
        <v>37.552399999999999</v>
      </c>
      <c r="X1773">
        <v>41.601059999999997</v>
      </c>
      <c r="Y1773">
        <v>45.314169999999997</v>
      </c>
      <c r="Z1773">
        <v>0</v>
      </c>
      <c r="AA1773">
        <v>1</v>
      </c>
      <c r="AB1773">
        <v>0</v>
      </c>
      <c r="AC1773">
        <v>0</v>
      </c>
      <c r="AD1773">
        <v>0</v>
      </c>
      <c r="AE1773" s="1">
        <v>-3.3373359999999999E-8</v>
      </c>
      <c r="AF1773" s="1">
        <v>1.630942E-9</v>
      </c>
      <c r="AG1773" s="1">
        <v>1.699287E-8</v>
      </c>
      <c r="AH1773">
        <v>1</v>
      </c>
      <c r="AI1773">
        <v>1</v>
      </c>
      <c r="AJ1773">
        <v>0</v>
      </c>
      <c r="AK1773">
        <v>0</v>
      </c>
      <c r="AL1773">
        <v>0</v>
      </c>
      <c r="AM1773">
        <v>1</v>
      </c>
      <c r="AN1773">
        <v>1</v>
      </c>
      <c r="AO1773">
        <v>1</v>
      </c>
      <c r="AP1773">
        <v>0</v>
      </c>
      <c r="AQ1773">
        <v>0</v>
      </c>
      <c r="AR1773">
        <v>0</v>
      </c>
      <c r="AS1773" s="1">
        <v>9.4073279999999998E-5</v>
      </c>
      <c r="AT1773">
        <v>1.8934329999999999E-3</v>
      </c>
      <c r="AU1773">
        <v>-1.828112E-3</v>
      </c>
      <c r="AV1773">
        <v>0.99999649999999995</v>
      </c>
      <c r="AW1773">
        <v>1</v>
      </c>
      <c r="AX1773">
        <v>0</v>
      </c>
      <c r="AY1773">
        <v>0</v>
      </c>
      <c r="AZ1773">
        <v>0</v>
      </c>
      <c r="BA1773">
        <v>1</v>
      </c>
      <c r="BB1773">
        <v>2</v>
      </c>
      <c r="BC1773">
        <v>1</v>
      </c>
      <c r="BD1773">
        <v>0</v>
      </c>
      <c r="BE1773">
        <v>0</v>
      </c>
      <c r="BF1773">
        <v>0</v>
      </c>
      <c r="BG1773" s="1">
        <v>-3.3373359999999999E-8</v>
      </c>
      <c r="BH1773" s="1">
        <v>1.630942E-9</v>
      </c>
      <c r="BI1773" s="1">
        <v>1.699287E-8</v>
      </c>
      <c r="BJ1773">
        <v>1</v>
      </c>
      <c r="BK1773">
        <v>1</v>
      </c>
      <c r="BL1773">
        <v>0</v>
      </c>
      <c r="BM1773">
        <v>0</v>
      </c>
      <c r="BN1773">
        <v>0</v>
      </c>
      <c r="BO1773">
        <v>1</v>
      </c>
      <c r="BP1773">
        <v>3</v>
      </c>
      <c r="BQ1773">
        <v>1</v>
      </c>
      <c r="BR1773">
        <v>0</v>
      </c>
      <c r="BS1773">
        <v>0</v>
      </c>
      <c r="BT1773">
        <v>0</v>
      </c>
      <c r="BU1773" s="1">
        <v>-3.3612539999999997E-8</v>
      </c>
      <c r="BV1773" s="1">
        <v>3.4449330000000001E-9</v>
      </c>
      <c r="BW1773" s="1">
        <v>1.7285360000000001E-8</v>
      </c>
      <c r="BX1773">
        <v>1</v>
      </c>
      <c r="BY1773">
        <v>1</v>
      </c>
      <c r="BZ1773">
        <v>0</v>
      </c>
      <c r="CA1773">
        <v>0</v>
      </c>
      <c r="CB1773">
        <v>0</v>
      </c>
      <c r="CC1773">
        <v>1</v>
      </c>
    </row>
    <row r="1774" spans="1:81" x14ac:dyDescent="0.25">
      <c r="A1774">
        <v>2440.2860000000001</v>
      </c>
      <c r="B1774">
        <v>3.4664769999999998</v>
      </c>
      <c r="C1774">
        <v>2.4298510000000002</v>
      </c>
      <c r="D1774">
        <v>2.0359080000000001</v>
      </c>
      <c r="E1774">
        <v>-9.9729689999999999E-3</v>
      </c>
      <c r="F1774">
        <v>-0.113</v>
      </c>
      <c r="G1774">
        <v>9.4370490000000005E-4</v>
      </c>
      <c r="H1774">
        <v>0.99354450000000005</v>
      </c>
      <c r="I1774">
        <v>0.30211549999999998</v>
      </c>
      <c r="J1774">
        <v>2.3673699999999999E-2</v>
      </c>
      <c r="K1774">
        <v>0.97482650000000004</v>
      </c>
      <c r="L1774">
        <v>0.1269864</v>
      </c>
      <c r="M1774">
        <v>-0.18173410000000001</v>
      </c>
      <c r="N1774">
        <v>1</v>
      </c>
      <c r="O1774">
        <v>0</v>
      </c>
      <c r="P1774">
        <v>0</v>
      </c>
      <c r="Q1774">
        <v>0</v>
      </c>
      <c r="R1774">
        <v>40.898690000000002</v>
      </c>
      <c r="S1774">
        <v>24.92681</v>
      </c>
      <c r="T1774">
        <v>2.6780339999999998</v>
      </c>
      <c r="U1774">
        <v>21.858429999999998</v>
      </c>
      <c r="V1774">
        <v>36.113900000000001</v>
      </c>
      <c r="W1774">
        <v>37.549230000000001</v>
      </c>
      <c r="X1774">
        <v>41.594099999999997</v>
      </c>
      <c r="Y1774">
        <v>45.324339999999999</v>
      </c>
      <c r="Z1774">
        <v>0</v>
      </c>
      <c r="AA1774">
        <v>1</v>
      </c>
      <c r="AB1774">
        <v>0</v>
      </c>
      <c r="AC1774">
        <v>0</v>
      </c>
      <c r="AD1774">
        <v>0</v>
      </c>
      <c r="AE1774" s="1">
        <v>8.2045190000000002E-9</v>
      </c>
      <c r="AF1774" s="1">
        <v>2.2590360000000001E-8</v>
      </c>
      <c r="AG1774" s="1">
        <v>1.0696510000000001E-8</v>
      </c>
      <c r="AH1774">
        <v>1</v>
      </c>
      <c r="AI1774">
        <v>1</v>
      </c>
      <c r="AJ1774">
        <v>0</v>
      </c>
      <c r="AK1774">
        <v>0</v>
      </c>
      <c r="AL1774">
        <v>0</v>
      </c>
      <c r="AM1774">
        <v>1</v>
      </c>
      <c r="AN1774">
        <v>1</v>
      </c>
      <c r="AO1774">
        <v>1</v>
      </c>
      <c r="AP1774">
        <v>0</v>
      </c>
      <c r="AQ1774">
        <v>0</v>
      </c>
      <c r="AR1774">
        <v>0</v>
      </c>
      <c r="AS1774">
        <v>7.6178659999999996E-4</v>
      </c>
      <c r="AT1774">
        <v>1.9506809999999999E-3</v>
      </c>
      <c r="AU1774">
        <v>4.781532E-4</v>
      </c>
      <c r="AV1774">
        <v>0.99999749999999998</v>
      </c>
      <c r="AW1774">
        <v>1</v>
      </c>
      <c r="AX1774">
        <v>0</v>
      </c>
      <c r="AY1774">
        <v>0</v>
      </c>
      <c r="AZ1774">
        <v>0</v>
      </c>
      <c r="BA1774">
        <v>1</v>
      </c>
      <c r="BB1774">
        <v>2</v>
      </c>
      <c r="BC1774">
        <v>1</v>
      </c>
      <c r="BD1774">
        <v>0</v>
      </c>
      <c r="BE1774">
        <v>0</v>
      </c>
      <c r="BF1774">
        <v>0</v>
      </c>
      <c r="BG1774" s="1">
        <v>8.8470590000000004E-9</v>
      </c>
      <c r="BH1774" s="1">
        <v>2.0260230000000001E-8</v>
      </c>
      <c r="BI1774" s="1">
        <v>8.7824660000000001E-9</v>
      </c>
      <c r="BJ1774">
        <v>1</v>
      </c>
      <c r="BK1774">
        <v>1</v>
      </c>
      <c r="BL1774">
        <v>0</v>
      </c>
      <c r="BM1774">
        <v>0</v>
      </c>
      <c r="BN1774">
        <v>0</v>
      </c>
      <c r="BO1774">
        <v>1</v>
      </c>
      <c r="BP1774">
        <v>3</v>
      </c>
      <c r="BQ1774">
        <v>1</v>
      </c>
      <c r="BR1774">
        <v>0</v>
      </c>
      <c r="BS1774">
        <v>0</v>
      </c>
      <c r="BT1774">
        <v>0</v>
      </c>
      <c r="BU1774" s="1">
        <v>8.8470590000000004E-9</v>
      </c>
      <c r="BV1774" s="1">
        <v>2.0260230000000001E-8</v>
      </c>
      <c r="BW1774" s="1">
        <v>8.7824660000000001E-9</v>
      </c>
      <c r="BX1774">
        <v>1</v>
      </c>
      <c r="BY1774">
        <v>1</v>
      </c>
      <c r="BZ1774">
        <v>0</v>
      </c>
      <c r="CA1774">
        <v>0</v>
      </c>
      <c r="CB1774">
        <v>0</v>
      </c>
      <c r="CC1774">
        <v>1</v>
      </c>
    </row>
    <row r="1775" spans="1:81" x14ac:dyDescent="0.25">
      <c r="A1775">
        <v>2440.3339999999998</v>
      </c>
      <c r="B1775">
        <v>3.4664739999999998</v>
      </c>
      <c r="C1775">
        <v>2.429843</v>
      </c>
      <c r="D1775">
        <v>2.0359129999999999</v>
      </c>
      <c r="E1775">
        <v>-8.5675950000000008E-3</v>
      </c>
      <c r="F1775">
        <v>-0.1051718</v>
      </c>
      <c r="G1775">
        <v>-2.1321679999999998E-3</v>
      </c>
      <c r="H1775">
        <v>0.99441489999999999</v>
      </c>
      <c r="I1775">
        <v>0.30211549999999998</v>
      </c>
      <c r="J1775">
        <v>2.3655289999999999E-2</v>
      </c>
      <c r="K1775">
        <v>0.97483149999999996</v>
      </c>
      <c r="L1775">
        <v>0.12682840000000001</v>
      </c>
      <c r="M1775">
        <v>-0.18181990000000001</v>
      </c>
      <c r="N1775">
        <v>1</v>
      </c>
      <c r="O1775">
        <v>0</v>
      </c>
      <c r="P1775">
        <v>0</v>
      </c>
      <c r="Q1775">
        <v>0</v>
      </c>
      <c r="R1775">
        <v>39.197180000000003</v>
      </c>
      <c r="S1775">
        <v>23.874420000000001</v>
      </c>
      <c r="T1775">
        <v>2.5785559999999998</v>
      </c>
      <c r="U1775">
        <v>20.930910000000001</v>
      </c>
      <c r="V1775">
        <v>34.597290000000001</v>
      </c>
      <c r="W1775">
        <v>35.980580000000003</v>
      </c>
      <c r="X1775">
        <v>39.856529999999999</v>
      </c>
      <c r="Y1775">
        <v>43.444560000000003</v>
      </c>
      <c r="Z1775">
        <v>0</v>
      </c>
      <c r="AA1775">
        <v>1</v>
      </c>
      <c r="AB1775">
        <v>0</v>
      </c>
      <c r="AC1775">
        <v>0</v>
      </c>
      <c r="AD1775">
        <v>0</v>
      </c>
      <c r="AE1775" s="1">
        <v>7.3504170000000002E-9</v>
      </c>
      <c r="AF1775" s="1">
        <v>-2.709487E-8</v>
      </c>
      <c r="AG1775" s="1">
        <v>-4.705081E-9</v>
      </c>
      <c r="AH1775">
        <v>1</v>
      </c>
      <c r="AI1775">
        <v>1</v>
      </c>
      <c r="AJ1775">
        <v>0</v>
      </c>
      <c r="AK1775">
        <v>0</v>
      </c>
      <c r="AL1775">
        <v>0</v>
      </c>
      <c r="AM1775">
        <v>1</v>
      </c>
      <c r="AN1775">
        <v>1</v>
      </c>
      <c r="AO1775">
        <v>1</v>
      </c>
      <c r="AP1775">
        <v>0</v>
      </c>
      <c r="AQ1775">
        <v>0</v>
      </c>
      <c r="AR1775">
        <v>0</v>
      </c>
      <c r="AS1775">
        <v>1.737527E-3</v>
      </c>
      <c r="AT1775">
        <v>7.8515560000000009E-3</v>
      </c>
      <c r="AU1775">
        <v>-2.9696689999999999E-3</v>
      </c>
      <c r="AV1775">
        <v>0.99996320000000005</v>
      </c>
      <c r="AW1775">
        <v>1</v>
      </c>
      <c r="AX1775">
        <v>0</v>
      </c>
      <c r="AY1775">
        <v>0</v>
      </c>
      <c r="AZ1775">
        <v>0</v>
      </c>
      <c r="BA1775">
        <v>1</v>
      </c>
      <c r="BB1775">
        <v>2</v>
      </c>
      <c r="BC1775">
        <v>1</v>
      </c>
      <c r="BD1775">
        <v>0</v>
      </c>
      <c r="BE1775">
        <v>0</v>
      </c>
      <c r="BF1775">
        <v>0</v>
      </c>
      <c r="BG1775" s="1">
        <v>8.403589E-9</v>
      </c>
      <c r="BH1775" s="1">
        <v>-2.2860129999999999E-8</v>
      </c>
      <c r="BI1775" s="1">
        <v>-3.7794510000000001E-9</v>
      </c>
      <c r="BJ1775">
        <v>1</v>
      </c>
      <c r="BK1775">
        <v>1</v>
      </c>
      <c r="BL1775">
        <v>0</v>
      </c>
      <c r="BM1775">
        <v>0</v>
      </c>
      <c r="BN1775">
        <v>0</v>
      </c>
      <c r="BO1775">
        <v>1</v>
      </c>
      <c r="BP1775">
        <v>3</v>
      </c>
      <c r="BQ1775">
        <v>1</v>
      </c>
      <c r="BR1775">
        <v>0</v>
      </c>
      <c r="BS1775">
        <v>0</v>
      </c>
      <c r="BT1775">
        <v>0</v>
      </c>
      <c r="BU1775" s="1">
        <v>8.5301179999999999E-10</v>
      </c>
      <c r="BV1775" s="1">
        <v>-3.276987E-8</v>
      </c>
      <c r="BW1775" s="1">
        <v>-3.372095E-9</v>
      </c>
      <c r="BX1775">
        <v>1</v>
      </c>
      <c r="BY1775">
        <v>1</v>
      </c>
      <c r="BZ1775">
        <v>0</v>
      </c>
      <c r="CA1775">
        <v>0</v>
      </c>
      <c r="CB1775">
        <v>0</v>
      </c>
      <c r="CC1775">
        <v>1</v>
      </c>
    </row>
    <row r="1776" spans="1:81" x14ac:dyDescent="0.25">
      <c r="A1776">
        <v>2440.386</v>
      </c>
      <c r="B1776">
        <v>3.4659719999999998</v>
      </c>
      <c r="C1776">
        <v>2.429519</v>
      </c>
      <c r="D1776">
        <v>2.036222</v>
      </c>
      <c r="E1776">
        <v>-5.2724590000000002E-3</v>
      </c>
      <c r="F1776">
        <v>-9.9735649999999995E-2</v>
      </c>
      <c r="G1776">
        <v>-4.9438720000000002E-3</v>
      </c>
      <c r="H1776">
        <v>0.99498770000000003</v>
      </c>
      <c r="I1776">
        <v>0.30211549999999998</v>
      </c>
      <c r="J1776">
        <v>2.3641019999999999E-2</v>
      </c>
      <c r="K1776">
        <v>0.97483450000000005</v>
      </c>
      <c r="L1776">
        <v>0.12669949999999999</v>
      </c>
      <c r="M1776">
        <v>-0.18189559999999999</v>
      </c>
      <c r="N1776">
        <v>1</v>
      </c>
      <c r="O1776">
        <v>0</v>
      </c>
      <c r="P1776">
        <v>0</v>
      </c>
      <c r="Q1776">
        <v>0</v>
      </c>
      <c r="R1776">
        <v>42.602649999999997</v>
      </c>
      <c r="S1776">
        <v>25.916429999999998</v>
      </c>
      <c r="T1776">
        <v>2.8311489999999999</v>
      </c>
      <c r="U1776">
        <v>22.69577</v>
      </c>
      <c r="V1776">
        <v>37.561390000000003</v>
      </c>
      <c r="W1776">
        <v>39.087679999999999</v>
      </c>
      <c r="X1776">
        <v>43.302169999999997</v>
      </c>
      <c r="Y1776">
        <v>47.265639999999998</v>
      </c>
      <c r="Z1776">
        <v>0</v>
      </c>
      <c r="AA1776">
        <v>1</v>
      </c>
      <c r="AB1776">
        <v>0</v>
      </c>
      <c r="AC1776">
        <v>0</v>
      </c>
      <c r="AD1776">
        <v>0</v>
      </c>
      <c r="AE1776" s="1">
        <v>1.827608E-9</v>
      </c>
      <c r="AF1776" s="1">
        <v>2.884294E-8</v>
      </c>
      <c r="AG1776" s="1">
        <v>3.2219010000000001E-9</v>
      </c>
      <c r="AH1776">
        <v>1</v>
      </c>
      <c r="AI1776">
        <v>1</v>
      </c>
      <c r="AJ1776">
        <v>0</v>
      </c>
      <c r="AK1776">
        <v>0</v>
      </c>
      <c r="AL1776">
        <v>0</v>
      </c>
      <c r="AM1776">
        <v>1</v>
      </c>
      <c r="AN1776">
        <v>1</v>
      </c>
      <c r="AO1776">
        <v>1</v>
      </c>
      <c r="AP1776">
        <v>0</v>
      </c>
      <c r="AQ1776">
        <v>0</v>
      </c>
      <c r="AR1776">
        <v>0</v>
      </c>
      <c r="AS1776">
        <v>3.5743760000000002E-3</v>
      </c>
      <c r="AT1776">
        <v>5.4378760000000003E-3</v>
      </c>
      <c r="AU1776">
        <v>-2.5112139999999999E-3</v>
      </c>
      <c r="AV1776">
        <v>0.99997559999999996</v>
      </c>
      <c r="AW1776">
        <v>1</v>
      </c>
      <c r="AX1776">
        <v>0</v>
      </c>
      <c r="AY1776">
        <v>0</v>
      </c>
      <c r="AZ1776">
        <v>0</v>
      </c>
      <c r="BA1776">
        <v>1</v>
      </c>
      <c r="BB1776">
        <v>2</v>
      </c>
      <c r="BC1776">
        <v>1</v>
      </c>
      <c r="BD1776">
        <v>0</v>
      </c>
      <c r="BE1776">
        <v>0</v>
      </c>
      <c r="BF1776">
        <v>0</v>
      </c>
      <c r="BG1776" s="1">
        <v>-1.545222E-10</v>
      </c>
      <c r="BH1776" s="1">
        <v>2.2706080000000001E-8</v>
      </c>
      <c r="BI1776" s="1">
        <v>-7.6550620000000001E-10</v>
      </c>
      <c r="BJ1776">
        <v>1</v>
      </c>
      <c r="BK1776">
        <v>1</v>
      </c>
      <c r="BL1776">
        <v>0</v>
      </c>
      <c r="BM1776">
        <v>0</v>
      </c>
      <c r="BN1776">
        <v>0</v>
      </c>
      <c r="BO1776">
        <v>1</v>
      </c>
      <c r="BP1776">
        <v>3</v>
      </c>
      <c r="BQ1776">
        <v>1</v>
      </c>
      <c r="BR1776">
        <v>-6.6956899999999996E-4</v>
      </c>
      <c r="BS1776">
        <v>-2.7995059999999999E-4</v>
      </c>
      <c r="BT1776">
        <v>3.1290719999999998E-4</v>
      </c>
      <c r="BU1776" s="1">
        <v>1.254964E-9</v>
      </c>
      <c r="BV1776" s="1">
        <v>2.0722840000000002E-8</v>
      </c>
      <c r="BW1776" s="1">
        <v>4.7634439999999999E-10</v>
      </c>
      <c r="BX1776">
        <v>1</v>
      </c>
      <c r="BY1776">
        <v>1</v>
      </c>
      <c r="BZ1776">
        <v>0</v>
      </c>
      <c r="CA1776">
        <v>0</v>
      </c>
      <c r="CB1776">
        <v>0</v>
      </c>
      <c r="CC1776">
        <v>1</v>
      </c>
    </row>
    <row r="1777" spans="1:81" x14ac:dyDescent="0.25">
      <c r="A1777">
        <v>2440.4349999999999</v>
      </c>
      <c r="B1777">
        <v>3.4652750000000001</v>
      </c>
      <c r="C1777">
        <v>2.4331550000000002</v>
      </c>
      <c r="D1777">
        <v>2.0340159999999998</v>
      </c>
      <c r="E1777">
        <v>-4.4926710000000002E-3</v>
      </c>
      <c r="F1777">
        <v>-0.1002125</v>
      </c>
      <c r="G1777">
        <v>-7.1959470000000003E-3</v>
      </c>
      <c r="H1777">
        <v>0.99492990000000003</v>
      </c>
      <c r="I1777">
        <v>0.30211549999999998</v>
      </c>
      <c r="J1777">
        <v>2.363701E-2</v>
      </c>
      <c r="K1777">
        <v>0.97483160000000002</v>
      </c>
      <c r="L1777">
        <v>0.12663489999999999</v>
      </c>
      <c r="M1777">
        <v>-0.1819569</v>
      </c>
      <c r="N1777">
        <v>1</v>
      </c>
      <c r="O1777">
        <v>0</v>
      </c>
      <c r="P1777">
        <v>0</v>
      </c>
      <c r="Q1777">
        <v>0</v>
      </c>
      <c r="R1777">
        <v>40.903320000000001</v>
      </c>
      <c r="S1777">
        <v>24.87847</v>
      </c>
      <c r="T1777">
        <v>2.7193260000000001</v>
      </c>
      <c r="U1777">
        <v>21.743510000000001</v>
      </c>
      <c r="V1777">
        <v>36.012450000000001</v>
      </c>
      <c r="W1777">
        <v>37.514609999999998</v>
      </c>
      <c r="X1777">
        <v>41.556640000000002</v>
      </c>
      <c r="Y1777">
        <v>45.41375</v>
      </c>
      <c r="Z1777">
        <v>0</v>
      </c>
      <c r="AA1777">
        <v>1</v>
      </c>
      <c r="AB1777">
        <v>0</v>
      </c>
      <c r="AC1777">
        <v>0</v>
      </c>
      <c r="AD1777">
        <v>0</v>
      </c>
      <c r="AE1777" s="1">
        <v>-5.7479739999999999E-8</v>
      </c>
      <c r="AF1777" s="1">
        <v>-4.2075570000000001E-8</v>
      </c>
      <c r="AG1777" s="1">
        <v>2.9658580000000001E-9</v>
      </c>
      <c r="AH1777">
        <v>1</v>
      </c>
      <c r="AI1777">
        <v>1</v>
      </c>
      <c r="AJ1777">
        <v>0</v>
      </c>
      <c r="AK1777">
        <v>0</v>
      </c>
      <c r="AL1777">
        <v>0</v>
      </c>
      <c r="AM1777">
        <v>1</v>
      </c>
      <c r="AN1777">
        <v>1</v>
      </c>
      <c r="AO1777">
        <v>1</v>
      </c>
      <c r="AP1777">
        <v>0</v>
      </c>
      <c r="AQ1777">
        <v>0</v>
      </c>
      <c r="AR1777">
        <v>0</v>
      </c>
      <c r="AS1777">
        <v>9.9553839999999994E-4</v>
      </c>
      <c r="AT1777">
        <v>-4.9480559999999995E-4</v>
      </c>
      <c r="AU1777">
        <v>-2.1621729999999999E-3</v>
      </c>
      <c r="AV1777">
        <v>0.99999689999999997</v>
      </c>
      <c r="AW1777">
        <v>1</v>
      </c>
      <c r="AX1777">
        <v>0</v>
      </c>
      <c r="AY1777">
        <v>0</v>
      </c>
      <c r="AZ1777">
        <v>0</v>
      </c>
      <c r="BA1777">
        <v>1</v>
      </c>
      <c r="BB1777">
        <v>2</v>
      </c>
      <c r="BC1777">
        <v>1</v>
      </c>
      <c r="BD1777">
        <v>0</v>
      </c>
      <c r="BE1777">
        <v>0</v>
      </c>
      <c r="BF1777">
        <v>0</v>
      </c>
      <c r="BG1777" s="1">
        <v>-7.6193539999999999E-8</v>
      </c>
      <c r="BH1777" s="1">
        <v>-4.0804780000000003E-8</v>
      </c>
      <c r="BI1777" s="1">
        <v>6.7780230000000003E-9</v>
      </c>
      <c r="BJ1777">
        <v>1</v>
      </c>
      <c r="BK1777">
        <v>1</v>
      </c>
      <c r="BL1777">
        <v>0</v>
      </c>
      <c r="BM1777">
        <v>0</v>
      </c>
      <c r="BN1777">
        <v>0</v>
      </c>
      <c r="BO1777">
        <v>1</v>
      </c>
      <c r="BP1777">
        <v>3</v>
      </c>
      <c r="BQ1777">
        <v>1</v>
      </c>
      <c r="BR1777">
        <v>-8.8717030000000005E-4</v>
      </c>
      <c r="BS1777">
        <v>6.2203620000000001E-3</v>
      </c>
      <c r="BT1777">
        <v>-3.8356039999999998E-3</v>
      </c>
      <c r="BU1777" s="1">
        <v>-8.0566480000000002E-8</v>
      </c>
      <c r="BV1777" s="1">
        <v>-4.473742E-8</v>
      </c>
      <c r="BW1777" s="1">
        <v>1.072815E-8</v>
      </c>
      <c r="BX1777">
        <v>1</v>
      </c>
      <c r="BY1777">
        <v>1</v>
      </c>
      <c r="BZ1777">
        <v>0</v>
      </c>
      <c r="CA1777">
        <v>0</v>
      </c>
      <c r="CB1777">
        <v>0</v>
      </c>
      <c r="CC1777">
        <v>1</v>
      </c>
    </row>
    <row r="1778" spans="1:81" x14ac:dyDescent="0.25">
      <c r="A1778">
        <v>2440.4839999999999</v>
      </c>
      <c r="B1778">
        <v>3.46462</v>
      </c>
      <c r="C1778">
        <v>2.4387470000000002</v>
      </c>
      <c r="D1778">
        <v>2.030538</v>
      </c>
      <c r="E1778">
        <v>-7.6342900000000002E-3</v>
      </c>
      <c r="F1778">
        <v>-0.1028052</v>
      </c>
      <c r="G1778">
        <v>-7.5658629999999999E-3</v>
      </c>
      <c r="H1778">
        <v>0.99464339999999996</v>
      </c>
      <c r="I1778">
        <v>0.30211549999999998</v>
      </c>
      <c r="J1778">
        <v>2.365041E-2</v>
      </c>
      <c r="K1778">
        <v>0.97481899999999999</v>
      </c>
      <c r="L1778">
        <v>0.12668260000000001</v>
      </c>
      <c r="M1778">
        <v>-0.18198919999999999</v>
      </c>
      <c r="N1778">
        <v>1</v>
      </c>
      <c r="O1778">
        <v>0</v>
      </c>
      <c r="P1778">
        <v>0</v>
      </c>
      <c r="Q1778">
        <v>0</v>
      </c>
      <c r="R1778">
        <v>40.980339999999998</v>
      </c>
      <c r="S1778">
        <v>24.978390000000001</v>
      </c>
      <c r="T1778">
        <v>2.6201140000000001</v>
      </c>
      <c r="U1778">
        <v>21.69284</v>
      </c>
      <c r="V1778">
        <v>35.959130000000002</v>
      </c>
      <c r="W1778">
        <v>37.492379999999997</v>
      </c>
      <c r="X1778">
        <v>41.567410000000002</v>
      </c>
      <c r="Y1778">
        <v>45.45138</v>
      </c>
      <c r="Z1778">
        <v>0</v>
      </c>
      <c r="AA1778">
        <v>1</v>
      </c>
      <c r="AB1778">
        <v>0</v>
      </c>
      <c r="AC1778">
        <v>0</v>
      </c>
      <c r="AD1778">
        <v>0</v>
      </c>
      <c r="AE1778" s="1">
        <v>2.393987E-8</v>
      </c>
      <c r="AF1778" s="1">
        <v>6.1563809999999997E-9</v>
      </c>
      <c r="AG1778" s="1">
        <v>-2.353868E-9</v>
      </c>
      <c r="AH1778">
        <v>1</v>
      </c>
      <c r="AI1778">
        <v>1</v>
      </c>
      <c r="AJ1778">
        <v>0</v>
      </c>
      <c r="AK1778">
        <v>0</v>
      </c>
      <c r="AL1778">
        <v>0</v>
      </c>
      <c r="AM1778">
        <v>1</v>
      </c>
      <c r="AN1778">
        <v>1</v>
      </c>
      <c r="AO1778">
        <v>1</v>
      </c>
      <c r="AP1778">
        <v>0</v>
      </c>
      <c r="AQ1778">
        <v>0</v>
      </c>
      <c r="AR1778">
        <v>0</v>
      </c>
      <c r="AS1778">
        <v>-3.0993280000000002E-3</v>
      </c>
      <c r="AT1778">
        <v>-2.5973099999999998E-3</v>
      </c>
      <c r="AU1778">
        <v>-6.7460329999999996E-4</v>
      </c>
      <c r="AV1778">
        <v>0.99999159999999998</v>
      </c>
      <c r="AW1778">
        <v>1</v>
      </c>
      <c r="AX1778">
        <v>0</v>
      </c>
      <c r="AY1778">
        <v>0</v>
      </c>
      <c r="AZ1778">
        <v>0</v>
      </c>
      <c r="BA1778">
        <v>1</v>
      </c>
      <c r="BB1778">
        <v>2</v>
      </c>
      <c r="BC1778">
        <v>1</v>
      </c>
      <c r="BD1778">
        <v>0</v>
      </c>
      <c r="BE1778">
        <v>0</v>
      </c>
      <c r="BF1778">
        <v>0</v>
      </c>
      <c r="BG1778" s="1">
        <v>1.252076E-8</v>
      </c>
      <c r="BH1778" s="1">
        <v>1.9427879999999998E-8</v>
      </c>
      <c r="BI1778" s="1">
        <v>1.6324059999999999E-9</v>
      </c>
      <c r="BJ1778">
        <v>1</v>
      </c>
      <c r="BK1778">
        <v>1</v>
      </c>
      <c r="BL1778">
        <v>0</v>
      </c>
      <c r="BM1778">
        <v>0</v>
      </c>
      <c r="BN1778">
        <v>0</v>
      </c>
      <c r="BO1778">
        <v>1</v>
      </c>
      <c r="BP1778">
        <v>3</v>
      </c>
      <c r="BQ1778">
        <v>1</v>
      </c>
      <c r="BR1778">
        <v>-5.8547980000000003E-4</v>
      </c>
      <c r="BS1778">
        <v>5.6710349999999996E-3</v>
      </c>
      <c r="BT1778">
        <v>-3.5403689999999998E-3</v>
      </c>
      <c r="BU1778" s="1">
        <v>1.2129670000000001E-8</v>
      </c>
      <c r="BV1778" s="1">
        <v>1.3452909999999999E-8</v>
      </c>
      <c r="BW1778" s="1">
        <v>-3.9148729999999998E-10</v>
      </c>
      <c r="BX1778">
        <v>1</v>
      </c>
      <c r="BY1778">
        <v>1</v>
      </c>
      <c r="BZ1778">
        <v>0</v>
      </c>
      <c r="CA1778">
        <v>0</v>
      </c>
      <c r="CB1778">
        <v>0</v>
      </c>
      <c r="CC1778">
        <v>1</v>
      </c>
    </row>
    <row r="1779" spans="1:81" x14ac:dyDescent="0.25">
      <c r="A1779">
        <v>2440.5360000000001</v>
      </c>
      <c r="B1779">
        <v>3.4643809999999999</v>
      </c>
      <c r="C1779">
        <v>2.4409990000000001</v>
      </c>
      <c r="D1779">
        <v>2.0291350000000001</v>
      </c>
      <c r="E1779">
        <v>-8.3799270000000006E-3</v>
      </c>
      <c r="F1779">
        <v>-0.100218</v>
      </c>
      <c r="G1779">
        <v>-1.0968540000000001E-2</v>
      </c>
      <c r="H1779">
        <v>0.99486980000000003</v>
      </c>
      <c r="I1779">
        <v>0.30211549999999998</v>
      </c>
      <c r="J1779">
        <v>2.3671089999999999E-2</v>
      </c>
      <c r="K1779">
        <v>0.97480310000000003</v>
      </c>
      <c r="L1779">
        <v>0.12678159999999999</v>
      </c>
      <c r="M1779">
        <v>-0.1820031</v>
      </c>
      <c r="N1779">
        <v>1</v>
      </c>
      <c r="O1779">
        <v>0</v>
      </c>
      <c r="P1779">
        <v>0</v>
      </c>
      <c r="Q1779">
        <v>0</v>
      </c>
      <c r="R1779">
        <v>42.792850000000001</v>
      </c>
      <c r="S1779">
        <v>26.15607</v>
      </c>
      <c r="T1779">
        <v>2.5940789999999998</v>
      </c>
      <c r="U1779">
        <v>22.52863</v>
      </c>
      <c r="V1779">
        <v>37.391599999999997</v>
      </c>
      <c r="W1779">
        <v>39.012390000000003</v>
      </c>
      <c r="X1779">
        <v>43.313400000000001</v>
      </c>
      <c r="Y1779">
        <v>47.39864</v>
      </c>
      <c r="Z1779">
        <v>0</v>
      </c>
      <c r="AA1779">
        <v>1</v>
      </c>
      <c r="AB1779">
        <v>0</v>
      </c>
      <c r="AC1779">
        <v>0</v>
      </c>
      <c r="AD1779">
        <v>0</v>
      </c>
      <c r="AE1779" s="1">
        <v>5.059711E-9</v>
      </c>
      <c r="AF1779" s="1">
        <v>1.6977159999999998E-8</v>
      </c>
      <c r="AG1779" s="1">
        <v>1.7976740000000001E-9</v>
      </c>
      <c r="AH1779">
        <v>1</v>
      </c>
      <c r="AI1779">
        <v>1</v>
      </c>
      <c r="AJ1779">
        <v>0</v>
      </c>
      <c r="AK1779">
        <v>0</v>
      </c>
      <c r="AL1779">
        <v>0</v>
      </c>
      <c r="AM1779">
        <v>1</v>
      </c>
      <c r="AN1779">
        <v>1</v>
      </c>
      <c r="AO1779">
        <v>1</v>
      </c>
      <c r="AP1779">
        <v>0</v>
      </c>
      <c r="AQ1779">
        <v>0</v>
      </c>
      <c r="AR1779">
        <v>0</v>
      </c>
      <c r="AS1779">
        <v>-3.7350559999999998E-4</v>
      </c>
      <c r="AT1779">
        <v>2.5740070000000001E-3</v>
      </c>
      <c r="AU1779">
        <v>-3.4811659999999999E-3</v>
      </c>
      <c r="AV1779">
        <v>0.99999059999999995</v>
      </c>
      <c r="AW1779">
        <v>1</v>
      </c>
      <c r="AX1779">
        <v>0</v>
      </c>
      <c r="AY1779">
        <v>0</v>
      </c>
      <c r="AZ1779">
        <v>0</v>
      </c>
      <c r="BA1779">
        <v>1</v>
      </c>
      <c r="BB1779">
        <v>2</v>
      </c>
      <c r="BC1779">
        <v>1</v>
      </c>
      <c r="BD1779">
        <v>0</v>
      </c>
      <c r="BE1779">
        <v>0</v>
      </c>
      <c r="BF1779">
        <v>0</v>
      </c>
      <c r="BG1779" s="1">
        <v>9.0765690000000007E-9</v>
      </c>
      <c r="BH1779" s="1">
        <v>1.6966270000000001E-8</v>
      </c>
      <c r="BI1779" s="1">
        <v>3.4945980000000001E-9</v>
      </c>
      <c r="BJ1779">
        <v>1</v>
      </c>
      <c r="BK1779">
        <v>1</v>
      </c>
      <c r="BL1779">
        <v>0</v>
      </c>
      <c r="BM1779">
        <v>0</v>
      </c>
      <c r="BN1779">
        <v>0</v>
      </c>
      <c r="BO1779">
        <v>1</v>
      </c>
      <c r="BP1779">
        <v>3</v>
      </c>
      <c r="BQ1779">
        <v>1</v>
      </c>
      <c r="BR1779">
        <v>0</v>
      </c>
      <c r="BS1779">
        <v>0</v>
      </c>
      <c r="BT1779">
        <v>0</v>
      </c>
      <c r="BU1779" s="1">
        <v>3.8908329999999996E-9</v>
      </c>
      <c r="BV1779" s="1">
        <v>1.4096399999999999E-8</v>
      </c>
      <c r="BW1779" s="1">
        <v>2.868288E-9</v>
      </c>
      <c r="BX1779">
        <v>1</v>
      </c>
      <c r="BY1779">
        <v>1</v>
      </c>
      <c r="BZ1779">
        <v>0</v>
      </c>
      <c r="CA1779">
        <v>0</v>
      </c>
      <c r="CB1779">
        <v>0</v>
      </c>
      <c r="CC1779">
        <v>1</v>
      </c>
    </row>
    <row r="1780" spans="1:81" x14ac:dyDescent="0.25">
      <c r="A1780">
        <v>2440.585</v>
      </c>
      <c r="B1780">
        <v>3.4642719999999998</v>
      </c>
      <c r="C1780">
        <v>2.4421300000000001</v>
      </c>
      <c r="D1780">
        <v>2.0284279999999999</v>
      </c>
      <c r="E1780">
        <v>-9.5103800000000006E-3</v>
      </c>
      <c r="F1780">
        <v>-9.9345089999999997E-2</v>
      </c>
      <c r="G1780">
        <v>-1.294784E-2</v>
      </c>
      <c r="H1780">
        <v>0.99492340000000001</v>
      </c>
      <c r="I1780">
        <v>0.30211549999999998</v>
      </c>
      <c r="J1780">
        <v>2.3690059999999999E-2</v>
      </c>
      <c r="K1780">
        <v>0.97478889999999996</v>
      </c>
      <c r="L1780">
        <v>0.1268763</v>
      </c>
      <c r="M1780">
        <v>-0.18201039999999999</v>
      </c>
      <c r="N1780">
        <v>1</v>
      </c>
      <c r="O1780">
        <v>0</v>
      </c>
      <c r="P1780">
        <v>0</v>
      </c>
      <c r="Q1780">
        <v>0</v>
      </c>
      <c r="R1780">
        <v>41.127879999999998</v>
      </c>
      <c r="S1780">
        <v>25.179130000000001</v>
      </c>
      <c r="T1780">
        <v>2.436928</v>
      </c>
      <c r="U1780">
        <v>21.583400000000001</v>
      </c>
      <c r="V1780">
        <v>35.852049999999998</v>
      </c>
      <c r="W1780">
        <v>37.424129999999998</v>
      </c>
      <c r="X1780">
        <v>41.581789999999998</v>
      </c>
      <c r="Y1780">
        <v>45.543430000000001</v>
      </c>
      <c r="Z1780">
        <v>0</v>
      </c>
      <c r="AA1780">
        <v>1</v>
      </c>
      <c r="AB1780">
        <v>0</v>
      </c>
      <c r="AC1780">
        <v>0</v>
      </c>
      <c r="AD1780">
        <v>0</v>
      </c>
      <c r="AE1780" s="1">
        <v>1.9828989999999999E-8</v>
      </c>
      <c r="AF1780" s="1">
        <v>-5.5540510000000002E-9</v>
      </c>
      <c r="AG1780" s="1">
        <v>-9.9019230000000002E-9</v>
      </c>
      <c r="AH1780">
        <v>1</v>
      </c>
      <c r="AI1780">
        <v>1</v>
      </c>
      <c r="AJ1780">
        <v>0</v>
      </c>
      <c r="AK1780">
        <v>0</v>
      </c>
      <c r="AL1780">
        <v>0</v>
      </c>
      <c r="AM1780">
        <v>1</v>
      </c>
      <c r="AN1780">
        <v>1</v>
      </c>
      <c r="AO1780">
        <v>1</v>
      </c>
      <c r="AP1780">
        <v>0</v>
      </c>
      <c r="AQ1780">
        <v>0</v>
      </c>
      <c r="AR1780">
        <v>0</v>
      </c>
      <c r="AS1780">
        <v>-9.137266E-4</v>
      </c>
      <c r="AT1780">
        <v>8.708826E-4</v>
      </c>
      <c r="AU1780">
        <v>-2.0893880000000002E-3</v>
      </c>
      <c r="AV1780">
        <v>0.99999680000000002</v>
      </c>
      <c r="AW1780">
        <v>1</v>
      </c>
      <c r="AX1780">
        <v>0</v>
      </c>
      <c r="AY1780">
        <v>0</v>
      </c>
      <c r="AZ1780">
        <v>0</v>
      </c>
      <c r="BA1780">
        <v>1</v>
      </c>
      <c r="BB1780">
        <v>2</v>
      </c>
      <c r="BC1780">
        <v>1</v>
      </c>
      <c r="BD1780">
        <v>0</v>
      </c>
      <c r="BE1780">
        <v>0</v>
      </c>
      <c r="BF1780">
        <v>0</v>
      </c>
      <c r="BG1780" s="1">
        <v>1.7284179999999999E-8</v>
      </c>
      <c r="BH1780" s="1">
        <v>-6.4680059999999998E-9</v>
      </c>
      <c r="BI1780" s="1">
        <v>-8.2555310000000007E-9</v>
      </c>
      <c r="BJ1780">
        <v>1</v>
      </c>
      <c r="BK1780">
        <v>1</v>
      </c>
      <c r="BL1780">
        <v>0</v>
      </c>
      <c r="BM1780">
        <v>0</v>
      </c>
      <c r="BN1780">
        <v>0</v>
      </c>
      <c r="BO1780">
        <v>1</v>
      </c>
      <c r="BP1780">
        <v>3</v>
      </c>
      <c r="BQ1780">
        <v>1</v>
      </c>
      <c r="BR1780">
        <v>-2.2507779999999999E-4</v>
      </c>
      <c r="BS1780">
        <v>2.5080520000000002E-3</v>
      </c>
      <c r="BT1780">
        <v>-1.5707609999999999E-3</v>
      </c>
      <c r="BU1780" s="1">
        <v>9.4938679999999998E-9</v>
      </c>
      <c r="BV1780" s="1">
        <v>-1.0918149999999999E-9</v>
      </c>
      <c r="BW1780" s="1">
        <v>-4.8627209999999998E-9</v>
      </c>
      <c r="BX1780">
        <v>1</v>
      </c>
      <c r="BY1780">
        <v>1</v>
      </c>
      <c r="BZ1780">
        <v>0</v>
      </c>
      <c r="CA1780">
        <v>0</v>
      </c>
      <c r="CB1780">
        <v>0</v>
      </c>
      <c r="CC1780">
        <v>1</v>
      </c>
    </row>
    <row r="1781" spans="1:81" x14ac:dyDescent="0.25">
      <c r="A1781">
        <v>2440.6350000000002</v>
      </c>
      <c r="B1781">
        <v>3.4635859999999998</v>
      </c>
      <c r="C1781">
        <v>2.4493279999999999</v>
      </c>
      <c r="D1781">
        <v>2.0239220000000002</v>
      </c>
      <c r="E1781">
        <v>-8.6908249999999992E-3</v>
      </c>
      <c r="F1781">
        <v>-9.752458E-2</v>
      </c>
      <c r="G1781">
        <v>-1.3455430000000001E-2</v>
      </c>
      <c r="H1781">
        <v>0.99510419999999999</v>
      </c>
      <c r="I1781">
        <v>0.30211549999999998</v>
      </c>
      <c r="J1781">
        <v>2.3719130000000001E-2</v>
      </c>
      <c r="K1781">
        <v>0.97476940000000001</v>
      </c>
      <c r="L1781">
        <v>0.1270377</v>
      </c>
      <c r="M1781">
        <v>-0.18199860000000001</v>
      </c>
      <c r="N1781">
        <v>1</v>
      </c>
      <c r="O1781">
        <v>0</v>
      </c>
      <c r="P1781">
        <v>0</v>
      </c>
      <c r="Q1781">
        <v>0</v>
      </c>
      <c r="R1781">
        <v>41.182229999999997</v>
      </c>
      <c r="S1781">
        <v>25.239409999999999</v>
      </c>
      <c r="T1781">
        <v>2.3908130000000001</v>
      </c>
      <c r="U1781">
        <v>21.538209999999999</v>
      </c>
      <c r="V1781">
        <v>35.81082</v>
      </c>
      <c r="W1781">
        <v>37.40204</v>
      </c>
      <c r="X1781">
        <v>41.586109999999998</v>
      </c>
      <c r="Y1781">
        <v>45.573880000000003</v>
      </c>
      <c r="Z1781">
        <v>0</v>
      </c>
      <c r="AA1781">
        <v>1</v>
      </c>
      <c r="AB1781">
        <v>0</v>
      </c>
      <c r="AC1781">
        <v>0</v>
      </c>
      <c r="AD1781">
        <v>0</v>
      </c>
      <c r="AE1781" s="1">
        <v>2.1620850000000001E-8</v>
      </c>
      <c r="AF1781" s="1">
        <v>4.5177839999999998E-8</v>
      </c>
      <c r="AG1781" s="1">
        <v>1.5217339999999999E-8</v>
      </c>
      <c r="AH1781">
        <v>1</v>
      </c>
      <c r="AI1781">
        <v>1</v>
      </c>
      <c r="AJ1781">
        <v>0</v>
      </c>
      <c r="AK1781">
        <v>0</v>
      </c>
      <c r="AL1781">
        <v>0</v>
      </c>
      <c r="AM1781">
        <v>1</v>
      </c>
      <c r="AN1781">
        <v>1</v>
      </c>
      <c r="AO1781">
        <v>1</v>
      </c>
      <c r="AP1781">
        <v>0</v>
      </c>
      <c r="AQ1781">
        <v>0</v>
      </c>
      <c r="AR1781">
        <v>0</v>
      </c>
      <c r="AS1781">
        <v>8.8928939999999995E-4</v>
      </c>
      <c r="AT1781">
        <v>1.8147230000000001E-3</v>
      </c>
      <c r="AU1781">
        <v>-4.3765319999999999E-4</v>
      </c>
      <c r="AV1781">
        <v>0.99999800000000005</v>
      </c>
      <c r="AW1781">
        <v>1</v>
      </c>
      <c r="AX1781">
        <v>0</v>
      </c>
      <c r="AY1781">
        <v>0</v>
      </c>
      <c r="AZ1781">
        <v>0</v>
      </c>
      <c r="BA1781">
        <v>1</v>
      </c>
      <c r="BB1781">
        <v>2</v>
      </c>
      <c r="BC1781">
        <v>1</v>
      </c>
      <c r="BD1781">
        <v>0</v>
      </c>
      <c r="BE1781">
        <v>0</v>
      </c>
      <c r="BF1781">
        <v>0</v>
      </c>
      <c r="BG1781" s="1">
        <v>1.9780809999999999E-8</v>
      </c>
      <c r="BH1781" s="1">
        <v>4.5105199999999997E-8</v>
      </c>
      <c r="BI1781" s="1">
        <v>1.9404359999999999E-8</v>
      </c>
      <c r="BJ1781">
        <v>1</v>
      </c>
      <c r="BK1781">
        <v>1</v>
      </c>
      <c r="BL1781">
        <v>0</v>
      </c>
      <c r="BM1781">
        <v>0</v>
      </c>
      <c r="BN1781">
        <v>0</v>
      </c>
      <c r="BO1781">
        <v>1</v>
      </c>
      <c r="BP1781">
        <v>3</v>
      </c>
      <c r="BQ1781">
        <v>1</v>
      </c>
      <c r="BR1781">
        <v>-7.759469E-4</v>
      </c>
      <c r="BS1781">
        <v>8.0149969999999994E-3</v>
      </c>
      <c r="BT1781">
        <v>-5.0160930000000001E-3</v>
      </c>
      <c r="BU1781" s="1">
        <v>1.768189E-8</v>
      </c>
      <c r="BV1781" s="1">
        <v>2.8393880000000001E-8</v>
      </c>
      <c r="BW1781" s="1">
        <v>1.111987E-8</v>
      </c>
      <c r="BX1781">
        <v>1</v>
      </c>
      <c r="BY1781">
        <v>1</v>
      </c>
      <c r="BZ1781">
        <v>0</v>
      </c>
      <c r="CA1781">
        <v>0</v>
      </c>
      <c r="CB1781">
        <v>0</v>
      </c>
      <c r="CC1781">
        <v>1</v>
      </c>
    </row>
    <row r="1782" spans="1:81" x14ac:dyDescent="0.25">
      <c r="A1782">
        <v>2440.6849999999999</v>
      </c>
      <c r="B1782">
        <v>3.4628139999999998</v>
      </c>
      <c r="C1782">
        <v>2.4571489999999998</v>
      </c>
      <c r="D1782">
        <v>2.0190359999999998</v>
      </c>
      <c r="E1782">
        <v>-8.7898230000000004E-3</v>
      </c>
      <c r="F1782">
        <v>-9.5175819999999994E-2</v>
      </c>
      <c r="G1782">
        <v>-1.2399230000000001E-2</v>
      </c>
      <c r="H1782">
        <v>0.99534449999999997</v>
      </c>
      <c r="I1782">
        <v>0.30211549999999998</v>
      </c>
      <c r="J1782">
        <v>2.3762169999999999E-2</v>
      </c>
      <c r="K1782">
        <v>0.974742</v>
      </c>
      <c r="L1782">
        <v>0.1272884</v>
      </c>
      <c r="M1782">
        <v>-0.1819646</v>
      </c>
      <c r="N1782">
        <v>0</v>
      </c>
      <c r="O1782">
        <v>0</v>
      </c>
      <c r="P1782">
        <v>0</v>
      </c>
      <c r="Q1782">
        <v>0</v>
      </c>
      <c r="R1782">
        <v>41.340580000000003</v>
      </c>
      <c r="S1782">
        <v>25.384519999999998</v>
      </c>
      <c r="T1782">
        <v>2.2766739999999999</v>
      </c>
      <c r="U1782">
        <v>21.418230000000001</v>
      </c>
      <c r="V1782">
        <v>35.707210000000003</v>
      </c>
      <c r="W1782">
        <v>37.354970000000002</v>
      </c>
      <c r="X1782">
        <v>41.604900000000001</v>
      </c>
      <c r="Y1782">
        <v>45.635840000000002</v>
      </c>
      <c r="Z1782">
        <v>0</v>
      </c>
      <c r="AA1782">
        <v>1</v>
      </c>
      <c r="AB1782">
        <v>0</v>
      </c>
      <c r="AC1782">
        <v>0</v>
      </c>
      <c r="AD1782">
        <v>0</v>
      </c>
      <c r="AE1782" s="1">
        <v>-8.764291E-9</v>
      </c>
      <c r="AF1782" s="1">
        <v>-3.1695219999999998E-8</v>
      </c>
      <c r="AG1782" s="1">
        <v>-1.0659019999999999E-8</v>
      </c>
      <c r="AH1782">
        <v>1</v>
      </c>
      <c r="AI1782">
        <v>1</v>
      </c>
      <c r="AJ1782">
        <v>0</v>
      </c>
      <c r="AK1782">
        <v>0</v>
      </c>
      <c r="AL1782">
        <v>0</v>
      </c>
      <c r="AM1782">
        <v>1</v>
      </c>
      <c r="AN1782">
        <v>1</v>
      </c>
      <c r="AO1782">
        <v>1</v>
      </c>
      <c r="AP1782">
        <v>0</v>
      </c>
      <c r="AQ1782">
        <v>0</v>
      </c>
      <c r="AR1782">
        <v>0</v>
      </c>
      <c r="AS1782">
        <v>-1.7093060000000001E-4</v>
      </c>
      <c r="AT1782">
        <v>2.3725999999999999E-3</v>
      </c>
      <c r="AU1782">
        <v>1.021306E-3</v>
      </c>
      <c r="AV1782">
        <v>0.99999680000000002</v>
      </c>
      <c r="AW1782">
        <v>1</v>
      </c>
      <c r="AX1782">
        <v>0</v>
      </c>
      <c r="AY1782">
        <v>0</v>
      </c>
      <c r="AZ1782">
        <v>0</v>
      </c>
      <c r="BA1782">
        <v>1</v>
      </c>
      <c r="BB1782">
        <v>2</v>
      </c>
      <c r="BC1782">
        <v>1</v>
      </c>
      <c r="BD1782">
        <v>0</v>
      </c>
      <c r="BE1782">
        <v>0</v>
      </c>
      <c r="BF1782">
        <v>0</v>
      </c>
      <c r="BG1782" s="1">
        <v>-1.0495680000000001E-8</v>
      </c>
      <c r="BH1782" s="1">
        <v>-2.6234100000000001E-8</v>
      </c>
      <c r="BI1782" s="1">
        <v>-7.2377159999999997E-9</v>
      </c>
      <c r="BJ1782">
        <v>1</v>
      </c>
      <c r="BK1782">
        <v>1</v>
      </c>
      <c r="BL1782">
        <v>0</v>
      </c>
      <c r="BM1782">
        <v>0</v>
      </c>
      <c r="BN1782">
        <v>0</v>
      </c>
      <c r="BO1782">
        <v>1</v>
      </c>
      <c r="BP1782">
        <v>3</v>
      </c>
      <c r="BQ1782">
        <v>1</v>
      </c>
      <c r="BR1782">
        <v>-1.0608760000000001E-3</v>
      </c>
      <c r="BS1782">
        <v>1.057891E-2</v>
      </c>
      <c r="BT1782">
        <v>-6.6026890000000001E-3</v>
      </c>
      <c r="BU1782" s="1">
        <v>-1.5373850000000001E-9</v>
      </c>
      <c r="BV1782" s="1">
        <v>-2.5488619999999999E-8</v>
      </c>
      <c r="BW1782" s="1">
        <v>-8.170307E-9</v>
      </c>
      <c r="BX1782">
        <v>1</v>
      </c>
      <c r="BY1782">
        <v>1</v>
      </c>
      <c r="BZ1782">
        <v>0</v>
      </c>
      <c r="CA1782">
        <v>0</v>
      </c>
      <c r="CB1782">
        <v>0</v>
      </c>
      <c r="CC1782">
        <v>1</v>
      </c>
    </row>
    <row r="1783" spans="1:81" x14ac:dyDescent="0.25">
      <c r="A1783">
        <v>2440.7359999999999</v>
      </c>
      <c r="B1783">
        <v>3.462221</v>
      </c>
      <c r="C1783">
        <v>2.4629979999999998</v>
      </c>
      <c r="D1783">
        <v>2.0153880000000002</v>
      </c>
      <c r="E1783">
        <v>-9.091554E-3</v>
      </c>
      <c r="F1783">
        <v>-9.2544290000000001E-2</v>
      </c>
      <c r="G1783">
        <v>-1.3406039999999999E-2</v>
      </c>
      <c r="H1783">
        <v>0.99557680000000004</v>
      </c>
      <c r="I1783">
        <v>0.30211549999999998</v>
      </c>
      <c r="J1783">
        <v>2.381865E-2</v>
      </c>
      <c r="K1783">
        <v>0.97470679999999998</v>
      </c>
      <c r="L1783">
        <v>0.12762390000000001</v>
      </c>
      <c r="M1783">
        <v>-0.18191099999999999</v>
      </c>
      <c r="N1783">
        <v>0</v>
      </c>
      <c r="O1783">
        <v>0</v>
      </c>
      <c r="P1783">
        <v>0</v>
      </c>
      <c r="Q1783">
        <v>0</v>
      </c>
      <c r="R1783">
        <v>43.280099999999997</v>
      </c>
      <c r="S1783">
        <v>26.64518</v>
      </c>
      <c r="T1783">
        <v>2.2165650000000001</v>
      </c>
      <c r="U1783">
        <v>22.175170000000001</v>
      </c>
      <c r="V1783">
        <v>37.056359999999998</v>
      </c>
      <c r="W1783">
        <v>38.847999999999999</v>
      </c>
      <c r="X1783">
        <v>43.366250000000001</v>
      </c>
      <c r="Y1783">
        <v>47.622439999999997</v>
      </c>
      <c r="Z1783">
        <v>0</v>
      </c>
      <c r="AA1783">
        <v>1</v>
      </c>
      <c r="AB1783">
        <v>0</v>
      </c>
      <c r="AC1783">
        <v>0</v>
      </c>
      <c r="AD1783">
        <v>0</v>
      </c>
      <c r="AE1783" s="1">
        <v>1.709218E-8</v>
      </c>
      <c r="AF1783" s="1">
        <v>2.4095300000000001E-8</v>
      </c>
      <c r="AG1783" s="1">
        <v>1.0210090000000001E-8</v>
      </c>
      <c r="AH1783">
        <v>1</v>
      </c>
      <c r="AI1783">
        <v>1</v>
      </c>
      <c r="AJ1783">
        <v>0</v>
      </c>
      <c r="AK1783">
        <v>0</v>
      </c>
      <c r="AL1783">
        <v>0</v>
      </c>
      <c r="AM1783">
        <v>1</v>
      </c>
      <c r="AN1783">
        <v>1</v>
      </c>
      <c r="AO1783">
        <v>1</v>
      </c>
      <c r="AP1783">
        <v>0</v>
      </c>
      <c r="AQ1783">
        <v>0</v>
      </c>
      <c r="AR1783">
        <v>0</v>
      </c>
      <c r="AS1783">
        <v>-1.6651719999999999E-4</v>
      </c>
      <c r="AT1783">
        <v>2.6365099999999999E-3</v>
      </c>
      <c r="AU1783">
        <v>-1.050942E-3</v>
      </c>
      <c r="AV1783">
        <v>0.99999559999999998</v>
      </c>
      <c r="AW1783">
        <v>1</v>
      </c>
      <c r="AX1783">
        <v>0</v>
      </c>
      <c r="AY1783">
        <v>0</v>
      </c>
      <c r="AZ1783">
        <v>0</v>
      </c>
      <c r="BA1783">
        <v>1</v>
      </c>
      <c r="BB1783">
        <v>2</v>
      </c>
      <c r="BC1783">
        <v>1</v>
      </c>
      <c r="BD1783">
        <v>0</v>
      </c>
      <c r="BE1783">
        <v>0</v>
      </c>
      <c r="BF1783">
        <v>0</v>
      </c>
      <c r="BG1783" s="1">
        <v>6.4878799999999997E-9</v>
      </c>
      <c r="BH1783" s="1">
        <v>2.66544E-8</v>
      </c>
      <c r="BI1783" s="1">
        <v>1.065341E-8</v>
      </c>
      <c r="BJ1783">
        <v>1</v>
      </c>
      <c r="BK1783">
        <v>1</v>
      </c>
      <c r="BL1783">
        <v>0</v>
      </c>
      <c r="BM1783">
        <v>0</v>
      </c>
      <c r="BN1783">
        <v>0</v>
      </c>
      <c r="BO1783">
        <v>1</v>
      </c>
      <c r="BP1783">
        <v>3</v>
      </c>
      <c r="BQ1783">
        <v>1</v>
      </c>
      <c r="BR1783">
        <v>-1.850032E-4</v>
      </c>
      <c r="BS1783">
        <v>1.7783040000000001E-3</v>
      </c>
      <c r="BT1783">
        <v>-1.1065090000000001E-3</v>
      </c>
      <c r="BU1783" s="1">
        <v>6.490896E-9</v>
      </c>
      <c r="BV1783" s="1">
        <v>1.8154259999999998E-8</v>
      </c>
      <c r="BW1783" s="1">
        <v>1.0996309999999999E-8</v>
      </c>
      <c r="BX1783">
        <v>1</v>
      </c>
      <c r="BY1783">
        <v>1</v>
      </c>
      <c r="BZ1783">
        <v>0</v>
      </c>
      <c r="CA1783">
        <v>0</v>
      </c>
      <c r="CB1783">
        <v>0</v>
      </c>
      <c r="CC1783">
        <v>1</v>
      </c>
    </row>
    <row r="1784" spans="1:81" x14ac:dyDescent="0.25">
      <c r="A1784">
        <v>2440.7860000000001</v>
      </c>
      <c r="B1784">
        <v>3.4616579999999999</v>
      </c>
      <c r="C1784">
        <v>2.4684539999999999</v>
      </c>
      <c r="D1784">
        <v>2.0119880000000001</v>
      </c>
      <c r="E1784">
        <v>-8.0537720000000007E-3</v>
      </c>
      <c r="F1784">
        <v>-8.5992959999999993E-2</v>
      </c>
      <c r="G1784">
        <v>-1.408351E-2</v>
      </c>
      <c r="H1784">
        <v>0.99616369999999999</v>
      </c>
      <c r="I1784">
        <v>0.30211549999999998</v>
      </c>
      <c r="J1784">
        <v>2.3878190000000001E-2</v>
      </c>
      <c r="K1784">
        <v>0.97466969999999997</v>
      </c>
      <c r="L1784">
        <v>0.12798000000000001</v>
      </c>
      <c r="M1784">
        <v>-0.1818514</v>
      </c>
      <c r="N1784">
        <v>0</v>
      </c>
      <c r="O1784">
        <v>0</v>
      </c>
      <c r="P1784">
        <v>0</v>
      </c>
      <c r="Q1784">
        <v>0</v>
      </c>
      <c r="R1784">
        <v>41.726590000000002</v>
      </c>
      <c r="S1784">
        <v>25.740310000000001</v>
      </c>
      <c r="T1784">
        <v>2.0225569999999999</v>
      </c>
      <c r="U1784">
        <v>21.200669999999999</v>
      </c>
      <c r="V1784">
        <v>35.453969999999998</v>
      </c>
      <c r="W1784">
        <v>37.236269999999998</v>
      </c>
      <c r="X1784">
        <v>41.650919999999999</v>
      </c>
      <c r="Y1784">
        <v>45.795569999999998</v>
      </c>
      <c r="Z1784">
        <v>0</v>
      </c>
      <c r="AA1784">
        <v>1</v>
      </c>
      <c r="AB1784">
        <v>0</v>
      </c>
      <c r="AC1784">
        <v>0</v>
      </c>
      <c r="AD1784">
        <v>0</v>
      </c>
      <c r="AE1784" s="1">
        <v>-2.9088380000000001E-8</v>
      </c>
      <c r="AF1784" s="1">
        <v>-1.6811920000000001E-9</v>
      </c>
      <c r="AG1784" s="1">
        <v>-2.791375E-9</v>
      </c>
      <c r="AH1784">
        <v>0.99999990000000005</v>
      </c>
      <c r="AI1784">
        <v>1</v>
      </c>
      <c r="AJ1784">
        <v>0</v>
      </c>
      <c r="AK1784">
        <v>0</v>
      </c>
      <c r="AL1784">
        <v>0</v>
      </c>
      <c r="AM1784">
        <v>1</v>
      </c>
      <c r="AN1784">
        <v>1</v>
      </c>
      <c r="AO1784">
        <v>1</v>
      </c>
      <c r="AP1784">
        <v>0</v>
      </c>
      <c r="AQ1784">
        <v>0</v>
      </c>
      <c r="AR1784">
        <v>0</v>
      </c>
      <c r="AS1784">
        <v>1.1791919999999999E-3</v>
      </c>
      <c r="AT1784">
        <v>6.5580200000000003E-3</v>
      </c>
      <c r="AU1784">
        <v>-6.347522E-4</v>
      </c>
      <c r="AV1784">
        <v>0.99997740000000002</v>
      </c>
      <c r="AW1784">
        <v>1</v>
      </c>
      <c r="AX1784">
        <v>0</v>
      </c>
      <c r="AY1784">
        <v>0</v>
      </c>
      <c r="AZ1784">
        <v>0</v>
      </c>
      <c r="BA1784">
        <v>1</v>
      </c>
      <c r="BB1784">
        <v>2</v>
      </c>
      <c r="BC1784">
        <v>1</v>
      </c>
      <c r="BD1784">
        <v>0</v>
      </c>
      <c r="BE1784">
        <v>0</v>
      </c>
      <c r="BF1784">
        <v>0</v>
      </c>
      <c r="BG1784" s="1">
        <v>-2.861707E-8</v>
      </c>
      <c r="BH1784" s="1">
        <v>-2.471557E-9</v>
      </c>
      <c r="BI1784" s="1">
        <v>-7.1035870000000002E-9</v>
      </c>
      <c r="BJ1784">
        <v>0.99999990000000005</v>
      </c>
      <c r="BK1784">
        <v>1</v>
      </c>
      <c r="BL1784">
        <v>0</v>
      </c>
      <c r="BM1784">
        <v>0</v>
      </c>
      <c r="BN1784">
        <v>0</v>
      </c>
      <c r="BO1784">
        <v>1</v>
      </c>
      <c r="BP1784">
        <v>3</v>
      </c>
      <c r="BQ1784">
        <v>1</v>
      </c>
      <c r="BR1784">
        <v>-5.6711480000000002E-4</v>
      </c>
      <c r="BS1784">
        <v>5.4785700000000003E-3</v>
      </c>
      <c r="BT1784">
        <v>-3.414346E-3</v>
      </c>
      <c r="BU1784" s="1">
        <v>-2.8660619999999999E-8</v>
      </c>
      <c r="BV1784" s="1">
        <v>-1.4054969999999999E-8</v>
      </c>
      <c r="BW1784" s="1">
        <v>-9.6727119999999992E-9</v>
      </c>
      <c r="BX1784">
        <v>0.99999990000000005</v>
      </c>
      <c r="BY1784">
        <v>1</v>
      </c>
      <c r="BZ1784">
        <v>0</v>
      </c>
      <c r="CA1784">
        <v>0</v>
      </c>
      <c r="CB1784">
        <v>0</v>
      </c>
      <c r="CC1784">
        <v>1</v>
      </c>
    </row>
    <row r="1785" spans="1:81" x14ac:dyDescent="0.25">
      <c r="A1785">
        <v>2440.837</v>
      </c>
      <c r="B1785">
        <v>3.4612599999999998</v>
      </c>
      <c r="C1785">
        <v>2.4723410000000001</v>
      </c>
      <c r="D1785">
        <v>2.0095679999999998</v>
      </c>
      <c r="E1785">
        <v>-6.8086850000000001E-3</v>
      </c>
      <c r="F1785">
        <v>-8.3749599999999993E-2</v>
      </c>
      <c r="G1785">
        <v>-1.4569540000000001E-2</v>
      </c>
      <c r="H1785">
        <v>0.9963571</v>
      </c>
      <c r="I1785">
        <v>0.30211549999999998</v>
      </c>
      <c r="J1785">
        <v>2.393547E-2</v>
      </c>
      <c r="K1785">
        <v>0.97463409999999995</v>
      </c>
      <c r="L1785">
        <v>0.1283241</v>
      </c>
      <c r="M1785">
        <v>-0.18179219999999999</v>
      </c>
      <c r="N1785">
        <v>0</v>
      </c>
      <c r="O1785">
        <v>0</v>
      </c>
      <c r="P1785">
        <v>0</v>
      </c>
      <c r="Q1785">
        <v>0</v>
      </c>
      <c r="R1785">
        <v>27.914079999999998</v>
      </c>
      <c r="S1785">
        <v>17.233370000000001</v>
      </c>
      <c r="T1785">
        <v>1.3255920000000001</v>
      </c>
      <c r="U1785">
        <v>14.07902</v>
      </c>
      <c r="V1785">
        <v>23.55875</v>
      </c>
      <c r="W1785">
        <v>24.789149999999999</v>
      </c>
      <c r="X1785">
        <v>27.772030000000001</v>
      </c>
      <c r="Y1785">
        <v>30.57921</v>
      </c>
      <c r="Z1785">
        <v>0</v>
      </c>
      <c r="AA1785">
        <v>1</v>
      </c>
      <c r="AB1785">
        <v>0</v>
      </c>
      <c r="AC1785">
        <v>0</v>
      </c>
      <c r="AD1785">
        <v>0</v>
      </c>
      <c r="AE1785" s="1">
        <v>-5.7087599999999996E-9</v>
      </c>
      <c r="AF1785" s="1">
        <v>-2.9569250000000001E-9</v>
      </c>
      <c r="AG1785" s="1">
        <v>8.7745699999999994E-9</v>
      </c>
      <c r="AH1785">
        <v>1</v>
      </c>
      <c r="AI1785">
        <v>1</v>
      </c>
      <c r="AJ1785">
        <v>0</v>
      </c>
      <c r="AK1785">
        <v>0</v>
      </c>
      <c r="AL1785">
        <v>0</v>
      </c>
      <c r="AM1785">
        <v>1</v>
      </c>
      <c r="AN1785">
        <v>1</v>
      </c>
      <c r="AO1785">
        <v>1</v>
      </c>
      <c r="AP1785">
        <v>0</v>
      </c>
      <c r="AQ1785">
        <v>0</v>
      </c>
      <c r="AR1785">
        <v>0</v>
      </c>
      <c r="AS1785">
        <v>1.3152719999999999E-3</v>
      </c>
      <c r="AT1785">
        <v>2.2298930000000002E-3</v>
      </c>
      <c r="AU1785">
        <v>-3.9246579999999999E-4</v>
      </c>
      <c r="AV1785">
        <v>0.99999649999999995</v>
      </c>
      <c r="AW1785">
        <v>1</v>
      </c>
      <c r="AX1785">
        <v>0</v>
      </c>
      <c r="AY1785">
        <v>0</v>
      </c>
      <c r="AZ1785">
        <v>0</v>
      </c>
      <c r="BA1785">
        <v>1</v>
      </c>
      <c r="BB1785">
        <v>2</v>
      </c>
      <c r="BC1785">
        <v>1</v>
      </c>
      <c r="BD1785">
        <v>0</v>
      </c>
      <c r="BE1785">
        <v>0</v>
      </c>
      <c r="BF1785">
        <v>0</v>
      </c>
      <c r="BG1785" s="1">
        <v>-1.8877E-9</v>
      </c>
      <c r="BH1785" s="1">
        <v>1.157001E-8</v>
      </c>
      <c r="BI1785" s="1">
        <v>8.2157049999999992E-9</v>
      </c>
      <c r="BJ1785">
        <v>1</v>
      </c>
      <c r="BK1785">
        <v>1</v>
      </c>
      <c r="BL1785">
        <v>0</v>
      </c>
      <c r="BM1785">
        <v>0</v>
      </c>
      <c r="BN1785">
        <v>0</v>
      </c>
      <c r="BO1785">
        <v>1</v>
      </c>
      <c r="BP1785">
        <v>3</v>
      </c>
      <c r="BQ1785">
        <v>1</v>
      </c>
      <c r="BR1785">
        <v>-4.5266030000000001E-4</v>
      </c>
      <c r="BS1785">
        <v>4.4429559999999996E-3</v>
      </c>
      <c r="BT1785">
        <v>-2.764556E-3</v>
      </c>
      <c r="BU1785" s="1">
        <v>-7.4472230000000004E-9</v>
      </c>
      <c r="BV1785" s="1">
        <v>5.7669149999999998E-9</v>
      </c>
      <c r="BW1785" s="1">
        <v>1.1546579999999999E-8</v>
      </c>
      <c r="BX1785">
        <v>1</v>
      </c>
      <c r="BY1785">
        <v>1</v>
      </c>
      <c r="BZ1785">
        <v>0</v>
      </c>
      <c r="CA1785">
        <v>0</v>
      </c>
      <c r="CB1785">
        <v>0</v>
      </c>
      <c r="CC1785">
        <v>1</v>
      </c>
    </row>
    <row r="1786" spans="1:81" x14ac:dyDescent="0.25">
      <c r="A1786">
        <v>2440.8850000000002</v>
      </c>
      <c r="B1786">
        <v>3.4608639999999999</v>
      </c>
      <c r="C1786">
        <v>2.4762360000000001</v>
      </c>
      <c r="D1786">
        <v>2.0071479999999999</v>
      </c>
      <c r="E1786">
        <v>-6.808794E-3</v>
      </c>
      <c r="F1786">
        <v>-8.3749669999999998E-2</v>
      </c>
      <c r="G1786">
        <v>-1.4569550000000001E-2</v>
      </c>
      <c r="H1786">
        <v>0.99635700000000005</v>
      </c>
      <c r="I1786">
        <v>0.30211549999999998</v>
      </c>
      <c r="J1786">
        <v>2.3992309999999999E-2</v>
      </c>
      <c r="K1786">
        <v>0.97459879999999999</v>
      </c>
      <c r="L1786">
        <v>0.1286668</v>
      </c>
      <c r="M1786">
        <v>-0.181732</v>
      </c>
      <c r="N1786">
        <v>0</v>
      </c>
      <c r="O1786">
        <v>0</v>
      </c>
      <c r="P1786">
        <v>0</v>
      </c>
      <c r="Q1786">
        <v>0</v>
      </c>
      <c r="R1786">
        <v>36.73612</v>
      </c>
      <c r="S1786">
        <v>22.71012</v>
      </c>
      <c r="T1786">
        <v>1.734728</v>
      </c>
      <c r="U1786">
        <v>18.43806</v>
      </c>
      <c r="V1786">
        <v>30.853210000000001</v>
      </c>
      <c r="W1786">
        <v>32.508670000000002</v>
      </c>
      <c r="X1786">
        <v>36.462989999999998</v>
      </c>
      <c r="Y1786">
        <v>40.177019999999999</v>
      </c>
      <c r="Z1786">
        <v>0</v>
      </c>
      <c r="AA1786">
        <v>1</v>
      </c>
      <c r="AB1786">
        <v>0</v>
      </c>
      <c r="AC1786">
        <v>0</v>
      </c>
      <c r="AD1786">
        <v>0</v>
      </c>
      <c r="AE1786" s="1">
        <v>-2.8484309999999998E-8</v>
      </c>
      <c r="AF1786" s="1">
        <v>-2.6330989999999999E-8</v>
      </c>
      <c r="AG1786" s="1">
        <v>-3.1051900000000001E-9</v>
      </c>
      <c r="AH1786">
        <v>0.99999990000000005</v>
      </c>
      <c r="AI1786">
        <v>1</v>
      </c>
      <c r="AJ1786">
        <v>0</v>
      </c>
      <c r="AK1786">
        <v>0</v>
      </c>
      <c r="AL1786">
        <v>0</v>
      </c>
      <c r="AM1786">
        <v>1</v>
      </c>
      <c r="AN1786">
        <v>1</v>
      </c>
      <c r="AO1786">
        <v>1</v>
      </c>
      <c r="AP1786">
        <v>0</v>
      </c>
      <c r="AQ1786">
        <v>0</v>
      </c>
      <c r="AR1786">
        <v>0</v>
      </c>
      <c r="AS1786" s="1">
        <v>-2.8460880000000001E-8</v>
      </c>
      <c r="AT1786" s="1">
        <v>-3.2156340000000003E-8</v>
      </c>
      <c r="AU1786" s="1">
        <v>-4.6481919999999997E-9</v>
      </c>
      <c r="AV1786">
        <v>0.99999990000000005</v>
      </c>
      <c r="AW1786">
        <v>1</v>
      </c>
      <c r="AX1786">
        <v>0</v>
      </c>
      <c r="AY1786">
        <v>0</v>
      </c>
      <c r="AZ1786">
        <v>0</v>
      </c>
      <c r="BA1786">
        <v>1</v>
      </c>
      <c r="BB1786">
        <v>2</v>
      </c>
      <c r="BC1786">
        <v>1</v>
      </c>
      <c r="BD1786">
        <v>0</v>
      </c>
      <c r="BE1786">
        <v>0</v>
      </c>
      <c r="BF1786">
        <v>0</v>
      </c>
      <c r="BG1786" s="1">
        <v>-2.7203549999999999E-8</v>
      </c>
      <c r="BH1786" s="1">
        <v>-2.9057869999999999E-8</v>
      </c>
      <c r="BI1786" s="1">
        <v>-4.4463689999999999E-9</v>
      </c>
      <c r="BJ1786">
        <v>0.99999990000000005</v>
      </c>
      <c r="BK1786">
        <v>1</v>
      </c>
      <c r="BL1786">
        <v>0</v>
      </c>
      <c r="BM1786">
        <v>0</v>
      </c>
      <c r="BN1786">
        <v>0</v>
      </c>
      <c r="BO1786">
        <v>1</v>
      </c>
      <c r="BP1786">
        <v>3</v>
      </c>
      <c r="BQ1786">
        <v>1</v>
      </c>
      <c r="BR1786">
        <v>-3.0892970000000002E-4</v>
      </c>
      <c r="BS1786">
        <v>3.0296810000000002E-3</v>
      </c>
      <c r="BT1786">
        <v>-1.8800869999999999E-3</v>
      </c>
      <c r="BU1786" s="1">
        <v>-2.6403729999999999E-8</v>
      </c>
      <c r="BV1786" s="1">
        <v>-3.9877630000000003E-8</v>
      </c>
      <c r="BW1786" s="1">
        <v>-7.6983060000000004E-9</v>
      </c>
      <c r="BX1786">
        <v>0.99999990000000005</v>
      </c>
      <c r="BY1786">
        <v>1</v>
      </c>
      <c r="BZ1786">
        <v>0</v>
      </c>
      <c r="CA1786">
        <v>0</v>
      </c>
      <c r="CB1786">
        <v>0</v>
      </c>
      <c r="CC1786">
        <v>1</v>
      </c>
    </row>
    <row r="1787" spans="1:81" x14ac:dyDescent="0.25">
      <c r="A1787">
        <v>2440.9360000000001</v>
      </c>
      <c r="B1787">
        <v>3.4607749999999999</v>
      </c>
      <c r="C1787">
        <v>2.4771079999999999</v>
      </c>
      <c r="D1787">
        <v>2.0066060000000001</v>
      </c>
      <c r="E1787">
        <v>-6.8088369999999999E-3</v>
      </c>
      <c r="F1787">
        <v>-8.3749630000000005E-2</v>
      </c>
      <c r="G1787">
        <v>-1.4569510000000001E-2</v>
      </c>
      <c r="H1787">
        <v>0.99635700000000005</v>
      </c>
      <c r="I1787">
        <v>0.30211549999999998</v>
      </c>
      <c r="J1787">
        <v>2.4041900000000001E-2</v>
      </c>
      <c r="K1787">
        <v>0.97456790000000004</v>
      </c>
      <c r="L1787">
        <v>0.12896640000000001</v>
      </c>
      <c r="M1787">
        <v>-0.1816788</v>
      </c>
      <c r="N1787">
        <v>0</v>
      </c>
      <c r="O1787">
        <v>0</v>
      </c>
      <c r="P1787">
        <v>0</v>
      </c>
      <c r="Q1787">
        <v>0</v>
      </c>
      <c r="R1787">
        <v>43.826479999999997</v>
      </c>
      <c r="S1787">
        <v>27.128789999999999</v>
      </c>
      <c r="T1787">
        <v>2.0613800000000002</v>
      </c>
      <c r="U1787">
        <v>21.917850000000001</v>
      </c>
      <c r="V1787">
        <v>36.673819999999999</v>
      </c>
      <c r="W1787">
        <v>38.678530000000002</v>
      </c>
      <c r="X1787">
        <v>43.423609999999996</v>
      </c>
      <c r="Y1787">
        <v>47.865200000000002</v>
      </c>
      <c r="Z1787">
        <v>0</v>
      </c>
      <c r="AA1787">
        <v>1</v>
      </c>
      <c r="AB1787">
        <v>0</v>
      </c>
      <c r="AC1787">
        <v>0</v>
      </c>
      <c r="AD1787">
        <v>0</v>
      </c>
      <c r="AE1787" s="1">
        <v>-1.133872E-8</v>
      </c>
      <c r="AF1787" s="1">
        <v>4.8051830000000003E-9</v>
      </c>
      <c r="AG1787" s="1">
        <v>6.405991E-9</v>
      </c>
      <c r="AH1787">
        <v>1</v>
      </c>
      <c r="AI1787">
        <v>1</v>
      </c>
      <c r="AJ1787">
        <v>0</v>
      </c>
      <c r="AK1787">
        <v>0</v>
      </c>
      <c r="AL1787">
        <v>0</v>
      </c>
      <c r="AM1787">
        <v>1</v>
      </c>
      <c r="AN1787">
        <v>1</v>
      </c>
      <c r="AO1787">
        <v>1</v>
      </c>
      <c r="AP1787">
        <v>0</v>
      </c>
      <c r="AQ1787">
        <v>0</v>
      </c>
      <c r="AR1787">
        <v>0</v>
      </c>
      <c r="AS1787" s="1">
        <v>-1.816148E-8</v>
      </c>
      <c r="AT1787" s="1">
        <v>3.8570680000000004E-9</v>
      </c>
      <c r="AU1787" s="1">
        <v>6.962538E-9</v>
      </c>
      <c r="AV1787">
        <v>1</v>
      </c>
      <c r="AW1787">
        <v>1</v>
      </c>
      <c r="AX1787">
        <v>0</v>
      </c>
      <c r="AY1787">
        <v>0</v>
      </c>
      <c r="AZ1787">
        <v>0</v>
      </c>
      <c r="BA1787">
        <v>1</v>
      </c>
      <c r="BB1787">
        <v>2</v>
      </c>
      <c r="BC1787">
        <v>1</v>
      </c>
      <c r="BD1787">
        <v>0</v>
      </c>
      <c r="BE1787">
        <v>0</v>
      </c>
      <c r="BF1787">
        <v>0</v>
      </c>
      <c r="BG1787" s="1">
        <v>-1.23061E-8</v>
      </c>
      <c r="BH1787" s="1">
        <v>1.039665E-8</v>
      </c>
      <c r="BI1787" s="1">
        <v>1.441903E-8</v>
      </c>
      <c r="BJ1787">
        <v>1</v>
      </c>
      <c r="BK1787">
        <v>1</v>
      </c>
      <c r="BL1787">
        <v>0</v>
      </c>
      <c r="BM1787">
        <v>0</v>
      </c>
      <c r="BN1787">
        <v>0</v>
      </c>
      <c r="BO1787">
        <v>1</v>
      </c>
      <c r="BP1787">
        <v>3</v>
      </c>
      <c r="BQ1787">
        <v>1</v>
      </c>
      <c r="BR1787">
        <v>0</v>
      </c>
      <c r="BS1787">
        <v>0</v>
      </c>
      <c r="BT1787">
        <v>0</v>
      </c>
      <c r="BU1787" s="1">
        <v>-1.2666830000000001E-8</v>
      </c>
      <c r="BV1787" s="1">
        <v>9.4011340000000002E-10</v>
      </c>
      <c r="BW1787" s="1">
        <v>9.8197829999999999E-9</v>
      </c>
      <c r="BX1787">
        <v>1</v>
      </c>
      <c r="BY1787">
        <v>1</v>
      </c>
      <c r="BZ1787">
        <v>0</v>
      </c>
      <c r="CA1787">
        <v>0</v>
      </c>
      <c r="CB1787">
        <v>0</v>
      </c>
      <c r="CC1787">
        <v>1</v>
      </c>
    </row>
    <row r="1788" spans="1:81" x14ac:dyDescent="0.25">
      <c r="A1788">
        <v>2440.9850000000001</v>
      </c>
      <c r="B1788">
        <v>3.4607600000000001</v>
      </c>
      <c r="C1788">
        <v>2.477255</v>
      </c>
      <c r="D1788">
        <v>2.0065149999999998</v>
      </c>
      <c r="E1788">
        <v>-6.8088330000000002E-3</v>
      </c>
      <c r="F1788">
        <v>-8.3749619999999997E-2</v>
      </c>
      <c r="G1788">
        <v>-1.4569530000000001E-2</v>
      </c>
      <c r="H1788">
        <v>0.99635700000000005</v>
      </c>
      <c r="I1788">
        <v>0.30211549999999998</v>
      </c>
      <c r="J1788">
        <v>2.4081200000000001E-2</v>
      </c>
      <c r="K1788">
        <v>0.9745433</v>
      </c>
      <c r="L1788">
        <v>0.12920400000000001</v>
      </c>
      <c r="M1788">
        <v>-0.18163650000000001</v>
      </c>
      <c r="N1788">
        <v>0</v>
      </c>
      <c r="O1788">
        <v>0</v>
      </c>
      <c r="P1788">
        <v>0</v>
      </c>
      <c r="Q1788">
        <v>0</v>
      </c>
      <c r="R1788">
        <v>42.1083</v>
      </c>
      <c r="S1788">
        <v>26.078720000000001</v>
      </c>
      <c r="T1788">
        <v>1.978391</v>
      </c>
      <c r="U1788">
        <v>21.02936</v>
      </c>
      <c r="V1788">
        <v>35.186100000000003</v>
      </c>
      <c r="W1788">
        <v>37.123190000000001</v>
      </c>
      <c r="X1788">
        <v>41.692599999999999</v>
      </c>
      <c r="Y1788">
        <v>45.963790000000003</v>
      </c>
      <c r="Z1788">
        <v>0</v>
      </c>
      <c r="AA1788">
        <v>1</v>
      </c>
      <c r="AB1788">
        <v>0</v>
      </c>
      <c r="AC1788">
        <v>0</v>
      </c>
      <c r="AD1788">
        <v>0</v>
      </c>
      <c r="AE1788" s="1">
        <v>6.4539859999999999E-9</v>
      </c>
      <c r="AF1788" s="1">
        <v>-6.3035589999999998E-9</v>
      </c>
      <c r="AG1788" s="1">
        <v>-4.5037740000000001E-9</v>
      </c>
      <c r="AH1788">
        <v>1</v>
      </c>
      <c r="AI1788">
        <v>1</v>
      </c>
      <c r="AJ1788">
        <v>0</v>
      </c>
      <c r="AK1788">
        <v>0</v>
      </c>
      <c r="AL1788">
        <v>0</v>
      </c>
      <c r="AM1788">
        <v>1</v>
      </c>
      <c r="AN1788">
        <v>1</v>
      </c>
      <c r="AO1788">
        <v>1</v>
      </c>
      <c r="AP1788">
        <v>0</v>
      </c>
      <c r="AQ1788">
        <v>0</v>
      </c>
      <c r="AR1788">
        <v>0</v>
      </c>
      <c r="AS1788" s="1">
        <v>-1.284597E-8</v>
      </c>
      <c r="AT1788" s="1">
        <v>1.3723889999999999E-9</v>
      </c>
      <c r="AU1788" s="1">
        <v>3.1535440000000001E-10</v>
      </c>
      <c r="AV1788">
        <v>1</v>
      </c>
      <c r="AW1788">
        <v>1</v>
      </c>
      <c r="AX1788">
        <v>0</v>
      </c>
      <c r="AY1788">
        <v>0</v>
      </c>
      <c r="AZ1788">
        <v>0</v>
      </c>
      <c r="BA1788">
        <v>1</v>
      </c>
      <c r="BB1788">
        <v>2</v>
      </c>
      <c r="BC1788">
        <v>1</v>
      </c>
      <c r="BD1788">
        <v>0</v>
      </c>
      <c r="BE1788">
        <v>0</v>
      </c>
      <c r="BF1788">
        <v>0</v>
      </c>
      <c r="BG1788" s="1">
        <v>7.9559840000000001E-9</v>
      </c>
      <c r="BH1788" s="1">
        <v>2.951421E-9</v>
      </c>
      <c r="BI1788" s="1">
        <v>-8.5798050000000004E-9</v>
      </c>
      <c r="BJ1788">
        <v>1</v>
      </c>
      <c r="BK1788">
        <v>1</v>
      </c>
      <c r="BL1788">
        <v>0</v>
      </c>
      <c r="BM1788">
        <v>0</v>
      </c>
      <c r="BN1788">
        <v>0</v>
      </c>
      <c r="BO1788">
        <v>1</v>
      </c>
      <c r="BP1788">
        <v>3</v>
      </c>
      <c r="BQ1788">
        <v>1</v>
      </c>
      <c r="BR1788">
        <v>0</v>
      </c>
      <c r="BS1788">
        <v>0</v>
      </c>
      <c r="BT1788">
        <v>0</v>
      </c>
      <c r="BU1788" s="1">
        <v>3.0453620000000001E-9</v>
      </c>
      <c r="BV1788" s="1">
        <v>-3.1757939999999999E-9</v>
      </c>
      <c r="BW1788" s="1">
        <v>-7.3699900000000001E-9</v>
      </c>
      <c r="BX1788">
        <v>1</v>
      </c>
      <c r="BY1788">
        <v>1</v>
      </c>
      <c r="BZ1788">
        <v>0</v>
      </c>
      <c r="CA1788">
        <v>0</v>
      </c>
      <c r="CB1788">
        <v>0</v>
      </c>
      <c r="CC1788">
        <v>1</v>
      </c>
    </row>
    <row r="1789" spans="1:81" x14ac:dyDescent="0.25">
      <c r="A1789">
        <v>2441.0349999999999</v>
      </c>
      <c r="B1789">
        <v>3.4606629999999998</v>
      </c>
      <c r="C1789">
        <v>2.478256</v>
      </c>
      <c r="D1789">
        <v>2.0058950000000002</v>
      </c>
      <c r="E1789">
        <v>-6.808751E-3</v>
      </c>
      <c r="F1789">
        <v>-8.374964E-2</v>
      </c>
      <c r="G1789">
        <v>-1.456957E-2</v>
      </c>
      <c r="H1789">
        <v>0.99635700000000005</v>
      </c>
      <c r="I1789">
        <v>0.30211549999999998</v>
      </c>
      <c r="J1789">
        <v>2.411311E-2</v>
      </c>
      <c r="K1789">
        <v>0.97452320000000003</v>
      </c>
      <c r="L1789">
        <v>0.12939719999999999</v>
      </c>
      <c r="M1789">
        <v>-0.18160200000000001</v>
      </c>
      <c r="N1789">
        <v>0</v>
      </c>
      <c r="O1789">
        <v>0</v>
      </c>
      <c r="P1789">
        <v>0</v>
      </c>
      <c r="Q1789">
        <v>0</v>
      </c>
      <c r="R1789">
        <v>45.629730000000002</v>
      </c>
      <c r="S1789">
        <v>28.264430000000001</v>
      </c>
      <c r="T1789">
        <v>2.14323</v>
      </c>
      <c r="U1789">
        <v>22.777650000000001</v>
      </c>
      <c r="V1789">
        <v>38.11092</v>
      </c>
      <c r="W1789">
        <v>40.213920000000002</v>
      </c>
      <c r="X1789">
        <v>45.169110000000003</v>
      </c>
      <c r="Y1789">
        <v>49.798789999999997</v>
      </c>
      <c r="Z1789">
        <v>0</v>
      </c>
      <c r="AA1789">
        <v>1</v>
      </c>
      <c r="AB1789">
        <v>0</v>
      </c>
      <c r="AC1789">
        <v>0</v>
      </c>
      <c r="AD1789">
        <v>0</v>
      </c>
      <c r="AE1789" s="1">
        <v>1.609499E-8</v>
      </c>
      <c r="AF1789" s="1">
        <v>-4.5755999999999998E-9</v>
      </c>
      <c r="AG1789" s="1">
        <v>-5.9061850000000003E-9</v>
      </c>
      <c r="AH1789">
        <v>1</v>
      </c>
      <c r="AI1789">
        <v>1</v>
      </c>
      <c r="AJ1789">
        <v>0</v>
      </c>
      <c r="AK1789">
        <v>0</v>
      </c>
      <c r="AL1789">
        <v>0</v>
      </c>
      <c r="AM1789">
        <v>1</v>
      </c>
      <c r="AN1789">
        <v>1</v>
      </c>
      <c r="AO1789">
        <v>1</v>
      </c>
      <c r="AP1789">
        <v>0</v>
      </c>
      <c r="AQ1789">
        <v>0</v>
      </c>
      <c r="AR1789">
        <v>0</v>
      </c>
      <c r="AS1789" s="1">
        <v>1.609499E-8</v>
      </c>
      <c r="AT1789" s="1">
        <v>-4.5755999999999998E-9</v>
      </c>
      <c r="AU1789" s="1">
        <v>-5.9061850000000003E-9</v>
      </c>
      <c r="AV1789">
        <v>1</v>
      </c>
      <c r="AW1789">
        <v>1</v>
      </c>
      <c r="AX1789">
        <v>0</v>
      </c>
      <c r="AY1789">
        <v>0</v>
      </c>
      <c r="AZ1789">
        <v>0</v>
      </c>
      <c r="BA1789">
        <v>1</v>
      </c>
      <c r="BB1789">
        <v>2</v>
      </c>
      <c r="BC1789">
        <v>1</v>
      </c>
      <c r="BD1789">
        <v>0</v>
      </c>
      <c r="BE1789">
        <v>0</v>
      </c>
      <c r="BF1789">
        <v>0</v>
      </c>
      <c r="BG1789" s="1">
        <v>2.5344590000000001E-8</v>
      </c>
      <c r="BH1789" s="1">
        <v>-4.1573639999999998E-9</v>
      </c>
      <c r="BI1789" s="1">
        <v>-6.562178E-9</v>
      </c>
      <c r="BJ1789">
        <v>1</v>
      </c>
      <c r="BK1789">
        <v>1</v>
      </c>
      <c r="BL1789">
        <v>0</v>
      </c>
      <c r="BM1789">
        <v>0</v>
      </c>
      <c r="BN1789">
        <v>0</v>
      </c>
      <c r="BO1789">
        <v>1</v>
      </c>
      <c r="BP1789">
        <v>3</v>
      </c>
      <c r="BQ1789">
        <v>1</v>
      </c>
      <c r="BR1789">
        <v>-1.435698E-4</v>
      </c>
      <c r="BS1789">
        <v>1.484923E-3</v>
      </c>
      <c r="BT1789">
        <v>-9.2029799999999995E-4</v>
      </c>
      <c r="BU1789" s="1">
        <v>2.3507430000000001E-8</v>
      </c>
      <c r="BV1789" s="1">
        <v>-1.0419810000000001E-8</v>
      </c>
      <c r="BW1789" s="1">
        <v>-1.132247E-8</v>
      </c>
      <c r="BX1789">
        <v>1</v>
      </c>
      <c r="BY1789">
        <v>1</v>
      </c>
      <c r="BZ1789">
        <v>0</v>
      </c>
      <c r="CA1789">
        <v>0</v>
      </c>
      <c r="CB1789">
        <v>0</v>
      </c>
      <c r="CC1789">
        <v>1</v>
      </c>
    </row>
    <row r="1790" spans="1:81" x14ac:dyDescent="0.25">
      <c r="A1790">
        <v>2441.085</v>
      </c>
      <c r="B1790">
        <v>3.4606210000000002</v>
      </c>
      <c r="C1790">
        <v>2.4786830000000002</v>
      </c>
      <c r="D1790">
        <v>2.00563</v>
      </c>
      <c r="E1790">
        <v>-6.8086279999999997E-3</v>
      </c>
      <c r="F1790">
        <v>-8.3749569999999995E-2</v>
      </c>
      <c r="G1790">
        <v>-1.456962E-2</v>
      </c>
      <c r="H1790">
        <v>0.9963571</v>
      </c>
      <c r="I1790">
        <v>0.30211549999999998</v>
      </c>
      <c r="J1790">
        <v>2.4140229999999999E-2</v>
      </c>
      <c r="K1790">
        <v>0.97450630000000005</v>
      </c>
      <c r="L1790">
        <v>0.1295615</v>
      </c>
      <c r="M1790">
        <v>-0.1815725</v>
      </c>
      <c r="N1790">
        <v>0</v>
      </c>
      <c r="O1790">
        <v>0</v>
      </c>
      <c r="P1790">
        <v>0</v>
      </c>
      <c r="Q1790">
        <v>0</v>
      </c>
      <c r="R1790">
        <v>45.653489999999998</v>
      </c>
      <c r="S1790">
        <v>28.288340000000002</v>
      </c>
      <c r="T1790">
        <v>2.1434299999999999</v>
      </c>
      <c r="U1790">
        <v>22.769729999999999</v>
      </c>
      <c r="V1790">
        <v>38.096899999999998</v>
      </c>
      <c r="W1790">
        <v>40.20843</v>
      </c>
      <c r="X1790">
        <v>45.173229999999997</v>
      </c>
      <c r="Y1790">
        <v>49.807749999999999</v>
      </c>
      <c r="Z1790">
        <v>0</v>
      </c>
      <c r="AA1790">
        <v>1</v>
      </c>
      <c r="AB1790">
        <v>0</v>
      </c>
      <c r="AC1790">
        <v>0</v>
      </c>
      <c r="AD1790">
        <v>0</v>
      </c>
      <c r="AE1790" s="1">
        <v>2.822934E-8</v>
      </c>
      <c r="AF1790" s="1">
        <v>7.4239369999999998E-9</v>
      </c>
      <c r="AG1790" s="1">
        <v>-1.0209659999999999E-8</v>
      </c>
      <c r="AH1790">
        <v>1</v>
      </c>
      <c r="AI1790">
        <v>1</v>
      </c>
      <c r="AJ1790">
        <v>0</v>
      </c>
      <c r="AK1790">
        <v>0</v>
      </c>
      <c r="AL1790">
        <v>0</v>
      </c>
      <c r="AM1790">
        <v>1</v>
      </c>
      <c r="AN1790">
        <v>1</v>
      </c>
      <c r="AO1790">
        <v>1</v>
      </c>
      <c r="AP1790">
        <v>0</v>
      </c>
      <c r="AQ1790">
        <v>0</v>
      </c>
      <c r="AR1790">
        <v>0</v>
      </c>
      <c r="AS1790" s="1">
        <v>3.1328850000000001E-8</v>
      </c>
      <c r="AT1790" s="1">
        <v>1.1682199999999999E-8</v>
      </c>
      <c r="AU1790" s="1">
        <v>-6.709548E-9</v>
      </c>
      <c r="AV1790">
        <v>1</v>
      </c>
      <c r="AW1790">
        <v>1</v>
      </c>
      <c r="AX1790">
        <v>0</v>
      </c>
      <c r="AY1790">
        <v>0</v>
      </c>
      <c r="AZ1790">
        <v>0</v>
      </c>
      <c r="BA1790">
        <v>1</v>
      </c>
      <c r="BB1790">
        <v>2</v>
      </c>
      <c r="BC1790">
        <v>1</v>
      </c>
      <c r="BD1790">
        <v>0</v>
      </c>
      <c r="BE1790">
        <v>0</v>
      </c>
      <c r="BF1790">
        <v>0</v>
      </c>
      <c r="BG1790" s="1">
        <v>2.9686600000000001E-8</v>
      </c>
      <c r="BH1790" s="1">
        <v>-9.2587169999999995E-10</v>
      </c>
      <c r="BI1790" s="1">
        <v>-9.4966749999999996E-9</v>
      </c>
      <c r="BJ1790">
        <v>1</v>
      </c>
      <c r="BK1790">
        <v>1</v>
      </c>
      <c r="BL1790">
        <v>0</v>
      </c>
      <c r="BM1790">
        <v>0</v>
      </c>
      <c r="BN1790">
        <v>0</v>
      </c>
      <c r="BO1790">
        <v>1</v>
      </c>
      <c r="BP1790">
        <v>3</v>
      </c>
      <c r="BQ1790">
        <v>1</v>
      </c>
      <c r="BR1790">
        <v>0</v>
      </c>
      <c r="BS1790">
        <v>0</v>
      </c>
      <c r="BT1790">
        <v>0</v>
      </c>
      <c r="BU1790" s="1">
        <v>3.8589339999999998E-8</v>
      </c>
      <c r="BV1790" s="1">
        <v>2.3867290000000001E-8</v>
      </c>
      <c r="BW1790" s="1">
        <v>-7.840002E-9</v>
      </c>
      <c r="BX1790">
        <v>1</v>
      </c>
      <c r="BY1790">
        <v>1</v>
      </c>
      <c r="BZ1790">
        <v>0</v>
      </c>
      <c r="CA1790">
        <v>0</v>
      </c>
      <c r="CB1790">
        <v>0</v>
      </c>
      <c r="CC1790">
        <v>1</v>
      </c>
    </row>
    <row r="1791" spans="1:81" x14ac:dyDescent="0.25">
      <c r="A1791">
        <v>2441.1350000000002</v>
      </c>
      <c r="B1791">
        <v>3.4606140000000001</v>
      </c>
      <c r="C1791">
        <v>2.478755</v>
      </c>
      <c r="D1791">
        <v>2.005585</v>
      </c>
      <c r="E1791">
        <v>-6.8085849999999998E-3</v>
      </c>
      <c r="F1791">
        <v>-8.3749699999999996E-2</v>
      </c>
      <c r="G1791">
        <v>-1.456968E-2</v>
      </c>
      <c r="H1791">
        <v>0.99635700000000005</v>
      </c>
      <c r="I1791">
        <v>0.30211549999999998</v>
      </c>
      <c r="J1791">
        <v>2.416167E-2</v>
      </c>
      <c r="K1791">
        <v>0.97449280000000005</v>
      </c>
      <c r="L1791">
        <v>0.12969149999999999</v>
      </c>
      <c r="M1791">
        <v>-0.18154899999999999</v>
      </c>
      <c r="N1791">
        <v>0</v>
      </c>
      <c r="O1791">
        <v>0</v>
      </c>
      <c r="P1791">
        <v>0</v>
      </c>
      <c r="Q1791">
        <v>0</v>
      </c>
      <c r="R1791">
        <v>45.667310000000001</v>
      </c>
      <c r="S1791">
        <v>28.302240000000001</v>
      </c>
      <c r="T1791">
        <v>2.143675</v>
      </c>
      <c r="U1791">
        <v>22.765149999999998</v>
      </c>
      <c r="V1791">
        <v>38.088760000000001</v>
      </c>
      <c r="W1791">
        <v>40.205249999999999</v>
      </c>
      <c r="X1791">
        <v>45.175629999999998</v>
      </c>
      <c r="Y1791">
        <v>49.81297</v>
      </c>
      <c r="Z1791">
        <v>0</v>
      </c>
      <c r="AA1791">
        <v>1</v>
      </c>
      <c r="AB1791">
        <v>0</v>
      </c>
      <c r="AC1791">
        <v>0</v>
      </c>
      <c r="AD1791">
        <v>0</v>
      </c>
      <c r="AE1791" s="1">
        <v>6.2661760000000003E-9</v>
      </c>
      <c r="AF1791" s="1">
        <v>-1.060456E-8</v>
      </c>
      <c r="AG1791" s="1">
        <v>-8.5839820000000002E-9</v>
      </c>
      <c r="AH1791">
        <v>1</v>
      </c>
      <c r="AI1791">
        <v>1</v>
      </c>
      <c r="AJ1791">
        <v>0</v>
      </c>
      <c r="AK1791">
        <v>0</v>
      </c>
      <c r="AL1791">
        <v>0</v>
      </c>
      <c r="AM1791">
        <v>1</v>
      </c>
      <c r="AN1791">
        <v>1</v>
      </c>
      <c r="AO1791">
        <v>1</v>
      </c>
      <c r="AP1791">
        <v>0</v>
      </c>
      <c r="AQ1791">
        <v>0</v>
      </c>
      <c r="AR1791">
        <v>0</v>
      </c>
      <c r="AS1791" s="1">
        <v>1.24528E-8</v>
      </c>
      <c r="AT1791" s="1">
        <v>-2.9051939999999998E-8</v>
      </c>
      <c r="AU1791" s="1">
        <v>-1.6952020000000002E-8</v>
      </c>
      <c r="AV1791">
        <v>1</v>
      </c>
      <c r="AW1791">
        <v>1</v>
      </c>
      <c r="AX1791">
        <v>0</v>
      </c>
      <c r="AY1791">
        <v>0</v>
      </c>
      <c r="AZ1791">
        <v>0</v>
      </c>
      <c r="BA1791">
        <v>1</v>
      </c>
      <c r="BB1791">
        <v>2</v>
      </c>
      <c r="BC1791">
        <v>1</v>
      </c>
      <c r="BD1791">
        <v>0</v>
      </c>
      <c r="BE1791">
        <v>0</v>
      </c>
      <c r="BF1791">
        <v>0</v>
      </c>
      <c r="BG1791" s="1">
        <v>1.19915E-8</v>
      </c>
      <c r="BH1791" s="1">
        <v>-2.1691910000000001E-8</v>
      </c>
      <c r="BI1791" s="1">
        <v>-1.1813289999999999E-8</v>
      </c>
      <c r="BJ1791">
        <v>1</v>
      </c>
      <c r="BK1791">
        <v>1</v>
      </c>
      <c r="BL1791">
        <v>0</v>
      </c>
      <c r="BM1791">
        <v>0</v>
      </c>
      <c r="BN1791">
        <v>0</v>
      </c>
      <c r="BO1791">
        <v>1</v>
      </c>
      <c r="BP1791">
        <v>3</v>
      </c>
      <c r="BQ1791">
        <v>1</v>
      </c>
      <c r="BR1791">
        <v>0</v>
      </c>
      <c r="BS1791">
        <v>0</v>
      </c>
      <c r="BT1791">
        <v>0</v>
      </c>
      <c r="BU1791" s="1">
        <v>1.457171E-8</v>
      </c>
      <c r="BV1791" s="1">
        <v>-2.648137E-8</v>
      </c>
      <c r="BW1791" s="1">
        <v>-1.677033E-8</v>
      </c>
      <c r="BX1791">
        <v>1</v>
      </c>
      <c r="BY1791">
        <v>1</v>
      </c>
      <c r="BZ1791">
        <v>0</v>
      </c>
      <c r="CA1791">
        <v>0</v>
      </c>
      <c r="CB1791">
        <v>0</v>
      </c>
      <c r="CC1791">
        <v>1</v>
      </c>
    </row>
    <row r="1792" spans="1:81" x14ac:dyDescent="0.25">
      <c r="A1792">
        <v>2441.1849999999999</v>
      </c>
      <c r="B1792">
        <v>3.4606129999999999</v>
      </c>
      <c r="C1792">
        <v>2.4787669999999999</v>
      </c>
      <c r="D1792">
        <v>2.0055779999999999</v>
      </c>
      <c r="E1792">
        <v>-6.8085419999999999E-3</v>
      </c>
      <c r="F1792">
        <v>-8.3749500000000004E-2</v>
      </c>
      <c r="G1792">
        <v>-1.456968E-2</v>
      </c>
      <c r="H1792">
        <v>0.9963571</v>
      </c>
      <c r="I1792">
        <v>0.30211549999999998</v>
      </c>
      <c r="J1792">
        <v>2.417834E-2</v>
      </c>
      <c r="K1792">
        <v>0.97448239999999997</v>
      </c>
      <c r="L1792">
        <v>0.12979270000000001</v>
      </c>
      <c r="M1792">
        <v>-0.18153069999999999</v>
      </c>
      <c r="N1792">
        <v>0</v>
      </c>
      <c r="O1792">
        <v>0</v>
      </c>
      <c r="P1792">
        <v>0</v>
      </c>
      <c r="Q1792">
        <v>0</v>
      </c>
      <c r="R1792">
        <v>45.671309999999998</v>
      </c>
      <c r="S1792">
        <v>28.306280000000001</v>
      </c>
      <c r="T1792">
        <v>2.1437680000000001</v>
      </c>
      <c r="U1792">
        <v>22.763809999999999</v>
      </c>
      <c r="V1792">
        <v>38.086399999999998</v>
      </c>
      <c r="W1792">
        <v>40.204320000000003</v>
      </c>
      <c r="X1792">
        <v>45.176340000000003</v>
      </c>
      <c r="Y1792">
        <v>49.814489999999999</v>
      </c>
      <c r="Z1792">
        <v>0</v>
      </c>
      <c r="AA1792">
        <v>1</v>
      </c>
      <c r="AB1792">
        <v>0</v>
      </c>
      <c r="AC1792">
        <v>0</v>
      </c>
      <c r="AD1792">
        <v>0</v>
      </c>
      <c r="AE1792" s="1">
        <v>6.8762870000000003E-9</v>
      </c>
      <c r="AF1792" s="1">
        <v>4.687124E-8</v>
      </c>
      <c r="AG1792" s="1">
        <v>2.8515670000000002E-9</v>
      </c>
      <c r="AH1792">
        <v>1</v>
      </c>
      <c r="AI1792">
        <v>1</v>
      </c>
      <c r="AJ1792">
        <v>0</v>
      </c>
      <c r="AK1792">
        <v>0</v>
      </c>
      <c r="AL1792">
        <v>0</v>
      </c>
      <c r="AM1792">
        <v>1</v>
      </c>
      <c r="AN1792">
        <v>1</v>
      </c>
      <c r="AO1792">
        <v>1</v>
      </c>
      <c r="AP1792">
        <v>0</v>
      </c>
      <c r="AQ1792">
        <v>0</v>
      </c>
      <c r="AR1792">
        <v>0</v>
      </c>
      <c r="AS1792" s="1">
        <v>1.7340640000000001E-8</v>
      </c>
      <c r="AT1792" s="1">
        <v>4.683927E-8</v>
      </c>
      <c r="AU1792" s="1">
        <v>-1.128059E-9</v>
      </c>
      <c r="AV1792">
        <v>1</v>
      </c>
      <c r="AW1792">
        <v>1</v>
      </c>
      <c r="AX1792">
        <v>0</v>
      </c>
      <c r="AY1792">
        <v>0</v>
      </c>
      <c r="AZ1792">
        <v>0</v>
      </c>
      <c r="BA1792">
        <v>1</v>
      </c>
      <c r="BB1792">
        <v>2</v>
      </c>
      <c r="BC1792">
        <v>1</v>
      </c>
      <c r="BD1792">
        <v>0</v>
      </c>
      <c r="BE1792">
        <v>0</v>
      </c>
      <c r="BF1792">
        <v>0</v>
      </c>
      <c r="BG1792" s="1">
        <v>7.1539260000000003E-9</v>
      </c>
      <c r="BH1792" s="1">
        <v>5.4119649999999998E-8</v>
      </c>
      <c r="BI1792" s="1">
        <v>3.2731970000000001E-9</v>
      </c>
      <c r="BJ1792">
        <v>1</v>
      </c>
      <c r="BK1792">
        <v>1</v>
      </c>
      <c r="BL1792">
        <v>0</v>
      </c>
      <c r="BM1792">
        <v>0</v>
      </c>
      <c r="BN1792">
        <v>0</v>
      </c>
      <c r="BO1792">
        <v>1</v>
      </c>
      <c r="BP1792">
        <v>3</v>
      </c>
      <c r="BQ1792">
        <v>1</v>
      </c>
      <c r="BR1792">
        <v>0</v>
      </c>
      <c r="BS1792">
        <v>0</v>
      </c>
      <c r="BT1792">
        <v>0</v>
      </c>
      <c r="BU1792" s="1">
        <v>1.7251700000000002E-8</v>
      </c>
      <c r="BV1792" s="1">
        <v>4.3330229999999999E-8</v>
      </c>
      <c r="BW1792" s="1">
        <v>-1.2821919999999999E-9</v>
      </c>
      <c r="BX1792">
        <v>1</v>
      </c>
      <c r="BY1792">
        <v>1</v>
      </c>
      <c r="BZ1792">
        <v>0</v>
      </c>
      <c r="CA1792">
        <v>0</v>
      </c>
      <c r="CB1792">
        <v>0</v>
      </c>
      <c r="CC1792">
        <v>1</v>
      </c>
    </row>
    <row r="1793" spans="1:81" x14ac:dyDescent="0.25">
      <c r="A1793">
        <v>2441.2370000000001</v>
      </c>
      <c r="B1793">
        <v>3.4606129999999999</v>
      </c>
      <c r="C1793">
        <v>2.4787689999999998</v>
      </c>
      <c r="D1793">
        <v>2.0055770000000002</v>
      </c>
      <c r="E1793">
        <v>-6.8086249999999996E-3</v>
      </c>
      <c r="F1793">
        <v>-8.3749470000000006E-2</v>
      </c>
      <c r="G1793">
        <v>-1.456965E-2</v>
      </c>
      <c r="H1793">
        <v>0.9963571</v>
      </c>
      <c r="I1793">
        <v>0.30211549999999998</v>
      </c>
      <c r="J1793">
        <v>2.4191230000000001E-2</v>
      </c>
      <c r="K1793">
        <v>0.97447430000000002</v>
      </c>
      <c r="L1793">
        <v>0.12987099999999999</v>
      </c>
      <c r="M1793">
        <v>-0.1815165</v>
      </c>
      <c r="N1793">
        <v>0</v>
      </c>
      <c r="O1793">
        <v>0</v>
      </c>
      <c r="P1793">
        <v>0</v>
      </c>
      <c r="Q1793">
        <v>0</v>
      </c>
      <c r="R1793">
        <v>49.185519999999997</v>
      </c>
      <c r="S1793">
        <v>30.484719999999999</v>
      </c>
      <c r="T1793">
        <v>2.3087019999999998</v>
      </c>
      <c r="U1793">
        <v>24.514530000000001</v>
      </c>
      <c r="V1793">
        <v>41.015509999999999</v>
      </c>
      <c r="W1793">
        <v>43.296729999999997</v>
      </c>
      <c r="X1793">
        <v>48.651600000000002</v>
      </c>
      <c r="Y1793">
        <v>53.646769999999997</v>
      </c>
      <c r="Z1793">
        <v>0</v>
      </c>
      <c r="AA1793">
        <v>1</v>
      </c>
      <c r="AB1793">
        <v>0</v>
      </c>
      <c r="AC1793">
        <v>0</v>
      </c>
      <c r="AD1793">
        <v>0</v>
      </c>
      <c r="AE1793" s="1">
        <v>-2.4881359999999999E-8</v>
      </c>
      <c r="AF1793" s="1">
        <v>5.2243950000000003E-9</v>
      </c>
      <c r="AG1793" s="1">
        <v>2.060361E-9</v>
      </c>
      <c r="AH1793">
        <v>1</v>
      </c>
      <c r="AI1793">
        <v>1</v>
      </c>
      <c r="AJ1793">
        <v>0</v>
      </c>
      <c r="AK1793">
        <v>0</v>
      </c>
      <c r="AL1793">
        <v>0</v>
      </c>
      <c r="AM1793">
        <v>1</v>
      </c>
      <c r="AN1793">
        <v>1</v>
      </c>
      <c r="AO1793">
        <v>1</v>
      </c>
      <c r="AP1793">
        <v>0</v>
      </c>
      <c r="AQ1793">
        <v>0</v>
      </c>
      <c r="AR1793">
        <v>0</v>
      </c>
      <c r="AS1793" s="1">
        <v>-2.3526600000000001E-8</v>
      </c>
      <c r="AT1793" s="1">
        <v>8.2978969999999995E-9</v>
      </c>
      <c r="AU1793" s="1">
        <v>1.0395659999999999E-9</v>
      </c>
      <c r="AV1793">
        <v>1</v>
      </c>
      <c r="AW1793">
        <v>1</v>
      </c>
      <c r="AX1793">
        <v>0</v>
      </c>
      <c r="AY1793">
        <v>0</v>
      </c>
      <c r="AZ1793">
        <v>0</v>
      </c>
      <c r="BA1793">
        <v>1</v>
      </c>
      <c r="BB1793">
        <v>2</v>
      </c>
      <c r="BC1793">
        <v>1</v>
      </c>
      <c r="BD1793">
        <v>0</v>
      </c>
      <c r="BE1793">
        <v>0</v>
      </c>
      <c r="BF1793">
        <v>0</v>
      </c>
      <c r="BG1793" s="1">
        <v>-2.3526600000000001E-8</v>
      </c>
      <c r="BH1793" s="1">
        <v>8.2978969999999995E-9</v>
      </c>
      <c r="BI1793" s="1">
        <v>1.0395659999999999E-9</v>
      </c>
      <c r="BJ1793">
        <v>1</v>
      </c>
      <c r="BK1793">
        <v>1</v>
      </c>
      <c r="BL1793">
        <v>0</v>
      </c>
      <c r="BM1793">
        <v>0</v>
      </c>
      <c r="BN1793">
        <v>0</v>
      </c>
      <c r="BO1793">
        <v>1</v>
      </c>
      <c r="BP1793">
        <v>3</v>
      </c>
      <c r="BQ1793">
        <v>1</v>
      </c>
      <c r="BR1793">
        <v>0</v>
      </c>
      <c r="BS1793">
        <v>0</v>
      </c>
      <c r="BT1793">
        <v>0</v>
      </c>
      <c r="BU1793" s="1">
        <v>-2.0189039999999999E-8</v>
      </c>
      <c r="BV1793" s="1">
        <v>1.5229E-8</v>
      </c>
      <c r="BW1793" s="1">
        <v>4.6484590000000004E-9</v>
      </c>
      <c r="BX1793">
        <v>1</v>
      </c>
      <c r="BY1793">
        <v>1</v>
      </c>
      <c r="BZ1793">
        <v>0</v>
      </c>
      <c r="CA1793">
        <v>0</v>
      </c>
      <c r="CB1793">
        <v>0</v>
      </c>
      <c r="CC1793">
        <v>1</v>
      </c>
    </row>
    <row r="1794" spans="1:81" x14ac:dyDescent="0.25">
      <c r="A1794">
        <v>2441.2849999999999</v>
      </c>
      <c r="B1794">
        <v>3.4606129999999999</v>
      </c>
      <c r="C1794">
        <v>2.4787689999999998</v>
      </c>
      <c r="D1794">
        <v>2.0055770000000002</v>
      </c>
      <c r="E1794">
        <v>-6.8086220000000003E-3</v>
      </c>
      <c r="F1794">
        <v>-8.3749500000000004E-2</v>
      </c>
      <c r="G1794">
        <v>-1.456964E-2</v>
      </c>
      <c r="H1794">
        <v>0.9963571</v>
      </c>
      <c r="I1794">
        <v>0.30211549999999998</v>
      </c>
      <c r="J1794">
        <v>2.4201219999999999E-2</v>
      </c>
      <c r="K1794">
        <v>0.974468</v>
      </c>
      <c r="L1794">
        <v>0.12993160000000001</v>
      </c>
      <c r="M1794">
        <v>-0.18150559999999999</v>
      </c>
      <c r="N1794">
        <v>0</v>
      </c>
      <c r="O1794">
        <v>0</v>
      </c>
      <c r="P1794">
        <v>0</v>
      </c>
      <c r="Q1794">
        <v>0</v>
      </c>
      <c r="R1794">
        <v>45.67248</v>
      </c>
      <c r="S1794">
        <v>28.307459999999999</v>
      </c>
      <c r="T1794">
        <v>2.143802</v>
      </c>
      <c r="U1794">
        <v>22.76342</v>
      </c>
      <c r="V1794">
        <v>38.08569</v>
      </c>
      <c r="W1794">
        <v>40.204070000000002</v>
      </c>
      <c r="X1794">
        <v>45.176540000000003</v>
      </c>
      <c r="Y1794">
        <v>49.814920000000001</v>
      </c>
      <c r="Z1794">
        <v>0</v>
      </c>
      <c r="AA1794">
        <v>1</v>
      </c>
      <c r="AB1794">
        <v>0</v>
      </c>
      <c r="AC1794">
        <v>0</v>
      </c>
      <c r="AD1794">
        <v>0</v>
      </c>
      <c r="AE1794" s="1">
        <v>2.475208E-9</v>
      </c>
      <c r="AF1794" s="1">
        <v>-1.115548E-8</v>
      </c>
      <c r="AG1794" s="1">
        <v>-3.9169970000000003E-9</v>
      </c>
      <c r="AH1794">
        <v>1</v>
      </c>
      <c r="AI1794">
        <v>1</v>
      </c>
      <c r="AJ1794">
        <v>0</v>
      </c>
      <c r="AK1794">
        <v>0</v>
      </c>
      <c r="AL1794">
        <v>0</v>
      </c>
      <c r="AM1794">
        <v>1</v>
      </c>
      <c r="AN1794">
        <v>1</v>
      </c>
      <c r="AO1794">
        <v>1</v>
      </c>
      <c r="AP1794">
        <v>0</v>
      </c>
      <c r="AQ1794">
        <v>0</v>
      </c>
      <c r="AR1794">
        <v>0</v>
      </c>
      <c r="AS1794" s="1">
        <v>-2.411463E-9</v>
      </c>
      <c r="AT1794" s="1">
        <v>-3.0996890000000002E-9</v>
      </c>
      <c r="AU1794" s="1">
        <v>3.3879469999999999E-9</v>
      </c>
      <c r="AV1794">
        <v>1</v>
      </c>
      <c r="AW1794">
        <v>1</v>
      </c>
      <c r="AX1794">
        <v>0</v>
      </c>
      <c r="AY1794">
        <v>0</v>
      </c>
      <c r="AZ1794">
        <v>0</v>
      </c>
      <c r="BA1794">
        <v>1</v>
      </c>
      <c r="BB1794">
        <v>2</v>
      </c>
      <c r="BC1794">
        <v>1</v>
      </c>
      <c r="BD1794">
        <v>0</v>
      </c>
      <c r="BE1794">
        <v>0</v>
      </c>
      <c r="BF1794">
        <v>0</v>
      </c>
      <c r="BG1794" s="1">
        <v>-2.411463E-9</v>
      </c>
      <c r="BH1794" s="1">
        <v>-3.0996890000000002E-9</v>
      </c>
      <c r="BI1794" s="1">
        <v>3.3879469999999999E-9</v>
      </c>
      <c r="BJ1794">
        <v>1</v>
      </c>
      <c r="BK1794">
        <v>1</v>
      </c>
      <c r="BL1794">
        <v>0</v>
      </c>
      <c r="BM1794">
        <v>0</v>
      </c>
      <c r="BN1794">
        <v>0</v>
      </c>
      <c r="BO1794">
        <v>1</v>
      </c>
      <c r="BP1794">
        <v>3</v>
      </c>
      <c r="BQ1794">
        <v>1</v>
      </c>
      <c r="BR1794">
        <v>0</v>
      </c>
      <c r="BS1794">
        <v>0</v>
      </c>
      <c r="BT1794">
        <v>0</v>
      </c>
      <c r="BU1794" s="1">
        <v>5.4137719999999998E-9</v>
      </c>
      <c r="BV1794" s="1">
        <v>-1.9404120000000001E-9</v>
      </c>
      <c r="BW1794" s="1">
        <v>-1.500986E-10</v>
      </c>
      <c r="BX1794">
        <v>1</v>
      </c>
      <c r="BY1794">
        <v>1</v>
      </c>
      <c r="BZ1794">
        <v>0</v>
      </c>
      <c r="CA1794">
        <v>0</v>
      </c>
      <c r="CB1794">
        <v>0</v>
      </c>
      <c r="CC1794">
        <v>1</v>
      </c>
    </row>
    <row r="1795" spans="1:81" x14ac:dyDescent="0.25">
      <c r="A1795">
        <v>2441.335</v>
      </c>
      <c r="B1795">
        <v>3.4606129999999999</v>
      </c>
      <c r="C1795">
        <v>2.4787689999999998</v>
      </c>
      <c r="D1795">
        <v>2.0055770000000002</v>
      </c>
      <c r="E1795">
        <v>-6.8086689999999998E-3</v>
      </c>
      <c r="F1795">
        <v>-8.3749660000000004E-2</v>
      </c>
      <c r="G1795">
        <v>-1.456963E-2</v>
      </c>
      <c r="H1795">
        <v>0.9963571</v>
      </c>
      <c r="I1795">
        <v>0.30211549999999998</v>
      </c>
      <c r="J1795">
        <v>2.4208960000000002E-2</v>
      </c>
      <c r="K1795">
        <v>0.97446299999999997</v>
      </c>
      <c r="L1795">
        <v>0.1299786</v>
      </c>
      <c r="M1795">
        <v>-0.18149709999999999</v>
      </c>
      <c r="N1795">
        <v>0</v>
      </c>
      <c r="O1795">
        <v>0</v>
      </c>
      <c r="P1795">
        <v>0</v>
      </c>
      <c r="Q1795">
        <v>0</v>
      </c>
      <c r="R1795">
        <v>47.429180000000002</v>
      </c>
      <c r="S1795">
        <v>29.396229999999999</v>
      </c>
      <c r="T1795">
        <v>2.2262529999999998</v>
      </c>
      <c r="U1795">
        <v>23.638940000000002</v>
      </c>
      <c r="V1795">
        <v>39.550510000000003</v>
      </c>
      <c r="W1795">
        <v>41.750369999999997</v>
      </c>
      <c r="X1795">
        <v>46.914119999999997</v>
      </c>
      <c r="Y1795">
        <v>51.730899999999998</v>
      </c>
      <c r="Z1795">
        <v>0</v>
      </c>
      <c r="AA1795">
        <v>1</v>
      </c>
      <c r="AB1795">
        <v>0</v>
      </c>
      <c r="AC1795">
        <v>0</v>
      </c>
      <c r="AD1795">
        <v>0</v>
      </c>
      <c r="AE1795" s="1">
        <v>-2.0820750000000001E-8</v>
      </c>
      <c r="AF1795" s="1">
        <v>-3.9385970000000003E-8</v>
      </c>
      <c r="AG1795" s="1">
        <v>6.9285530000000002E-9</v>
      </c>
      <c r="AH1795">
        <v>0.99999990000000005</v>
      </c>
      <c r="AI1795">
        <v>1</v>
      </c>
      <c r="AJ1795">
        <v>0</v>
      </c>
      <c r="AK1795">
        <v>0</v>
      </c>
      <c r="AL1795">
        <v>0</v>
      </c>
      <c r="AM1795">
        <v>1</v>
      </c>
      <c r="AN1795">
        <v>1</v>
      </c>
      <c r="AO1795">
        <v>1</v>
      </c>
      <c r="AP1795">
        <v>0</v>
      </c>
      <c r="AQ1795">
        <v>0</v>
      </c>
      <c r="AR1795">
        <v>0</v>
      </c>
      <c r="AS1795" s="1">
        <v>-5.6311200000000003E-9</v>
      </c>
      <c r="AT1795" s="1">
        <v>-3.6639330000000001E-8</v>
      </c>
      <c r="AU1795" s="1">
        <v>3.8404479999999998E-10</v>
      </c>
      <c r="AV1795">
        <v>0.99999990000000005</v>
      </c>
      <c r="AW1795">
        <v>1</v>
      </c>
      <c r="AX1795">
        <v>0</v>
      </c>
      <c r="AY1795">
        <v>0</v>
      </c>
      <c r="AZ1795">
        <v>0</v>
      </c>
      <c r="BA1795">
        <v>1</v>
      </c>
      <c r="BB1795">
        <v>2</v>
      </c>
      <c r="BC1795">
        <v>1</v>
      </c>
      <c r="BD1795">
        <v>0</v>
      </c>
      <c r="BE1795">
        <v>0</v>
      </c>
      <c r="BF1795">
        <v>0</v>
      </c>
      <c r="BG1795" s="1">
        <v>-1.727483E-8</v>
      </c>
      <c r="BH1795" s="1">
        <v>-4.7534659999999999E-8</v>
      </c>
      <c r="BI1795" s="1">
        <v>2.9370780000000001E-9</v>
      </c>
      <c r="BJ1795">
        <v>0.99999990000000005</v>
      </c>
      <c r="BK1795">
        <v>1</v>
      </c>
      <c r="BL1795">
        <v>0</v>
      </c>
      <c r="BM1795">
        <v>0</v>
      </c>
      <c r="BN1795">
        <v>0</v>
      </c>
      <c r="BO1795">
        <v>1</v>
      </c>
      <c r="BP1795">
        <v>3</v>
      </c>
      <c r="BQ1795">
        <v>1</v>
      </c>
      <c r="BR1795">
        <v>0</v>
      </c>
      <c r="BS1795">
        <v>0</v>
      </c>
      <c r="BT1795">
        <v>0</v>
      </c>
      <c r="BU1795" s="1">
        <v>-7.0881350000000004E-9</v>
      </c>
      <c r="BV1795" s="1">
        <v>-3.5557389999999997E-8</v>
      </c>
      <c r="BW1795" s="1">
        <v>-1.8068389999999999E-10</v>
      </c>
      <c r="BX1795">
        <v>0.99999990000000005</v>
      </c>
      <c r="BY1795">
        <v>1</v>
      </c>
      <c r="BZ1795">
        <v>0</v>
      </c>
      <c r="CA1795">
        <v>0</v>
      </c>
      <c r="CB1795">
        <v>0</v>
      </c>
      <c r="CC1795">
        <v>1</v>
      </c>
    </row>
    <row r="1796" spans="1:81" x14ac:dyDescent="0.25">
      <c r="A1796">
        <v>2441.384</v>
      </c>
      <c r="B1796">
        <v>3.4606129999999999</v>
      </c>
      <c r="C1796">
        <v>2.4787689999999998</v>
      </c>
      <c r="D1796">
        <v>2.0055770000000002</v>
      </c>
      <c r="E1796">
        <v>-6.8087169999999997E-3</v>
      </c>
      <c r="F1796">
        <v>-8.374964E-2</v>
      </c>
      <c r="G1796">
        <v>-1.45696E-2</v>
      </c>
      <c r="H1796">
        <v>0.99635700000000005</v>
      </c>
      <c r="I1796">
        <v>0.30211549999999998</v>
      </c>
      <c r="J1796">
        <v>2.4214940000000001E-2</v>
      </c>
      <c r="K1796">
        <v>0.97445930000000003</v>
      </c>
      <c r="L1796">
        <v>0.13001489999999999</v>
      </c>
      <c r="M1796">
        <v>-0.1814905</v>
      </c>
      <c r="N1796">
        <v>0</v>
      </c>
      <c r="O1796">
        <v>0</v>
      </c>
      <c r="P1796">
        <v>0</v>
      </c>
      <c r="Q1796">
        <v>0</v>
      </c>
      <c r="R1796">
        <v>47.429180000000002</v>
      </c>
      <c r="S1796">
        <v>29.396229999999999</v>
      </c>
      <c r="T1796">
        <v>2.2262490000000001</v>
      </c>
      <c r="U1796">
        <v>23.638940000000002</v>
      </c>
      <c r="V1796">
        <v>39.550510000000003</v>
      </c>
      <c r="W1796">
        <v>41.750369999999997</v>
      </c>
      <c r="X1796">
        <v>46.914119999999997</v>
      </c>
      <c r="Y1796">
        <v>51.730899999999998</v>
      </c>
      <c r="Z1796">
        <v>0</v>
      </c>
      <c r="AA1796">
        <v>1</v>
      </c>
      <c r="AB1796">
        <v>0</v>
      </c>
      <c r="AC1796">
        <v>0</v>
      </c>
      <c r="AD1796">
        <v>0</v>
      </c>
      <c r="AE1796" s="1">
        <v>-1.193275E-8</v>
      </c>
      <c r="AF1796" s="1">
        <v>-2.105438E-8</v>
      </c>
      <c r="AG1796" s="1">
        <v>2.6388059999999999E-9</v>
      </c>
      <c r="AH1796">
        <v>1</v>
      </c>
      <c r="AI1796">
        <v>1</v>
      </c>
      <c r="AJ1796">
        <v>0</v>
      </c>
      <c r="AK1796">
        <v>0</v>
      </c>
      <c r="AL1796">
        <v>0</v>
      </c>
      <c r="AM1796">
        <v>1</v>
      </c>
      <c r="AN1796">
        <v>1</v>
      </c>
      <c r="AO1796">
        <v>1</v>
      </c>
      <c r="AP1796">
        <v>0</v>
      </c>
      <c r="AQ1796">
        <v>0</v>
      </c>
      <c r="AR1796">
        <v>0</v>
      </c>
      <c r="AS1796" s="1">
        <v>-1.940203E-8</v>
      </c>
      <c r="AT1796" s="1">
        <v>-1.5037250000000001E-8</v>
      </c>
      <c r="AU1796" s="1">
        <v>8.2393270000000002E-9</v>
      </c>
      <c r="AV1796">
        <v>1</v>
      </c>
      <c r="AW1796">
        <v>1</v>
      </c>
      <c r="AX1796">
        <v>0</v>
      </c>
      <c r="AY1796">
        <v>0</v>
      </c>
      <c r="AZ1796">
        <v>0</v>
      </c>
      <c r="BA1796">
        <v>1</v>
      </c>
      <c r="BB1796">
        <v>2</v>
      </c>
      <c r="BC1796">
        <v>1</v>
      </c>
      <c r="BD1796">
        <v>0</v>
      </c>
      <c r="BE1796">
        <v>0</v>
      </c>
      <c r="BF1796">
        <v>0</v>
      </c>
      <c r="BG1796" s="1">
        <v>-3.2784090000000002E-9</v>
      </c>
      <c r="BH1796" s="1">
        <v>2.1021770000000001E-8</v>
      </c>
      <c r="BI1796" s="1">
        <v>8.0290060000000006E-9</v>
      </c>
      <c r="BJ1796">
        <v>1</v>
      </c>
      <c r="BK1796">
        <v>1</v>
      </c>
      <c r="BL1796">
        <v>0</v>
      </c>
      <c r="BM1796">
        <v>0</v>
      </c>
      <c r="BN1796">
        <v>0</v>
      </c>
      <c r="BO1796">
        <v>1</v>
      </c>
      <c r="BP1796">
        <v>3</v>
      </c>
      <c r="BQ1796">
        <v>1</v>
      </c>
      <c r="BR1796">
        <v>0</v>
      </c>
      <c r="BS1796">
        <v>0</v>
      </c>
      <c r="BT1796">
        <v>0</v>
      </c>
      <c r="BU1796" s="1">
        <v>-1.226999E-8</v>
      </c>
      <c r="BV1796" s="1">
        <v>1.701778E-8</v>
      </c>
      <c r="BW1796" s="1">
        <v>8.882961E-9</v>
      </c>
      <c r="BX1796">
        <v>1</v>
      </c>
      <c r="BY1796">
        <v>1</v>
      </c>
      <c r="BZ1796">
        <v>0</v>
      </c>
      <c r="CA1796">
        <v>0</v>
      </c>
      <c r="CB1796">
        <v>0</v>
      </c>
      <c r="CC1796">
        <v>1</v>
      </c>
    </row>
    <row r="1797" spans="1:81" x14ac:dyDescent="0.25">
      <c r="A1797">
        <v>2441.4360000000001</v>
      </c>
      <c r="B1797">
        <v>3.4606129999999999</v>
      </c>
      <c r="C1797">
        <v>2.4787689999999998</v>
      </c>
      <c r="D1797">
        <v>2.0055770000000002</v>
      </c>
      <c r="E1797">
        <v>-6.8088640000000004E-3</v>
      </c>
      <c r="F1797">
        <v>-8.3749790000000005E-2</v>
      </c>
      <c r="G1797">
        <v>-1.4569540000000001E-2</v>
      </c>
      <c r="H1797">
        <v>0.99635700000000005</v>
      </c>
      <c r="I1797">
        <v>0.30211549999999998</v>
      </c>
      <c r="J1797">
        <v>2.4219569999999999E-2</v>
      </c>
      <c r="K1797">
        <v>0.9744564</v>
      </c>
      <c r="L1797">
        <v>0.13004299999999999</v>
      </c>
      <c r="M1797">
        <v>-0.18148539999999999</v>
      </c>
      <c r="N1797">
        <v>0</v>
      </c>
      <c r="O1797">
        <v>0</v>
      </c>
      <c r="P1797">
        <v>0</v>
      </c>
      <c r="Q1797">
        <v>0</v>
      </c>
      <c r="R1797">
        <v>49.185780000000001</v>
      </c>
      <c r="S1797">
        <v>30.48498</v>
      </c>
      <c r="T1797">
        <v>2.3087019999999998</v>
      </c>
      <c r="U1797">
        <v>24.51446</v>
      </c>
      <c r="V1797">
        <v>41.015369999999997</v>
      </c>
      <c r="W1797">
        <v>43.296680000000002</v>
      </c>
      <c r="X1797">
        <v>48.651679999999999</v>
      </c>
      <c r="Y1797">
        <v>53.646859999999997</v>
      </c>
      <c r="Z1797">
        <v>0</v>
      </c>
      <c r="AA1797">
        <v>1</v>
      </c>
      <c r="AB1797">
        <v>0</v>
      </c>
      <c r="AC1797">
        <v>0</v>
      </c>
      <c r="AD1797">
        <v>0</v>
      </c>
      <c r="AE1797" s="1">
        <v>-4.6443719999999999E-8</v>
      </c>
      <c r="AF1797" s="1">
        <v>-4.9484259999999998E-8</v>
      </c>
      <c r="AG1797" s="1">
        <v>8.5220730000000003E-9</v>
      </c>
      <c r="AH1797">
        <v>1</v>
      </c>
      <c r="AI1797">
        <v>1</v>
      </c>
      <c r="AJ1797">
        <v>0</v>
      </c>
      <c r="AK1797">
        <v>0</v>
      </c>
      <c r="AL1797">
        <v>0</v>
      </c>
      <c r="AM1797">
        <v>1</v>
      </c>
      <c r="AN1797">
        <v>1</v>
      </c>
      <c r="AO1797">
        <v>1</v>
      </c>
      <c r="AP1797">
        <v>0</v>
      </c>
      <c r="AQ1797">
        <v>0</v>
      </c>
      <c r="AR1797">
        <v>0</v>
      </c>
      <c r="AS1797" s="1">
        <v>-3.369758E-8</v>
      </c>
      <c r="AT1797" s="1">
        <v>-3.2256739999999999E-8</v>
      </c>
      <c r="AU1797" s="1">
        <v>1.143221E-8</v>
      </c>
      <c r="AV1797">
        <v>1</v>
      </c>
      <c r="AW1797">
        <v>1</v>
      </c>
      <c r="AX1797">
        <v>0</v>
      </c>
      <c r="AY1797">
        <v>0</v>
      </c>
      <c r="AZ1797">
        <v>0</v>
      </c>
      <c r="BA1797">
        <v>1</v>
      </c>
      <c r="BB1797">
        <v>2</v>
      </c>
      <c r="BC1797">
        <v>1</v>
      </c>
      <c r="BD1797">
        <v>0</v>
      </c>
      <c r="BE1797">
        <v>0</v>
      </c>
      <c r="BF1797">
        <v>0</v>
      </c>
      <c r="BG1797" s="1">
        <v>-3.369758E-8</v>
      </c>
      <c r="BH1797" s="1">
        <v>-3.2256739999999999E-8</v>
      </c>
      <c r="BI1797" s="1">
        <v>1.143221E-8</v>
      </c>
      <c r="BJ1797">
        <v>1</v>
      </c>
      <c r="BK1797">
        <v>1</v>
      </c>
      <c r="BL1797">
        <v>0</v>
      </c>
      <c r="BM1797">
        <v>0</v>
      </c>
      <c r="BN1797">
        <v>0</v>
      </c>
      <c r="BO1797">
        <v>1</v>
      </c>
      <c r="BP1797">
        <v>3</v>
      </c>
      <c r="BQ1797">
        <v>1</v>
      </c>
      <c r="BR1797">
        <v>0</v>
      </c>
      <c r="BS1797">
        <v>0</v>
      </c>
      <c r="BT1797">
        <v>0</v>
      </c>
      <c r="BU1797" s="1">
        <v>-4.082885E-8</v>
      </c>
      <c r="BV1797" s="1">
        <v>-4.3539930000000002E-8</v>
      </c>
      <c r="BW1797" s="1">
        <v>8.6250409999999993E-9</v>
      </c>
      <c r="BX1797">
        <v>1</v>
      </c>
      <c r="BY1797">
        <v>1</v>
      </c>
      <c r="BZ1797">
        <v>0</v>
      </c>
      <c r="CA1797">
        <v>0</v>
      </c>
      <c r="CB1797">
        <v>0</v>
      </c>
      <c r="CC1797">
        <v>1</v>
      </c>
    </row>
    <row r="1798" spans="1:81" x14ac:dyDescent="0.25">
      <c r="A1798">
        <v>2441.4850000000001</v>
      </c>
      <c r="B1798">
        <v>3.4614769999999999</v>
      </c>
      <c r="C1798">
        <v>2.4795039999999999</v>
      </c>
      <c r="D1798">
        <v>2.0049480000000002</v>
      </c>
      <c r="E1798">
        <v>-6.8087349999999998E-3</v>
      </c>
      <c r="F1798">
        <v>-8.3749840000000006E-2</v>
      </c>
      <c r="G1798">
        <v>-1.456964E-2</v>
      </c>
      <c r="H1798">
        <v>0.9963571</v>
      </c>
      <c r="I1798">
        <v>0.30211549999999998</v>
      </c>
      <c r="J1798">
        <v>2.4222819999999999E-2</v>
      </c>
      <c r="K1798">
        <v>0.97445570000000004</v>
      </c>
      <c r="L1798">
        <v>0.13007369999999999</v>
      </c>
      <c r="M1798">
        <v>-0.18146680000000001</v>
      </c>
      <c r="N1798">
        <v>0</v>
      </c>
      <c r="O1798">
        <v>0</v>
      </c>
      <c r="P1798">
        <v>0</v>
      </c>
      <c r="Q1798">
        <v>0</v>
      </c>
      <c r="R1798">
        <v>45.67727</v>
      </c>
      <c r="S1798">
        <v>28.31184</v>
      </c>
      <c r="T1798">
        <v>2.1465869999999998</v>
      </c>
      <c r="U1798">
        <v>22.76099</v>
      </c>
      <c r="V1798">
        <v>38.083669999999998</v>
      </c>
      <c r="W1798">
        <v>40.203229999999998</v>
      </c>
      <c r="X1798">
        <v>45.177700000000002</v>
      </c>
      <c r="Y1798">
        <v>49.81476</v>
      </c>
      <c r="Z1798">
        <v>0</v>
      </c>
      <c r="AA1798">
        <v>1</v>
      </c>
      <c r="AB1798">
        <v>0</v>
      </c>
      <c r="AC1798">
        <v>0</v>
      </c>
      <c r="AD1798">
        <v>0</v>
      </c>
      <c r="AE1798" s="1">
        <v>2.9382429999999999E-8</v>
      </c>
      <c r="AF1798" s="1">
        <v>-1.6706409999999999E-8</v>
      </c>
      <c r="AG1798" s="1">
        <v>-1.4741180000000001E-8</v>
      </c>
      <c r="AH1798">
        <v>1</v>
      </c>
      <c r="AI1798">
        <v>1</v>
      </c>
      <c r="AJ1798">
        <v>0</v>
      </c>
      <c r="AK1798">
        <v>0</v>
      </c>
      <c r="AL1798">
        <v>0</v>
      </c>
      <c r="AM1798">
        <v>1</v>
      </c>
      <c r="AN1798">
        <v>1</v>
      </c>
      <c r="AO1798">
        <v>1</v>
      </c>
      <c r="AP1798">
        <v>0</v>
      </c>
      <c r="AQ1798">
        <v>0</v>
      </c>
      <c r="AR1798">
        <v>0</v>
      </c>
      <c r="AS1798" s="1">
        <v>3.6016919999999998E-8</v>
      </c>
      <c r="AT1798" s="1">
        <v>-3.3874769999999997E-8</v>
      </c>
      <c r="AU1798" s="1">
        <v>-2.0542919999999998E-8</v>
      </c>
      <c r="AV1798">
        <v>1</v>
      </c>
      <c r="AW1798">
        <v>1</v>
      </c>
      <c r="AX1798">
        <v>0</v>
      </c>
      <c r="AY1798">
        <v>0</v>
      </c>
      <c r="AZ1798">
        <v>0</v>
      </c>
      <c r="BA1798">
        <v>1</v>
      </c>
      <c r="BB1798">
        <v>2</v>
      </c>
      <c r="BC1798">
        <v>1</v>
      </c>
      <c r="BD1798">
        <v>0</v>
      </c>
      <c r="BE1798">
        <v>0</v>
      </c>
      <c r="BF1798">
        <v>0</v>
      </c>
      <c r="BG1798" s="1">
        <v>3.4261610000000001E-8</v>
      </c>
      <c r="BH1798" s="1">
        <v>-3.8255839999999997E-8</v>
      </c>
      <c r="BI1798" s="1">
        <v>-2.1577340000000001E-8</v>
      </c>
      <c r="BJ1798">
        <v>1</v>
      </c>
      <c r="BK1798">
        <v>1</v>
      </c>
      <c r="BL1798">
        <v>0</v>
      </c>
      <c r="BM1798">
        <v>0</v>
      </c>
      <c r="BN1798">
        <v>0</v>
      </c>
      <c r="BO1798">
        <v>1</v>
      </c>
      <c r="BP1798">
        <v>3</v>
      </c>
      <c r="BQ1798">
        <v>1</v>
      </c>
      <c r="BR1798">
        <v>1.136782E-3</v>
      </c>
      <c r="BS1798">
        <v>9.6693379999999995E-4</v>
      </c>
      <c r="BT1798">
        <v>-8.271614E-4</v>
      </c>
      <c r="BU1798" s="1">
        <v>3.9971380000000003E-8</v>
      </c>
      <c r="BV1798" s="1">
        <v>-2.6607159999999999E-8</v>
      </c>
      <c r="BW1798" s="1">
        <v>-2.1251720000000001E-8</v>
      </c>
      <c r="BX1798">
        <v>1</v>
      </c>
      <c r="BY1798">
        <v>1</v>
      </c>
      <c r="BZ1798">
        <v>0</v>
      </c>
      <c r="CA1798">
        <v>0</v>
      </c>
      <c r="CB1798">
        <v>0</v>
      </c>
      <c r="CC1798">
        <v>1</v>
      </c>
    </row>
    <row r="1799" spans="1:81" x14ac:dyDescent="0.25">
      <c r="A1799">
        <v>2441.5360000000001</v>
      </c>
      <c r="B1799">
        <v>3.463136</v>
      </c>
      <c r="C1799">
        <v>2.4801950000000001</v>
      </c>
      <c r="D1799">
        <v>2.0042049999999998</v>
      </c>
      <c r="E1799">
        <v>-6.8087870000000002E-3</v>
      </c>
      <c r="F1799">
        <v>-8.3749799999999999E-2</v>
      </c>
      <c r="G1799">
        <v>-1.456963E-2</v>
      </c>
      <c r="H1799">
        <v>0.99635700000000005</v>
      </c>
      <c r="I1799">
        <v>0.30211549999999998</v>
      </c>
      <c r="J1799">
        <v>2.4223330000000001E-2</v>
      </c>
      <c r="K1799">
        <v>0.97445979999999999</v>
      </c>
      <c r="L1799">
        <v>0.13011300000000001</v>
      </c>
      <c r="M1799">
        <v>-0.18141669999999999</v>
      </c>
      <c r="N1799">
        <v>0</v>
      </c>
      <c r="O1799">
        <v>0</v>
      </c>
      <c r="P1799">
        <v>0</v>
      </c>
      <c r="Q1799">
        <v>0</v>
      </c>
      <c r="R1799">
        <v>45.701920000000001</v>
      </c>
      <c r="S1799">
        <v>28.334160000000001</v>
      </c>
      <c r="T1799">
        <v>2.1631619999999998</v>
      </c>
      <c r="U1799">
        <v>22.74776</v>
      </c>
      <c r="V1799">
        <v>38.073729999999998</v>
      </c>
      <c r="W1799">
        <v>40.199100000000001</v>
      </c>
      <c r="X1799">
        <v>45.183889999999998</v>
      </c>
      <c r="Y1799">
        <v>49.812280000000001</v>
      </c>
      <c r="Z1799">
        <v>0</v>
      </c>
      <c r="AA1799">
        <v>1</v>
      </c>
      <c r="AB1799">
        <v>0</v>
      </c>
      <c r="AC1799">
        <v>0</v>
      </c>
      <c r="AD1799">
        <v>0</v>
      </c>
      <c r="AE1799" s="1">
        <v>-5.8185349999999997E-9</v>
      </c>
      <c r="AF1799" s="1">
        <v>8.1139420000000004E-9</v>
      </c>
      <c r="AG1799" s="1">
        <v>1.7271010000000001E-9</v>
      </c>
      <c r="AH1799">
        <v>1</v>
      </c>
      <c r="AI1799">
        <v>1</v>
      </c>
      <c r="AJ1799">
        <v>0</v>
      </c>
      <c r="AK1799">
        <v>0</v>
      </c>
      <c r="AL1799">
        <v>0</v>
      </c>
      <c r="AM1799">
        <v>1</v>
      </c>
      <c r="AN1799">
        <v>1</v>
      </c>
      <c r="AO1799">
        <v>1</v>
      </c>
      <c r="AP1799">
        <v>0</v>
      </c>
      <c r="AQ1799">
        <v>0</v>
      </c>
      <c r="AR1799">
        <v>0</v>
      </c>
      <c r="AS1799" s="1">
        <v>-1.7180950000000001E-8</v>
      </c>
      <c r="AT1799" s="1">
        <v>9.7899909999999995E-10</v>
      </c>
      <c r="AU1799" s="1">
        <v>3.0755789999999999E-9</v>
      </c>
      <c r="AV1799">
        <v>1</v>
      </c>
      <c r="AW1799">
        <v>1</v>
      </c>
      <c r="AX1799">
        <v>0</v>
      </c>
      <c r="AY1799">
        <v>0</v>
      </c>
      <c r="AZ1799">
        <v>0</v>
      </c>
      <c r="BA1799">
        <v>1</v>
      </c>
      <c r="BB1799">
        <v>2</v>
      </c>
      <c r="BC1799">
        <v>1</v>
      </c>
      <c r="BD1799">
        <v>0</v>
      </c>
      <c r="BE1799">
        <v>0</v>
      </c>
      <c r="BF1799">
        <v>0</v>
      </c>
      <c r="BG1799" s="1">
        <v>-1.7180950000000001E-8</v>
      </c>
      <c r="BH1799" s="1">
        <v>9.7899909999999995E-10</v>
      </c>
      <c r="BI1799" s="1">
        <v>3.0755789999999999E-9</v>
      </c>
      <c r="BJ1799">
        <v>1</v>
      </c>
      <c r="BK1799">
        <v>1</v>
      </c>
      <c r="BL1799">
        <v>0</v>
      </c>
      <c r="BM1799">
        <v>0</v>
      </c>
      <c r="BN1799">
        <v>0</v>
      </c>
      <c r="BO1799">
        <v>1</v>
      </c>
      <c r="BP1799">
        <v>3</v>
      </c>
      <c r="BQ1799">
        <v>1</v>
      </c>
      <c r="BR1799">
        <v>1.8858119999999999E-3</v>
      </c>
      <c r="BS1799">
        <v>6.5457220000000003E-4</v>
      </c>
      <c r="BT1799">
        <v>-7.6032900000000002E-4</v>
      </c>
      <c r="BU1799" s="1">
        <v>-1.405694E-8</v>
      </c>
      <c r="BV1799" s="1">
        <v>2.1791610000000001E-9</v>
      </c>
      <c r="BW1799" s="1">
        <v>2.8477460000000002E-9</v>
      </c>
      <c r="BX1799">
        <v>1</v>
      </c>
      <c r="BY1799">
        <v>1</v>
      </c>
      <c r="BZ1799">
        <v>0</v>
      </c>
      <c r="CA1799">
        <v>0</v>
      </c>
      <c r="CB1799">
        <v>0</v>
      </c>
      <c r="CC1799">
        <v>1</v>
      </c>
    </row>
    <row r="1800" spans="1:81" x14ac:dyDescent="0.25">
      <c r="A1800">
        <v>2441.585</v>
      </c>
      <c r="B1800">
        <v>3.464791</v>
      </c>
      <c r="C1800">
        <v>2.480499</v>
      </c>
      <c r="D1800">
        <v>2.003708</v>
      </c>
      <c r="E1800">
        <v>-6.8088189999999998E-3</v>
      </c>
      <c r="F1800">
        <v>-8.3749760000000006E-2</v>
      </c>
      <c r="G1800">
        <v>-1.45696E-2</v>
      </c>
      <c r="H1800">
        <v>0.99635700000000005</v>
      </c>
      <c r="I1800">
        <v>0.30211549999999998</v>
      </c>
      <c r="J1800">
        <v>2.4220559999999999E-2</v>
      </c>
      <c r="K1800">
        <v>0.97446849999999996</v>
      </c>
      <c r="L1800">
        <v>0.13015360000000001</v>
      </c>
      <c r="M1800">
        <v>-0.1813409</v>
      </c>
      <c r="N1800">
        <v>0</v>
      </c>
      <c r="O1800">
        <v>0</v>
      </c>
      <c r="P1800">
        <v>0</v>
      </c>
      <c r="Q1800">
        <v>0</v>
      </c>
      <c r="R1800">
        <v>43.971690000000002</v>
      </c>
      <c r="S1800">
        <v>27.268370000000001</v>
      </c>
      <c r="T1800">
        <v>2.10507</v>
      </c>
      <c r="U1800">
        <v>21.856169999999999</v>
      </c>
      <c r="V1800">
        <v>36.600110000000001</v>
      </c>
      <c r="W1800">
        <v>38.649070000000002</v>
      </c>
      <c r="X1800">
        <v>43.45382</v>
      </c>
      <c r="Y1800">
        <v>47.889130000000002</v>
      </c>
      <c r="Z1800">
        <v>0</v>
      </c>
      <c r="AA1800">
        <v>1</v>
      </c>
      <c r="AB1800">
        <v>0</v>
      </c>
      <c r="AC1800">
        <v>0</v>
      </c>
      <c r="AD1800">
        <v>0</v>
      </c>
      <c r="AE1800">
        <v>0</v>
      </c>
      <c r="AF1800">
        <v>0</v>
      </c>
      <c r="AG1800">
        <v>0</v>
      </c>
      <c r="AH1800">
        <v>1</v>
      </c>
      <c r="AI1800">
        <v>1</v>
      </c>
      <c r="AJ1800">
        <v>0</v>
      </c>
      <c r="AK1800">
        <v>0</v>
      </c>
      <c r="AL1800">
        <v>0</v>
      </c>
      <c r="AM1800">
        <v>1</v>
      </c>
      <c r="AN1800">
        <v>1</v>
      </c>
      <c r="AO1800">
        <v>1</v>
      </c>
      <c r="AP1800">
        <v>0</v>
      </c>
      <c r="AQ1800">
        <v>0</v>
      </c>
      <c r="AR1800">
        <v>0</v>
      </c>
      <c r="AS1800" s="1">
        <v>-1.2940499999999999E-8</v>
      </c>
      <c r="AT1800" s="1">
        <v>1.5787759999999998E-8</v>
      </c>
      <c r="AU1800" s="1">
        <v>5.2862509999999999E-9</v>
      </c>
      <c r="AV1800">
        <v>1</v>
      </c>
      <c r="AW1800">
        <v>1</v>
      </c>
      <c r="AX1800">
        <v>0</v>
      </c>
      <c r="AY1800">
        <v>0</v>
      </c>
      <c r="AZ1800">
        <v>0</v>
      </c>
      <c r="BA1800">
        <v>1</v>
      </c>
      <c r="BB1800">
        <v>2</v>
      </c>
      <c r="BC1800">
        <v>1</v>
      </c>
      <c r="BD1800">
        <v>0</v>
      </c>
      <c r="BE1800">
        <v>0</v>
      </c>
      <c r="BF1800">
        <v>0</v>
      </c>
      <c r="BG1800" s="1">
        <v>-1.22268E-8</v>
      </c>
      <c r="BH1800" s="1">
        <v>1.0962830000000001E-8</v>
      </c>
      <c r="BI1800" s="1">
        <v>4.2036530000000002E-9</v>
      </c>
      <c r="BJ1800">
        <v>1</v>
      </c>
      <c r="BK1800">
        <v>1</v>
      </c>
      <c r="BL1800">
        <v>0</v>
      </c>
      <c r="BM1800">
        <v>0</v>
      </c>
      <c r="BN1800">
        <v>0</v>
      </c>
      <c r="BO1800">
        <v>1</v>
      </c>
      <c r="BP1800">
        <v>3</v>
      </c>
      <c r="BQ1800">
        <v>1</v>
      </c>
      <c r="BR1800">
        <v>1.887597E-3</v>
      </c>
      <c r="BS1800">
        <v>2.145704E-4</v>
      </c>
      <c r="BT1800">
        <v>-4.8330010000000002E-4</v>
      </c>
      <c r="BU1800" s="1">
        <v>-6.5050759999999996E-9</v>
      </c>
      <c r="BV1800" s="1">
        <v>2.1377160000000001E-8</v>
      </c>
      <c r="BW1800" s="1">
        <v>9.1106099999999994E-9</v>
      </c>
      <c r="BX1800">
        <v>1</v>
      </c>
      <c r="BY1800">
        <v>1</v>
      </c>
      <c r="BZ1800">
        <v>0</v>
      </c>
      <c r="CA1800">
        <v>0</v>
      </c>
      <c r="CB1800">
        <v>0</v>
      </c>
      <c r="CC1800">
        <v>1</v>
      </c>
    </row>
    <row r="1801" spans="1:81" x14ac:dyDescent="0.25">
      <c r="A1801">
        <v>2441.636</v>
      </c>
      <c r="B1801">
        <v>3.4676680000000002</v>
      </c>
      <c r="C1801">
        <v>2.480788</v>
      </c>
      <c r="D1801">
        <v>2.002999</v>
      </c>
      <c r="E1801">
        <v>-6.8088869999999996E-3</v>
      </c>
      <c r="F1801">
        <v>-8.3749790000000005E-2</v>
      </c>
      <c r="G1801">
        <v>-1.4569520000000001E-2</v>
      </c>
      <c r="H1801">
        <v>0.99635700000000005</v>
      </c>
      <c r="I1801">
        <v>0.30211549999999998</v>
      </c>
      <c r="J1801">
        <v>2.421098E-2</v>
      </c>
      <c r="K1801">
        <v>0.97448679999999999</v>
      </c>
      <c r="L1801">
        <v>0.1301958</v>
      </c>
      <c r="M1801">
        <v>-0.18121380000000001</v>
      </c>
      <c r="N1801">
        <v>0</v>
      </c>
      <c r="O1801">
        <v>0</v>
      </c>
      <c r="P1801">
        <v>0</v>
      </c>
      <c r="Q1801">
        <v>0</v>
      </c>
      <c r="R1801">
        <v>45.759030000000003</v>
      </c>
      <c r="S1801">
        <v>28.382000000000001</v>
      </c>
      <c r="T1801">
        <v>2.228256</v>
      </c>
      <c r="U1801">
        <v>22.70946</v>
      </c>
      <c r="V1801">
        <v>38.058250000000001</v>
      </c>
      <c r="W1801">
        <v>40.192279999999997</v>
      </c>
      <c r="X1801">
        <v>45.201529999999998</v>
      </c>
      <c r="Y1801">
        <v>49.788110000000003</v>
      </c>
      <c r="Z1801">
        <v>0</v>
      </c>
      <c r="AA1801">
        <v>1</v>
      </c>
      <c r="AB1801">
        <v>0</v>
      </c>
      <c r="AC1801">
        <v>0</v>
      </c>
      <c r="AD1801">
        <v>0</v>
      </c>
      <c r="AE1801" s="1">
        <v>-4.7480050000000002E-8</v>
      </c>
      <c r="AF1801" s="1">
        <v>5.0906650000000001E-8</v>
      </c>
      <c r="AG1801" s="1">
        <v>6.5676260000000002E-8</v>
      </c>
      <c r="AH1801">
        <v>1</v>
      </c>
      <c r="AI1801">
        <v>1</v>
      </c>
      <c r="AJ1801">
        <v>0</v>
      </c>
      <c r="AK1801">
        <v>0</v>
      </c>
      <c r="AL1801">
        <v>0</v>
      </c>
      <c r="AM1801">
        <v>1</v>
      </c>
      <c r="AN1801">
        <v>1</v>
      </c>
      <c r="AO1801">
        <v>1</v>
      </c>
      <c r="AP1801">
        <v>0</v>
      </c>
      <c r="AQ1801">
        <v>0</v>
      </c>
      <c r="AR1801">
        <v>0</v>
      </c>
      <c r="AS1801" s="1">
        <v>-8.2203349999999994E-9</v>
      </c>
      <c r="AT1801" s="1">
        <v>-2.4735559999999999E-8</v>
      </c>
      <c r="AU1801" s="1">
        <v>6.0034189999999996E-9</v>
      </c>
      <c r="AV1801">
        <v>1</v>
      </c>
      <c r="AW1801">
        <v>1</v>
      </c>
      <c r="AX1801">
        <v>0</v>
      </c>
      <c r="AY1801">
        <v>0</v>
      </c>
      <c r="AZ1801">
        <v>0</v>
      </c>
      <c r="BA1801">
        <v>1</v>
      </c>
      <c r="BB1801">
        <v>2</v>
      </c>
      <c r="BC1801">
        <v>1</v>
      </c>
      <c r="BD1801">
        <v>0</v>
      </c>
      <c r="BE1801">
        <v>0</v>
      </c>
      <c r="BF1801">
        <v>0</v>
      </c>
      <c r="BG1801" s="1">
        <v>-7.4092540000000003E-9</v>
      </c>
      <c r="BH1801" s="1">
        <v>-1.8359420000000001E-8</v>
      </c>
      <c r="BI1801" s="1">
        <v>9.6857499999999996E-9</v>
      </c>
      <c r="BJ1801">
        <v>1</v>
      </c>
      <c r="BK1801">
        <v>1</v>
      </c>
      <c r="BL1801">
        <v>0</v>
      </c>
      <c r="BM1801">
        <v>0</v>
      </c>
      <c r="BN1801">
        <v>0</v>
      </c>
      <c r="BO1801">
        <v>1</v>
      </c>
      <c r="BP1801">
        <v>3</v>
      </c>
      <c r="BQ1801">
        <v>1</v>
      </c>
      <c r="BR1801">
        <v>2.7268919999999999E-3</v>
      </c>
      <c r="BS1801">
        <v>2.4046439999999999E-4</v>
      </c>
      <c r="BT1801">
        <v>-6.5007439999999997E-4</v>
      </c>
      <c r="BU1801" s="1">
        <v>-8.2203349999999994E-9</v>
      </c>
      <c r="BV1801" s="1">
        <v>-2.4735559999999999E-8</v>
      </c>
      <c r="BW1801" s="1">
        <v>6.0034189999999996E-9</v>
      </c>
      <c r="BX1801">
        <v>1</v>
      </c>
      <c r="BY1801">
        <v>1</v>
      </c>
      <c r="BZ1801">
        <v>0</v>
      </c>
      <c r="CA1801">
        <v>0</v>
      </c>
      <c r="CB1801">
        <v>0</v>
      </c>
      <c r="CC1801">
        <v>1</v>
      </c>
    </row>
    <row r="1802" spans="1:81" x14ac:dyDescent="0.25">
      <c r="A1802">
        <v>2441.6860000000001</v>
      </c>
      <c r="B1802">
        <v>3.4681519999999999</v>
      </c>
      <c r="C1802">
        <v>2.4808370000000002</v>
      </c>
      <c r="D1802">
        <v>2.0028800000000002</v>
      </c>
      <c r="E1802">
        <v>-6.8089409999999998E-3</v>
      </c>
      <c r="F1802">
        <v>-8.3749939999999995E-2</v>
      </c>
      <c r="G1802">
        <v>-1.4569510000000001E-2</v>
      </c>
      <c r="H1802">
        <v>0.99635700000000005</v>
      </c>
      <c r="I1802">
        <v>0.30211549999999998</v>
      </c>
      <c r="J1802">
        <v>2.420077E-2</v>
      </c>
      <c r="K1802">
        <v>0.97450510000000001</v>
      </c>
      <c r="L1802">
        <v>0.13023219999999999</v>
      </c>
      <c r="M1802">
        <v>-0.1810901</v>
      </c>
      <c r="N1802">
        <v>0</v>
      </c>
      <c r="O1802">
        <v>0</v>
      </c>
      <c r="P1802">
        <v>0</v>
      </c>
      <c r="Q1802">
        <v>0</v>
      </c>
      <c r="R1802">
        <v>45.784019999999998</v>
      </c>
      <c r="S1802">
        <v>28.40128</v>
      </c>
      <c r="T1802">
        <v>2.2687149999999998</v>
      </c>
      <c r="U1802">
        <v>22.689520000000002</v>
      </c>
      <c r="V1802">
        <v>38.054819999999999</v>
      </c>
      <c r="W1802">
        <v>40.190530000000003</v>
      </c>
      <c r="X1802">
        <v>45.21067</v>
      </c>
      <c r="Y1802">
        <v>49.769570000000002</v>
      </c>
      <c r="Z1802">
        <v>0</v>
      </c>
      <c r="AA1802">
        <v>1</v>
      </c>
      <c r="AB1802">
        <v>0</v>
      </c>
      <c r="AC1802">
        <v>0</v>
      </c>
      <c r="AD1802">
        <v>0</v>
      </c>
      <c r="AE1802" s="1">
        <v>-1.74719E-8</v>
      </c>
      <c r="AF1802" s="1">
        <v>-3.8886350000000001E-8</v>
      </c>
      <c r="AG1802" s="1">
        <v>3.8520319999999998E-9</v>
      </c>
      <c r="AH1802">
        <v>0.99999990000000005</v>
      </c>
      <c r="AI1802">
        <v>1</v>
      </c>
      <c r="AJ1802">
        <v>0</v>
      </c>
      <c r="AK1802">
        <v>0</v>
      </c>
      <c r="AL1802">
        <v>0</v>
      </c>
      <c r="AM1802">
        <v>1</v>
      </c>
      <c r="AN1802">
        <v>1</v>
      </c>
      <c r="AO1802">
        <v>1</v>
      </c>
      <c r="AP1802">
        <v>0</v>
      </c>
      <c r="AQ1802">
        <v>0</v>
      </c>
      <c r="AR1802">
        <v>0</v>
      </c>
      <c r="AS1802" s="1">
        <v>-2.0621029999999999E-8</v>
      </c>
      <c r="AT1802" s="1">
        <v>-4.9266269999999999E-8</v>
      </c>
      <c r="AU1802" s="1">
        <v>4.5398570000000004E-9</v>
      </c>
      <c r="AV1802">
        <v>0.99999990000000005</v>
      </c>
      <c r="AW1802">
        <v>1</v>
      </c>
      <c r="AX1802">
        <v>0</v>
      </c>
      <c r="AY1802">
        <v>0</v>
      </c>
      <c r="AZ1802">
        <v>0</v>
      </c>
      <c r="BA1802">
        <v>1</v>
      </c>
      <c r="BB1802">
        <v>2</v>
      </c>
      <c r="BC1802">
        <v>1</v>
      </c>
      <c r="BD1802">
        <v>0</v>
      </c>
      <c r="BE1802">
        <v>0</v>
      </c>
      <c r="BF1802">
        <v>0</v>
      </c>
      <c r="BG1802" s="1">
        <v>7.7741569999999996E-10</v>
      </c>
      <c r="BH1802" s="1">
        <v>-2.0605850000000001E-8</v>
      </c>
      <c r="BI1802" s="1">
        <v>-3.1215640000000002E-9</v>
      </c>
      <c r="BJ1802">
        <v>0.99999990000000005</v>
      </c>
      <c r="BK1802">
        <v>1</v>
      </c>
      <c r="BL1802">
        <v>0</v>
      </c>
      <c r="BM1802">
        <v>0</v>
      </c>
      <c r="BN1802">
        <v>0</v>
      </c>
      <c r="BO1802">
        <v>1</v>
      </c>
      <c r="BP1802">
        <v>3</v>
      </c>
      <c r="BQ1802">
        <v>1</v>
      </c>
      <c r="BR1802">
        <v>0</v>
      </c>
      <c r="BS1802">
        <v>0</v>
      </c>
      <c r="BT1802">
        <v>0</v>
      </c>
      <c r="BU1802" s="1">
        <v>-1.289439E-8</v>
      </c>
      <c r="BV1802" s="1">
        <v>-3.9529850000000002E-8</v>
      </c>
      <c r="BW1802" s="1">
        <v>-7.8671979999999999E-10</v>
      </c>
      <c r="BX1802">
        <v>0.99999990000000005</v>
      </c>
      <c r="BY1802">
        <v>1</v>
      </c>
      <c r="BZ1802">
        <v>0</v>
      </c>
      <c r="CA1802">
        <v>0</v>
      </c>
      <c r="CB1802">
        <v>0</v>
      </c>
      <c r="CC1802">
        <v>1</v>
      </c>
    </row>
    <row r="1803" spans="1:81" x14ac:dyDescent="0.25">
      <c r="A1803">
        <v>2441.7350000000001</v>
      </c>
      <c r="B1803">
        <v>3.4682330000000001</v>
      </c>
      <c r="C1803">
        <v>2.480845</v>
      </c>
      <c r="D1803">
        <v>2.0028600000000001</v>
      </c>
      <c r="E1803">
        <v>-6.8088999999999997E-3</v>
      </c>
      <c r="F1803">
        <v>-8.3749939999999995E-2</v>
      </c>
      <c r="G1803">
        <v>-1.4569550000000001E-2</v>
      </c>
      <c r="H1803">
        <v>0.99635700000000005</v>
      </c>
      <c r="I1803">
        <v>0.30211549999999998</v>
      </c>
      <c r="J1803">
        <v>2.4192399999999999E-2</v>
      </c>
      <c r="K1803">
        <v>0.9745201</v>
      </c>
      <c r="L1803">
        <v>0.13026109999999999</v>
      </c>
      <c r="M1803">
        <v>-0.18099019999999999</v>
      </c>
      <c r="N1803">
        <v>0</v>
      </c>
      <c r="O1803">
        <v>0</v>
      </c>
      <c r="P1803">
        <v>0</v>
      </c>
      <c r="Q1803">
        <v>0</v>
      </c>
      <c r="R1803">
        <v>45.792409999999997</v>
      </c>
      <c r="S1803">
        <v>28.407720000000001</v>
      </c>
      <c r="T1803">
        <v>2.282753</v>
      </c>
      <c r="U1803">
        <v>22.682790000000001</v>
      </c>
      <c r="V1803">
        <v>38.053789999999999</v>
      </c>
      <c r="W1803">
        <v>40.190010000000001</v>
      </c>
      <c r="X1803">
        <v>45.21378</v>
      </c>
      <c r="Y1803">
        <v>49.763150000000003</v>
      </c>
      <c r="Z1803">
        <v>0</v>
      </c>
      <c r="AA1803">
        <v>1</v>
      </c>
      <c r="AB1803">
        <v>0</v>
      </c>
      <c r="AC1803">
        <v>0</v>
      </c>
      <c r="AD1803">
        <v>0</v>
      </c>
      <c r="AE1803" s="1">
        <v>8.5177109999999994E-9</v>
      </c>
      <c r="AF1803" s="1">
        <v>6.9332140000000003E-9</v>
      </c>
      <c r="AG1803" s="1">
        <v>-1.172836E-8</v>
      </c>
      <c r="AH1803">
        <v>1</v>
      </c>
      <c r="AI1803">
        <v>1</v>
      </c>
      <c r="AJ1803">
        <v>0</v>
      </c>
      <c r="AK1803">
        <v>0</v>
      </c>
      <c r="AL1803">
        <v>0</v>
      </c>
      <c r="AM1803">
        <v>1</v>
      </c>
      <c r="AN1803">
        <v>1</v>
      </c>
      <c r="AO1803">
        <v>1</v>
      </c>
      <c r="AP1803">
        <v>0</v>
      </c>
      <c r="AQ1803">
        <v>0</v>
      </c>
      <c r="AR1803">
        <v>0</v>
      </c>
      <c r="AS1803" s="1">
        <v>1.205575E-8</v>
      </c>
      <c r="AT1803" s="1">
        <v>4.8557890000000003E-9</v>
      </c>
      <c r="AU1803" s="1">
        <v>-1.173233E-8</v>
      </c>
      <c r="AV1803">
        <v>1</v>
      </c>
      <c r="AW1803">
        <v>1</v>
      </c>
      <c r="AX1803">
        <v>0</v>
      </c>
      <c r="AY1803">
        <v>0</v>
      </c>
      <c r="AZ1803">
        <v>0</v>
      </c>
      <c r="BA1803">
        <v>1</v>
      </c>
      <c r="BB1803">
        <v>2</v>
      </c>
      <c r="BC1803">
        <v>1</v>
      </c>
      <c r="BD1803">
        <v>0</v>
      </c>
      <c r="BE1803">
        <v>0</v>
      </c>
      <c r="BF1803">
        <v>0</v>
      </c>
      <c r="BG1803" s="1">
        <v>-1.737553E-9</v>
      </c>
      <c r="BH1803" s="1">
        <v>-1.8272469999999999E-9</v>
      </c>
      <c r="BI1803" s="1">
        <v>-8.1402829999999997E-9</v>
      </c>
      <c r="BJ1803">
        <v>1</v>
      </c>
      <c r="BK1803">
        <v>1</v>
      </c>
      <c r="BL1803">
        <v>0</v>
      </c>
      <c r="BM1803">
        <v>0</v>
      </c>
      <c r="BN1803">
        <v>0</v>
      </c>
      <c r="BO1803">
        <v>1</v>
      </c>
      <c r="BP1803">
        <v>3</v>
      </c>
      <c r="BQ1803">
        <v>1</v>
      </c>
      <c r="BR1803">
        <v>0</v>
      </c>
      <c r="BS1803">
        <v>0</v>
      </c>
      <c r="BT1803">
        <v>0</v>
      </c>
      <c r="BU1803" s="1">
        <v>8.8764769999999994E-9</v>
      </c>
      <c r="BV1803" s="1">
        <v>1.035111E-8</v>
      </c>
      <c r="BW1803" s="1">
        <v>-1.063641E-8</v>
      </c>
      <c r="BX1803">
        <v>1</v>
      </c>
      <c r="BY1803">
        <v>1</v>
      </c>
      <c r="BZ1803">
        <v>0</v>
      </c>
      <c r="CA1803">
        <v>0</v>
      </c>
      <c r="CB1803">
        <v>0</v>
      </c>
      <c r="CC1803">
        <v>1</v>
      </c>
    </row>
    <row r="1804" spans="1:81" x14ac:dyDescent="0.25">
      <c r="A1804">
        <v>2441.7860000000001</v>
      </c>
      <c r="B1804">
        <v>3.4682469999999999</v>
      </c>
      <c r="C1804">
        <v>2.4808460000000001</v>
      </c>
      <c r="D1804">
        <v>2.0028570000000001</v>
      </c>
      <c r="E1804">
        <v>-6.8090529999999998E-3</v>
      </c>
      <c r="F1804">
        <v>-8.3749959999999998E-2</v>
      </c>
      <c r="G1804">
        <v>-1.4569530000000001E-2</v>
      </c>
      <c r="H1804">
        <v>0.99635700000000005</v>
      </c>
      <c r="I1804">
        <v>0.30211549999999998</v>
      </c>
      <c r="J1804">
        <v>2.418584E-2</v>
      </c>
      <c r="K1804">
        <v>0.9745317</v>
      </c>
      <c r="L1804">
        <v>0.1302835</v>
      </c>
      <c r="M1804">
        <v>-0.1809122</v>
      </c>
      <c r="N1804">
        <v>0</v>
      </c>
      <c r="O1804">
        <v>0</v>
      </c>
      <c r="P1804">
        <v>0</v>
      </c>
      <c r="Q1804">
        <v>0</v>
      </c>
      <c r="R1804">
        <v>49.317230000000002</v>
      </c>
      <c r="S1804">
        <v>30.594729999999998</v>
      </c>
      <c r="T1804">
        <v>2.4623300000000001</v>
      </c>
      <c r="U1804">
        <v>24.425730000000001</v>
      </c>
      <c r="V1804">
        <v>40.980739999999997</v>
      </c>
      <c r="W1804">
        <v>43.281419999999997</v>
      </c>
      <c r="X1804">
        <v>48.69265</v>
      </c>
      <c r="Y1804">
        <v>53.589309999999998</v>
      </c>
      <c r="Z1804">
        <v>0</v>
      </c>
      <c r="AA1804">
        <v>1</v>
      </c>
      <c r="AB1804">
        <v>0</v>
      </c>
      <c r="AC1804">
        <v>0</v>
      </c>
      <c r="AD1804">
        <v>0</v>
      </c>
      <c r="AE1804" s="1">
        <v>-3.8984259999999997E-8</v>
      </c>
      <c r="AF1804" s="1">
        <v>-2.7749019999999999E-8</v>
      </c>
      <c r="AG1804" s="1">
        <v>7.0275069999999999E-10</v>
      </c>
      <c r="AH1804">
        <v>1</v>
      </c>
      <c r="AI1804">
        <v>1</v>
      </c>
      <c r="AJ1804">
        <v>0</v>
      </c>
      <c r="AK1804">
        <v>0</v>
      </c>
      <c r="AL1804">
        <v>0</v>
      </c>
      <c r="AM1804">
        <v>1</v>
      </c>
      <c r="AN1804">
        <v>1</v>
      </c>
      <c r="AO1804">
        <v>1</v>
      </c>
      <c r="AP1804">
        <v>0</v>
      </c>
      <c r="AQ1804">
        <v>0</v>
      </c>
      <c r="AR1804">
        <v>0</v>
      </c>
      <c r="AS1804" s="1">
        <v>-3.7162380000000001E-8</v>
      </c>
      <c r="AT1804" s="1">
        <v>-2.115171E-8</v>
      </c>
      <c r="AU1804" s="1">
        <v>-4.0949010000000003E-9</v>
      </c>
      <c r="AV1804">
        <v>1</v>
      </c>
      <c r="AW1804">
        <v>1</v>
      </c>
      <c r="AX1804">
        <v>0</v>
      </c>
      <c r="AY1804">
        <v>0</v>
      </c>
      <c r="AZ1804">
        <v>0</v>
      </c>
      <c r="BA1804">
        <v>1</v>
      </c>
      <c r="BB1804">
        <v>2</v>
      </c>
      <c r="BC1804">
        <v>1</v>
      </c>
      <c r="BD1804">
        <v>0</v>
      </c>
      <c r="BE1804">
        <v>0</v>
      </c>
      <c r="BF1804">
        <v>0</v>
      </c>
      <c r="BG1804" s="1">
        <v>-4.0938280000000002E-8</v>
      </c>
      <c r="BH1804" s="1">
        <v>-2.147158E-8</v>
      </c>
      <c r="BI1804" s="1">
        <v>-6.4263259999999998E-10</v>
      </c>
      <c r="BJ1804">
        <v>1</v>
      </c>
      <c r="BK1804">
        <v>1</v>
      </c>
      <c r="BL1804">
        <v>0</v>
      </c>
      <c r="BM1804">
        <v>0</v>
      </c>
      <c r="BN1804">
        <v>0</v>
      </c>
      <c r="BO1804">
        <v>1</v>
      </c>
      <c r="BP1804">
        <v>3</v>
      </c>
      <c r="BQ1804">
        <v>1</v>
      </c>
      <c r="BR1804">
        <v>0</v>
      </c>
      <c r="BS1804">
        <v>0</v>
      </c>
      <c r="BT1804">
        <v>0</v>
      </c>
      <c r="BU1804" s="1">
        <v>-2.5482849999999999E-8</v>
      </c>
      <c r="BV1804" s="1">
        <v>-8.6963809999999996E-9</v>
      </c>
      <c r="BW1804" s="1">
        <v>3.4458209999999999E-9</v>
      </c>
      <c r="BX1804">
        <v>1</v>
      </c>
      <c r="BY1804">
        <v>1</v>
      </c>
      <c r="BZ1804">
        <v>0</v>
      </c>
      <c r="CA1804">
        <v>0</v>
      </c>
      <c r="CB1804">
        <v>0</v>
      </c>
      <c r="CC1804">
        <v>1</v>
      </c>
    </row>
    <row r="1805" spans="1:81" x14ac:dyDescent="0.25">
      <c r="A1805">
        <v>2441.835</v>
      </c>
      <c r="B1805">
        <v>3.4682490000000001</v>
      </c>
      <c r="C1805">
        <v>2.4808460000000001</v>
      </c>
      <c r="D1805">
        <v>2.002856</v>
      </c>
      <c r="E1805">
        <v>-6.8088940000000002E-3</v>
      </c>
      <c r="F1805">
        <v>-8.3749669999999998E-2</v>
      </c>
      <c r="G1805">
        <v>-1.4569500000000001E-2</v>
      </c>
      <c r="H1805">
        <v>0.99635700000000005</v>
      </c>
      <c r="I1805">
        <v>0.30211549999999998</v>
      </c>
      <c r="J1805">
        <v>2.4180739999999999E-2</v>
      </c>
      <c r="K1805">
        <v>0.97454079999999998</v>
      </c>
      <c r="L1805">
        <v>0.13030079999999999</v>
      </c>
      <c r="M1805">
        <v>-0.1808517</v>
      </c>
      <c r="N1805">
        <v>0</v>
      </c>
      <c r="O1805">
        <v>0</v>
      </c>
      <c r="P1805">
        <v>0</v>
      </c>
      <c r="Q1805">
        <v>0</v>
      </c>
      <c r="R1805">
        <v>49.31776</v>
      </c>
      <c r="S1805">
        <v>30.595130000000001</v>
      </c>
      <c r="T1805">
        <v>2.4632269999999998</v>
      </c>
      <c r="U1805">
        <v>24.42531</v>
      </c>
      <c r="V1805">
        <v>40.980690000000003</v>
      </c>
      <c r="W1805">
        <v>43.281390000000002</v>
      </c>
      <c r="X1805">
        <v>48.692860000000003</v>
      </c>
      <c r="Y1805">
        <v>53.588880000000003</v>
      </c>
      <c r="Z1805">
        <v>0</v>
      </c>
      <c r="AA1805">
        <v>1</v>
      </c>
      <c r="AB1805">
        <v>0</v>
      </c>
      <c r="AC1805">
        <v>0</v>
      </c>
      <c r="AD1805">
        <v>0</v>
      </c>
      <c r="AE1805" s="1">
        <v>4.0196169999999999E-8</v>
      </c>
      <c r="AF1805" s="1">
        <v>9.2067560000000006E-8</v>
      </c>
      <c r="AG1805" s="1">
        <v>1.0128470000000001E-8</v>
      </c>
      <c r="AH1805">
        <v>1</v>
      </c>
      <c r="AI1805">
        <v>1</v>
      </c>
      <c r="AJ1805">
        <v>0</v>
      </c>
      <c r="AK1805">
        <v>0</v>
      </c>
      <c r="AL1805">
        <v>0</v>
      </c>
      <c r="AM1805">
        <v>1</v>
      </c>
      <c r="AN1805">
        <v>1</v>
      </c>
      <c r="AO1805">
        <v>1</v>
      </c>
      <c r="AP1805">
        <v>0</v>
      </c>
      <c r="AQ1805">
        <v>0</v>
      </c>
      <c r="AR1805">
        <v>0</v>
      </c>
      <c r="AS1805" s="1">
        <v>4.0196169999999999E-8</v>
      </c>
      <c r="AT1805" s="1">
        <v>9.2067560000000006E-8</v>
      </c>
      <c r="AU1805" s="1">
        <v>1.0128470000000001E-8</v>
      </c>
      <c r="AV1805">
        <v>1</v>
      </c>
      <c r="AW1805">
        <v>1</v>
      </c>
      <c r="AX1805">
        <v>0</v>
      </c>
      <c r="AY1805">
        <v>0</v>
      </c>
      <c r="AZ1805">
        <v>0</v>
      </c>
      <c r="BA1805">
        <v>1</v>
      </c>
      <c r="BB1805">
        <v>2</v>
      </c>
      <c r="BC1805">
        <v>1</v>
      </c>
      <c r="BD1805">
        <v>0</v>
      </c>
      <c r="BE1805">
        <v>0</v>
      </c>
      <c r="BF1805">
        <v>0</v>
      </c>
      <c r="BG1805" s="1">
        <v>4.6614189999999997E-8</v>
      </c>
      <c r="BH1805" s="1">
        <v>8.0650389999999996E-8</v>
      </c>
      <c r="BI1805" s="1">
        <v>7.9393730000000006E-9</v>
      </c>
      <c r="BJ1805">
        <v>1</v>
      </c>
      <c r="BK1805">
        <v>1</v>
      </c>
      <c r="BL1805">
        <v>0</v>
      </c>
      <c r="BM1805">
        <v>0</v>
      </c>
      <c r="BN1805">
        <v>0</v>
      </c>
      <c r="BO1805">
        <v>1</v>
      </c>
      <c r="BP1805">
        <v>3</v>
      </c>
      <c r="BQ1805">
        <v>1</v>
      </c>
      <c r="BR1805">
        <v>0</v>
      </c>
      <c r="BS1805">
        <v>0</v>
      </c>
      <c r="BT1805">
        <v>0</v>
      </c>
      <c r="BU1805" s="1">
        <v>2.7177360000000001E-8</v>
      </c>
      <c r="BV1805" s="1">
        <v>5.8317019999999998E-8</v>
      </c>
      <c r="BW1805" s="1">
        <v>9.4571670000000002E-9</v>
      </c>
      <c r="BX1805">
        <v>1</v>
      </c>
      <c r="BY1805">
        <v>1</v>
      </c>
      <c r="BZ1805">
        <v>0</v>
      </c>
      <c r="CA1805">
        <v>0</v>
      </c>
      <c r="CB1805">
        <v>0</v>
      </c>
      <c r="CC1805">
        <v>1</v>
      </c>
    </row>
    <row r="1806" spans="1:81" x14ac:dyDescent="0.25">
      <c r="A1806">
        <v>2441.8850000000002</v>
      </c>
      <c r="B1806">
        <v>3.4682490000000001</v>
      </c>
      <c r="C1806">
        <v>2.4808460000000001</v>
      </c>
      <c r="D1806">
        <v>2.002856</v>
      </c>
      <c r="E1806">
        <v>-6.8089580000000004E-3</v>
      </c>
      <c r="F1806">
        <v>-8.374964E-2</v>
      </c>
      <c r="G1806">
        <v>-1.4569479999999999E-2</v>
      </c>
      <c r="H1806">
        <v>0.99635700000000005</v>
      </c>
      <c r="I1806">
        <v>0.30211549999999998</v>
      </c>
      <c r="J1806">
        <v>2.4176779999999998E-2</v>
      </c>
      <c r="K1806">
        <v>0.97454779999999996</v>
      </c>
      <c r="L1806">
        <v>0.13031429999999999</v>
      </c>
      <c r="M1806">
        <v>-0.18080460000000001</v>
      </c>
      <c r="N1806">
        <v>0</v>
      </c>
      <c r="O1806">
        <v>0</v>
      </c>
      <c r="P1806">
        <v>0</v>
      </c>
      <c r="Q1806">
        <v>0</v>
      </c>
      <c r="R1806">
        <v>49.317869999999999</v>
      </c>
      <c r="S1806">
        <v>30.595199999999998</v>
      </c>
      <c r="T1806">
        <v>2.4634130000000001</v>
      </c>
      <c r="U1806">
        <v>24.425219999999999</v>
      </c>
      <c r="V1806">
        <v>40.980670000000003</v>
      </c>
      <c r="W1806">
        <v>43.281379999999999</v>
      </c>
      <c r="X1806">
        <v>48.692889999999998</v>
      </c>
      <c r="Y1806">
        <v>53.588769999999997</v>
      </c>
      <c r="Z1806">
        <v>0</v>
      </c>
      <c r="AA1806">
        <v>1</v>
      </c>
      <c r="AB1806">
        <v>0</v>
      </c>
      <c r="AC1806">
        <v>0</v>
      </c>
      <c r="AD1806">
        <v>0</v>
      </c>
      <c r="AE1806" s="1">
        <v>-2.962654E-8</v>
      </c>
      <c r="AF1806" s="1">
        <v>-1.902885E-8</v>
      </c>
      <c r="AG1806" s="1">
        <v>5.1869370000000002E-9</v>
      </c>
      <c r="AH1806">
        <v>1</v>
      </c>
      <c r="AI1806">
        <v>1</v>
      </c>
      <c r="AJ1806">
        <v>0</v>
      </c>
      <c r="AK1806">
        <v>0</v>
      </c>
      <c r="AL1806">
        <v>0</v>
      </c>
      <c r="AM1806">
        <v>1</v>
      </c>
      <c r="AN1806">
        <v>1</v>
      </c>
      <c r="AO1806">
        <v>1</v>
      </c>
      <c r="AP1806">
        <v>0</v>
      </c>
      <c r="AQ1806">
        <v>0</v>
      </c>
      <c r="AR1806">
        <v>0</v>
      </c>
      <c r="AS1806" s="1">
        <v>-1.338327E-8</v>
      </c>
      <c r="AT1806" s="1">
        <v>9.4428860000000006E-9</v>
      </c>
      <c r="AU1806" s="1">
        <v>4.3174179999999999E-9</v>
      </c>
      <c r="AV1806">
        <v>1</v>
      </c>
      <c r="AW1806">
        <v>1</v>
      </c>
      <c r="AX1806">
        <v>0</v>
      </c>
      <c r="AY1806">
        <v>0</v>
      </c>
      <c r="AZ1806">
        <v>0</v>
      </c>
      <c r="BA1806">
        <v>1</v>
      </c>
      <c r="BB1806">
        <v>2</v>
      </c>
      <c r="BC1806">
        <v>1</v>
      </c>
      <c r="BD1806">
        <v>0</v>
      </c>
      <c r="BE1806">
        <v>0</v>
      </c>
      <c r="BF1806">
        <v>0</v>
      </c>
      <c r="BG1806" s="1">
        <v>-3.1060559999999999E-9</v>
      </c>
      <c r="BH1806" s="1">
        <v>2.3153640000000001E-8</v>
      </c>
      <c r="BI1806" s="1">
        <v>3.3455780000000001E-9</v>
      </c>
      <c r="BJ1806">
        <v>1</v>
      </c>
      <c r="BK1806">
        <v>1</v>
      </c>
      <c r="BL1806">
        <v>0</v>
      </c>
      <c r="BM1806">
        <v>0</v>
      </c>
      <c r="BN1806">
        <v>0</v>
      </c>
      <c r="BO1806">
        <v>1</v>
      </c>
      <c r="BP1806">
        <v>3</v>
      </c>
      <c r="BQ1806">
        <v>1</v>
      </c>
      <c r="BR1806">
        <v>0</v>
      </c>
      <c r="BS1806">
        <v>0</v>
      </c>
      <c r="BT1806">
        <v>0</v>
      </c>
      <c r="BU1806" s="1">
        <v>-2.0577339999999999E-8</v>
      </c>
      <c r="BV1806" s="1">
        <v>1.114991E-9</v>
      </c>
      <c r="BW1806" s="1">
        <v>4.3769029999999998E-9</v>
      </c>
      <c r="BX1806">
        <v>1</v>
      </c>
      <c r="BY1806">
        <v>1</v>
      </c>
      <c r="BZ1806">
        <v>0</v>
      </c>
      <c r="CA1806">
        <v>0</v>
      </c>
      <c r="CB1806">
        <v>0</v>
      </c>
      <c r="CC1806">
        <v>1</v>
      </c>
    </row>
    <row r="1807" spans="1:81" x14ac:dyDescent="0.25">
      <c r="A1807">
        <v>2441.9349999999999</v>
      </c>
      <c r="B1807">
        <v>3.4677280000000001</v>
      </c>
      <c r="C1807">
        <v>2.4810729999999999</v>
      </c>
      <c r="D1807">
        <v>2.0028049999999999</v>
      </c>
      <c r="E1807">
        <v>-6.8089049999999996E-3</v>
      </c>
      <c r="F1807">
        <v>-8.3749619999999997E-2</v>
      </c>
      <c r="G1807">
        <v>-1.4569510000000001E-2</v>
      </c>
      <c r="H1807">
        <v>0.9963571</v>
      </c>
      <c r="I1807">
        <v>0.30211549999999998</v>
      </c>
      <c r="J1807">
        <v>2.4173969999999999E-2</v>
      </c>
      <c r="K1807">
        <v>0.97455309999999995</v>
      </c>
      <c r="L1807">
        <v>0.13032640000000001</v>
      </c>
      <c r="M1807">
        <v>-0.18076780000000001</v>
      </c>
      <c r="N1807">
        <v>0</v>
      </c>
      <c r="O1807">
        <v>0</v>
      </c>
      <c r="P1807">
        <v>0</v>
      </c>
      <c r="Q1807">
        <v>0</v>
      </c>
      <c r="R1807">
        <v>44.034730000000003</v>
      </c>
      <c r="S1807">
        <v>27.31794</v>
      </c>
      <c r="T1807">
        <v>2.20044</v>
      </c>
      <c r="U1807">
        <v>21.807659999999998</v>
      </c>
      <c r="V1807">
        <v>36.589599999999997</v>
      </c>
      <c r="W1807">
        <v>38.643970000000003</v>
      </c>
      <c r="X1807">
        <v>43.476059999999997</v>
      </c>
      <c r="Y1807">
        <v>47.84684</v>
      </c>
      <c r="Z1807">
        <v>0</v>
      </c>
      <c r="AA1807">
        <v>1</v>
      </c>
      <c r="AB1807">
        <v>0</v>
      </c>
      <c r="AC1807">
        <v>0</v>
      </c>
      <c r="AD1807">
        <v>0</v>
      </c>
      <c r="AE1807" s="1">
        <v>1.936623E-8</v>
      </c>
      <c r="AF1807" s="1">
        <v>1.31916E-8</v>
      </c>
      <c r="AG1807" s="1">
        <v>-7.8987630000000007E-9</v>
      </c>
      <c r="AH1807">
        <v>1</v>
      </c>
      <c r="AI1807">
        <v>1</v>
      </c>
      <c r="AJ1807">
        <v>0</v>
      </c>
      <c r="AK1807">
        <v>0</v>
      </c>
      <c r="AL1807">
        <v>0</v>
      </c>
      <c r="AM1807">
        <v>1</v>
      </c>
      <c r="AN1807">
        <v>1</v>
      </c>
      <c r="AO1807">
        <v>1</v>
      </c>
      <c r="AP1807">
        <v>0</v>
      </c>
      <c r="AQ1807">
        <v>0</v>
      </c>
      <c r="AR1807">
        <v>0</v>
      </c>
      <c r="AS1807" s="1">
        <v>1.2560289999999999E-8</v>
      </c>
      <c r="AT1807" s="1">
        <v>5.146578E-9</v>
      </c>
      <c r="AU1807" s="1">
        <v>-9.1813600000000002E-9</v>
      </c>
      <c r="AV1807">
        <v>1</v>
      </c>
      <c r="AW1807">
        <v>1</v>
      </c>
      <c r="AX1807">
        <v>0</v>
      </c>
      <c r="AY1807">
        <v>0</v>
      </c>
      <c r="AZ1807">
        <v>0</v>
      </c>
      <c r="BA1807">
        <v>1</v>
      </c>
      <c r="BB1807">
        <v>2</v>
      </c>
      <c r="BC1807">
        <v>1</v>
      </c>
      <c r="BD1807">
        <v>0</v>
      </c>
      <c r="BE1807">
        <v>0</v>
      </c>
      <c r="BF1807">
        <v>0</v>
      </c>
      <c r="BG1807" s="1">
        <v>5.4181660000000001E-9</v>
      </c>
      <c r="BH1807" s="1">
        <v>1.5213790000000001E-9</v>
      </c>
      <c r="BI1807" s="1">
        <v>-6.0285780000000001E-9</v>
      </c>
      <c r="BJ1807">
        <v>1</v>
      </c>
      <c r="BK1807">
        <v>1</v>
      </c>
      <c r="BL1807">
        <v>0</v>
      </c>
      <c r="BM1807">
        <v>0</v>
      </c>
      <c r="BN1807">
        <v>0</v>
      </c>
      <c r="BO1807">
        <v>1</v>
      </c>
      <c r="BP1807">
        <v>3</v>
      </c>
      <c r="BQ1807">
        <v>1</v>
      </c>
      <c r="BR1807">
        <v>-2.3228620000000002E-3</v>
      </c>
      <c r="BS1807">
        <v>5.3215849999999998E-4</v>
      </c>
      <c r="BT1807" s="1">
        <v>8.1851929999999997E-5</v>
      </c>
      <c r="BU1807" s="1">
        <v>1.5711709999999999E-8</v>
      </c>
      <c r="BV1807" s="1">
        <v>4.1972510000000001E-9</v>
      </c>
      <c r="BW1807" s="1">
        <v>-5.6827200000000004E-9</v>
      </c>
      <c r="BX1807">
        <v>1</v>
      </c>
      <c r="BY1807">
        <v>1</v>
      </c>
      <c r="BZ1807">
        <v>0</v>
      </c>
      <c r="CA1807">
        <v>0</v>
      </c>
      <c r="CB1807">
        <v>0</v>
      </c>
      <c r="CC1807">
        <v>1</v>
      </c>
    </row>
    <row r="1808" spans="1:81" x14ac:dyDescent="0.25">
      <c r="A1808">
        <v>2441.9859999999999</v>
      </c>
      <c r="B1808">
        <v>3.4608460000000001</v>
      </c>
      <c r="C1808">
        <v>2.4814780000000001</v>
      </c>
      <c r="D1808">
        <v>2.0037989999999999</v>
      </c>
      <c r="E1808">
        <v>-6.8088300000000001E-3</v>
      </c>
      <c r="F1808">
        <v>-8.3749669999999998E-2</v>
      </c>
      <c r="G1808">
        <v>-1.456961E-2</v>
      </c>
      <c r="H1808">
        <v>0.99635700000000005</v>
      </c>
      <c r="I1808">
        <v>0.30211549999999998</v>
      </c>
      <c r="J1808">
        <v>2.4184799999999999E-2</v>
      </c>
      <c r="K1808">
        <v>0.97453939999999994</v>
      </c>
      <c r="L1808">
        <v>0.13033600000000001</v>
      </c>
      <c r="M1808">
        <v>-0.18083299999999999</v>
      </c>
      <c r="N1808">
        <v>0</v>
      </c>
      <c r="O1808">
        <v>0</v>
      </c>
      <c r="P1808">
        <v>0</v>
      </c>
      <c r="Q1808">
        <v>0</v>
      </c>
      <c r="R1808">
        <v>45.79213</v>
      </c>
      <c r="S1808">
        <v>28.410150000000002</v>
      </c>
      <c r="T1808">
        <v>2.2645300000000002</v>
      </c>
      <c r="U1808">
        <v>22.688230000000001</v>
      </c>
      <c r="V1808">
        <v>38.048679999999997</v>
      </c>
      <c r="W1808">
        <v>40.188180000000003</v>
      </c>
      <c r="X1808">
        <v>45.211489999999998</v>
      </c>
      <c r="Y1808">
        <v>49.775979999999997</v>
      </c>
      <c r="Z1808">
        <v>0</v>
      </c>
      <c r="AA1808">
        <v>1</v>
      </c>
      <c r="AB1808">
        <v>0</v>
      </c>
      <c r="AC1808">
        <v>0</v>
      </c>
      <c r="AD1808">
        <v>0</v>
      </c>
      <c r="AE1808" s="1">
        <v>2.3930929999999999E-8</v>
      </c>
      <c r="AF1808" s="1">
        <v>-3.8432979999999999E-9</v>
      </c>
      <c r="AG1808" s="1">
        <v>-2.104234E-8</v>
      </c>
      <c r="AH1808">
        <v>1</v>
      </c>
      <c r="AI1808">
        <v>1</v>
      </c>
      <c r="AJ1808">
        <v>0</v>
      </c>
      <c r="AK1808">
        <v>0</v>
      </c>
      <c r="AL1808">
        <v>0</v>
      </c>
      <c r="AM1808">
        <v>1</v>
      </c>
      <c r="AN1808">
        <v>1</v>
      </c>
      <c r="AO1808">
        <v>1</v>
      </c>
      <c r="AP1808">
        <v>0</v>
      </c>
      <c r="AQ1808">
        <v>0</v>
      </c>
      <c r="AR1808">
        <v>0</v>
      </c>
      <c r="AS1808" s="1">
        <v>2.02994E-8</v>
      </c>
      <c r="AT1808" s="1">
        <v>-1.393014E-8</v>
      </c>
      <c r="AU1808" s="1">
        <v>-2.229623E-8</v>
      </c>
      <c r="AV1808">
        <v>1</v>
      </c>
      <c r="AW1808">
        <v>1</v>
      </c>
      <c r="AX1808">
        <v>0</v>
      </c>
      <c r="AY1808">
        <v>0</v>
      </c>
      <c r="AZ1808">
        <v>0</v>
      </c>
      <c r="BA1808">
        <v>1</v>
      </c>
      <c r="BB1808">
        <v>2</v>
      </c>
      <c r="BC1808">
        <v>1</v>
      </c>
      <c r="BD1808">
        <v>0</v>
      </c>
      <c r="BE1808">
        <v>0</v>
      </c>
      <c r="BF1808">
        <v>0</v>
      </c>
      <c r="BG1808" s="1">
        <v>2.3930929999999999E-8</v>
      </c>
      <c r="BH1808" s="1">
        <v>-3.8432979999999999E-9</v>
      </c>
      <c r="BI1808" s="1">
        <v>-2.104234E-8</v>
      </c>
      <c r="BJ1808">
        <v>1</v>
      </c>
      <c r="BK1808">
        <v>1</v>
      </c>
      <c r="BL1808">
        <v>0</v>
      </c>
      <c r="BM1808">
        <v>0</v>
      </c>
      <c r="BN1808">
        <v>0</v>
      </c>
      <c r="BO1808">
        <v>1</v>
      </c>
      <c r="BP1808">
        <v>3</v>
      </c>
      <c r="BQ1808">
        <v>1</v>
      </c>
      <c r="BR1808">
        <v>-1.025939E-2</v>
      </c>
      <c r="BS1808">
        <v>2.674404E-4</v>
      </c>
      <c r="BT1808">
        <v>1.699713E-3</v>
      </c>
      <c r="BU1808" s="1">
        <v>1.9315489999999999E-8</v>
      </c>
      <c r="BV1808" s="1">
        <v>-1.6396980000000001E-8</v>
      </c>
      <c r="BW1808" s="1">
        <v>-2.013787E-8</v>
      </c>
      <c r="BX1808">
        <v>1</v>
      </c>
      <c r="BY1808">
        <v>1</v>
      </c>
      <c r="BZ1808">
        <v>0</v>
      </c>
      <c r="CA1808">
        <v>0</v>
      </c>
      <c r="CB1808">
        <v>0</v>
      </c>
      <c r="CC1808">
        <v>1</v>
      </c>
    </row>
    <row r="1809" spans="1:81" x14ac:dyDescent="0.25">
      <c r="A1809">
        <v>2442.0349999999999</v>
      </c>
      <c r="B1809">
        <v>3.453478</v>
      </c>
      <c r="C1809">
        <v>2.481649</v>
      </c>
      <c r="D1809">
        <v>2.0050379999999999</v>
      </c>
      <c r="E1809">
        <v>-6.8088569999999998E-3</v>
      </c>
      <c r="F1809">
        <v>-8.3749729999999994E-2</v>
      </c>
      <c r="G1809">
        <v>-1.456961E-2</v>
      </c>
      <c r="H1809">
        <v>0.99635700000000005</v>
      </c>
      <c r="I1809">
        <v>0.30211549999999998</v>
      </c>
      <c r="J1809">
        <v>2.4218770000000001E-2</v>
      </c>
      <c r="K1809">
        <v>0.97449269999999999</v>
      </c>
      <c r="L1809">
        <v>0.13033359999999999</v>
      </c>
      <c r="M1809">
        <v>-0.18108150000000001</v>
      </c>
      <c r="N1809">
        <v>1</v>
      </c>
      <c r="O1809">
        <v>0</v>
      </c>
      <c r="P1809">
        <v>0</v>
      </c>
      <c r="Q1809">
        <v>0</v>
      </c>
      <c r="R1809">
        <v>43.99147</v>
      </c>
      <c r="S1809">
        <v>27.294239999999999</v>
      </c>
      <c r="T1809">
        <v>2.0695060000000001</v>
      </c>
      <c r="U1809">
        <v>21.861560000000001</v>
      </c>
      <c r="V1809">
        <v>36.577539999999999</v>
      </c>
      <c r="W1809">
        <v>38.640790000000003</v>
      </c>
      <c r="X1809">
        <v>43.452669999999998</v>
      </c>
      <c r="Y1809">
        <v>47.924399999999999</v>
      </c>
      <c r="Z1809">
        <v>0</v>
      </c>
      <c r="AA1809">
        <v>1</v>
      </c>
      <c r="AB1809">
        <v>0</v>
      </c>
      <c r="AC1809">
        <v>0</v>
      </c>
      <c r="AD1809">
        <v>0</v>
      </c>
      <c r="AE1809" s="1">
        <v>-6.9057689999999999E-9</v>
      </c>
      <c r="AF1809" s="1">
        <v>-2.98248E-8</v>
      </c>
      <c r="AG1809" s="1">
        <v>5.1949469999999998E-10</v>
      </c>
      <c r="AH1809">
        <v>1</v>
      </c>
      <c r="AI1809">
        <v>1</v>
      </c>
      <c r="AJ1809">
        <v>0</v>
      </c>
      <c r="AK1809">
        <v>0</v>
      </c>
      <c r="AL1809">
        <v>0</v>
      </c>
      <c r="AM1809">
        <v>1</v>
      </c>
      <c r="AN1809">
        <v>1</v>
      </c>
      <c r="AO1809">
        <v>1</v>
      </c>
      <c r="AP1809">
        <v>0</v>
      </c>
      <c r="AQ1809">
        <v>0</v>
      </c>
      <c r="AR1809">
        <v>0</v>
      </c>
      <c r="AS1809" s="1">
        <v>-7.403181E-10</v>
      </c>
      <c r="AT1809" s="1">
        <v>-1.9131270000000001E-8</v>
      </c>
      <c r="AU1809" s="1">
        <v>-3.9735179999999999E-9</v>
      </c>
      <c r="AV1809">
        <v>1</v>
      </c>
      <c r="AW1809">
        <v>1</v>
      </c>
      <c r="AX1809">
        <v>0</v>
      </c>
      <c r="AY1809">
        <v>0</v>
      </c>
      <c r="AZ1809">
        <v>0</v>
      </c>
      <c r="BA1809">
        <v>1</v>
      </c>
      <c r="BB1809">
        <v>2</v>
      </c>
      <c r="BC1809">
        <v>1</v>
      </c>
      <c r="BD1809">
        <v>0</v>
      </c>
      <c r="BE1809">
        <v>0</v>
      </c>
      <c r="BF1809">
        <v>0</v>
      </c>
      <c r="BG1809" s="1">
        <v>-9.2349670000000007E-9</v>
      </c>
      <c r="BH1809" s="1">
        <v>-2.90165E-8</v>
      </c>
      <c r="BI1809" s="1">
        <v>-1.5059270000000001E-9</v>
      </c>
      <c r="BJ1809">
        <v>1</v>
      </c>
      <c r="BK1809">
        <v>1</v>
      </c>
      <c r="BL1809">
        <v>0</v>
      </c>
      <c r="BM1809">
        <v>0</v>
      </c>
      <c r="BN1809">
        <v>0</v>
      </c>
      <c r="BO1809">
        <v>1</v>
      </c>
      <c r="BP1809">
        <v>3</v>
      </c>
      <c r="BQ1809">
        <v>1</v>
      </c>
      <c r="BR1809">
        <v>-3.6771999999999998E-3</v>
      </c>
      <c r="BS1809" s="1">
        <v>3.8021729999999998E-5</v>
      </c>
      <c r="BT1809">
        <v>6.5025300000000005E-4</v>
      </c>
      <c r="BU1809" s="1">
        <v>-5.8917919999999998E-9</v>
      </c>
      <c r="BV1809" s="1">
        <v>-3.1482559999999997E-8</v>
      </c>
      <c r="BW1809" s="1">
        <v>2.1607769999999999E-9</v>
      </c>
      <c r="BX1809">
        <v>1</v>
      </c>
      <c r="BY1809">
        <v>1</v>
      </c>
      <c r="BZ1809">
        <v>0</v>
      </c>
      <c r="CA1809">
        <v>0</v>
      </c>
      <c r="CB1809">
        <v>0</v>
      </c>
      <c r="CC1809">
        <v>1</v>
      </c>
    </row>
    <row r="1810" spans="1:81" x14ac:dyDescent="0.25">
      <c r="A1810">
        <v>2442.085</v>
      </c>
      <c r="B1810">
        <v>3.45329</v>
      </c>
      <c r="C1810">
        <v>2.4817119999999999</v>
      </c>
      <c r="D1810">
        <v>2.0050300000000001</v>
      </c>
      <c r="E1810">
        <v>-6.8087410000000001E-3</v>
      </c>
      <c r="F1810">
        <v>-8.3749760000000006E-2</v>
      </c>
      <c r="G1810">
        <v>-1.456968E-2</v>
      </c>
      <c r="H1810">
        <v>0.99635700000000005</v>
      </c>
      <c r="I1810">
        <v>0.30211549999999998</v>
      </c>
      <c r="J1810">
        <v>2.4252510000000001E-2</v>
      </c>
      <c r="K1810">
        <v>0.97444600000000003</v>
      </c>
      <c r="L1810">
        <v>0.1303291</v>
      </c>
      <c r="M1810">
        <v>-0.18133150000000001</v>
      </c>
      <c r="N1810">
        <v>1</v>
      </c>
      <c r="O1810">
        <v>0</v>
      </c>
      <c r="P1810">
        <v>0</v>
      </c>
      <c r="Q1810">
        <v>0</v>
      </c>
      <c r="R1810">
        <v>45.709359999999997</v>
      </c>
      <c r="S1810">
        <v>28.36027</v>
      </c>
      <c r="T1810">
        <v>2.0526529999999998</v>
      </c>
      <c r="U1810">
        <v>22.783049999999999</v>
      </c>
      <c r="V1810">
        <v>38.035980000000002</v>
      </c>
      <c r="W1810">
        <v>40.186259999999997</v>
      </c>
      <c r="X1810">
        <v>45.171230000000001</v>
      </c>
      <c r="Y1810">
        <v>49.901649999999997</v>
      </c>
      <c r="Z1810">
        <v>0</v>
      </c>
      <c r="AA1810">
        <v>1</v>
      </c>
      <c r="AB1810">
        <v>0</v>
      </c>
      <c r="AC1810">
        <v>0</v>
      </c>
      <c r="AD1810">
        <v>0</v>
      </c>
      <c r="AE1810" s="1">
        <v>2.9932E-8</v>
      </c>
      <c r="AF1810" s="1">
        <v>-2.886264E-8</v>
      </c>
      <c r="AG1810" s="1">
        <v>-1.7592639999999999E-8</v>
      </c>
      <c r="AH1810">
        <v>1</v>
      </c>
      <c r="AI1810">
        <v>1</v>
      </c>
      <c r="AJ1810">
        <v>0</v>
      </c>
      <c r="AK1810">
        <v>0</v>
      </c>
      <c r="AL1810">
        <v>0</v>
      </c>
      <c r="AM1810">
        <v>1</v>
      </c>
      <c r="AN1810">
        <v>1</v>
      </c>
      <c r="AO1810">
        <v>1</v>
      </c>
      <c r="AP1810">
        <v>0</v>
      </c>
      <c r="AQ1810">
        <v>0</v>
      </c>
      <c r="AR1810">
        <v>0</v>
      </c>
      <c r="AS1810" s="1">
        <v>3.3633110000000003E-8</v>
      </c>
      <c r="AT1810" s="1">
        <v>-1.9472820000000001E-8</v>
      </c>
      <c r="AU1810" s="1">
        <v>-1.2732959999999999E-8</v>
      </c>
      <c r="AV1810">
        <v>1</v>
      </c>
      <c r="AW1810">
        <v>1</v>
      </c>
      <c r="AX1810">
        <v>0</v>
      </c>
      <c r="AY1810">
        <v>0</v>
      </c>
      <c r="AZ1810">
        <v>0</v>
      </c>
      <c r="BA1810">
        <v>1</v>
      </c>
      <c r="BB1810">
        <v>2</v>
      </c>
      <c r="BC1810">
        <v>1</v>
      </c>
      <c r="BD1810">
        <v>0</v>
      </c>
      <c r="BE1810">
        <v>0</v>
      </c>
      <c r="BF1810">
        <v>0</v>
      </c>
      <c r="BG1810" s="1">
        <v>2.9932E-8</v>
      </c>
      <c r="BH1810" s="1">
        <v>-2.886264E-8</v>
      </c>
      <c r="BI1810" s="1">
        <v>-1.7592639999999999E-8</v>
      </c>
      <c r="BJ1810">
        <v>1</v>
      </c>
      <c r="BK1810">
        <v>1</v>
      </c>
      <c r="BL1810">
        <v>0</v>
      </c>
      <c r="BM1810">
        <v>0</v>
      </c>
      <c r="BN1810">
        <v>0</v>
      </c>
      <c r="BO1810">
        <v>1</v>
      </c>
      <c r="BP1810">
        <v>3</v>
      </c>
      <c r="BQ1810">
        <v>1</v>
      </c>
      <c r="BR1810">
        <v>3.5943199999999998E-3</v>
      </c>
      <c r="BS1810" s="1">
        <v>6.9620699999999996E-5</v>
      </c>
      <c r="BT1810">
        <v>-7.077893E-4</v>
      </c>
      <c r="BU1810" s="1">
        <v>2.8657720000000001E-8</v>
      </c>
      <c r="BV1810" s="1">
        <v>-9.1353520000000001E-9</v>
      </c>
      <c r="BW1810" s="1">
        <v>-6.4525399999999997E-9</v>
      </c>
      <c r="BX1810">
        <v>1</v>
      </c>
      <c r="BY1810">
        <v>1</v>
      </c>
      <c r="BZ1810">
        <v>0</v>
      </c>
      <c r="CA1810">
        <v>0</v>
      </c>
      <c r="CB1810">
        <v>0</v>
      </c>
      <c r="CC1810">
        <v>1</v>
      </c>
    </row>
    <row r="1811" spans="1:81" x14ac:dyDescent="0.25">
      <c r="A1811">
        <v>2442.1350000000002</v>
      </c>
      <c r="B1811">
        <v>3.4627539999999999</v>
      </c>
      <c r="C1811">
        <v>2.4817710000000002</v>
      </c>
      <c r="D1811">
        <v>2.0032510000000001</v>
      </c>
      <c r="E1811">
        <v>-6.8085790000000004E-3</v>
      </c>
      <c r="F1811">
        <v>-8.3749500000000004E-2</v>
      </c>
      <c r="G1811">
        <v>-1.456965E-2</v>
      </c>
      <c r="H1811">
        <v>0.9963571</v>
      </c>
      <c r="I1811">
        <v>0.30211549999999998</v>
      </c>
      <c r="J1811">
        <v>2.4261499999999998E-2</v>
      </c>
      <c r="K1811">
        <v>0.97443469999999999</v>
      </c>
      <c r="L1811">
        <v>0.1303367</v>
      </c>
      <c r="M1811">
        <v>-0.18138599999999999</v>
      </c>
      <c r="N1811">
        <v>1</v>
      </c>
      <c r="O1811">
        <v>0</v>
      </c>
      <c r="P1811">
        <v>0</v>
      </c>
      <c r="Q1811">
        <v>0</v>
      </c>
      <c r="R1811">
        <v>43.95532</v>
      </c>
      <c r="S1811">
        <v>27.273019999999999</v>
      </c>
      <c r="T1811">
        <v>1.977252</v>
      </c>
      <c r="U1811">
        <v>21.90429</v>
      </c>
      <c r="V1811">
        <v>36.57161</v>
      </c>
      <c r="W1811">
        <v>38.639960000000002</v>
      </c>
      <c r="X1811">
        <v>43.434930000000001</v>
      </c>
      <c r="Y1811">
        <v>47.981299999999997</v>
      </c>
      <c r="Z1811">
        <v>0</v>
      </c>
      <c r="AA1811">
        <v>1</v>
      </c>
      <c r="AB1811">
        <v>0</v>
      </c>
      <c r="AC1811">
        <v>0</v>
      </c>
      <c r="AD1811">
        <v>0</v>
      </c>
      <c r="AE1811" s="1">
        <v>4.3629779999999997E-8</v>
      </c>
      <c r="AF1811" s="1">
        <v>8.4258220000000003E-8</v>
      </c>
      <c r="AG1811" s="1">
        <v>8.0632840000000003E-9</v>
      </c>
      <c r="AH1811">
        <v>1</v>
      </c>
      <c r="AI1811">
        <v>1</v>
      </c>
      <c r="AJ1811">
        <v>0</v>
      </c>
      <c r="AK1811">
        <v>0</v>
      </c>
      <c r="AL1811">
        <v>0</v>
      </c>
      <c r="AM1811">
        <v>1</v>
      </c>
      <c r="AN1811">
        <v>1</v>
      </c>
      <c r="AO1811">
        <v>1</v>
      </c>
      <c r="AP1811">
        <v>0</v>
      </c>
      <c r="AQ1811">
        <v>0</v>
      </c>
      <c r="AR1811">
        <v>0</v>
      </c>
      <c r="AS1811" s="1">
        <v>4.1349899999999998E-8</v>
      </c>
      <c r="AT1811" s="1">
        <v>8.8637730000000003E-8</v>
      </c>
      <c r="AU1811" s="1">
        <v>1.0319870000000001E-8</v>
      </c>
      <c r="AV1811">
        <v>1</v>
      </c>
      <c r="AW1811">
        <v>1</v>
      </c>
      <c r="AX1811">
        <v>0</v>
      </c>
      <c r="AY1811">
        <v>0</v>
      </c>
      <c r="AZ1811">
        <v>0</v>
      </c>
      <c r="BA1811">
        <v>1</v>
      </c>
      <c r="BB1811">
        <v>2</v>
      </c>
      <c r="BC1811">
        <v>1</v>
      </c>
      <c r="BD1811">
        <v>0</v>
      </c>
      <c r="BE1811">
        <v>0</v>
      </c>
      <c r="BF1811">
        <v>0</v>
      </c>
      <c r="BG1811" s="1">
        <v>3.4591310000000001E-8</v>
      </c>
      <c r="BH1811" s="1">
        <v>7.8409980000000006E-8</v>
      </c>
      <c r="BI1811" s="1">
        <v>1.07838E-8</v>
      </c>
      <c r="BJ1811">
        <v>1</v>
      </c>
      <c r="BK1811">
        <v>1</v>
      </c>
      <c r="BL1811">
        <v>0</v>
      </c>
      <c r="BM1811">
        <v>0</v>
      </c>
      <c r="BN1811">
        <v>0</v>
      </c>
      <c r="BO1811">
        <v>1</v>
      </c>
      <c r="BP1811">
        <v>3</v>
      </c>
      <c r="BQ1811">
        <v>1</v>
      </c>
      <c r="BR1811">
        <v>1.669677E-2</v>
      </c>
      <c r="BS1811" s="1">
        <v>3.4355969999999999E-5</v>
      </c>
      <c r="BT1811">
        <v>-3.0984469999999998E-3</v>
      </c>
      <c r="BU1811" s="1">
        <v>3.9063510000000001E-8</v>
      </c>
      <c r="BV1811" s="1">
        <v>9.2009420000000002E-8</v>
      </c>
      <c r="BW1811" s="1">
        <v>1.275878E-8</v>
      </c>
      <c r="BX1811">
        <v>1</v>
      </c>
      <c r="BY1811">
        <v>1</v>
      </c>
      <c r="BZ1811">
        <v>0</v>
      </c>
      <c r="CA1811">
        <v>0</v>
      </c>
      <c r="CB1811">
        <v>0</v>
      </c>
      <c r="CC1811">
        <v>1</v>
      </c>
    </row>
    <row r="1812" spans="1:81" x14ac:dyDescent="0.25">
      <c r="A1812">
        <v>2442.1849999999999</v>
      </c>
      <c r="B1812">
        <v>3.477503</v>
      </c>
      <c r="C1812">
        <v>2.4835880000000001</v>
      </c>
      <c r="D1812">
        <v>1.9993749999999999</v>
      </c>
      <c r="E1812">
        <v>-6.8085810000000002E-3</v>
      </c>
      <c r="F1812">
        <v>-8.3749569999999995E-2</v>
      </c>
      <c r="G1812">
        <v>-1.456967E-2</v>
      </c>
      <c r="H1812">
        <v>0.9963571</v>
      </c>
      <c r="I1812">
        <v>0.30211549999999998</v>
      </c>
      <c r="J1812">
        <v>2.4233870000000001E-2</v>
      </c>
      <c r="K1812">
        <v>0.97447680000000003</v>
      </c>
      <c r="L1812">
        <v>0.13037260000000001</v>
      </c>
      <c r="M1812">
        <v>-0.1811373</v>
      </c>
      <c r="N1812">
        <v>1</v>
      </c>
      <c r="O1812">
        <v>0</v>
      </c>
      <c r="P1812">
        <v>0</v>
      </c>
      <c r="Q1812">
        <v>0</v>
      </c>
      <c r="R1812">
        <v>45.781999999999996</v>
      </c>
      <c r="S1812">
        <v>28.410250000000001</v>
      </c>
      <c r="T1812">
        <v>2.1989290000000001</v>
      </c>
      <c r="U1812">
        <v>22.711469999999998</v>
      </c>
      <c r="V1812">
        <v>38.035170000000001</v>
      </c>
      <c r="W1812">
        <v>40.183480000000003</v>
      </c>
      <c r="X1812">
        <v>45.201309999999999</v>
      </c>
      <c r="Y1812">
        <v>49.819789999999998</v>
      </c>
      <c r="Z1812">
        <v>0</v>
      </c>
      <c r="AA1812">
        <v>1</v>
      </c>
      <c r="AB1812">
        <v>0</v>
      </c>
      <c r="AC1812">
        <v>0</v>
      </c>
      <c r="AD1812">
        <v>0</v>
      </c>
      <c r="AE1812" s="1">
        <v>3.1152050000000001E-9</v>
      </c>
      <c r="AF1812" s="1">
        <v>1.2630110000000001E-9</v>
      </c>
      <c r="AG1812" s="1">
        <v>-1.8079270000000001E-9</v>
      </c>
      <c r="AH1812">
        <v>1</v>
      </c>
      <c r="AI1812">
        <v>1</v>
      </c>
      <c r="AJ1812">
        <v>0</v>
      </c>
      <c r="AK1812">
        <v>0</v>
      </c>
      <c r="AL1812">
        <v>0</v>
      </c>
      <c r="AM1812">
        <v>1</v>
      </c>
      <c r="AN1812">
        <v>1</v>
      </c>
      <c r="AO1812">
        <v>1</v>
      </c>
      <c r="AP1812">
        <v>0</v>
      </c>
      <c r="AQ1812">
        <v>0</v>
      </c>
      <c r="AR1812">
        <v>0</v>
      </c>
      <c r="AS1812" s="1">
        <v>1.107649E-8</v>
      </c>
      <c r="AT1812" s="1">
        <v>-1.1169120000000001E-8</v>
      </c>
      <c r="AU1812" s="1">
        <v>-9.1745200000000003E-9</v>
      </c>
      <c r="AV1812">
        <v>1</v>
      </c>
      <c r="AW1812">
        <v>1</v>
      </c>
      <c r="AX1812">
        <v>0</v>
      </c>
      <c r="AY1812">
        <v>0</v>
      </c>
      <c r="AZ1812">
        <v>0</v>
      </c>
      <c r="BA1812">
        <v>1</v>
      </c>
      <c r="BB1812">
        <v>2</v>
      </c>
      <c r="BC1812">
        <v>1</v>
      </c>
      <c r="BD1812">
        <v>0</v>
      </c>
      <c r="BE1812">
        <v>0</v>
      </c>
      <c r="BF1812">
        <v>0</v>
      </c>
      <c r="BG1812" s="1">
        <v>-4.4578160000000002E-9</v>
      </c>
      <c r="BH1812" s="1">
        <v>-8.3101549999999994E-9</v>
      </c>
      <c r="BI1812" s="1">
        <v>1.018342E-9</v>
      </c>
      <c r="BJ1812">
        <v>1</v>
      </c>
      <c r="BK1812">
        <v>1</v>
      </c>
      <c r="BL1812">
        <v>0</v>
      </c>
      <c r="BM1812">
        <v>0</v>
      </c>
      <c r="BN1812">
        <v>0</v>
      </c>
      <c r="BO1812">
        <v>1</v>
      </c>
      <c r="BP1812">
        <v>3</v>
      </c>
      <c r="BQ1812">
        <v>1</v>
      </c>
      <c r="BR1812">
        <v>1.5452520000000001E-2</v>
      </c>
      <c r="BS1812">
        <v>5.1329210000000004E-3</v>
      </c>
      <c r="BT1812">
        <v>-6.1034879999999998E-3</v>
      </c>
      <c r="BU1812" s="1">
        <v>-5.0787790000000002E-9</v>
      </c>
      <c r="BV1812" s="1">
        <v>-1.348938E-8</v>
      </c>
      <c r="BW1812" s="1">
        <v>-2.4431409999999998E-9</v>
      </c>
      <c r="BX1812">
        <v>1</v>
      </c>
      <c r="BY1812">
        <v>1</v>
      </c>
      <c r="BZ1812">
        <v>0</v>
      </c>
      <c r="CA1812">
        <v>0</v>
      </c>
      <c r="CB1812">
        <v>0</v>
      </c>
      <c r="CC1812">
        <v>1</v>
      </c>
    </row>
    <row r="1813" spans="1:81" x14ac:dyDescent="0.25">
      <c r="A1813">
        <v>2442.2359999999999</v>
      </c>
      <c r="B1813">
        <v>3.4907620000000001</v>
      </c>
      <c r="C1813">
        <v>2.4916499999999999</v>
      </c>
      <c r="D1813">
        <v>1.991824</v>
      </c>
      <c r="E1813">
        <v>-6.8085359999999996E-3</v>
      </c>
      <c r="F1813">
        <v>-8.3749500000000004E-2</v>
      </c>
      <c r="G1813">
        <v>-1.456968E-2</v>
      </c>
      <c r="H1813">
        <v>0.99635700000000005</v>
      </c>
      <c r="I1813">
        <v>0.30211549999999998</v>
      </c>
      <c r="J1813">
        <v>2.418758E-2</v>
      </c>
      <c r="K1813">
        <v>0.97455930000000002</v>
      </c>
      <c r="L1813">
        <v>0.1305347</v>
      </c>
      <c r="M1813">
        <v>-0.1805821</v>
      </c>
      <c r="N1813">
        <v>1</v>
      </c>
      <c r="O1813">
        <v>0</v>
      </c>
      <c r="P1813">
        <v>0</v>
      </c>
      <c r="Q1813">
        <v>0</v>
      </c>
      <c r="R1813">
        <v>45.969479999999997</v>
      </c>
      <c r="S1813">
        <v>28.562989999999999</v>
      </c>
      <c r="T1813">
        <v>2.464699</v>
      </c>
      <c r="U1813">
        <v>22.578109999999999</v>
      </c>
      <c r="V1813">
        <v>37.996639999999999</v>
      </c>
      <c r="W1813">
        <v>40.166429999999998</v>
      </c>
      <c r="X1813">
        <v>45.264560000000003</v>
      </c>
      <c r="Y1813">
        <v>49.716259999999998</v>
      </c>
      <c r="Z1813">
        <v>0</v>
      </c>
      <c r="AA1813">
        <v>1</v>
      </c>
      <c r="AB1813">
        <v>0</v>
      </c>
      <c r="AC1813">
        <v>0</v>
      </c>
      <c r="AD1813">
        <v>0</v>
      </c>
      <c r="AE1813" s="1">
        <v>1.055127E-8</v>
      </c>
      <c r="AF1813" s="1">
        <v>3.0699069999999998E-8</v>
      </c>
      <c r="AG1813" s="1">
        <v>7.39673E-9</v>
      </c>
      <c r="AH1813">
        <v>1</v>
      </c>
      <c r="AI1813">
        <v>1</v>
      </c>
      <c r="AJ1813">
        <v>0</v>
      </c>
      <c r="AK1813">
        <v>0</v>
      </c>
      <c r="AL1813">
        <v>0</v>
      </c>
      <c r="AM1813">
        <v>1</v>
      </c>
      <c r="AN1813">
        <v>1</v>
      </c>
      <c r="AO1813">
        <v>1</v>
      </c>
      <c r="AP1813">
        <v>0</v>
      </c>
      <c r="AQ1813">
        <v>0</v>
      </c>
      <c r="AR1813">
        <v>0</v>
      </c>
      <c r="AS1813" s="1">
        <v>6.3982989999999998E-9</v>
      </c>
      <c r="AT1813" s="1">
        <v>2.2023270000000001E-8</v>
      </c>
      <c r="AU1813" s="1">
        <v>4.4710689999999996E-9</v>
      </c>
      <c r="AV1813">
        <v>1</v>
      </c>
      <c r="AW1813">
        <v>1</v>
      </c>
      <c r="AX1813">
        <v>0</v>
      </c>
      <c r="AY1813">
        <v>0</v>
      </c>
      <c r="AZ1813">
        <v>0</v>
      </c>
      <c r="BA1813">
        <v>1</v>
      </c>
      <c r="BB1813">
        <v>2</v>
      </c>
      <c r="BC1813">
        <v>1</v>
      </c>
      <c r="BD1813">
        <v>0</v>
      </c>
      <c r="BE1813">
        <v>0</v>
      </c>
      <c r="BF1813">
        <v>0</v>
      </c>
      <c r="BG1813" s="1">
        <v>1.5655200000000001E-8</v>
      </c>
      <c r="BH1813" s="1">
        <v>2.858317E-8</v>
      </c>
      <c r="BI1813" s="1">
        <v>2.6967420000000002E-9</v>
      </c>
      <c r="BJ1813">
        <v>1</v>
      </c>
      <c r="BK1813">
        <v>1</v>
      </c>
      <c r="BL1813">
        <v>0</v>
      </c>
      <c r="BM1813">
        <v>0</v>
      </c>
      <c r="BN1813">
        <v>0</v>
      </c>
      <c r="BO1813">
        <v>1</v>
      </c>
      <c r="BP1813">
        <v>3</v>
      </c>
      <c r="BQ1813">
        <v>1</v>
      </c>
      <c r="BR1813">
        <v>1.0922050000000001E-2</v>
      </c>
      <c r="BS1813">
        <v>8.6430989999999996E-3</v>
      </c>
      <c r="BT1813">
        <v>-7.4956119999999996E-3</v>
      </c>
      <c r="BU1813" s="1">
        <v>1.6364470000000001E-8</v>
      </c>
      <c r="BV1813" s="1">
        <v>2.0584270000000001E-8</v>
      </c>
      <c r="BW1813" s="1">
        <v>-1.7289170000000001E-10</v>
      </c>
      <c r="BX1813">
        <v>1</v>
      </c>
      <c r="BY1813">
        <v>1</v>
      </c>
      <c r="BZ1813">
        <v>0</v>
      </c>
      <c r="CA1813">
        <v>0</v>
      </c>
      <c r="CB1813">
        <v>0</v>
      </c>
      <c r="CC1813">
        <v>1</v>
      </c>
    </row>
    <row r="1814" spans="1:81" x14ac:dyDescent="0.25">
      <c r="A1814">
        <v>2442.2840000000001</v>
      </c>
      <c r="B1814">
        <v>3.4975969999999998</v>
      </c>
      <c r="C1814">
        <v>2.4950709999999998</v>
      </c>
      <c r="D1814">
        <v>1.988389</v>
      </c>
      <c r="E1814">
        <v>-6.8084859999999999E-3</v>
      </c>
      <c r="F1814">
        <v>-8.3749450000000003E-2</v>
      </c>
      <c r="G1814">
        <v>-1.456972E-2</v>
      </c>
      <c r="H1814">
        <v>0.9963571</v>
      </c>
      <c r="I1814">
        <v>0.30211549999999998</v>
      </c>
      <c r="J1814">
        <v>2.413831E-2</v>
      </c>
      <c r="K1814">
        <v>0.97465489999999999</v>
      </c>
      <c r="L1814">
        <v>0.1307799</v>
      </c>
      <c r="M1814">
        <v>-0.179894</v>
      </c>
      <c r="N1814">
        <v>1</v>
      </c>
      <c r="O1814">
        <v>0</v>
      </c>
      <c r="P1814">
        <v>0</v>
      </c>
      <c r="Q1814">
        <v>0</v>
      </c>
      <c r="R1814">
        <v>42.701099999999997</v>
      </c>
      <c r="S1814">
        <v>26.59919</v>
      </c>
      <c r="T1814">
        <v>2.5464190000000002</v>
      </c>
      <c r="U1814">
        <v>20.695519999999998</v>
      </c>
      <c r="V1814">
        <v>34.984940000000002</v>
      </c>
      <c r="W1814">
        <v>37.04269</v>
      </c>
      <c r="X1814">
        <v>41.859769999999997</v>
      </c>
      <c r="Y1814">
        <v>45.840519999999998</v>
      </c>
      <c r="Z1814">
        <v>0</v>
      </c>
      <c r="AA1814">
        <v>1</v>
      </c>
      <c r="AB1814">
        <v>0</v>
      </c>
      <c r="AC1814">
        <v>0</v>
      </c>
      <c r="AD1814">
        <v>0</v>
      </c>
      <c r="AE1814" s="1">
        <v>2.1190950000000002E-8</v>
      </c>
      <c r="AF1814" s="1">
        <v>1.6926100000000001E-8</v>
      </c>
      <c r="AG1814" s="1">
        <v>-1.082251E-8</v>
      </c>
      <c r="AH1814">
        <v>0.99999990000000005</v>
      </c>
      <c r="AI1814">
        <v>1</v>
      </c>
      <c r="AJ1814">
        <v>0</v>
      </c>
      <c r="AK1814">
        <v>0</v>
      </c>
      <c r="AL1814">
        <v>0</v>
      </c>
      <c r="AM1814">
        <v>1</v>
      </c>
      <c r="AN1814">
        <v>1</v>
      </c>
      <c r="AO1814">
        <v>1</v>
      </c>
      <c r="AP1814">
        <v>0</v>
      </c>
      <c r="AQ1814">
        <v>0</v>
      </c>
      <c r="AR1814">
        <v>0</v>
      </c>
      <c r="AS1814" s="1">
        <v>2.2144889999999999E-8</v>
      </c>
      <c r="AT1814" s="1">
        <v>6.1280490000000002E-9</v>
      </c>
      <c r="AU1814" s="1">
        <v>-1.041383E-8</v>
      </c>
      <c r="AV1814">
        <v>0.99999990000000005</v>
      </c>
      <c r="AW1814">
        <v>1</v>
      </c>
      <c r="AX1814">
        <v>0</v>
      </c>
      <c r="AY1814">
        <v>0</v>
      </c>
      <c r="AZ1814">
        <v>0</v>
      </c>
      <c r="BA1814">
        <v>1</v>
      </c>
      <c r="BB1814">
        <v>2</v>
      </c>
      <c r="BC1814">
        <v>1</v>
      </c>
      <c r="BD1814">
        <v>0</v>
      </c>
      <c r="BE1814">
        <v>0</v>
      </c>
      <c r="BF1814">
        <v>0</v>
      </c>
      <c r="BG1814" s="1">
        <v>4.2951299999999998E-9</v>
      </c>
      <c r="BH1814" s="1">
        <v>5.5075300000000003E-9</v>
      </c>
      <c r="BI1814" s="1">
        <v>-9.4223629999999998E-9</v>
      </c>
      <c r="BJ1814">
        <v>0.99999990000000005</v>
      </c>
      <c r="BK1814">
        <v>1</v>
      </c>
      <c r="BL1814">
        <v>0</v>
      </c>
      <c r="BM1814">
        <v>0</v>
      </c>
      <c r="BN1814">
        <v>0</v>
      </c>
      <c r="BO1814">
        <v>1</v>
      </c>
      <c r="BP1814">
        <v>3</v>
      </c>
      <c r="BQ1814">
        <v>1</v>
      </c>
      <c r="BR1814">
        <v>2.3159320000000001E-3</v>
      </c>
      <c r="BS1814">
        <v>2.1834639999999999E-4</v>
      </c>
      <c r="BT1814">
        <v>-5.6879369999999997E-4</v>
      </c>
      <c r="BU1814" s="1">
        <v>1.00775E-8</v>
      </c>
      <c r="BV1814" s="1">
        <v>-6.3233840000000004E-11</v>
      </c>
      <c r="BW1814" s="1">
        <v>-6.2651259999999998E-9</v>
      </c>
      <c r="BX1814">
        <v>0.99999990000000005</v>
      </c>
      <c r="BY1814">
        <v>1</v>
      </c>
      <c r="BZ1814">
        <v>0</v>
      </c>
      <c r="CA1814">
        <v>0</v>
      </c>
      <c r="CB1814">
        <v>0</v>
      </c>
      <c r="CC1814">
        <v>1</v>
      </c>
    </row>
    <row r="1815" spans="1:81" x14ac:dyDescent="0.25">
      <c r="A1815">
        <v>2442.3359999999998</v>
      </c>
      <c r="B1815">
        <v>3.4998520000000002</v>
      </c>
      <c r="C1815">
        <v>2.4972259999999999</v>
      </c>
      <c r="D1815">
        <v>1.9865079999999999</v>
      </c>
      <c r="E1815">
        <v>-6.8086780000000003E-3</v>
      </c>
      <c r="F1815">
        <v>-8.3749699999999996E-2</v>
      </c>
      <c r="G1815">
        <v>-1.456968E-2</v>
      </c>
      <c r="H1815">
        <v>0.99635700000000005</v>
      </c>
      <c r="I1815">
        <v>0.30211549999999998</v>
      </c>
      <c r="J1815">
        <v>2.4095559999999999E-2</v>
      </c>
      <c r="K1815">
        <v>0.9747401</v>
      </c>
      <c r="L1815">
        <v>0.13102</v>
      </c>
      <c r="M1815">
        <v>-0.1792619</v>
      </c>
      <c r="N1815">
        <v>1</v>
      </c>
      <c r="O1815">
        <v>-1.5807150000000001E-4</v>
      </c>
      <c r="P1815" s="1">
        <v>4.291534E-6</v>
      </c>
      <c r="Q1815" s="1">
        <v>-5.662441E-5</v>
      </c>
      <c r="R1815">
        <v>46.438110000000002</v>
      </c>
      <c r="S1815">
        <v>28.948599999999999</v>
      </c>
      <c r="T1815">
        <v>2.943117</v>
      </c>
      <c r="U1815">
        <v>22.328009999999999</v>
      </c>
      <c r="V1815">
        <v>37.840809999999998</v>
      </c>
      <c r="W1815">
        <v>40.107880000000002</v>
      </c>
      <c r="X1815">
        <v>45.399810000000002</v>
      </c>
      <c r="Y1815">
        <v>49.633029999999998</v>
      </c>
      <c r="Z1815">
        <v>0</v>
      </c>
      <c r="AA1815">
        <v>1</v>
      </c>
      <c r="AB1815">
        <v>0</v>
      </c>
      <c r="AC1815">
        <v>0</v>
      </c>
      <c r="AD1815">
        <v>0</v>
      </c>
      <c r="AE1815" s="1">
        <v>-4.170379E-8</v>
      </c>
      <c r="AF1815" s="1">
        <v>-6.8573429999999999E-8</v>
      </c>
      <c r="AG1815" s="1">
        <v>6.7253640000000001E-9</v>
      </c>
      <c r="AH1815">
        <v>1</v>
      </c>
      <c r="AI1815">
        <v>1</v>
      </c>
      <c r="AJ1815">
        <v>0</v>
      </c>
      <c r="AK1815">
        <v>0</v>
      </c>
      <c r="AL1815">
        <v>0</v>
      </c>
      <c r="AM1815">
        <v>1</v>
      </c>
      <c r="AN1815">
        <v>1</v>
      </c>
      <c r="AO1815">
        <v>1</v>
      </c>
      <c r="AP1815">
        <v>0</v>
      </c>
      <c r="AQ1815">
        <v>0</v>
      </c>
      <c r="AR1815">
        <v>0</v>
      </c>
      <c r="AS1815" s="1">
        <v>-4.9609510000000001E-8</v>
      </c>
      <c r="AT1815" s="1">
        <v>-8.2291759999999996E-8</v>
      </c>
      <c r="AU1815" s="1">
        <v>8.870495E-9</v>
      </c>
      <c r="AV1815">
        <v>1</v>
      </c>
      <c r="AW1815">
        <v>1</v>
      </c>
      <c r="AX1815">
        <v>0</v>
      </c>
      <c r="AY1815">
        <v>0</v>
      </c>
      <c r="AZ1815">
        <v>0</v>
      </c>
      <c r="BA1815">
        <v>1</v>
      </c>
      <c r="BB1815">
        <v>2</v>
      </c>
      <c r="BC1815">
        <v>1</v>
      </c>
      <c r="BD1815">
        <v>0</v>
      </c>
      <c r="BE1815">
        <v>0</v>
      </c>
      <c r="BF1815">
        <v>0</v>
      </c>
      <c r="BG1815" s="1">
        <v>-5.5601279999999999E-8</v>
      </c>
      <c r="BH1815" s="1">
        <v>-8.8830780000000006E-8</v>
      </c>
      <c r="BI1815" s="1">
        <v>7.3458160000000001E-9</v>
      </c>
      <c r="BJ1815">
        <v>1</v>
      </c>
      <c r="BK1815">
        <v>1</v>
      </c>
      <c r="BL1815">
        <v>0</v>
      </c>
      <c r="BM1815">
        <v>0</v>
      </c>
      <c r="BN1815">
        <v>0</v>
      </c>
      <c r="BO1815">
        <v>1</v>
      </c>
      <c r="BP1815">
        <v>3</v>
      </c>
      <c r="BQ1815">
        <v>1</v>
      </c>
      <c r="BR1815">
        <v>1.355443E-3</v>
      </c>
      <c r="BS1815">
        <v>1.874054E-3</v>
      </c>
      <c r="BT1815">
        <v>-1.436325E-3</v>
      </c>
      <c r="BU1815" s="1">
        <v>-4.9609510000000001E-8</v>
      </c>
      <c r="BV1815" s="1">
        <v>-8.2291759999999996E-8</v>
      </c>
      <c r="BW1815" s="1">
        <v>8.870495E-9</v>
      </c>
      <c r="BX1815">
        <v>1</v>
      </c>
      <c r="BY1815">
        <v>1</v>
      </c>
      <c r="BZ1815">
        <v>0</v>
      </c>
      <c r="CA1815">
        <v>0</v>
      </c>
      <c r="CB1815">
        <v>0</v>
      </c>
      <c r="CC1815">
        <v>1</v>
      </c>
    </row>
    <row r="1816" spans="1:81" x14ac:dyDescent="0.25">
      <c r="A1816">
        <v>2442.3850000000002</v>
      </c>
      <c r="B1816">
        <v>3.5003389999999999</v>
      </c>
      <c r="C1816">
        <v>2.497614</v>
      </c>
      <c r="D1816">
        <v>1.9854529999999999</v>
      </c>
      <c r="E1816">
        <v>-6.808611E-3</v>
      </c>
      <c r="F1816">
        <v>-8.3749560000000001E-2</v>
      </c>
      <c r="G1816">
        <v>-1.456968E-2</v>
      </c>
      <c r="H1816">
        <v>0.9963571</v>
      </c>
      <c r="I1816">
        <v>0.30211549999999998</v>
      </c>
      <c r="J1816">
        <v>2.4060740000000001E-2</v>
      </c>
      <c r="K1816">
        <v>0.97480929999999999</v>
      </c>
      <c r="L1816">
        <v>0.13121959999999999</v>
      </c>
      <c r="M1816">
        <v>-0.1787435</v>
      </c>
      <c r="N1816">
        <v>1</v>
      </c>
      <c r="O1816">
        <v>-2.9134750000000002E-4</v>
      </c>
      <c r="P1816" s="1">
        <v>8.1062319999999996E-6</v>
      </c>
      <c r="Q1816">
        <v>-1.044273E-4</v>
      </c>
      <c r="R1816">
        <v>44.735379999999999</v>
      </c>
      <c r="S1816">
        <v>27.90044</v>
      </c>
      <c r="T1816">
        <v>2.9094769999999999</v>
      </c>
      <c r="U1816">
        <v>21.42632</v>
      </c>
      <c r="V1816">
        <v>36.351750000000003</v>
      </c>
      <c r="W1816">
        <v>38.550989999999999</v>
      </c>
      <c r="X1816">
        <v>43.673740000000002</v>
      </c>
      <c r="Y1816">
        <v>47.716030000000003</v>
      </c>
      <c r="Z1816">
        <v>0</v>
      </c>
      <c r="AA1816">
        <v>1</v>
      </c>
      <c r="AB1816">
        <v>0</v>
      </c>
      <c r="AC1816">
        <v>0</v>
      </c>
      <c r="AD1816">
        <v>0</v>
      </c>
      <c r="AE1816" s="1">
        <v>1.6129570000000001E-8</v>
      </c>
      <c r="AF1816" s="1">
        <v>2.3414730000000002E-8</v>
      </c>
      <c r="AG1816" s="1">
        <v>1.0537600000000001E-9</v>
      </c>
      <c r="AH1816">
        <v>1</v>
      </c>
      <c r="AI1816">
        <v>1</v>
      </c>
      <c r="AJ1816">
        <v>0</v>
      </c>
      <c r="AK1816">
        <v>0</v>
      </c>
      <c r="AL1816">
        <v>0</v>
      </c>
      <c r="AM1816">
        <v>1</v>
      </c>
      <c r="AN1816">
        <v>1</v>
      </c>
      <c r="AO1816">
        <v>1</v>
      </c>
      <c r="AP1816">
        <v>0</v>
      </c>
      <c r="AQ1816">
        <v>0</v>
      </c>
      <c r="AR1816">
        <v>0</v>
      </c>
      <c r="AS1816" s="1">
        <v>1.940475E-8</v>
      </c>
      <c r="AT1816" s="1">
        <v>3.9827490000000001E-8</v>
      </c>
      <c r="AU1816" s="1">
        <v>5.0468620000000003E-9</v>
      </c>
      <c r="AV1816">
        <v>1</v>
      </c>
      <c r="AW1816">
        <v>1</v>
      </c>
      <c r="AX1816">
        <v>0</v>
      </c>
      <c r="AY1816">
        <v>0</v>
      </c>
      <c r="AZ1816">
        <v>0</v>
      </c>
      <c r="BA1816">
        <v>1</v>
      </c>
      <c r="BB1816">
        <v>2</v>
      </c>
      <c r="BC1816">
        <v>1</v>
      </c>
      <c r="BD1816">
        <v>0</v>
      </c>
      <c r="BE1816">
        <v>0</v>
      </c>
      <c r="BF1816">
        <v>0</v>
      </c>
      <c r="BG1816" s="1">
        <v>1.6129570000000001E-8</v>
      </c>
      <c r="BH1816" s="1">
        <v>2.3414730000000002E-8</v>
      </c>
      <c r="BI1816" s="1">
        <v>1.0537600000000001E-9</v>
      </c>
      <c r="BJ1816">
        <v>1</v>
      </c>
      <c r="BK1816">
        <v>1</v>
      </c>
      <c r="BL1816">
        <v>0</v>
      </c>
      <c r="BM1816">
        <v>0</v>
      </c>
      <c r="BN1816">
        <v>0</v>
      </c>
      <c r="BO1816">
        <v>1</v>
      </c>
      <c r="BP1816">
        <v>3</v>
      </c>
      <c r="BQ1816">
        <v>1</v>
      </c>
      <c r="BR1816">
        <v>1.914666E-3</v>
      </c>
      <c r="BS1816" s="1">
        <v>-1.4578789999999999E-5</v>
      </c>
      <c r="BT1816">
        <v>-3.36748E-4</v>
      </c>
      <c r="BU1816" s="1">
        <v>1.6129570000000001E-8</v>
      </c>
      <c r="BV1816" s="1">
        <v>2.3414730000000002E-8</v>
      </c>
      <c r="BW1816" s="1">
        <v>1.0537600000000001E-9</v>
      </c>
      <c r="BX1816">
        <v>1</v>
      </c>
      <c r="BY1816">
        <v>1</v>
      </c>
      <c r="BZ1816">
        <v>0</v>
      </c>
      <c r="CA1816">
        <v>0</v>
      </c>
      <c r="CB1816">
        <v>0</v>
      </c>
      <c r="CC1816">
        <v>1</v>
      </c>
    </row>
    <row r="1817" spans="1:81" x14ac:dyDescent="0.25">
      <c r="A1817">
        <v>2442.4349999999999</v>
      </c>
      <c r="B1817">
        <v>3.5008300000000001</v>
      </c>
      <c r="C1817">
        <v>2.4976630000000002</v>
      </c>
      <c r="D1817">
        <v>1.984359</v>
      </c>
      <c r="E1817">
        <v>-6.8085849999999998E-3</v>
      </c>
      <c r="F1817">
        <v>-8.3749669999999998E-2</v>
      </c>
      <c r="G1817">
        <v>-1.456971E-2</v>
      </c>
      <c r="H1817">
        <v>0.99635700000000005</v>
      </c>
      <c r="I1817">
        <v>0.30211549999999998</v>
      </c>
      <c r="J1817">
        <v>2.4030699999999999E-2</v>
      </c>
      <c r="K1817">
        <v>0.97486660000000003</v>
      </c>
      <c r="L1817">
        <v>0.13137260000000001</v>
      </c>
      <c r="M1817">
        <v>-0.1783228</v>
      </c>
      <c r="N1817">
        <v>1</v>
      </c>
      <c r="O1817">
        <v>-3.8909909999999999E-4</v>
      </c>
      <c r="P1817" s="1">
        <v>1.0728840000000001E-5</v>
      </c>
      <c r="Q1817">
        <v>-1.3935569999999999E-4</v>
      </c>
      <c r="R1817">
        <v>44.767969999999998</v>
      </c>
      <c r="S1817">
        <v>27.932169999999999</v>
      </c>
      <c r="T1817">
        <v>2.9463180000000002</v>
      </c>
      <c r="U1817">
        <v>21.39866</v>
      </c>
      <c r="V1817">
        <v>36.327330000000003</v>
      </c>
      <c r="W1817">
        <v>38.533580000000001</v>
      </c>
      <c r="X1817">
        <v>43.670729999999999</v>
      </c>
      <c r="Y1817">
        <v>47.704770000000003</v>
      </c>
      <c r="Z1817">
        <v>0</v>
      </c>
      <c r="AA1817">
        <v>1</v>
      </c>
      <c r="AB1817">
        <v>0</v>
      </c>
      <c r="AC1817">
        <v>0</v>
      </c>
      <c r="AD1817">
        <v>0</v>
      </c>
      <c r="AE1817" s="1">
        <v>5.9754719999999996E-9</v>
      </c>
      <c r="AF1817" s="1">
        <v>-2.7901180000000001E-8</v>
      </c>
      <c r="AG1817" s="1">
        <v>-5.7587049999999999E-9</v>
      </c>
      <c r="AH1817">
        <v>1</v>
      </c>
      <c r="AI1817">
        <v>1</v>
      </c>
      <c r="AJ1817">
        <v>0</v>
      </c>
      <c r="AK1817">
        <v>0</v>
      </c>
      <c r="AL1817">
        <v>0</v>
      </c>
      <c r="AM1817">
        <v>1</v>
      </c>
      <c r="AN1817">
        <v>1</v>
      </c>
      <c r="AO1817">
        <v>1</v>
      </c>
      <c r="AP1817">
        <v>0</v>
      </c>
      <c r="AQ1817">
        <v>0</v>
      </c>
      <c r="AR1817">
        <v>0</v>
      </c>
      <c r="AS1817" s="1">
        <v>8.430633E-9</v>
      </c>
      <c r="AT1817" s="1">
        <v>-1.9726939999999999E-8</v>
      </c>
      <c r="AU1817" s="1">
        <v>-2.1329510000000001E-9</v>
      </c>
      <c r="AV1817">
        <v>1</v>
      </c>
      <c r="AW1817">
        <v>1</v>
      </c>
      <c r="AX1817">
        <v>0</v>
      </c>
      <c r="AY1817">
        <v>0</v>
      </c>
      <c r="AZ1817">
        <v>0</v>
      </c>
      <c r="BA1817">
        <v>1</v>
      </c>
      <c r="BB1817">
        <v>2</v>
      </c>
      <c r="BC1817">
        <v>1</v>
      </c>
      <c r="BD1817">
        <v>0</v>
      </c>
      <c r="BE1817">
        <v>0</v>
      </c>
      <c r="BF1817">
        <v>0</v>
      </c>
      <c r="BG1817" s="1">
        <v>6.0259249999999997E-9</v>
      </c>
      <c r="BH1817" s="1">
        <v>-3.4697790000000003E-8</v>
      </c>
      <c r="BI1817" s="1">
        <v>-4.5748540000000002E-9</v>
      </c>
      <c r="BJ1817">
        <v>1</v>
      </c>
      <c r="BK1817">
        <v>1</v>
      </c>
      <c r="BL1817">
        <v>0</v>
      </c>
      <c r="BM1817">
        <v>0</v>
      </c>
      <c r="BN1817">
        <v>0</v>
      </c>
      <c r="BO1817">
        <v>1</v>
      </c>
      <c r="BP1817">
        <v>3</v>
      </c>
      <c r="BQ1817">
        <v>1</v>
      </c>
      <c r="BR1817">
        <v>2.5215300000000001E-3</v>
      </c>
      <c r="BS1817" s="1">
        <v>-7.9594719999999993E-5</v>
      </c>
      <c r="BT1817">
        <v>-3.9930180000000002E-4</v>
      </c>
      <c r="BU1817" s="1">
        <v>5.9754719999999996E-9</v>
      </c>
      <c r="BV1817" s="1">
        <v>-2.7901180000000001E-8</v>
      </c>
      <c r="BW1817" s="1">
        <v>-5.7587049999999999E-9</v>
      </c>
      <c r="BX1817">
        <v>1</v>
      </c>
      <c r="BY1817">
        <v>1</v>
      </c>
      <c r="BZ1817">
        <v>0</v>
      </c>
      <c r="CA1817">
        <v>0</v>
      </c>
      <c r="CB1817">
        <v>0</v>
      </c>
      <c r="CC1817">
        <v>1</v>
      </c>
    </row>
    <row r="1818" spans="1:81" x14ac:dyDescent="0.25">
      <c r="A1818">
        <v>2442.4850000000001</v>
      </c>
      <c r="B1818">
        <v>3.5006409999999999</v>
      </c>
      <c r="C1818">
        <v>2.4976790000000002</v>
      </c>
      <c r="D1818">
        <v>1.983984</v>
      </c>
      <c r="E1818">
        <v>-6.8085180000000004E-3</v>
      </c>
      <c r="F1818">
        <v>-8.3749610000000002E-2</v>
      </c>
      <c r="G1818">
        <v>-1.456972E-2</v>
      </c>
      <c r="H1818">
        <v>0.99635700000000005</v>
      </c>
      <c r="I1818">
        <v>0.30211549999999998</v>
      </c>
      <c r="J1818">
        <v>2.4006260000000001E-2</v>
      </c>
      <c r="K1818">
        <v>0.97491170000000005</v>
      </c>
      <c r="L1818">
        <v>0.1314873</v>
      </c>
      <c r="M1818">
        <v>-0.17799429999999999</v>
      </c>
      <c r="N1818">
        <v>1</v>
      </c>
      <c r="O1818" s="1">
        <v>-6.6757199999999998E-5</v>
      </c>
      <c r="P1818" s="1">
        <v>1.9073489999999998E-6</v>
      </c>
      <c r="Q1818" s="1">
        <v>-2.3961070000000001E-5</v>
      </c>
      <c r="R1818">
        <v>44.783499999999997</v>
      </c>
      <c r="S1818">
        <v>27.953489999999999</v>
      </c>
      <c r="T1818">
        <v>2.9699439999999999</v>
      </c>
      <c r="U1818">
        <v>21.37407</v>
      </c>
      <c r="V1818">
        <v>36.304180000000002</v>
      </c>
      <c r="W1818">
        <v>38.513109999999998</v>
      </c>
      <c r="X1818">
        <v>43.658110000000001</v>
      </c>
      <c r="Y1818">
        <v>47.690689999999996</v>
      </c>
      <c r="Z1818">
        <v>0</v>
      </c>
      <c r="AA1818">
        <v>1</v>
      </c>
      <c r="AB1818">
        <v>0</v>
      </c>
      <c r="AC1818">
        <v>0</v>
      </c>
      <c r="AD1818">
        <v>0</v>
      </c>
      <c r="AE1818" s="1">
        <v>2.7245109999999999E-8</v>
      </c>
      <c r="AF1818" s="1">
        <v>3.0697699999999998E-8</v>
      </c>
      <c r="AG1818" s="1">
        <v>-4.9233910000000002E-9</v>
      </c>
      <c r="AH1818">
        <v>1</v>
      </c>
      <c r="AI1818">
        <v>1</v>
      </c>
      <c r="AJ1818">
        <v>0</v>
      </c>
      <c r="AK1818">
        <v>0</v>
      </c>
      <c r="AL1818">
        <v>0</v>
      </c>
      <c r="AM1818">
        <v>1</v>
      </c>
      <c r="AN1818">
        <v>1</v>
      </c>
      <c r="AO1818">
        <v>1</v>
      </c>
      <c r="AP1818">
        <v>0</v>
      </c>
      <c r="AQ1818">
        <v>0</v>
      </c>
      <c r="AR1818">
        <v>0</v>
      </c>
      <c r="AS1818" s="1">
        <v>1.43956E-8</v>
      </c>
      <c r="AT1818" s="1">
        <v>2.761607E-8</v>
      </c>
      <c r="AU1818" s="1">
        <v>7.5155500000000002E-11</v>
      </c>
      <c r="AV1818">
        <v>1</v>
      </c>
      <c r="AW1818">
        <v>1</v>
      </c>
      <c r="AX1818">
        <v>0</v>
      </c>
      <c r="AY1818">
        <v>0</v>
      </c>
      <c r="AZ1818">
        <v>0</v>
      </c>
      <c r="BA1818">
        <v>1</v>
      </c>
      <c r="BB1818">
        <v>2</v>
      </c>
      <c r="BC1818">
        <v>1</v>
      </c>
      <c r="BD1818">
        <v>0</v>
      </c>
      <c r="BE1818">
        <v>0</v>
      </c>
      <c r="BF1818">
        <v>0</v>
      </c>
      <c r="BG1818" s="1">
        <v>1.427832E-8</v>
      </c>
      <c r="BH1818" s="1">
        <v>1.3290359999999999E-8</v>
      </c>
      <c r="BI1818" s="1">
        <v>-4.1019380000000002E-9</v>
      </c>
      <c r="BJ1818">
        <v>1</v>
      </c>
      <c r="BK1818">
        <v>1</v>
      </c>
      <c r="BL1818">
        <v>0</v>
      </c>
      <c r="BM1818">
        <v>0</v>
      </c>
      <c r="BN1818">
        <v>0</v>
      </c>
      <c r="BO1818">
        <v>1</v>
      </c>
      <c r="BP1818">
        <v>3</v>
      </c>
      <c r="BQ1818">
        <v>1</v>
      </c>
      <c r="BR1818">
        <v>0</v>
      </c>
      <c r="BS1818">
        <v>0</v>
      </c>
      <c r="BT1818">
        <v>0</v>
      </c>
      <c r="BU1818" s="1">
        <v>1.427832E-8</v>
      </c>
      <c r="BV1818" s="1">
        <v>1.3290359999999999E-8</v>
      </c>
      <c r="BW1818" s="1">
        <v>-4.1019380000000002E-9</v>
      </c>
      <c r="BX1818">
        <v>1</v>
      </c>
      <c r="BY1818">
        <v>1</v>
      </c>
      <c r="BZ1818">
        <v>0</v>
      </c>
      <c r="CA1818">
        <v>0</v>
      </c>
      <c r="CB1818">
        <v>0</v>
      </c>
      <c r="CC1818">
        <v>1</v>
      </c>
    </row>
    <row r="1819" spans="1:81" x14ac:dyDescent="0.25">
      <c r="A1819">
        <v>2442.5349999999999</v>
      </c>
      <c r="B1819">
        <v>3.5006080000000002</v>
      </c>
      <c r="C1819">
        <v>2.497681</v>
      </c>
      <c r="D1819">
        <v>1.983921</v>
      </c>
      <c r="E1819">
        <v>-6.8083809999999996E-3</v>
      </c>
      <c r="F1819">
        <v>-8.3749409999999996E-2</v>
      </c>
      <c r="G1819">
        <v>-1.4569759999999999E-2</v>
      </c>
      <c r="H1819">
        <v>0.9963571</v>
      </c>
      <c r="I1819">
        <v>0.30211549999999998</v>
      </c>
      <c r="J1819">
        <v>2.3987209999999998E-2</v>
      </c>
      <c r="K1819">
        <v>0.9749466</v>
      </c>
      <c r="L1819">
        <v>0.1315751</v>
      </c>
      <c r="M1819">
        <v>-0.1777406</v>
      </c>
      <c r="N1819">
        <v>1</v>
      </c>
      <c r="O1819" s="1">
        <v>-1.144409E-5</v>
      </c>
      <c r="P1819" s="1">
        <v>2.3841859999999999E-7</v>
      </c>
      <c r="Q1819" s="1">
        <v>-4.0531159999999998E-6</v>
      </c>
      <c r="R1819">
        <v>44.78839</v>
      </c>
      <c r="S1819">
        <v>27.96322</v>
      </c>
      <c r="T1819">
        <v>2.9769320000000001</v>
      </c>
      <c r="U1819">
        <v>21.363060000000001</v>
      </c>
      <c r="V1819">
        <v>36.292230000000004</v>
      </c>
      <c r="W1819">
        <v>38.502270000000003</v>
      </c>
      <c r="X1819">
        <v>43.650089999999999</v>
      </c>
      <c r="Y1819">
        <v>47.684950000000001</v>
      </c>
      <c r="Z1819">
        <v>0</v>
      </c>
      <c r="AA1819">
        <v>1</v>
      </c>
      <c r="AB1819">
        <v>0</v>
      </c>
      <c r="AC1819">
        <v>0</v>
      </c>
      <c r="AD1819">
        <v>0</v>
      </c>
      <c r="AE1819" s="1">
        <v>3.4169630000000002E-8</v>
      </c>
      <c r="AF1819" s="1">
        <v>6.6319049999999996E-8</v>
      </c>
      <c r="AG1819" s="1">
        <v>-6.1511150000000002E-9</v>
      </c>
      <c r="AH1819">
        <v>1</v>
      </c>
      <c r="AI1819">
        <v>1</v>
      </c>
      <c r="AJ1819">
        <v>0</v>
      </c>
      <c r="AK1819">
        <v>0</v>
      </c>
      <c r="AL1819">
        <v>0</v>
      </c>
      <c r="AM1819">
        <v>1</v>
      </c>
      <c r="AN1819">
        <v>1</v>
      </c>
      <c r="AO1819">
        <v>1</v>
      </c>
      <c r="AP1819">
        <v>0</v>
      </c>
      <c r="AQ1819">
        <v>0</v>
      </c>
      <c r="AR1819">
        <v>0</v>
      </c>
      <c r="AS1819" s="1">
        <v>3.4169630000000002E-8</v>
      </c>
      <c r="AT1819" s="1">
        <v>6.6319049999999996E-8</v>
      </c>
      <c r="AU1819" s="1">
        <v>-6.1511150000000002E-9</v>
      </c>
      <c r="AV1819">
        <v>1</v>
      </c>
      <c r="AW1819">
        <v>1</v>
      </c>
      <c r="AX1819">
        <v>0</v>
      </c>
      <c r="AY1819">
        <v>0</v>
      </c>
      <c r="AZ1819">
        <v>0</v>
      </c>
      <c r="BA1819">
        <v>1</v>
      </c>
      <c r="BB1819">
        <v>2</v>
      </c>
      <c r="BC1819">
        <v>1</v>
      </c>
      <c r="BD1819">
        <v>0</v>
      </c>
      <c r="BE1819">
        <v>0</v>
      </c>
      <c r="BF1819">
        <v>0</v>
      </c>
      <c r="BG1819" s="1">
        <v>3.858594E-8</v>
      </c>
      <c r="BH1819" s="1">
        <v>7.6224989999999999E-8</v>
      </c>
      <c r="BI1819" s="1">
        <v>-4.7681079999999998E-9</v>
      </c>
      <c r="BJ1819">
        <v>1</v>
      </c>
      <c r="BK1819">
        <v>1</v>
      </c>
      <c r="BL1819">
        <v>0</v>
      </c>
      <c r="BM1819">
        <v>0</v>
      </c>
      <c r="BN1819">
        <v>0</v>
      </c>
      <c r="BO1819">
        <v>1</v>
      </c>
      <c r="BP1819">
        <v>3</v>
      </c>
      <c r="BQ1819">
        <v>1</v>
      </c>
      <c r="BR1819">
        <v>0</v>
      </c>
      <c r="BS1819">
        <v>0</v>
      </c>
      <c r="BT1819">
        <v>0</v>
      </c>
      <c r="BU1819" s="1">
        <v>3.7041380000000003E-8</v>
      </c>
      <c r="BV1819" s="1">
        <v>7.0575240000000005E-8</v>
      </c>
      <c r="BW1819" s="1">
        <v>-7.6436749999999995E-9</v>
      </c>
      <c r="BX1819">
        <v>1</v>
      </c>
      <c r="BY1819">
        <v>1</v>
      </c>
      <c r="BZ1819">
        <v>0</v>
      </c>
      <c r="CA1819">
        <v>0</v>
      </c>
      <c r="CB1819">
        <v>0</v>
      </c>
      <c r="CC1819">
        <v>1</v>
      </c>
    </row>
    <row r="1820" spans="1:81" x14ac:dyDescent="0.25">
      <c r="A1820">
        <v>2442.585</v>
      </c>
      <c r="B1820">
        <v>3.5006029999999999</v>
      </c>
      <c r="C1820">
        <v>2.497681</v>
      </c>
      <c r="D1820">
        <v>1.9839100000000001</v>
      </c>
      <c r="E1820">
        <v>-6.8085120000000001E-3</v>
      </c>
      <c r="F1820">
        <v>-8.374935E-2</v>
      </c>
      <c r="G1820">
        <v>-1.45697E-2</v>
      </c>
      <c r="H1820">
        <v>0.9963571</v>
      </c>
      <c r="I1820">
        <v>0.30211549999999998</v>
      </c>
      <c r="J1820">
        <v>2.3972429999999999E-2</v>
      </c>
      <c r="K1820">
        <v>0.9749736</v>
      </c>
      <c r="L1820">
        <v>0.13164300000000001</v>
      </c>
      <c r="M1820">
        <v>-0.17754439999999999</v>
      </c>
      <c r="N1820">
        <v>1</v>
      </c>
      <c r="O1820" s="1">
        <v>-1.9073489999999998E-6</v>
      </c>
      <c r="P1820">
        <v>0</v>
      </c>
      <c r="Q1820" s="1">
        <v>-7.1525569999999998E-7</v>
      </c>
      <c r="R1820">
        <v>44.7896</v>
      </c>
      <c r="S1820">
        <v>27.96594</v>
      </c>
      <c r="T1820">
        <v>2.9785550000000001</v>
      </c>
      <c r="U1820">
        <v>21.360009999999999</v>
      </c>
      <c r="V1820">
        <v>36.288800000000002</v>
      </c>
      <c r="W1820">
        <v>38.499139999999997</v>
      </c>
      <c r="X1820">
        <v>43.647669999999998</v>
      </c>
      <c r="Y1820">
        <v>47.683430000000001</v>
      </c>
      <c r="Z1820">
        <v>0</v>
      </c>
      <c r="AA1820">
        <v>1</v>
      </c>
      <c r="AB1820">
        <v>0</v>
      </c>
      <c r="AC1820">
        <v>0</v>
      </c>
      <c r="AD1820">
        <v>0</v>
      </c>
      <c r="AE1820" s="1">
        <v>-3.3136409999999998E-8</v>
      </c>
      <c r="AF1820" s="1">
        <v>4.1790710000000001E-10</v>
      </c>
      <c r="AG1820" s="1">
        <v>1.2318900000000001E-8</v>
      </c>
      <c r="AH1820">
        <v>0.99999990000000005</v>
      </c>
      <c r="AI1820">
        <v>1</v>
      </c>
      <c r="AJ1820">
        <v>0</v>
      </c>
      <c r="AK1820">
        <v>0</v>
      </c>
      <c r="AL1820">
        <v>0</v>
      </c>
      <c r="AM1820">
        <v>1</v>
      </c>
      <c r="AN1820">
        <v>1</v>
      </c>
      <c r="AO1820">
        <v>1</v>
      </c>
      <c r="AP1820">
        <v>0</v>
      </c>
      <c r="AQ1820">
        <v>0</v>
      </c>
      <c r="AR1820">
        <v>0</v>
      </c>
      <c r="AS1820" s="1">
        <v>-3.2448920000000003E-8</v>
      </c>
      <c r="AT1820" s="1">
        <v>2.1570519999999999E-9</v>
      </c>
      <c r="AU1820" s="1">
        <v>1.5166340000000001E-8</v>
      </c>
      <c r="AV1820">
        <v>0.99999990000000005</v>
      </c>
      <c r="AW1820">
        <v>1</v>
      </c>
      <c r="AX1820">
        <v>0</v>
      </c>
      <c r="AY1820">
        <v>0</v>
      </c>
      <c r="AZ1820">
        <v>0</v>
      </c>
      <c r="BA1820">
        <v>1</v>
      </c>
      <c r="BB1820">
        <v>2</v>
      </c>
      <c r="BC1820">
        <v>1</v>
      </c>
      <c r="BD1820">
        <v>0</v>
      </c>
      <c r="BE1820">
        <v>0</v>
      </c>
      <c r="BF1820">
        <v>0</v>
      </c>
      <c r="BG1820" s="1">
        <v>-3.3020299999999997E-8</v>
      </c>
      <c r="BH1820" s="1">
        <v>-2.8881359999999999E-9</v>
      </c>
      <c r="BI1820" s="1">
        <v>1.28054E-8</v>
      </c>
      <c r="BJ1820">
        <v>0.99999990000000005</v>
      </c>
      <c r="BK1820">
        <v>1</v>
      </c>
      <c r="BL1820">
        <v>0</v>
      </c>
      <c r="BM1820">
        <v>0</v>
      </c>
      <c r="BN1820">
        <v>0</v>
      </c>
      <c r="BO1820">
        <v>1</v>
      </c>
      <c r="BP1820">
        <v>3</v>
      </c>
      <c r="BQ1820">
        <v>1</v>
      </c>
      <c r="BR1820">
        <v>0</v>
      </c>
      <c r="BS1820">
        <v>0</v>
      </c>
      <c r="BT1820">
        <v>0</v>
      </c>
      <c r="BU1820" s="1">
        <v>-3.3020299999999997E-8</v>
      </c>
      <c r="BV1820" s="1">
        <v>-2.8881359999999999E-9</v>
      </c>
      <c r="BW1820" s="1">
        <v>1.28054E-8</v>
      </c>
      <c r="BX1820">
        <v>0.99999990000000005</v>
      </c>
      <c r="BY1820">
        <v>1</v>
      </c>
      <c r="BZ1820">
        <v>0</v>
      </c>
      <c r="CA1820">
        <v>0</v>
      </c>
      <c r="CB1820">
        <v>0</v>
      </c>
      <c r="CC1820">
        <v>1</v>
      </c>
    </row>
    <row r="1821" spans="1:81" x14ac:dyDescent="0.25">
      <c r="A1821">
        <v>2442.6350000000002</v>
      </c>
      <c r="B1821">
        <v>3.5009109999999999</v>
      </c>
      <c r="C1821">
        <v>2.4941719999999998</v>
      </c>
      <c r="D1821">
        <v>1.985509</v>
      </c>
      <c r="E1821">
        <v>-6.8085059999999998E-3</v>
      </c>
      <c r="F1821">
        <v>-8.3749340000000005E-2</v>
      </c>
      <c r="G1821">
        <v>-1.4569749999999999E-2</v>
      </c>
      <c r="H1821">
        <v>0.9963571</v>
      </c>
      <c r="I1821">
        <v>0.30211549999999998</v>
      </c>
      <c r="J1821">
        <v>2.395624E-2</v>
      </c>
      <c r="K1821">
        <v>0.97499789999999997</v>
      </c>
      <c r="L1821">
        <v>0.1316696</v>
      </c>
      <c r="M1821">
        <v>-0.1773932</v>
      </c>
      <c r="N1821">
        <v>1</v>
      </c>
      <c r="O1821">
        <v>-5.042553E-4</v>
      </c>
      <c r="P1821" s="1">
        <v>1.382828E-5</v>
      </c>
      <c r="Q1821">
        <v>-1.807213E-4</v>
      </c>
      <c r="R1821">
        <v>46.575609999999998</v>
      </c>
      <c r="S1821">
        <v>29.079070000000002</v>
      </c>
      <c r="T1821">
        <v>3.0979860000000001</v>
      </c>
      <c r="U1821">
        <v>22.214870000000001</v>
      </c>
      <c r="V1821">
        <v>37.742840000000001</v>
      </c>
      <c r="W1821">
        <v>40.039299999999997</v>
      </c>
      <c r="X1821">
        <v>45.391620000000003</v>
      </c>
      <c r="Y1821">
        <v>49.5871</v>
      </c>
      <c r="Z1821">
        <v>0</v>
      </c>
      <c r="AA1821">
        <v>1</v>
      </c>
      <c r="AB1821">
        <v>0</v>
      </c>
      <c r="AC1821">
        <v>0</v>
      </c>
      <c r="AD1821">
        <v>0</v>
      </c>
      <c r="AE1821" s="1">
        <v>-7.0621609999999998E-9</v>
      </c>
      <c r="AF1821" s="1">
        <v>2.589288E-9</v>
      </c>
      <c r="AG1821" s="1">
        <v>-1.034655E-8</v>
      </c>
      <c r="AH1821">
        <v>1</v>
      </c>
      <c r="AI1821">
        <v>1</v>
      </c>
      <c r="AJ1821">
        <v>0</v>
      </c>
      <c r="AK1821">
        <v>0</v>
      </c>
      <c r="AL1821">
        <v>0</v>
      </c>
      <c r="AM1821">
        <v>1</v>
      </c>
      <c r="AN1821">
        <v>1</v>
      </c>
      <c r="AO1821">
        <v>1</v>
      </c>
      <c r="AP1821">
        <v>0</v>
      </c>
      <c r="AQ1821">
        <v>0</v>
      </c>
      <c r="AR1821">
        <v>0</v>
      </c>
      <c r="AS1821" s="1">
        <v>7.8619539999999998E-9</v>
      </c>
      <c r="AT1821" s="1">
        <v>1.0397110000000001E-8</v>
      </c>
      <c r="AU1821" s="1">
        <v>-1.4993820000000001E-8</v>
      </c>
      <c r="AV1821">
        <v>1</v>
      </c>
      <c r="AW1821">
        <v>1</v>
      </c>
      <c r="AX1821">
        <v>0</v>
      </c>
      <c r="AY1821">
        <v>0</v>
      </c>
      <c r="AZ1821">
        <v>0</v>
      </c>
      <c r="BA1821">
        <v>1</v>
      </c>
      <c r="BB1821">
        <v>2</v>
      </c>
      <c r="BC1821">
        <v>1</v>
      </c>
      <c r="BD1821">
        <v>0</v>
      </c>
      <c r="BE1821">
        <v>0</v>
      </c>
      <c r="BF1821">
        <v>0</v>
      </c>
      <c r="BG1821" s="1">
        <v>7.0255980000000004E-10</v>
      </c>
      <c r="BH1821" s="1">
        <v>1.038172E-8</v>
      </c>
      <c r="BI1821" s="1">
        <v>-1.115718E-8</v>
      </c>
      <c r="BJ1821">
        <v>1</v>
      </c>
      <c r="BK1821">
        <v>1</v>
      </c>
      <c r="BL1821">
        <v>0</v>
      </c>
      <c r="BM1821">
        <v>0</v>
      </c>
      <c r="BN1821">
        <v>0</v>
      </c>
      <c r="BO1821">
        <v>1</v>
      </c>
      <c r="BP1821">
        <v>3</v>
      </c>
      <c r="BQ1821">
        <v>1</v>
      </c>
      <c r="BR1821">
        <v>2.464216E-3</v>
      </c>
      <c r="BS1821">
        <v>-7.2110170000000001E-3</v>
      </c>
      <c r="BT1821">
        <v>4.098679E-3</v>
      </c>
      <c r="BU1821" s="1">
        <v>9.5625339999999997E-9</v>
      </c>
      <c r="BV1821" s="1">
        <v>1.8310679999999999E-9</v>
      </c>
      <c r="BW1821" s="1">
        <v>-1.64876E-8</v>
      </c>
      <c r="BX1821">
        <v>1</v>
      </c>
      <c r="BY1821">
        <v>1</v>
      </c>
      <c r="BZ1821">
        <v>0</v>
      </c>
      <c r="CA1821">
        <v>0</v>
      </c>
      <c r="CB1821">
        <v>0</v>
      </c>
      <c r="CC1821">
        <v>1</v>
      </c>
    </row>
    <row r="1822" spans="1:81" x14ac:dyDescent="0.25">
      <c r="A1822">
        <v>2442.6849999999999</v>
      </c>
      <c r="B1822">
        <v>3.4991789999999998</v>
      </c>
      <c r="C1822">
        <v>2.485274</v>
      </c>
      <c r="D1822">
        <v>1.9896609999999999</v>
      </c>
      <c r="E1822">
        <v>-6.8084180000000001E-3</v>
      </c>
      <c r="F1822">
        <v>-8.3749210000000004E-2</v>
      </c>
      <c r="G1822">
        <v>-1.4569749999999999E-2</v>
      </c>
      <c r="H1822">
        <v>0.9963571</v>
      </c>
      <c r="I1822">
        <v>0.30211549999999998</v>
      </c>
      <c r="J1822">
        <v>2.394023E-2</v>
      </c>
      <c r="K1822">
        <v>0.97509559999999995</v>
      </c>
      <c r="L1822">
        <v>0.13240460000000001</v>
      </c>
      <c r="M1822">
        <v>-0.1763082</v>
      </c>
      <c r="N1822">
        <v>1</v>
      </c>
      <c r="O1822">
        <v>-4.7802929999999998E-4</v>
      </c>
      <c r="P1822" s="1">
        <v>1.3113019999999999E-5</v>
      </c>
      <c r="Q1822">
        <v>-1.713037E-4</v>
      </c>
      <c r="R1822">
        <v>44.675510000000003</v>
      </c>
      <c r="S1822">
        <v>27.86016</v>
      </c>
      <c r="T1822">
        <v>2.9577740000000001</v>
      </c>
      <c r="U1822">
        <v>21.380680000000002</v>
      </c>
      <c r="V1822">
        <v>36.336860000000001</v>
      </c>
      <c r="W1822">
        <v>38.50564</v>
      </c>
      <c r="X1822">
        <v>43.609409999999997</v>
      </c>
      <c r="Y1822">
        <v>47.62941</v>
      </c>
      <c r="Z1822">
        <v>0</v>
      </c>
      <c r="AA1822">
        <v>1</v>
      </c>
      <c r="AB1822">
        <v>0</v>
      </c>
      <c r="AC1822">
        <v>0</v>
      </c>
      <c r="AD1822">
        <v>0</v>
      </c>
      <c r="AE1822" s="1">
        <v>2.4994350000000001E-8</v>
      </c>
      <c r="AF1822" s="1">
        <v>3.7270680000000001E-8</v>
      </c>
      <c r="AG1822" s="1">
        <v>3.2795830000000001E-9</v>
      </c>
      <c r="AH1822">
        <v>1</v>
      </c>
      <c r="AI1822">
        <v>1</v>
      </c>
      <c r="AJ1822">
        <v>4.8396389999999997E-3</v>
      </c>
      <c r="AK1822">
        <v>-5.8245479999999997E-3</v>
      </c>
      <c r="AL1822">
        <v>-1.209444E-4</v>
      </c>
      <c r="AM1822">
        <v>0.99997150000000001</v>
      </c>
      <c r="AN1822">
        <v>1</v>
      </c>
      <c r="AO1822">
        <v>1</v>
      </c>
      <c r="AP1822">
        <v>0</v>
      </c>
      <c r="AQ1822">
        <v>0</v>
      </c>
      <c r="AR1822">
        <v>0</v>
      </c>
      <c r="AS1822" s="1">
        <v>2.2157449999999999E-8</v>
      </c>
      <c r="AT1822" s="1">
        <v>3.3266520000000002E-8</v>
      </c>
      <c r="AU1822" s="1">
        <v>2.868702E-9</v>
      </c>
      <c r="AV1822">
        <v>1</v>
      </c>
      <c r="AW1822">
        <v>1</v>
      </c>
      <c r="AX1822" s="1">
        <v>-1.8943289999999999E-8</v>
      </c>
      <c r="AY1822" s="1">
        <v>-2.2208839999999999E-8</v>
      </c>
      <c r="AZ1822" s="1">
        <v>-2.5076410000000002E-9</v>
      </c>
      <c r="BA1822">
        <v>1</v>
      </c>
      <c r="BB1822">
        <v>2</v>
      </c>
      <c r="BC1822">
        <v>1</v>
      </c>
      <c r="BD1822">
        <v>0</v>
      </c>
      <c r="BE1822">
        <v>0</v>
      </c>
      <c r="BF1822">
        <v>0</v>
      </c>
      <c r="BG1822" s="1">
        <v>2.1552399999999998E-8</v>
      </c>
      <c r="BH1822" s="1">
        <v>2.7138860000000001E-8</v>
      </c>
      <c r="BI1822" s="1">
        <v>2.0214250000000002E-9</v>
      </c>
      <c r="BJ1822">
        <v>1</v>
      </c>
      <c r="BK1822">
        <v>1</v>
      </c>
      <c r="BL1822" s="1">
        <v>-6.9721979999999997E-9</v>
      </c>
      <c r="BM1822" s="1">
        <v>-1.9913540000000001E-8</v>
      </c>
      <c r="BN1822" s="1">
        <v>-4.194238E-9</v>
      </c>
      <c r="BO1822">
        <v>1</v>
      </c>
      <c r="BP1822">
        <v>3</v>
      </c>
      <c r="BQ1822">
        <v>1</v>
      </c>
      <c r="BR1822">
        <v>1.2458860000000001E-3</v>
      </c>
      <c r="BS1822">
        <v>-1.05577E-2</v>
      </c>
      <c r="BT1822">
        <v>6.4146869999999996E-3</v>
      </c>
      <c r="BU1822" s="1">
        <v>2.2157449999999999E-8</v>
      </c>
      <c r="BV1822" s="1">
        <v>3.3266520000000002E-8</v>
      </c>
      <c r="BW1822" s="1">
        <v>2.868702E-9</v>
      </c>
      <c r="BX1822">
        <v>1</v>
      </c>
      <c r="BY1822">
        <v>1</v>
      </c>
      <c r="BZ1822" s="1">
        <v>-1.8943289999999999E-8</v>
      </c>
      <c r="CA1822" s="1">
        <v>-2.2208839999999999E-8</v>
      </c>
      <c r="CB1822" s="1">
        <v>-2.5076410000000002E-9</v>
      </c>
      <c r="CC1822">
        <v>1</v>
      </c>
    </row>
    <row r="1823" spans="1:81" x14ac:dyDescent="0.25">
      <c r="A1823">
        <v>2442.7350000000001</v>
      </c>
      <c r="B1823">
        <v>3.4969920000000001</v>
      </c>
      <c r="C1823">
        <v>2.476512</v>
      </c>
      <c r="D1823">
        <v>1.993865</v>
      </c>
      <c r="E1823">
        <v>-6.8084260000000002E-3</v>
      </c>
      <c r="F1823">
        <v>-8.3749219999999999E-2</v>
      </c>
      <c r="G1823">
        <v>-1.4569739999999999E-2</v>
      </c>
      <c r="H1823">
        <v>0.9963571</v>
      </c>
      <c r="I1823">
        <v>0.30211549999999998</v>
      </c>
      <c r="J1823">
        <v>2.3987789999999998E-2</v>
      </c>
      <c r="K1823">
        <v>0.97528179999999998</v>
      </c>
      <c r="L1823">
        <v>0.1350355</v>
      </c>
      <c r="M1823">
        <v>-0.17324970000000001</v>
      </c>
      <c r="N1823">
        <v>1</v>
      </c>
      <c r="O1823">
        <v>-5.3668019999999995E-4</v>
      </c>
      <c r="P1823" s="1">
        <v>1.478195E-5</v>
      </c>
      <c r="Q1823">
        <v>-1.9228459999999999E-4</v>
      </c>
      <c r="R1823">
        <v>42.682169999999999</v>
      </c>
      <c r="S1823">
        <v>26.562840000000001</v>
      </c>
      <c r="T1823">
        <v>2.7905850000000001</v>
      </c>
      <c r="U1823">
        <v>20.5688</v>
      </c>
      <c r="V1823">
        <v>34.964019999999998</v>
      </c>
      <c r="W1823">
        <v>36.974919999999997</v>
      </c>
      <c r="X1823">
        <v>41.793309999999998</v>
      </c>
      <c r="Y1823">
        <v>45.640900000000002</v>
      </c>
      <c r="Z1823">
        <v>0</v>
      </c>
      <c r="AA1823">
        <v>1</v>
      </c>
      <c r="AB1823">
        <v>0</v>
      </c>
      <c r="AC1823">
        <v>0</v>
      </c>
      <c r="AD1823">
        <v>0</v>
      </c>
      <c r="AE1823">
        <v>0</v>
      </c>
      <c r="AF1823">
        <v>0</v>
      </c>
      <c r="AG1823">
        <v>0</v>
      </c>
      <c r="AH1823">
        <v>1</v>
      </c>
      <c r="AI1823">
        <v>1</v>
      </c>
      <c r="AJ1823">
        <v>5.3975730000000001E-3</v>
      </c>
      <c r="AK1823">
        <v>-5.1964259999999996E-3</v>
      </c>
      <c r="AL1823">
        <v>2.96803E-4</v>
      </c>
      <c r="AM1823">
        <v>0.99997170000000002</v>
      </c>
      <c r="AN1823">
        <v>1</v>
      </c>
      <c r="AO1823">
        <v>1</v>
      </c>
      <c r="AP1823">
        <v>0</v>
      </c>
      <c r="AQ1823">
        <v>0</v>
      </c>
      <c r="AR1823">
        <v>0</v>
      </c>
      <c r="AS1823" s="1">
        <v>-6.7128949999999999E-9</v>
      </c>
      <c r="AT1823" s="1">
        <v>-1.0499910000000001E-8</v>
      </c>
      <c r="AU1823" s="1">
        <v>6.3903479999999997E-9</v>
      </c>
      <c r="AV1823">
        <v>0.99999990000000005</v>
      </c>
      <c r="AW1823">
        <v>1</v>
      </c>
      <c r="AX1823" s="1">
        <v>-7.1722259999999997E-9</v>
      </c>
      <c r="AY1823" s="1">
        <v>-1.239247E-8</v>
      </c>
      <c r="AZ1823" s="1">
        <v>5.6337120000000002E-9</v>
      </c>
      <c r="BA1823">
        <v>0.99999990000000005</v>
      </c>
      <c r="BB1823">
        <v>2</v>
      </c>
      <c r="BC1823">
        <v>1</v>
      </c>
      <c r="BD1823">
        <v>0</v>
      </c>
      <c r="BE1823">
        <v>0</v>
      </c>
      <c r="BF1823">
        <v>0</v>
      </c>
      <c r="BG1823" s="1">
        <v>5.0519530000000002E-9</v>
      </c>
      <c r="BH1823" s="1">
        <v>4.0805209999999998E-9</v>
      </c>
      <c r="BI1823" s="1">
        <v>-7.3365900000000002E-10</v>
      </c>
      <c r="BJ1823">
        <v>1</v>
      </c>
      <c r="BK1823">
        <v>1</v>
      </c>
      <c r="BL1823" s="1">
        <v>-1.12034E-8</v>
      </c>
      <c r="BM1823" s="1">
        <v>-2.3590820000000001E-8</v>
      </c>
      <c r="BN1823" s="1">
        <v>8.4631220000000003E-9</v>
      </c>
      <c r="BO1823">
        <v>0.99999990000000005</v>
      </c>
      <c r="BP1823">
        <v>3</v>
      </c>
      <c r="BQ1823">
        <v>1</v>
      </c>
      <c r="BR1823">
        <v>6.510493E-4</v>
      </c>
      <c r="BS1823">
        <v>-6.1344019999999997E-3</v>
      </c>
      <c r="BT1823">
        <v>3.727335E-3</v>
      </c>
      <c r="BU1823" s="1">
        <v>-6.7128949999999999E-9</v>
      </c>
      <c r="BV1823" s="1">
        <v>-1.0499910000000001E-8</v>
      </c>
      <c r="BW1823" s="1">
        <v>6.3903479999999997E-9</v>
      </c>
      <c r="BX1823">
        <v>0.99999990000000005</v>
      </c>
      <c r="BY1823">
        <v>1</v>
      </c>
      <c r="BZ1823" s="1">
        <v>-1.2413080000000001E-8</v>
      </c>
      <c r="CA1823" s="1">
        <v>-7.0320159999999998E-9</v>
      </c>
      <c r="CB1823" s="1">
        <v>8.0130239999999997E-9</v>
      </c>
      <c r="CC1823">
        <v>0.99999990000000005</v>
      </c>
    </row>
    <row r="1824" spans="1:81" x14ac:dyDescent="0.25">
      <c r="A1824">
        <v>2442.7860000000001</v>
      </c>
      <c r="B1824">
        <v>3.4911810000000001</v>
      </c>
      <c r="C1824">
        <v>2.4706769999999998</v>
      </c>
      <c r="D1824">
        <v>1.9981120000000001</v>
      </c>
      <c r="E1824">
        <v>-6.8084160000000003E-3</v>
      </c>
      <c r="F1824">
        <v>-8.3749180000000006E-2</v>
      </c>
      <c r="G1824">
        <v>-1.4569729999999999E-2</v>
      </c>
      <c r="H1824">
        <v>0.9963571</v>
      </c>
      <c r="I1824">
        <v>0.30211549999999998</v>
      </c>
      <c r="J1824">
        <v>2.4131710000000001E-2</v>
      </c>
      <c r="K1824">
        <v>0.97538809999999998</v>
      </c>
      <c r="L1824">
        <v>0.138707</v>
      </c>
      <c r="M1824">
        <v>-0.16969429999999999</v>
      </c>
      <c r="N1824">
        <v>1</v>
      </c>
      <c r="O1824">
        <v>0</v>
      </c>
      <c r="P1824">
        <v>0</v>
      </c>
      <c r="Q1824">
        <v>0</v>
      </c>
      <c r="R1824">
        <v>44.229840000000003</v>
      </c>
      <c r="S1824">
        <v>27.469539999999999</v>
      </c>
      <c r="T1824">
        <v>2.8521730000000001</v>
      </c>
      <c r="U1824">
        <v>21.481780000000001</v>
      </c>
      <c r="V1824">
        <v>36.50996</v>
      </c>
      <c r="W1824">
        <v>38.52796</v>
      </c>
      <c r="X1824">
        <v>43.455739999999999</v>
      </c>
      <c r="Y1824">
        <v>47.46114</v>
      </c>
      <c r="Z1824">
        <v>0</v>
      </c>
      <c r="AA1824">
        <v>1</v>
      </c>
      <c r="AB1824">
        <v>0</v>
      </c>
      <c r="AC1824">
        <v>0</v>
      </c>
      <c r="AD1824">
        <v>0</v>
      </c>
      <c r="AE1824">
        <v>0</v>
      </c>
      <c r="AF1824">
        <v>0</v>
      </c>
      <c r="AG1824">
        <v>0</v>
      </c>
      <c r="AH1824">
        <v>1</v>
      </c>
      <c r="AI1824">
        <v>1</v>
      </c>
      <c r="AJ1824">
        <v>7.1592080000000002E-3</v>
      </c>
      <c r="AK1824">
        <v>-7.619397E-3</v>
      </c>
      <c r="AL1824">
        <v>2.0059489999999999E-3</v>
      </c>
      <c r="AM1824">
        <v>0.99994309999999997</v>
      </c>
      <c r="AN1824">
        <v>1</v>
      </c>
      <c r="AO1824">
        <v>1</v>
      </c>
      <c r="AP1824">
        <v>0</v>
      </c>
      <c r="AQ1824">
        <v>0</v>
      </c>
      <c r="AR1824">
        <v>0</v>
      </c>
      <c r="AS1824" s="1">
        <v>1.5823910000000001E-9</v>
      </c>
      <c r="AT1824" s="1">
        <v>1.316394E-8</v>
      </c>
      <c r="AU1824" s="1">
        <v>3.3779120000000002E-9</v>
      </c>
      <c r="AV1824">
        <v>1</v>
      </c>
      <c r="AW1824">
        <v>1</v>
      </c>
      <c r="AX1824" s="1">
        <v>9.3702220000000002E-9</v>
      </c>
      <c r="AY1824" s="1">
        <v>2.5307279999999999E-8</v>
      </c>
      <c r="AZ1824" s="1">
        <v>9.9248379999999992E-9</v>
      </c>
      <c r="BA1824">
        <v>1</v>
      </c>
      <c r="BB1824">
        <v>2</v>
      </c>
      <c r="BC1824">
        <v>1</v>
      </c>
      <c r="BD1824">
        <v>0</v>
      </c>
      <c r="BE1824">
        <v>0</v>
      </c>
      <c r="BF1824">
        <v>0</v>
      </c>
      <c r="BG1824" s="1">
        <v>2.423886E-11</v>
      </c>
      <c r="BH1824" s="1">
        <v>6.8909359999999997E-9</v>
      </c>
      <c r="BI1824" s="1">
        <v>5.4147449999999998E-9</v>
      </c>
      <c r="BJ1824">
        <v>1</v>
      </c>
      <c r="BK1824">
        <v>1</v>
      </c>
      <c r="BL1824" s="1">
        <v>-9.5888799999999997E-10</v>
      </c>
      <c r="BM1824" s="1">
        <v>2.123729E-8</v>
      </c>
      <c r="BN1824" s="1">
        <v>9.6746610000000001E-9</v>
      </c>
      <c r="BO1824">
        <v>1</v>
      </c>
      <c r="BP1824">
        <v>3</v>
      </c>
      <c r="BQ1824">
        <v>1</v>
      </c>
      <c r="BR1824">
        <v>-1.068999E-2</v>
      </c>
      <c r="BS1824">
        <v>-6.7096830000000001E-3</v>
      </c>
      <c r="BT1824">
        <v>5.8990900000000001E-3</v>
      </c>
      <c r="BU1824" s="1">
        <v>-2.776937E-9</v>
      </c>
      <c r="BV1824" s="1">
        <v>1.5021049999999999E-8</v>
      </c>
      <c r="BW1824" s="1">
        <v>6.488361E-9</v>
      </c>
      <c r="BX1824">
        <v>1</v>
      </c>
      <c r="BY1824">
        <v>1</v>
      </c>
      <c r="BZ1824" s="1">
        <v>9.3702220000000002E-9</v>
      </c>
      <c r="CA1824" s="1">
        <v>2.5307279999999999E-8</v>
      </c>
      <c r="CB1824" s="1">
        <v>9.9248379999999992E-9</v>
      </c>
      <c r="CC1824">
        <v>1</v>
      </c>
    </row>
    <row r="1825" spans="1:81" x14ac:dyDescent="0.25">
      <c r="A1825">
        <v>2442.8359999999998</v>
      </c>
      <c r="B1825">
        <v>3.4792510000000001</v>
      </c>
      <c r="C1825">
        <v>2.467101</v>
      </c>
      <c r="D1825">
        <v>2.0022340000000001</v>
      </c>
      <c r="E1825">
        <v>-6.8084590000000002E-3</v>
      </c>
      <c r="F1825">
        <v>-8.3749169999999998E-2</v>
      </c>
      <c r="G1825">
        <v>-1.456972E-2</v>
      </c>
      <c r="H1825">
        <v>0.9963571</v>
      </c>
      <c r="I1825">
        <v>0.30211549999999998</v>
      </c>
      <c r="J1825">
        <v>2.4206399999999999E-2</v>
      </c>
      <c r="K1825">
        <v>0.97559870000000004</v>
      </c>
      <c r="L1825">
        <v>0.14411869999999999</v>
      </c>
      <c r="M1825">
        <v>-0.16386310000000001</v>
      </c>
      <c r="N1825">
        <v>1</v>
      </c>
      <c r="O1825">
        <v>0</v>
      </c>
      <c r="P1825">
        <v>0</v>
      </c>
      <c r="Q1825">
        <v>0</v>
      </c>
      <c r="R1825">
        <v>42.24823</v>
      </c>
      <c r="S1825">
        <v>26.20476</v>
      </c>
      <c r="T1825">
        <v>2.6138919999999999</v>
      </c>
      <c r="U1825">
        <v>20.708069999999999</v>
      </c>
      <c r="V1825">
        <v>35.124459999999999</v>
      </c>
      <c r="W1825">
        <v>37.006030000000003</v>
      </c>
      <c r="X1825">
        <v>41.650640000000003</v>
      </c>
      <c r="Y1825">
        <v>45.549669999999999</v>
      </c>
      <c r="Z1825">
        <v>0</v>
      </c>
      <c r="AA1825">
        <v>1</v>
      </c>
      <c r="AB1825">
        <v>0</v>
      </c>
      <c r="AC1825">
        <v>0</v>
      </c>
      <c r="AD1825">
        <v>0</v>
      </c>
      <c r="AE1825">
        <v>0</v>
      </c>
      <c r="AF1825">
        <v>0</v>
      </c>
      <c r="AG1825">
        <v>0</v>
      </c>
      <c r="AH1825">
        <v>1</v>
      </c>
      <c r="AI1825">
        <v>1</v>
      </c>
      <c r="AJ1825">
        <v>1.1228760000000001E-2</v>
      </c>
      <c r="AK1825">
        <v>-1.2047189999999999E-2</v>
      </c>
      <c r="AL1825">
        <v>1.3787390000000001E-4</v>
      </c>
      <c r="AM1825">
        <v>0.99986410000000003</v>
      </c>
      <c r="AN1825">
        <v>1</v>
      </c>
      <c r="AO1825">
        <v>1</v>
      </c>
      <c r="AP1825">
        <v>0</v>
      </c>
      <c r="AQ1825">
        <v>0</v>
      </c>
      <c r="AR1825">
        <v>0</v>
      </c>
      <c r="AS1825" s="1">
        <v>-1.093607E-8</v>
      </c>
      <c r="AT1825" s="1">
        <v>5.4188310000000003E-9</v>
      </c>
      <c r="AU1825" s="1">
        <v>5.2157879999999996E-9</v>
      </c>
      <c r="AV1825">
        <v>1</v>
      </c>
      <c r="AW1825">
        <v>1</v>
      </c>
      <c r="AX1825" s="1">
        <v>-2.4312150000000001E-8</v>
      </c>
      <c r="AY1825" s="1">
        <v>-3.0038389999999999E-8</v>
      </c>
      <c r="AZ1825" s="1">
        <v>-5.1902740000000001E-9</v>
      </c>
      <c r="BA1825">
        <v>1</v>
      </c>
      <c r="BB1825">
        <v>2</v>
      </c>
      <c r="BC1825">
        <v>1</v>
      </c>
      <c r="BD1825">
        <v>0</v>
      </c>
      <c r="BE1825">
        <v>0</v>
      </c>
      <c r="BF1825">
        <v>0</v>
      </c>
      <c r="BG1825" s="1">
        <v>-1.6022930000000001E-8</v>
      </c>
      <c r="BH1825" s="1">
        <v>-8.9489620000000007E-9</v>
      </c>
      <c r="BI1825" s="1">
        <v>-8.6314020000000004E-11</v>
      </c>
      <c r="BJ1825">
        <v>1</v>
      </c>
      <c r="BK1825">
        <v>1</v>
      </c>
      <c r="BL1825" s="1">
        <v>-1.7624110000000002E-8</v>
      </c>
      <c r="BM1825" s="1">
        <v>-1.230978E-8</v>
      </c>
      <c r="BN1825" s="1">
        <v>1.2756940000000001E-11</v>
      </c>
      <c r="BO1825">
        <v>1</v>
      </c>
      <c r="BP1825">
        <v>3</v>
      </c>
      <c r="BQ1825">
        <v>1</v>
      </c>
      <c r="BR1825">
        <v>-1.1832489999999999E-2</v>
      </c>
      <c r="BS1825">
        <v>-8.7143449999999999E-4</v>
      </c>
      <c r="BT1825">
        <v>2.4140139999999999E-3</v>
      </c>
      <c r="BU1825" s="1">
        <v>-6.956759E-9</v>
      </c>
      <c r="BV1825" s="1">
        <v>-6.8619039999999997E-9</v>
      </c>
      <c r="BW1825" s="1">
        <v>-2.41835E-9</v>
      </c>
      <c r="BX1825">
        <v>1</v>
      </c>
      <c r="BY1825">
        <v>1</v>
      </c>
      <c r="BZ1825" s="1">
        <v>-1.8133520000000001E-8</v>
      </c>
      <c r="CA1825" s="1">
        <v>-1.9005169999999998E-8</v>
      </c>
      <c r="CB1825" s="1">
        <v>-2.2741930000000001E-9</v>
      </c>
      <c r="CC1825">
        <v>1</v>
      </c>
    </row>
    <row r="1826" spans="1:81" x14ac:dyDescent="0.25">
      <c r="A1826">
        <v>2442.886</v>
      </c>
      <c r="B1826">
        <v>3.4720979999999999</v>
      </c>
      <c r="C1826">
        <v>2.4667349999999999</v>
      </c>
      <c r="D1826">
        <v>2.0035660000000002</v>
      </c>
      <c r="E1826">
        <v>-6.8084570000000004E-3</v>
      </c>
      <c r="F1826">
        <v>-8.3749169999999998E-2</v>
      </c>
      <c r="G1826">
        <v>-1.456972E-2</v>
      </c>
      <c r="H1826">
        <v>0.9963571</v>
      </c>
      <c r="I1826">
        <v>0.30211549999999998</v>
      </c>
      <c r="J1826">
        <v>2.441461E-2</v>
      </c>
      <c r="K1826">
        <v>0.97558029999999996</v>
      </c>
      <c r="L1826">
        <v>0.1527464</v>
      </c>
      <c r="M1826">
        <v>-0.1559345</v>
      </c>
      <c r="N1826">
        <v>1</v>
      </c>
      <c r="O1826">
        <v>0</v>
      </c>
      <c r="P1826">
        <v>0</v>
      </c>
      <c r="Q1826">
        <v>0</v>
      </c>
      <c r="R1826">
        <v>42.079039999999999</v>
      </c>
      <c r="S1826">
        <v>26.07075</v>
      </c>
      <c r="T1826">
        <v>2.4329619999999998</v>
      </c>
      <c r="U1826">
        <v>20.80265</v>
      </c>
      <c r="V1826">
        <v>35.163800000000002</v>
      </c>
      <c r="W1826">
        <v>37.016730000000003</v>
      </c>
      <c r="X1826">
        <v>41.591329999999999</v>
      </c>
      <c r="Y1826">
        <v>45.600099999999998</v>
      </c>
      <c r="Z1826">
        <v>0</v>
      </c>
      <c r="AA1826">
        <v>1</v>
      </c>
      <c r="AB1826">
        <v>0</v>
      </c>
      <c r="AC1826">
        <v>0</v>
      </c>
      <c r="AD1826">
        <v>0</v>
      </c>
      <c r="AE1826">
        <v>0</v>
      </c>
      <c r="AF1826">
        <v>0</v>
      </c>
      <c r="AG1826">
        <v>0</v>
      </c>
      <c r="AH1826">
        <v>1</v>
      </c>
      <c r="AI1826">
        <v>1</v>
      </c>
      <c r="AJ1826">
        <v>1.4582619999999999E-2</v>
      </c>
      <c r="AK1826">
        <v>-1.2690689999999999E-2</v>
      </c>
      <c r="AL1826" s="1">
        <v>6.2839080000000005E-5</v>
      </c>
      <c r="AM1826">
        <v>0.99981299999999995</v>
      </c>
      <c r="AN1826">
        <v>1</v>
      </c>
      <c r="AO1826">
        <v>1</v>
      </c>
      <c r="AP1826">
        <v>0</v>
      </c>
      <c r="AQ1826">
        <v>0</v>
      </c>
      <c r="AR1826">
        <v>0</v>
      </c>
      <c r="AS1826" s="1">
        <v>7.641017E-10</v>
      </c>
      <c r="AT1826" s="1">
        <v>7.6159609999999993E-9</v>
      </c>
      <c r="AU1826" s="1">
        <v>3.300626E-9</v>
      </c>
      <c r="AV1826">
        <v>1</v>
      </c>
      <c r="AW1826">
        <v>1</v>
      </c>
      <c r="AX1826" s="1">
        <v>1.4679110000000001E-8</v>
      </c>
      <c r="AY1826" s="1">
        <v>1.008866E-9</v>
      </c>
      <c r="AZ1826" s="1">
        <v>-9.1980649999999999E-9</v>
      </c>
      <c r="BA1826">
        <v>1</v>
      </c>
      <c r="BB1826">
        <v>2</v>
      </c>
      <c r="BC1826">
        <v>1</v>
      </c>
      <c r="BD1826">
        <v>0</v>
      </c>
      <c r="BE1826">
        <v>0</v>
      </c>
      <c r="BF1826">
        <v>0</v>
      </c>
      <c r="BG1826">
        <v>0</v>
      </c>
      <c r="BH1826">
        <v>0</v>
      </c>
      <c r="BI1826">
        <v>0</v>
      </c>
      <c r="BJ1826">
        <v>1</v>
      </c>
      <c r="BK1826">
        <v>1</v>
      </c>
      <c r="BL1826" s="1">
        <v>1.7677190000000001E-8</v>
      </c>
      <c r="BM1826" s="1">
        <v>-3.4512230000000001E-9</v>
      </c>
      <c r="BN1826" s="1">
        <v>-1.0343769999999999E-8</v>
      </c>
      <c r="BO1826">
        <v>1</v>
      </c>
      <c r="BP1826">
        <v>3</v>
      </c>
      <c r="BQ1826">
        <v>1</v>
      </c>
      <c r="BR1826">
        <v>-5.9302699999999996E-3</v>
      </c>
      <c r="BS1826">
        <v>3.9659329999999998E-4</v>
      </c>
      <c r="BT1826">
        <v>6.1978260000000002E-4</v>
      </c>
      <c r="BU1826" s="1">
        <v>2.998089E-9</v>
      </c>
      <c r="BV1826" s="1">
        <v>-4.4600879999999998E-9</v>
      </c>
      <c r="BW1826" s="1">
        <v>-1.1457090000000001E-9</v>
      </c>
      <c r="BX1826">
        <v>1</v>
      </c>
      <c r="BY1826">
        <v>1</v>
      </c>
      <c r="BZ1826" s="1">
        <v>1.4679110000000001E-8</v>
      </c>
      <c r="CA1826" s="1">
        <v>1.008866E-9</v>
      </c>
      <c r="CB1826" s="1">
        <v>-9.1980649999999999E-9</v>
      </c>
      <c r="CC1826">
        <v>1</v>
      </c>
    </row>
    <row r="1827" spans="1:81" x14ac:dyDescent="0.25">
      <c r="A1827">
        <v>2442.9360000000001</v>
      </c>
      <c r="B1827">
        <v>3.4653010000000002</v>
      </c>
      <c r="C1827">
        <v>2.4669469999999998</v>
      </c>
      <c r="D1827">
        <v>2.004397</v>
      </c>
      <c r="E1827">
        <v>-6.8084440000000003E-3</v>
      </c>
      <c r="F1827">
        <v>-8.3749149999999994E-2</v>
      </c>
      <c r="G1827">
        <v>-1.456972E-2</v>
      </c>
      <c r="H1827">
        <v>0.9963571</v>
      </c>
      <c r="I1827">
        <v>0.30211549999999998</v>
      </c>
      <c r="J1827">
        <v>2.4669489999999999E-2</v>
      </c>
      <c r="K1827">
        <v>0.97525300000000004</v>
      </c>
      <c r="L1827">
        <v>0.1614574</v>
      </c>
      <c r="M1827">
        <v>-0.14901139999999999</v>
      </c>
      <c r="N1827">
        <v>0</v>
      </c>
      <c r="O1827">
        <v>0</v>
      </c>
      <c r="P1827">
        <v>0</v>
      </c>
      <c r="Q1827">
        <v>0</v>
      </c>
      <c r="R1827">
        <v>41.997030000000002</v>
      </c>
      <c r="S1827">
        <v>26.009450000000001</v>
      </c>
      <c r="T1827">
        <v>2.301002</v>
      </c>
      <c r="U1827">
        <v>20.861440000000002</v>
      </c>
      <c r="V1827">
        <v>35.167859999999997</v>
      </c>
      <c r="W1827">
        <v>37.015729999999998</v>
      </c>
      <c r="X1827">
        <v>41.555579999999999</v>
      </c>
      <c r="Y1827">
        <v>45.657859999999999</v>
      </c>
      <c r="Z1827">
        <v>0</v>
      </c>
      <c r="AA1827">
        <v>1</v>
      </c>
      <c r="AB1827">
        <v>0</v>
      </c>
      <c r="AC1827">
        <v>0</v>
      </c>
      <c r="AD1827">
        <v>0</v>
      </c>
      <c r="AE1827">
        <v>0</v>
      </c>
      <c r="AF1827">
        <v>0</v>
      </c>
      <c r="AG1827">
        <v>0</v>
      </c>
      <c r="AH1827">
        <v>1</v>
      </c>
      <c r="AI1827">
        <v>1</v>
      </c>
      <c r="AJ1827">
        <v>4.8981900000000002E-3</v>
      </c>
      <c r="AK1827">
        <v>-3.0974140000000002E-3</v>
      </c>
      <c r="AL1827" s="1">
        <v>-3.213999E-5</v>
      </c>
      <c r="AM1827">
        <v>0.99998310000000001</v>
      </c>
      <c r="AN1827">
        <v>1</v>
      </c>
      <c r="AO1827">
        <v>1</v>
      </c>
      <c r="AP1827">
        <v>0</v>
      </c>
      <c r="AQ1827">
        <v>0</v>
      </c>
      <c r="AR1827">
        <v>0</v>
      </c>
      <c r="AS1827" s="1">
        <v>5.8289799999999999E-9</v>
      </c>
      <c r="AT1827" s="1">
        <v>6.3096029999999999E-9</v>
      </c>
      <c r="AU1827" s="1">
        <v>2.1168630000000002E-9</v>
      </c>
      <c r="AV1827">
        <v>0.99999990000000005</v>
      </c>
      <c r="AW1827">
        <v>1</v>
      </c>
      <c r="AX1827" s="1">
        <v>-3.3160069999999999E-9</v>
      </c>
      <c r="AY1827" s="1">
        <v>-2.2677659999999999E-9</v>
      </c>
      <c r="AZ1827" s="1">
        <v>-7.337397E-10</v>
      </c>
      <c r="BA1827">
        <v>0.99999990000000005</v>
      </c>
      <c r="BB1827">
        <v>2</v>
      </c>
      <c r="BC1827">
        <v>1</v>
      </c>
      <c r="BD1827">
        <v>0</v>
      </c>
      <c r="BE1827">
        <v>0</v>
      </c>
      <c r="BF1827">
        <v>0</v>
      </c>
      <c r="BG1827" s="1">
        <v>5.8289799999999999E-9</v>
      </c>
      <c r="BH1827" s="1">
        <v>6.3096029999999999E-9</v>
      </c>
      <c r="BI1827" s="1">
        <v>2.1168630000000002E-9</v>
      </c>
      <c r="BJ1827">
        <v>0.99999990000000005</v>
      </c>
      <c r="BK1827">
        <v>1</v>
      </c>
      <c r="BL1827" s="1">
        <v>-1.9458579999999999E-9</v>
      </c>
      <c r="BM1827" s="1">
        <v>-1.786742E-9</v>
      </c>
      <c r="BN1827" s="1">
        <v>-4.9284499999999999E-9</v>
      </c>
      <c r="BO1827">
        <v>0.99999990000000005</v>
      </c>
      <c r="BP1827">
        <v>3</v>
      </c>
      <c r="BQ1827">
        <v>1</v>
      </c>
      <c r="BR1827">
        <v>-5.3665930000000002E-3</v>
      </c>
      <c r="BS1827">
        <v>2.113606E-4</v>
      </c>
      <c r="BT1827">
        <v>6.0071199999999999E-4</v>
      </c>
      <c r="BU1827" s="1">
        <v>1.611614E-10</v>
      </c>
      <c r="BV1827" s="1">
        <v>4.6623330000000001E-9</v>
      </c>
      <c r="BW1827" s="1">
        <v>-2.1255390000000002E-9</v>
      </c>
      <c r="BX1827">
        <v>1</v>
      </c>
      <c r="BY1827">
        <v>1</v>
      </c>
      <c r="BZ1827" s="1">
        <v>2.0082729999999999E-9</v>
      </c>
      <c r="CA1827" s="1">
        <v>-5.2024180000000001E-9</v>
      </c>
      <c r="CB1827" s="1">
        <v>-5.3070209999999998E-10</v>
      </c>
      <c r="CC1827">
        <v>0.99999990000000005</v>
      </c>
    </row>
    <row r="1828" spans="1:81" x14ac:dyDescent="0.25">
      <c r="A1828">
        <v>2442.9850000000001</v>
      </c>
      <c r="B1828">
        <v>3.4605450000000002</v>
      </c>
      <c r="C1828">
        <v>2.4670860000000001</v>
      </c>
      <c r="D1828">
        <v>2.0049459999999999</v>
      </c>
      <c r="E1828">
        <v>-6.8084510000000001E-3</v>
      </c>
      <c r="F1828">
        <v>-8.374914E-2</v>
      </c>
      <c r="G1828">
        <v>-1.456971E-2</v>
      </c>
      <c r="H1828">
        <v>0.9963571</v>
      </c>
      <c r="I1828">
        <v>0.30211549999999998</v>
      </c>
      <c r="J1828">
        <v>2.4767290000000001E-2</v>
      </c>
      <c r="K1828">
        <v>0.97500719999999996</v>
      </c>
      <c r="L1828">
        <v>0.16637779999999999</v>
      </c>
      <c r="M1828">
        <v>-0.1451413</v>
      </c>
      <c r="N1828">
        <v>0</v>
      </c>
      <c r="O1828">
        <v>0</v>
      </c>
      <c r="P1828">
        <v>0</v>
      </c>
      <c r="Q1828">
        <v>0</v>
      </c>
      <c r="R1828">
        <v>41.946869999999997</v>
      </c>
      <c r="S1828">
        <v>25.978870000000001</v>
      </c>
      <c r="T1828">
        <v>2.1898170000000001</v>
      </c>
      <c r="U1828">
        <v>20.906400000000001</v>
      </c>
      <c r="V1828">
        <v>35.157919999999997</v>
      </c>
      <c r="W1828">
        <v>37.0092</v>
      </c>
      <c r="X1828">
        <v>41.527090000000001</v>
      </c>
      <c r="Y1828">
        <v>45.71752</v>
      </c>
      <c r="Z1828">
        <v>0</v>
      </c>
      <c r="AA1828">
        <v>1</v>
      </c>
      <c r="AB1828">
        <v>0</v>
      </c>
      <c r="AC1828">
        <v>0</v>
      </c>
      <c r="AD1828">
        <v>0</v>
      </c>
      <c r="AE1828">
        <v>0</v>
      </c>
      <c r="AF1828">
        <v>0</v>
      </c>
      <c r="AG1828">
        <v>0</v>
      </c>
      <c r="AH1828">
        <v>1</v>
      </c>
      <c r="AI1828">
        <v>1</v>
      </c>
      <c r="AJ1828">
        <v>-1.13485E-3</v>
      </c>
      <c r="AK1828">
        <v>1.2545989999999999E-3</v>
      </c>
      <c r="AL1828">
        <v>1.4138930000000001E-3</v>
      </c>
      <c r="AM1828">
        <v>0.99999749999999998</v>
      </c>
      <c r="AN1828">
        <v>1</v>
      </c>
      <c r="AO1828">
        <v>1</v>
      </c>
      <c r="AP1828">
        <v>0</v>
      </c>
      <c r="AQ1828">
        <v>0</v>
      </c>
      <c r="AR1828">
        <v>0</v>
      </c>
      <c r="AS1828" s="1">
        <v>-4.1404369999999997E-9</v>
      </c>
      <c r="AT1828" s="1">
        <v>-4.1672939999999996E-9</v>
      </c>
      <c r="AU1828" s="1">
        <v>-7.9758069999999996E-10</v>
      </c>
      <c r="AV1828">
        <v>1</v>
      </c>
      <c r="AW1828">
        <v>1</v>
      </c>
      <c r="AX1828" s="1">
        <v>-1.039237E-8</v>
      </c>
      <c r="AY1828" s="1">
        <v>2.293688E-8</v>
      </c>
      <c r="AZ1828" s="1">
        <v>1.7628800000000001E-8</v>
      </c>
      <c r="BA1828">
        <v>1</v>
      </c>
      <c r="BB1828">
        <v>2</v>
      </c>
      <c r="BC1828">
        <v>1</v>
      </c>
      <c r="BD1828">
        <v>0</v>
      </c>
      <c r="BE1828">
        <v>0</v>
      </c>
      <c r="BF1828">
        <v>0</v>
      </c>
      <c r="BG1828" s="1">
        <v>-4.515788E-9</v>
      </c>
      <c r="BH1828" s="1">
        <v>8.5384620000000001E-9</v>
      </c>
      <c r="BI1828" s="1">
        <v>4.7151060000000002E-9</v>
      </c>
      <c r="BJ1828">
        <v>1</v>
      </c>
      <c r="BK1828">
        <v>1</v>
      </c>
      <c r="BL1828" s="1">
        <v>-4.9489790000000001E-9</v>
      </c>
      <c r="BM1828" s="1">
        <v>1.7441979999999999E-8</v>
      </c>
      <c r="BN1828" s="1">
        <v>1.428896E-8</v>
      </c>
      <c r="BO1828">
        <v>1</v>
      </c>
      <c r="BP1828">
        <v>3</v>
      </c>
      <c r="BQ1828">
        <v>1</v>
      </c>
      <c r="BR1828">
        <v>-3.2157599999999998E-3</v>
      </c>
      <c r="BS1828" s="1">
        <v>8.0172859999999997E-5</v>
      </c>
      <c r="BT1828">
        <v>3.6484499999999998E-4</v>
      </c>
      <c r="BU1828">
        <v>0</v>
      </c>
      <c r="BV1828">
        <v>0</v>
      </c>
      <c r="BW1828">
        <v>0</v>
      </c>
      <c r="BX1828">
        <v>1</v>
      </c>
      <c r="BY1828">
        <v>1</v>
      </c>
      <c r="BZ1828" s="1">
        <v>-1.4532810000000001E-8</v>
      </c>
      <c r="CA1828" s="1">
        <v>1.876958E-8</v>
      </c>
      <c r="CB1828" s="1">
        <v>1.6831220000000001E-8</v>
      </c>
      <c r="CC1828">
        <v>1</v>
      </c>
    </row>
    <row r="1829" spans="1:81" x14ac:dyDescent="0.25">
      <c r="A1829">
        <v>2443.0360000000001</v>
      </c>
      <c r="B1829">
        <v>3.459746</v>
      </c>
      <c r="C1829">
        <v>2.4671090000000002</v>
      </c>
      <c r="D1829">
        <v>2.0050379999999999</v>
      </c>
      <c r="E1829">
        <v>-6.8084829999999997E-3</v>
      </c>
      <c r="F1829">
        <v>-8.3749089999999998E-2</v>
      </c>
      <c r="G1829">
        <v>-1.456969E-2</v>
      </c>
      <c r="H1829">
        <v>0.9963571</v>
      </c>
      <c r="I1829">
        <v>0.30211549999999998</v>
      </c>
      <c r="J1829">
        <v>2.4926440000000001E-2</v>
      </c>
      <c r="K1829">
        <v>0.97477420000000004</v>
      </c>
      <c r="L1829">
        <v>0.1685912</v>
      </c>
      <c r="M1829">
        <v>-0.14412179999999999</v>
      </c>
      <c r="N1829">
        <v>1</v>
      </c>
      <c r="O1829">
        <v>0</v>
      </c>
      <c r="P1829">
        <v>0</v>
      </c>
      <c r="Q1829">
        <v>0</v>
      </c>
      <c r="R1829">
        <v>43.66601</v>
      </c>
      <c r="S1829">
        <v>27.045459999999999</v>
      </c>
      <c r="T1829">
        <v>2.2150970000000001</v>
      </c>
      <c r="U1829">
        <v>21.805009999999999</v>
      </c>
      <c r="V1829">
        <v>36.61497</v>
      </c>
      <c r="W1829">
        <v>38.546390000000002</v>
      </c>
      <c r="X1829">
        <v>43.23977</v>
      </c>
      <c r="Y1829">
        <v>47.660760000000003</v>
      </c>
      <c r="Z1829">
        <v>0</v>
      </c>
      <c r="AA1829">
        <v>1</v>
      </c>
      <c r="AB1829">
        <v>0</v>
      </c>
      <c r="AC1829">
        <v>0</v>
      </c>
      <c r="AD1829">
        <v>0</v>
      </c>
      <c r="AE1829">
        <v>0</v>
      </c>
      <c r="AF1829">
        <v>0</v>
      </c>
      <c r="AG1829">
        <v>0</v>
      </c>
      <c r="AH1829">
        <v>1</v>
      </c>
      <c r="AI1829">
        <v>1</v>
      </c>
      <c r="AJ1829">
        <v>-1.4914279999999999E-3</v>
      </c>
      <c r="AK1829">
        <v>1.6475389999999999E-3</v>
      </c>
      <c r="AL1829">
        <v>1.3934310000000001E-3</v>
      </c>
      <c r="AM1829">
        <v>0.99999640000000001</v>
      </c>
      <c r="AN1829">
        <v>1</v>
      </c>
      <c r="AO1829">
        <v>1</v>
      </c>
      <c r="AP1829">
        <v>0</v>
      </c>
      <c r="AQ1829">
        <v>0</v>
      </c>
      <c r="AR1829">
        <v>0</v>
      </c>
      <c r="AS1829">
        <v>0</v>
      </c>
      <c r="AT1829">
        <v>0</v>
      </c>
      <c r="AU1829">
        <v>0</v>
      </c>
      <c r="AV1829">
        <v>1</v>
      </c>
      <c r="AW1829">
        <v>1</v>
      </c>
      <c r="AX1829" s="1">
        <v>-5.2438899999999998E-8</v>
      </c>
      <c r="AY1829" s="1">
        <v>2.9827380000000002E-8</v>
      </c>
      <c r="AZ1829" s="1">
        <v>1.9415940000000001E-8</v>
      </c>
      <c r="BA1829">
        <v>1</v>
      </c>
      <c r="BB1829">
        <v>2</v>
      </c>
      <c r="BC1829">
        <v>1</v>
      </c>
      <c r="BD1829">
        <v>0</v>
      </c>
      <c r="BE1829">
        <v>0</v>
      </c>
      <c r="BF1829">
        <v>0</v>
      </c>
      <c r="BG1829" s="1">
        <v>-1.8617369999999999E-8</v>
      </c>
      <c r="BH1829" s="1">
        <v>1.404956E-8</v>
      </c>
      <c r="BI1829" s="1">
        <v>7.2807600000000004E-9</v>
      </c>
      <c r="BJ1829">
        <v>1</v>
      </c>
      <c r="BK1829">
        <v>1</v>
      </c>
      <c r="BL1829" s="1">
        <v>-2.9240690000000001E-8</v>
      </c>
      <c r="BM1829" s="1">
        <v>1.3090230000000001E-8</v>
      </c>
      <c r="BN1829" s="1">
        <v>9.9285279999999992E-9</v>
      </c>
      <c r="BO1829">
        <v>1</v>
      </c>
      <c r="BP1829">
        <v>3</v>
      </c>
      <c r="BQ1829">
        <v>1</v>
      </c>
      <c r="BR1829">
        <v>0</v>
      </c>
      <c r="BS1829">
        <v>0</v>
      </c>
      <c r="BT1829">
        <v>0</v>
      </c>
      <c r="BU1829" s="1">
        <v>-1.346019E-8</v>
      </c>
      <c r="BV1829" s="1">
        <v>1.8638000000000001E-8</v>
      </c>
      <c r="BW1829" s="1">
        <v>6.5092279999999996E-9</v>
      </c>
      <c r="BX1829">
        <v>1</v>
      </c>
      <c r="BY1829">
        <v>1</v>
      </c>
      <c r="BZ1829" s="1">
        <v>-3.595747E-8</v>
      </c>
      <c r="CA1829" s="1">
        <v>1.3012840000000001E-8</v>
      </c>
      <c r="CB1829" s="1">
        <v>1.268616E-8</v>
      </c>
      <c r="CC1829">
        <v>1</v>
      </c>
    </row>
    <row r="1830" spans="1:81" x14ac:dyDescent="0.25">
      <c r="A1830">
        <v>2443.0859999999998</v>
      </c>
      <c r="B1830">
        <v>3.4596110000000002</v>
      </c>
      <c r="C1830">
        <v>2.4671129999999999</v>
      </c>
      <c r="D1830">
        <v>2.0050530000000002</v>
      </c>
      <c r="E1830">
        <v>-6.8084770000000003E-3</v>
      </c>
      <c r="F1830">
        <v>-8.3749110000000002E-2</v>
      </c>
      <c r="G1830">
        <v>-1.456971E-2</v>
      </c>
      <c r="H1830">
        <v>0.9963571</v>
      </c>
      <c r="I1830">
        <v>0.30211549999999998</v>
      </c>
      <c r="J1830">
        <v>2.4984760000000002E-2</v>
      </c>
      <c r="K1830">
        <v>0.9747169</v>
      </c>
      <c r="L1830">
        <v>0.1687439</v>
      </c>
      <c r="M1830">
        <v>-0.1443197</v>
      </c>
      <c r="N1830">
        <v>1</v>
      </c>
      <c r="O1830">
        <v>0</v>
      </c>
      <c r="P1830">
        <v>0</v>
      </c>
      <c r="Q1830">
        <v>0</v>
      </c>
      <c r="R1830">
        <v>41.910449999999997</v>
      </c>
      <c r="S1830">
        <v>25.958870000000001</v>
      </c>
      <c r="T1830">
        <v>2.1062959999999999</v>
      </c>
      <c r="U1830">
        <v>20.941569999999999</v>
      </c>
      <c r="V1830">
        <v>35.147820000000003</v>
      </c>
      <c r="W1830">
        <v>37.002980000000001</v>
      </c>
      <c r="X1830">
        <v>41.50461</v>
      </c>
      <c r="Y1830">
        <v>45.766559999999998</v>
      </c>
      <c r="Z1830">
        <v>0</v>
      </c>
      <c r="AA1830">
        <v>1</v>
      </c>
      <c r="AB1830">
        <v>0</v>
      </c>
      <c r="AC1830">
        <v>0</v>
      </c>
      <c r="AD1830">
        <v>0</v>
      </c>
      <c r="AE1830">
        <v>0</v>
      </c>
      <c r="AF1830">
        <v>0</v>
      </c>
      <c r="AG1830">
        <v>0</v>
      </c>
      <c r="AH1830">
        <v>1</v>
      </c>
      <c r="AI1830">
        <v>1</v>
      </c>
      <c r="AJ1830">
        <v>-2.7860200000000002E-3</v>
      </c>
      <c r="AK1830">
        <v>2.0780479999999999E-3</v>
      </c>
      <c r="AL1830">
        <v>6.1289560000000001E-4</v>
      </c>
      <c r="AM1830">
        <v>0.99999389999999999</v>
      </c>
      <c r="AN1830">
        <v>1</v>
      </c>
      <c r="AO1830">
        <v>1</v>
      </c>
      <c r="AP1830">
        <v>0</v>
      </c>
      <c r="AQ1830">
        <v>0</v>
      </c>
      <c r="AR1830">
        <v>0</v>
      </c>
      <c r="AS1830">
        <v>0</v>
      </c>
      <c r="AT1830">
        <v>0</v>
      </c>
      <c r="AU1830">
        <v>0</v>
      </c>
      <c r="AV1830">
        <v>1</v>
      </c>
      <c r="AW1830">
        <v>1</v>
      </c>
      <c r="AX1830" s="1">
        <v>8.1743230000000005E-10</v>
      </c>
      <c r="AY1830" s="1">
        <v>-2.567826E-8</v>
      </c>
      <c r="AZ1830" s="1">
        <v>-1.5283870000000001E-8</v>
      </c>
      <c r="BA1830">
        <v>1</v>
      </c>
      <c r="BB1830">
        <v>2</v>
      </c>
      <c r="BC1830">
        <v>1</v>
      </c>
      <c r="BD1830">
        <v>0</v>
      </c>
      <c r="BE1830">
        <v>0</v>
      </c>
      <c r="BF1830">
        <v>0</v>
      </c>
      <c r="BG1830" s="1">
        <v>2.1133700000000001E-9</v>
      </c>
      <c r="BH1830" s="1">
        <v>-1.7572599999999999E-8</v>
      </c>
      <c r="BI1830" s="1">
        <v>-8.6779690000000001E-9</v>
      </c>
      <c r="BJ1830">
        <v>1</v>
      </c>
      <c r="BK1830">
        <v>1</v>
      </c>
      <c r="BL1830" s="1">
        <v>-1.295938E-9</v>
      </c>
      <c r="BM1830" s="1">
        <v>-8.1056590000000004E-9</v>
      </c>
      <c r="BN1830" s="1">
        <v>-6.6059030000000002E-9</v>
      </c>
      <c r="BO1830">
        <v>1</v>
      </c>
      <c r="BP1830">
        <v>3</v>
      </c>
      <c r="BQ1830">
        <v>1</v>
      </c>
      <c r="BR1830">
        <v>0</v>
      </c>
      <c r="BS1830">
        <v>0</v>
      </c>
      <c r="BT1830">
        <v>0</v>
      </c>
      <c r="BU1830" s="1">
        <v>3.2500939999999999E-9</v>
      </c>
      <c r="BV1830" s="1">
        <v>2.4890929999999999E-9</v>
      </c>
      <c r="BW1830" s="1">
        <v>-2.6801590000000001E-9</v>
      </c>
      <c r="BX1830">
        <v>1</v>
      </c>
      <c r="BY1830">
        <v>1</v>
      </c>
      <c r="BZ1830" s="1">
        <v>-3.0995680000000001E-9</v>
      </c>
      <c r="CA1830" s="1">
        <v>-1.740633E-8</v>
      </c>
      <c r="CB1830" s="1">
        <v>-7.5382279999999993E-9</v>
      </c>
      <c r="CC1830">
        <v>1</v>
      </c>
    </row>
    <row r="1831" spans="1:81" x14ac:dyDescent="0.25">
      <c r="A1831">
        <v>2443.134</v>
      </c>
      <c r="B1831">
        <v>3.4595889999999998</v>
      </c>
      <c r="C1831">
        <v>2.4671129999999999</v>
      </c>
      <c r="D1831">
        <v>2.005055</v>
      </c>
      <c r="E1831">
        <v>-6.8084599999999997E-3</v>
      </c>
      <c r="F1831">
        <v>-8.3749089999999998E-2</v>
      </c>
      <c r="G1831">
        <v>-1.456971E-2</v>
      </c>
      <c r="H1831">
        <v>0.9963571</v>
      </c>
      <c r="I1831">
        <v>0.30211549999999998</v>
      </c>
      <c r="J1831">
        <v>2.4987990000000002E-2</v>
      </c>
      <c r="K1831">
        <v>0.97478949999999998</v>
      </c>
      <c r="L1831">
        <v>0.16697409999999999</v>
      </c>
      <c r="M1831">
        <v>-0.14587910000000001</v>
      </c>
      <c r="N1831">
        <v>1</v>
      </c>
      <c r="O1831">
        <v>0</v>
      </c>
      <c r="P1831">
        <v>0</v>
      </c>
      <c r="Q1831">
        <v>0</v>
      </c>
      <c r="R1831">
        <v>41.908360000000002</v>
      </c>
      <c r="S1831">
        <v>25.957750000000001</v>
      </c>
      <c r="T1831">
        <v>2.1015769999999998</v>
      </c>
      <c r="U1831">
        <v>20.943650000000002</v>
      </c>
      <c r="V1831">
        <v>35.147199999999998</v>
      </c>
      <c r="W1831">
        <v>37.002609999999997</v>
      </c>
      <c r="X1831">
        <v>41.503300000000003</v>
      </c>
      <c r="Y1831">
        <v>45.769449999999999</v>
      </c>
      <c r="Z1831">
        <v>0</v>
      </c>
      <c r="AA1831">
        <v>1</v>
      </c>
      <c r="AB1831">
        <v>0</v>
      </c>
      <c r="AC1831">
        <v>0</v>
      </c>
      <c r="AD1831">
        <v>0</v>
      </c>
      <c r="AE1831">
        <v>0</v>
      </c>
      <c r="AF1831">
        <v>0</v>
      </c>
      <c r="AG1831">
        <v>0</v>
      </c>
      <c r="AH1831">
        <v>1</v>
      </c>
      <c r="AI1831">
        <v>1</v>
      </c>
      <c r="AJ1831">
        <v>-6.4266210000000004E-3</v>
      </c>
      <c r="AK1831">
        <v>4.0563099999999996E-3</v>
      </c>
      <c r="AL1831">
        <v>1.763623E-3</v>
      </c>
      <c r="AM1831">
        <v>0.99996949999999996</v>
      </c>
      <c r="AN1831">
        <v>1</v>
      </c>
      <c r="AO1831">
        <v>1</v>
      </c>
      <c r="AP1831">
        <v>0</v>
      </c>
      <c r="AQ1831">
        <v>0</v>
      </c>
      <c r="AR1831">
        <v>0</v>
      </c>
      <c r="AS1831">
        <v>0</v>
      </c>
      <c r="AT1831">
        <v>0</v>
      </c>
      <c r="AU1831">
        <v>0</v>
      </c>
      <c r="AV1831">
        <v>1</v>
      </c>
      <c r="AW1831">
        <v>1</v>
      </c>
      <c r="AX1831" s="1">
        <v>-2.728873E-8</v>
      </c>
      <c r="AY1831" s="1">
        <v>4.8238710000000001E-9</v>
      </c>
      <c r="AZ1831" s="1">
        <v>9.5787059999999999E-9</v>
      </c>
      <c r="BA1831">
        <v>1</v>
      </c>
      <c r="BB1831">
        <v>2</v>
      </c>
      <c r="BC1831">
        <v>1</v>
      </c>
      <c r="BD1831">
        <v>0</v>
      </c>
      <c r="BE1831">
        <v>0</v>
      </c>
      <c r="BF1831">
        <v>0</v>
      </c>
      <c r="BG1831" s="1">
        <v>9.2658500000000002E-9</v>
      </c>
      <c r="BH1831" s="1">
        <v>1.027068E-8</v>
      </c>
      <c r="BI1831" s="1">
        <v>-1.2208910000000001E-10</v>
      </c>
      <c r="BJ1831">
        <v>1</v>
      </c>
      <c r="BK1831">
        <v>1</v>
      </c>
      <c r="BL1831" s="1">
        <v>-1.6265359999999999E-8</v>
      </c>
      <c r="BM1831" s="1">
        <v>3.0168069999999999E-9</v>
      </c>
      <c r="BN1831" s="1">
        <v>5.5331850000000001E-9</v>
      </c>
      <c r="BO1831">
        <v>1</v>
      </c>
      <c r="BP1831">
        <v>3</v>
      </c>
      <c r="BQ1831">
        <v>1</v>
      </c>
      <c r="BR1831">
        <v>0</v>
      </c>
      <c r="BS1831">
        <v>0</v>
      </c>
      <c r="BT1831">
        <v>0</v>
      </c>
      <c r="BU1831" s="1">
        <v>9.0821859999999996E-9</v>
      </c>
      <c r="BV1831" s="1">
        <v>8.4636129999999996E-9</v>
      </c>
      <c r="BW1831" s="1">
        <v>3.1880710000000001E-10</v>
      </c>
      <c r="BX1831">
        <v>1</v>
      </c>
      <c r="BY1831">
        <v>1</v>
      </c>
      <c r="BZ1831" s="1">
        <v>-2.7472400000000001E-8</v>
      </c>
      <c r="CA1831" s="1">
        <v>3.0168069999999999E-9</v>
      </c>
      <c r="CB1831" s="1">
        <v>1.00196E-8</v>
      </c>
      <c r="CC1831">
        <v>1</v>
      </c>
    </row>
    <row r="1832" spans="1:81" x14ac:dyDescent="0.25">
      <c r="A1832">
        <v>2443.1849999999999</v>
      </c>
      <c r="B1832">
        <v>3.4598369999999998</v>
      </c>
      <c r="C1832">
        <v>2.4671240000000001</v>
      </c>
      <c r="D1832">
        <v>2.0050180000000002</v>
      </c>
      <c r="E1832">
        <v>-6.8084549999999997E-3</v>
      </c>
      <c r="F1832">
        <v>-8.3749149999999994E-2</v>
      </c>
      <c r="G1832">
        <v>-1.456972E-2</v>
      </c>
      <c r="H1832">
        <v>0.9963571</v>
      </c>
      <c r="I1832">
        <v>0.30211549999999998</v>
      </c>
      <c r="J1832">
        <v>2.4579920000000002E-2</v>
      </c>
      <c r="K1832">
        <v>0.97534189999999998</v>
      </c>
      <c r="L1832">
        <v>0.16121450000000001</v>
      </c>
      <c r="M1832">
        <v>-0.1487077</v>
      </c>
      <c r="N1832">
        <v>1</v>
      </c>
      <c r="O1832">
        <v>0</v>
      </c>
      <c r="P1832">
        <v>0</v>
      </c>
      <c r="Q1832">
        <v>0</v>
      </c>
      <c r="R1832">
        <v>45.400260000000003</v>
      </c>
      <c r="S1832">
        <v>28.12067</v>
      </c>
      <c r="T1832">
        <v>2.275668</v>
      </c>
      <c r="U1832">
        <v>22.68939</v>
      </c>
      <c r="V1832">
        <v>38.075989999999997</v>
      </c>
      <c r="W1832">
        <v>40.086060000000003</v>
      </c>
      <c r="X1832">
        <v>44.96161</v>
      </c>
      <c r="Y1832">
        <v>49.584220000000002</v>
      </c>
      <c r="Z1832">
        <v>0</v>
      </c>
      <c r="AA1832">
        <v>1</v>
      </c>
      <c r="AB1832">
        <v>0</v>
      </c>
      <c r="AC1832">
        <v>0</v>
      </c>
      <c r="AD1832">
        <v>0</v>
      </c>
      <c r="AE1832">
        <v>0</v>
      </c>
      <c r="AF1832">
        <v>0</v>
      </c>
      <c r="AG1832">
        <v>0</v>
      </c>
      <c r="AH1832">
        <v>1</v>
      </c>
      <c r="AI1832">
        <v>1</v>
      </c>
      <c r="AJ1832">
        <v>-1.385578E-2</v>
      </c>
      <c r="AK1832">
        <v>5.6890359999999997E-3</v>
      </c>
      <c r="AL1832">
        <v>1.551289E-3</v>
      </c>
      <c r="AM1832">
        <v>0.99988670000000002</v>
      </c>
      <c r="AN1832">
        <v>1</v>
      </c>
      <c r="AO1832">
        <v>1</v>
      </c>
      <c r="AP1832">
        <v>0</v>
      </c>
      <c r="AQ1832">
        <v>0</v>
      </c>
      <c r="AR1832">
        <v>0</v>
      </c>
      <c r="AS1832" s="1">
        <v>9.189227E-10</v>
      </c>
      <c r="AT1832" s="1">
        <v>-2.927627E-8</v>
      </c>
      <c r="AU1832" s="1">
        <v>-6.9482179999999996E-9</v>
      </c>
      <c r="AV1832">
        <v>1</v>
      </c>
      <c r="AW1832">
        <v>1</v>
      </c>
      <c r="AX1832" s="1">
        <v>-6.8654459999999997E-9</v>
      </c>
      <c r="AY1832" s="1">
        <v>-2.513497E-8</v>
      </c>
      <c r="AZ1832" s="1">
        <v>-8.3256640000000004E-10</v>
      </c>
      <c r="BA1832">
        <v>1</v>
      </c>
      <c r="BB1832">
        <v>2</v>
      </c>
      <c r="BC1832">
        <v>1</v>
      </c>
      <c r="BD1832">
        <v>0</v>
      </c>
      <c r="BE1832">
        <v>0</v>
      </c>
      <c r="BF1832">
        <v>0</v>
      </c>
      <c r="BG1832" s="1">
        <v>9.189227E-10</v>
      </c>
      <c r="BH1832" s="1">
        <v>-2.927627E-8</v>
      </c>
      <c r="BI1832" s="1">
        <v>-6.9482179999999996E-9</v>
      </c>
      <c r="BJ1832">
        <v>1</v>
      </c>
      <c r="BK1832">
        <v>1</v>
      </c>
      <c r="BL1832" s="1">
        <v>4.191996E-9</v>
      </c>
      <c r="BM1832" s="1">
        <v>-2.229626E-8</v>
      </c>
      <c r="BN1832" s="1">
        <v>-3.1073230000000001E-9</v>
      </c>
      <c r="BO1832">
        <v>1</v>
      </c>
      <c r="BP1832">
        <v>3</v>
      </c>
      <c r="BQ1832">
        <v>1</v>
      </c>
      <c r="BR1832">
        <v>4.9550319999999996E-4</v>
      </c>
      <c r="BS1832" s="1">
        <v>2.0618789999999999E-5</v>
      </c>
      <c r="BT1832" s="1">
        <v>-7.4427539999999995E-5</v>
      </c>
      <c r="BU1832" s="1">
        <v>3.9236840000000003E-9</v>
      </c>
      <c r="BV1832" s="1">
        <v>-9.6653940000000007E-9</v>
      </c>
      <c r="BW1832" s="1">
        <v>2.1542429999999999E-10</v>
      </c>
      <c r="BX1832">
        <v>1</v>
      </c>
      <c r="BY1832">
        <v>1</v>
      </c>
      <c r="BZ1832" s="1">
        <v>7.7688410000000006E-9</v>
      </c>
      <c r="CA1832" s="1">
        <v>-1.380873E-8</v>
      </c>
      <c r="CB1832" s="1">
        <v>-2.4822460000000002E-9</v>
      </c>
      <c r="CC1832">
        <v>1</v>
      </c>
    </row>
    <row r="1833" spans="1:81" x14ac:dyDescent="0.25">
      <c r="A1833">
        <v>2443.2350000000001</v>
      </c>
      <c r="B1833">
        <v>3.46461</v>
      </c>
      <c r="C1833">
        <v>2.4670969999999999</v>
      </c>
      <c r="D1833">
        <v>2.00441</v>
      </c>
      <c r="E1833">
        <v>-6.8084449999999998E-3</v>
      </c>
      <c r="F1833">
        <v>-8.3749149999999994E-2</v>
      </c>
      <c r="G1833">
        <v>-1.4569729999999999E-2</v>
      </c>
      <c r="H1833">
        <v>0.9963571</v>
      </c>
      <c r="I1833">
        <v>0.30211549999999998</v>
      </c>
      <c r="J1833">
        <v>2.378446E-2</v>
      </c>
      <c r="K1833">
        <v>0.97621550000000001</v>
      </c>
      <c r="L1833">
        <v>0.15240400000000001</v>
      </c>
      <c r="M1833">
        <v>-0.15235009999999999</v>
      </c>
      <c r="N1833">
        <v>0</v>
      </c>
      <c r="O1833">
        <v>0</v>
      </c>
      <c r="P1833">
        <v>0</v>
      </c>
      <c r="Q1833">
        <v>0</v>
      </c>
      <c r="R1833">
        <v>41.914879999999997</v>
      </c>
      <c r="S1833">
        <v>25.961539999999999</v>
      </c>
      <c r="T1833">
        <v>2.114522</v>
      </c>
      <c r="U1833">
        <v>20.93778</v>
      </c>
      <c r="V1833">
        <v>35.14855</v>
      </c>
      <c r="W1833">
        <v>37.003570000000003</v>
      </c>
      <c r="X1833">
        <v>41.507150000000003</v>
      </c>
      <c r="Y1833">
        <v>45.761839999999999</v>
      </c>
      <c r="Z1833">
        <v>0</v>
      </c>
      <c r="AA1833">
        <v>1</v>
      </c>
      <c r="AB1833">
        <v>0</v>
      </c>
      <c r="AC1833">
        <v>0</v>
      </c>
      <c r="AD1833">
        <v>0</v>
      </c>
      <c r="AE1833">
        <v>0</v>
      </c>
      <c r="AF1833">
        <v>0</v>
      </c>
      <c r="AG1833">
        <v>0</v>
      </c>
      <c r="AH1833">
        <v>1</v>
      </c>
      <c r="AI1833">
        <v>1</v>
      </c>
      <c r="AJ1833">
        <v>-1.281503E-2</v>
      </c>
      <c r="AK1833">
        <v>4.9964969999999999E-3</v>
      </c>
      <c r="AL1833">
        <v>1.373286E-3</v>
      </c>
      <c r="AM1833">
        <v>0.99990429999999997</v>
      </c>
      <c r="AN1833">
        <v>1</v>
      </c>
      <c r="AO1833">
        <v>1</v>
      </c>
      <c r="AP1833">
        <v>0</v>
      </c>
      <c r="AQ1833">
        <v>0</v>
      </c>
      <c r="AR1833">
        <v>0</v>
      </c>
      <c r="AS1833" s="1">
        <v>4.6270599999999999E-9</v>
      </c>
      <c r="AT1833" s="1">
        <v>-1.2980889999999999E-9</v>
      </c>
      <c r="AU1833" s="1">
        <v>-2.7950929999999998E-9</v>
      </c>
      <c r="AV1833">
        <v>1</v>
      </c>
      <c r="AW1833">
        <v>1</v>
      </c>
      <c r="AX1833" s="1">
        <v>1.767542E-10</v>
      </c>
      <c r="AY1833" s="1">
        <v>-2.692457E-8</v>
      </c>
      <c r="AZ1833" s="1">
        <v>-5.3621329999999997E-9</v>
      </c>
      <c r="BA1833">
        <v>1</v>
      </c>
      <c r="BB1833">
        <v>2</v>
      </c>
      <c r="BC1833">
        <v>1</v>
      </c>
      <c r="BD1833">
        <v>0</v>
      </c>
      <c r="BE1833">
        <v>0</v>
      </c>
      <c r="BF1833">
        <v>0</v>
      </c>
      <c r="BG1833" s="1">
        <v>4.6270599999999999E-9</v>
      </c>
      <c r="BH1833" s="1">
        <v>-1.2980889999999999E-9</v>
      </c>
      <c r="BI1833" s="1">
        <v>-2.7950929999999998E-9</v>
      </c>
      <c r="BJ1833">
        <v>1</v>
      </c>
      <c r="BK1833">
        <v>1</v>
      </c>
      <c r="BL1833" s="1">
        <v>1.767542E-10</v>
      </c>
      <c r="BM1833" s="1">
        <v>-2.692457E-8</v>
      </c>
      <c r="BN1833" s="1">
        <v>-5.3621329999999997E-9</v>
      </c>
      <c r="BO1833">
        <v>1</v>
      </c>
      <c r="BP1833">
        <v>3</v>
      </c>
      <c r="BQ1833">
        <v>1</v>
      </c>
      <c r="BR1833">
        <v>7.1593610000000004E-3</v>
      </c>
      <c r="BS1833" s="1">
        <v>-5.4045760000000001E-5</v>
      </c>
      <c r="BT1833">
        <v>-9.0862889999999996E-4</v>
      </c>
      <c r="BU1833" s="1">
        <v>7.4424910000000001E-10</v>
      </c>
      <c r="BV1833" s="1">
        <v>-3.7142789999999998E-9</v>
      </c>
      <c r="BW1833" s="1">
        <v>-3.1411740000000001E-11</v>
      </c>
      <c r="BX1833">
        <v>1</v>
      </c>
      <c r="BY1833">
        <v>1</v>
      </c>
      <c r="BZ1833" s="1">
        <v>-9.9526420000000003E-10</v>
      </c>
      <c r="CA1833" s="1">
        <v>-2.8539090000000001E-8</v>
      </c>
      <c r="CB1833" s="1">
        <v>-7.3432219999999996E-9</v>
      </c>
      <c r="CC1833">
        <v>1</v>
      </c>
    </row>
    <row r="1834" spans="1:81" x14ac:dyDescent="0.25">
      <c r="A1834">
        <v>2443.2849999999999</v>
      </c>
      <c r="B1834">
        <v>3.4770569999999998</v>
      </c>
      <c r="C1834">
        <v>2.4670030000000001</v>
      </c>
      <c r="D1834">
        <v>2.0027729999999999</v>
      </c>
      <c r="E1834">
        <v>-6.808433E-3</v>
      </c>
      <c r="F1834">
        <v>-8.3749130000000005E-2</v>
      </c>
      <c r="G1834">
        <v>-1.4569729999999999E-2</v>
      </c>
      <c r="H1834">
        <v>0.9963571</v>
      </c>
      <c r="I1834">
        <v>0.30211549999999998</v>
      </c>
      <c r="J1834">
        <v>2.2614720000000001E-2</v>
      </c>
      <c r="K1834">
        <v>0.97722589999999998</v>
      </c>
      <c r="L1834">
        <v>0.14000019999999999</v>
      </c>
      <c r="M1834">
        <v>-0.15785469999999999</v>
      </c>
      <c r="N1834">
        <v>1</v>
      </c>
      <c r="O1834">
        <v>0</v>
      </c>
      <c r="P1834">
        <v>0</v>
      </c>
      <c r="Q1834">
        <v>0</v>
      </c>
      <c r="R1834">
        <v>41.94961</v>
      </c>
      <c r="S1834">
        <v>25.981459999999998</v>
      </c>
      <c r="T1834">
        <v>2.189127</v>
      </c>
      <c r="U1834">
        <v>20.90606</v>
      </c>
      <c r="V1834">
        <v>35.156680000000001</v>
      </c>
      <c r="W1834">
        <v>37.009039999999999</v>
      </c>
      <c r="X1834">
        <v>41.527999999999999</v>
      </c>
      <c r="Y1834">
        <v>45.719169999999998</v>
      </c>
      <c r="Z1834">
        <v>0</v>
      </c>
      <c r="AA1834">
        <v>1</v>
      </c>
      <c r="AB1834">
        <v>0</v>
      </c>
      <c r="AC1834">
        <v>0</v>
      </c>
      <c r="AD1834">
        <v>0</v>
      </c>
      <c r="AE1834">
        <v>0</v>
      </c>
      <c r="AF1834">
        <v>0</v>
      </c>
      <c r="AG1834">
        <v>0</v>
      </c>
      <c r="AH1834">
        <v>1</v>
      </c>
      <c r="AI1834">
        <v>1</v>
      </c>
      <c r="AJ1834">
        <v>-2.085863E-2</v>
      </c>
      <c r="AK1834">
        <v>1.134278E-2</v>
      </c>
      <c r="AL1834">
        <v>1.804249E-3</v>
      </c>
      <c r="AM1834">
        <v>0.99971650000000001</v>
      </c>
      <c r="AN1834">
        <v>1</v>
      </c>
      <c r="AO1834">
        <v>1</v>
      </c>
      <c r="AP1834">
        <v>0</v>
      </c>
      <c r="AQ1834">
        <v>0</v>
      </c>
      <c r="AR1834">
        <v>0</v>
      </c>
      <c r="AS1834" s="1">
        <v>4.1061000000000001E-9</v>
      </c>
      <c r="AT1834" s="1">
        <v>3.3031569999999999E-9</v>
      </c>
      <c r="AU1834" s="1">
        <v>-6.2725660000000002E-11</v>
      </c>
      <c r="AV1834">
        <v>1</v>
      </c>
      <c r="AW1834">
        <v>1</v>
      </c>
      <c r="AX1834" s="1">
        <v>3.2176109999999998E-8</v>
      </c>
      <c r="AY1834" s="1">
        <v>-3.3707059999999999E-10</v>
      </c>
      <c r="AZ1834" s="1">
        <v>-4.9475940000000003E-9</v>
      </c>
      <c r="BA1834">
        <v>1</v>
      </c>
      <c r="BB1834">
        <v>2</v>
      </c>
      <c r="BC1834">
        <v>1</v>
      </c>
      <c r="BD1834">
        <v>0</v>
      </c>
      <c r="BE1834">
        <v>0</v>
      </c>
      <c r="BF1834">
        <v>0</v>
      </c>
      <c r="BG1834" s="1">
        <v>4.1061000000000001E-9</v>
      </c>
      <c r="BH1834" s="1">
        <v>3.3031569999999999E-9</v>
      </c>
      <c r="BI1834" s="1">
        <v>-6.2725660000000002E-11</v>
      </c>
      <c r="BJ1834">
        <v>1</v>
      </c>
      <c r="BK1834">
        <v>1</v>
      </c>
      <c r="BL1834" s="1">
        <v>2.624918E-8</v>
      </c>
      <c r="BM1834" s="1">
        <v>5.5091529999999999E-9</v>
      </c>
      <c r="BN1834" s="1">
        <v>-2.8116759999999999E-9</v>
      </c>
      <c r="BO1834">
        <v>1</v>
      </c>
      <c r="BP1834">
        <v>3</v>
      </c>
      <c r="BQ1834">
        <v>1</v>
      </c>
      <c r="BR1834">
        <v>1.5080329999999999E-2</v>
      </c>
      <c r="BS1834">
        <v>-1.148799E-4</v>
      </c>
      <c r="BT1834">
        <v>-2.0001540000000001E-3</v>
      </c>
      <c r="BU1834" s="1">
        <v>4.1061000000000001E-9</v>
      </c>
      <c r="BV1834" s="1">
        <v>3.3031569999999999E-9</v>
      </c>
      <c r="BW1834" s="1">
        <v>-6.2725660000000002E-11</v>
      </c>
      <c r="BX1834">
        <v>1</v>
      </c>
      <c r="BY1834">
        <v>1</v>
      </c>
      <c r="BZ1834" s="1">
        <v>1.517764E-8</v>
      </c>
      <c r="CA1834" s="1">
        <v>4.4061549999999997E-9</v>
      </c>
      <c r="CB1834" s="1">
        <v>-1.4372010000000001E-9</v>
      </c>
      <c r="CC1834">
        <v>1</v>
      </c>
    </row>
    <row r="1835" spans="1:81" x14ac:dyDescent="0.25">
      <c r="A1835">
        <v>2443.335</v>
      </c>
      <c r="B1835">
        <v>3.4814349999999998</v>
      </c>
      <c r="C1835">
        <v>2.466971</v>
      </c>
      <c r="D1835">
        <v>2.0021900000000001</v>
      </c>
      <c r="E1835">
        <v>-6.8084640000000002E-3</v>
      </c>
      <c r="F1835">
        <v>-8.3749119999999996E-2</v>
      </c>
      <c r="G1835">
        <v>-1.456972E-2</v>
      </c>
      <c r="H1835">
        <v>0.9963571</v>
      </c>
      <c r="I1835">
        <v>0.30211549999999998</v>
      </c>
      <c r="J1835">
        <v>2.0869390000000002E-2</v>
      </c>
      <c r="K1835">
        <v>0.9782902</v>
      </c>
      <c r="L1835">
        <v>0.1238528</v>
      </c>
      <c r="M1835">
        <v>-0.1648435</v>
      </c>
      <c r="N1835">
        <v>1</v>
      </c>
      <c r="O1835">
        <v>0</v>
      </c>
      <c r="P1835">
        <v>0</v>
      </c>
      <c r="Q1835">
        <v>0</v>
      </c>
      <c r="R1835">
        <v>42.016719999999999</v>
      </c>
      <c r="S1835">
        <v>26.02121</v>
      </c>
      <c r="T1835">
        <v>2.3425750000000001</v>
      </c>
      <c r="U1835">
        <v>20.846550000000001</v>
      </c>
      <c r="V1835">
        <v>35.172759999999997</v>
      </c>
      <c r="W1835">
        <v>37.019880000000001</v>
      </c>
      <c r="X1835">
        <v>41.568069999999999</v>
      </c>
      <c r="Y1835">
        <v>45.637799999999999</v>
      </c>
      <c r="Z1835">
        <v>0</v>
      </c>
      <c r="AA1835">
        <v>1</v>
      </c>
      <c r="AB1835">
        <v>0</v>
      </c>
      <c r="AC1835">
        <v>0</v>
      </c>
      <c r="AD1835">
        <v>0</v>
      </c>
      <c r="AE1835">
        <v>0</v>
      </c>
      <c r="AF1835">
        <v>0</v>
      </c>
      <c r="AG1835">
        <v>0</v>
      </c>
      <c r="AH1835">
        <v>1</v>
      </c>
      <c r="AI1835">
        <v>1</v>
      </c>
      <c r="AJ1835">
        <v>-2.151138E-2</v>
      </c>
      <c r="AK1835">
        <v>9.6476470000000005E-3</v>
      </c>
      <c r="AL1835">
        <v>9.9793249999999994E-4</v>
      </c>
      <c r="AM1835">
        <v>0.99972130000000003</v>
      </c>
      <c r="AN1835">
        <v>1</v>
      </c>
      <c r="AO1835">
        <v>1</v>
      </c>
      <c r="AP1835">
        <v>0</v>
      </c>
      <c r="AQ1835">
        <v>0</v>
      </c>
      <c r="AR1835">
        <v>0</v>
      </c>
      <c r="AS1835" s="1">
        <v>-5.0738180000000004E-9</v>
      </c>
      <c r="AT1835" s="1">
        <v>-4.2867420000000003E-9</v>
      </c>
      <c r="AU1835" s="1">
        <v>2.0514909999999998E-9</v>
      </c>
      <c r="AV1835">
        <v>1</v>
      </c>
      <c r="AW1835">
        <v>1</v>
      </c>
      <c r="AX1835" s="1">
        <v>-1.3609839999999999E-8</v>
      </c>
      <c r="AY1835" s="1">
        <v>-1.4815509999999999E-8</v>
      </c>
      <c r="AZ1835" s="1">
        <v>2.3015749999999999E-9</v>
      </c>
      <c r="BA1835">
        <v>1</v>
      </c>
      <c r="BB1835">
        <v>2</v>
      </c>
      <c r="BC1835">
        <v>1</v>
      </c>
      <c r="BD1835">
        <v>0</v>
      </c>
      <c r="BE1835">
        <v>0</v>
      </c>
      <c r="BF1835">
        <v>0</v>
      </c>
      <c r="BG1835" s="1">
        <v>-9.7127290000000003E-9</v>
      </c>
      <c r="BH1835" s="1">
        <v>-7.2495329999999996E-9</v>
      </c>
      <c r="BI1835" s="1">
        <v>-4.4433709999999999E-10</v>
      </c>
      <c r="BJ1835">
        <v>1</v>
      </c>
      <c r="BK1835">
        <v>1</v>
      </c>
      <c r="BL1835" s="1">
        <v>-5.7830690000000001E-9</v>
      </c>
      <c r="BM1835" s="1">
        <v>-6.3334239999999999E-9</v>
      </c>
      <c r="BN1835" s="1">
        <v>7.1535240000000004E-9</v>
      </c>
      <c r="BO1835">
        <v>1</v>
      </c>
      <c r="BP1835">
        <v>3</v>
      </c>
      <c r="BQ1835">
        <v>1</v>
      </c>
      <c r="BR1835">
        <v>0</v>
      </c>
      <c r="BS1835">
        <v>0</v>
      </c>
      <c r="BT1835">
        <v>0</v>
      </c>
      <c r="BU1835" s="1">
        <v>-1.8946889999999999E-8</v>
      </c>
      <c r="BV1835" s="1">
        <v>-1.059662E-8</v>
      </c>
      <c r="BW1835" s="1">
        <v>4.5496030000000002E-9</v>
      </c>
      <c r="BX1835">
        <v>1</v>
      </c>
      <c r="BY1835">
        <v>1</v>
      </c>
      <c r="BZ1835" s="1">
        <v>-9.5958739999999999E-9</v>
      </c>
      <c r="CA1835" s="1">
        <v>-1.960848E-8</v>
      </c>
      <c r="CB1835" s="1">
        <v>8.4623210000000003E-10</v>
      </c>
      <c r="CC1835">
        <v>1</v>
      </c>
    </row>
    <row r="1836" spans="1:81" x14ac:dyDescent="0.25">
      <c r="A1836">
        <v>2443.3850000000002</v>
      </c>
      <c r="B1836">
        <v>3.4825539999999999</v>
      </c>
      <c r="C1836">
        <v>2.4669660000000002</v>
      </c>
      <c r="D1836">
        <v>2.0020319999999998</v>
      </c>
      <c r="E1836">
        <v>-6.8085209999999997E-3</v>
      </c>
      <c r="F1836">
        <v>-8.3749100000000007E-2</v>
      </c>
      <c r="G1836">
        <v>-1.456969E-2</v>
      </c>
      <c r="H1836">
        <v>0.9963571</v>
      </c>
      <c r="I1836">
        <v>0.30211549999999998</v>
      </c>
      <c r="J1836">
        <v>1.909218E-2</v>
      </c>
      <c r="K1836">
        <v>0.97903680000000004</v>
      </c>
      <c r="L1836">
        <v>0.1095233</v>
      </c>
      <c r="M1836">
        <v>-0.1706665</v>
      </c>
      <c r="N1836">
        <v>1</v>
      </c>
      <c r="O1836">
        <v>0</v>
      </c>
      <c r="P1836">
        <v>0</v>
      </c>
      <c r="Q1836">
        <v>0</v>
      </c>
      <c r="R1836">
        <v>42.052030000000002</v>
      </c>
      <c r="S1836">
        <v>26.042680000000001</v>
      </c>
      <c r="T1836">
        <v>2.4271389999999999</v>
      </c>
      <c r="U1836">
        <v>20.816469999999999</v>
      </c>
      <c r="V1836">
        <v>35.181559999999998</v>
      </c>
      <c r="W1836">
        <v>37.025950000000002</v>
      </c>
      <c r="X1836">
        <v>41.58925</v>
      </c>
      <c r="Y1836">
        <v>45.5959</v>
      </c>
      <c r="Z1836">
        <v>0</v>
      </c>
      <c r="AA1836">
        <v>1</v>
      </c>
      <c r="AB1836">
        <v>0</v>
      </c>
      <c r="AC1836">
        <v>0</v>
      </c>
      <c r="AD1836">
        <v>0</v>
      </c>
      <c r="AE1836">
        <v>0</v>
      </c>
      <c r="AF1836">
        <v>0</v>
      </c>
      <c r="AG1836">
        <v>0</v>
      </c>
      <c r="AH1836">
        <v>1</v>
      </c>
      <c r="AI1836">
        <v>1</v>
      </c>
      <c r="AJ1836">
        <v>-9.0109230000000005E-3</v>
      </c>
      <c r="AK1836">
        <v>3.4999850000000002E-3</v>
      </c>
      <c r="AL1836">
        <v>1.9870829999999999E-4</v>
      </c>
      <c r="AM1836">
        <v>0.99995330000000004</v>
      </c>
      <c r="AN1836">
        <v>1</v>
      </c>
      <c r="AO1836">
        <v>1</v>
      </c>
      <c r="AP1836">
        <v>0</v>
      </c>
      <c r="AQ1836">
        <v>0</v>
      </c>
      <c r="AR1836">
        <v>0</v>
      </c>
      <c r="AS1836" s="1">
        <v>-2.24067E-8</v>
      </c>
      <c r="AT1836" s="1">
        <v>1.597327E-9</v>
      </c>
      <c r="AU1836" s="1">
        <v>7.8514069999999993E-9</v>
      </c>
      <c r="AV1836">
        <v>1</v>
      </c>
      <c r="AW1836">
        <v>1</v>
      </c>
      <c r="AX1836" s="1">
        <v>-1.7917669999999999E-8</v>
      </c>
      <c r="AY1836" s="1">
        <v>-5.4161359999999998E-9</v>
      </c>
      <c r="AZ1836" s="1">
        <v>3.5083619999999999E-9</v>
      </c>
      <c r="BA1836">
        <v>1</v>
      </c>
      <c r="BB1836">
        <v>2</v>
      </c>
      <c r="BC1836">
        <v>1</v>
      </c>
      <c r="BD1836">
        <v>0</v>
      </c>
      <c r="BE1836">
        <v>0</v>
      </c>
      <c r="BF1836">
        <v>0</v>
      </c>
      <c r="BG1836" s="1">
        <v>-1.5860240000000001E-8</v>
      </c>
      <c r="BH1836" s="1">
        <v>3.8680100000000002E-9</v>
      </c>
      <c r="BI1836" s="1">
        <v>7.6523250000000007E-9</v>
      </c>
      <c r="BJ1836">
        <v>1</v>
      </c>
      <c r="BK1836">
        <v>1</v>
      </c>
      <c r="BL1836" s="1">
        <v>-2.24067E-8</v>
      </c>
      <c r="BM1836" s="1">
        <v>1.597327E-9</v>
      </c>
      <c r="BN1836" s="1">
        <v>7.8514069999999993E-9</v>
      </c>
      <c r="BO1836">
        <v>1</v>
      </c>
      <c r="BP1836">
        <v>3</v>
      </c>
      <c r="BQ1836">
        <v>1</v>
      </c>
      <c r="BR1836">
        <v>1.278497E-3</v>
      </c>
      <c r="BS1836" s="1">
        <v>-4.225268E-7</v>
      </c>
      <c r="BT1836">
        <v>-2.0058200000000001E-4</v>
      </c>
      <c r="BU1836" s="1">
        <v>-1.9251759999999999E-8</v>
      </c>
      <c r="BV1836" s="1">
        <v>3.570902E-9</v>
      </c>
      <c r="BW1836" s="1">
        <v>8.3134630000000001E-9</v>
      </c>
      <c r="BX1836">
        <v>1</v>
      </c>
      <c r="BY1836">
        <v>1</v>
      </c>
      <c r="BZ1836" s="1">
        <v>-2.1072600000000001E-8</v>
      </c>
      <c r="CA1836" s="1">
        <v>-7.3897120000000003E-9</v>
      </c>
      <c r="CB1836" s="1">
        <v>3.046306E-9</v>
      </c>
      <c r="CC1836">
        <v>1</v>
      </c>
    </row>
    <row r="1837" spans="1:81" x14ac:dyDescent="0.25">
      <c r="A1837">
        <v>2443.4360000000001</v>
      </c>
      <c r="B1837">
        <v>3.483422</v>
      </c>
      <c r="C1837">
        <v>2.4669639999999999</v>
      </c>
      <c r="D1837">
        <v>2.0018989999999999</v>
      </c>
      <c r="E1837">
        <v>-6.8085369999999999E-3</v>
      </c>
      <c r="F1837">
        <v>-8.374906E-2</v>
      </c>
      <c r="G1837">
        <v>-1.456968E-2</v>
      </c>
      <c r="H1837">
        <v>0.9963571</v>
      </c>
      <c r="I1837">
        <v>0.30211549999999998</v>
      </c>
      <c r="J1837">
        <v>1.7609400000000001E-2</v>
      </c>
      <c r="K1837">
        <v>0.97938749999999997</v>
      </c>
      <c r="L1837">
        <v>9.8194110000000001E-2</v>
      </c>
      <c r="M1837">
        <v>-0.17563599999999999</v>
      </c>
      <c r="N1837">
        <v>1</v>
      </c>
      <c r="O1837">
        <v>0</v>
      </c>
      <c r="P1837">
        <v>0</v>
      </c>
      <c r="Q1837">
        <v>0</v>
      </c>
      <c r="R1837">
        <v>42.065800000000003</v>
      </c>
      <c r="S1837">
        <v>26.051290000000002</v>
      </c>
      <c r="T1837">
        <v>2.4605100000000002</v>
      </c>
      <c r="U1837">
        <v>20.804919999999999</v>
      </c>
      <c r="V1837">
        <v>35.184780000000003</v>
      </c>
      <c r="W1837">
        <v>37.028149999999997</v>
      </c>
      <c r="X1837">
        <v>41.59731</v>
      </c>
      <c r="Y1837">
        <v>45.57987</v>
      </c>
      <c r="Z1837">
        <v>0</v>
      </c>
      <c r="AA1837">
        <v>1</v>
      </c>
      <c r="AB1837">
        <v>0</v>
      </c>
      <c r="AC1837">
        <v>0</v>
      </c>
      <c r="AD1837">
        <v>0</v>
      </c>
      <c r="AE1837">
        <v>0</v>
      </c>
      <c r="AF1837">
        <v>0</v>
      </c>
      <c r="AG1837">
        <v>0</v>
      </c>
      <c r="AH1837">
        <v>1</v>
      </c>
      <c r="AI1837">
        <v>1</v>
      </c>
      <c r="AJ1837">
        <v>-9.695726E-3</v>
      </c>
      <c r="AK1837">
        <v>6.2636580000000001E-3</v>
      </c>
      <c r="AL1837">
        <v>-1.5920590000000001E-3</v>
      </c>
      <c r="AM1837">
        <v>0.99993209999999999</v>
      </c>
      <c r="AN1837">
        <v>1</v>
      </c>
      <c r="AO1837">
        <v>1</v>
      </c>
      <c r="AP1837">
        <v>0</v>
      </c>
      <c r="AQ1837">
        <v>0</v>
      </c>
      <c r="AR1837">
        <v>0</v>
      </c>
      <c r="AS1837" s="1">
        <v>-7.8438679999999999E-9</v>
      </c>
      <c r="AT1837" s="1">
        <v>1.292034E-8</v>
      </c>
      <c r="AU1837" s="1">
        <v>1.5947090000000001E-9</v>
      </c>
      <c r="AV1837">
        <v>1</v>
      </c>
      <c r="AW1837">
        <v>1</v>
      </c>
      <c r="AX1837" s="1">
        <v>-9.9699110000000007E-9</v>
      </c>
      <c r="AY1837" s="1">
        <v>-3.2481439999999999E-9</v>
      </c>
      <c r="AZ1837" s="1">
        <v>-6.1272490000000004E-10</v>
      </c>
      <c r="BA1837">
        <v>1</v>
      </c>
      <c r="BB1837">
        <v>2</v>
      </c>
      <c r="BC1837">
        <v>1</v>
      </c>
      <c r="BD1837">
        <v>0</v>
      </c>
      <c r="BE1837">
        <v>0</v>
      </c>
      <c r="BF1837">
        <v>0</v>
      </c>
      <c r="BG1837" s="1">
        <v>-6.6956610000000003E-9</v>
      </c>
      <c r="BH1837" s="1">
        <v>-8.8963439999999995E-9</v>
      </c>
      <c r="BI1837" s="1">
        <v>-2.023739E-10</v>
      </c>
      <c r="BJ1837">
        <v>1</v>
      </c>
      <c r="BK1837">
        <v>1</v>
      </c>
      <c r="BL1837" s="1">
        <v>-1.7813779999999999E-8</v>
      </c>
      <c r="BM1837" s="1">
        <v>9.6721910000000002E-9</v>
      </c>
      <c r="BN1837" s="1">
        <v>9.8198430000000008E-10</v>
      </c>
      <c r="BO1837">
        <v>1</v>
      </c>
      <c r="BP1837">
        <v>3</v>
      </c>
      <c r="BQ1837">
        <v>1</v>
      </c>
      <c r="BR1837">
        <v>0</v>
      </c>
      <c r="BS1837">
        <v>0</v>
      </c>
      <c r="BT1837">
        <v>0</v>
      </c>
      <c r="BU1837" s="1">
        <v>-1.056978E-9</v>
      </c>
      <c r="BV1837" s="1">
        <v>1.8088950000000001E-8</v>
      </c>
      <c r="BW1837" s="1">
        <v>1.30686E-9</v>
      </c>
      <c r="BX1837">
        <v>1</v>
      </c>
      <c r="BY1837">
        <v>1</v>
      </c>
      <c r="BZ1837" s="1">
        <v>-1.6756800000000002E-8</v>
      </c>
      <c r="CA1837" s="1">
        <v>-8.4167580000000008E-9</v>
      </c>
      <c r="CB1837" s="1">
        <v>-3.2487580000000002E-10</v>
      </c>
      <c r="CC1837">
        <v>1</v>
      </c>
    </row>
    <row r="1838" spans="1:81" x14ac:dyDescent="0.25">
      <c r="A1838">
        <v>2443.4839999999999</v>
      </c>
      <c r="B1838">
        <v>3.483568</v>
      </c>
      <c r="C1838">
        <v>2.4669639999999999</v>
      </c>
      <c r="D1838">
        <v>2.0018760000000002</v>
      </c>
      <c r="E1838">
        <v>-6.8085350000000001E-3</v>
      </c>
      <c r="F1838">
        <v>-8.374906E-2</v>
      </c>
      <c r="G1838">
        <v>-1.456969E-2</v>
      </c>
      <c r="H1838">
        <v>0.9963571</v>
      </c>
      <c r="I1838">
        <v>0.30211549999999998</v>
      </c>
      <c r="J1838">
        <v>1.6180199999999999E-2</v>
      </c>
      <c r="K1838">
        <v>0.97945130000000002</v>
      </c>
      <c r="L1838">
        <v>8.7580400000000003E-2</v>
      </c>
      <c r="M1838">
        <v>-0.18095049999999999</v>
      </c>
      <c r="N1838">
        <v>1</v>
      </c>
      <c r="O1838">
        <v>0</v>
      </c>
      <c r="P1838">
        <v>0</v>
      </c>
      <c r="Q1838">
        <v>0</v>
      </c>
      <c r="R1838">
        <v>40.319450000000003</v>
      </c>
      <c r="S1838">
        <v>24.96996</v>
      </c>
      <c r="T1838">
        <v>2.3733849999999999</v>
      </c>
      <c r="U1838">
        <v>19.932659999999998</v>
      </c>
      <c r="V1838">
        <v>33.720030000000001</v>
      </c>
      <c r="W1838">
        <v>35.486159999999998</v>
      </c>
      <c r="X1838">
        <v>39.867660000000001</v>
      </c>
      <c r="Y1838">
        <v>43.673380000000002</v>
      </c>
      <c r="Z1838">
        <v>0</v>
      </c>
      <c r="AA1838">
        <v>1</v>
      </c>
      <c r="AB1838">
        <v>0</v>
      </c>
      <c r="AC1838">
        <v>0</v>
      </c>
      <c r="AD1838">
        <v>0</v>
      </c>
      <c r="AE1838">
        <v>0</v>
      </c>
      <c r="AF1838">
        <v>0</v>
      </c>
      <c r="AG1838">
        <v>0</v>
      </c>
      <c r="AH1838">
        <v>1</v>
      </c>
      <c r="AI1838">
        <v>1</v>
      </c>
      <c r="AJ1838">
        <v>-1.1811489999999999E-2</v>
      </c>
      <c r="AK1838">
        <v>6.6782899999999999E-3</v>
      </c>
      <c r="AL1838">
        <v>-2.4490179999999999E-3</v>
      </c>
      <c r="AM1838">
        <v>0.99990480000000004</v>
      </c>
      <c r="AN1838">
        <v>1</v>
      </c>
      <c r="AO1838">
        <v>1</v>
      </c>
      <c r="AP1838">
        <v>0</v>
      </c>
      <c r="AQ1838">
        <v>0</v>
      </c>
      <c r="AR1838">
        <v>0</v>
      </c>
      <c r="AS1838" s="1">
        <v>-1.1508249999999999E-9</v>
      </c>
      <c r="AT1838" s="1">
        <v>-5.923557E-9</v>
      </c>
      <c r="AU1838" s="1">
        <v>-3.1574089999999998E-9</v>
      </c>
      <c r="AV1838">
        <v>1</v>
      </c>
      <c r="AW1838">
        <v>1</v>
      </c>
      <c r="AX1838" s="1">
        <v>6.1914559999999996E-9</v>
      </c>
      <c r="AY1838" s="1">
        <v>2.0766229999999999E-8</v>
      </c>
      <c r="AZ1838" s="1">
        <v>-1.1897439999999999E-11</v>
      </c>
      <c r="BA1838">
        <v>1</v>
      </c>
      <c r="BB1838">
        <v>2</v>
      </c>
      <c r="BC1838">
        <v>1</v>
      </c>
      <c r="BD1838">
        <v>0</v>
      </c>
      <c r="BE1838">
        <v>0</v>
      </c>
      <c r="BF1838">
        <v>0</v>
      </c>
      <c r="BG1838" s="1">
        <v>3.6258329999999998E-9</v>
      </c>
      <c r="BH1838" s="1">
        <v>4.975496E-9</v>
      </c>
      <c r="BI1838" s="1">
        <v>2.274581E-10</v>
      </c>
      <c r="BJ1838">
        <v>1</v>
      </c>
      <c r="BK1838">
        <v>1</v>
      </c>
      <c r="BL1838" s="1">
        <v>2.48073E-9</v>
      </c>
      <c r="BM1838" s="1">
        <v>4.9248570000000002E-9</v>
      </c>
      <c r="BN1838" s="1">
        <v>-4.5818400000000004E-9</v>
      </c>
      <c r="BO1838">
        <v>1</v>
      </c>
      <c r="BP1838">
        <v>3</v>
      </c>
      <c r="BQ1838">
        <v>1</v>
      </c>
      <c r="BR1838">
        <v>0</v>
      </c>
      <c r="BS1838">
        <v>0</v>
      </c>
      <c r="BT1838">
        <v>0</v>
      </c>
      <c r="BU1838">
        <v>0</v>
      </c>
      <c r="BV1838">
        <v>0</v>
      </c>
      <c r="BW1838">
        <v>0</v>
      </c>
      <c r="BX1838">
        <v>1</v>
      </c>
      <c r="BY1838">
        <v>1</v>
      </c>
      <c r="BZ1838" s="1">
        <v>2.8478080000000001E-9</v>
      </c>
      <c r="CA1838" s="1">
        <v>9.7880259999999997E-9</v>
      </c>
      <c r="CB1838" s="1">
        <v>-2.6359160000000001E-9</v>
      </c>
      <c r="CC1838">
        <v>1</v>
      </c>
    </row>
    <row r="1839" spans="1:81" x14ac:dyDescent="0.25">
      <c r="A1839">
        <v>2443.5349999999999</v>
      </c>
      <c r="B1839">
        <v>3.4835929999999999</v>
      </c>
      <c r="C1839">
        <v>2.4669639999999999</v>
      </c>
      <c r="D1839">
        <v>2.0018720000000001</v>
      </c>
      <c r="E1839">
        <v>-6.8085359999999996E-3</v>
      </c>
      <c r="F1839">
        <v>-8.3748989999999995E-2</v>
      </c>
      <c r="G1839">
        <v>-1.456969E-2</v>
      </c>
      <c r="H1839">
        <v>0.9963571</v>
      </c>
      <c r="I1839">
        <v>0.30211549999999998</v>
      </c>
      <c r="J1839">
        <v>1.477523E-2</v>
      </c>
      <c r="K1839">
        <v>0.97931670000000004</v>
      </c>
      <c r="L1839">
        <v>7.7694890000000003E-2</v>
      </c>
      <c r="M1839">
        <v>-0.1862366</v>
      </c>
      <c r="N1839">
        <v>1</v>
      </c>
      <c r="O1839">
        <v>0</v>
      </c>
      <c r="P1839">
        <v>0</v>
      </c>
      <c r="Q1839">
        <v>0</v>
      </c>
      <c r="R1839">
        <v>42.074530000000003</v>
      </c>
      <c r="S1839">
        <v>26.05696</v>
      </c>
      <c r="T1839">
        <v>2.4815369999999999</v>
      </c>
      <c r="U1839">
        <v>20.797560000000001</v>
      </c>
      <c r="V1839">
        <v>35.186500000000002</v>
      </c>
      <c r="W1839">
        <v>37.029299999999999</v>
      </c>
      <c r="X1839">
        <v>41.602179999999997</v>
      </c>
      <c r="Y1839">
        <v>45.569890000000001</v>
      </c>
      <c r="Z1839">
        <v>0</v>
      </c>
      <c r="AA1839">
        <v>1</v>
      </c>
      <c r="AB1839">
        <v>0</v>
      </c>
      <c r="AC1839">
        <v>0</v>
      </c>
      <c r="AD1839">
        <v>0</v>
      </c>
      <c r="AE1839">
        <v>0</v>
      </c>
      <c r="AF1839">
        <v>0</v>
      </c>
      <c r="AG1839">
        <v>0</v>
      </c>
      <c r="AH1839">
        <v>1</v>
      </c>
      <c r="AI1839">
        <v>1</v>
      </c>
      <c r="AJ1839">
        <v>-1.027694E-2</v>
      </c>
      <c r="AK1839">
        <v>6.7826680000000004E-3</v>
      </c>
      <c r="AL1839">
        <v>-3.6652540000000002E-3</v>
      </c>
      <c r="AM1839">
        <v>0.99991730000000001</v>
      </c>
      <c r="AN1839">
        <v>1</v>
      </c>
      <c r="AO1839">
        <v>1</v>
      </c>
      <c r="AP1839">
        <v>0</v>
      </c>
      <c r="AQ1839">
        <v>0</v>
      </c>
      <c r="AR1839">
        <v>0</v>
      </c>
      <c r="AS1839" s="1">
        <v>-2.5468240000000001E-9</v>
      </c>
      <c r="AT1839" s="1">
        <v>1.102293E-8</v>
      </c>
      <c r="AU1839" s="1">
        <v>-2.8692990000000001E-9</v>
      </c>
      <c r="AV1839">
        <v>0.99999990000000005</v>
      </c>
      <c r="AW1839">
        <v>1</v>
      </c>
      <c r="AX1839" s="1">
        <v>-5.97006E-9</v>
      </c>
      <c r="AY1839" s="1">
        <v>4.0331279999999999E-9</v>
      </c>
      <c r="AZ1839" s="1">
        <v>-1.8470530000000001E-9</v>
      </c>
      <c r="BA1839">
        <v>0.99999990000000005</v>
      </c>
      <c r="BB1839">
        <v>2</v>
      </c>
      <c r="BC1839">
        <v>1</v>
      </c>
      <c r="BD1839">
        <v>0</v>
      </c>
      <c r="BE1839">
        <v>0</v>
      </c>
      <c r="BF1839">
        <v>0</v>
      </c>
      <c r="BG1839" s="1">
        <v>2.365323E-9</v>
      </c>
      <c r="BH1839" s="1">
        <v>1.271319E-8</v>
      </c>
      <c r="BI1839" s="1">
        <v>-1.116356E-9</v>
      </c>
      <c r="BJ1839">
        <v>1</v>
      </c>
      <c r="BK1839">
        <v>1</v>
      </c>
      <c r="BL1839" s="1">
        <v>-4.011863E-9</v>
      </c>
      <c r="BM1839" s="1">
        <v>9.9452070000000005E-9</v>
      </c>
      <c r="BN1839" s="1">
        <v>-3.5753500000000001E-9</v>
      </c>
      <c r="BO1839">
        <v>0.99999990000000005</v>
      </c>
      <c r="BP1839">
        <v>3</v>
      </c>
      <c r="BQ1839">
        <v>1</v>
      </c>
      <c r="BR1839">
        <v>0</v>
      </c>
      <c r="BS1839">
        <v>0</v>
      </c>
      <c r="BT1839">
        <v>0</v>
      </c>
      <c r="BU1839" s="1">
        <v>-2.5468240000000001E-9</v>
      </c>
      <c r="BV1839" s="1">
        <v>1.102293E-8</v>
      </c>
      <c r="BW1839" s="1">
        <v>-2.8692990000000001E-9</v>
      </c>
      <c r="BX1839">
        <v>0.99999990000000005</v>
      </c>
      <c r="BY1839">
        <v>1</v>
      </c>
      <c r="BZ1839" s="1">
        <v>-5.97006E-9</v>
      </c>
      <c r="CA1839" s="1">
        <v>4.0331279999999999E-9</v>
      </c>
      <c r="CB1839" s="1">
        <v>-1.8470530000000001E-9</v>
      </c>
      <c r="CC1839">
        <v>0.99999990000000005</v>
      </c>
    </row>
    <row r="1840" spans="1:81" x14ac:dyDescent="0.25">
      <c r="A1840">
        <v>2443.585</v>
      </c>
      <c r="B1840">
        <v>3.4835959999999999</v>
      </c>
      <c r="C1840">
        <v>2.4669639999999999</v>
      </c>
      <c r="D1840">
        <v>2.0018720000000001</v>
      </c>
      <c r="E1840">
        <v>-6.808578E-3</v>
      </c>
      <c r="F1840">
        <v>-8.3749030000000002E-2</v>
      </c>
      <c r="G1840">
        <v>-1.456968E-2</v>
      </c>
      <c r="H1840">
        <v>0.9963571</v>
      </c>
      <c r="I1840">
        <v>0.30211549999999998</v>
      </c>
      <c r="J1840">
        <v>1.3420609999999999E-2</v>
      </c>
      <c r="K1840">
        <v>0.97883830000000005</v>
      </c>
      <c r="L1840">
        <v>6.8260769999999998E-2</v>
      </c>
      <c r="M1840">
        <v>-0.19244749999999999</v>
      </c>
      <c r="N1840">
        <v>1</v>
      </c>
      <c r="O1840">
        <v>0</v>
      </c>
      <c r="P1840">
        <v>0</v>
      </c>
      <c r="Q1840">
        <v>0</v>
      </c>
      <c r="R1840">
        <v>42.075020000000002</v>
      </c>
      <c r="S1840">
        <v>26.057289999999998</v>
      </c>
      <c r="T1840">
        <v>2.4827439999999998</v>
      </c>
      <c r="U1840">
        <v>20.797129999999999</v>
      </c>
      <c r="V1840">
        <v>35.186610000000002</v>
      </c>
      <c r="W1840">
        <v>37.02937</v>
      </c>
      <c r="X1840">
        <v>41.602460000000001</v>
      </c>
      <c r="Y1840">
        <v>45.569299999999998</v>
      </c>
      <c r="Z1840">
        <v>0</v>
      </c>
      <c r="AA1840">
        <v>1</v>
      </c>
      <c r="AB1840">
        <v>0</v>
      </c>
      <c r="AC1840">
        <v>0</v>
      </c>
      <c r="AD1840">
        <v>0</v>
      </c>
      <c r="AE1840">
        <v>0</v>
      </c>
      <c r="AF1840">
        <v>0</v>
      </c>
      <c r="AG1840">
        <v>0</v>
      </c>
      <c r="AH1840">
        <v>1</v>
      </c>
      <c r="AI1840">
        <v>1</v>
      </c>
      <c r="AJ1840">
        <v>-1.219978E-2</v>
      </c>
      <c r="AK1840">
        <v>9.5489960000000006E-3</v>
      </c>
      <c r="AL1840">
        <v>-4.1083150000000004E-3</v>
      </c>
      <c r="AM1840">
        <v>0.99987150000000002</v>
      </c>
      <c r="AN1840">
        <v>1</v>
      </c>
      <c r="AO1840">
        <v>1</v>
      </c>
      <c r="AP1840">
        <v>0</v>
      </c>
      <c r="AQ1840">
        <v>0</v>
      </c>
      <c r="AR1840">
        <v>0</v>
      </c>
      <c r="AS1840" s="1">
        <v>-1.478745E-8</v>
      </c>
      <c r="AT1840" s="1">
        <v>-2.0248689999999999E-8</v>
      </c>
      <c r="AU1840" s="1">
        <v>2.0684099999999999E-9</v>
      </c>
      <c r="AV1840">
        <v>1</v>
      </c>
      <c r="AW1840">
        <v>1</v>
      </c>
      <c r="AX1840" s="1">
        <v>-1.7890970000000002E-8</v>
      </c>
      <c r="AY1840" s="1">
        <v>-2.1469070000000001E-8</v>
      </c>
      <c r="AZ1840" s="1">
        <v>2.115945E-9</v>
      </c>
      <c r="BA1840">
        <v>1</v>
      </c>
      <c r="BB1840">
        <v>2</v>
      </c>
      <c r="BC1840">
        <v>1</v>
      </c>
      <c r="BD1840">
        <v>0</v>
      </c>
      <c r="BE1840">
        <v>0</v>
      </c>
      <c r="BF1840">
        <v>0</v>
      </c>
      <c r="BG1840" s="1">
        <v>-1.7890970000000002E-8</v>
      </c>
      <c r="BH1840" s="1">
        <v>-2.1469070000000001E-8</v>
      </c>
      <c r="BI1840" s="1">
        <v>2.115945E-9</v>
      </c>
      <c r="BJ1840">
        <v>1</v>
      </c>
      <c r="BK1840">
        <v>1</v>
      </c>
      <c r="BL1840" s="1">
        <v>-1.552325E-8</v>
      </c>
      <c r="BM1840" s="1">
        <v>-2.54303E-8</v>
      </c>
      <c r="BN1840" s="1">
        <v>6.1777610000000001E-10</v>
      </c>
      <c r="BO1840">
        <v>1</v>
      </c>
      <c r="BP1840">
        <v>3</v>
      </c>
      <c r="BQ1840">
        <v>1</v>
      </c>
      <c r="BR1840">
        <v>0</v>
      </c>
      <c r="BS1840">
        <v>0</v>
      </c>
      <c r="BT1840">
        <v>0</v>
      </c>
      <c r="BU1840" s="1">
        <v>-1.2185849999999999E-8</v>
      </c>
      <c r="BV1840" s="1">
        <v>-7.9942120000000001E-9</v>
      </c>
      <c r="BW1840" s="1">
        <v>2.527947E-9</v>
      </c>
      <c r="BX1840">
        <v>1</v>
      </c>
      <c r="BY1840">
        <v>1</v>
      </c>
      <c r="BZ1840" s="1">
        <v>-2.1228379999999999E-8</v>
      </c>
      <c r="CA1840" s="1">
        <v>-3.8905160000000001E-8</v>
      </c>
      <c r="CB1840" s="1">
        <v>2.0577400000000001E-10</v>
      </c>
      <c r="CC1840">
        <v>1</v>
      </c>
    </row>
    <row r="1841" spans="1:81" x14ac:dyDescent="0.25">
      <c r="A1841">
        <v>2443.634</v>
      </c>
      <c r="B1841">
        <v>3.4835970000000001</v>
      </c>
      <c r="C1841">
        <v>2.4669639999999999</v>
      </c>
      <c r="D1841">
        <v>2.0018720000000001</v>
      </c>
      <c r="E1841">
        <v>-6.8085669999999997E-3</v>
      </c>
      <c r="F1841">
        <v>-8.3748970000000006E-2</v>
      </c>
      <c r="G1841">
        <v>-1.456969E-2</v>
      </c>
      <c r="H1841">
        <v>0.9963571</v>
      </c>
      <c r="I1841">
        <v>0.30211549999999998</v>
      </c>
      <c r="J1841">
        <v>1.1999940000000001E-2</v>
      </c>
      <c r="K1841">
        <v>0.9779909</v>
      </c>
      <c r="L1841">
        <v>5.8722129999999997E-2</v>
      </c>
      <c r="M1841">
        <v>-0.1998537</v>
      </c>
      <c r="N1841">
        <v>1</v>
      </c>
      <c r="O1841">
        <v>0</v>
      </c>
      <c r="P1841">
        <v>0</v>
      </c>
      <c r="Q1841">
        <v>0</v>
      </c>
      <c r="R1841">
        <v>43.828279999999999</v>
      </c>
      <c r="S1841">
        <v>27.143090000000001</v>
      </c>
      <c r="T1841">
        <v>2.5864639999999999</v>
      </c>
      <c r="U1841">
        <v>21.66358</v>
      </c>
      <c r="V1841">
        <v>36.652740000000001</v>
      </c>
      <c r="W1841">
        <v>38.572270000000003</v>
      </c>
      <c r="X1841">
        <v>43.335940000000001</v>
      </c>
      <c r="Y1841">
        <v>47.4679</v>
      </c>
      <c r="Z1841">
        <v>0</v>
      </c>
      <c r="AA1841">
        <v>1</v>
      </c>
      <c r="AB1841">
        <v>0</v>
      </c>
      <c r="AC1841">
        <v>0</v>
      </c>
      <c r="AD1841">
        <v>0</v>
      </c>
      <c r="AE1841">
        <v>0</v>
      </c>
      <c r="AF1841">
        <v>0</v>
      </c>
      <c r="AG1841">
        <v>0</v>
      </c>
      <c r="AH1841">
        <v>1</v>
      </c>
      <c r="AI1841">
        <v>1</v>
      </c>
      <c r="AJ1841">
        <v>-1.1772970000000001E-2</v>
      </c>
      <c r="AK1841">
        <v>1.017494E-2</v>
      </c>
      <c r="AL1841">
        <v>-3.7338950000000001E-3</v>
      </c>
      <c r="AM1841">
        <v>0.99987190000000004</v>
      </c>
      <c r="AN1841">
        <v>1</v>
      </c>
      <c r="AO1841">
        <v>1</v>
      </c>
      <c r="AP1841">
        <v>0</v>
      </c>
      <c r="AQ1841">
        <v>0</v>
      </c>
      <c r="AR1841">
        <v>0</v>
      </c>
      <c r="AS1841" s="1">
        <v>1.7727669999999999E-9</v>
      </c>
      <c r="AT1841" s="1">
        <v>8.3101809999999994E-9</v>
      </c>
      <c r="AU1841" s="1">
        <v>-1.9728019999999999E-9</v>
      </c>
      <c r="AV1841">
        <v>1</v>
      </c>
      <c r="AW1841">
        <v>1</v>
      </c>
      <c r="AX1841" s="1">
        <v>3.0148279999999998E-9</v>
      </c>
      <c r="AY1841" s="1">
        <v>4.2933120000000003E-8</v>
      </c>
      <c r="AZ1841" s="1">
        <v>1.336756E-9</v>
      </c>
      <c r="BA1841">
        <v>1</v>
      </c>
      <c r="BB1841">
        <v>2</v>
      </c>
      <c r="BC1841">
        <v>1</v>
      </c>
      <c r="BD1841">
        <v>0</v>
      </c>
      <c r="BE1841">
        <v>0</v>
      </c>
      <c r="BF1841">
        <v>0</v>
      </c>
      <c r="BG1841" s="1">
        <v>6.6855770000000003E-9</v>
      </c>
      <c r="BH1841" s="1">
        <v>2.6757019999999999E-8</v>
      </c>
      <c r="BI1841" s="1">
        <v>-1.537115E-9</v>
      </c>
      <c r="BJ1841">
        <v>1</v>
      </c>
      <c r="BK1841">
        <v>1</v>
      </c>
      <c r="BL1841" s="1">
        <v>4.8502020000000003E-9</v>
      </c>
      <c r="BM1841" s="1">
        <v>3.4845070000000001E-8</v>
      </c>
      <c r="BN1841" s="1">
        <v>-1.001797E-10</v>
      </c>
      <c r="BO1841">
        <v>1</v>
      </c>
      <c r="BP1841">
        <v>3</v>
      </c>
      <c r="BQ1841">
        <v>1</v>
      </c>
      <c r="BR1841">
        <v>0</v>
      </c>
      <c r="BS1841">
        <v>0</v>
      </c>
      <c r="BT1841">
        <v>0</v>
      </c>
      <c r="BU1841" s="1">
        <v>4.4071019999999996E-9</v>
      </c>
      <c r="BV1841" s="1">
        <v>1.6152550000000001E-8</v>
      </c>
      <c r="BW1841" s="1">
        <v>-7.8407029999999995E-10</v>
      </c>
      <c r="BX1841">
        <v>1</v>
      </c>
      <c r="BY1841">
        <v>1</v>
      </c>
      <c r="BZ1841" s="1">
        <v>4.8502020000000003E-9</v>
      </c>
      <c r="CA1841" s="1">
        <v>3.4845070000000001E-8</v>
      </c>
      <c r="CB1841" s="1">
        <v>-1.001797E-10</v>
      </c>
      <c r="CC1841">
        <v>1</v>
      </c>
    </row>
    <row r="1842" spans="1:81" x14ac:dyDescent="0.25">
      <c r="A1842">
        <v>2443.6849999999999</v>
      </c>
      <c r="B1842">
        <v>3.484073</v>
      </c>
      <c r="C1842">
        <v>2.4669759999999998</v>
      </c>
      <c r="D1842">
        <v>2.0017589999999998</v>
      </c>
      <c r="E1842">
        <v>-6.8085769999999997E-3</v>
      </c>
      <c r="F1842">
        <v>-8.3748939999999994E-2</v>
      </c>
      <c r="G1842">
        <v>-1.456968E-2</v>
      </c>
      <c r="H1842">
        <v>0.9963571</v>
      </c>
      <c r="I1842">
        <v>0.30211549999999998</v>
      </c>
      <c r="J1842">
        <v>1.048195E-2</v>
      </c>
      <c r="K1842">
        <v>0.97668549999999998</v>
      </c>
      <c r="L1842">
        <v>4.9045829999999999E-2</v>
      </c>
      <c r="M1842">
        <v>-0.2087347</v>
      </c>
      <c r="N1842">
        <v>1</v>
      </c>
      <c r="O1842">
        <v>0</v>
      </c>
      <c r="P1842">
        <v>0</v>
      </c>
      <c r="Q1842">
        <v>0</v>
      </c>
      <c r="R1842">
        <v>43.828290000000003</v>
      </c>
      <c r="S1842">
        <v>27.1431</v>
      </c>
      <c r="T1842">
        <v>2.5865149999999999</v>
      </c>
      <c r="U1842">
        <v>21.66357</v>
      </c>
      <c r="V1842">
        <v>36.652749999999997</v>
      </c>
      <c r="W1842">
        <v>38.572279999999999</v>
      </c>
      <c r="X1842">
        <v>43.335979999999999</v>
      </c>
      <c r="Y1842">
        <v>47.467889999999997</v>
      </c>
      <c r="Z1842">
        <v>0</v>
      </c>
      <c r="AA1842">
        <v>1</v>
      </c>
      <c r="AB1842">
        <v>0</v>
      </c>
      <c r="AC1842">
        <v>0</v>
      </c>
      <c r="AD1842">
        <v>0</v>
      </c>
      <c r="AE1842">
        <v>0</v>
      </c>
      <c r="AF1842">
        <v>0</v>
      </c>
      <c r="AG1842">
        <v>0</v>
      </c>
      <c r="AH1842">
        <v>1</v>
      </c>
      <c r="AI1842">
        <v>1</v>
      </c>
      <c r="AJ1842">
        <v>-1.3928869999999999E-2</v>
      </c>
      <c r="AK1842">
        <v>1.2583570000000001E-2</v>
      </c>
      <c r="AL1842">
        <v>-5.9462849999999999E-3</v>
      </c>
      <c r="AM1842">
        <v>0.99980599999999997</v>
      </c>
      <c r="AN1842">
        <v>1</v>
      </c>
      <c r="AO1842">
        <v>1</v>
      </c>
      <c r="AP1842">
        <v>0</v>
      </c>
      <c r="AQ1842">
        <v>0</v>
      </c>
      <c r="AR1842">
        <v>0</v>
      </c>
      <c r="AS1842" s="1">
        <v>-1.143851E-9</v>
      </c>
      <c r="AT1842" s="1">
        <v>5.2784960000000003E-9</v>
      </c>
      <c r="AU1842" s="1">
        <v>2.4604150000000001E-9</v>
      </c>
      <c r="AV1842">
        <v>1</v>
      </c>
      <c r="AW1842">
        <v>1</v>
      </c>
      <c r="AX1842" s="1">
        <v>-9.2327989999999995E-9</v>
      </c>
      <c r="AY1842" s="1">
        <v>6.0849829999999999E-9</v>
      </c>
      <c r="AZ1842" s="1">
        <v>3.8723709999999998E-9</v>
      </c>
      <c r="BA1842">
        <v>1</v>
      </c>
      <c r="BB1842">
        <v>2</v>
      </c>
      <c r="BC1842">
        <v>1</v>
      </c>
      <c r="BD1842">
        <v>0</v>
      </c>
      <c r="BE1842">
        <v>0</v>
      </c>
      <c r="BF1842">
        <v>0</v>
      </c>
      <c r="BG1842" s="1">
        <v>-4.417327E-9</v>
      </c>
      <c r="BH1842" s="1">
        <v>-2.9231680000000001E-9</v>
      </c>
      <c r="BI1842" s="1">
        <v>6.070133E-11</v>
      </c>
      <c r="BJ1842">
        <v>1</v>
      </c>
      <c r="BK1842">
        <v>1</v>
      </c>
      <c r="BL1842" s="1">
        <v>-7.5061490000000007E-9</v>
      </c>
      <c r="BM1842" s="1">
        <v>1.759691E-8</v>
      </c>
      <c r="BN1842" s="1">
        <v>3.5167560000000001E-9</v>
      </c>
      <c r="BO1842">
        <v>1</v>
      </c>
      <c r="BP1842">
        <v>3</v>
      </c>
      <c r="BQ1842">
        <v>1</v>
      </c>
      <c r="BR1842">
        <v>1.585541E-3</v>
      </c>
      <c r="BS1842" s="1">
        <v>3.9664079999999997E-5</v>
      </c>
      <c r="BT1842">
        <v>-3.764641E-4</v>
      </c>
      <c r="BU1842" s="1">
        <v>-4.8947120000000002E-9</v>
      </c>
      <c r="BV1842" s="1">
        <v>7.8761700000000001E-9</v>
      </c>
      <c r="BW1842" s="1">
        <v>1.6319479999999999E-9</v>
      </c>
      <c r="BX1842">
        <v>1</v>
      </c>
      <c r="BY1842">
        <v>1</v>
      </c>
      <c r="BZ1842" s="1">
        <v>6.3610049999999996E-10</v>
      </c>
      <c r="CA1842" s="1">
        <v>6.4528480000000003E-9</v>
      </c>
      <c r="CB1842" s="1">
        <v>1.813991E-9</v>
      </c>
      <c r="CC1842">
        <v>1</v>
      </c>
    </row>
    <row r="1843" spans="1:81" x14ac:dyDescent="0.25">
      <c r="A1843">
        <v>2443.7350000000001</v>
      </c>
      <c r="B1843">
        <v>3.4809130000000001</v>
      </c>
      <c r="C1843">
        <v>2.4676130000000001</v>
      </c>
      <c r="D1843">
        <v>2.0019049999999998</v>
      </c>
      <c r="E1843">
        <v>-6.8085840000000003E-3</v>
      </c>
      <c r="F1843">
        <v>-8.3748920000000004E-2</v>
      </c>
      <c r="G1843">
        <v>-1.456968E-2</v>
      </c>
      <c r="H1843">
        <v>0.9963571</v>
      </c>
      <c r="I1843">
        <v>0.30211549999999998</v>
      </c>
      <c r="J1843">
        <v>8.8808289999999998E-3</v>
      </c>
      <c r="K1843">
        <v>0.97488710000000001</v>
      </c>
      <c r="L1843">
        <v>3.9536559999999998E-2</v>
      </c>
      <c r="M1843">
        <v>-0.21898219999999999</v>
      </c>
      <c r="N1843">
        <v>1</v>
      </c>
      <c r="O1843">
        <v>0</v>
      </c>
      <c r="P1843">
        <v>0</v>
      </c>
      <c r="Q1843">
        <v>0</v>
      </c>
      <c r="R1843">
        <v>42.078200000000002</v>
      </c>
      <c r="S1843">
        <v>26.059940000000001</v>
      </c>
      <c r="T1843">
        <v>2.4881009999999999</v>
      </c>
      <c r="U1843">
        <v>20.794530000000002</v>
      </c>
      <c r="V1843">
        <v>35.185969999999998</v>
      </c>
      <c r="W1843">
        <v>37.028919999999999</v>
      </c>
      <c r="X1843">
        <v>41.603380000000001</v>
      </c>
      <c r="Y1843">
        <v>45.56691</v>
      </c>
      <c r="Z1843">
        <v>0</v>
      </c>
      <c r="AA1843">
        <v>1</v>
      </c>
      <c r="AB1843">
        <v>0</v>
      </c>
      <c r="AC1843">
        <v>0</v>
      </c>
      <c r="AD1843">
        <v>0</v>
      </c>
      <c r="AE1843">
        <v>0</v>
      </c>
      <c r="AF1843">
        <v>0</v>
      </c>
      <c r="AG1843">
        <v>0</v>
      </c>
      <c r="AH1843">
        <v>1</v>
      </c>
      <c r="AI1843">
        <v>1</v>
      </c>
      <c r="AJ1843">
        <v>-1.4550570000000001E-2</v>
      </c>
      <c r="AK1843">
        <v>1.470081E-2</v>
      </c>
      <c r="AL1843">
        <v>-6.4675440000000004E-3</v>
      </c>
      <c r="AM1843">
        <v>0.99976520000000002</v>
      </c>
      <c r="AN1843">
        <v>1</v>
      </c>
      <c r="AO1843">
        <v>1</v>
      </c>
      <c r="AP1843">
        <v>0</v>
      </c>
      <c r="AQ1843">
        <v>0</v>
      </c>
      <c r="AR1843">
        <v>0</v>
      </c>
      <c r="AS1843" s="1">
        <v>-3.2240120000000001E-9</v>
      </c>
      <c r="AT1843" s="1">
        <v>-3.2609580000000001E-9</v>
      </c>
      <c r="AU1843" s="1">
        <v>-3.0523569999999999E-9</v>
      </c>
      <c r="AV1843">
        <v>1</v>
      </c>
      <c r="AW1843">
        <v>1</v>
      </c>
      <c r="AX1843" s="1">
        <v>-4.0642990000000002E-9</v>
      </c>
      <c r="AY1843" s="1">
        <v>-9.8077950000000005E-10</v>
      </c>
      <c r="AZ1843" s="1">
        <v>-2.3689489999999999E-9</v>
      </c>
      <c r="BA1843">
        <v>1</v>
      </c>
      <c r="BB1843">
        <v>2</v>
      </c>
      <c r="BC1843">
        <v>1</v>
      </c>
      <c r="BD1843">
        <v>0</v>
      </c>
      <c r="BE1843">
        <v>0</v>
      </c>
      <c r="BF1843">
        <v>0</v>
      </c>
      <c r="BG1843" s="1">
        <v>-1.508104E-9</v>
      </c>
      <c r="BH1843" s="1">
        <v>1.991635E-9</v>
      </c>
      <c r="BI1843" s="1">
        <v>-2.4571989999999998E-9</v>
      </c>
      <c r="BJ1843">
        <v>1</v>
      </c>
      <c r="BK1843">
        <v>1</v>
      </c>
      <c r="BL1843" s="1">
        <v>-3.3030649999999999E-9</v>
      </c>
      <c r="BM1843" s="1">
        <v>-6.30104E-9</v>
      </c>
      <c r="BN1843" s="1">
        <v>-3.1929690000000001E-9</v>
      </c>
      <c r="BO1843">
        <v>1</v>
      </c>
      <c r="BP1843">
        <v>3</v>
      </c>
      <c r="BQ1843">
        <v>1</v>
      </c>
      <c r="BR1843">
        <v>-7.4231150000000001E-3</v>
      </c>
      <c r="BS1843">
        <v>1.2226590000000001E-3</v>
      </c>
      <c r="BT1843">
        <v>5.7058599999999999E-4</v>
      </c>
      <c r="BU1843" s="1">
        <v>-1.5898870000000001E-9</v>
      </c>
      <c r="BV1843" s="1">
        <v>3.3823119999999999E-9</v>
      </c>
      <c r="BW1843" s="1">
        <v>-1.4422339999999999E-9</v>
      </c>
      <c r="BX1843">
        <v>1</v>
      </c>
      <c r="BY1843">
        <v>1</v>
      </c>
      <c r="BZ1843" s="1">
        <v>-3.9852459999999996E-9</v>
      </c>
      <c r="CA1843" s="1">
        <v>2.0593019999999999E-9</v>
      </c>
      <c r="CB1843" s="1">
        <v>-2.2283360000000002E-9</v>
      </c>
      <c r="CC1843">
        <v>1</v>
      </c>
    </row>
    <row r="1844" spans="1:81" x14ac:dyDescent="0.25">
      <c r="A1844">
        <v>2443.7930000000001</v>
      </c>
      <c r="B1844">
        <v>3.4394969999999998</v>
      </c>
      <c r="C1844">
        <v>2.4781599999999999</v>
      </c>
      <c r="D1844">
        <v>2.0018509999999998</v>
      </c>
      <c r="E1844">
        <v>-6.8085929999999999E-3</v>
      </c>
      <c r="F1844">
        <v>-8.3748900000000001E-2</v>
      </c>
      <c r="G1844">
        <v>-1.456968E-2</v>
      </c>
      <c r="H1844">
        <v>0.9963571</v>
      </c>
      <c r="I1844">
        <v>0.30211549999999998</v>
      </c>
      <c r="J1844">
        <v>6.8870959999999997E-3</v>
      </c>
      <c r="K1844">
        <v>0.97193890000000005</v>
      </c>
      <c r="L1844">
        <v>2.8682530000000001E-2</v>
      </c>
      <c r="M1844">
        <v>-0.2333768</v>
      </c>
      <c r="N1844">
        <v>1</v>
      </c>
      <c r="O1844">
        <v>0</v>
      </c>
      <c r="P1844">
        <v>0</v>
      </c>
      <c r="Q1844">
        <v>0</v>
      </c>
      <c r="R1844">
        <v>35.051810000000003</v>
      </c>
      <c r="S1844">
        <v>21.728079999999999</v>
      </c>
      <c r="T1844">
        <v>1.899786</v>
      </c>
      <c r="U1844">
        <v>17.375489999999999</v>
      </c>
      <c r="V1844">
        <v>29.276620000000001</v>
      </c>
      <c r="W1844">
        <v>30.838660000000001</v>
      </c>
      <c r="X1844">
        <v>34.643149999999999</v>
      </c>
      <c r="Y1844">
        <v>38.081919999999997</v>
      </c>
      <c r="Z1844">
        <v>0</v>
      </c>
      <c r="AA1844">
        <v>1</v>
      </c>
      <c r="AB1844">
        <v>0</v>
      </c>
      <c r="AC1844">
        <v>0</v>
      </c>
      <c r="AD1844">
        <v>0</v>
      </c>
      <c r="AE1844">
        <v>0</v>
      </c>
      <c r="AF1844">
        <v>0</v>
      </c>
      <c r="AG1844">
        <v>0</v>
      </c>
      <c r="AH1844">
        <v>1</v>
      </c>
      <c r="AI1844">
        <v>1</v>
      </c>
      <c r="AJ1844">
        <v>-1.9456879999999999E-2</v>
      </c>
      <c r="AK1844">
        <v>2.0863179999999999E-2</v>
      </c>
      <c r="AL1844">
        <v>-5.8454800000000001E-3</v>
      </c>
      <c r="AM1844">
        <v>0.99957580000000001</v>
      </c>
      <c r="AN1844">
        <v>1</v>
      </c>
      <c r="AO1844">
        <v>1</v>
      </c>
      <c r="AP1844">
        <v>0</v>
      </c>
      <c r="AQ1844">
        <v>0</v>
      </c>
      <c r="AR1844">
        <v>0</v>
      </c>
      <c r="AS1844" s="1">
        <v>-1.0175229999999999E-9</v>
      </c>
      <c r="AT1844" s="1">
        <v>7.0779240000000001E-11</v>
      </c>
      <c r="AU1844" s="1">
        <v>2.4844920000000001E-10</v>
      </c>
      <c r="AV1844">
        <v>1</v>
      </c>
      <c r="AW1844">
        <v>1</v>
      </c>
      <c r="AX1844" s="1">
        <v>-9.6226350000000007E-9</v>
      </c>
      <c r="AY1844" s="1">
        <v>5.7927030000000003E-8</v>
      </c>
      <c r="AZ1844" s="1">
        <v>7.1222630000000003E-9</v>
      </c>
      <c r="BA1844">
        <v>1</v>
      </c>
      <c r="BB1844">
        <v>2</v>
      </c>
      <c r="BC1844">
        <v>1</v>
      </c>
      <c r="BD1844">
        <v>0</v>
      </c>
      <c r="BE1844">
        <v>0</v>
      </c>
      <c r="BF1844">
        <v>0</v>
      </c>
      <c r="BG1844" s="1">
        <v>-4.4250379999999996E-9</v>
      </c>
      <c r="BH1844" s="1">
        <v>1.047958E-8</v>
      </c>
      <c r="BI1844" s="1">
        <v>1.1996189999999999E-9</v>
      </c>
      <c r="BJ1844">
        <v>1</v>
      </c>
      <c r="BK1844">
        <v>1</v>
      </c>
      <c r="BL1844" s="1">
        <v>-4.1894599999999997E-9</v>
      </c>
      <c r="BM1844" s="1">
        <v>2.8977910000000001E-8</v>
      </c>
      <c r="BN1844" s="1">
        <v>3.8211189999999998E-9</v>
      </c>
      <c r="BO1844">
        <v>1</v>
      </c>
      <c r="BP1844">
        <v>3</v>
      </c>
      <c r="BQ1844">
        <v>1</v>
      </c>
      <c r="BR1844">
        <v>-5.6844310000000002E-2</v>
      </c>
      <c r="BS1844">
        <v>1.580179E-2</v>
      </c>
      <c r="BT1844">
        <v>-1.2693719999999999E-3</v>
      </c>
      <c r="BU1844" s="1">
        <v>-3.22103E-9</v>
      </c>
      <c r="BV1844" s="1">
        <v>2.3686050000000001E-8</v>
      </c>
      <c r="BW1844" s="1">
        <v>1.666181E-9</v>
      </c>
      <c r="BX1844">
        <v>1</v>
      </c>
      <c r="BY1844">
        <v>1</v>
      </c>
      <c r="BZ1844" s="1">
        <v>-6.4016060000000002E-9</v>
      </c>
      <c r="CA1844" s="1">
        <v>3.4240980000000002E-8</v>
      </c>
      <c r="CB1844" s="1">
        <v>5.4560819999999999E-9</v>
      </c>
      <c r="CC1844">
        <v>1</v>
      </c>
    </row>
    <row r="1845" spans="1:81" x14ac:dyDescent="0.25">
      <c r="A1845">
        <v>2443.8429999999998</v>
      </c>
      <c r="B1845">
        <v>3.4323839999999999</v>
      </c>
      <c r="C1845">
        <v>2.4861970000000002</v>
      </c>
      <c r="D1845">
        <v>2.0069780000000002</v>
      </c>
      <c r="E1845">
        <v>-6.8085990000000002E-3</v>
      </c>
      <c r="F1845">
        <v>-8.3748900000000001E-2</v>
      </c>
      <c r="G1845">
        <v>-1.456968E-2</v>
      </c>
      <c r="H1845">
        <v>0.9963571</v>
      </c>
      <c r="I1845">
        <v>0.30211549999999998</v>
      </c>
      <c r="J1845">
        <v>4.7230060000000001E-3</v>
      </c>
      <c r="K1845">
        <v>0.96844799999999998</v>
      </c>
      <c r="L1845">
        <v>1.8407090000000001E-2</v>
      </c>
      <c r="M1845">
        <v>-0.2484904</v>
      </c>
      <c r="N1845">
        <v>1</v>
      </c>
      <c r="O1845">
        <v>3.196955E-3</v>
      </c>
      <c r="P1845">
        <v>-2.043247E-4</v>
      </c>
      <c r="Q1845">
        <v>1.760721E-3</v>
      </c>
      <c r="R1845">
        <v>42.072890000000001</v>
      </c>
      <c r="S1845">
        <v>26.143540000000002</v>
      </c>
      <c r="T1845">
        <v>2.0987149999999999</v>
      </c>
      <c r="U1845">
        <v>20.98882</v>
      </c>
      <c r="V1845">
        <v>35.018180000000001</v>
      </c>
      <c r="W1845">
        <v>36.975499999999997</v>
      </c>
      <c r="X1845">
        <v>41.534829999999999</v>
      </c>
      <c r="Y1845">
        <v>46.01502</v>
      </c>
      <c r="Z1845">
        <v>0</v>
      </c>
      <c r="AA1845">
        <v>1</v>
      </c>
      <c r="AB1845">
        <v>0</v>
      </c>
      <c r="AC1845">
        <v>0</v>
      </c>
      <c r="AD1845">
        <v>0</v>
      </c>
      <c r="AE1845">
        <v>0</v>
      </c>
      <c r="AF1845">
        <v>0</v>
      </c>
      <c r="AG1845">
        <v>0</v>
      </c>
      <c r="AH1845">
        <v>1</v>
      </c>
      <c r="AI1845">
        <v>1</v>
      </c>
      <c r="AJ1845">
        <v>-1.40377E-2</v>
      </c>
      <c r="AK1845">
        <v>1.444171E-2</v>
      </c>
      <c r="AL1845">
        <v>-6.8048809999999996E-3</v>
      </c>
      <c r="AM1845">
        <v>0.99977400000000005</v>
      </c>
      <c r="AN1845">
        <v>1</v>
      </c>
      <c r="AO1845">
        <v>1</v>
      </c>
      <c r="AP1845">
        <v>0</v>
      </c>
      <c r="AQ1845">
        <v>0</v>
      </c>
      <c r="AR1845">
        <v>0</v>
      </c>
      <c r="AS1845" s="1">
        <v>-1.8432379999999999E-9</v>
      </c>
      <c r="AT1845" s="1">
        <v>-1.5466410000000001E-9</v>
      </c>
      <c r="AU1845" s="1">
        <v>-7.3360810000000003E-10</v>
      </c>
      <c r="AV1845">
        <v>1</v>
      </c>
      <c r="AW1845">
        <v>1</v>
      </c>
      <c r="AX1845" s="1">
        <v>-1.9384589999999999E-10</v>
      </c>
      <c r="AY1845" s="1">
        <v>-2.9963489999999999E-8</v>
      </c>
      <c r="AZ1845" s="1">
        <v>-1.750357E-9</v>
      </c>
      <c r="BA1845">
        <v>1</v>
      </c>
      <c r="BB1845">
        <v>2</v>
      </c>
      <c r="BC1845">
        <v>1</v>
      </c>
      <c r="BD1845">
        <v>0</v>
      </c>
      <c r="BE1845">
        <v>0</v>
      </c>
      <c r="BF1845">
        <v>0</v>
      </c>
      <c r="BG1845" s="1">
        <v>-1.6364689999999999E-9</v>
      </c>
      <c r="BH1845" s="1">
        <v>-1.737217E-9</v>
      </c>
      <c r="BI1845" s="1">
        <v>9.654902E-10</v>
      </c>
      <c r="BJ1845">
        <v>1</v>
      </c>
      <c r="BK1845">
        <v>1</v>
      </c>
      <c r="BL1845" s="1">
        <v>-9.4103660000000004E-10</v>
      </c>
      <c r="BM1845" s="1">
        <v>-1.8472070000000001E-8</v>
      </c>
      <c r="BN1845" s="1">
        <v>-1.020251E-9</v>
      </c>
      <c r="BO1845">
        <v>1</v>
      </c>
      <c r="BP1845">
        <v>3</v>
      </c>
      <c r="BQ1845">
        <v>1</v>
      </c>
      <c r="BR1845">
        <v>-1.1287E-2</v>
      </c>
      <c r="BS1845">
        <v>6.5860210000000001E-3</v>
      </c>
      <c r="BT1845">
        <v>-3.4989140000000001E-3</v>
      </c>
      <c r="BU1845" s="1">
        <v>-8.8927830000000003E-10</v>
      </c>
      <c r="BV1845" s="1">
        <v>-1.322864E-8</v>
      </c>
      <c r="BW1845" s="1">
        <v>2.3538359999999998E-10</v>
      </c>
      <c r="BX1845">
        <v>1</v>
      </c>
      <c r="BY1845">
        <v>1</v>
      </c>
      <c r="BZ1845" s="1">
        <v>-7.1898099999999994E-11</v>
      </c>
      <c r="CA1845" s="1">
        <v>-2.240232E-8</v>
      </c>
      <c r="CB1845" s="1">
        <v>-1.6042999999999999E-9</v>
      </c>
      <c r="CC1845">
        <v>1</v>
      </c>
    </row>
    <row r="1846" spans="1:81" x14ac:dyDescent="0.25">
      <c r="A1846">
        <v>2443.893</v>
      </c>
      <c r="B1846">
        <v>3.4273150000000001</v>
      </c>
      <c r="C1846">
        <v>2.4931730000000001</v>
      </c>
      <c r="D1846">
        <v>2.0128020000000002</v>
      </c>
      <c r="E1846">
        <v>-6.8086010000000001E-3</v>
      </c>
      <c r="F1846">
        <v>-8.374885E-2</v>
      </c>
      <c r="G1846">
        <v>-1.456968E-2</v>
      </c>
      <c r="H1846">
        <v>0.9963571</v>
      </c>
      <c r="I1846">
        <v>0.30211549999999998</v>
      </c>
      <c r="J1846">
        <v>2.5050430000000002E-3</v>
      </c>
      <c r="K1846">
        <v>0.96467270000000005</v>
      </c>
      <c r="L1846">
        <v>9.1786279999999994E-3</v>
      </c>
      <c r="M1846">
        <v>-0.26327970000000001</v>
      </c>
      <c r="N1846">
        <v>1</v>
      </c>
      <c r="O1846">
        <v>3.1900409999999998E-3</v>
      </c>
      <c r="P1846">
        <v>-2.0384790000000001E-4</v>
      </c>
      <c r="Q1846">
        <v>1.756907E-3</v>
      </c>
      <c r="R1846">
        <v>42.144179999999999</v>
      </c>
      <c r="S1846">
        <v>26.178920000000002</v>
      </c>
      <c r="T1846">
        <v>2.2491430000000001</v>
      </c>
      <c r="U1846">
        <v>21.169029999999999</v>
      </c>
      <c r="V1846">
        <v>35.062570000000001</v>
      </c>
      <c r="W1846">
        <v>37.090290000000003</v>
      </c>
      <c r="X1846">
        <v>41.661239999999999</v>
      </c>
      <c r="Y1846">
        <v>46.292909999999999</v>
      </c>
      <c r="Z1846">
        <v>0</v>
      </c>
      <c r="AA1846">
        <v>1</v>
      </c>
      <c r="AB1846">
        <v>0</v>
      </c>
      <c r="AC1846">
        <v>0</v>
      </c>
      <c r="AD1846">
        <v>0</v>
      </c>
      <c r="AE1846">
        <v>0</v>
      </c>
      <c r="AF1846">
        <v>0</v>
      </c>
      <c r="AG1846">
        <v>0</v>
      </c>
      <c r="AH1846">
        <v>1</v>
      </c>
      <c r="AI1846">
        <v>1</v>
      </c>
      <c r="AJ1846">
        <v>-1.6287599999999999E-2</v>
      </c>
      <c r="AK1846">
        <v>1.47712E-2</v>
      </c>
      <c r="AL1846">
        <v>-6.7877989999999997E-3</v>
      </c>
      <c r="AM1846">
        <v>0.99973520000000005</v>
      </c>
      <c r="AN1846">
        <v>1</v>
      </c>
      <c r="AO1846">
        <v>1</v>
      </c>
      <c r="AP1846">
        <v>0</v>
      </c>
      <c r="AQ1846">
        <v>0</v>
      </c>
      <c r="AR1846">
        <v>0</v>
      </c>
      <c r="AS1846">
        <v>0</v>
      </c>
      <c r="AT1846">
        <v>0</v>
      </c>
      <c r="AU1846">
        <v>0</v>
      </c>
      <c r="AV1846">
        <v>1</v>
      </c>
      <c r="AW1846">
        <v>1</v>
      </c>
      <c r="AX1846" s="1">
        <v>-4.5093120000000002E-9</v>
      </c>
      <c r="AY1846" s="1">
        <v>-5.4244070000000002E-8</v>
      </c>
      <c r="AZ1846" s="1">
        <v>-1.1104709999999999E-9</v>
      </c>
      <c r="BA1846">
        <v>1</v>
      </c>
      <c r="BB1846">
        <v>2</v>
      </c>
      <c r="BC1846">
        <v>1</v>
      </c>
      <c r="BD1846">
        <v>0</v>
      </c>
      <c r="BE1846">
        <v>0</v>
      </c>
      <c r="BF1846">
        <v>0</v>
      </c>
      <c r="BG1846" s="1">
        <v>-1.4074109999999999E-9</v>
      </c>
      <c r="BH1846" s="1">
        <v>2.3427249999999999E-8</v>
      </c>
      <c r="BI1846" s="1">
        <v>3.6806929999999999E-10</v>
      </c>
      <c r="BJ1846">
        <v>1</v>
      </c>
      <c r="BK1846">
        <v>1</v>
      </c>
      <c r="BL1846" s="1">
        <v>-2.7633559999999998E-9</v>
      </c>
      <c r="BM1846" s="1">
        <v>-3.3959280000000003E-8</v>
      </c>
      <c r="BN1846" s="1">
        <v>-9.1769080000000001E-10</v>
      </c>
      <c r="BO1846">
        <v>1</v>
      </c>
      <c r="BP1846">
        <v>3</v>
      </c>
      <c r="BQ1846">
        <v>1</v>
      </c>
      <c r="BR1846">
        <v>-2.5579279999999999E-2</v>
      </c>
      <c r="BS1846">
        <v>9.0702590000000007E-3</v>
      </c>
      <c r="BT1846">
        <v>-1.766704E-3</v>
      </c>
      <c r="BU1846" s="1">
        <v>-1.207908E-9</v>
      </c>
      <c r="BV1846" s="1">
        <v>1.234263E-8</v>
      </c>
      <c r="BW1846" s="1">
        <v>2.176355E-10</v>
      </c>
      <c r="BX1846">
        <v>1</v>
      </c>
      <c r="BY1846">
        <v>1</v>
      </c>
      <c r="BZ1846" s="1">
        <v>-4.5093120000000002E-9</v>
      </c>
      <c r="CA1846" s="1">
        <v>-5.4244070000000002E-8</v>
      </c>
      <c r="CB1846" s="1">
        <v>-1.1104709999999999E-9</v>
      </c>
      <c r="CC1846">
        <v>1</v>
      </c>
    </row>
    <row r="1847" spans="1:81" x14ac:dyDescent="0.25">
      <c r="A1847">
        <v>2443.9430000000002</v>
      </c>
      <c r="B1847">
        <v>3.426498</v>
      </c>
      <c r="C1847">
        <v>2.500909</v>
      </c>
      <c r="D1847">
        <v>2.0206119999999999</v>
      </c>
      <c r="E1847">
        <v>-6.8086029999999999E-3</v>
      </c>
      <c r="F1847">
        <v>-8.3748810000000007E-2</v>
      </c>
      <c r="G1847">
        <v>-1.456968E-2</v>
      </c>
      <c r="H1847">
        <v>0.9963571</v>
      </c>
      <c r="I1847">
        <v>0.30211549999999998</v>
      </c>
      <c r="J1847">
        <v>1.4051800000000001E-4</v>
      </c>
      <c r="K1847">
        <v>0.96075109999999997</v>
      </c>
      <c r="L1847">
        <v>4.8665129999999999E-4</v>
      </c>
      <c r="M1847">
        <v>-0.27741169999999998</v>
      </c>
      <c r="N1847">
        <v>1</v>
      </c>
      <c r="O1847">
        <v>2.9580589999999999E-3</v>
      </c>
      <c r="P1847">
        <v>-1.8906589999999999E-4</v>
      </c>
      <c r="Q1847">
        <v>1.628876E-3</v>
      </c>
      <c r="R1847">
        <v>42.22052</v>
      </c>
      <c r="S1847">
        <v>26.178419999999999</v>
      </c>
      <c r="T1847">
        <v>2.3910130000000001</v>
      </c>
      <c r="U1847">
        <v>21.360340000000001</v>
      </c>
      <c r="V1847">
        <v>35.185429999999997</v>
      </c>
      <c r="W1847">
        <v>37.273479999999999</v>
      </c>
      <c r="X1847">
        <v>41.854930000000003</v>
      </c>
      <c r="Y1847">
        <v>46.558590000000002</v>
      </c>
      <c r="Z1847">
        <v>0</v>
      </c>
      <c r="AA1847">
        <v>1</v>
      </c>
      <c r="AB1847">
        <v>0</v>
      </c>
      <c r="AC1847">
        <v>0</v>
      </c>
      <c r="AD1847">
        <v>0</v>
      </c>
      <c r="AE1847">
        <v>0</v>
      </c>
      <c r="AF1847">
        <v>0</v>
      </c>
      <c r="AG1847">
        <v>0</v>
      </c>
      <c r="AH1847">
        <v>1</v>
      </c>
      <c r="AI1847">
        <v>1</v>
      </c>
      <c r="AJ1847">
        <v>-1.301362E-2</v>
      </c>
      <c r="AK1847">
        <v>1.19449E-2</v>
      </c>
      <c r="AL1847">
        <v>-6.9014080000000004E-3</v>
      </c>
      <c r="AM1847">
        <v>0.99981989999999998</v>
      </c>
      <c r="AN1847">
        <v>1</v>
      </c>
      <c r="AO1847">
        <v>1</v>
      </c>
      <c r="AP1847">
        <v>0</v>
      </c>
      <c r="AQ1847">
        <v>0</v>
      </c>
      <c r="AR1847">
        <v>0</v>
      </c>
      <c r="AS1847" s="1">
        <v>-2.866077E-10</v>
      </c>
      <c r="AT1847" s="1">
        <v>1.274342E-8</v>
      </c>
      <c r="AU1847" s="1">
        <v>1.8281330000000001E-10</v>
      </c>
      <c r="AV1847">
        <v>1</v>
      </c>
      <c r="AW1847">
        <v>1</v>
      </c>
      <c r="AX1847" s="1">
        <v>-8.6720700000000002E-10</v>
      </c>
      <c r="AY1847" s="1">
        <v>-2.1736689999999998E-8</v>
      </c>
      <c r="AZ1847" s="1">
        <v>8.2019179999999999E-10</v>
      </c>
      <c r="BA1847">
        <v>1</v>
      </c>
      <c r="BB1847">
        <v>2</v>
      </c>
      <c r="BC1847">
        <v>1</v>
      </c>
      <c r="BD1847">
        <v>0</v>
      </c>
      <c r="BE1847">
        <v>0</v>
      </c>
      <c r="BF1847">
        <v>0</v>
      </c>
      <c r="BG1847" s="1">
        <v>-3.302582E-10</v>
      </c>
      <c r="BH1847" s="1">
        <v>4.181466E-9</v>
      </c>
      <c r="BI1847" s="1">
        <v>5.1029E-10</v>
      </c>
      <c r="BJ1847">
        <v>1</v>
      </c>
      <c r="BK1847">
        <v>1</v>
      </c>
      <c r="BL1847" s="1">
        <v>-7.5329019999999995E-10</v>
      </c>
      <c r="BM1847" s="1">
        <v>1.276379E-8</v>
      </c>
      <c r="BN1847" s="1">
        <v>8.8945670000000003E-10</v>
      </c>
      <c r="BO1847">
        <v>1</v>
      </c>
      <c r="BP1847">
        <v>3</v>
      </c>
      <c r="BQ1847">
        <v>1</v>
      </c>
      <c r="BR1847">
        <v>-1.3555609999999999E-2</v>
      </c>
      <c r="BS1847">
        <v>7.7752760000000002E-3</v>
      </c>
      <c r="BT1847">
        <v>-4.1012330000000001E-3</v>
      </c>
      <c r="BU1847" s="1">
        <v>-2.866077E-10</v>
      </c>
      <c r="BV1847" s="1">
        <v>1.274342E-8</v>
      </c>
      <c r="BW1847" s="1">
        <v>1.8281330000000001E-10</v>
      </c>
      <c r="BX1847">
        <v>1</v>
      </c>
      <c r="BY1847">
        <v>1</v>
      </c>
      <c r="BZ1847" s="1">
        <v>-8.6720700000000002E-10</v>
      </c>
      <c r="CA1847" s="1">
        <v>-2.1736689999999998E-8</v>
      </c>
      <c r="CB1847" s="1">
        <v>8.2019179999999999E-10</v>
      </c>
      <c r="CC1847">
        <v>1</v>
      </c>
    </row>
    <row r="1848" spans="1:81" x14ac:dyDescent="0.25">
      <c r="A1848">
        <v>2443.9929999999999</v>
      </c>
      <c r="B1848">
        <v>3.4288080000000001</v>
      </c>
      <c r="C1848">
        <v>2.5035349999999998</v>
      </c>
      <c r="D1848">
        <v>2.0227330000000001</v>
      </c>
      <c r="E1848">
        <v>-6.8086040000000002E-3</v>
      </c>
      <c r="F1848">
        <v>-8.3748840000000005E-2</v>
      </c>
      <c r="G1848">
        <v>-1.456969E-2</v>
      </c>
      <c r="H1848">
        <v>0.9963571</v>
      </c>
      <c r="I1848">
        <v>0.30211549999999998</v>
      </c>
      <c r="J1848">
        <v>-2.3626860000000001E-3</v>
      </c>
      <c r="K1848">
        <v>0.95639680000000005</v>
      </c>
      <c r="L1848">
        <v>-7.7396820000000003E-3</v>
      </c>
      <c r="M1848">
        <v>-0.29195840000000001</v>
      </c>
      <c r="N1848">
        <v>1</v>
      </c>
      <c r="O1848">
        <v>6.4039230000000004E-4</v>
      </c>
      <c r="P1848" s="1">
        <v>-4.1007999999999998E-5</v>
      </c>
      <c r="Q1848">
        <v>3.5285950000000003E-4</v>
      </c>
      <c r="R1848">
        <v>42.303539999999998</v>
      </c>
      <c r="S1848">
        <v>26.167619999999999</v>
      </c>
      <c r="T1848">
        <v>2.5540250000000002</v>
      </c>
      <c r="U1848">
        <v>21.54513</v>
      </c>
      <c r="V1848">
        <v>35.334209999999999</v>
      </c>
      <c r="W1848">
        <v>37.472340000000003</v>
      </c>
      <c r="X1848">
        <v>42.068089999999998</v>
      </c>
      <c r="Y1848">
        <v>46.783259999999999</v>
      </c>
      <c r="Z1848">
        <v>0</v>
      </c>
      <c r="AA1848">
        <v>1</v>
      </c>
      <c r="AB1848">
        <v>0</v>
      </c>
      <c r="AC1848">
        <v>0</v>
      </c>
      <c r="AD1848">
        <v>0</v>
      </c>
      <c r="AE1848">
        <v>0</v>
      </c>
      <c r="AF1848">
        <v>0</v>
      </c>
      <c r="AG1848">
        <v>0</v>
      </c>
      <c r="AH1848">
        <v>1</v>
      </c>
      <c r="AI1848">
        <v>1</v>
      </c>
      <c r="AJ1848">
        <v>-1.553651E-2</v>
      </c>
      <c r="AK1848">
        <v>1.465852E-2</v>
      </c>
      <c r="AL1848">
        <v>-5.7716729999999997E-3</v>
      </c>
      <c r="AM1848">
        <v>0.99975510000000001</v>
      </c>
      <c r="AN1848">
        <v>1</v>
      </c>
      <c r="AO1848">
        <v>1</v>
      </c>
      <c r="AP1848">
        <v>0</v>
      </c>
      <c r="AQ1848">
        <v>0</v>
      </c>
      <c r="AR1848">
        <v>0</v>
      </c>
      <c r="AS1848" s="1">
        <v>2.1306269999999999E-10</v>
      </c>
      <c r="AT1848" s="1">
        <v>-1.6909899999999998E-8</v>
      </c>
      <c r="AU1848" s="1">
        <v>1.594709E-10</v>
      </c>
      <c r="AV1848">
        <v>1</v>
      </c>
      <c r="AW1848">
        <v>1</v>
      </c>
      <c r="AX1848" s="1">
        <v>2.3642679999999999E-10</v>
      </c>
      <c r="AY1848" s="1">
        <v>2.5203129999999999E-8</v>
      </c>
      <c r="AZ1848" s="1">
        <v>1.9940950000000001E-10</v>
      </c>
      <c r="BA1848">
        <v>1</v>
      </c>
      <c r="BB1848">
        <v>2</v>
      </c>
      <c r="BC1848">
        <v>1</v>
      </c>
      <c r="BD1848">
        <v>0</v>
      </c>
      <c r="BE1848">
        <v>0</v>
      </c>
      <c r="BF1848">
        <v>0</v>
      </c>
      <c r="BG1848" s="1">
        <v>1.359747E-10</v>
      </c>
      <c r="BH1848" s="1">
        <v>-1.246015E-8</v>
      </c>
      <c r="BI1848" s="1">
        <v>4.1037229999999998E-11</v>
      </c>
      <c r="BJ1848">
        <v>1</v>
      </c>
      <c r="BK1848">
        <v>1</v>
      </c>
      <c r="BL1848" s="1">
        <v>3.1930370000000001E-10</v>
      </c>
      <c r="BM1848" s="1">
        <v>2.075307E-8</v>
      </c>
      <c r="BN1848" s="1">
        <v>3.7331599999999998E-10</v>
      </c>
      <c r="BO1848">
        <v>1</v>
      </c>
      <c r="BP1848">
        <v>3</v>
      </c>
      <c r="BQ1848">
        <v>1</v>
      </c>
      <c r="BR1848">
        <v>6.9792319999999999E-4</v>
      </c>
      <c r="BS1848">
        <v>9.6189289999999998E-4</v>
      </c>
      <c r="BT1848">
        <v>-1.387627E-3</v>
      </c>
      <c r="BU1848" s="1">
        <v>2.1306269999999999E-10</v>
      </c>
      <c r="BV1848" s="1">
        <v>-1.6909899999999998E-8</v>
      </c>
      <c r="BW1848" s="1">
        <v>1.594709E-10</v>
      </c>
      <c r="BX1848">
        <v>1</v>
      </c>
      <c r="BY1848">
        <v>1</v>
      </c>
      <c r="BZ1848" s="1">
        <v>2.3642679999999999E-10</v>
      </c>
      <c r="CA1848" s="1">
        <v>2.5203129999999999E-8</v>
      </c>
      <c r="CB1848" s="1">
        <v>1.9940950000000001E-10</v>
      </c>
      <c r="CC1848">
        <v>1</v>
      </c>
    </row>
    <row r="1849" spans="1:81" x14ac:dyDescent="0.25">
      <c r="A1849">
        <v>2444.0430000000001</v>
      </c>
      <c r="B1849">
        <v>3.437538</v>
      </c>
      <c r="C1849">
        <v>2.5034290000000001</v>
      </c>
      <c r="D1849">
        <v>2.0200779999999998</v>
      </c>
      <c r="E1849">
        <v>-6.8086049999999997E-3</v>
      </c>
      <c r="F1849">
        <v>-8.374885E-2</v>
      </c>
      <c r="G1849">
        <v>-1.456969E-2</v>
      </c>
      <c r="H1849">
        <v>0.9963571</v>
      </c>
      <c r="I1849">
        <v>0.30211549999999998</v>
      </c>
      <c r="J1849">
        <v>-4.9935539999999999E-3</v>
      </c>
      <c r="K1849">
        <v>0.95181850000000001</v>
      </c>
      <c r="L1849">
        <v>-1.552097E-2</v>
      </c>
      <c r="M1849">
        <v>-0.30622820000000001</v>
      </c>
      <c r="N1849">
        <v>1</v>
      </c>
      <c r="O1849">
        <v>0</v>
      </c>
      <c r="P1849">
        <v>0</v>
      </c>
      <c r="Q1849">
        <v>0</v>
      </c>
      <c r="R1849">
        <v>42.366579999999999</v>
      </c>
      <c r="S1849">
        <v>26.183</v>
      </c>
      <c r="T1849">
        <v>2.5884149999999999</v>
      </c>
      <c r="U1849">
        <v>21.622219999999999</v>
      </c>
      <c r="V1849">
        <v>35.393700000000003</v>
      </c>
      <c r="W1849">
        <v>37.555689999999998</v>
      </c>
      <c r="X1849">
        <v>42.169800000000002</v>
      </c>
      <c r="Y1849">
        <v>46.860660000000003</v>
      </c>
      <c r="Z1849">
        <v>0</v>
      </c>
      <c r="AA1849">
        <v>1</v>
      </c>
      <c r="AB1849">
        <v>0</v>
      </c>
      <c r="AC1849">
        <v>0</v>
      </c>
      <c r="AD1849">
        <v>0</v>
      </c>
      <c r="AE1849">
        <v>0</v>
      </c>
      <c r="AF1849">
        <v>0</v>
      </c>
      <c r="AG1849">
        <v>0</v>
      </c>
      <c r="AH1849">
        <v>1</v>
      </c>
      <c r="AI1849">
        <v>1</v>
      </c>
      <c r="AJ1849">
        <v>-1.36352E-2</v>
      </c>
      <c r="AK1849">
        <v>1.324434E-2</v>
      </c>
      <c r="AL1849">
        <v>-7.1901029999999998E-3</v>
      </c>
      <c r="AM1849">
        <v>0.99979340000000005</v>
      </c>
      <c r="AN1849">
        <v>1</v>
      </c>
      <c r="AO1849">
        <v>1</v>
      </c>
      <c r="AP1849">
        <v>0</v>
      </c>
      <c r="AQ1849">
        <v>0</v>
      </c>
      <c r="AR1849">
        <v>0</v>
      </c>
      <c r="AS1849" s="1">
        <v>5.0963599999999998E-10</v>
      </c>
      <c r="AT1849" s="1">
        <v>-8.3575789999999993E-9</v>
      </c>
      <c r="AU1849" s="1">
        <v>2.9481179999999999E-10</v>
      </c>
      <c r="AV1849">
        <v>1</v>
      </c>
      <c r="AW1849">
        <v>1</v>
      </c>
      <c r="AX1849" s="1">
        <v>1.067913E-9</v>
      </c>
      <c r="AY1849" s="1">
        <v>4.622353E-8</v>
      </c>
      <c r="AZ1849" s="1">
        <v>-9.9448440000000002E-10</v>
      </c>
      <c r="BA1849">
        <v>1</v>
      </c>
      <c r="BB1849">
        <v>2</v>
      </c>
      <c r="BC1849">
        <v>1</v>
      </c>
      <c r="BD1849">
        <v>0</v>
      </c>
      <c r="BE1849">
        <v>0</v>
      </c>
      <c r="BF1849">
        <v>0</v>
      </c>
      <c r="BG1849" s="1">
        <v>3.812393E-10</v>
      </c>
      <c r="BH1849" s="1">
        <v>-7.3080790000000004E-9</v>
      </c>
      <c r="BI1849" s="1">
        <v>-1.0376590000000001E-10</v>
      </c>
      <c r="BJ1849">
        <v>1</v>
      </c>
      <c r="BK1849">
        <v>1</v>
      </c>
      <c r="BL1849" s="1">
        <v>1.2920090000000001E-9</v>
      </c>
      <c r="BM1849" s="1">
        <v>8.5609989999999994E-9</v>
      </c>
      <c r="BN1849" s="1">
        <v>-4.0751589999999999E-10</v>
      </c>
      <c r="BO1849">
        <v>1</v>
      </c>
      <c r="BP1849">
        <v>3</v>
      </c>
      <c r="BQ1849">
        <v>1</v>
      </c>
      <c r="BR1849">
        <v>1.7443509999999999E-2</v>
      </c>
      <c r="BS1849">
        <v>-3.2538160000000001E-3</v>
      </c>
      <c r="BT1849">
        <v>-3.1145919999999998E-3</v>
      </c>
      <c r="BU1849" s="1">
        <v>1.283967E-10</v>
      </c>
      <c r="BV1849" s="1">
        <v>-1.0494999999999999E-9</v>
      </c>
      <c r="BW1849" s="1">
        <v>3.9857770000000002E-10</v>
      </c>
      <c r="BX1849">
        <v>1</v>
      </c>
      <c r="BY1849">
        <v>1</v>
      </c>
      <c r="BZ1849" s="1">
        <v>1.7437759999999999E-9</v>
      </c>
      <c r="CA1849" s="1">
        <v>5.2867630000000002E-8</v>
      </c>
      <c r="CB1849" s="1">
        <v>-1.733006E-9</v>
      </c>
      <c r="CC1849">
        <v>1</v>
      </c>
    </row>
    <row r="1850" spans="1:81" x14ac:dyDescent="0.25">
      <c r="A1850">
        <v>2444.0929999999998</v>
      </c>
      <c r="B1850">
        <v>3.4553600000000002</v>
      </c>
      <c r="C1850">
        <v>2.4987780000000002</v>
      </c>
      <c r="D1850">
        <v>2.0183369999999998</v>
      </c>
      <c r="E1850">
        <v>-6.8086029999999999E-3</v>
      </c>
      <c r="F1850">
        <v>-8.3748879999999998E-2</v>
      </c>
      <c r="G1850">
        <v>-1.456969E-2</v>
      </c>
      <c r="H1850">
        <v>0.9963571</v>
      </c>
      <c r="I1850">
        <v>0.30211549999999998</v>
      </c>
      <c r="J1850">
        <v>-7.4186699999999996E-3</v>
      </c>
      <c r="K1850">
        <v>0.9471427</v>
      </c>
      <c r="L1850">
        <v>-2.195969E-2</v>
      </c>
      <c r="M1850">
        <v>-0.31997439999999999</v>
      </c>
      <c r="N1850">
        <v>1</v>
      </c>
      <c r="O1850">
        <v>0</v>
      </c>
      <c r="P1850">
        <v>0</v>
      </c>
      <c r="Q1850">
        <v>0</v>
      </c>
      <c r="R1850">
        <v>42.422150000000002</v>
      </c>
      <c r="S1850">
        <v>26.215170000000001</v>
      </c>
      <c r="T1850">
        <v>2.433189</v>
      </c>
      <c r="U1850">
        <v>21.563510000000001</v>
      </c>
      <c r="V1850">
        <v>35.394410000000001</v>
      </c>
      <c r="W1850">
        <v>37.550939999999997</v>
      </c>
      <c r="X1850">
        <v>42.192540000000001</v>
      </c>
      <c r="Y1850">
        <v>46.775689999999997</v>
      </c>
      <c r="Z1850">
        <v>0</v>
      </c>
      <c r="AA1850">
        <v>1</v>
      </c>
      <c r="AB1850">
        <v>0</v>
      </c>
      <c r="AC1850">
        <v>0</v>
      </c>
      <c r="AD1850">
        <v>0</v>
      </c>
      <c r="AE1850">
        <v>0</v>
      </c>
      <c r="AF1850">
        <v>0</v>
      </c>
      <c r="AG1850">
        <v>0</v>
      </c>
      <c r="AH1850">
        <v>1</v>
      </c>
      <c r="AI1850">
        <v>1</v>
      </c>
      <c r="AJ1850">
        <v>-1.205874E-2</v>
      </c>
      <c r="AK1850">
        <v>1.415888E-2</v>
      </c>
      <c r="AL1850">
        <v>-6.5360729999999999E-3</v>
      </c>
      <c r="AM1850">
        <v>0.99980559999999996</v>
      </c>
      <c r="AN1850">
        <v>1</v>
      </c>
      <c r="AO1850">
        <v>1</v>
      </c>
      <c r="AP1850">
        <v>0</v>
      </c>
      <c r="AQ1850">
        <v>0</v>
      </c>
      <c r="AR1850">
        <v>0</v>
      </c>
      <c r="AS1850" s="1">
        <v>1.408289E-10</v>
      </c>
      <c r="AT1850" s="1">
        <v>2.781229E-9</v>
      </c>
      <c r="AU1850" s="1">
        <v>-3.8103829999999997E-11</v>
      </c>
      <c r="AV1850">
        <v>1</v>
      </c>
      <c r="AW1850">
        <v>1</v>
      </c>
      <c r="AX1850" s="1">
        <v>2.123412E-9</v>
      </c>
      <c r="AY1850" s="1">
        <v>7.0849580000000001E-9</v>
      </c>
      <c r="AZ1850" s="1">
        <v>-1.4544720000000001E-9</v>
      </c>
      <c r="BA1850">
        <v>1</v>
      </c>
      <c r="BB1850">
        <v>2</v>
      </c>
      <c r="BC1850">
        <v>1</v>
      </c>
      <c r="BD1850">
        <v>0</v>
      </c>
      <c r="BE1850">
        <v>0</v>
      </c>
      <c r="BF1850">
        <v>0</v>
      </c>
      <c r="BG1850" s="1">
        <v>1.408289E-10</v>
      </c>
      <c r="BH1850" s="1">
        <v>2.781229E-9</v>
      </c>
      <c r="BI1850" s="1">
        <v>-3.8103829999999997E-11</v>
      </c>
      <c r="BJ1850">
        <v>1</v>
      </c>
      <c r="BK1850">
        <v>1</v>
      </c>
      <c r="BL1850" s="1">
        <v>1.4913930000000001E-9</v>
      </c>
      <c r="BM1850" s="1">
        <v>-9.9516520000000003E-9</v>
      </c>
      <c r="BN1850" s="1">
        <v>-4.750486E-10</v>
      </c>
      <c r="BO1850">
        <v>1</v>
      </c>
      <c r="BP1850">
        <v>3</v>
      </c>
      <c r="BQ1850">
        <v>1</v>
      </c>
      <c r="BR1850">
        <v>1.9322120000000002E-2</v>
      </c>
      <c r="BS1850">
        <v>-5.4929660000000002E-3</v>
      </c>
      <c r="BT1850">
        <v>-1.4865189999999999E-3</v>
      </c>
      <c r="BU1850" s="1">
        <v>1.5416719999999999E-9</v>
      </c>
      <c r="BV1850" s="1">
        <v>-1.934052E-8</v>
      </c>
      <c r="BW1850" s="1">
        <v>2.3789399999999997E-10</v>
      </c>
      <c r="BX1850">
        <v>1</v>
      </c>
      <c r="BY1850">
        <v>1</v>
      </c>
      <c r="BZ1850" s="1">
        <v>9.0550239999999996E-11</v>
      </c>
      <c r="CA1850" s="1">
        <v>1.21701E-8</v>
      </c>
      <c r="CB1850" s="1">
        <v>-7.510464E-10</v>
      </c>
      <c r="CC1850">
        <v>1</v>
      </c>
    </row>
    <row r="1851" spans="1:81" x14ac:dyDescent="0.25">
      <c r="A1851">
        <v>2444.1439999999998</v>
      </c>
      <c r="B1851">
        <v>3.472286</v>
      </c>
      <c r="C1851">
        <v>2.4928910000000002</v>
      </c>
      <c r="D1851">
        <v>2.0182850000000001</v>
      </c>
      <c r="E1851">
        <v>-6.8086120000000003E-3</v>
      </c>
      <c r="F1851">
        <v>-8.3748799999999998E-2</v>
      </c>
      <c r="G1851">
        <v>-1.456969E-2</v>
      </c>
      <c r="H1851">
        <v>0.9963571</v>
      </c>
      <c r="I1851">
        <v>0.30211549999999998</v>
      </c>
      <c r="J1851">
        <v>-1.0243739999999999E-2</v>
      </c>
      <c r="K1851">
        <v>0.94150469999999997</v>
      </c>
      <c r="L1851">
        <v>-2.87368E-2</v>
      </c>
      <c r="M1851">
        <v>-0.33561609999999997</v>
      </c>
      <c r="N1851">
        <v>1</v>
      </c>
      <c r="O1851">
        <v>0</v>
      </c>
      <c r="P1851">
        <v>0</v>
      </c>
      <c r="Q1851">
        <v>0</v>
      </c>
      <c r="R1851">
        <v>42.439819999999997</v>
      </c>
      <c r="S1851">
        <v>26.20138</v>
      </c>
      <c r="T1851">
        <v>2.1593650000000002</v>
      </c>
      <c r="U1851">
        <v>21.445730000000001</v>
      </c>
      <c r="V1851">
        <v>35.426870000000001</v>
      </c>
      <c r="W1851">
        <v>37.541629999999998</v>
      </c>
      <c r="X1851">
        <v>42.200369999999999</v>
      </c>
      <c r="Y1851">
        <v>46.575449999999996</v>
      </c>
      <c r="Z1851">
        <v>0</v>
      </c>
      <c r="AA1851">
        <v>1</v>
      </c>
      <c r="AB1851">
        <v>0</v>
      </c>
      <c r="AC1851">
        <v>0</v>
      </c>
      <c r="AD1851">
        <v>0</v>
      </c>
      <c r="AE1851">
        <v>0</v>
      </c>
      <c r="AF1851">
        <v>0</v>
      </c>
      <c r="AG1851">
        <v>0</v>
      </c>
      <c r="AH1851">
        <v>1</v>
      </c>
      <c r="AI1851">
        <v>1</v>
      </c>
      <c r="AJ1851">
        <v>-1.6686019999999999E-2</v>
      </c>
      <c r="AK1851">
        <v>1.9649960000000001E-2</v>
      </c>
      <c r="AL1851">
        <v>-7.6247670000000002E-3</v>
      </c>
      <c r="AM1851">
        <v>0.99963849999999999</v>
      </c>
      <c r="AN1851">
        <v>1</v>
      </c>
      <c r="AO1851">
        <v>1</v>
      </c>
      <c r="AP1851">
        <v>0</v>
      </c>
      <c r="AQ1851">
        <v>0</v>
      </c>
      <c r="AR1851">
        <v>0</v>
      </c>
      <c r="AS1851" s="1">
        <v>-1.772537E-9</v>
      </c>
      <c r="AT1851" s="1">
        <v>1.7664340000000001E-8</v>
      </c>
      <c r="AU1851" s="1">
        <v>-1.029825E-10</v>
      </c>
      <c r="AV1851">
        <v>1</v>
      </c>
      <c r="AW1851">
        <v>1</v>
      </c>
      <c r="AX1851" s="1">
        <v>-1.3633959999999999E-10</v>
      </c>
      <c r="AY1851" s="1">
        <v>-5.0490990000000004E-10</v>
      </c>
      <c r="AZ1851" s="1">
        <v>-1.946311E-9</v>
      </c>
      <c r="BA1851">
        <v>1</v>
      </c>
      <c r="BB1851">
        <v>2</v>
      </c>
      <c r="BC1851">
        <v>1</v>
      </c>
      <c r="BD1851">
        <v>0</v>
      </c>
      <c r="BE1851">
        <v>0</v>
      </c>
      <c r="BF1851">
        <v>0</v>
      </c>
      <c r="BG1851" s="1">
        <v>-3.3333409999999999E-9</v>
      </c>
      <c r="BH1851" s="1">
        <v>3.697544E-8</v>
      </c>
      <c r="BI1851" s="1">
        <v>6.9213619999999995E-11</v>
      </c>
      <c r="BJ1851">
        <v>1</v>
      </c>
      <c r="BK1851">
        <v>1</v>
      </c>
      <c r="BL1851" s="1">
        <v>7.5393930000000004E-11</v>
      </c>
      <c r="BM1851" s="1">
        <v>1.1418550000000001E-9</v>
      </c>
      <c r="BN1851" s="1">
        <v>-1.671132E-9</v>
      </c>
      <c r="BO1851">
        <v>1</v>
      </c>
      <c r="BP1851">
        <v>3</v>
      </c>
      <c r="BQ1851">
        <v>1</v>
      </c>
      <c r="BR1851">
        <v>1.3008219999999999E-2</v>
      </c>
      <c r="BS1851">
        <v>-5.7344279999999997E-3</v>
      </c>
      <c r="BT1851">
        <v>1.383689E-3</v>
      </c>
      <c r="BU1851" s="1">
        <v>-3.295644E-9</v>
      </c>
      <c r="BV1851" s="1">
        <v>3.7546370000000003E-8</v>
      </c>
      <c r="BW1851" s="1">
        <v>-7.6635250000000002E-10</v>
      </c>
      <c r="BX1851">
        <v>1</v>
      </c>
      <c r="BY1851">
        <v>1</v>
      </c>
      <c r="BZ1851" s="1">
        <v>3.7696959999999999E-11</v>
      </c>
      <c r="CA1851" s="1">
        <v>5.7092729999999998E-10</v>
      </c>
      <c r="CB1851" s="1">
        <v>-8.3556610000000004E-10</v>
      </c>
      <c r="CC1851">
        <v>1</v>
      </c>
    </row>
    <row r="1852" spans="1:81" x14ac:dyDescent="0.25">
      <c r="A1852">
        <v>2444.1930000000002</v>
      </c>
      <c r="B1852">
        <v>3.4877530000000001</v>
      </c>
      <c r="C1852">
        <v>2.4902660000000001</v>
      </c>
      <c r="D1852">
        <v>2.0142500000000001</v>
      </c>
      <c r="E1852">
        <v>-6.808606E-3</v>
      </c>
      <c r="F1852">
        <v>-8.374885E-2</v>
      </c>
      <c r="G1852">
        <v>-1.45697E-2</v>
      </c>
      <c r="H1852">
        <v>0.9963571</v>
      </c>
      <c r="I1852">
        <v>0.30211549999999998</v>
      </c>
      <c r="J1852">
        <v>-1.275884E-2</v>
      </c>
      <c r="K1852">
        <v>0.93462820000000002</v>
      </c>
      <c r="L1852">
        <v>-3.3705249999999999E-2</v>
      </c>
      <c r="M1852">
        <v>-0.35379559999999999</v>
      </c>
      <c r="N1852">
        <v>1</v>
      </c>
      <c r="O1852">
        <v>0</v>
      </c>
      <c r="P1852">
        <v>0</v>
      </c>
      <c r="Q1852">
        <v>0</v>
      </c>
      <c r="R1852">
        <v>40.664459999999998</v>
      </c>
      <c r="S1852">
        <v>25.07189</v>
      </c>
      <c r="T1852">
        <v>2.0772750000000002</v>
      </c>
      <c r="U1852">
        <v>20.450939999999999</v>
      </c>
      <c r="V1852">
        <v>34.00676</v>
      </c>
      <c r="W1852">
        <v>35.980730000000001</v>
      </c>
      <c r="X1852">
        <v>40.450569999999999</v>
      </c>
      <c r="Y1852">
        <v>44.425249999999998</v>
      </c>
      <c r="Z1852">
        <v>0</v>
      </c>
      <c r="AA1852">
        <v>1</v>
      </c>
      <c r="AB1852">
        <v>0</v>
      </c>
      <c r="AC1852">
        <v>0</v>
      </c>
      <c r="AD1852">
        <v>0</v>
      </c>
      <c r="AE1852">
        <v>0</v>
      </c>
      <c r="AF1852">
        <v>0</v>
      </c>
      <c r="AG1852">
        <v>0</v>
      </c>
      <c r="AH1852">
        <v>1</v>
      </c>
      <c r="AI1852">
        <v>1</v>
      </c>
      <c r="AJ1852">
        <v>-1.3765599999999999E-2</v>
      </c>
      <c r="AK1852">
        <v>2.964454E-2</v>
      </c>
      <c r="AL1852">
        <v>-1.325078E-2</v>
      </c>
      <c r="AM1852">
        <v>0.99937779999999998</v>
      </c>
      <c r="AN1852">
        <v>1</v>
      </c>
      <c r="AO1852">
        <v>1</v>
      </c>
      <c r="AP1852">
        <v>0</v>
      </c>
      <c r="AQ1852">
        <v>0</v>
      </c>
      <c r="AR1852">
        <v>0</v>
      </c>
      <c r="AS1852" s="1">
        <v>2.6918300000000002E-9</v>
      </c>
      <c r="AT1852" s="1">
        <v>-3.2062079999999999E-8</v>
      </c>
      <c r="AU1852" s="1">
        <v>-3.6573079999999998E-10</v>
      </c>
      <c r="AV1852">
        <v>1</v>
      </c>
      <c r="AW1852">
        <v>1</v>
      </c>
      <c r="AX1852" s="1">
        <v>-2.0781669999999999E-10</v>
      </c>
      <c r="AY1852" s="1">
        <v>7.1916129999999999E-9</v>
      </c>
      <c r="AZ1852" s="1">
        <v>-2.014204E-9</v>
      </c>
      <c r="BA1852">
        <v>1</v>
      </c>
      <c r="BB1852">
        <v>2</v>
      </c>
      <c r="BC1852">
        <v>1</v>
      </c>
      <c r="BD1852">
        <v>0</v>
      </c>
      <c r="BE1852">
        <v>0</v>
      </c>
      <c r="BF1852">
        <v>0</v>
      </c>
      <c r="BG1852" s="1">
        <v>1.1450110000000001E-9</v>
      </c>
      <c r="BH1852" s="1">
        <v>-1.1485859999999999E-8</v>
      </c>
      <c r="BI1852" s="1">
        <v>4.3831730000000001E-10</v>
      </c>
      <c r="BJ1852">
        <v>1</v>
      </c>
      <c r="BK1852">
        <v>1</v>
      </c>
      <c r="BL1852" s="1">
        <v>1.1974910000000001E-9</v>
      </c>
      <c r="BM1852" s="1">
        <v>4.9833939999999997E-9</v>
      </c>
      <c r="BN1852" s="1">
        <v>-1.294947E-9</v>
      </c>
      <c r="BO1852">
        <v>1</v>
      </c>
      <c r="BP1852">
        <v>3</v>
      </c>
      <c r="BQ1852">
        <v>1</v>
      </c>
      <c r="BR1852">
        <v>1.406224E-2</v>
      </c>
      <c r="BS1852">
        <v>-2.7020190000000001E-4</v>
      </c>
      <c r="BT1852">
        <v>-6.6161900000000001E-3</v>
      </c>
      <c r="BU1852" s="1">
        <v>2.0416289999999998E-9</v>
      </c>
      <c r="BV1852" s="1">
        <v>-1.8729100000000001E-8</v>
      </c>
      <c r="BW1852" s="1">
        <v>8.2473709999999999E-10</v>
      </c>
      <c r="BX1852">
        <v>1</v>
      </c>
      <c r="BY1852">
        <v>1</v>
      </c>
      <c r="BZ1852" s="1">
        <v>9.1690599999999996E-10</v>
      </c>
      <c r="CA1852" s="1">
        <v>-5.7687439999999997E-9</v>
      </c>
      <c r="CB1852" s="1">
        <v>-5.9473329999999999E-10</v>
      </c>
      <c r="CC1852">
        <v>1</v>
      </c>
    </row>
    <row r="1853" spans="1:81" x14ac:dyDescent="0.25">
      <c r="A1853">
        <v>2444.2429999999999</v>
      </c>
      <c r="B1853">
        <v>3.494399</v>
      </c>
      <c r="C1853">
        <v>2.4857040000000001</v>
      </c>
      <c r="D1853">
        <v>2.009334</v>
      </c>
      <c r="E1853">
        <v>-6.8086099999999997E-3</v>
      </c>
      <c r="F1853">
        <v>-8.374885E-2</v>
      </c>
      <c r="G1853">
        <v>-1.45697E-2</v>
      </c>
      <c r="H1853">
        <v>0.9963571</v>
      </c>
      <c r="I1853">
        <v>0.30211549999999998</v>
      </c>
      <c r="J1853">
        <v>-1.4705050000000001E-2</v>
      </c>
      <c r="K1853">
        <v>0.92400159999999998</v>
      </c>
      <c r="L1853">
        <v>-3.5715869999999997E-2</v>
      </c>
      <c r="M1853">
        <v>-0.38043290000000002</v>
      </c>
      <c r="N1853">
        <v>1</v>
      </c>
      <c r="O1853">
        <v>-2.955914E-3</v>
      </c>
      <c r="P1853" s="1">
        <v>8.1300739999999995E-5</v>
      </c>
      <c r="Q1853">
        <v>-1.0592939999999999E-3</v>
      </c>
      <c r="R1853">
        <v>42.479259999999996</v>
      </c>
      <c r="S1853">
        <v>26.198550000000001</v>
      </c>
      <c r="T1853">
        <v>2.3972730000000002</v>
      </c>
      <c r="U1853">
        <v>21.20102</v>
      </c>
      <c r="V1853">
        <v>35.477420000000002</v>
      </c>
      <c r="W1853">
        <v>37.503619999999998</v>
      </c>
      <c r="X1853">
        <v>42.195219999999999</v>
      </c>
      <c r="Y1853">
        <v>46.15522</v>
      </c>
      <c r="Z1853">
        <v>0</v>
      </c>
      <c r="AA1853">
        <v>1</v>
      </c>
      <c r="AB1853">
        <v>0</v>
      </c>
      <c r="AC1853">
        <v>0</v>
      </c>
      <c r="AD1853">
        <v>0</v>
      </c>
      <c r="AE1853">
        <v>0</v>
      </c>
      <c r="AF1853">
        <v>0</v>
      </c>
      <c r="AG1853">
        <v>0</v>
      </c>
      <c r="AH1853">
        <v>1</v>
      </c>
      <c r="AI1853">
        <v>1</v>
      </c>
      <c r="AJ1853">
        <v>-1.549736E-2</v>
      </c>
      <c r="AK1853">
        <v>4.7628869999999997E-2</v>
      </c>
      <c r="AL1853">
        <v>-1.9688069999999998E-2</v>
      </c>
      <c r="AM1853">
        <v>0.99855070000000001</v>
      </c>
      <c r="AN1853">
        <v>1</v>
      </c>
      <c r="AO1853">
        <v>1</v>
      </c>
      <c r="AP1853">
        <v>0</v>
      </c>
      <c r="AQ1853">
        <v>0</v>
      </c>
      <c r="AR1853">
        <v>0</v>
      </c>
      <c r="AS1853" s="1">
        <v>-1.375481E-9</v>
      </c>
      <c r="AT1853" s="1">
        <v>-5.3232089999999998E-11</v>
      </c>
      <c r="AU1853" s="1">
        <v>-1.2610350000000001E-9</v>
      </c>
      <c r="AV1853">
        <v>1</v>
      </c>
      <c r="AW1853">
        <v>1</v>
      </c>
      <c r="AX1853" s="1">
        <v>-4.3905059999999999E-9</v>
      </c>
      <c r="AY1853" s="1">
        <v>2.0539130000000001E-8</v>
      </c>
      <c r="AZ1853" s="1">
        <v>3.7691470000000002E-9</v>
      </c>
      <c r="BA1853">
        <v>1</v>
      </c>
      <c r="BB1853">
        <v>2</v>
      </c>
      <c r="BC1853">
        <v>1</v>
      </c>
      <c r="BD1853">
        <v>0</v>
      </c>
      <c r="BE1853">
        <v>0</v>
      </c>
      <c r="BF1853">
        <v>0</v>
      </c>
      <c r="BG1853" s="1">
        <v>-1.325644E-9</v>
      </c>
      <c r="BH1853" s="1">
        <v>-1.308743E-8</v>
      </c>
      <c r="BI1853" s="1">
        <v>1.556672E-10</v>
      </c>
      <c r="BJ1853">
        <v>1</v>
      </c>
      <c r="BK1853">
        <v>1</v>
      </c>
      <c r="BL1853" s="1">
        <v>-2.8829939999999998E-9</v>
      </c>
      <c r="BM1853" s="1">
        <v>1.024295E-8</v>
      </c>
      <c r="BN1853" s="1">
        <v>1.2540560000000001E-9</v>
      </c>
      <c r="BO1853">
        <v>1</v>
      </c>
      <c r="BP1853">
        <v>3</v>
      </c>
      <c r="BQ1853">
        <v>1</v>
      </c>
      <c r="BR1853">
        <v>1.601673E-2</v>
      </c>
      <c r="BS1853">
        <v>-6.9058640000000003E-3</v>
      </c>
      <c r="BT1853">
        <v>9.6218249999999996E-4</v>
      </c>
      <c r="BU1853" s="1">
        <v>-1.375481E-9</v>
      </c>
      <c r="BV1853" s="1">
        <v>-5.3232089999999998E-11</v>
      </c>
      <c r="BW1853" s="1">
        <v>-1.2610350000000001E-9</v>
      </c>
      <c r="BX1853">
        <v>1</v>
      </c>
      <c r="BY1853">
        <v>1</v>
      </c>
      <c r="BZ1853" s="1">
        <v>-2.8829939999999998E-9</v>
      </c>
      <c r="CA1853" s="1">
        <v>1.024295E-8</v>
      </c>
      <c r="CB1853" s="1">
        <v>1.2540560000000001E-9</v>
      </c>
      <c r="CC1853">
        <v>1</v>
      </c>
    </row>
    <row r="1854" spans="1:81" x14ac:dyDescent="0.25">
      <c r="A1854">
        <v>2444.2930000000001</v>
      </c>
      <c r="B1854">
        <v>3.4930219999999998</v>
      </c>
      <c r="C1854">
        <v>2.4829859999999999</v>
      </c>
      <c r="D1854">
        <v>2.0070229999999998</v>
      </c>
      <c r="E1854">
        <v>-6.8086170000000003E-3</v>
      </c>
      <c r="F1854">
        <v>-8.3748950000000003E-2</v>
      </c>
      <c r="G1854">
        <v>-1.45697E-2</v>
      </c>
      <c r="H1854">
        <v>0.9963571</v>
      </c>
      <c r="I1854">
        <v>0.30211549999999998</v>
      </c>
      <c r="J1854">
        <v>-1.504895E-2</v>
      </c>
      <c r="K1854">
        <v>0.90919059999999996</v>
      </c>
      <c r="L1854">
        <v>-3.2985540000000001E-2</v>
      </c>
      <c r="M1854">
        <v>-0.41479860000000002</v>
      </c>
      <c r="N1854">
        <v>1</v>
      </c>
      <c r="O1854">
        <v>-1.092434E-3</v>
      </c>
      <c r="P1854" s="1">
        <v>3.0040740000000001E-5</v>
      </c>
      <c r="Q1854">
        <v>-3.9148330000000003E-4</v>
      </c>
      <c r="R1854">
        <v>42.473640000000003</v>
      </c>
      <c r="S1854">
        <v>26.216069999999998</v>
      </c>
      <c r="T1854">
        <v>2.5131199999999998</v>
      </c>
      <c r="U1854">
        <v>21.06185</v>
      </c>
      <c r="V1854">
        <v>35.408850000000001</v>
      </c>
      <c r="W1854">
        <v>37.403060000000004</v>
      </c>
      <c r="X1854">
        <v>42.103160000000003</v>
      </c>
      <c r="Y1854">
        <v>45.98207</v>
      </c>
      <c r="Z1854">
        <v>0</v>
      </c>
      <c r="AA1854">
        <v>1</v>
      </c>
      <c r="AB1854">
        <v>0</v>
      </c>
      <c r="AC1854">
        <v>0</v>
      </c>
      <c r="AD1854">
        <v>0</v>
      </c>
      <c r="AE1854">
        <v>0</v>
      </c>
      <c r="AF1854">
        <v>0</v>
      </c>
      <c r="AG1854">
        <v>0</v>
      </c>
      <c r="AH1854">
        <v>1</v>
      </c>
      <c r="AI1854">
        <v>1</v>
      </c>
      <c r="AJ1854">
        <v>-9.3526689999999992E-3</v>
      </c>
      <c r="AK1854">
        <v>4.5476919999999997E-2</v>
      </c>
      <c r="AL1854">
        <v>-2.302266E-2</v>
      </c>
      <c r="AM1854">
        <v>0.99865619999999999</v>
      </c>
      <c r="AN1854">
        <v>1</v>
      </c>
      <c r="AO1854">
        <v>1</v>
      </c>
      <c r="AP1854">
        <v>0</v>
      </c>
      <c r="AQ1854">
        <v>0</v>
      </c>
      <c r="AR1854">
        <v>0</v>
      </c>
      <c r="AS1854" s="1">
        <v>-4.5072169999999999E-9</v>
      </c>
      <c r="AT1854" s="1">
        <v>-7.1131290000000003E-9</v>
      </c>
      <c r="AU1854" s="1">
        <v>5.0713180000000004E-10</v>
      </c>
      <c r="AV1854">
        <v>1</v>
      </c>
      <c r="AW1854">
        <v>1</v>
      </c>
      <c r="AX1854" s="1">
        <v>-5.3575240000000004E-9</v>
      </c>
      <c r="AY1854" s="1">
        <v>-2.574747E-8</v>
      </c>
      <c r="AZ1854" s="1">
        <v>1.467482E-9</v>
      </c>
      <c r="BA1854">
        <v>1</v>
      </c>
      <c r="BB1854">
        <v>2</v>
      </c>
      <c r="BC1854">
        <v>1</v>
      </c>
      <c r="BD1854">
        <v>0</v>
      </c>
      <c r="BE1854">
        <v>0</v>
      </c>
      <c r="BF1854">
        <v>0</v>
      </c>
      <c r="BG1854" s="1">
        <v>9.8982559999999992E-10</v>
      </c>
      <c r="BH1854" s="1">
        <v>-3.2687940000000002E-8</v>
      </c>
      <c r="BI1854" s="1">
        <v>3.6338319999999999E-9</v>
      </c>
      <c r="BJ1854">
        <v>1</v>
      </c>
      <c r="BK1854">
        <v>1</v>
      </c>
      <c r="BL1854" s="1">
        <v>-6.3345269999999999E-9</v>
      </c>
      <c r="BM1854" s="1">
        <v>-4.7658600000000002E-8</v>
      </c>
      <c r="BN1854" s="1">
        <v>2.2639600000000001E-9</v>
      </c>
      <c r="BO1854">
        <v>1</v>
      </c>
      <c r="BP1854">
        <v>3</v>
      </c>
      <c r="BQ1854">
        <v>1</v>
      </c>
      <c r="BR1854">
        <v>2.8231369999999999E-3</v>
      </c>
      <c r="BS1854">
        <v>-1.4668610000000001E-3</v>
      </c>
      <c r="BT1854">
        <v>3.8672320000000002E-4</v>
      </c>
      <c r="BU1854" s="1">
        <v>-3.7927500000000002E-9</v>
      </c>
      <c r="BV1854" s="1">
        <v>-2.893481E-8</v>
      </c>
      <c r="BW1854" s="1">
        <v>2.6238839999999999E-9</v>
      </c>
      <c r="BX1854">
        <v>1</v>
      </c>
      <c r="BY1854">
        <v>1</v>
      </c>
      <c r="BZ1854" s="1">
        <v>-4.0681080000000001E-9</v>
      </c>
      <c r="CA1854" s="1">
        <v>-1.806855E-8</v>
      </c>
      <c r="CB1854" s="1">
        <v>1.1068050000000001E-9</v>
      </c>
      <c r="CC1854">
        <v>1</v>
      </c>
    </row>
    <row r="1855" spans="1:81" x14ac:dyDescent="0.25">
      <c r="A1855">
        <v>2444.3420000000001</v>
      </c>
      <c r="B1855">
        <v>3.490602</v>
      </c>
      <c r="C1855">
        <v>2.4821390000000001</v>
      </c>
      <c r="D1855">
        <v>2.0082460000000002</v>
      </c>
      <c r="E1855">
        <v>-6.8086140000000002E-3</v>
      </c>
      <c r="F1855">
        <v>-8.3748950000000003E-2</v>
      </c>
      <c r="G1855">
        <v>-1.45697E-2</v>
      </c>
      <c r="H1855">
        <v>0.9963571</v>
      </c>
      <c r="I1855">
        <v>0.30211549999999998</v>
      </c>
      <c r="J1855">
        <v>-1.273175E-2</v>
      </c>
      <c r="K1855">
        <v>0.88913439999999999</v>
      </c>
      <c r="L1855">
        <v>-2.4781750000000002E-2</v>
      </c>
      <c r="M1855">
        <v>-0.45679730000000002</v>
      </c>
      <c r="N1855">
        <v>1</v>
      </c>
      <c r="O1855">
        <v>0</v>
      </c>
      <c r="P1855">
        <v>0</v>
      </c>
      <c r="Q1855">
        <v>0</v>
      </c>
      <c r="R1855">
        <v>40.667160000000003</v>
      </c>
      <c r="S1855">
        <v>25.122530000000001</v>
      </c>
      <c r="T1855">
        <v>2.4036050000000002</v>
      </c>
      <c r="U1855">
        <v>20.116700000000002</v>
      </c>
      <c r="V1855">
        <v>33.882010000000001</v>
      </c>
      <c r="W1855">
        <v>35.772919999999999</v>
      </c>
      <c r="X1855">
        <v>40.269039999999997</v>
      </c>
      <c r="Y1855">
        <v>43.983980000000003</v>
      </c>
      <c r="Z1855">
        <v>0</v>
      </c>
      <c r="AA1855">
        <v>1</v>
      </c>
      <c r="AB1855">
        <v>0</v>
      </c>
      <c r="AC1855">
        <v>0</v>
      </c>
      <c r="AD1855">
        <v>0</v>
      </c>
      <c r="AE1855">
        <v>0</v>
      </c>
      <c r="AF1855">
        <v>0</v>
      </c>
      <c r="AG1855">
        <v>0</v>
      </c>
      <c r="AH1855">
        <v>1</v>
      </c>
      <c r="AI1855">
        <v>1</v>
      </c>
      <c r="AJ1855">
        <v>-1.3217690000000001E-2</v>
      </c>
      <c r="AK1855">
        <v>6.6760139999999996E-2</v>
      </c>
      <c r="AL1855">
        <v>-2.725516E-2</v>
      </c>
      <c r="AM1855">
        <v>0.99730909999999995</v>
      </c>
      <c r="AN1855">
        <v>1</v>
      </c>
      <c r="AO1855">
        <v>1</v>
      </c>
      <c r="AP1855">
        <v>0</v>
      </c>
      <c r="AQ1855">
        <v>0</v>
      </c>
      <c r="AR1855">
        <v>0</v>
      </c>
      <c r="AS1855" s="1">
        <v>1.7523839999999999E-9</v>
      </c>
      <c r="AT1855" s="1">
        <v>-1.941569E-8</v>
      </c>
      <c r="AU1855" s="1">
        <v>-1.9311459999999999E-9</v>
      </c>
      <c r="AV1855">
        <v>1</v>
      </c>
      <c r="AW1855">
        <v>1</v>
      </c>
      <c r="AX1855" s="1">
        <v>5.365933E-9</v>
      </c>
      <c r="AY1855" s="1">
        <v>-1.809894E-10</v>
      </c>
      <c r="AZ1855" s="1">
        <v>-1.556098E-9</v>
      </c>
      <c r="BA1855">
        <v>1</v>
      </c>
      <c r="BB1855">
        <v>2</v>
      </c>
      <c r="BC1855">
        <v>1</v>
      </c>
      <c r="BD1855">
        <v>0</v>
      </c>
      <c r="BE1855">
        <v>0</v>
      </c>
      <c r="BF1855">
        <v>0</v>
      </c>
      <c r="BG1855" s="1">
        <v>1.5898190000000001E-9</v>
      </c>
      <c r="BH1855" s="1">
        <v>2.5473069999999998E-9</v>
      </c>
      <c r="BI1855" s="1">
        <v>-2.2105440000000001E-9</v>
      </c>
      <c r="BJ1855">
        <v>1</v>
      </c>
      <c r="BK1855">
        <v>1</v>
      </c>
      <c r="BL1855" s="1">
        <v>4.7651850000000002E-9</v>
      </c>
      <c r="BM1855" s="1">
        <v>-9.9482649999999992E-9</v>
      </c>
      <c r="BN1855" s="1">
        <v>-3.5287520000000001E-9</v>
      </c>
      <c r="BO1855">
        <v>1</v>
      </c>
      <c r="BP1855">
        <v>3</v>
      </c>
      <c r="BQ1855">
        <v>1</v>
      </c>
      <c r="BR1855">
        <v>-3.64051E-3</v>
      </c>
      <c r="BS1855">
        <v>-2.6608319999999998E-4</v>
      </c>
      <c r="BT1855">
        <v>3.283911E-3</v>
      </c>
      <c r="BU1855" s="1">
        <v>-2.9104869999999999E-10</v>
      </c>
      <c r="BV1855" s="1">
        <v>7.1938599999999998E-9</v>
      </c>
      <c r="BW1855" s="1">
        <v>-1.0403800000000001E-9</v>
      </c>
      <c r="BX1855">
        <v>1</v>
      </c>
      <c r="BY1855">
        <v>1</v>
      </c>
      <c r="BZ1855" s="1">
        <v>7.6111480000000003E-9</v>
      </c>
      <c r="CA1855" s="1">
        <v>3.8919710000000001E-9</v>
      </c>
      <c r="CB1855" s="1">
        <v>-2.302874E-9</v>
      </c>
      <c r="CC1855">
        <v>1</v>
      </c>
    </row>
    <row r="1856" spans="1:81" x14ac:dyDescent="0.25">
      <c r="A1856">
        <v>2444.3939999999998</v>
      </c>
      <c r="B1856">
        <v>3.480664</v>
      </c>
      <c r="C1856">
        <v>2.4811960000000002</v>
      </c>
      <c r="D1856">
        <v>2.0187360000000001</v>
      </c>
      <c r="E1856">
        <v>-6.8086120000000003E-3</v>
      </c>
      <c r="F1856">
        <v>-8.3748970000000006E-2</v>
      </c>
      <c r="G1856">
        <v>-1.456969E-2</v>
      </c>
      <c r="H1856">
        <v>0.9963571</v>
      </c>
      <c r="I1856">
        <v>0.30211549999999998</v>
      </c>
      <c r="J1856">
        <v>8.2562279999999991E-3</v>
      </c>
      <c r="K1856">
        <v>-0.86516389999999999</v>
      </c>
      <c r="L1856">
        <v>1.425124E-2</v>
      </c>
      <c r="M1856">
        <v>0.50121879999999996</v>
      </c>
      <c r="N1856">
        <v>1</v>
      </c>
      <c r="O1856">
        <v>0</v>
      </c>
      <c r="P1856">
        <v>0</v>
      </c>
      <c r="Q1856">
        <v>0</v>
      </c>
      <c r="R1856">
        <v>42.369169999999997</v>
      </c>
      <c r="S1856">
        <v>26.1614</v>
      </c>
      <c r="T1856">
        <v>2.4584769999999998</v>
      </c>
      <c r="U1856">
        <v>21.04054</v>
      </c>
      <c r="V1856">
        <v>35.388060000000003</v>
      </c>
      <c r="W1856">
        <v>37.349460000000001</v>
      </c>
      <c r="X1856">
        <v>42.01276</v>
      </c>
      <c r="Y1856">
        <v>45.921889999999998</v>
      </c>
      <c r="Z1856">
        <v>0</v>
      </c>
      <c r="AA1856">
        <v>1</v>
      </c>
      <c r="AB1856">
        <v>0</v>
      </c>
      <c r="AC1856">
        <v>0</v>
      </c>
      <c r="AD1856">
        <v>0</v>
      </c>
      <c r="AE1856">
        <v>0</v>
      </c>
      <c r="AF1856">
        <v>0</v>
      </c>
      <c r="AG1856">
        <v>0</v>
      </c>
      <c r="AH1856">
        <v>1</v>
      </c>
      <c r="AI1856">
        <v>1</v>
      </c>
      <c r="AJ1856">
        <v>-8.3107349999999997E-3</v>
      </c>
      <c r="AK1856">
        <v>4.5769919999999999E-2</v>
      </c>
      <c r="AL1856">
        <v>-2.3225340000000001E-2</v>
      </c>
      <c r="AM1856">
        <v>0.99864719999999996</v>
      </c>
      <c r="AN1856">
        <v>1</v>
      </c>
      <c r="AO1856">
        <v>1</v>
      </c>
      <c r="AP1856">
        <v>0</v>
      </c>
      <c r="AQ1856">
        <v>0</v>
      </c>
      <c r="AR1856">
        <v>0</v>
      </c>
      <c r="AS1856" s="1">
        <v>-6.8613480000000002E-11</v>
      </c>
      <c r="AT1856" s="1">
        <v>-2.8006889999999999E-8</v>
      </c>
      <c r="AU1856" s="1">
        <v>4.1847609999999998E-9</v>
      </c>
      <c r="AV1856">
        <v>1</v>
      </c>
      <c r="AW1856">
        <v>1</v>
      </c>
      <c r="AX1856" s="1">
        <v>1.506992E-9</v>
      </c>
      <c r="AY1856" s="1">
        <v>-3.7038530000000001E-8</v>
      </c>
      <c r="AZ1856" s="1">
        <v>6.8752629999999998E-9</v>
      </c>
      <c r="BA1856">
        <v>1</v>
      </c>
      <c r="BB1856">
        <v>2</v>
      </c>
      <c r="BC1856">
        <v>1</v>
      </c>
      <c r="BD1856">
        <v>0</v>
      </c>
      <c r="BE1856">
        <v>0</v>
      </c>
      <c r="BF1856">
        <v>0</v>
      </c>
      <c r="BG1856" s="1">
        <v>1.980242E-10</v>
      </c>
      <c r="BH1856" s="1">
        <v>-1.2630450000000001E-8</v>
      </c>
      <c r="BI1856" s="1">
        <v>3.2187279999999999E-9</v>
      </c>
      <c r="BJ1856">
        <v>1</v>
      </c>
      <c r="BK1856">
        <v>1</v>
      </c>
      <c r="BL1856" s="1">
        <v>1.240354E-9</v>
      </c>
      <c r="BM1856" s="1">
        <v>-5.241497E-8</v>
      </c>
      <c r="BN1856" s="1">
        <v>7.8412960000000006E-9</v>
      </c>
      <c r="BO1856">
        <v>1</v>
      </c>
      <c r="BP1856">
        <v>3</v>
      </c>
      <c r="BQ1856">
        <v>1</v>
      </c>
      <c r="BR1856">
        <v>-1.3038350000000001E-2</v>
      </c>
      <c r="BS1856">
        <v>-1.0339399999999999E-3</v>
      </c>
      <c r="BT1856">
        <v>1.3747570000000001E-2</v>
      </c>
      <c r="BU1856" s="1">
        <v>-1.949678E-10</v>
      </c>
      <c r="BV1856" s="1">
        <v>-3.7612580000000003E-11</v>
      </c>
      <c r="BW1856" s="1">
        <v>1.049473E-9</v>
      </c>
      <c r="BX1856">
        <v>1</v>
      </c>
      <c r="BY1856">
        <v>1</v>
      </c>
      <c r="BZ1856" s="1">
        <v>7.7899720000000004E-10</v>
      </c>
      <c r="CA1856" s="1">
        <v>-6.499259E-8</v>
      </c>
      <c r="CB1856" s="1">
        <v>1.1398680000000001E-8</v>
      </c>
      <c r="CC1856">
        <v>1</v>
      </c>
    </row>
    <row r="1857" spans="1:81" x14ac:dyDescent="0.25">
      <c r="A1857">
        <v>2444.444</v>
      </c>
      <c r="B1857">
        <v>3.4768430000000001</v>
      </c>
      <c r="C1857">
        <v>2.4808840000000001</v>
      </c>
      <c r="D1857">
        <v>2.0228299999999999</v>
      </c>
      <c r="E1857">
        <v>-6.8086120000000003E-3</v>
      </c>
      <c r="F1857">
        <v>-8.3749019999999993E-2</v>
      </c>
      <c r="G1857">
        <v>-1.45697E-2</v>
      </c>
      <c r="H1857">
        <v>0.9963571</v>
      </c>
      <c r="I1857">
        <v>0.30211549999999998</v>
      </c>
      <c r="J1857">
        <v>-6.5744499999999999E-4</v>
      </c>
      <c r="K1857">
        <v>-0.83825000000000005</v>
      </c>
      <c r="L1857">
        <v>-1.0106710000000001E-3</v>
      </c>
      <c r="M1857">
        <v>0.54528469999999996</v>
      </c>
      <c r="N1857">
        <v>1</v>
      </c>
      <c r="O1857">
        <v>0</v>
      </c>
      <c r="P1857">
        <v>0</v>
      </c>
      <c r="Q1857">
        <v>0</v>
      </c>
      <c r="R1857">
        <v>40.474510000000002</v>
      </c>
      <c r="S1857">
        <v>24.911259999999999</v>
      </c>
      <c r="T1857">
        <v>2.2707809999999999</v>
      </c>
      <c r="U1857">
        <v>20.352789999999999</v>
      </c>
      <c r="V1857">
        <v>34.05386</v>
      </c>
      <c r="W1857">
        <v>35.921340000000001</v>
      </c>
      <c r="X1857">
        <v>40.327379999999998</v>
      </c>
      <c r="Y1857">
        <v>44.145310000000002</v>
      </c>
      <c r="Z1857">
        <v>0</v>
      </c>
      <c r="AA1857">
        <v>1</v>
      </c>
      <c r="AB1857">
        <v>0</v>
      </c>
      <c r="AC1857">
        <v>0</v>
      </c>
      <c r="AD1857">
        <v>0</v>
      </c>
      <c r="AE1857">
        <v>0</v>
      </c>
      <c r="AF1857">
        <v>0</v>
      </c>
      <c r="AG1857">
        <v>0</v>
      </c>
      <c r="AH1857">
        <v>1</v>
      </c>
      <c r="AI1857">
        <v>1</v>
      </c>
      <c r="AJ1857">
        <v>-1.121399E-2</v>
      </c>
      <c r="AK1857">
        <v>5.6460580000000003E-2</v>
      </c>
      <c r="AL1857">
        <v>-3.1456169999999999E-2</v>
      </c>
      <c r="AM1857">
        <v>0.99784620000000002</v>
      </c>
      <c r="AN1857">
        <v>1</v>
      </c>
      <c r="AO1857">
        <v>1</v>
      </c>
      <c r="AP1857">
        <v>0</v>
      </c>
      <c r="AQ1857">
        <v>0</v>
      </c>
      <c r="AR1857">
        <v>0</v>
      </c>
      <c r="AS1857" s="1">
        <v>6.2075960000000001E-10</v>
      </c>
      <c r="AT1857" s="1">
        <v>-1.6610139999999999E-8</v>
      </c>
      <c r="AU1857" s="1">
        <v>-1.9952699999999999E-9</v>
      </c>
      <c r="AV1857">
        <v>1</v>
      </c>
      <c r="AW1857">
        <v>1</v>
      </c>
      <c r="AX1857" s="1">
        <v>4.976726E-10</v>
      </c>
      <c r="AY1857" s="1">
        <v>-1.350907E-8</v>
      </c>
      <c r="AZ1857" s="1">
        <v>-1.0184310000000001E-9</v>
      </c>
      <c r="BA1857">
        <v>1</v>
      </c>
      <c r="BB1857">
        <v>2</v>
      </c>
      <c r="BC1857">
        <v>1</v>
      </c>
      <c r="BD1857">
        <v>0</v>
      </c>
      <c r="BE1857">
        <v>0</v>
      </c>
      <c r="BF1857">
        <v>0</v>
      </c>
      <c r="BG1857" s="1">
        <v>4.0919780000000002E-10</v>
      </c>
      <c r="BH1857" s="1">
        <v>-5.3802949999999998E-9</v>
      </c>
      <c r="BI1857" s="1">
        <v>-1.6567020000000001E-9</v>
      </c>
      <c r="BJ1857">
        <v>1</v>
      </c>
      <c r="BK1857">
        <v>1</v>
      </c>
      <c r="BL1857" s="1">
        <v>6.580908E-10</v>
      </c>
      <c r="BM1857" s="1">
        <v>-5.6653349999999999E-10</v>
      </c>
      <c r="BN1857" s="1">
        <v>-1.6290280000000001E-9</v>
      </c>
      <c r="BO1857">
        <v>1</v>
      </c>
      <c r="BP1857">
        <v>3</v>
      </c>
      <c r="BQ1857">
        <v>1</v>
      </c>
      <c r="BR1857">
        <v>0</v>
      </c>
      <c r="BS1857">
        <v>0</v>
      </c>
      <c r="BT1857">
        <v>0</v>
      </c>
      <c r="BU1857" s="1">
        <v>4.0919780000000002E-10</v>
      </c>
      <c r="BV1857" s="1">
        <v>-5.3802949999999998E-9</v>
      </c>
      <c r="BW1857" s="1">
        <v>-1.6567020000000001E-9</v>
      </c>
      <c r="BX1857">
        <v>1</v>
      </c>
      <c r="BY1857">
        <v>1</v>
      </c>
      <c r="BZ1857" s="1">
        <v>6.580908E-10</v>
      </c>
      <c r="CA1857" s="1">
        <v>-5.6653349999999999E-10</v>
      </c>
      <c r="CB1857" s="1">
        <v>-1.6290280000000001E-9</v>
      </c>
      <c r="CC1857">
        <v>1</v>
      </c>
    </row>
    <row r="1858" spans="1:81" x14ac:dyDescent="0.25">
      <c r="A1858">
        <v>2444.4929999999999</v>
      </c>
      <c r="B1858">
        <v>3.4762010000000001</v>
      </c>
      <c r="C1858">
        <v>2.4808309999999998</v>
      </c>
      <c r="D1858">
        <v>2.0235180000000001</v>
      </c>
      <c r="E1858">
        <v>-6.808611E-3</v>
      </c>
      <c r="F1858">
        <v>-8.3749039999999997E-2</v>
      </c>
      <c r="G1858">
        <v>-1.45697E-2</v>
      </c>
      <c r="H1858">
        <v>0.9963571</v>
      </c>
      <c r="I1858">
        <v>0.30211549999999998</v>
      </c>
      <c r="J1858">
        <v>-1.1387939999999999E-2</v>
      </c>
      <c r="K1858">
        <v>-0.81130869999999999</v>
      </c>
      <c r="L1858">
        <v>-1.58125E-2</v>
      </c>
      <c r="M1858">
        <v>0.58429310000000001</v>
      </c>
      <c r="N1858">
        <v>1</v>
      </c>
      <c r="O1858">
        <v>0</v>
      </c>
      <c r="P1858">
        <v>0</v>
      </c>
      <c r="Q1858">
        <v>0</v>
      </c>
      <c r="R1858">
        <v>40.403880000000001</v>
      </c>
      <c r="S1858">
        <v>24.819320000000001</v>
      </c>
      <c r="T1858">
        <v>2.234448</v>
      </c>
      <c r="U1858">
        <v>20.46228</v>
      </c>
      <c r="V1858">
        <v>34.135660000000001</v>
      </c>
      <c r="W1858">
        <v>35.997039999999998</v>
      </c>
      <c r="X1858">
        <v>40.368110000000001</v>
      </c>
      <c r="Y1858">
        <v>44.225700000000003</v>
      </c>
      <c r="Z1858">
        <v>0</v>
      </c>
      <c r="AA1858">
        <v>1</v>
      </c>
      <c r="AB1858">
        <v>0</v>
      </c>
      <c r="AC1858">
        <v>0</v>
      </c>
      <c r="AD1858">
        <v>0</v>
      </c>
      <c r="AE1858">
        <v>0</v>
      </c>
      <c r="AF1858">
        <v>0</v>
      </c>
      <c r="AG1858">
        <v>0</v>
      </c>
      <c r="AH1858">
        <v>1</v>
      </c>
      <c r="AI1858">
        <v>1</v>
      </c>
      <c r="AJ1858">
        <v>-9.6315719999999997E-3</v>
      </c>
      <c r="AK1858">
        <v>3.983577E-2</v>
      </c>
      <c r="AL1858">
        <v>-1.9886210000000001E-2</v>
      </c>
      <c r="AM1858">
        <v>0.99896189999999996</v>
      </c>
      <c r="AN1858">
        <v>1</v>
      </c>
      <c r="AO1858">
        <v>1</v>
      </c>
      <c r="AP1858">
        <v>0</v>
      </c>
      <c r="AQ1858">
        <v>0</v>
      </c>
      <c r="AR1858">
        <v>0</v>
      </c>
      <c r="AS1858" s="1">
        <v>-1.084269E-10</v>
      </c>
      <c r="AT1858" s="1">
        <v>-1.0438950000000001E-8</v>
      </c>
      <c r="AU1858" s="1">
        <v>2.9949559999999999E-10</v>
      </c>
      <c r="AV1858">
        <v>1</v>
      </c>
      <c r="AW1858">
        <v>1</v>
      </c>
      <c r="AX1858" s="1">
        <v>2.4383630000000002E-10</v>
      </c>
      <c r="AY1858" s="1">
        <v>-1.6922850000000001E-8</v>
      </c>
      <c r="AZ1858" s="1">
        <v>-5.8479049999999996E-10</v>
      </c>
      <c r="BA1858">
        <v>1</v>
      </c>
      <c r="BB1858">
        <v>2</v>
      </c>
      <c r="BC1858">
        <v>1</v>
      </c>
      <c r="BD1858">
        <v>0</v>
      </c>
      <c r="BE1858">
        <v>0</v>
      </c>
      <c r="BF1858">
        <v>0</v>
      </c>
      <c r="BG1858" s="1">
        <v>-1.084269E-10</v>
      </c>
      <c r="BH1858" s="1">
        <v>-1.0438950000000001E-8</v>
      </c>
      <c r="BI1858" s="1">
        <v>2.9949559999999999E-10</v>
      </c>
      <c r="BJ1858">
        <v>1</v>
      </c>
      <c r="BK1858">
        <v>1</v>
      </c>
      <c r="BL1858" s="1">
        <v>2.4383630000000002E-10</v>
      </c>
      <c r="BM1858" s="1">
        <v>-1.6922850000000001E-8</v>
      </c>
      <c r="BN1858" s="1">
        <v>-5.8479049999999996E-10</v>
      </c>
      <c r="BO1858">
        <v>1</v>
      </c>
      <c r="BP1858">
        <v>3</v>
      </c>
      <c r="BQ1858">
        <v>1</v>
      </c>
      <c r="BR1858">
        <v>0</v>
      </c>
      <c r="BS1858">
        <v>0</v>
      </c>
      <c r="BT1858">
        <v>0</v>
      </c>
      <c r="BU1858" s="1">
        <v>-1.187126E-11</v>
      </c>
      <c r="BV1858" s="1">
        <v>-3.303854E-9</v>
      </c>
      <c r="BW1858" s="1">
        <v>2.2630900000000001E-10</v>
      </c>
      <c r="BX1858">
        <v>1</v>
      </c>
      <c r="BY1858">
        <v>1</v>
      </c>
      <c r="BZ1858" s="1">
        <v>-6.1560940000000005E-11</v>
      </c>
      <c r="CA1858" s="1">
        <v>-2.2005959999999999E-8</v>
      </c>
      <c r="CB1858" s="1">
        <v>1.5637960000000001E-10</v>
      </c>
      <c r="CC1858">
        <v>1</v>
      </c>
    </row>
    <row r="1859" spans="1:81" x14ac:dyDescent="0.25">
      <c r="A1859">
        <v>2444.5439999999999</v>
      </c>
      <c r="B1859">
        <v>3.4758450000000001</v>
      </c>
      <c r="C1859">
        <v>2.480817</v>
      </c>
      <c r="D1859">
        <v>2.024146</v>
      </c>
      <c r="E1859">
        <v>-6.8086090000000002E-3</v>
      </c>
      <c r="F1859">
        <v>-8.3748980000000001E-2</v>
      </c>
      <c r="G1859">
        <v>-1.456969E-2</v>
      </c>
      <c r="H1859">
        <v>0.9963571</v>
      </c>
      <c r="I1859">
        <v>0.30211549999999998</v>
      </c>
      <c r="J1859">
        <v>-2.3314339999999999E-2</v>
      </c>
      <c r="K1859">
        <v>-0.78435310000000003</v>
      </c>
      <c r="L1859">
        <v>-2.9534060000000001E-2</v>
      </c>
      <c r="M1859">
        <v>0.61917230000000001</v>
      </c>
      <c r="N1859">
        <v>1</v>
      </c>
      <c r="O1859">
        <v>0</v>
      </c>
      <c r="P1859">
        <v>0</v>
      </c>
      <c r="Q1859">
        <v>0</v>
      </c>
      <c r="R1859">
        <v>40.383580000000002</v>
      </c>
      <c r="S1859">
        <v>24.792750000000002</v>
      </c>
      <c r="T1859">
        <v>2.2257180000000001</v>
      </c>
      <c r="U1859">
        <v>20.494250000000001</v>
      </c>
      <c r="V1859">
        <v>34.159590000000001</v>
      </c>
      <c r="W1859">
        <v>36.019240000000003</v>
      </c>
      <c r="X1859">
        <v>40.380189999999999</v>
      </c>
      <c r="Y1859">
        <v>44.249250000000004</v>
      </c>
      <c r="Z1859">
        <v>0</v>
      </c>
      <c r="AA1859">
        <v>1</v>
      </c>
      <c r="AB1859">
        <v>0</v>
      </c>
      <c r="AC1859">
        <v>0</v>
      </c>
      <c r="AD1859">
        <v>0</v>
      </c>
      <c r="AE1859">
        <v>0</v>
      </c>
      <c r="AF1859">
        <v>0</v>
      </c>
      <c r="AG1859">
        <v>0</v>
      </c>
      <c r="AH1859">
        <v>1</v>
      </c>
      <c r="AI1859">
        <v>1</v>
      </c>
      <c r="AJ1859">
        <v>-1.065166E-2</v>
      </c>
      <c r="AK1859">
        <v>4.0242460000000001E-2</v>
      </c>
      <c r="AL1859">
        <v>-1.670611E-2</v>
      </c>
      <c r="AM1859">
        <v>0.99899320000000003</v>
      </c>
      <c r="AN1859">
        <v>1</v>
      </c>
      <c r="AO1859">
        <v>1</v>
      </c>
      <c r="AP1859">
        <v>0</v>
      </c>
      <c r="AQ1859">
        <v>0</v>
      </c>
      <c r="AR1859">
        <v>0</v>
      </c>
      <c r="AS1859" s="1">
        <v>5.5183540000000001E-10</v>
      </c>
      <c r="AT1859" s="1">
        <v>1.343715E-8</v>
      </c>
      <c r="AU1859" s="1">
        <v>1.1266009999999999E-9</v>
      </c>
      <c r="AV1859">
        <v>1</v>
      </c>
      <c r="AW1859">
        <v>1</v>
      </c>
      <c r="AX1859" s="1">
        <v>4.6181439999999999E-10</v>
      </c>
      <c r="AY1859" s="1">
        <v>1.6213159999999999E-8</v>
      </c>
      <c r="AZ1859" s="1">
        <v>7.7028399999999998E-9</v>
      </c>
      <c r="BA1859">
        <v>1</v>
      </c>
      <c r="BB1859">
        <v>2</v>
      </c>
      <c r="BC1859">
        <v>1</v>
      </c>
      <c r="BD1859">
        <v>0</v>
      </c>
      <c r="BE1859">
        <v>0</v>
      </c>
      <c r="BF1859">
        <v>0</v>
      </c>
      <c r="BG1859" s="1">
        <v>5.5183540000000001E-10</v>
      </c>
      <c r="BH1859" s="1">
        <v>1.343715E-8</v>
      </c>
      <c r="BI1859" s="1">
        <v>1.1266009999999999E-9</v>
      </c>
      <c r="BJ1859">
        <v>1</v>
      </c>
      <c r="BK1859">
        <v>1</v>
      </c>
      <c r="BL1859" s="1">
        <v>4.6181439999999999E-10</v>
      </c>
      <c r="BM1859" s="1">
        <v>1.6213159999999999E-8</v>
      </c>
      <c r="BN1859" s="1">
        <v>7.7028399999999998E-9</v>
      </c>
      <c r="BO1859">
        <v>1</v>
      </c>
      <c r="BP1859">
        <v>3</v>
      </c>
      <c r="BQ1859">
        <v>1</v>
      </c>
      <c r="BR1859">
        <v>-8.2729150000000003E-4</v>
      </c>
      <c r="BS1859" s="1">
        <v>-1.6202530000000002E-5</v>
      </c>
      <c r="BT1859">
        <v>1.7070449999999999E-3</v>
      </c>
      <c r="BU1859" s="1">
        <v>1.7962509999999999E-10</v>
      </c>
      <c r="BV1859" s="1">
        <v>1.673278E-9</v>
      </c>
      <c r="BW1859" s="1">
        <v>7.0696769999999998E-10</v>
      </c>
      <c r="BX1859">
        <v>1</v>
      </c>
      <c r="BY1859">
        <v>1</v>
      </c>
      <c r="BZ1859" s="1">
        <v>1.7802230000000001E-10</v>
      </c>
      <c r="CA1859" s="1">
        <v>1.62839E-8</v>
      </c>
      <c r="CB1859" s="1">
        <v>6.810801E-9</v>
      </c>
      <c r="CC1859">
        <v>1</v>
      </c>
    </row>
    <row r="1860" spans="1:81" x14ac:dyDescent="0.25">
      <c r="A1860">
        <v>2444.5929999999998</v>
      </c>
      <c r="B1860">
        <v>3.4753449999999999</v>
      </c>
      <c r="C1860">
        <v>2.4808059999999998</v>
      </c>
      <c r="D1860">
        <v>2.0251589999999999</v>
      </c>
      <c r="E1860">
        <v>-6.808606E-3</v>
      </c>
      <c r="F1860">
        <v>-8.3748920000000004E-2</v>
      </c>
      <c r="G1860">
        <v>-1.456968E-2</v>
      </c>
      <c r="H1860">
        <v>0.9963571</v>
      </c>
      <c r="I1860">
        <v>0.30211549999999998</v>
      </c>
      <c r="J1860">
        <v>-3.4215259999999997E-2</v>
      </c>
      <c r="K1860">
        <v>-0.75781509999999996</v>
      </c>
      <c r="L1860">
        <v>-3.9869019999999998E-2</v>
      </c>
      <c r="M1860">
        <v>0.65035069999999995</v>
      </c>
      <c r="N1860">
        <v>1</v>
      </c>
      <c r="O1860">
        <v>0</v>
      </c>
      <c r="P1860">
        <v>0</v>
      </c>
      <c r="Q1860">
        <v>0</v>
      </c>
      <c r="R1860">
        <v>38.616680000000002</v>
      </c>
      <c r="S1860">
        <v>23.698370000000001</v>
      </c>
      <c r="T1860">
        <v>2.1283349999999999</v>
      </c>
      <c r="U1860">
        <v>19.623860000000001</v>
      </c>
      <c r="V1860">
        <v>32.691360000000003</v>
      </c>
      <c r="W1860">
        <v>34.469200000000001</v>
      </c>
      <c r="X1860">
        <v>38.634729999999998</v>
      </c>
      <c r="Y1860">
        <v>42.340150000000001</v>
      </c>
      <c r="Z1860">
        <v>0</v>
      </c>
      <c r="AA1860">
        <v>1</v>
      </c>
      <c r="AB1860">
        <v>0</v>
      </c>
      <c r="AC1860">
        <v>0</v>
      </c>
      <c r="AD1860">
        <v>0</v>
      </c>
      <c r="AE1860">
        <v>0</v>
      </c>
      <c r="AF1860">
        <v>0</v>
      </c>
      <c r="AG1860">
        <v>0</v>
      </c>
      <c r="AH1860">
        <v>1</v>
      </c>
      <c r="AI1860">
        <v>1</v>
      </c>
      <c r="AJ1860">
        <v>-1.031633E-2</v>
      </c>
      <c r="AK1860">
        <v>3.6386429999999997E-2</v>
      </c>
      <c r="AL1860">
        <v>-8.5723840000000006E-3</v>
      </c>
      <c r="AM1860">
        <v>0.99924760000000001</v>
      </c>
      <c r="AN1860">
        <v>1</v>
      </c>
      <c r="AO1860">
        <v>1</v>
      </c>
      <c r="AP1860">
        <v>0</v>
      </c>
      <c r="AQ1860">
        <v>0</v>
      </c>
      <c r="AR1860">
        <v>0</v>
      </c>
      <c r="AS1860" s="1">
        <v>-1.4357589999999999E-11</v>
      </c>
      <c r="AT1860" s="1">
        <v>1.265347E-8</v>
      </c>
      <c r="AU1860" s="1">
        <v>8.1833529999999996E-9</v>
      </c>
      <c r="AV1860">
        <v>1</v>
      </c>
      <c r="AW1860">
        <v>1</v>
      </c>
      <c r="AX1860" s="1">
        <v>-6.872958E-10</v>
      </c>
      <c r="AY1860" s="1">
        <v>8.8543820000000004E-9</v>
      </c>
      <c r="AZ1860" s="1">
        <v>8.5094990000000005E-9</v>
      </c>
      <c r="BA1860">
        <v>1</v>
      </c>
      <c r="BB1860">
        <v>2</v>
      </c>
      <c r="BC1860">
        <v>1</v>
      </c>
      <c r="BD1860">
        <v>0</v>
      </c>
      <c r="BE1860">
        <v>0</v>
      </c>
      <c r="BF1860">
        <v>0</v>
      </c>
      <c r="BG1860" s="1">
        <v>1.43666E-10</v>
      </c>
      <c r="BH1860" s="1">
        <v>7.1654849999999999E-9</v>
      </c>
      <c r="BI1860" s="1">
        <v>5.0855919999999998E-9</v>
      </c>
      <c r="BJ1860">
        <v>1</v>
      </c>
      <c r="BK1860">
        <v>1</v>
      </c>
      <c r="BL1860" s="1">
        <v>-8.4531940000000005E-10</v>
      </c>
      <c r="BM1860" s="1">
        <v>1.4342370000000001E-8</v>
      </c>
      <c r="BN1860" s="1">
        <v>1.1607259999999999E-8</v>
      </c>
      <c r="BO1860">
        <v>1</v>
      </c>
      <c r="BP1860">
        <v>3</v>
      </c>
      <c r="BQ1860">
        <v>1</v>
      </c>
      <c r="BR1860">
        <v>0</v>
      </c>
      <c r="BS1860">
        <v>0</v>
      </c>
      <c r="BT1860">
        <v>0</v>
      </c>
      <c r="BU1860" s="1">
        <v>2.4252650000000001E-10</v>
      </c>
      <c r="BV1860" s="1">
        <v>4.8867150000000003E-9</v>
      </c>
      <c r="BW1860" s="1">
        <v>1.6809689999999999E-9</v>
      </c>
      <c r="BX1860">
        <v>1</v>
      </c>
      <c r="BY1860">
        <v>1</v>
      </c>
      <c r="BZ1860" s="1">
        <v>-5.8590200000000003E-10</v>
      </c>
      <c r="CA1860" s="1">
        <v>1.6951490000000001E-8</v>
      </c>
      <c r="CB1860" s="1">
        <v>1.3969440000000001E-8</v>
      </c>
      <c r="CC1860">
        <v>1</v>
      </c>
    </row>
    <row r="1861" spans="1:81" x14ac:dyDescent="0.25">
      <c r="A1861">
        <v>2444.643</v>
      </c>
      <c r="B1861">
        <v>3.4752610000000002</v>
      </c>
      <c r="C1861">
        <v>2.480804</v>
      </c>
      <c r="D1861">
        <v>2.0253299999999999</v>
      </c>
      <c r="E1861">
        <v>-6.808606E-3</v>
      </c>
      <c r="F1861">
        <v>-8.3748900000000001E-2</v>
      </c>
      <c r="G1861">
        <v>-1.456967E-2</v>
      </c>
      <c r="H1861">
        <v>0.9963571</v>
      </c>
      <c r="I1861">
        <v>0.30211549999999998</v>
      </c>
      <c r="J1861">
        <v>-4.4327449999999997E-2</v>
      </c>
      <c r="K1861">
        <v>-0.73227699999999996</v>
      </c>
      <c r="L1861">
        <v>-4.7885009999999999E-2</v>
      </c>
      <c r="M1861">
        <v>0.67787339999999996</v>
      </c>
      <c r="N1861">
        <v>1</v>
      </c>
      <c r="O1861">
        <v>0</v>
      </c>
      <c r="P1861">
        <v>0</v>
      </c>
      <c r="Q1861">
        <v>0</v>
      </c>
      <c r="R1861">
        <v>40.362229999999997</v>
      </c>
      <c r="S1861">
        <v>24.760200000000001</v>
      </c>
      <c r="T1861">
        <v>2.2265920000000001</v>
      </c>
      <c r="U1861">
        <v>20.535550000000001</v>
      </c>
      <c r="V1861">
        <v>34.19415</v>
      </c>
      <c r="W1861">
        <v>36.051940000000002</v>
      </c>
      <c r="X1861">
        <v>40.401600000000002</v>
      </c>
      <c r="Y1861">
        <v>44.278559999999999</v>
      </c>
      <c r="Z1861">
        <v>0</v>
      </c>
      <c r="AA1861">
        <v>1</v>
      </c>
      <c r="AB1861">
        <v>0</v>
      </c>
      <c r="AC1861">
        <v>0</v>
      </c>
      <c r="AD1861">
        <v>0</v>
      </c>
      <c r="AE1861">
        <v>0</v>
      </c>
      <c r="AF1861">
        <v>0</v>
      </c>
      <c r="AG1861">
        <v>0</v>
      </c>
      <c r="AH1861">
        <v>1</v>
      </c>
      <c r="AI1861">
        <v>1</v>
      </c>
      <c r="AJ1861">
        <v>-7.0483380000000003E-3</v>
      </c>
      <c r="AK1861">
        <v>3.1205759999999999E-2</v>
      </c>
      <c r="AL1861">
        <v>-1.0615690000000001E-2</v>
      </c>
      <c r="AM1861">
        <v>0.99943159999999998</v>
      </c>
      <c r="AN1861">
        <v>1</v>
      </c>
      <c r="AO1861">
        <v>1</v>
      </c>
      <c r="AP1861">
        <v>0</v>
      </c>
      <c r="AQ1861">
        <v>0</v>
      </c>
      <c r="AR1861">
        <v>0</v>
      </c>
      <c r="AS1861" s="1">
        <v>-6.7622039999999999E-10</v>
      </c>
      <c r="AT1861" s="1">
        <v>1.0516330000000001E-8</v>
      </c>
      <c r="AU1861" s="1">
        <v>2.468403E-9</v>
      </c>
      <c r="AV1861">
        <v>1</v>
      </c>
      <c r="AW1861">
        <v>1</v>
      </c>
      <c r="AX1861" s="1">
        <v>-9.5943289999999996E-10</v>
      </c>
      <c r="AY1861" s="1">
        <v>4.305178E-9</v>
      </c>
      <c r="AZ1861" s="1">
        <v>9.9048570000000008E-9</v>
      </c>
      <c r="BA1861">
        <v>1</v>
      </c>
      <c r="BB1861">
        <v>2</v>
      </c>
      <c r="BC1861">
        <v>1</v>
      </c>
      <c r="BD1861">
        <v>0</v>
      </c>
      <c r="BE1861">
        <v>0</v>
      </c>
      <c r="BF1861">
        <v>0</v>
      </c>
      <c r="BG1861" s="1">
        <v>-6.7854309999999997E-10</v>
      </c>
      <c r="BH1861" s="1">
        <v>8.5643269999999998E-9</v>
      </c>
      <c r="BI1861" s="1">
        <v>2.248385E-9</v>
      </c>
      <c r="BJ1861">
        <v>1</v>
      </c>
      <c r="BK1861">
        <v>1</v>
      </c>
      <c r="BL1861" s="1">
        <v>-6.6374290000000002E-10</v>
      </c>
      <c r="BM1861" s="1">
        <v>6.7780939999999997E-9</v>
      </c>
      <c r="BN1861" s="1">
        <v>1.1438289999999999E-8</v>
      </c>
      <c r="BO1861">
        <v>1</v>
      </c>
      <c r="BP1861">
        <v>3</v>
      </c>
      <c r="BQ1861">
        <v>1</v>
      </c>
      <c r="BR1861">
        <v>0</v>
      </c>
      <c r="BS1861">
        <v>0</v>
      </c>
      <c r="BT1861">
        <v>0</v>
      </c>
      <c r="BU1861" s="1">
        <v>-5.7194950000000002E-10</v>
      </c>
      <c r="BV1861" s="1">
        <v>1.1395899999999999E-8</v>
      </c>
      <c r="BW1861" s="1">
        <v>6.1161900000000002E-9</v>
      </c>
      <c r="BX1861">
        <v>1</v>
      </c>
      <c r="BY1861">
        <v>1</v>
      </c>
      <c r="BZ1861" s="1">
        <v>-8.5283919999999998E-10</v>
      </c>
      <c r="CA1861" s="1">
        <v>7.1367480000000004E-9</v>
      </c>
      <c r="CB1861" s="1">
        <v>1.3772659999999999E-8</v>
      </c>
      <c r="CC1861">
        <v>1</v>
      </c>
    </row>
    <row r="1862" spans="1:81" x14ac:dyDescent="0.25">
      <c r="A1862">
        <v>2444.6930000000002</v>
      </c>
      <c r="B1862">
        <v>3.474218</v>
      </c>
      <c r="C1862">
        <v>2.480721</v>
      </c>
      <c r="D1862">
        <v>2.0297299999999998</v>
      </c>
      <c r="E1862">
        <v>-6.8086049999999997E-3</v>
      </c>
      <c r="F1862">
        <v>-8.3748909999999996E-2</v>
      </c>
      <c r="G1862">
        <v>-1.456966E-2</v>
      </c>
      <c r="H1862">
        <v>0.9963571</v>
      </c>
      <c r="I1862">
        <v>0.30211549999999998</v>
      </c>
      <c r="J1862">
        <v>-5.438374E-2</v>
      </c>
      <c r="K1862">
        <v>-0.70910870000000004</v>
      </c>
      <c r="L1862">
        <v>-5.5025209999999998E-2</v>
      </c>
      <c r="M1862">
        <v>0.70084199999999996</v>
      </c>
      <c r="N1862">
        <v>1</v>
      </c>
      <c r="O1862">
        <v>0</v>
      </c>
      <c r="P1862">
        <v>0</v>
      </c>
      <c r="Q1862">
        <v>0</v>
      </c>
      <c r="R1862">
        <v>40.353569999999998</v>
      </c>
      <c r="S1862">
        <v>24.745460000000001</v>
      </c>
      <c r="T1862">
        <v>2.2311540000000001</v>
      </c>
      <c r="U1862">
        <v>20.554410000000001</v>
      </c>
      <c r="V1862">
        <v>34.211269999999999</v>
      </c>
      <c r="W1862">
        <v>36.068129999999996</v>
      </c>
      <c r="X1862">
        <v>40.41301</v>
      </c>
      <c r="Y1862">
        <v>44.291260000000001</v>
      </c>
      <c r="Z1862">
        <v>0</v>
      </c>
      <c r="AA1862">
        <v>1</v>
      </c>
      <c r="AB1862">
        <v>0</v>
      </c>
      <c r="AC1862">
        <v>0</v>
      </c>
      <c r="AD1862">
        <v>0</v>
      </c>
      <c r="AE1862">
        <v>0</v>
      </c>
      <c r="AF1862">
        <v>0</v>
      </c>
      <c r="AG1862">
        <v>0</v>
      </c>
      <c r="AH1862">
        <v>1</v>
      </c>
      <c r="AI1862">
        <v>1</v>
      </c>
      <c r="AJ1862">
        <v>-3.3136429999999998E-3</v>
      </c>
      <c r="AK1862">
        <v>2.2621490000000001E-2</v>
      </c>
      <c r="AL1862">
        <v>-1.004205E-2</v>
      </c>
      <c r="AM1862">
        <v>0.99968820000000003</v>
      </c>
      <c r="AN1862">
        <v>1</v>
      </c>
      <c r="AO1862">
        <v>1</v>
      </c>
      <c r="AP1862">
        <v>0</v>
      </c>
      <c r="AQ1862">
        <v>0</v>
      </c>
      <c r="AR1862">
        <v>0</v>
      </c>
      <c r="AS1862" s="1">
        <v>-2.0695669999999998E-11</v>
      </c>
      <c r="AT1862" s="1">
        <v>-1.249595E-9</v>
      </c>
      <c r="AU1862" s="1">
        <v>2.8090339999999998E-9</v>
      </c>
      <c r="AV1862">
        <v>1</v>
      </c>
      <c r="AW1862">
        <v>1</v>
      </c>
      <c r="AX1862" s="1">
        <v>3.4654859999999998E-10</v>
      </c>
      <c r="AY1862" s="1">
        <v>2.1433630000000001E-9</v>
      </c>
      <c r="AZ1862" s="1">
        <v>3.3175899999999999E-9</v>
      </c>
      <c r="BA1862">
        <v>1</v>
      </c>
      <c r="BB1862">
        <v>2</v>
      </c>
      <c r="BC1862">
        <v>1</v>
      </c>
      <c r="BD1862">
        <v>0</v>
      </c>
      <c r="BE1862">
        <v>0</v>
      </c>
      <c r="BF1862">
        <v>0</v>
      </c>
      <c r="BG1862" s="1">
        <v>1.1711840000000001E-10</v>
      </c>
      <c r="BH1862" s="1">
        <v>7.0734269999999999E-10</v>
      </c>
      <c r="BI1862" s="1">
        <v>5.6072819999999999E-9</v>
      </c>
      <c r="BJ1862">
        <v>1</v>
      </c>
      <c r="BK1862">
        <v>1</v>
      </c>
      <c r="BL1862" s="1">
        <v>-1.292604E-10</v>
      </c>
      <c r="BM1862" s="1">
        <v>2.491344E-10</v>
      </c>
      <c r="BN1862" s="1">
        <v>5.8292560000000002E-9</v>
      </c>
      <c r="BO1862">
        <v>1</v>
      </c>
      <c r="BP1862">
        <v>3</v>
      </c>
      <c r="BQ1862">
        <v>1</v>
      </c>
      <c r="BR1862">
        <v>-1.745868E-3</v>
      </c>
      <c r="BS1862">
        <v>-1.55336E-4</v>
      </c>
      <c r="BT1862">
        <v>7.6737840000000003E-3</v>
      </c>
      <c r="BU1862" s="1">
        <v>1.183914E-10</v>
      </c>
      <c r="BV1862" s="1">
        <v>-3.1674099999999999E-10</v>
      </c>
      <c r="BW1862" s="1">
        <v>8.1019329999999999E-10</v>
      </c>
      <c r="BX1862">
        <v>1</v>
      </c>
      <c r="BY1862">
        <v>1</v>
      </c>
      <c r="BZ1862" s="1">
        <v>2.5493249999999999E-10</v>
      </c>
      <c r="CA1862" s="1">
        <v>2.6642810000000001E-9</v>
      </c>
      <c r="CB1862" s="1">
        <v>8.40553E-9</v>
      </c>
      <c r="CC1862">
        <v>1</v>
      </c>
    </row>
    <row r="1863" spans="1:81" x14ac:dyDescent="0.25">
      <c r="A1863">
        <v>2444.7440000000001</v>
      </c>
      <c r="B1863">
        <v>3.4736189999999998</v>
      </c>
      <c r="C1863">
        <v>2.480661</v>
      </c>
      <c r="D1863">
        <v>2.0324819999999999</v>
      </c>
      <c r="E1863">
        <v>-6.808606E-3</v>
      </c>
      <c r="F1863">
        <v>-8.3748909999999996E-2</v>
      </c>
      <c r="G1863">
        <v>-1.456968E-2</v>
      </c>
      <c r="H1863">
        <v>0.9963571</v>
      </c>
      <c r="I1863">
        <v>0.30211549999999998</v>
      </c>
      <c r="J1863">
        <v>-6.4129580000000005E-2</v>
      </c>
      <c r="K1863">
        <v>-0.69025080000000005</v>
      </c>
      <c r="L1863">
        <v>-6.1644079999999997E-2</v>
      </c>
      <c r="M1863">
        <v>0.71808170000000004</v>
      </c>
      <c r="N1863">
        <v>1</v>
      </c>
      <c r="O1863">
        <v>0</v>
      </c>
      <c r="P1863">
        <v>0</v>
      </c>
      <c r="Q1863">
        <v>0</v>
      </c>
      <c r="R1863">
        <v>40.31756</v>
      </c>
      <c r="S1863">
        <v>24.681619999999999</v>
      </c>
      <c r="T1863">
        <v>2.2597489999999998</v>
      </c>
      <c r="U1863">
        <v>20.635719999999999</v>
      </c>
      <c r="V1863">
        <v>34.287739999999999</v>
      </c>
      <c r="W1863">
        <v>36.140239999999999</v>
      </c>
      <c r="X1863">
        <v>40.46499</v>
      </c>
      <c r="Y1863">
        <v>44.34431</v>
      </c>
      <c r="Z1863">
        <v>0</v>
      </c>
      <c r="AA1863">
        <v>1</v>
      </c>
      <c r="AB1863">
        <v>0</v>
      </c>
      <c r="AC1863">
        <v>0</v>
      </c>
      <c r="AD1863">
        <v>0</v>
      </c>
      <c r="AE1863">
        <v>0</v>
      </c>
      <c r="AF1863">
        <v>0</v>
      </c>
      <c r="AG1863">
        <v>0</v>
      </c>
      <c r="AH1863">
        <v>1</v>
      </c>
      <c r="AI1863">
        <v>1</v>
      </c>
      <c r="AJ1863">
        <v>1.460926E-3</v>
      </c>
      <c r="AK1863">
        <v>1.0748890000000001E-2</v>
      </c>
      <c r="AL1863">
        <v>-1.3943519999999999E-2</v>
      </c>
      <c r="AM1863">
        <v>0.99984399999999996</v>
      </c>
      <c r="AN1863">
        <v>1</v>
      </c>
      <c r="AO1863">
        <v>1</v>
      </c>
      <c r="AP1863">
        <v>0</v>
      </c>
      <c r="AQ1863">
        <v>0</v>
      </c>
      <c r="AR1863">
        <v>0</v>
      </c>
      <c r="AS1863" s="1">
        <v>-5.122966E-13</v>
      </c>
      <c r="AT1863" s="1">
        <v>-3.918943E-10</v>
      </c>
      <c r="AU1863" s="1">
        <v>-4.4995580000000003E-9</v>
      </c>
      <c r="AV1863">
        <v>1</v>
      </c>
      <c r="AW1863">
        <v>1</v>
      </c>
      <c r="AX1863" s="1">
        <v>-3.9344559999999999E-11</v>
      </c>
      <c r="AY1863" s="1">
        <v>-1.0998799999999999E-9</v>
      </c>
      <c r="AZ1863" s="1">
        <v>-4.2891929999999999E-9</v>
      </c>
      <c r="BA1863">
        <v>1</v>
      </c>
      <c r="BB1863">
        <v>2</v>
      </c>
      <c r="BC1863">
        <v>1</v>
      </c>
      <c r="BD1863">
        <v>0</v>
      </c>
      <c r="BE1863">
        <v>0</v>
      </c>
      <c r="BF1863">
        <v>0</v>
      </c>
      <c r="BG1863" s="1">
        <v>-2.8777270000000001E-11</v>
      </c>
      <c r="BH1863" s="1">
        <v>-5.3651640000000001E-10</v>
      </c>
      <c r="BI1863" s="1">
        <v>-6.5738900000000003E-9</v>
      </c>
      <c r="BJ1863">
        <v>1</v>
      </c>
      <c r="BK1863">
        <v>1</v>
      </c>
      <c r="BL1863" s="1">
        <v>9.3345770000000007E-12</v>
      </c>
      <c r="BM1863" s="1">
        <v>-9.0002380000000003E-10</v>
      </c>
      <c r="BN1863" s="1">
        <v>1.736848E-9</v>
      </c>
      <c r="BO1863">
        <v>1</v>
      </c>
      <c r="BP1863">
        <v>3</v>
      </c>
      <c r="BQ1863">
        <v>1</v>
      </c>
      <c r="BR1863">
        <v>0</v>
      </c>
      <c r="BS1863">
        <v>0</v>
      </c>
      <c r="BT1863">
        <v>0</v>
      </c>
      <c r="BU1863" s="1">
        <v>-2.8777270000000001E-11</v>
      </c>
      <c r="BV1863" s="1">
        <v>-5.3651640000000001E-10</v>
      </c>
      <c r="BW1863" s="1">
        <v>-6.5738900000000003E-9</v>
      </c>
      <c r="BX1863">
        <v>1</v>
      </c>
      <c r="BY1863">
        <v>1</v>
      </c>
      <c r="BZ1863" s="1">
        <v>9.3345770000000007E-12</v>
      </c>
      <c r="CA1863" s="1">
        <v>-9.0002380000000003E-10</v>
      </c>
      <c r="CB1863" s="1">
        <v>1.736848E-9</v>
      </c>
      <c r="CC1863">
        <v>1</v>
      </c>
    </row>
    <row r="1864" spans="1:81" x14ac:dyDescent="0.25">
      <c r="A1864">
        <v>2444.7930000000001</v>
      </c>
      <c r="B1864">
        <v>3.4735179999999999</v>
      </c>
      <c r="C1864">
        <v>2.4806499999999998</v>
      </c>
      <c r="D1864">
        <v>2.0329440000000001</v>
      </c>
      <c r="E1864">
        <v>-6.8086029999999999E-3</v>
      </c>
      <c r="F1864">
        <v>-8.3748909999999996E-2</v>
      </c>
      <c r="G1864">
        <v>-1.456966E-2</v>
      </c>
      <c r="H1864">
        <v>0.9963571</v>
      </c>
      <c r="I1864">
        <v>0.30211549999999998</v>
      </c>
      <c r="J1864">
        <v>-7.7090290000000006E-2</v>
      </c>
      <c r="K1864">
        <v>-0.6774734</v>
      </c>
      <c r="L1864">
        <v>-7.1742860000000006E-2</v>
      </c>
      <c r="M1864">
        <v>0.72796959999999999</v>
      </c>
      <c r="N1864">
        <v>1</v>
      </c>
      <c r="O1864">
        <v>0</v>
      </c>
      <c r="P1864">
        <v>0</v>
      </c>
      <c r="Q1864">
        <v>0</v>
      </c>
      <c r="R1864">
        <v>36.787820000000004</v>
      </c>
      <c r="S1864">
        <v>22.492799999999999</v>
      </c>
      <c r="T1864">
        <v>2.0843739999999999</v>
      </c>
      <c r="U1864">
        <v>18.895530000000001</v>
      </c>
      <c r="V1864">
        <v>31.35744</v>
      </c>
      <c r="W1864">
        <v>33.045879999999997</v>
      </c>
      <c r="X1864">
        <v>36.981209999999997</v>
      </c>
      <c r="Y1864">
        <v>40.523490000000002</v>
      </c>
      <c r="Z1864">
        <v>0</v>
      </c>
      <c r="AA1864">
        <v>1</v>
      </c>
      <c r="AB1864">
        <v>0</v>
      </c>
      <c r="AC1864">
        <v>0</v>
      </c>
      <c r="AD1864">
        <v>0</v>
      </c>
      <c r="AE1864">
        <v>0</v>
      </c>
      <c r="AF1864">
        <v>0</v>
      </c>
      <c r="AG1864">
        <v>0</v>
      </c>
      <c r="AH1864">
        <v>1</v>
      </c>
      <c r="AI1864">
        <v>1</v>
      </c>
      <c r="AJ1864">
        <v>-1.364884E-3</v>
      </c>
      <c r="AK1864">
        <v>-2.860175E-3</v>
      </c>
      <c r="AL1864">
        <v>-3.008825E-2</v>
      </c>
      <c r="AM1864">
        <v>0.99954220000000005</v>
      </c>
      <c r="AN1864">
        <v>1</v>
      </c>
      <c r="AO1864">
        <v>1</v>
      </c>
      <c r="AP1864">
        <v>0</v>
      </c>
      <c r="AQ1864">
        <v>0</v>
      </c>
      <c r="AR1864">
        <v>0</v>
      </c>
      <c r="AS1864" s="1">
        <v>3.0613429999999998E-10</v>
      </c>
      <c r="AT1864" s="1">
        <v>1.859195E-9</v>
      </c>
      <c r="AU1864" s="1">
        <v>6.6634799999999998E-9</v>
      </c>
      <c r="AV1864">
        <v>1</v>
      </c>
      <c r="AW1864">
        <v>1</v>
      </c>
      <c r="AX1864" s="1">
        <v>1.3733139999999999E-9</v>
      </c>
      <c r="AY1864" s="1">
        <v>3.7857059999999997E-9</v>
      </c>
      <c r="AZ1864" s="1">
        <v>1.155965E-8</v>
      </c>
      <c r="BA1864">
        <v>1</v>
      </c>
      <c r="BB1864">
        <v>2</v>
      </c>
      <c r="BC1864">
        <v>1</v>
      </c>
      <c r="BD1864">
        <v>0</v>
      </c>
      <c r="BE1864">
        <v>0</v>
      </c>
      <c r="BF1864">
        <v>0</v>
      </c>
      <c r="BG1864" s="1">
        <v>1.4134999999999999E-9</v>
      </c>
      <c r="BH1864" s="1">
        <v>2.3336680000000001E-9</v>
      </c>
      <c r="BI1864" s="1">
        <v>7.4108160000000002E-9</v>
      </c>
      <c r="BJ1864">
        <v>1</v>
      </c>
      <c r="BK1864">
        <v>1</v>
      </c>
      <c r="BL1864" s="1">
        <v>6.8649969999999996E-10</v>
      </c>
      <c r="BM1864" s="1">
        <v>2.0526780000000002E-9</v>
      </c>
      <c r="BN1864" s="1">
        <v>3.9517630000000001E-9</v>
      </c>
      <c r="BO1864">
        <v>1</v>
      </c>
      <c r="BP1864">
        <v>3</v>
      </c>
      <c r="BQ1864">
        <v>1</v>
      </c>
      <c r="BR1864">
        <v>0</v>
      </c>
      <c r="BS1864">
        <v>0</v>
      </c>
      <c r="BT1864">
        <v>0</v>
      </c>
      <c r="BU1864" s="1">
        <v>3.3340379999999998E-10</v>
      </c>
      <c r="BV1864" s="1">
        <v>1.9013380000000002E-9</v>
      </c>
      <c r="BW1864" s="1">
        <v>2.9531350000000001E-9</v>
      </c>
      <c r="BX1864">
        <v>1</v>
      </c>
      <c r="BY1864">
        <v>1</v>
      </c>
      <c r="BZ1864" s="1">
        <v>1.346045E-9</v>
      </c>
      <c r="CA1864" s="1">
        <v>3.743563E-9</v>
      </c>
      <c r="CB1864" s="1">
        <v>1.527E-8</v>
      </c>
      <c r="CC1864">
        <v>1</v>
      </c>
    </row>
    <row r="1865" spans="1:81" x14ac:dyDescent="0.25">
      <c r="A1865">
        <v>2444.8429999999998</v>
      </c>
      <c r="B1865">
        <v>3.4735010000000002</v>
      </c>
      <c r="C1865">
        <v>2.4806490000000001</v>
      </c>
      <c r="D1865">
        <v>2.0330219999999999</v>
      </c>
      <c r="E1865">
        <v>-6.8085979999999999E-3</v>
      </c>
      <c r="F1865">
        <v>-8.3748900000000001E-2</v>
      </c>
      <c r="G1865">
        <v>-1.456962E-2</v>
      </c>
      <c r="H1865">
        <v>0.9963571</v>
      </c>
      <c r="I1865">
        <v>0.30211549999999998</v>
      </c>
      <c r="J1865">
        <v>-9.8428169999999995E-2</v>
      </c>
      <c r="K1865">
        <v>-0.67005930000000002</v>
      </c>
      <c r="L1865">
        <v>-9.0322959999999994E-2</v>
      </c>
      <c r="M1865">
        <v>0.73018780000000005</v>
      </c>
      <c r="N1865">
        <v>1</v>
      </c>
      <c r="O1865">
        <v>0</v>
      </c>
      <c r="P1865">
        <v>0</v>
      </c>
      <c r="Q1865">
        <v>0</v>
      </c>
      <c r="R1865">
        <v>38.53192</v>
      </c>
      <c r="S1865">
        <v>23.55012</v>
      </c>
      <c r="T1865">
        <v>2.190788</v>
      </c>
      <c r="U1865">
        <v>19.812850000000001</v>
      </c>
      <c r="V1865">
        <v>32.867229999999999</v>
      </c>
      <c r="W1865">
        <v>34.635120000000001</v>
      </c>
      <c r="X1865">
        <v>38.753529999999998</v>
      </c>
      <c r="Y1865">
        <v>42.464559999999999</v>
      </c>
      <c r="Z1865">
        <v>0</v>
      </c>
      <c r="AA1865">
        <v>1</v>
      </c>
      <c r="AB1865">
        <v>0</v>
      </c>
      <c r="AC1865">
        <v>0</v>
      </c>
      <c r="AD1865">
        <v>0</v>
      </c>
      <c r="AE1865">
        <v>0</v>
      </c>
      <c r="AF1865">
        <v>0</v>
      </c>
      <c r="AG1865">
        <v>0</v>
      </c>
      <c r="AH1865">
        <v>1</v>
      </c>
      <c r="AI1865">
        <v>1</v>
      </c>
      <c r="AJ1865">
        <v>8.8343799999999993E-3</v>
      </c>
      <c r="AK1865">
        <v>-1.438421E-2</v>
      </c>
      <c r="AL1865">
        <v>-5.2295170000000002E-2</v>
      </c>
      <c r="AM1865">
        <v>0.99848910000000002</v>
      </c>
      <c r="AN1865">
        <v>1</v>
      </c>
      <c r="AO1865">
        <v>1</v>
      </c>
      <c r="AP1865">
        <v>0</v>
      </c>
      <c r="AQ1865">
        <v>0</v>
      </c>
      <c r="AR1865">
        <v>0</v>
      </c>
      <c r="AS1865" s="1">
        <v>4.7093169999999997E-10</v>
      </c>
      <c r="AT1865" s="1">
        <v>4.701238E-10</v>
      </c>
      <c r="AU1865" s="1">
        <v>1.36075E-8</v>
      </c>
      <c r="AV1865">
        <v>1</v>
      </c>
      <c r="AW1865">
        <v>1</v>
      </c>
      <c r="AX1865" s="1">
        <v>2.383874E-9</v>
      </c>
      <c r="AY1865" s="1">
        <v>5.7247730000000004E-9</v>
      </c>
      <c r="AZ1865" s="1">
        <v>1.20365E-8</v>
      </c>
      <c r="BA1865">
        <v>1</v>
      </c>
      <c r="BB1865">
        <v>2</v>
      </c>
      <c r="BC1865">
        <v>1</v>
      </c>
      <c r="BD1865">
        <v>0</v>
      </c>
      <c r="BE1865">
        <v>0</v>
      </c>
      <c r="BF1865">
        <v>0</v>
      </c>
      <c r="BG1865" s="1">
        <v>1.0342009999999999E-9</v>
      </c>
      <c r="BH1865" s="1">
        <v>3.8772450000000001E-9</v>
      </c>
      <c r="BI1865" s="1">
        <v>1.369115E-8</v>
      </c>
      <c r="BJ1865">
        <v>1</v>
      </c>
      <c r="BK1865">
        <v>1</v>
      </c>
      <c r="BL1865" s="1">
        <v>1.436065E-9</v>
      </c>
      <c r="BM1865" s="1">
        <v>3.6402410000000001E-9</v>
      </c>
      <c r="BN1865" s="1">
        <v>1.4611129999999999E-8</v>
      </c>
      <c r="BO1865">
        <v>1</v>
      </c>
      <c r="BP1865">
        <v>3</v>
      </c>
      <c r="BQ1865">
        <v>1</v>
      </c>
      <c r="BR1865">
        <v>0</v>
      </c>
      <c r="BS1865">
        <v>0</v>
      </c>
      <c r="BT1865">
        <v>0</v>
      </c>
      <c r="BU1865" s="1">
        <v>3.3620270000000002E-10</v>
      </c>
      <c r="BV1865" s="1">
        <v>4.1028150000000002E-9</v>
      </c>
      <c r="BW1865" s="1">
        <v>1.1646120000000001E-8</v>
      </c>
      <c r="BX1865">
        <v>1</v>
      </c>
      <c r="BY1865">
        <v>1</v>
      </c>
      <c r="BZ1865" s="1">
        <v>1.9601240000000001E-9</v>
      </c>
      <c r="CA1865" s="1">
        <v>3.5981840000000001E-9</v>
      </c>
      <c r="CB1865" s="1">
        <v>1.153903E-8</v>
      </c>
      <c r="CC1865">
        <v>1</v>
      </c>
    </row>
    <row r="1866" spans="1:81" x14ac:dyDescent="0.25">
      <c r="A1866">
        <v>2444.8919999999998</v>
      </c>
      <c r="B1866">
        <v>3.4739640000000001</v>
      </c>
      <c r="C1866">
        <v>2.480566</v>
      </c>
      <c r="D1866">
        <v>2.0284520000000001</v>
      </c>
      <c r="E1866">
        <v>-6.8085990000000002E-3</v>
      </c>
      <c r="F1866">
        <v>-8.3748900000000001E-2</v>
      </c>
      <c r="G1866">
        <v>-1.456964E-2</v>
      </c>
      <c r="H1866">
        <v>0.9963571</v>
      </c>
      <c r="I1866">
        <v>0.30211549999999998</v>
      </c>
      <c r="J1866">
        <v>-0.12765750000000001</v>
      </c>
      <c r="K1866">
        <v>-0.67125460000000003</v>
      </c>
      <c r="L1866">
        <v>-0.11894929999999999</v>
      </c>
      <c r="M1866">
        <v>0.72039699999999995</v>
      </c>
      <c r="N1866">
        <v>1</v>
      </c>
      <c r="O1866">
        <v>0</v>
      </c>
      <c r="P1866">
        <v>0</v>
      </c>
      <c r="Q1866">
        <v>0</v>
      </c>
      <c r="R1866">
        <v>38.533430000000003</v>
      </c>
      <c r="S1866">
        <v>23.553629999999998</v>
      </c>
      <c r="T1866">
        <v>2.1879979999999999</v>
      </c>
      <c r="U1866">
        <v>19.807960000000001</v>
      </c>
      <c r="V1866">
        <v>32.862360000000002</v>
      </c>
      <c r="W1866">
        <v>34.630400000000002</v>
      </c>
      <c r="X1866">
        <v>38.749780000000001</v>
      </c>
      <c r="Y1866">
        <v>42.46134</v>
      </c>
      <c r="Z1866">
        <v>0</v>
      </c>
      <c r="AA1866">
        <v>1</v>
      </c>
      <c r="AB1866">
        <v>0</v>
      </c>
      <c r="AC1866">
        <v>0</v>
      </c>
      <c r="AD1866">
        <v>0</v>
      </c>
      <c r="AE1866">
        <v>0</v>
      </c>
      <c r="AF1866">
        <v>0</v>
      </c>
      <c r="AG1866">
        <v>0</v>
      </c>
      <c r="AH1866">
        <v>1</v>
      </c>
      <c r="AI1866">
        <v>1</v>
      </c>
      <c r="AJ1866">
        <v>2.102391E-2</v>
      </c>
      <c r="AK1866">
        <v>-5.3428589999999998E-2</v>
      </c>
      <c r="AL1866">
        <v>-6.4523579999999997E-2</v>
      </c>
      <c r="AM1866">
        <v>0.99626289999999995</v>
      </c>
      <c r="AN1866">
        <v>1</v>
      </c>
      <c r="AO1866">
        <v>1</v>
      </c>
      <c r="AP1866">
        <v>0</v>
      </c>
      <c r="AQ1866">
        <v>0</v>
      </c>
      <c r="AR1866">
        <v>0</v>
      </c>
      <c r="AS1866" s="1">
        <v>-3.2550420000000001E-10</v>
      </c>
      <c r="AT1866" s="1">
        <v>1.069464E-9</v>
      </c>
      <c r="AU1866" s="1">
        <v>-9.8318319999999993E-9</v>
      </c>
      <c r="AV1866">
        <v>1</v>
      </c>
      <c r="AW1866">
        <v>1</v>
      </c>
      <c r="AX1866" s="1">
        <v>3.7221250000000002E-10</v>
      </c>
      <c r="AY1866" s="1">
        <v>-5.2297929999999997E-10</v>
      </c>
      <c r="AZ1866" s="1">
        <v>-1.4923820000000001E-8</v>
      </c>
      <c r="BA1866">
        <v>1</v>
      </c>
      <c r="BB1866">
        <v>2</v>
      </c>
      <c r="BC1866">
        <v>1</v>
      </c>
      <c r="BD1866">
        <v>0</v>
      </c>
      <c r="BE1866">
        <v>0</v>
      </c>
      <c r="BF1866">
        <v>0</v>
      </c>
      <c r="BG1866" s="1">
        <v>5.4355239999999999E-10</v>
      </c>
      <c r="BH1866" s="1">
        <v>9.9445000000000001E-10</v>
      </c>
      <c r="BI1866" s="1">
        <v>-2.7099900000000001E-9</v>
      </c>
      <c r="BJ1866">
        <v>1</v>
      </c>
      <c r="BK1866">
        <v>1</v>
      </c>
      <c r="BL1866" s="1">
        <v>1.959079E-10</v>
      </c>
      <c r="BM1866" s="1">
        <v>8.2497319999999998E-10</v>
      </c>
      <c r="BN1866" s="1">
        <v>-2.5447950000000001E-8</v>
      </c>
      <c r="BO1866">
        <v>1</v>
      </c>
      <c r="BP1866">
        <v>3</v>
      </c>
      <c r="BQ1866">
        <v>1</v>
      </c>
      <c r="BR1866">
        <v>7.5705379999999999E-4</v>
      </c>
      <c r="BS1866">
        <v>-1.2952619999999999E-4</v>
      </c>
      <c r="BT1866">
        <v>-7.4729530000000001E-3</v>
      </c>
      <c r="BU1866" s="1">
        <v>5.4355239999999999E-10</v>
      </c>
      <c r="BV1866" s="1">
        <v>9.9445000000000001E-10</v>
      </c>
      <c r="BW1866" s="1">
        <v>-2.7099900000000001E-9</v>
      </c>
      <c r="BX1866">
        <v>1</v>
      </c>
      <c r="BY1866">
        <v>1</v>
      </c>
      <c r="BZ1866" s="1">
        <v>-4.9684420000000001E-10</v>
      </c>
      <c r="CA1866" s="1">
        <v>-4.4796509999999999E-10</v>
      </c>
      <c r="CB1866" s="1">
        <v>-2.2045659999999999E-8</v>
      </c>
      <c r="CC1866">
        <v>1</v>
      </c>
    </row>
    <row r="1867" spans="1:81" x14ac:dyDescent="0.25">
      <c r="A1867">
        <v>2444.944</v>
      </c>
      <c r="B1867">
        <v>3.475644</v>
      </c>
      <c r="C1867">
        <v>2.4802339999999998</v>
      </c>
      <c r="D1867">
        <v>2.013776</v>
      </c>
      <c r="E1867">
        <v>-6.8086129999999998E-3</v>
      </c>
      <c r="F1867">
        <v>-8.374885E-2</v>
      </c>
      <c r="G1867">
        <v>-1.4569810000000001E-2</v>
      </c>
      <c r="H1867">
        <v>0.9963571</v>
      </c>
      <c r="I1867">
        <v>0.30211549999999998</v>
      </c>
      <c r="J1867">
        <v>-0.15088840000000001</v>
      </c>
      <c r="K1867">
        <v>-0.67649939999999997</v>
      </c>
      <c r="L1867">
        <v>-0.14454700000000001</v>
      </c>
      <c r="M1867">
        <v>0.70617810000000003</v>
      </c>
      <c r="N1867">
        <v>1</v>
      </c>
      <c r="O1867">
        <v>0</v>
      </c>
      <c r="P1867">
        <v>0</v>
      </c>
      <c r="Q1867">
        <v>0</v>
      </c>
      <c r="R1867">
        <v>36.822859999999999</v>
      </c>
      <c r="S1867">
        <v>22.564969999999999</v>
      </c>
      <c r="T1867">
        <v>2.0374590000000001</v>
      </c>
      <c r="U1867">
        <v>18.798860000000001</v>
      </c>
      <c r="V1867">
        <v>31.262810000000002</v>
      </c>
      <c r="W1867">
        <v>32.95523</v>
      </c>
      <c r="X1867">
        <v>36.911639999999998</v>
      </c>
      <c r="Y1867">
        <v>40.460340000000002</v>
      </c>
      <c r="Z1867">
        <v>0</v>
      </c>
      <c r="AA1867">
        <v>1</v>
      </c>
      <c r="AB1867">
        <v>0</v>
      </c>
      <c r="AC1867">
        <v>0</v>
      </c>
      <c r="AD1867">
        <v>0</v>
      </c>
      <c r="AE1867" s="1">
        <v>-1.7426250000000001E-9</v>
      </c>
      <c r="AF1867" s="1">
        <v>-3.7606820000000001E-9</v>
      </c>
      <c r="AG1867" s="1">
        <v>-3.465572E-8</v>
      </c>
      <c r="AH1867">
        <v>1</v>
      </c>
      <c r="AI1867">
        <v>1</v>
      </c>
      <c r="AJ1867">
        <v>1.7891370000000001E-3</v>
      </c>
      <c r="AK1867">
        <v>-6.5684819999999996E-3</v>
      </c>
      <c r="AL1867">
        <v>-4.743082E-3</v>
      </c>
      <c r="AM1867">
        <v>0.99996560000000001</v>
      </c>
      <c r="AN1867">
        <v>1</v>
      </c>
      <c r="AO1867">
        <v>1</v>
      </c>
      <c r="AP1867">
        <v>0</v>
      </c>
      <c r="AQ1867">
        <v>0</v>
      </c>
      <c r="AR1867">
        <v>0</v>
      </c>
      <c r="AS1867" s="1">
        <v>-1.8415979999999999E-9</v>
      </c>
      <c r="AT1867" s="1">
        <v>-4.0834789999999997E-9</v>
      </c>
      <c r="AU1867" s="1">
        <v>-4.1313940000000003E-8</v>
      </c>
      <c r="AV1867">
        <v>1</v>
      </c>
      <c r="AW1867">
        <v>1</v>
      </c>
      <c r="AX1867" s="1">
        <v>1.8909509999999999E-9</v>
      </c>
      <c r="AY1867" s="1">
        <v>5.9759170000000001E-9</v>
      </c>
      <c r="AZ1867" s="1">
        <v>-2.6820770000000002E-9</v>
      </c>
      <c r="BA1867">
        <v>1</v>
      </c>
      <c r="BB1867">
        <v>2</v>
      </c>
      <c r="BC1867">
        <v>1</v>
      </c>
      <c r="BD1867">
        <v>0</v>
      </c>
      <c r="BE1867">
        <v>0</v>
      </c>
      <c r="BF1867">
        <v>0</v>
      </c>
      <c r="BG1867" s="1">
        <v>-1.8415979999999999E-9</v>
      </c>
      <c r="BH1867" s="1">
        <v>-4.0834789999999997E-9</v>
      </c>
      <c r="BI1867" s="1">
        <v>-4.1313940000000003E-8</v>
      </c>
      <c r="BJ1867">
        <v>1</v>
      </c>
      <c r="BK1867">
        <v>1</v>
      </c>
      <c r="BL1867" s="1">
        <v>9.4547559999999997E-10</v>
      </c>
      <c r="BM1867" s="1">
        <v>2.9879590000000002E-9</v>
      </c>
      <c r="BN1867" s="1">
        <v>-1.341039E-9</v>
      </c>
      <c r="BO1867">
        <v>1</v>
      </c>
      <c r="BP1867">
        <v>3</v>
      </c>
      <c r="BQ1867">
        <v>1</v>
      </c>
      <c r="BR1867">
        <v>2.099863E-3</v>
      </c>
      <c r="BS1867">
        <v>-4.3663650000000002E-4</v>
      </c>
      <c r="BT1867">
        <v>-1.7701209999999998E-2</v>
      </c>
      <c r="BU1867" s="1">
        <v>-1.8415979999999999E-9</v>
      </c>
      <c r="BV1867" s="1">
        <v>-4.0834789999999997E-9</v>
      </c>
      <c r="BW1867" s="1">
        <v>-4.1313940000000003E-8</v>
      </c>
      <c r="BX1867">
        <v>1</v>
      </c>
      <c r="BY1867">
        <v>1</v>
      </c>
      <c r="BZ1867" s="1">
        <v>1.8909509999999999E-9</v>
      </c>
      <c r="CA1867" s="1">
        <v>5.9759170000000001E-9</v>
      </c>
      <c r="CB1867" s="1">
        <v>-2.6820770000000002E-9</v>
      </c>
      <c r="CC1867">
        <v>1</v>
      </c>
    </row>
    <row r="1868" spans="1:81" x14ac:dyDescent="0.25">
      <c r="A1868">
        <v>2444.9940000000001</v>
      </c>
      <c r="B1868">
        <v>3.4777999999999998</v>
      </c>
      <c r="C1868">
        <v>2.4797009999999999</v>
      </c>
      <c r="D1868">
        <v>1.997881</v>
      </c>
      <c r="E1868">
        <v>-6.8085969999999996E-3</v>
      </c>
      <c r="F1868">
        <v>-8.3748929999999999E-2</v>
      </c>
      <c r="G1868">
        <v>-1.456956E-2</v>
      </c>
      <c r="H1868">
        <v>0.9963571</v>
      </c>
      <c r="I1868">
        <v>0.30211549999999998</v>
      </c>
      <c r="J1868">
        <v>-0.16402259999999999</v>
      </c>
      <c r="K1868">
        <v>-0.67937510000000001</v>
      </c>
      <c r="L1868">
        <v>-0.15984419999999999</v>
      </c>
      <c r="M1868">
        <v>0.69713409999999998</v>
      </c>
      <c r="N1868">
        <v>1</v>
      </c>
      <c r="O1868">
        <v>0</v>
      </c>
      <c r="P1868">
        <v>0</v>
      </c>
      <c r="Q1868">
        <v>0</v>
      </c>
      <c r="R1868">
        <v>38.687390000000001</v>
      </c>
      <c r="S1868">
        <v>23.860320000000002</v>
      </c>
      <c r="T1868">
        <v>2.0243250000000002</v>
      </c>
      <c r="U1868">
        <v>19.400960000000001</v>
      </c>
      <c r="V1868">
        <v>32.467979999999997</v>
      </c>
      <c r="W1868">
        <v>34.2532</v>
      </c>
      <c r="X1868">
        <v>38.463700000000003</v>
      </c>
      <c r="Y1868">
        <v>42.194920000000003</v>
      </c>
      <c r="Z1868">
        <v>0</v>
      </c>
      <c r="AA1868">
        <v>1</v>
      </c>
      <c r="AB1868">
        <v>0</v>
      </c>
      <c r="AC1868">
        <v>0</v>
      </c>
      <c r="AD1868">
        <v>0</v>
      </c>
      <c r="AE1868" s="1">
        <v>1.706692E-9</v>
      </c>
      <c r="AF1868" s="1">
        <v>-1.6375710000000001E-9</v>
      </c>
      <c r="AG1868" s="1">
        <v>5.3587379999999997E-8</v>
      </c>
      <c r="AH1868">
        <v>1</v>
      </c>
      <c r="AI1868">
        <v>1</v>
      </c>
      <c r="AJ1868">
        <v>0</v>
      </c>
      <c r="AK1868">
        <v>0</v>
      </c>
      <c r="AL1868">
        <v>0</v>
      </c>
      <c r="AM1868">
        <v>1</v>
      </c>
      <c r="AN1868">
        <v>1</v>
      </c>
      <c r="AO1868">
        <v>1</v>
      </c>
      <c r="AP1868">
        <v>0</v>
      </c>
      <c r="AQ1868">
        <v>0</v>
      </c>
      <c r="AR1868">
        <v>0</v>
      </c>
      <c r="AS1868" s="1">
        <v>2.0875480000000001E-9</v>
      </c>
      <c r="AT1868" s="1">
        <v>-2.6034250000000002E-10</v>
      </c>
      <c r="AU1868" s="1">
        <v>5.9507430000000003E-8</v>
      </c>
      <c r="AV1868">
        <v>1</v>
      </c>
      <c r="AW1868">
        <v>1</v>
      </c>
      <c r="AX1868">
        <v>0</v>
      </c>
      <c r="AY1868">
        <v>0</v>
      </c>
      <c r="AZ1868">
        <v>0</v>
      </c>
      <c r="BA1868">
        <v>1</v>
      </c>
      <c r="BB1868">
        <v>2</v>
      </c>
      <c r="BC1868">
        <v>1</v>
      </c>
      <c r="BD1868">
        <v>0</v>
      </c>
      <c r="BE1868">
        <v>0</v>
      </c>
      <c r="BF1868">
        <v>0</v>
      </c>
      <c r="BG1868" s="1">
        <v>1.9772159999999999E-9</v>
      </c>
      <c r="BH1868" s="1">
        <v>-3.1037489999999999E-10</v>
      </c>
      <c r="BI1868" s="1">
        <v>6.6255689999999995E-8</v>
      </c>
      <c r="BJ1868">
        <v>1</v>
      </c>
      <c r="BK1868">
        <v>1</v>
      </c>
      <c r="BL1868">
        <v>0</v>
      </c>
      <c r="BM1868">
        <v>0</v>
      </c>
      <c r="BN1868">
        <v>0</v>
      </c>
      <c r="BO1868">
        <v>1</v>
      </c>
      <c r="BP1868">
        <v>3</v>
      </c>
      <c r="BQ1868">
        <v>1</v>
      </c>
      <c r="BR1868">
        <v>2.3469400000000001E-3</v>
      </c>
      <c r="BS1868">
        <v>-6.1001049999999998E-4</v>
      </c>
      <c r="BT1868">
        <v>-1.6354870000000001E-2</v>
      </c>
      <c r="BU1868" s="1">
        <v>2.0570599999999999E-9</v>
      </c>
      <c r="BV1868" s="1">
        <v>-1.0006009999999999E-9</v>
      </c>
      <c r="BW1868" s="1">
        <v>6.8193639999999999E-8</v>
      </c>
      <c r="BX1868">
        <v>1</v>
      </c>
      <c r="BY1868">
        <v>1</v>
      </c>
      <c r="BZ1868">
        <v>0</v>
      </c>
      <c r="CA1868">
        <v>0</v>
      </c>
      <c r="CB1868">
        <v>0</v>
      </c>
      <c r="CC1868">
        <v>1</v>
      </c>
    </row>
    <row r="1869" spans="1:81" x14ac:dyDescent="0.25">
      <c r="A1869">
        <v>2445.0439999999999</v>
      </c>
      <c r="B1869">
        <v>3.4800870000000002</v>
      </c>
      <c r="C1869">
        <v>2.479117</v>
      </c>
      <c r="D1869">
        <v>1.9828619999999999</v>
      </c>
      <c r="E1869">
        <v>-6.8085710000000002E-3</v>
      </c>
      <c r="F1869">
        <v>-8.3748939999999994E-2</v>
      </c>
      <c r="G1869">
        <v>-1.456929E-2</v>
      </c>
      <c r="H1869">
        <v>0.9963571</v>
      </c>
      <c r="I1869">
        <v>0.30211549999999998</v>
      </c>
      <c r="J1869">
        <v>-0.17150090000000001</v>
      </c>
      <c r="K1869">
        <v>-0.68124649999999998</v>
      </c>
      <c r="L1869">
        <v>-0.16900080000000001</v>
      </c>
      <c r="M1869">
        <v>0.69132439999999995</v>
      </c>
      <c r="N1869">
        <v>1</v>
      </c>
      <c r="O1869">
        <v>0</v>
      </c>
      <c r="P1869">
        <v>0</v>
      </c>
      <c r="Q1869">
        <v>0</v>
      </c>
      <c r="R1869">
        <v>37.047179999999997</v>
      </c>
      <c r="S1869">
        <v>23.009209999999999</v>
      </c>
      <c r="T1869">
        <v>2.036219</v>
      </c>
      <c r="U1869">
        <v>18.209040000000002</v>
      </c>
      <c r="V1869">
        <v>30.694659999999999</v>
      </c>
      <c r="W1869">
        <v>32.410739999999997</v>
      </c>
      <c r="X1869">
        <v>36.499659999999999</v>
      </c>
      <c r="Y1869">
        <v>40.07235</v>
      </c>
      <c r="Z1869">
        <v>0</v>
      </c>
      <c r="AA1869">
        <v>1</v>
      </c>
      <c r="AB1869">
        <v>0</v>
      </c>
      <c r="AC1869">
        <v>0</v>
      </c>
      <c r="AD1869">
        <v>0</v>
      </c>
      <c r="AE1869" s="1">
        <v>2.9428070000000001E-10</v>
      </c>
      <c r="AF1869" s="1">
        <v>-2.235861E-10</v>
      </c>
      <c r="AG1869" s="1">
        <v>6.4447539999999995E-8</v>
      </c>
      <c r="AH1869">
        <v>1</v>
      </c>
      <c r="AI1869">
        <v>1</v>
      </c>
      <c r="AJ1869">
        <v>0</v>
      </c>
      <c r="AK1869">
        <v>0</v>
      </c>
      <c r="AL1869">
        <v>0</v>
      </c>
      <c r="AM1869">
        <v>1</v>
      </c>
      <c r="AN1869">
        <v>1</v>
      </c>
      <c r="AO1869">
        <v>1</v>
      </c>
      <c r="AP1869">
        <v>0</v>
      </c>
      <c r="AQ1869">
        <v>0</v>
      </c>
      <c r="AR1869">
        <v>0</v>
      </c>
      <c r="AS1869" s="1">
        <v>2.5146749999999999E-10</v>
      </c>
      <c r="AT1869" s="1">
        <v>-6.9022009999999995E-10</v>
      </c>
      <c r="AU1869" s="1">
        <v>5.8621739999999997E-8</v>
      </c>
      <c r="AV1869">
        <v>1</v>
      </c>
      <c r="AW1869">
        <v>1</v>
      </c>
      <c r="AX1869">
        <v>0</v>
      </c>
      <c r="AY1869">
        <v>0</v>
      </c>
      <c r="AZ1869">
        <v>0</v>
      </c>
      <c r="BA1869">
        <v>1</v>
      </c>
      <c r="BB1869">
        <v>2</v>
      </c>
      <c r="BC1869">
        <v>1</v>
      </c>
      <c r="BD1869">
        <v>0</v>
      </c>
      <c r="BE1869">
        <v>0</v>
      </c>
      <c r="BF1869">
        <v>0</v>
      </c>
      <c r="BG1869" s="1">
        <v>2.9428070000000001E-10</v>
      </c>
      <c r="BH1869" s="1">
        <v>-2.235861E-10</v>
      </c>
      <c r="BI1869" s="1">
        <v>6.4447539999999995E-8</v>
      </c>
      <c r="BJ1869">
        <v>1</v>
      </c>
      <c r="BK1869">
        <v>1</v>
      </c>
      <c r="BL1869">
        <v>0</v>
      </c>
      <c r="BM1869">
        <v>0</v>
      </c>
      <c r="BN1869">
        <v>0</v>
      </c>
      <c r="BO1869">
        <v>1</v>
      </c>
      <c r="BP1869">
        <v>3</v>
      </c>
      <c r="BQ1869">
        <v>1</v>
      </c>
      <c r="BR1869">
        <v>2.3057680000000001E-3</v>
      </c>
      <c r="BS1869">
        <v>-5.901824E-4</v>
      </c>
      <c r="BT1869">
        <v>-1.45395E-2</v>
      </c>
      <c r="BU1869" s="1">
        <v>2.0101859999999999E-10</v>
      </c>
      <c r="BV1869" s="1">
        <v>-6.6106019999999995E-10</v>
      </c>
      <c r="BW1869" s="1">
        <v>7.7847910000000001E-8</v>
      </c>
      <c r="BX1869">
        <v>1</v>
      </c>
      <c r="BY1869">
        <v>1</v>
      </c>
      <c r="BZ1869">
        <v>0</v>
      </c>
      <c r="CA1869">
        <v>0</v>
      </c>
      <c r="CB1869">
        <v>0</v>
      </c>
      <c r="CC1869">
        <v>1</v>
      </c>
    </row>
    <row r="1870" spans="1:81" x14ac:dyDescent="0.25">
      <c r="A1870">
        <v>2445.0940000000001</v>
      </c>
      <c r="B1870">
        <v>3.482043</v>
      </c>
      <c r="C1870">
        <v>2.4786190000000001</v>
      </c>
      <c r="D1870">
        <v>1.9707840000000001</v>
      </c>
      <c r="E1870">
        <v>-6.8085740000000004E-3</v>
      </c>
      <c r="F1870">
        <v>-8.3748909999999996E-2</v>
      </c>
      <c r="G1870">
        <v>-1.456942E-2</v>
      </c>
      <c r="H1870">
        <v>0.9963571</v>
      </c>
      <c r="I1870">
        <v>0.30211549999999998</v>
      </c>
      <c r="J1870">
        <v>-0.17576030000000001</v>
      </c>
      <c r="K1870">
        <v>-0.68264469999999999</v>
      </c>
      <c r="L1870">
        <v>-0.1745208</v>
      </c>
      <c r="M1870">
        <v>0.68749320000000003</v>
      </c>
      <c r="N1870">
        <v>0</v>
      </c>
      <c r="O1870">
        <v>0</v>
      </c>
      <c r="P1870">
        <v>0</v>
      </c>
      <c r="Q1870">
        <v>0</v>
      </c>
      <c r="R1870">
        <v>37.169730000000001</v>
      </c>
      <c r="S1870">
        <v>23.248270000000002</v>
      </c>
      <c r="T1870">
        <v>2.3039489999999998</v>
      </c>
      <c r="U1870">
        <v>17.892510000000001</v>
      </c>
      <c r="V1870">
        <v>30.39311</v>
      </c>
      <c r="W1870">
        <v>32.12086</v>
      </c>
      <c r="X1870">
        <v>36.281730000000003</v>
      </c>
      <c r="Y1870">
        <v>39.862900000000003</v>
      </c>
      <c r="Z1870">
        <v>0</v>
      </c>
      <c r="AA1870">
        <v>1</v>
      </c>
      <c r="AB1870">
        <v>0</v>
      </c>
      <c r="AC1870">
        <v>0</v>
      </c>
      <c r="AD1870">
        <v>0</v>
      </c>
      <c r="AE1870" s="1">
        <v>-5.8921779999999995E-11</v>
      </c>
      <c r="AF1870" s="1">
        <v>-3.937975E-10</v>
      </c>
      <c r="AG1870" s="1">
        <v>-3.3480989999999997E-8</v>
      </c>
      <c r="AH1870">
        <v>1</v>
      </c>
      <c r="AI1870">
        <v>1</v>
      </c>
      <c r="AJ1870">
        <v>0</v>
      </c>
      <c r="AK1870">
        <v>0</v>
      </c>
      <c r="AL1870">
        <v>0</v>
      </c>
      <c r="AM1870">
        <v>1</v>
      </c>
      <c r="AN1870">
        <v>1</v>
      </c>
      <c r="AO1870">
        <v>1</v>
      </c>
      <c r="AP1870">
        <v>0</v>
      </c>
      <c r="AQ1870">
        <v>0</v>
      </c>
      <c r="AR1870">
        <v>0</v>
      </c>
      <c r="AS1870" s="1">
        <v>-4.7335559999999997E-11</v>
      </c>
      <c r="AT1870" s="1">
        <v>1.281908E-10</v>
      </c>
      <c r="AU1870" s="1">
        <v>-3.5000419999999997E-8</v>
      </c>
      <c r="AV1870">
        <v>1</v>
      </c>
      <c r="AW1870">
        <v>1</v>
      </c>
      <c r="AX1870">
        <v>0</v>
      </c>
      <c r="AY1870">
        <v>0</v>
      </c>
      <c r="AZ1870">
        <v>0</v>
      </c>
      <c r="BA1870">
        <v>1</v>
      </c>
      <c r="BB1870">
        <v>2</v>
      </c>
      <c r="BC1870">
        <v>1</v>
      </c>
      <c r="BD1870">
        <v>0</v>
      </c>
      <c r="BE1870">
        <v>0</v>
      </c>
      <c r="BF1870">
        <v>0</v>
      </c>
      <c r="BG1870" s="1">
        <v>-5.8921779999999995E-11</v>
      </c>
      <c r="BH1870" s="1">
        <v>-3.937975E-10</v>
      </c>
      <c r="BI1870" s="1">
        <v>-3.3480989999999997E-8</v>
      </c>
      <c r="BJ1870">
        <v>1</v>
      </c>
      <c r="BK1870">
        <v>1</v>
      </c>
      <c r="BL1870">
        <v>0</v>
      </c>
      <c r="BM1870">
        <v>0</v>
      </c>
      <c r="BN1870">
        <v>0</v>
      </c>
      <c r="BO1870">
        <v>1</v>
      </c>
      <c r="BP1870">
        <v>3</v>
      </c>
      <c r="BQ1870">
        <v>1</v>
      </c>
      <c r="BR1870">
        <v>1.6014670000000001E-3</v>
      </c>
      <c r="BS1870">
        <v>-4.0704249999999999E-4</v>
      </c>
      <c r="BT1870">
        <v>-9.651504E-3</v>
      </c>
      <c r="BU1870" s="1">
        <v>-2.426528E-10</v>
      </c>
      <c r="BV1870" s="1">
        <v>-3.2999290000000001E-10</v>
      </c>
      <c r="BW1870" s="1">
        <v>-2.6375380000000002E-8</v>
      </c>
      <c r="BX1870">
        <v>1</v>
      </c>
      <c r="BY1870">
        <v>1</v>
      </c>
      <c r="BZ1870">
        <v>0</v>
      </c>
      <c r="CA1870">
        <v>0</v>
      </c>
      <c r="CB1870">
        <v>0</v>
      </c>
      <c r="CC1870">
        <v>1</v>
      </c>
    </row>
    <row r="1871" spans="1:81" x14ac:dyDescent="0.25">
      <c r="A1871">
        <v>2445.143</v>
      </c>
      <c r="B1871">
        <v>3.4831919999999998</v>
      </c>
      <c r="C1871">
        <v>2.4783210000000002</v>
      </c>
      <c r="D1871">
        <v>1.9639599999999999</v>
      </c>
      <c r="E1871">
        <v>-6.8085719999999997E-3</v>
      </c>
      <c r="F1871">
        <v>-8.3748909999999996E-2</v>
      </c>
      <c r="G1871">
        <v>-1.456927E-2</v>
      </c>
      <c r="H1871">
        <v>0.9963571</v>
      </c>
      <c r="I1871">
        <v>0.30211549999999998</v>
      </c>
      <c r="J1871">
        <v>-0.1781808</v>
      </c>
      <c r="K1871">
        <v>-0.68372699999999997</v>
      </c>
      <c r="L1871">
        <v>-0.1778672</v>
      </c>
      <c r="M1871">
        <v>0.68493230000000005</v>
      </c>
      <c r="N1871">
        <v>0</v>
      </c>
      <c r="O1871">
        <v>0</v>
      </c>
      <c r="P1871">
        <v>0</v>
      </c>
      <c r="Q1871">
        <v>0</v>
      </c>
      <c r="R1871">
        <v>39.038899999999998</v>
      </c>
      <c r="S1871">
        <v>24.546790000000001</v>
      </c>
      <c r="T1871">
        <v>2.6370830000000001</v>
      </c>
      <c r="U1871">
        <v>18.492239999999999</v>
      </c>
      <c r="V1871">
        <v>31.601120000000002</v>
      </c>
      <c r="W1871">
        <v>33.420259999999999</v>
      </c>
      <c r="X1871">
        <v>37.837200000000003</v>
      </c>
      <c r="Y1871">
        <v>41.594279999999998</v>
      </c>
      <c r="Z1871">
        <v>0</v>
      </c>
      <c r="AA1871">
        <v>1</v>
      </c>
      <c r="AB1871">
        <v>0</v>
      </c>
      <c r="AC1871">
        <v>0</v>
      </c>
      <c r="AD1871">
        <v>0</v>
      </c>
      <c r="AE1871" s="1">
        <v>1.4712109999999999E-10</v>
      </c>
      <c r="AF1871" s="1">
        <v>-2.206914E-10</v>
      </c>
      <c r="AG1871" s="1">
        <v>4.6711170000000002E-8</v>
      </c>
      <c r="AH1871">
        <v>1</v>
      </c>
      <c r="AI1871">
        <v>1</v>
      </c>
      <c r="AJ1871">
        <v>0</v>
      </c>
      <c r="AK1871">
        <v>0</v>
      </c>
      <c r="AL1871">
        <v>0</v>
      </c>
      <c r="AM1871">
        <v>1</v>
      </c>
      <c r="AN1871">
        <v>1</v>
      </c>
      <c r="AO1871">
        <v>1</v>
      </c>
      <c r="AP1871">
        <v>0</v>
      </c>
      <c r="AQ1871">
        <v>0</v>
      </c>
      <c r="AR1871">
        <v>0</v>
      </c>
      <c r="AS1871" s="1">
        <v>1.046572E-10</v>
      </c>
      <c r="AT1871" s="1">
        <v>-2.8518350000000002E-10</v>
      </c>
      <c r="AU1871" s="1">
        <v>3.0201079999999999E-8</v>
      </c>
      <c r="AV1871">
        <v>1</v>
      </c>
      <c r="AW1871">
        <v>1</v>
      </c>
      <c r="AX1871">
        <v>0</v>
      </c>
      <c r="AY1871">
        <v>0</v>
      </c>
      <c r="AZ1871">
        <v>0</v>
      </c>
      <c r="BA1871">
        <v>1</v>
      </c>
      <c r="BB1871">
        <v>2</v>
      </c>
      <c r="BC1871">
        <v>1</v>
      </c>
      <c r="BD1871">
        <v>0</v>
      </c>
      <c r="BE1871">
        <v>0</v>
      </c>
      <c r="BF1871">
        <v>0</v>
      </c>
      <c r="BG1871" s="1">
        <v>1.4712109999999999E-10</v>
      </c>
      <c r="BH1871" s="1">
        <v>-2.206914E-10</v>
      </c>
      <c r="BI1871" s="1">
        <v>4.6711170000000002E-8</v>
      </c>
      <c r="BJ1871">
        <v>1</v>
      </c>
      <c r="BK1871">
        <v>1</v>
      </c>
      <c r="BL1871">
        <v>0</v>
      </c>
      <c r="BM1871">
        <v>0</v>
      </c>
      <c r="BN1871">
        <v>0</v>
      </c>
      <c r="BO1871">
        <v>1</v>
      </c>
      <c r="BP1871">
        <v>3</v>
      </c>
      <c r="BQ1871">
        <v>1</v>
      </c>
      <c r="BR1871">
        <v>9.413243E-4</v>
      </c>
      <c r="BS1871">
        <v>-2.4659170000000002E-4</v>
      </c>
      <c r="BT1871">
        <v>-5.4609790000000004E-3</v>
      </c>
      <c r="BU1871" s="1">
        <v>1.046572E-10</v>
      </c>
      <c r="BV1871" s="1">
        <v>-2.8518350000000002E-10</v>
      </c>
      <c r="BW1871" s="1">
        <v>3.0201079999999999E-8</v>
      </c>
      <c r="BX1871">
        <v>1</v>
      </c>
      <c r="BY1871">
        <v>1</v>
      </c>
      <c r="BZ1871">
        <v>0</v>
      </c>
      <c r="CA1871">
        <v>0</v>
      </c>
      <c r="CB1871">
        <v>0</v>
      </c>
      <c r="CC1871">
        <v>1</v>
      </c>
    </row>
    <row r="1872" spans="1:81" x14ac:dyDescent="0.25">
      <c r="A1872">
        <v>2445.1930000000002</v>
      </c>
      <c r="B1872">
        <v>3.484003</v>
      </c>
      <c r="C1872">
        <v>2.4781049999999998</v>
      </c>
      <c r="D1872">
        <v>1.959328</v>
      </c>
      <c r="E1872">
        <v>-6.8085819999999997E-3</v>
      </c>
      <c r="F1872">
        <v>-8.3748909999999996E-2</v>
      </c>
      <c r="G1872">
        <v>-1.4569459999999999E-2</v>
      </c>
      <c r="H1872">
        <v>0.9963571</v>
      </c>
      <c r="I1872">
        <v>0.30211549999999998</v>
      </c>
      <c r="J1872">
        <v>-0.1795456</v>
      </c>
      <c r="K1872">
        <v>-0.68457060000000003</v>
      </c>
      <c r="L1872">
        <v>-0.17990610000000001</v>
      </c>
      <c r="M1872">
        <v>0.68319859999999999</v>
      </c>
      <c r="N1872">
        <v>0</v>
      </c>
      <c r="O1872">
        <v>0</v>
      </c>
      <c r="P1872">
        <v>0</v>
      </c>
      <c r="Q1872">
        <v>0</v>
      </c>
      <c r="R1872">
        <v>40.878700000000002</v>
      </c>
      <c r="S1872">
        <v>25.78772</v>
      </c>
      <c r="T1872">
        <v>2.9062489999999999</v>
      </c>
      <c r="U1872">
        <v>19.168379999999999</v>
      </c>
      <c r="V1872">
        <v>32.88212</v>
      </c>
      <c r="W1872">
        <v>34.789769999999997</v>
      </c>
      <c r="X1872">
        <v>39.445489999999999</v>
      </c>
      <c r="Y1872">
        <v>43.376199999999997</v>
      </c>
      <c r="Z1872">
        <v>0</v>
      </c>
      <c r="AA1872">
        <v>1</v>
      </c>
      <c r="AB1872">
        <v>0</v>
      </c>
      <c r="AC1872">
        <v>0</v>
      </c>
      <c r="AD1872">
        <v>0</v>
      </c>
      <c r="AE1872" s="1">
        <v>1.2783480000000001E-11</v>
      </c>
      <c r="AF1872" s="1">
        <v>3.9326029999999997E-11</v>
      </c>
      <c r="AG1872" s="1">
        <v>-5.4002459999999997E-8</v>
      </c>
      <c r="AH1872">
        <v>1</v>
      </c>
      <c r="AI1872">
        <v>1</v>
      </c>
      <c r="AJ1872">
        <v>0</v>
      </c>
      <c r="AK1872">
        <v>0</v>
      </c>
      <c r="AL1872">
        <v>0</v>
      </c>
      <c r="AM1872">
        <v>1</v>
      </c>
      <c r="AN1872">
        <v>1</v>
      </c>
      <c r="AO1872">
        <v>1</v>
      </c>
      <c r="AP1872">
        <v>0</v>
      </c>
      <c r="AQ1872">
        <v>0</v>
      </c>
      <c r="AR1872">
        <v>0</v>
      </c>
      <c r="AS1872" s="1">
        <v>1.325348E-11</v>
      </c>
      <c r="AT1872" s="1">
        <v>3.9084890000000001E-11</v>
      </c>
      <c r="AU1872" s="1">
        <v>-4.0213240000000001E-8</v>
      </c>
      <c r="AV1872">
        <v>1</v>
      </c>
      <c r="AW1872">
        <v>1</v>
      </c>
      <c r="AX1872">
        <v>0</v>
      </c>
      <c r="AY1872">
        <v>0</v>
      </c>
      <c r="AZ1872">
        <v>0</v>
      </c>
      <c r="BA1872">
        <v>1</v>
      </c>
      <c r="BB1872">
        <v>2</v>
      </c>
      <c r="BC1872">
        <v>1</v>
      </c>
      <c r="BD1872">
        <v>0</v>
      </c>
      <c r="BE1872">
        <v>0</v>
      </c>
      <c r="BF1872">
        <v>0</v>
      </c>
      <c r="BG1872" s="1">
        <v>1.7844900000000001E-11</v>
      </c>
      <c r="BH1872" s="1">
        <v>2.9075640000000002E-11</v>
      </c>
      <c r="BI1872" s="1">
        <v>-4.7520479999999999E-8</v>
      </c>
      <c r="BJ1872">
        <v>1</v>
      </c>
      <c r="BK1872">
        <v>1</v>
      </c>
      <c r="BL1872">
        <v>0</v>
      </c>
      <c r="BM1872">
        <v>0</v>
      </c>
      <c r="BN1872">
        <v>0</v>
      </c>
      <c r="BO1872">
        <v>1</v>
      </c>
      <c r="BP1872">
        <v>3</v>
      </c>
      <c r="BQ1872">
        <v>1</v>
      </c>
      <c r="BR1872">
        <v>1.2822829999999999E-3</v>
      </c>
      <c r="BS1872">
        <v>-3.4997270000000001E-4</v>
      </c>
      <c r="BT1872">
        <v>-7.18975E-3</v>
      </c>
      <c r="BU1872" s="1">
        <v>1.325348E-11</v>
      </c>
      <c r="BV1872" s="1">
        <v>3.9084890000000001E-11</v>
      </c>
      <c r="BW1872" s="1">
        <v>-4.0213240000000001E-8</v>
      </c>
      <c r="BX1872">
        <v>1</v>
      </c>
      <c r="BY1872">
        <v>1</v>
      </c>
      <c r="BZ1872">
        <v>0</v>
      </c>
      <c r="CA1872">
        <v>0</v>
      </c>
      <c r="CB1872">
        <v>0</v>
      </c>
      <c r="CC1872">
        <v>1</v>
      </c>
    </row>
    <row r="1873" spans="1:81" x14ac:dyDescent="0.25">
      <c r="A1873">
        <v>2445.2420000000002</v>
      </c>
      <c r="B1873">
        <v>3.484693</v>
      </c>
      <c r="C1873">
        <v>2.477916</v>
      </c>
      <c r="D1873">
        <v>1.9554499999999999</v>
      </c>
      <c r="E1873">
        <v>-6.8085740000000004E-3</v>
      </c>
      <c r="F1873">
        <v>-8.3748920000000004E-2</v>
      </c>
      <c r="G1873">
        <v>-1.456943E-2</v>
      </c>
      <c r="H1873">
        <v>0.9963571</v>
      </c>
      <c r="I1873">
        <v>0.30211549999999998</v>
      </c>
      <c r="J1873">
        <v>-0.18030070000000001</v>
      </c>
      <c r="K1873">
        <v>-0.68526759999999998</v>
      </c>
      <c r="L1873">
        <v>-0.1811739</v>
      </c>
      <c r="M1873">
        <v>0.68196480000000004</v>
      </c>
      <c r="N1873">
        <v>0</v>
      </c>
      <c r="O1873">
        <v>0</v>
      </c>
      <c r="P1873">
        <v>0</v>
      </c>
      <c r="Q1873">
        <v>0</v>
      </c>
      <c r="R1873">
        <v>40.926690000000001</v>
      </c>
      <c r="S1873">
        <v>25.879359999999998</v>
      </c>
      <c r="T1873">
        <v>3.0171739999999998</v>
      </c>
      <c r="U1873">
        <v>19.04804</v>
      </c>
      <c r="V1873">
        <v>32.76878</v>
      </c>
      <c r="W1873">
        <v>34.68056</v>
      </c>
      <c r="X1873">
        <v>39.364179999999998</v>
      </c>
      <c r="Y1873">
        <v>43.296460000000003</v>
      </c>
      <c r="Z1873">
        <v>0</v>
      </c>
      <c r="AA1873">
        <v>1</v>
      </c>
      <c r="AB1873">
        <v>0</v>
      </c>
      <c r="AC1873">
        <v>0</v>
      </c>
      <c r="AD1873">
        <v>0</v>
      </c>
      <c r="AE1873" s="1">
        <v>-1.304213E-10</v>
      </c>
      <c r="AF1873" s="1">
        <v>-1.909608E-11</v>
      </c>
      <c r="AG1873" s="1">
        <v>1.0029230000000001E-8</v>
      </c>
      <c r="AH1873">
        <v>1</v>
      </c>
      <c r="AI1873">
        <v>1</v>
      </c>
      <c r="AJ1873">
        <v>0</v>
      </c>
      <c r="AK1873">
        <v>0</v>
      </c>
      <c r="AL1873">
        <v>0</v>
      </c>
      <c r="AM1873">
        <v>1</v>
      </c>
      <c r="AN1873">
        <v>1</v>
      </c>
      <c r="AO1873">
        <v>1</v>
      </c>
      <c r="AP1873">
        <v>0</v>
      </c>
      <c r="AQ1873">
        <v>0</v>
      </c>
      <c r="AR1873">
        <v>0</v>
      </c>
      <c r="AS1873" s="1">
        <v>-1.304213E-10</v>
      </c>
      <c r="AT1873" s="1">
        <v>-1.909608E-11</v>
      </c>
      <c r="AU1873" s="1">
        <v>1.0029230000000001E-8</v>
      </c>
      <c r="AV1873">
        <v>1</v>
      </c>
      <c r="AW1873">
        <v>1</v>
      </c>
      <c r="AX1873">
        <v>0</v>
      </c>
      <c r="AY1873">
        <v>0</v>
      </c>
      <c r="AZ1873">
        <v>0</v>
      </c>
      <c r="BA1873">
        <v>1</v>
      </c>
      <c r="BB1873">
        <v>2</v>
      </c>
      <c r="BC1873">
        <v>1</v>
      </c>
      <c r="BD1873">
        <v>0</v>
      </c>
      <c r="BE1873">
        <v>0</v>
      </c>
      <c r="BF1873">
        <v>0</v>
      </c>
      <c r="BG1873" s="1">
        <v>-8.3249300000000006E-11</v>
      </c>
      <c r="BH1873" s="1">
        <v>1.015598E-10</v>
      </c>
      <c r="BI1873" s="1">
        <v>8.7298260000000002E-9</v>
      </c>
      <c r="BJ1873">
        <v>1</v>
      </c>
      <c r="BK1873">
        <v>1</v>
      </c>
      <c r="BL1873">
        <v>0</v>
      </c>
      <c r="BM1873">
        <v>0</v>
      </c>
      <c r="BN1873">
        <v>0</v>
      </c>
      <c r="BO1873">
        <v>1</v>
      </c>
      <c r="BP1873">
        <v>3</v>
      </c>
      <c r="BQ1873">
        <v>1</v>
      </c>
      <c r="BR1873">
        <v>0</v>
      </c>
      <c r="BS1873">
        <v>0</v>
      </c>
      <c r="BT1873">
        <v>0</v>
      </c>
      <c r="BU1873" s="1">
        <v>-8.3868019999999998E-11</v>
      </c>
      <c r="BV1873" s="1">
        <v>2.105484E-11</v>
      </c>
      <c r="BW1873" s="1">
        <v>-2.900474E-9</v>
      </c>
      <c r="BX1873">
        <v>1</v>
      </c>
      <c r="BY1873">
        <v>1</v>
      </c>
      <c r="BZ1873">
        <v>0</v>
      </c>
      <c r="CA1873">
        <v>0</v>
      </c>
      <c r="CB1873">
        <v>0</v>
      </c>
      <c r="CC1873">
        <v>1</v>
      </c>
    </row>
    <row r="1874" spans="1:81" x14ac:dyDescent="0.25">
      <c r="A1874">
        <v>2445.2939999999999</v>
      </c>
      <c r="B1874">
        <v>3.4849169999999998</v>
      </c>
      <c r="C1874">
        <v>2.4778570000000002</v>
      </c>
      <c r="D1874">
        <v>1.9542090000000001</v>
      </c>
      <c r="E1874">
        <v>-6.8085849999999998E-3</v>
      </c>
      <c r="F1874">
        <v>-8.3748939999999994E-2</v>
      </c>
      <c r="G1874">
        <v>-1.4569449999999999E-2</v>
      </c>
      <c r="H1874">
        <v>0.9963571</v>
      </c>
      <c r="I1874">
        <v>0.30211549999999998</v>
      </c>
      <c r="J1874">
        <v>-0.1784519</v>
      </c>
      <c r="K1874">
        <v>-0.68761649999999996</v>
      </c>
      <c r="L1874">
        <v>-0.1803719</v>
      </c>
      <c r="M1874">
        <v>0.68029740000000005</v>
      </c>
      <c r="N1874">
        <v>0</v>
      </c>
      <c r="O1874">
        <v>0</v>
      </c>
      <c r="P1874">
        <v>0</v>
      </c>
      <c r="Q1874">
        <v>0</v>
      </c>
      <c r="R1874">
        <v>40.959710000000001</v>
      </c>
      <c r="S1874">
        <v>25.94229</v>
      </c>
      <c r="T1874">
        <v>3.0939139999999998</v>
      </c>
      <c r="U1874">
        <v>18.96547</v>
      </c>
      <c r="V1874">
        <v>32.691160000000004</v>
      </c>
      <c r="W1874">
        <v>34.605710000000002</v>
      </c>
      <c r="X1874">
        <v>39.308509999999998</v>
      </c>
      <c r="Y1874">
        <v>43.241700000000002</v>
      </c>
      <c r="Z1874">
        <v>0</v>
      </c>
      <c r="AA1874">
        <v>1</v>
      </c>
      <c r="AB1874">
        <v>0</v>
      </c>
      <c r="AC1874">
        <v>0</v>
      </c>
      <c r="AD1874">
        <v>0</v>
      </c>
      <c r="AE1874" s="1">
        <v>-1.22739E-10</v>
      </c>
      <c r="AF1874" s="1">
        <v>-3.5075020000000002E-10</v>
      </c>
      <c r="AG1874" s="1">
        <v>-1.0886420000000001E-8</v>
      </c>
      <c r="AH1874">
        <v>0.99999990000000005</v>
      </c>
      <c r="AI1874">
        <v>1</v>
      </c>
      <c r="AJ1874">
        <v>-1.299667E-2</v>
      </c>
      <c r="AK1874">
        <v>-2.1881079999999998E-3</v>
      </c>
      <c r="AL1874">
        <v>1.4430989999999999E-2</v>
      </c>
      <c r="AM1874">
        <v>0.99980899999999995</v>
      </c>
      <c r="AN1874">
        <v>1</v>
      </c>
      <c r="AO1874">
        <v>1</v>
      </c>
      <c r="AP1874">
        <v>0</v>
      </c>
      <c r="AQ1874">
        <v>0</v>
      </c>
      <c r="AR1874">
        <v>0</v>
      </c>
      <c r="AS1874" s="1">
        <v>-1.3318490000000001E-10</v>
      </c>
      <c r="AT1874" s="1">
        <v>-2.4265679999999998E-10</v>
      </c>
      <c r="AU1874" s="1">
        <v>-5.1077750000000004E-9</v>
      </c>
      <c r="AV1874">
        <v>0.99999990000000005</v>
      </c>
      <c r="AW1874">
        <v>1</v>
      </c>
      <c r="AX1874" s="1">
        <v>3.0387279999999998E-11</v>
      </c>
      <c r="AY1874" s="1">
        <v>6.0912000000000004E-11</v>
      </c>
      <c r="AZ1874" s="1">
        <v>4.8421940000000001E-11</v>
      </c>
      <c r="BA1874">
        <v>0.99999990000000005</v>
      </c>
      <c r="BB1874">
        <v>2</v>
      </c>
      <c r="BC1874">
        <v>1</v>
      </c>
      <c r="BD1874">
        <v>0</v>
      </c>
      <c r="BE1874">
        <v>0</v>
      </c>
      <c r="BF1874">
        <v>0</v>
      </c>
      <c r="BG1874" s="1">
        <v>-7.4979709999999997E-11</v>
      </c>
      <c r="BH1874" s="1">
        <v>-1.9990520000000001E-10</v>
      </c>
      <c r="BI1874" s="1">
        <v>-7.238519E-9</v>
      </c>
      <c r="BJ1874">
        <v>0.99999990000000005</v>
      </c>
      <c r="BK1874">
        <v>1</v>
      </c>
      <c r="BL1874" s="1">
        <v>3.7313330000000001E-11</v>
      </c>
      <c r="BM1874" s="1">
        <v>2.5893830000000001E-10</v>
      </c>
      <c r="BN1874" s="1">
        <v>9.4265480000000005E-9</v>
      </c>
      <c r="BO1874">
        <v>1</v>
      </c>
      <c r="BP1874">
        <v>3</v>
      </c>
      <c r="BQ1874">
        <v>1</v>
      </c>
      <c r="BR1874">
        <v>3.6165399999999999E-4</v>
      </c>
      <c r="BS1874" s="1">
        <v>-9.3764710000000001E-5</v>
      </c>
      <c r="BT1874">
        <v>-1.9650420000000002E-3</v>
      </c>
      <c r="BU1874" s="1">
        <v>-8.3843870000000003E-12</v>
      </c>
      <c r="BV1874" s="1">
        <v>-1.4479719999999999E-10</v>
      </c>
      <c r="BW1874" s="1">
        <v>-1.6497139999999999E-9</v>
      </c>
      <c r="BX1874">
        <v>0.99999990000000005</v>
      </c>
      <c r="BY1874">
        <v>1</v>
      </c>
      <c r="BZ1874" s="1">
        <v>3.7313330000000001E-11</v>
      </c>
      <c r="CA1874" s="1">
        <v>2.5893830000000001E-10</v>
      </c>
      <c r="CB1874" s="1">
        <v>9.4265480000000005E-9</v>
      </c>
      <c r="CC1874">
        <v>1</v>
      </c>
    </row>
    <row r="1875" spans="1:81" x14ac:dyDescent="0.25">
      <c r="A1875">
        <v>2445.3429999999998</v>
      </c>
      <c r="B1875">
        <v>3.4851480000000001</v>
      </c>
      <c r="C1875">
        <v>2.4777969999999998</v>
      </c>
      <c r="D1875">
        <v>1.952955</v>
      </c>
      <c r="E1875">
        <v>-6.8085849999999998E-3</v>
      </c>
      <c r="F1875">
        <v>-8.3748950000000003E-2</v>
      </c>
      <c r="G1875">
        <v>-1.4569439999999999E-2</v>
      </c>
      <c r="H1875">
        <v>0.9963571</v>
      </c>
      <c r="I1875">
        <v>0.30211549999999998</v>
      </c>
      <c r="J1875">
        <v>-0.1717187</v>
      </c>
      <c r="K1875">
        <v>-0.69363200000000003</v>
      </c>
      <c r="L1875">
        <v>-0.17591580000000001</v>
      </c>
      <c r="M1875">
        <v>0.67708270000000004</v>
      </c>
      <c r="N1875">
        <v>0</v>
      </c>
      <c r="O1875">
        <v>0</v>
      </c>
      <c r="P1875">
        <v>0</v>
      </c>
      <c r="Q1875">
        <v>0</v>
      </c>
      <c r="R1875">
        <v>37.413499999999999</v>
      </c>
      <c r="S1875">
        <v>23.715859999999999</v>
      </c>
      <c r="T1875">
        <v>2.8609049999999998</v>
      </c>
      <c r="U1875">
        <v>17.277740000000001</v>
      </c>
      <c r="V1875">
        <v>29.812249999999999</v>
      </c>
      <c r="W1875">
        <v>31.561620000000001</v>
      </c>
      <c r="X1875">
        <v>35.86448</v>
      </c>
      <c r="Y1875">
        <v>39.456000000000003</v>
      </c>
      <c r="Z1875">
        <v>0</v>
      </c>
      <c r="AA1875">
        <v>1</v>
      </c>
      <c r="AB1875">
        <v>0</v>
      </c>
      <c r="AC1875">
        <v>0</v>
      </c>
      <c r="AD1875">
        <v>0</v>
      </c>
      <c r="AE1875">
        <v>0</v>
      </c>
      <c r="AF1875">
        <v>0</v>
      </c>
      <c r="AG1875">
        <v>0</v>
      </c>
      <c r="AH1875">
        <v>1</v>
      </c>
      <c r="AI1875">
        <v>1</v>
      </c>
      <c r="AJ1875">
        <v>-2.0397229999999999E-2</v>
      </c>
      <c r="AK1875">
        <v>-9.4657430000000004E-4</v>
      </c>
      <c r="AL1875">
        <v>1.0260439999999999E-2</v>
      </c>
      <c r="AM1875">
        <v>0.99973880000000004</v>
      </c>
      <c r="AN1875">
        <v>1</v>
      </c>
      <c r="AO1875">
        <v>1</v>
      </c>
      <c r="AP1875">
        <v>0</v>
      </c>
      <c r="AQ1875">
        <v>0</v>
      </c>
      <c r="AR1875">
        <v>0</v>
      </c>
      <c r="AS1875" s="1">
        <v>1.474578E-10</v>
      </c>
      <c r="AT1875" s="1">
        <v>5.071774E-10</v>
      </c>
      <c r="AU1875" s="1">
        <v>6.8396280000000001E-9</v>
      </c>
      <c r="AV1875">
        <v>1</v>
      </c>
      <c r="AW1875">
        <v>1</v>
      </c>
      <c r="AX1875" s="1">
        <v>7.0712439999999994E-11</v>
      </c>
      <c r="AY1875" s="1">
        <v>-6.0583489999999998E-12</v>
      </c>
      <c r="AZ1875" s="1">
        <v>1.046788E-8</v>
      </c>
      <c r="BA1875">
        <v>1</v>
      </c>
      <c r="BB1875">
        <v>2</v>
      </c>
      <c r="BC1875">
        <v>1</v>
      </c>
      <c r="BD1875">
        <v>0</v>
      </c>
      <c r="BE1875">
        <v>0</v>
      </c>
      <c r="BF1875">
        <v>0</v>
      </c>
      <c r="BG1875" s="1">
        <v>7.743484E-11</v>
      </c>
      <c r="BH1875" s="1">
        <v>1.014035E-11</v>
      </c>
      <c r="BI1875" s="1">
        <v>4.1272939999999997E-9</v>
      </c>
      <c r="BJ1875">
        <v>1</v>
      </c>
      <c r="BK1875">
        <v>1</v>
      </c>
      <c r="BL1875" s="1">
        <v>-2.45875E-11</v>
      </c>
      <c r="BM1875" s="1">
        <v>-1.2143429999999999E-10</v>
      </c>
      <c r="BN1875" s="1">
        <v>2.412385E-8</v>
      </c>
      <c r="BO1875">
        <v>1</v>
      </c>
      <c r="BP1875">
        <v>3</v>
      </c>
      <c r="BQ1875">
        <v>1</v>
      </c>
      <c r="BR1875">
        <v>0</v>
      </c>
      <c r="BS1875">
        <v>0</v>
      </c>
      <c r="BT1875">
        <v>0</v>
      </c>
      <c r="BU1875" s="1">
        <v>-9.3938399999999995E-12</v>
      </c>
      <c r="BV1875" s="1">
        <v>2.6228709999999999E-10</v>
      </c>
      <c r="BW1875" s="1">
        <v>1.085424E-8</v>
      </c>
      <c r="BX1875">
        <v>1</v>
      </c>
      <c r="BY1875">
        <v>1</v>
      </c>
      <c r="BZ1875" s="1">
        <v>1.389866E-10</v>
      </c>
      <c r="CA1875" s="1">
        <v>1.3965480000000001E-10</v>
      </c>
      <c r="CB1875" s="1">
        <v>1.376865E-8</v>
      </c>
      <c r="CC1875">
        <v>1</v>
      </c>
    </row>
    <row r="1876" spans="1:81" x14ac:dyDescent="0.25">
      <c r="A1876">
        <v>2445.393</v>
      </c>
      <c r="B1876">
        <v>3.4853420000000002</v>
      </c>
      <c r="C1876">
        <v>2.4777550000000002</v>
      </c>
      <c r="D1876">
        <v>1.9520029999999999</v>
      </c>
      <c r="E1876">
        <v>-6.8085840000000003E-3</v>
      </c>
      <c r="F1876">
        <v>-8.3748970000000006E-2</v>
      </c>
      <c r="G1876">
        <v>-1.456941E-2</v>
      </c>
      <c r="H1876">
        <v>0.9963571</v>
      </c>
      <c r="I1876">
        <v>0.30211549999999998</v>
      </c>
      <c r="J1876">
        <v>-0.16881209999999999</v>
      </c>
      <c r="K1876">
        <v>-0.69754179999999999</v>
      </c>
      <c r="L1876">
        <v>-0.17467969999999999</v>
      </c>
      <c r="M1876">
        <v>0.6741106</v>
      </c>
      <c r="N1876">
        <v>0</v>
      </c>
      <c r="O1876">
        <v>0</v>
      </c>
      <c r="P1876">
        <v>0</v>
      </c>
      <c r="Q1876">
        <v>0</v>
      </c>
      <c r="R1876">
        <v>39.205359999999999</v>
      </c>
      <c r="S1876">
        <v>24.864629999999998</v>
      </c>
      <c r="T1876">
        <v>3.0209969999999999</v>
      </c>
      <c r="U1876">
        <v>18.075040000000001</v>
      </c>
      <c r="V1876">
        <v>31.208010000000002</v>
      </c>
      <c r="W1876">
        <v>33.041530000000002</v>
      </c>
      <c r="X1876">
        <v>37.555239999999998</v>
      </c>
      <c r="Y1876">
        <v>41.317979999999999</v>
      </c>
      <c r="Z1876">
        <v>0</v>
      </c>
      <c r="AA1876">
        <v>1</v>
      </c>
      <c r="AB1876">
        <v>0</v>
      </c>
      <c r="AC1876">
        <v>0</v>
      </c>
      <c r="AD1876">
        <v>0</v>
      </c>
      <c r="AE1876">
        <v>0</v>
      </c>
      <c r="AF1876">
        <v>0</v>
      </c>
      <c r="AG1876">
        <v>0</v>
      </c>
      <c r="AH1876">
        <v>1</v>
      </c>
      <c r="AI1876">
        <v>1</v>
      </c>
      <c r="AJ1876">
        <v>-1.6324060000000001E-2</v>
      </c>
      <c r="AK1876">
        <v>1.484856E-2</v>
      </c>
      <c r="AL1876">
        <v>-1.3141659999999999E-2</v>
      </c>
      <c r="AM1876">
        <v>0.99967010000000001</v>
      </c>
      <c r="AN1876">
        <v>1</v>
      </c>
      <c r="AO1876">
        <v>1</v>
      </c>
      <c r="AP1876">
        <v>0</v>
      </c>
      <c r="AQ1876">
        <v>0</v>
      </c>
      <c r="AR1876">
        <v>0</v>
      </c>
      <c r="AS1876" s="1">
        <v>-2.451092E-10</v>
      </c>
      <c r="AT1876" s="1">
        <v>-1.41334E-9</v>
      </c>
      <c r="AU1876" s="1">
        <v>9.9152069999999996E-9</v>
      </c>
      <c r="AV1876">
        <v>1</v>
      </c>
      <c r="AW1876">
        <v>1</v>
      </c>
      <c r="AX1876" s="1">
        <v>-5.9673799999999996E-11</v>
      </c>
      <c r="AY1876" s="1">
        <v>-1.3439819999999999E-10</v>
      </c>
      <c r="AZ1876" s="1">
        <v>1.00744E-8</v>
      </c>
      <c r="BA1876">
        <v>1</v>
      </c>
      <c r="BB1876">
        <v>2</v>
      </c>
      <c r="BC1876">
        <v>1</v>
      </c>
      <c r="BD1876">
        <v>0</v>
      </c>
      <c r="BE1876">
        <v>0</v>
      </c>
      <c r="BF1876">
        <v>0</v>
      </c>
      <c r="BG1876" s="1">
        <v>-1.8543539999999999E-10</v>
      </c>
      <c r="BH1876" s="1">
        <v>-1.278941E-9</v>
      </c>
      <c r="BI1876" s="1">
        <v>-1.5918810000000001E-10</v>
      </c>
      <c r="BJ1876">
        <v>1</v>
      </c>
      <c r="BK1876">
        <v>1</v>
      </c>
      <c r="BL1876" s="1">
        <v>-3.8784970000000002E-10</v>
      </c>
      <c r="BM1876" s="1">
        <v>-1.08326E-9</v>
      </c>
      <c r="BN1876" s="1">
        <v>1.404031E-8</v>
      </c>
      <c r="BO1876">
        <v>1</v>
      </c>
      <c r="BP1876">
        <v>3</v>
      </c>
      <c r="BQ1876">
        <v>1</v>
      </c>
      <c r="BR1876">
        <v>5.1991289999999996E-4</v>
      </c>
      <c r="BS1876">
        <v>-1.074939E-4</v>
      </c>
      <c r="BT1876">
        <v>-2.4697030000000002E-3</v>
      </c>
      <c r="BU1876" s="1">
        <v>-1.731665E-10</v>
      </c>
      <c r="BV1876" s="1">
        <v>-1.3616109999999999E-9</v>
      </c>
      <c r="BW1876" s="1">
        <v>1.9479320000000001E-8</v>
      </c>
      <c r="BX1876">
        <v>1</v>
      </c>
      <c r="BY1876">
        <v>1</v>
      </c>
      <c r="BZ1876" s="1">
        <v>-1.316165E-10</v>
      </c>
      <c r="CA1876" s="1">
        <v>-1.8612700000000001E-10</v>
      </c>
      <c r="CB1876" s="1">
        <v>5.1028430000000005E-10</v>
      </c>
      <c r="CC1876">
        <v>1</v>
      </c>
    </row>
    <row r="1877" spans="1:81" x14ac:dyDescent="0.25">
      <c r="A1877">
        <v>2445.444</v>
      </c>
      <c r="B1877">
        <v>3.4858180000000001</v>
      </c>
      <c r="C1877">
        <v>2.4776530000000001</v>
      </c>
      <c r="D1877">
        <v>1.949727</v>
      </c>
      <c r="E1877">
        <v>-6.808588E-3</v>
      </c>
      <c r="F1877">
        <v>-8.3748959999999997E-2</v>
      </c>
      <c r="G1877">
        <v>-1.456939E-2</v>
      </c>
      <c r="H1877">
        <v>0.9963571</v>
      </c>
      <c r="I1877">
        <v>0.30211549999999998</v>
      </c>
      <c r="J1877">
        <v>-0.17663670000000001</v>
      </c>
      <c r="K1877">
        <v>-0.69314419999999999</v>
      </c>
      <c r="L1877">
        <v>-0.18142220000000001</v>
      </c>
      <c r="M1877">
        <v>0.67486049999999997</v>
      </c>
      <c r="N1877">
        <v>0</v>
      </c>
      <c r="O1877">
        <v>0</v>
      </c>
      <c r="P1877">
        <v>0</v>
      </c>
      <c r="Q1877">
        <v>0</v>
      </c>
      <c r="R1877">
        <v>39.21651</v>
      </c>
      <c r="S1877">
        <v>24.885459999999998</v>
      </c>
      <c r="T1877">
        <v>3.0467010000000001</v>
      </c>
      <c r="U1877">
        <v>18.047879999999999</v>
      </c>
      <c r="V1877">
        <v>31.182690000000001</v>
      </c>
      <c r="W1877">
        <v>33.017139999999998</v>
      </c>
      <c r="X1877">
        <v>37.537269999999999</v>
      </c>
      <c r="Y1877">
        <v>41.299930000000003</v>
      </c>
      <c r="Z1877">
        <v>0</v>
      </c>
      <c r="AA1877">
        <v>1</v>
      </c>
      <c r="AB1877">
        <v>0</v>
      </c>
      <c r="AC1877">
        <v>0</v>
      </c>
      <c r="AD1877">
        <v>0</v>
      </c>
      <c r="AE1877">
        <v>0</v>
      </c>
      <c r="AF1877">
        <v>0</v>
      </c>
      <c r="AG1877">
        <v>0</v>
      </c>
      <c r="AH1877">
        <v>1</v>
      </c>
      <c r="AI1877">
        <v>1</v>
      </c>
      <c r="AJ1877">
        <v>-6.0766320000000002E-3</v>
      </c>
      <c r="AK1877">
        <v>2.2395430000000001E-2</v>
      </c>
      <c r="AL1877">
        <v>-4.0620330000000003E-2</v>
      </c>
      <c r="AM1877">
        <v>0.99890489999999998</v>
      </c>
      <c r="AN1877">
        <v>1</v>
      </c>
      <c r="AO1877">
        <v>1</v>
      </c>
      <c r="AP1877">
        <v>0</v>
      </c>
      <c r="AQ1877">
        <v>0</v>
      </c>
      <c r="AR1877">
        <v>0</v>
      </c>
      <c r="AS1877" s="1">
        <v>-2.571387E-10</v>
      </c>
      <c r="AT1877" s="1">
        <v>-1.6557950000000001E-9</v>
      </c>
      <c r="AU1877" s="1">
        <v>6.1582540000000004E-9</v>
      </c>
      <c r="AV1877">
        <v>0.99999990000000005</v>
      </c>
      <c r="AW1877">
        <v>1</v>
      </c>
      <c r="AX1877" s="1">
        <v>-2.5131610000000001E-10</v>
      </c>
      <c r="AY1877" s="1">
        <v>-4.5820610000000001E-10</v>
      </c>
      <c r="AZ1877" s="1">
        <v>1.9987670000000001E-8</v>
      </c>
      <c r="BA1877">
        <v>0.99999990000000005</v>
      </c>
      <c r="BB1877">
        <v>2</v>
      </c>
      <c r="BC1877">
        <v>1</v>
      </c>
      <c r="BD1877">
        <v>0</v>
      </c>
      <c r="BE1877">
        <v>0</v>
      </c>
      <c r="BF1877">
        <v>0</v>
      </c>
      <c r="BG1877" s="1">
        <v>-4.132359E-10</v>
      </c>
      <c r="BH1877" s="1">
        <v>-3.8200210000000002E-10</v>
      </c>
      <c r="BI1877" s="1">
        <v>5.8583119999999996E-9</v>
      </c>
      <c r="BJ1877">
        <v>1</v>
      </c>
      <c r="BK1877">
        <v>1</v>
      </c>
      <c r="BL1877" s="1">
        <v>-2.2530510000000001E-10</v>
      </c>
      <c r="BM1877" s="1">
        <v>-1.4042769999999999E-9</v>
      </c>
      <c r="BN1877" s="1">
        <v>9.5062299999999998E-9</v>
      </c>
      <c r="BO1877">
        <v>0.99999990000000005</v>
      </c>
      <c r="BP1877">
        <v>3</v>
      </c>
      <c r="BQ1877">
        <v>1</v>
      </c>
      <c r="BR1877">
        <v>5.5710769999999996E-4</v>
      </c>
      <c r="BS1877">
        <v>-1.2426439999999999E-4</v>
      </c>
      <c r="BT1877">
        <v>-2.6757579999999999E-3</v>
      </c>
      <c r="BU1877" s="1">
        <v>-4.132359E-10</v>
      </c>
      <c r="BV1877" s="1">
        <v>-3.8200210000000002E-10</v>
      </c>
      <c r="BW1877" s="1">
        <v>5.8583119999999996E-9</v>
      </c>
      <c r="BX1877">
        <v>1</v>
      </c>
      <c r="BY1877">
        <v>1</v>
      </c>
      <c r="BZ1877" s="1">
        <v>-2.2530510000000001E-10</v>
      </c>
      <c r="CA1877" s="1">
        <v>-1.4042769999999999E-9</v>
      </c>
      <c r="CB1877" s="1">
        <v>9.5062299999999998E-9</v>
      </c>
      <c r="CC1877">
        <v>0.99999990000000005</v>
      </c>
    </row>
    <row r="1878" spans="1:81" x14ac:dyDescent="0.25">
      <c r="A1878">
        <v>2445.4940000000001</v>
      </c>
      <c r="B1878">
        <v>3.4861949999999999</v>
      </c>
      <c r="C1878">
        <v>2.4775700000000001</v>
      </c>
      <c r="D1878">
        <v>1.947921</v>
      </c>
      <c r="E1878">
        <v>-6.8085940000000003E-3</v>
      </c>
      <c r="F1878">
        <v>-8.3748950000000003E-2</v>
      </c>
      <c r="G1878">
        <v>-1.4569449999999999E-2</v>
      </c>
      <c r="H1878">
        <v>0.9963571</v>
      </c>
      <c r="I1878">
        <v>0.30211549999999998</v>
      </c>
      <c r="J1878">
        <v>-0.20164609999999999</v>
      </c>
      <c r="K1878">
        <v>-0.67899319999999996</v>
      </c>
      <c r="L1878">
        <v>-0.2024638</v>
      </c>
      <c r="M1878">
        <v>0.67625109999999999</v>
      </c>
      <c r="N1878">
        <v>0</v>
      </c>
      <c r="O1878">
        <v>0</v>
      </c>
      <c r="P1878">
        <v>0</v>
      </c>
      <c r="Q1878">
        <v>0</v>
      </c>
      <c r="R1878">
        <v>39.235999999999997</v>
      </c>
      <c r="S1878">
        <v>24.921690000000002</v>
      </c>
      <c r="T1878">
        <v>3.0915780000000002</v>
      </c>
      <c r="U1878">
        <v>18.00067</v>
      </c>
      <c r="V1878">
        <v>31.13879</v>
      </c>
      <c r="W1878">
        <v>32.97484</v>
      </c>
      <c r="X1878">
        <v>37.506160000000001</v>
      </c>
      <c r="Y1878">
        <v>41.268520000000002</v>
      </c>
      <c r="Z1878">
        <v>0</v>
      </c>
      <c r="AA1878">
        <v>1</v>
      </c>
      <c r="AB1878">
        <v>0</v>
      </c>
      <c r="AC1878">
        <v>0</v>
      </c>
      <c r="AD1878">
        <v>0</v>
      </c>
      <c r="AE1878">
        <v>0</v>
      </c>
      <c r="AF1878">
        <v>0</v>
      </c>
      <c r="AG1878">
        <v>0</v>
      </c>
      <c r="AH1878">
        <v>1</v>
      </c>
      <c r="AI1878">
        <v>1</v>
      </c>
      <c r="AJ1878">
        <v>1.434496E-2</v>
      </c>
      <c r="AK1878">
        <v>1.827821E-2</v>
      </c>
      <c r="AL1878">
        <v>-7.5943720000000006E-2</v>
      </c>
      <c r="AM1878">
        <v>0.99684130000000004</v>
      </c>
      <c r="AN1878">
        <v>1</v>
      </c>
      <c r="AO1878">
        <v>1</v>
      </c>
      <c r="AP1878">
        <v>0</v>
      </c>
      <c r="AQ1878">
        <v>0</v>
      </c>
      <c r="AR1878">
        <v>0</v>
      </c>
      <c r="AS1878" s="1">
        <v>-2.010582E-10</v>
      </c>
      <c r="AT1878" s="1">
        <v>5.6310320000000004E-10</v>
      </c>
      <c r="AU1878" s="1">
        <v>-2.5652770000000001E-8</v>
      </c>
      <c r="AV1878">
        <v>1</v>
      </c>
      <c r="AW1878">
        <v>1</v>
      </c>
      <c r="AX1878" s="1">
        <v>-6.7730339999999998E-10</v>
      </c>
      <c r="AY1878" s="1">
        <v>-1.4246370000000001E-10</v>
      </c>
      <c r="AZ1878" s="1">
        <v>1.132009E-8</v>
      </c>
      <c r="BA1878">
        <v>1</v>
      </c>
      <c r="BB1878">
        <v>2</v>
      </c>
      <c r="BC1878">
        <v>1</v>
      </c>
      <c r="BD1878">
        <v>0</v>
      </c>
      <c r="BE1878">
        <v>0</v>
      </c>
      <c r="BF1878">
        <v>0</v>
      </c>
      <c r="BG1878" s="1">
        <v>-2.4457849999999998E-10</v>
      </c>
      <c r="BH1878" s="1">
        <v>1.356115E-10</v>
      </c>
      <c r="BI1878" s="1">
        <v>-4.9336969999999999E-9</v>
      </c>
      <c r="BJ1878">
        <v>1</v>
      </c>
      <c r="BK1878">
        <v>1</v>
      </c>
      <c r="BL1878" s="1">
        <v>-9.2867410000000002E-10</v>
      </c>
      <c r="BM1878" s="1">
        <v>4.2188599999999999E-10</v>
      </c>
      <c r="BN1878" s="1">
        <v>1.0202710000000001E-8</v>
      </c>
      <c r="BO1878">
        <v>1</v>
      </c>
      <c r="BP1878">
        <v>3</v>
      </c>
      <c r="BQ1878">
        <v>1</v>
      </c>
      <c r="BR1878">
        <v>0</v>
      </c>
      <c r="BS1878">
        <v>0</v>
      </c>
      <c r="BT1878">
        <v>0</v>
      </c>
      <c r="BU1878" s="1">
        <v>-2.010582E-10</v>
      </c>
      <c r="BV1878" s="1">
        <v>5.6310320000000004E-10</v>
      </c>
      <c r="BW1878" s="1">
        <v>-2.5652770000000001E-8</v>
      </c>
      <c r="BX1878">
        <v>1</v>
      </c>
      <c r="BY1878">
        <v>1</v>
      </c>
      <c r="BZ1878" s="1">
        <v>-5.4840389999999999E-10</v>
      </c>
      <c r="CA1878" s="1">
        <v>3.6163329999999999E-10</v>
      </c>
      <c r="CB1878" s="1">
        <v>-2.2714010000000001E-9</v>
      </c>
      <c r="CC1878">
        <v>1</v>
      </c>
    </row>
    <row r="1879" spans="1:81" x14ac:dyDescent="0.25">
      <c r="A1879">
        <v>2445.5430000000001</v>
      </c>
      <c r="B1879">
        <v>3.4862579999999999</v>
      </c>
      <c r="C1879">
        <v>2.4775559999999999</v>
      </c>
      <c r="D1879">
        <v>1.9476169999999999</v>
      </c>
      <c r="E1879">
        <v>-6.8085990000000002E-3</v>
      </c>
      <c r="F1879">
        <v>-8.3748950000000003E-2</v>
      </c>
      <c r="G1879">
        <v>-1.4569449999999999E-2</v>
      </c>
      <c r="H1879">
        <v>0.9963571</v>
      </c>
      <c r="I1879">
        <v>0.30211549999999998</v>
      </c>
      <c r="J1879">
        <v>-0.24544589999999999</v>
      </c>
      <c r="K1879">
        <v>-0.64441899999999996</v>
      </c>
      <c r="L1879">
        <v>-0.2303692</v>
      </c>
      <c r="M1879">
        <v>0.68659340000000002</v>
      </c>
      <c r="N1879">
        <v>0</v>
      </c>
      <c r="O1879">
        <v>0</v>
      </c>
      <c r="P1879">
        <v>0</v>
      </c>
      <c r="Q1879">
        <v>0</v>
      </c>
      <c r="R1879">
        <v>37.466270000000002</v>
      </c>
      <c r="S1879">
        <v>23.814350000000001</v>
      </c>
      <c r="T1879">
        <v>2.9826649999999999</v>
      </c>
      <c r="U1879">
        <v>17.149270000000001</v>
      </c>
      <c r="V1879">
        <v>29.692519999999998</v>
      </c>
      <c r="W1879">
        <v>31.446249999999999</v>
      </c>
      <c r="X1879">
        <v>35.77948</v>
      </c>
      <c r="Y1879">
        <v>39.370609999999999</v>
      </c>
      <c r="Z1879">
        <v>0</v>
      </c>
      <c r="AA1879">
        <v>1</v>
      </c>
      <c r="AB1879">
        <v>0</v>
      </c>
      <c r="AC1879">
        <v>0</v>
      </c>
      <c r="AD1879">
        <v>0</v>
      </c>
      <c r="AE1879">
        <v>0</v>
      </c>
      <c r="AF1879">
        <v>0</v>
      </c>
      <c r="AG1879">
        <v>0</v>
      </c>
      <c r="AH1879">
        <v>1</v>
      </c>
      <c r="AI1879">
        <v>1</v>
      </c>
      <c r="AJ1879">
        <v>5.3045849999999999E-2</v>
      </c>
      <c r="AK1879">
        <v>3.0453230000000001E-2</v>
      </c>
      <c r="AL1879">
        <v>-8.2354700000000003E-2</v>
      </c>
      <c r="AM1879">
        <v>0.99472439999999995</v>
      </c>
      <c r="AN1879">
        <v>1</v>
      </c>
      <c r="AO1879">
        <v>1</v>
      </c>
      <c r="AP1879">
        <v>0</v>
      </c>
      <c r="AQ1879">
        <v>0</v>
      </c>
      <c r="AR1879">
        <v>0</v>
      </c>
      <c r="AS1879" s="1">
        <v>-2.8612670000000001E-10</v>
      </c>
      <c r="AT1879" s="1">
        <v>1.8981120000000001E-10</v>
      </c>
      <c r="AU1879" s="1">
        <v>1.7353929999999999E-8</v>
      </c>
      <c r="AV1879">
        <v>1</v>
      </c>
      <c r="AW1879">
        <v>1</v>
      </c>
      <c r="AX1879" s="1">
        <v>-1.571308E-10</v>
      </c>
      <c r="AY1879" s="1">
        <v>2.6893849999999999E-10</v>
      </c>
      <c r="AZ1879" s="1">
        <v>-7.8713140000000003E-8</v>
      </c>
      <c r="BA1879">
        <v>1</v>
      </c>
      <c r="BB1879">
        <v>2</v>
      </c>
      <c r="BC1879">
        <v>1</v>
      </c>
      <c r="BD1879">
        <v>0</v>
      </c>
      <c r="BE1879">
        <v>0</v>
      </c>
      <c r="BF1879">
        <v>0</v>
      </c>
      <c r="BG1879" s="1">
        <v>-6.2539369999999999E-10</v>
      </c>
      <c r="BH1879" s="1">
        <v>7.1184059999999998E-10</v>
      </c>
      <c r="BI1879" s="1">
        <v>-2.8427969999999999E-8</v>
      </c>
      <c r="BJ1879">
        <v>1</v>
      </c>
      <c r="BK1879">
        <v>1</v>
      </c>
      <c r="BL1879" s="1">
        <v>-2.3643179999999998E-10</v>
      </c>
      <c r="BM1879" s="1">
        <v>4.4902810000000001E-11</v>
      </c>
      <c r="BN1879" s="1">
        <v>5.1934870000000003E-9</v>
      </c>
      <c r="BO1879">
        <v>1</v>
      </c>
      <c r="BP1879">
        <v>3</v>
      </c>
      <c r="BQ1879">
        <v>1</v>
      </c>
      <c r="BR1879">
        <v>0</v>
      </c>
      <c r="BS1879">
        <v>0</v>
      </c>
      <c r="BT1879">
        <v>0</v>
      </c>
      <c r="BU1879" s="1">
        <v>-3.5453080000000001E-10</v>
      </c>
      <c r="BV1879" s="1">
        <v>3.7232390000000002E-10</v>
      </c>
      <c r="BW1879" s="1">
        <v>8.7289939999999997E-9</v>
      </c>
      <c r="BX1879">
        <v>1</v>
      </c>
      <c r="BY1879">
        <v>1</v>
      </c>
      <c r="BZ1879" s="1">
        <v>-5.4563460000000003E-10</v>
      </c>
      <c r="CA1879" s="1">
        <v>5.2916129999999996E-10</v>
      </c>
      <c r="CB1879" s="1">
        <v>-3.6258619999999999E-8</v>
      </c>
      <c r="CC1879">
        <v>1</v>
      </c>
    </row>
    <row r="1880" spans="1:81" x14ac:dyDescent="0.25">
      <c r="A1880">
        <v>2445.5929999999998</v>
      </c>
      <c r="B1880">
        <v>3.4862690000000001</v>
      </c>
      <c r="C1880">
        <v>2.477554</v>
      </c>
      <c r="D1880">
        <v>1.9475659999999999</v>
      </c>
      <c r="E1880">
        <v>-6.8085999999999997E-3</v>
      </c>
      <c r="F1880">
        <v>-8.3748939999999994E-2</v>
      </c>
      <c r="G1880">
        <v>-1.4569459999999999E-2</v>
      </c>
      <c r="H1880">
        <v>0.9963571</v>
      </c>
      <c r="I1880">
        <v>0.30211549999999998</v>
      </c>
      <c r="J1880">
        <v>-0.30503930000000001</v>
      </c>
      <c r="K1880">
        <v>-0.58103539999999998</v>
      </c>
      <c r="L1880">
        <v>-0.24880820000000001</v>
      </c>
      <c r="M1880">
        <v>0.7123505</v>
      </c>
      <c r="N1880">
        <v>0</v>
      </c>
      <c r="O1880">
        <v>0</v>
      </c>
      <c r="P1880">
        <v>0</v>
      </c>
      <c r="Q1880">
        <v>0</v>
      </c>
      <c r="R1880">
        <v>37.470730000000003</v>
      </c>
      <c r="S1880">
        <v>23.822659999999999</v>
      </c>
      <c r="T1880">
        <v>2.9929760000000001</v>
      </c>
      <c r="U1880">
        <v>17.138449999999999</v>
      </c>
      <c r="V1880">
        <v>29.682469999999999</v>
      </c>
      <c r="W1880">
        <v>31.43657</v>
      </c>
      <c r="X1880">
        <v>35.772359999999999</v>
      </c>
      <c r="Y1880">
        <v>39.363419999999998</v>
      </c>
      <c r="Z1880">
        <v>0</v>
      </c>
      <c r="AA1880">
        <v>1</v>
      </c>
      <c r="AB1880">
        <v>0</v>
      </c>
      <c r="AC1880">
        <v>0</v>
      </c>
      <c r="AD1880">
        <v>0</v>
      </c>
      <c r="AE1880">
        <v>0</v>
      </c>
      <c r="AF1880">
        <v>0</v>
      </c>
      <c r="AG1880">
        <v>0</v>
      </c>
      <c r="AH1880">
        <v>1</v>
      </c>
      <c r="AI1880">
        <v>1</v>
      </c>
      <c r="AJ1880">
        <v>6.8488400000000005E-2</v>
      </c>
      <c r="AK1880">
        <v>5.3446960000000003E-3</v>
      </c>
      <c r="AL1880">
        <v>-0.10705290000000001</v>
      </c>
      <c r="AM1880">
        <v>0.99187729999999996</v>
      </c>
      <c r="AN1880">
        <v>1</v>
      </c>
      <c r="AO1880">
        <v>1</v>
      </c>
      <c r="AP1880">
        <v>0</v>
      </c>
      <c r="AQ1880">
        <v>0</v>
      </c>
      <c r="AR1880">
        <v>0</v>
      </c>
      <c r="AS1880" s="1">
        <v>-7.4559249999999998E-10</v>
      </c>
      <c r="AT1880" s="1">
        <v>-1.3668940000000001E-9</v>
      </c>
      <c r="AU1880" s="1">
        <v>-5.1483239999999999E-9</v>
      </c>
      <c r="AV1880">
        <v>1</v>
      </c>
      <c r="AW1880">
        <v>1</v>
      </c>
      <c r="AX1880" s="1">
        <v>3.0155600000000001E-10</v>
      </c>
      <c r="AY1880" s="1">
        <v>-4.9791190000000002E-9</v>
      </c>
      <c r="AZ1880" s="1">
        <v>1.798075E-8</v>
      </c>
      <c r="BA1880">
        <v>1</v>
      </c>
      <c r="BB1880">
        <v>2</v>
      </c>
      <c r="BC1880">
        <v>1</v>
      </c>
      <c r="BD1880">
        <v>0</v>
      </c>
      <c r="BE1880">
        <v>0</v>
      </c>
      <c r="BF1880">
        <v>0</v>
      </c>
      <c r="BG1880">
        <v>0</v>
      </c>
      <c r="BH1880">
        <v>0</v>
      </c>
      <c r="BI1880">
        <v>0</v>
      </c>
      <c r="BJ1880">
        <v>1</v>
      </c>
      <c r="BK1880">
        <v>1</v>
      </c>
      <c r="BL1880" s="1">
        <v>-1.1352439999999999E-9</v>
      </c>
      <c r="BM1880" s="1">
        <v>-5.6475590000000004E-9</v>
      </c>
      <c r="BN1880" s="1">
        <v>-7.789069E-9</v>
      </c>
      <c r="BO1880">
        <v>1</v>
      </c>
      <c r="BP1880">
        <v>3</v>
      </c>
      <c r="BQ1880">
        <v>1</v>
      </c>
      <c r="BR1880">
        <v>0</v>
      </c>
      <c r="BS1880">
        <v>0</v>
      </c>
      <c r="BT1880">
        <v>0</v>
      </c>
      <c r="BU1880">
        <v>0</v>
      </c>
      <c r="BV1880">
        <v>0</v>
      </c>
      <c r="BW1880">
        <v>0</v>
      </c>
      <c r="BX1880">
        <v>1</v>
      </c>
      <c r="BY1880">
        <v>1</v>
      </c>
      <c r="BZ1880" s="1">
        <v>-2.3808060000000001E-9</v>
      </c>
      <c r="CA1880" s="1">
        <v>-5.8675730000000004E-9</v>
      </c>
      <c r="CB1880" s="1">
        <v>1.78624E-8</v>
      </c>
      <c r="CC1880">
        <v>1</v>
      </c>
    </row>
    <row r="1881" spans="1:81" x14ac:dyDescent="0.25">
      <c r="A1881">
        <v>2445.643</v>
      </c>
      <c r="B1881">
        <v>3.4862709999999999</v>
      </c>
      <c r="C1881">
        <v>2.4775529999999999</v>
      </c>
      <c r="D1881">
        <v>1.9475579999999999</v>
      </c>
      <c r="E1881">
        <v>-6.8085979999999999E-3</v>
      </c>
      <c r="F1881">
        <v>-8.3748939999999994E-2</v>
      </c>
      <c r="G1881">
        <v>-1.4569469999999999E-2</v>
      </c>
      <c r="H1881">
        <v>0.9963571</v>
      </c>
      <c r="I1881">
        <v>0.30211549999999998</v>
      </c>
      <c r="J1881">
        <v>-0.38760499999999998</v>
      </c>
      <c r="K1881">
        <v>-0.50180369999999996</v>
      </c>
      <c r="L1881">
        <v>-0.26817249999999998</v>
      </c>
      <c r="M1881">
        <v>0.72528539999999997</v>
      </c>
      <c r="N1881">
        <v>0</v>
      </c>
      <c r="O1881">
        <v>0</v>
      </c>
      <c r="P1881">
        <v>0</v>
      </c>
      <c r="Q1881">
        <v>0</v>
      </c>
      <c r="R1881">
        <v>37.47186</v>
      </c>
      <c r="S1881">
        <v>23.824750000000002</v>
      </c>
      <c r="T1881">
        <v>2.9955690000000001</v>
      </c>
      <c r="U1881">
        <v>17.135729999999999</v>
      </c>
      <c r="V1881">
        <v>29.679950000000002</v>
      </c>
      <c r="W1881">
        <v>31.43413</v>
      </c>
      <c r="X1881">
        <v>35.770569999999999</v>
      </c>
      <c r="Y1881">
        <v>39.361629999999998</v>
      </c>
      <c r="Z1881">
        <v>0</v>
      </c>
      <c r="AA1881">
        <v>1</v>
      </c>
      <c r="AB1881">
        <v>0</v>
      </c>
      <c r="AC1881">
        <v>0</v>
      </c>
      <c r="AD1881">
        <v>0</v>
      </c>
      <c r="AE1881">
        <v>0</v>
      </c>
      <c r="AF1881">
        <v>0</v>
      </c>
      <c r="AG1881">
        <v>0</v>
      </c>
      <c r="AH1881">
        <v>1</v>
      </c>
      <c r="AI1881">
        <v>1</v>
      </c>
      <c r="AJ1881">
        <v>1.1271479999999999E-3</v>
      </c>
      <c r="AK1881">
        <v>-4.8128190000000001E-2</v>
      </c>
      <c r="AL1881">
        <v>-0.15360389999999999</v>
      </c>
      <c r="AM1881">
        <v>0.98695909999999998</v>
      </c>
      <c r="AN1881">
        <v>1</v>
      </c>
      <c r="AO1881">
        <v>1</v>
      </c>
      <c r="AP1881">
        <v>0</v>
      </c>
      <c r="AQ1881">
        <v>0</v>
      </c>
      <c r="AR1881">
        <v>0</v>
      </c>
      <c r="AS1881" s="1">
        <v>8.5010639999999996E-10</v>
      </c>
      <c r="AT1881" s="1">
        <v>-1.768415E-9</v>
      </c>
      <c r="AU1881" s="1">
        <v>-4.9437159999999999E-9</v>
      </c>
      <c r="AV1881">
        <v>1</v>
      </c>
      <c r="AW1881">
        <v>1</v>
      </c>
      <c r="AX1881" s="1">
        <v>1.5514859999999999E-8</v>
      </c>
      <c r="AY1881" s="1">
        <v>1.6468049999999998E-8</v>
      </c>
      <c r="AZ1881" s="1">
        <v>9.2985630000000004E-8</v>
      </c>
      <c r="BA1881">
        <v>1</v>
      </c>
      <c r="BB1881">
        <v>2</v>
      </c>
      <c r="BC1881">
        <v>1</v>
      </c>
      <c r="BD1881">
        <v>0</v>
      </c>
      <c r="BE1881">
        <v>0</v>
      </c>
      <c r="BF1881">
        <v>0</v>
      </c>
      <c r="BG1881">
        <v>0</v>
      </c>
      <c r="BH1881">
        <v>0</v>
      </c>
      <c r="BI1881">
        <v>0</v>
      </c>
      <c r="BJ1881">
        <v>1</v>
      </c>
      <c r="BK1881">
        <v>1</v>
      </c>
      <c r="BL1881" s="1">
        <v>1.5270919999999999E-8</v>
      </c>
      <c r="BM1881" s="1">
        <v>1.881774E-8</v>
      </c>
      <c r="BN1881" s="1">
        <v>1.060537E-7</v>
      </c>
      <c r="BO1881">
        <v>1</v>
      </c>
      <c r="BP1881">
        <v>3</v>
      </c>
      <c r="BQ1881">
        <v>1</v>
      </c>
      <c r="BR1881">
        <v>0</v>
      </c>
      <c r="BS1881">
        <v>0</v>
      </c>
      <c r="BT1881">
        <v>0</v>
      </c>
      <c r="BU1881" s="1">
        <v>8.5010639999999996E-10</v>
      </c>
      <c r="BV1881" s="1">
        <v>-1.768415E-9</v>
      </c>
      <c r="BW1881" s="1">
        <v>-4.9437159999999999E-9</v>
      </c>
      <c r="BX1881">
        <v>1</v>
      </c>
      <c r="BY1881">
        <v>1</v>
      </c>
      <c r="BZ1881" s="1">
        <v>1.5514859999999999E-8</v>
      </c>
      <c r="CA1881" s="1">
        <v>1.6468049999999998E-8</v>
      </c>
      <c r="CB1881" s="1">
        <v>9.2985630000000004E-8</v>
      </c>
      <c r="CC1881">
        <v>1</v>
      </c>
    </row>
    <row r="1882" spans="1:81" x14ac:dyDescent="0.25">
      <c r="A1882">
        <v>2445.6930000000002</v>
      </c>
      <c r="B1882">
        <v>3.4862709999999999</v>
      </c>
      <c r="C1882">
        <v>2.4775529999999999</v>
      </c>
      <c r="D1882">
        <v>1.9475560000000001</v>
      </c>
      <c r="E1882">
        <v>-6.8085910000000001E-3</v>
      </c>
      <c r="F1882">
        <v>-8.3748939999999994E-2</v>
      </c>
      <c r="G1882">
        <v>-1.4569459999999999E-2</v>
      </c>
      <c r="H1882">
        <v>0.9963571</v>
      </c>
      <c r="I1882">
        <v>0.30211549999999998</v>
      </c>
      <c r="J1882">
        <v>-0.46475</v>
      </c>
      <c r="K1882">
        <v>-0.42274800000000001</v>
      </c>
      <c r="L1882">
        <v>-0.26915289999999997</v>
      </c>
      <c r="M1882">
        <v>0.72996459999999996</v>
      </c>
      <c r="N1882">
        <v>0</v>
      </c>
      <c r="O1882">
        <v>0</v>
      </c>
      <c r="P1882">
        <v>0</v>
      </c>
      <c r="Q1882">
        <v>0</v>
      </c>
      <c r="R1882">
        <v>39.256509999999999</v>
      </c>
      <c r="S1882">
        <v>24.959759999999999</v>
      </c>
      <c r="T1882">
        <v>3.1388340000000001</v>
      </c>
      <c r="U1882">
        <v>17.951070000000001</v>
      </c>
      <c r="V1882">
        <v>31.092680000000001</v>
      </c>
      <c r="W1882">
        <v>32.930410000000002</v>
      </c>
      <c r="X1882">
        <v>37.473509999999997</v>
      </c>
      <c r="Y1882">
        <v>41.23554</v>
      </c>
      <c r="Z1882">
        <v>0</v>
      </c>
      <c r="AA1882">
        <v>1</v>
      </c>
      <c r="AB1882">
        <v>0</v>
      </c>
      <c r="AC1882">
        <v>0</v>
      </c>
      <c r="AD1882">
        <v>0</v>
      </c>
      <c r="AE1882">
        <v>0</v>
      </c>
      <c r="AF1882">
        <v>0</v>
      </c>
      <c r="AG1882">
        <v>0</v>
      </c>
      <c r="AH1882">
        <v>1</v>
      </c>
      <c r="AI1882">
        <v>1</v>
      </c>
      <c r="AJ1882">
        <v>-1.1595029999999999E-2</v>
      </c>
      <c r="AK1882">
        <v>-4.928341E-2</v>
      </c>
      <c r="AL1882">
        <v>-5.3547339999999999E-2</v>
      </c>
      <c r="AM1882">
        <v>0.99728099999999997</v>
      </c>
      <c r="AN1882">
        <v>1</v>
      </c>
      <c r="AO1882">
        <v>1</v>
      </c>
      <c r="AP1882">
        <v>0</v>
      </c>
      <c r="AQ1882">
        <v>0</v>
      </c>
      <c r="AR1882">
        <v>0</v>
      </c>
      <c r="AS1882" s="1">
        <v>-2.8884650000000001E-9</v>
      </c>
      <c r="AT1882" s="1">
        <v>8.9805149999999998E-10</v>
      </c>
      <c r="AU1882" s="1">
        <v>-1.270109E-9</v>
      </c>
      <c r="AV1882">
        <v>0.99999990000000005</v>
      </c>
      <c r="AW1882">
        <v>1</v>
      </c>
      <c r="AX1882" s="1">
        <v>3.1749259999999999E-9</v>
      </c>
      <c r="AY1882" s="1">
        <v>-4.7337379999999998E-8</v>
      </c>
      <c r="AZ1882" s="1">
        <v>-5.8090179999999997E-8</v>
      </c>
      <c r="BA1882">
        <v>0.99999990000000005</v>
      </c>
      <c r="BB1882">
        <v>2</v>
      </c>
      <c r="BC1882">
        <v>1</v>
      </c>
      <c r="BD1882">
        <v>0</v>
      </c>
      <c r="BE1882">
        <v>0</v>
      </c>
      <c r="BF1882">
        <v>0</v>
      </c>
      <c r="BG1882" s="1">
        <v>2.8271659999999998E-9</v>
      </c>
      <c r="BH1882" s="1">
        <v>6.1034819999999999E-9</v>
      </c>
      <c r="BI1882" s="1">
        <v>4.1017700000000004E-9</v>
      </c>
      <c r="BJ1882">
        <v>1</v>
      </c>
      <c r="BK1882">
        <v>1</v>
      </c>
      <c r="BL1882" s="1">
        <v>3.1387990000000001E-9</v>
      </c>
      <c r="BM1882" s="1">
        <v>-7.4611110000000004E-9</v>
      </c>
      <c r="BN1882" s="1">
        <v>-1.7375819999999998E-8</v>
      </c>
      <c r="BO1882">
        <v>0.99999990000000005</v>
      </c>
      <c r="BP1882">
        <v>3</v>
      </c>
      <c r="BQ1882">
        <v>1</v>
      </c>
      <c r="BR1882">
        <v>0</v>
      </c>
      <c r="BS1882">
        <v>0</v>
      </c>
      <c r="BT1882">
        <v>0</v>
      </c>
      <c r="BU1882" s="1">
        <v>2.8271659999999998E-9</v>
      </c>
      <c r="BV1882" s="1">
        <v>6.1034819999999999E-9</v>
      </c>
      <c r="BW1882" s="1">
        <v>4.1017700000000004E-9</v>
      </c>
      <c r="BX1882">
        <v>1</v>
      </c>
      <c r="BY1882">
        <v>1</v>
      </c>
      <c r="BZ1882" s="1">
        <v>6.0020909999999998E-9</v>
      </c>
      <c r="CA1882" s="1">
        <v>-4.1233899999999998E-8</v>
      </c>
      <c r="CB1882" s="1">
        <v>-5.3988420000000002E-8</v>
      </c>
      <c r="CC1882">
        <v>0.99999990000000005</v>
      </c>
    </row>
    <row r="1883" spans="1:81" x14ac:dyDescent="0.25">
      <c r="A1883">
        <v>2445.7429999999999</v>
      </c>
      <c r="B1883">
        <v>3.4862709999999999</v>
      </c>
      <c r="C1883">
        <v>2.4775529999999999</v>
      </c>
      <c r="D1883">
        <v>1.9475560000000001</v>
      </c>
      <c r="E1883">
        <v>-6.8085929999999999E-3</v>
      </c>
      <c r="F1883">
        <v>-8.3748909999999996E-2</v>
      </c>
      <c r="G1883">
        <v>-1.4569459999999999E-2</v>
      </c>
      <c r="H1883">
        <v>0.9963571</v>
      </c>
      <c r="I1883">
        <v>0.30211549999999998</v>
      </c>
      <c r="J1883">
        <v>-0.52255819999999997</v>
      </c>
      <c r="K1883">
        <v>-0.35758299999999998</v>
      </c>
      <c r="L1883">
        <v>-0.25579279999999999</v>
      </c>
      <c r="M1883">
        <v>0.73050490000000001</v>
      </c>
      <c r="N1883">
        <v>0</v>
      </c>
      <c r="O1883">
        <v>0</v>
      </c>
      <c r="P1883">
        <v>0</v>
      </c>
      <c r="Q1883">
        <v>0</v>
      </c>
      <c r="R1883">
        <v>39.256570000000004</v>
      </c>
      <c r="S1883">
        <v>24.959869999999999</v>
      </c>
      <c r="T1883">
        <v>3.138957</v>
      </c>
      <c r="U1883">
        <v>17.950939999999999</v>
      </c>
      <c r="V1883">
        <v>31.092559999999999</v>
      </c>
      <c r="W1883">
        <v>32.930300000000003</v>
      </c>
      <c r="X1883">
        <v>37.47343</v>
      </c>
      <c r="Y1883">
        <v>41.235480000000003</v>
      </c>
      <c r="Z1883">
        <v>0</v>
      </c>
      <c r="AA1883">
        <v>1</v>
      </c>
      <c r="AB1883">
        <v>0</v>
      </c>
      <c r="AC1883">
        <v>0</v>
      </c>
      <c r="AD1883">
        <v>0</v>
      </c>
      <c r="AE1883">
        <v>0</v>
      </c>
      <c r="AF1883">
        <v>0</v>
      </c>
      <c r="AG1883">
        <v>0</v>
      </c>
      <c r="AH1883">
        <v>1</v>
      </c>
      <c r="AI1883">
        <v>1</v>
      </c>
      <c r="AJ1883">
        <v>-1.5753429999999999E-2</v>
      </c>
      <c r="AK1883">
        <v>-3.5227370000000001E-2</v>
      </c>
      <c r="AL1883">
        <v>-2.1881729999999999E-2</v>
      </c>
      <c r="AM1883">
        <v>0.9990156</v>
      </c>
      <c r="AN1883">
        <v>1</v>
      </c>
      <c r="AO1883">
        <v>1</v>
      </c>
      <c r="AP1883">
        <v>0</v>
      </c>
      <c r="AQ1883">
        <v>0</v>
      </c>
      <c r="AR1883">
        <v>0</v>
      </c>
      <c r="AS1883" s="1">
        <v>-1.7154090000000001E-9</v>
      </c>
      <c r="AT1883" s="1">
        <v>1.8061249999999999E-8</v>
      </c>
      <c r="AU1883" s="1">
        <v>4.0673870000000002E-9</v>
      </c>
      <c r="AV1883">
        <v>1</v>
      </c>
      <c r="AW1883">
        <v>1</v>
      </c>
      <c r="AX1883" s="1">
        <v>-3.9100119999999996E-9</v>
      </c>
      <c r="AY1883" s="1">
        <v>6.173952E-9</v>
      </c>
      <c r="AZ1883" s="1">
        <v>-1.864604E-8</v>
      </c>
      <c r="BA1883">
        <v>1</v>
      </c>
      <c r="BB1883">
        <v>2</v>
      </c>
      <c r="BC1883">
        <v>1</v>
      </c>
      <c r="BD1883">
        <v>0</v>
      </c>
      <c r="BE1883">
        <v>0</v>
      </c>
      <c r="BF1883">
        <v>0</v>
      </c>
      <c r="BG1883" s="1">
        <v>-1.7154090000000001E-9</v>
      </c>
      <c r="BH1883" s="1">
        <v>1.8061249999999999E-8</v>
      </c>
      <c r="BI1883" s="1">
        <v>4.0673870000000002E-9</v>
      </c>
      <c r="BJ1883">
        <v>1</v>
      </c>
      <c r="BK1883">
        <v>1</v>
      </c>
      <c r="BL1883" s="1">
        <v>-1.417677E-8</v>
      </c>
      <c r="BM1883" s="1">
        <v>5.5602249999999997E-8</v>
      </c>
      <c r="BN1883" s="1">
        <v>-2.410002E-8</v>
      </c>
      <c r="BO1883">
        <v>1</v>
      </c>
      <c r="BP1883">
        <v>3</v>
      </c>
      <c r="BQ1883">
        <v>1</v>
      </c>
      <c r="BR1883">
        <v>0</v>
      </c>
      <c r="BS1883">
        <v>0</v>
      </c>
      <c r="BT1883">
        <v>0</v>
      </c>
      <c r="BU1883" s="1">
        <v>1.1013790000000001E-9</v>
      </c>
      <c r="BV1883" s="1">
        <v>1.140172E-8</v>
      </c>
      <c r="BW1883" s="1">
        <v>-6.7949199999999999E-9</v>
      </c>
      <c r="BX1883">
        <v>1</v>
      </c>
      <c r="BY1883">
        <v>1</v>
      </c>
      <c r="BZ1883" s="1">
        <v>-2.7545569999999999E-9</v>
      </c>
      <c r="CA1883" s="1">
        <v>1.056821E-8</v>
      </c>
      <c r="CB1883" s="1">
        <v>-2.1966420000000002E-9</v>
      </c>
      <c r="CC1883">
        <v>1</v>
      </c>
    </row>
    <row r="1884" spans="1:81" x14ac:dyDescent="0.25">
      <c r="A1884">
        <v>2445.7939999999999</v>
      </c>
      <c r="B1884">
        <v>3.4862709999999999</v>
      </c>
      <c r="C1884">
        <v>2.4775529999999999</v>
      </c>
      <c r="D1884">
        <v>1.9475560000000001</v>
      </c>
      <c r="E1884">
        <v>-6.8085560000000003E-3</v>
      </c>
      <c r="F1884">
        <v>-8.3748920000000004E-2</v>
      </c>
      <c r="G1884">
        <v>-1.45694E-2</v>
      </c>
      <c r="H1884">
        <v>0.9963571</v>
      </c>
      <c r="I1884">
        <v>0.30211549999999998</v>
      </c>
      <c r="J1884">
        <v>-0.5599459</v>
      </c>
      <c r="K1884">
        <v>-0.31830619999999998</v>
      </c>
      <c r="L1884">
        <v>-0.246084</v>
      </c>
      <c r="M1884">
        <v>0.72428199999999998</v>
      </c>
      <c r="N1884">
        <v>0</v>
      </c>
      <c r="O1884">
        <v>0</v>
      </c>
      <c r="P1884">
        <v>0</v>
      </c>
      <c r="Q1884">
        <v>0</v>
      </c>
      <c r="R1884">
        <v>39.256570000000004</v>
      </c>
      <c r="S1884">
        <v>24.959890000000001</v>
      </c>
      <c r="T1884">
        <v>3.138979</v>
      </c>
      <c r="U1884">
        <v>17.95091</v>
      </c>
      <c r="V1884">
        <v>31.09252</v>
      </c>
      <c r="W1884">
        <v>32.93027</v>
      </c>
      <c r="X1884">
        <v>37.473399999999998</v>
      </c>
      <c r="Y1884">
        <v>41.23545</v>
      </c>
      <c r="Z1884">
        <v>0</v>
      </c>
      <c r="AA1884">
        <v>1</v>
      </c>
      <c r="AB1884">
        <v>0</v>
      </c>
      <c r="AC1884">
        <v>0</v>
      </c>
      <c r="AD1884">
        <v>0</v>
      </c>
      <c r="AE1884">
        <v>0</v>
      </c>
      <c r="AF1884">
        <v>0</v>
      </c>
      <c r="AG1884">
        <v>0</v>
      </c>
      <c r="AH1884">
        <v>1</v>
      </c>
      <c r="AI1884">
        <v>1</v>
      </c>
      <c r="AJ1884">
        <v>-3.8827229999999997E-2</v>
      </c>
      <c r="AK1884">
        <v>-3.350728E-2</v>
      </c>
      <c r="AL1884">
        <v>-8.3689660000000003E-3</v>
      </c>
      <c r="AM1884">
        <v>0.99864900000000001</v>
      </c>
      <c r="AN1884">
        <v>1</v>
      </c>
      <c r="AO1884">
        <v>1</v>
      </c>
      <c r="AP1884">
        <v>0</v>
      </c>
      <c r="AQ1884">
        <v>0</v>
      </c>
      <c r="AR1884">
        <v>0</v>
      </c>
      <c r="AS1884" s="1">
        <v>6.4089459999999998E-9</v>
      </c>
      <c r="AT1884" s="1">
        <v>-6.7254220000000004E-9</v>
      </c>
      <c r="AU1884" s="1">
        <v>1.1860210000000001E-8</v>
      </c>
      <c r="AV1884">
        <v>1</v>
      </c>
      <c r="AW1884">
        <v>1</v>
      </c>
      <c r="AX1884" s="1">
        <v>4.5839949999999999E-9</v>
      </c>
      <c r="AY1884" s="1">
        <v>1.0862520000000001E-7</v>
      </c>
      <c r="AZ1884" s="1">
        <v>2.1242670000000001E-8</v>
      </c>
      <c r="BA1884">
        <v>1</v>
      </c>
      <c r="BB1884">
        <v>2</v>
      </c>
      <c r="BC1884">
        <v>1</v>
      </c>
      <c r="BD1884">
        <v>0</v>
      </c>
      <c r="BE1884">
        <v>0</v>
      </c>
      <c r="BF1884">
        <v>0</v>
      </c>
      <c r="BG1884" s="1">
        <v>1.3012549999999999E-8</v>
      </c>
      <c r="BH1884" s="1">
        <v>-4.5470050000000001E-9</v>
      </c>
      <c r="BI1884" s="1">
        <v>2.781947E-8</v>
      </c>
      <c r="BJ1884">
        <v>1</v>
      </c>
      <c r="BK1884">
        <v>1</v>
      </c>
      <c r="BL1884" s="1">
        <v>3.6671959999999999E-9</v>
      </c>
      <c r="BM1884" s="1">
        <v>8.6900179999999995E-8</v>
      </c>
      <c r="BN1884" s="1">
        <v>1.6994140000000001E-8</v>
      </c>
      <c r="BO1884">
        <v>1</v>
      </c>
      <c r="BP1884">
        <v>3</v>
      </c>
      <c r="BQ1884">
        <v>1</v>
      </c>
      <c r="BR1884">
        <v>0</v>
      </c>
      <c r="BS1884">
        <v>0</v>
      </c>
      <c r="BT1884">
        <v>0</v>
      </c>
      <c r="BU1884" s="1">
        <v>1.2817890000000001E-8</v>
      </c>
      <c r="BV1884" s="1">
        <v>-1.3450839999999999E-8</v>
      </c>
      <c r="BW1884" s="1">
        <v>2.3720420000000002E-8</v>
      </c>
      <c r="BX1884">
        <v>1</v>
      </c>
      <c r="BY1884">
        <v>1</v>
      </c>
      <c r="BZ1884" s="1">
        <v>5.5007939999999996E-9</v>
      </c>
      <c r="CA1884" s="1">
        <v>1.303503E-7</v>
      </c>
      <c r="CB1884" s="1">
        <v>2.5491210000000001E-8</v>
      </c>
      <c r="CC1884">
        <v>1</v>
      </c>
    </row>
    <row r="1885" spans="1:81" x14ac:dyDescent="0.25">
      <c r="A1885">
        <v>2445.8429999999998</v>
      </c>
      <c r="B1885">
        <v>3.4862709999999999</v>
      </c>
      <c r="C1885">
        <v>2.4775529999999999</v>
      </c>
      <c r="D1885">
        <v>1.9475560000000001</v>
      </c>
      <c r="E1885">
        <v>-6.8086070000000004E-3</v>
      </c>
      <c r="F1885">
        <v>-8.3748649999999994E-2</v>
      </c>
      <c r="G1885">
        <v>-1.456935E-2</v>
      </c>
      <c r="H1885">
        <v>0.9963571</v>
      </c>
      <c r="I1885">
        <v>0.30211549999999998</v>
      </c>
      <c r="J1885">
        <v>-0.57742470000000001</v>
      </c>
      <c r="K1885">
        <v>-0.32396710000000001</v>
      </c>
      <c r="L1885">
        <v>-0.26717099999999999</v>
      </c>
      <c r="M1885">
        <v>0.70017549999999995</v>
      </c>
      <c r="N1885">
        <v>0</v>
      </c>
      <c r="O1885">
        <v>0</v>
      </c>
      <c r="P1885">
        <v>0</v>
      </c>
      <c r="Q1885">
        <v>0</v>
      </c>
      <c r="R1885">
        <v>37.472180000000002</v>
      </c>
      <c r="S1885">
        <v>23.82535</v>
      </c>
      <c r="T1885">
        <v>2.9963000000000002</v>
      </c>
      <c r="U1885">
        <v>17.13496</v>
      </c>
      <c r="V1885">
        <v>29.679220000000001</v>
      </c>
      <c r="W1885">
        <v>31.433430000000001</v>
      </c>
      <c r="X1885">
        <v>35.770069999999997</v>
      </c>
      <c r="Y1885">
        <v>39.361109999999996</v>
      </c>
      <c r="Z1885">
        <v>0</v>
      </c>
      <c r="AA1885">
        <v>1</v>
      </c>
      <c r="AB1885">
        <v>0</v>
      </c>
      <c r="AC1885">
        <v>0</v>
      </c>
      <c r="AD1885">
        <v>0</v>
      </c>
      <c r="AE1885">
        <v>0</v>
      </c>
      <c r="AF1885">
        <v>0</v>
      </c>
      <c r="AG1885">
        <v>0</v>
      </c>
      <c r="AH1885">
        <v>1</v>
      </c>
      <c r="AI1885">
        <v>1</v>
      </c>
      <c r="AJ1885">
        <v>-3.6688699999999998E-2</v>
      </c>
      <c r="AK1885">
        <v>-2.4332369999999999E-2</v>
      </c>
      <c r="AL1885">
        <v>-1.592336E-3</v>
      </c>
      <c r="AM1885">
        <v>0.9990291</v>
      </c>
      <c r="AN1885">
        <v>1</v>
      </c>
      <c r="AO1885">
        <v>1</v>
      </c>
      <c r="AP1885">
        <v>0</v>
      </c>
      <c r="AQ1885">
        <v>0</v>
      </c>
      <c r="AR1885">
        <v>0</v>
      </c>
      <c r="AS1885" s="1">
        <v>-1.3792660000000001E-8</v>
      </c>
      <c r="AT1885" s="1">
        <v>1.013808E-7</v>
      </c>
      <c r="AU1885" s="1">
        <v>-4.8002970000000003E-9</v>
      </c>
      <c r="AV1885">
        <v>1</v>
      </c>
      <c r="AW1885">
        <v>1</v>
      </c>
      <c r="AX1885" s="1">
        <v>-6.599589E-9</v>
      </c>
      <c r="AY1885" s="1">
        <v>8.0301579999999998E-8</v>
      </c>
      <c r="AZ1885" s="1">
        <v>4.8387049999999998E-9</v>
      </c>
      <c r="BA1885">
        <v>1</v>
      </c>
      <c r="BB1885">
        <v>2</v>
      </c>
      <c r="BC1885">
        <v>1</v>
      </c>
      <c r="BD1885">
        <v>0</v>
      </c>
      <c r="BE1885">
        <v>0</v>
      </c>
      <c r="BF1885">
        <v>0</v>
      </c>
      <c r="BG1885" s="1">
        <v>-1.7296620000000001E-8</v>
      </c>
      <c r="BH1885" s="1">
        <v>1.15541E-7</v>
      </c>
      <c r="BI1885" s="1">
        <v>2.2489730000000001E-8</v>
      </c>
      <c r="BJ1885">
        <v>1</v>
      </c>
      <c r="BK1885">
        <v>1</v>
      </c>
      <c r="BL1885" s="1">
        <v>-2.442799E-9</v>
      </c>
      <c r="BM1885" s="1">
        <v>5.8171909999999997E-8</v>
      </c>
      <c r="BN1885" s="1">
        <v>5.2836609999999998E-9</v>
      </c>
      <c r="BO1885">
        <v>1</v>
      </c>
      <c r="BP1885">
        <v>3</v>
      </c>
      <c r="BQ1885">
        <v>1</v>
      </c>
      <c r="BR1885">
        <v>0</v>
      </c>
      <c r="BS1885">
        <v>0</v>
      </c>
      <c r="BT1885">
        <v>0</v>
      </c>
      <c r="BU1885" s="1">
        <v>-9.3139700000000003E-9</v>
      </c>
      <c r="BV1885" s="1">
        <v>5.0634859999999998E-8</v>
      </c>
      <c r="BW1885" s="1">
        <v>2.488538E-8</v>
      </c>
      <c r="BX1885">
        <v>1</v>
      </c>
      <c r="BY1885">
        <v>1</v>
      </c>
      <c r="BZ1885" s="1">
        <v>-1.161338E-8</v>
      </c>
      <c r="CA1885" s="1">
        <v>8.4410100000000005E-8</v>
      </c>
      <c r="CB1885" s="1">
        <v>1.52944E-9</v>
      </c>
      <c r="CC1885">
        <v>1</v>
      </c>
    </row>
    <row r="1886" spans="1:81" x14ac:dyDescent="0.25">
      <c r="A1886">
        <v>2445.8939999999998</v>
      </c>
      <c r="B1886">
        <v>3.4862709999999999</v>
      </c>
      <c r="C1886">
        <v>2.4775529999999999</v>
      </c>
      <c r="D1886">
        <v>1.9475560000000001</v>
      </c>
      <c r="E1886">
        <v>-6.8086029999999999E-3</v>
      </c>
      <c r="F1886">
        <v>-8.3748660000000003E-2</v>
      </c>
      <c r="G1886">
        <v>-1.456934E-2</v>
      </c>
      <c r="H1886">
        <v>0.9963571</v>
      </c>
      <c r="I1886">
        <v>0.30211549999999998</v>
      </c>
      <c r="J1886">
        <v>-0.55655829999999995</v>
      </c>
      <c r="K1886">
        <v>-0.39998889999999998</v>
      </c>
      <c r="L1886">
        <v>-0.34804479999999999</v>
      </c>
      <c r="M1886">
        <v>0.63962209999999997</v>
      </c>
      <c r="N1886">
        <v>0</v>
      </c>
      <c r="O1886">
        <v>0</v>
      </c>
      <c r="P1886">
        <v>0</v>
      </c>
      <c r="Q1886">
        <v>0</v>
      </c>
      <c r="R1886">
        <v>39.256570000000004</v>
      </c>
      <c r="S1886">
        <v>24.959890000000001</v>
      </c>
      <c r="T1886">
        <v>3.1389809999999998</v>
      </c>
      <c r="U1886">
        <v>17.95091</v>
      </c>
      <c r="V1886">
        <v>31.09252</v>
      </c>
      <c r="W1886">
        <v>32.930259999999997</v>
      </c>
      <c r="X1886">
        <v>37.473399999999998</v>
      </c>
      <c r="Y1886">
        <v>41.23545</v>
      </c>
      <c r="Z1886">
        <v>0</v>
      </c>
      <c r="AA1886">
        <v>1</v>
      </c>
      <c r="AB1886">
        <v>0</v>
      </c>
      <c r="AC1886">
        <v>0</v>
      </c>
      <c r="AD1886">
        <v>0</v>
      </c>
      <c r="AE1886">
        <v>0</v>
      </c>
      <c r="AF1886">
        <v>0</v>
      </c>
      <c r="AG1886">
        <v>0</v>
      </c>
      <c r="AH1886">
        <v>1</v>
      </c>
      <c r="AI1886">
        <v>1</v>
      </c>
      <c r="AJ1886">
        <v>-3.738884E-2</v>
      </c>
      <c r="AK1886">
        <v>-6.0278160000000001E-3</v>
      </c>
      <c r="AL1886">
        <v>1.7867720000000001E-3</v>
      </c>
      <c r="AM1886">
        <v>0.99928099999999997</v>
      </c>
      <c r="AN1886">
        <v>1</v>
      </c>
      <c r="AO1886">
        <v>1</v>
      </c>
      <c r="AP1886">
        <v>0</v>
      </c>
      <c r="AQ1886">
        <v>0</v>
      </c>
      <c r="AR1886">
        <v>0</v>
      </c>
      <c r="AS1886" s="1">
        <v>-6.7765829999999999E-10</v>
      </c>
      <c r="AT1886" s="1">
        <v>-5.582462E-9</v>
      </c>
      <c r="AU1886" s="1">
        <v>4.7449609999999996E-9</v>
      </c>
      <c r="AV1886">
        <v>1</v>
      </c>
      <c r="AW1886">
        <v>1</v>
      </c>
      <c r="AX1886" s="1">
        <v>1.060873E-9</v>
      </c>
      <c r="AY1886" s="1">
        <v>2.965442E-8</v>
      </c>
      <c r="AZ1886" s="1">
        <v>3.8693399999999998E-9</v>
      </c>
      <c r="BA1886">
        <v>1</v>
      </c>
      <c r="BB1886">
        <v>2</v>
      </c>
      <c r="BC1886">
        <v>1</v>
      </c>
      <c r="BD1886">
        <v>0</v>
      </c>
      <c r="BE1886">
        <v>0</v>
      </c>
      <c r="BF1886">
        <v>0</v>
      </c>
      <c r="BG1886" s="1">
        <v>-6.7765829999999999E-10</v>
      </c>
      <c r="BH1886" s="1">
        <v>-5.582462E-9</v>
      </c>
      <c r="BI1886" s="1">
        <v>4.7449609999999996E-9</v>
      </c>
      <c r="BJ1886">
        <v>1</v>
      </c>
      <c r="BK1886">
        <v>1</v>
      </c>
      <c r="BL1886" s="1">
        <v>1.060873E-9</v>
      </c>
      <c r="BM1886" s="1">
        <v>2.965442E-8</v>
      </c>
      <c r="BN1886" s="1">
        <v>3.8693399999999998E-9</v>
      </c>
      <c r="BO1886">
        <v>1</v>
      </c>
      <c r="BP1886">
        <v>3</v>
      </c>
      <c r="BQ1886">
        <v>1</v>
      </c>
      <c r="BR1886">
        <v>0</v>
      </c>
      <c r="BS1886">
        <v>0</v>
      </c>
      <c r="BT1886">
        <v>0</v>
      </c>
      <c r="BU1886" s="1">
        <v>3.0177969999999999E-9</v>
      </c>
      <c r="BV1886" s="1">
        <v>-6.1440490000000002E-9</v>
      </c>
      <c r="BW1886" s="1">
        <v>6.5324009999999998E-9</v>
      </c>
      <c r="BX1886">
        <v>1</v>
      </c>
      <c r="BY1886">
        <v>1</v>
      </c>
      <c r="BZ1886" s="1">
        <v>1.853989E-9</v>
      </c>
      <c r="CA1886" s="1">
        <v>5.2991210000000003E-10</v>
      </c>
      <c r="CB1886" s="1">
        <v>5.0292929999999998E-9</v>
      </c>
      <c r="CC1886">
        <v>1</v>
      </c>
    </row>
    <row r="1887" spans="1:81" x14ac:dyDescent="0.25">
      <c r="A1887">
        <v>2445.944</v>
      </c>
      <c r="B1887">
        <v>3.4862709999999999</v>
      </c>
      <c r="C1887">
        <v>2.4775529999999999</v>
      </c>
      <c r="D1887">
        <v>1.9475560000000001</v>
      </c>
      <c r="E1887">
        <v>-6.8086020000000004E-3</v>
      </c>
      <c r="F1887">
        <v>-8.3748649999999994E-2</v>
      </c>
      <c r="G1887">
        <v>-1.456933E-2</v>
      </c>
      <c r="H1887">
        <v>0.9963571</v>
      </c>
      <c r="I1887">
        <v>0.30211549999999998</v>
      </c>
      <c r="J1887">
        <v>-0.47342869999999998</v>
      </c>
      <c r="K1887">
        <v>-0.52486060000000001</v>
      </c>
      <c r="L1887">
        <v>-0.4701031</v>
      </c>
      <c r="M1887">
        <v>0.52857350000000003</v>
      </c>
      <c r="N1887">
        <v>0</v>
      </c>
      <c r="O1887">
        <v>0</v>
      </c>
      <c r="P1887">
        <v>0</v>
      </c>
      <c r="Q1887">
        <v>0</v>
      </c>
      <c r="R1887">
        <v>39.256570000000004</v>
      </c>
      <c r="S1887">
        <v>24.959890000000001</v>
      </c>
      <c r="T1887">
        <v>3.1389809999999998</v>
      </c>
      <c r="U1887">
        <v>17.95091</v>
      </c>
      <c r="V1887">
        <v>31.09252</v>
      </c>
      <c r="W1887">
        <v>32.930259999999997</v>
      </c>
      <c r="X1887">
        <v>37.473399999999998</v>
      </c>
      <c r="Y1887">
        <v>41.23545</v>
      </c>
      <c r="Z1887">
        <v>0</v>
      </c>
      <c r="AA1887">
        <v>1</v>
      </c>
      <c r="AB1887">
        <v>0</v>
      </c>
      <c r="AC1887">
        <v>0</v>
      </c>
      <c r="AD1887">
        <v>0</v>
      </c>
      <c r="AE1887">
        <v>0</v>
      </c>
      <c r="AF1887">
        <v>0</v>
      </c>
      <c r="AG1887">
        <v>0</v>
      </c>
      <c r="AH1887">
        <v>1</v>
      </c>
      <c r="AI1887">
        <v>1</v>
      </c>
      <c r="AJ1887">
        <v>-2.1575589999999999E-2</v>
      </c>
      <c r="AK1887">
        <v>8.9097690000000001E-4</v>
      </c>
      <c r="AL1887">
        <v>-3.9118260000000002E-3</v>
      </c>
      <c r="AM1887">
        <v>0.99975930000000002</v>
      </c>
      <c r="AN1887">
        <v>1</v>
      </c>
      <c r="AO1887">
        <v>1</v>
      </c>
      <c r="AP1887">
        <v>0</v>
      </c>
      <c r="AQ1887">
        <v>0</v>
      </c>
      <c r="AR1887">
        <v>0</v>
      </c>
      <c r="AS1887" s="1">
        <v>1.0888300000000001E-9</v>
      </c>
      <c r="AT1887" s="1">
        <v>5.0780730000000002E-9</v>
      </c>
      <c r="AU1887" s="1">
        <v>3.3406379999999999E-9</v>
      </c>
      <c r="AV1887">
        <v>1</v>
      </c>
      <c r="AW1887">
        <v>1</v>
      </c>
      <c r="AX1887" s="1">
        <v>-1.3094929999999999E-9</v>
      </c>
      <c r="AY1887" s="1">
        <v>-1.087773E-9</v>
      </c>
      <c r="AZ1887" s="1">
        <v>7.6496620000000003E-10</v>
      </c>
      <c r="BA1887">
        <v>1</v>
      </c>
      <c r="BB1887">
        <v>2</v>
      </c>
      <c r="BC1887">
        <v>1</v>
      </c>
      <c r="BD1887">
        <v>0</v>
      </c>
      <c r="BE1887">
        <v>0</v>
      </c>
      <c r="BF1887">
        <v>0</v>
      </c>
      <c r="BG1887" s="1">
        <v>1.100102E-9</v>
      </c>
      <c r="BH1887" s="1">
        <v>5.1345820000000001E-9</v>
      </c>
      <c r="BI1887" s="1">
        <v>5.5459559999999997E-10</v>
      </c>
      <c r="BJ1887">
        <v>1</v>
      </c>
      <c r="BK1887">
        <v>1</v>
      </c>
      <c r="BL1887" s="1">
        <v>-1.1901319999999999E-9</v>
      </c>
      <c r="BM1887" s="1">
        <v>-3.29106E-9</v>
      </c>
      <c r="BN1887" s="1">
        <v>-4.943244E-9</v>
      </c>
      <c r="BO1887">
        <v>1</v>
      </c>
      <c r="BP1887">
        <v>3</v>
      </c>
      <c r="BQ1887">
        <v>1</v>
      </c>
      <c r="BR1887">
        <v>0</v>
      </c>
      <c r="BS1887">
        <v>0</v>
      </c>
      <c r="BT1887">
        <v>0</v>
      </c>
      <c r="BU1887" s="1">
        <v>-9.2441379999999999E-10</v>
      </c>
      <c r="BV1887" s="1">
        <v>-7.1804640000000001E-10</v>
      </c>
      <c r="BW1887" s="1">
        <v>4.6041539999999997E-9</v>
      </c>
      <c r="BX1887">
        <v>1</v>
      </c>
      <c r="BY1887">
        <v>1</v>
      </c>
      <c r="BZ1887" s="1">
        <v>-2.6695380000000002E-10</v>
      </c>
      <c r="CA1887" s="1">
        <v>8.0170559999999996E-9</v>
      </c>
      <c r="CB1887" s="1">
        <v>-8.899174E-9</v>
      </c>
      <c r="CC1887">
        <v>1</v>
      </c>
    </row>
    <row r="1888" spans="1:81" x14ac:dyDescent="0.25">
      <c r="A1888">
        <v>2445.9940000000001</v>
      </c>
      <c r="B1888">
        <v>3.4862709999999999</v>
      </c>
      <c r="C1888">
        <v>2.4775529999999999</v>
      </c>
      <c r="D1888">
        <v>1.9475560000000001</v>
      </c>
      <c r="E1888">
        <v>-6.8085990000000002E-3</v>
      </c>
      <c r="F1888">
        <v>-8.3748619999999996E-2</v>
      </c>
      <c r="G1888">
        <v>-1.456933E-2</v>
      </c>
      <c r="H1888">
        <v>0.9963571</v>
      </c>
      <c r="I1888">
        <v>0.30211549999999998</v>
      </c>
      <c r="J1888">
        <v>0.36375089999999999</v>
      </c>
      <c r="K1888">
        <v>0.62438660000000001</v>
      </c>
      <c r="L1888">
        <v>0.55950440000000001</v>
      </c>
      <c r="M1888">
        <v>-0.40593279999999998</v>
      </c>
      <c r="N1888">
        <v>0</v>
      </c>
      <c r="O1888">
        <v>0</v>
      </c>
      <c r="P1888">
        <v>0</v>
      </c>
      <c r="Q1888">
        <v>0</v>
      </c>
      <c r="R1888">
        <v>39.256570000000004</v>
      </c>
      <c r="S1888">
        <v>24.959890000000001</v>
      </c>
      <c r="T1888">
        <v>3.1389809999999998</v>
      </c>
      <c r="U1888">
        <v>17.95091</v>
      </c>
      <c r="V1888">
        <v>31.09252</v>
      </c>
      <c r="W1888">
        <v>32.930259999999997</v>
      </c>
      <c r="X1888">
        <v>37.473399999999998</v>
      </c>
      <c r="Y1888">
        <v>41.23545</v>
      </c>
      <c r="Z1888">
        <v>0</v>
      </c>
      <c r="AA1888">
        <v>1</v>
      </c>
      <c r="AB1888">
        <v>0</v>
      </c>
      <c r="AC1888">
        <v>0</v>
      </c>
      <c r="AD1888">
        <v>0</v>
      </c>
      <c r="AE1888">
        <v>0</v>
      </c>
      <c r="AF1888">
        <v>0</v>
      </c>
      <c r="AG1888">
        <v>0</v>
      </c>
      <c r="AH1888">
        <v>1</v>
      </c>
      <c r="AI1888">
        <v>1</v>
      </c>
      <c r="AJ1888">
        <v>-1.035489E-2</v>
      </c>
      <c r="AK1888">
        <v>7.4451090000000001E-3</v>
      </c>
      <c r="AL1888">
        <v>1.8961220000000001E-3</v>
      </c>
      <c r="AM1888">
        <v>0.99991669999999999</v>
      </c>
      <c r="AN1888">
        <v>1</v>
      </c>
      <c r="AO1888">
        <v>1</v>
      </c>
      <c r="AP1888">
        <v>0</v>
      </c>
      <c r="AQ1888">
        <v>0</v>
      </c>
      <c r="AR1888">
        <v>0</v>
      </c>
      <c r="AS1888" s="1">
        <v>6.0547129999999998E-10</v>
      </c>
      <c r="AT1888" s="1">
        <v>5.6099300000000003E-9</v>
      </c>
      <c r="AU1888" s="1">
        <v>-7.1901189999999997E-10</v>
      </c>
      <c r="AV1888">
        <v>1</v>
      </c>
      <c r="AW1888">
        <v>1</v>
      </c>
      <c r="AX1888" s="1">
        <v>-3.1588189999999998E-10</v>
      </c>
      <c r="AY1888" s="1">
        <v>5.9140160000000002E-9</v>
      </c>
      <c r="AZ1888" s="1">
        <v>-9.4563079999999994E-9</v>
      </c>
      <c r="BA1888">
        <v>1</v>
      </c>
      <c r="BB1888">
        <v>2</v>
      </c>
      <c r="BC1888">
        <v>1</v>
      </c>
      <c r="BD1888">
        <v>0</v>
      </c>
      <c r="BE1888">
        <v>0</v>
      </c>
      <c r="BF1888">
        <v>0</v>
      </c>
      <c r="BG1888" s="1">
        <v>4.7808280000000003E-10</v>
      </c>
      <c r="BH1888" s="1">
        <v>7.0394039999999999E-9</v>
      </c>
      <c r="BI1888" s="1">
        <v>-3.2431239999999999E-9</v>
      </c>
      <c r="BJ1888">
        <v>1</v>
      </c>
      <c r="BK1888">
        <v>1</v>
      </c>
      <c r="BL1888" s="1">
        <v>-1.8849349999999999E-10</v>
      </c>
      <c r="BM1888" s="1">
        <v>4.484543E-9</v>
      </c>
      <c r="BN1888" s="1">
        <v>-6.9321949999999998E-9</v>
      </c>
      <c r="BO1888">
        <v>1</v>
      </c>
      <c r="BP1888">
        <v>3</v>
      </c>
      <c r="BQ1888">
        <v>1</v>
      </c>
      <c r="BR1888">
        <v>0</v>
      </c>
      <c r="BS1888">
        <v>0</v>
      </c>
      <c r="BT1888">
        <v>0</v>
      </c>
      <c r="BU1888" s="1">
        <v>6.0547129999999998E-10</v>
      </c>
      <c r="BV1888" s="1">
        <v>5.6099300000000003E-9</v>
      </c>
      <c r="BW1888" s="1">
        <v>-7.1901189999999997E-10</v>
      </c>
      <c r="BX1888">
        <v>1</v>
      </c>
      <c r="BY1888">
        <v>1</v>
      </c>
      <c r="BZ1888" s="1">
        <v>-1.9976599999999999E-10</v>
      </c>
      <c r="CA1888" s="1">
        <v>4.4280329999999998E-9</v>
      </c>
      <c r="CB1888" s="1">
        <v>-4.1461530000000003E-9</v>
      </c>
      <c r="CC1888">
        <v>1</v>
      </c>
    </row>
    <row r="1889" spans="1:81" x14ac:dyDescent="0.25">
      <c r="A1889">
        <v>2446.0439999999999</v>
      </c>
      <c r="B1889">
        <v>3.4862709999999999</v>
      </c>
      <c r="C1889">
        <v>2.4775529999999999</v>
      </c>
      <c r="D1889">
        <v>1.9475560000000001</v>
      </c>
      <c r="E1889">
        <v>-6.8085919999999996E-3</v>
      </c>
      <c r="F1889">
        <v>-8.3748610000000001E-2</v>
      </c>
      <c r="G1889">
        <v>-1.456934E-2</v>
      </c>
      <c r="H1889">
        <v>0.9963571</v>
      </c>
      <c r="I1889">
        <v>0.30211549999999998</v>
      </c>
      <c r="J1889">
        <v>0.28756809999999999</v>
      </c>
      <c r="K1889">
        <v>0.6749039</v>
      </c>
      <c r="L1889">
        <v>0.59665979999999996</v>
      </c>
      <c r="M1889">
        <v>-0.32527889999999998</v>
      </c>
      <c r="N1889">
        <v>0</v>
      </c>
      <c r="O1889">
        <v>0</v>
      </c>
      <c r="P1889">
        <v>0</v>
      </c>
      <c r="Q1889">
        <v>0</v>
      </c>
      <c r="R1889">
        <v>39.256570000000004</v>
      </c>
      <c r="S1889">
        <v>24.959890000000001</v>
      </c>
      <c r="T1889">
        <v>3.1389830000000001</v>
      </c>
      <c r="U1889">
        <v>17.95091</v>
      </c>
      <c r="V1889">
        <v>31.09252</v>
      </c>
      <c r="W1889">
        <v>32.930259999999997</v>
      </c>
      <c r="X1889">
        <v>37.473399999999998</v>
      </c>
      <c r="Y1889">
        <v>41.23545</v>
      </c>
      <c r="Z1889">
        <v>0</v>
      </c>
      <c r="AA1889">
        <v>1</v>
      </c>
      <c r="AB1889">
        <v>0</v>
      </c>
      <c r="AC1889">
        <v>0</v>
      </c>
      <c r="AD1889">
        <v>0</v>
      </c>
      <c r="AE1889">
        <v>0</v>
      </c>
      <c r="AF1889">
        <v>0</v>
      </c>
      <c r="AG1889">
        <v>0</v>
      </c>
      <c r="AH1889">
        <v>1</v>
      </c>
      <c r="AI1889">
        <v>1</v>
      </c>
      <c r="AJ1889">
        <v>-5.155247E-3</v>
      </c>
      <c r="AK1889">
        <v>8.9608210000000008E-3</v>
      </c>
      <c r="AL1889">
        <v>2.151067E-3</v>
      </c>
      <c r="AM1889">
        <v>0.99994419999999995</v>
      </c>
      <c r="AN1889">
        <v>1</v>
      </c>
      <c r="AO1889">
        <v>1</v>
      </c>
      <c r="AP1889">
        <v>0</v>
      </c>
      <c r="AQ1889">
        <v>0</v>
      </c>
      <c r="AR1889">
        <v>0</v>
      </c>
      <c r="AS1889" s="1">
        <v>4.5144199999999998E-9</v>
      </c>
      <c r="AT1889" s="1">
        <v>-1.994117E-9</v>
      </c>
      <c r="AU1889" s="1">
        <v>-7.3259780000000002E-9</v>
      </c>
      <c r="AV1889">
        <v>1</v>
      </c>
      <c r="AW1889">
        <v>1</v>
      </c>
      <c r="AX1889" s="1">
        <v>4.0857389999999997E-9</v>
      </c>
      <c r="AY1889" s="1">
        <v>-8.8077439999999996E-9</v>
      </c>
      <c r="AZ1889" s="1">
        <v>-8.4321660000000006E-9</v>
      </c>
      <c r="BA1889">
        <v>1</v>
      </c>
      <c r="BB1889">
        <v>2</v>
      </c>
      <c r="BC1889">
        <v>1</v>
      </c>
      <c r="BD1889">
        <v>0</v>
      </c>
      <c r="BE1889">
        <v>0</v>
      </c>
      <c r="BF1889">
        <v>0</v>
      </c>
      <c r="BG1889" s="1">
        <v>4.4666220000000002E-10</v>
      </c>
      <c r="BH1889" s="1">
        <v>-2.4262839999999999E-8</v>
      </c>
      <c r="BI1889" s="1">
        <v>-5.6437850000000001E-11</v>
      </c>
      <c r="BJ1889">
        <v>1</v>
      </c>
      <c r="BK1889">
        <v>1</v>
      </c>
      <c r="BL1889" s="1">
        <v>6.5905729999999996E-9</v>
      </c>
      <c r="BM1889" s="1">
        <v>-1.9295209999999999E-8</v>
      </c>
      <c r="BN1889" s="1">
        <v>-1.401201E-8</v>
      </c>
      <c r="BO1889">
        <v>1</v>
      </c>
      <c r="BP1889">
        <v>3</v>
      </c>
      <c r="BQ1889">
        <v>1</v>
      </c>
      <c r="BR1889">
        <v>0</v>
      </c>
      <c r="BS1889">
        <v>0</v>
      </c>
      <c r="BT1889">
        <v>0</v>
      </c>
      <c r="BU1889" s="1">
        <v>2.244197E-9</v>
      </c>
      <c r="BV1889" s="1">
        <v>2.1443100000000001E-8</v>
      </c>
      <c r="BW1889" s="1">
        <v>-5.9974630000000002E-9</v>
      </c>
      <c r="BX1889">
        <v>1</v>
      </c>
      <c r="BY1889">
        <v>1</v>
      </c>
      <c r="BZ1889" s="1">
        <v>4.7670120000000003E-9</v>
      </c>
      <c r="CA1889" s="1">
        <v>-2.0120840000000001E-8</v>
      </c>
      <c r="CB1889" s="1">
        <v>-1.2739929999999999E-8</v>
      </c>
      <c r="CC1889">
        <v>1</v>
      </c>
    </row>
    <row r="1890" spans="1:81" x14ac:dyDescent="0.25">
      <c r="A1890">
        <v>2446.0940000000001</v>
      </c>
      <c r="B1890">
        <v>3.4862709999999999</v>
      </c>
      <c r="C1890">
        <v>2.4775529999999999</v>
      </c>
      <c r="D1890">
        <v>1.9475560000000001</v>
      </c>
      <c r="E1890">
        <v>-6.8086010000000001E-3</v>
      </c>
      <c r="F1890">
        <v>-8.3748520000000007E-2</v>
      </c>
      <c r="G1890">
        <v>-1.456934E-2</v>
      </c>
      <c r="H1890">
        <v>0.9963571</v>
      </c>
      <c r="I1890">
        <v>0.30211549999999998</v>
      </c>
      <c r="J1890">
        <v>0.25471579999999999</v>
      </c>
      <c r="K1890">
        <v>0.69594009999999995</v>
      </c>
      <c r="L1890">
        <v>0.60382190000000002</v>
      </c>
      <c r="M1890">
        <v>-0.29357490000000003</v>
      </c>
      <c r="N1890">
        <v>0</v>
      </c>
      <c r="O1890">
        <v>0</v>
      </c>
      <c r="P1890">
        <v>0</v>
      </c>
      <c r="Q1890">
        <v>0</v>
      </c>
      <c r="R1890">
        <v>39.256570000000004</v>
      </c>
      <c r="S1890">
        <v>24.959890000000001</v>
      </c>
      <c r="T1890">
        <v>3.1389840000000002</v>
      </c>
      <c r="U1890">
        <v>17.95091</v>
      </c>
      <c r="V1890">
        <v>31.09252</v>
      </c>
      <c r="W1890">
        <v>32.930259999999997</v>
      </c>
      <c r="X1890">
        <v>37.473399999999998</v>
      </c>
      <c r="Y1890">
        <v>41.23545</v>
      </c>
      <c r="Z1890">
        <v>0</v>
      </c>
      <c r="AA1890">
        <v>1</v>
      </c>
      <c r="AB1890">
        <v>0</v>
      </c>
      <c r="AC1890">
        <v>0</v>
      </c>
      <c r="AD1890">
        <v>0</v>
      </c>
      <c r="AE1890">
        <v>0</v>
      </c>
      <c r="AF1890">
        <v>0</v>
      </c>
      <c r="AG1890">
        <v>0</v>
      </c>
      <c r="AH1890">
        <v>1</v>
      </c>
      <c r="AI1890">
        <v>1</v>
      </c>
      <c r="AJ1890">
        <v>-5.7984869999999997E-3</v>
      </c>
      <c r="AK1890">
        <v>9.6351179999999998E-3</v>
      </c>
      <c r="AL1890">
        <v>1.344338E-2</v>
      </c>
      <c r="AM1890">
        <v>0.99984629999999997</v>
      </c>
      <c r="AN1890">
        <v>1</v>
      </c>
      <c r="AO1890">
        <v>1</v>
      </c>
      <c r="AP1890">
        <v>0</v>
      </c>
      <c r="AQ1890">
        <v>0</v>
      </c>
      <c r="AR1890">
        <v>0</v>
      </c>
      <c r="AS1890" s="1">
        <v>-5.2040010000000001E-9</v>
      </c>
      <c r="AT1890" s="1">
        <v>2.9929700000000001E-8</v>
      </c>
      <c r="AU1890" s="1">
        <v>2.7551170000000002E-9</v>
      </c>
      <c r="AV1890">
        <v>1</v>
      </c>
      <c r="AW1890">
        <v>1</v>
      </c>
      <c r="AX1890" s="1">
        <v>1.270778E-9</v>
      </c>
      <c r="AY1890" s="1">
        <v>7.4948870000000007E-9</v>
      </c>
      <c r="AZ1890" s="1">
        <v>7.131928E-9</v>
      </c>
      <c r="BA1890">
        <v>1</v>
      </c>
      <c r="BB1890">
        <v>2</v>
      </c>
      <c r="BC1890">
        <v>1</v>
      </c>
      <c r="BD1890">
        <v>0</v>
      </c>
      <c r="BE1890">
        <v>0</v>
      </c>
      <c r="BF1890">
        <v>0</v>
      </c>
      <c r="BG1890" s="1">
        <v>-6.0266210000000001E-10</v>
      </c>
      <c r="BH1890" s="1">
        <v>9.6072520000000005E-9</v>
      </c>
      <c r="BI1890" s="1">
        <v>-4.4127310000000002E-10</v>
      </c>
      <c r="BJ1890">
        <v>1</v>
      </c>
      <c r="BK1890">
        <v>1</v>
      </c>
      <c r="BL1890" s="1">
        <v>-3.330561E-9</v>
      </c>
      <c r="BM1890" s="1">
        <v>2.7817339999999999E-8</v>
      </c>
      <c r="BN1890" s="1">
        <v>1.0328319999999999E-8</v>
      </c>
      <c r="BO1890">
        <v>1</v>
      </c>
      <c r="BP1890">
        <v>3</v>
      </c>
      <c r="BQ1890">
        <v>1</v>
      </c>
      <c r="BR1890">
        <v>0</v>
      </c>
      <c r="BS1890">
        <v>0</v>
      </c>
      <c r="BT1890">
        <v>0</v>
      </c>
      <c r="BU1890" s="1">
        <v>-3.2405549999999999E-9</v>
      </c>
      <c r="BV1890" s="1">
        <v>3.4464560000000003E-8</v>
      </c>
      <c r="BW1890" s="1">
        <v>-2.306673E-9</v>
      </c>
      <c r="BX1890">
        <v>1</v>
      </c>
      <c r="BY1890">
        <v>1</v>
      </c>
      <c r="BZ1890" s="1">
        <v>-6.9266860000000002E-10</v>
      </c>
      <c r="CA1890" s="1">
        <v>2.9600260000000001E-9</v>
      </c>
      <c r="CB1890" s="1">
        <v>1.219372E-8</v>
      </c>
      <c r="CC1890">
        <v>1</v>
      </c>
    </row>
    <row r="1891" spans="1:81" x14ac:dyDescent="0.25">
      <c r="A1891">
        <v>2446.1439999999998</v>
      </c>
      <c r="B1891">
        <v>3.4862709999999999</v>
      </c>
      <c r="C1891">
        <v>2.4775529999999999</v>
      </c>
      <c r="D1891">
        <v>1.9475560000000001</v>
      </c>
      <c r="E1891">
        <v>-6.8086070000000004E-3</v>
      </c>
      <c r="F1891">
        <v>-8.3748470000000005E-2</v>
      </c>
      <c r="G1891">
        <v>-1.456934E-2</v>
      </c>
      <c r="H1891">
        <v>0.9963571</v>
      </c>
      <c r="I1891">
        <v>0.30211549999999998</v>
      </c>
      <c r="J1891">
        <v>0.2529383</v>
      </c>
      <c r="K1891">
        <v>0.70454510000000004</v>
      </c>
      <c r="L1891">
        <v>0.59035269999999995</v>
      </c>
      <c r="M1891">
        <v>-0.30186439999999998</v>
      </c>
      <c r="N1891">
        <v>0</v>
      </c>
      <c r="O1891">
        <v>0</v>
      </c>
      <c r="P1891">
        <v>0</v>
      </c>
      <c r="Q1891">
        <v>0</v>
      </c>
      <c r="R1891">
        <v>39.256570000000004</v>
      </c>
      <c r="S1891">
        <v>24.959890000000001</v>
      </c>
      <c r="T1891">
        <v>3.1389840000000002</v>
      </c>
      <c r="U1891">
        <v>17.95091</v>
      </c>
      <c r="V1891">
        <v>31.09252</v>
      </c>
      <c r="W1891">
        <v>32.930259999999997</v>
      </c>
      <c r="X1891">
        <v>37.473399999999998</v>
      </c>
      <c r="Y1891">
        <v>41.23545</v>
      </c>
      <c r="Z1891">
        <v>0</v>
      </c>
      <c r="AA1891">
        <v>1</v>
      </c>
      <c r="AB1891">
        <v>0</v>
      </c>
      <c r="AC1891">
        <v>0</v>
      </c>
      <c r="AD1891">
        <v>0</v>
      </c>
      <c r="AE1891">
        <v>0</v>
      </c>
      <c r="AF1891">
        <v>0</v>
      </c>
      <c r="AG1891">
        <v>0</v>
      </c>
      <c r="AH1891">
        <v>1</v>
      </c>
      <c r="AI1891">
        <v>1</v>
      </c>
      <c r="AJ1891">
        <v>-1.832611E-2</v>
      </c>
      <c r="AK1891">
        <v>2.1206760000000002E-2</v>
      </c>
      <c r="AL1891">
        <v>3.2068039999999999E-2</v>
      </c>
      <c r="AM1891">
        <v>0.99909239999999999</v>
      </c>
      <c r="AN1891">
        <v>1</v>
      </c>
      <c r="AO1891">
        <v>1</v>
      </c>
      <c r="AP1891">
        <v>0</v>
      </c>
      <c r="AQ1891">
        <v>0</v>
      </c>
      <c r="AR1891">
        <v>0</v>
      </c>
      <c r="AS1891" s="1">
        <v>-3.6395369999999999E-9</v>
      </c>
      <c r="AT1891" s="1">
        <v>7.381511E-9</v>
      </c>
      <c r="AU1891" s="1">
        <v>-3.736235E-9</v>
      </c>
      <c r="AV1891">
        <v>1</v>
      </c>
      <c r="AW1891">
        <v>1</v>
      </c>
      <c r="AX1891" s="1">
        <v>-1.33536E-8</v>
      </c>
      <c r="AY1891" s="1">
        <v>-1.8160499999999999E-8</v>
      </c>
      <c r="AZ1891" s="1">
        <v>1.311158E-8</v>
      </c>
      <c r="BA1891">
        <v>1</v>
      </c>
      <c r="BB1891">
        <v>2</v>
      </c>
      <c r="BC1891">
        <v>1</v>
      </c>
      <c r="BD1891">
        <v>0</v>
      </c>
      <c r="BE1891">
        <v>0</v>
      </c>
      <c r="BF1891">
        <v>0</v>
      </c>
      <c r="BG1891" s="1">
        <v>9.206081E-10</v>
      </c>
      <c r="BH1891" s="1">
        <v>1.2642900000000001E-8</v>
      </c>
      <c r="BI1891" s="1">
        <v>4.4437339999999998E-10</v>
      </c>
      <c r="BJ1891">
        <v>1</v>
      </c>
      <c r="BK1891">
        <v>1</v>
      </c>
      <c r="BL1891" s="1">
        <v>-1.098801E-8</v>
      </c>
      <c r="BM1891" s="1">
        <v>-7.0713469999999999E-9</v>
      </c>
      <c r="BN1891" s="1">
        <v>1.9324719999999999E-8</v>
      </c>
      <c r="BO1891">
        <v>1</v>
      </c>
      <c r="BP1891">
        <v>3</v>
      </c>
      <c r="BQ1891">
        <v>1</v>
      </c>
      <c r="BR1891">
        <v>0</v>
      </c>
      <c r="BS1891">
        <v>0</v>
      </c>
      <c r="BT1891">
        <v>0</v>
      </c>
      <c r="BU1891" s="1">
        <v>-4.9211020000000001E-9</v>
      </c>
      <c r="BV1891" s="1">
        <v>7.7470929999999997E-9</v>
      </c>
      <c r="BW1891" s="1">
        <v>3.3216989999999999E-9</v>
      </c>
      <c r="BX1891">
        <v>1</v>
      </c>
      <c r="BY1891">
        <v>1</v>
      </c>
      <c r="BZ1891" s="1">
        <v>-1.008249E-8</v>
      </c>
      <c r="CA1891" s="1">
        <v>8.5926550000000005E-9</v>
      </c>
      <c r="CB1891" s="1">
        <v>3.3835740000000002E-9</v>
      </c>
      <c r="CC1891">
        <v>1</v>
      </c>
    </row>
    <row r="1892" spans="1:81" x14ac:dyDescent="0.25">
      <c r="A1892">
        <v>2446.194</v>
      </c>
      <c r="B1892">
        <v>3.4862709999999999</v>
      </c>
      <c r="C1892">
        <v>2.4775529999999999</v>
      </c>
      <c r="D1892">
        <v>1.9475560000000001</v>
      </c>
      <c r="E1892">
        <v>-6.8085919999999996E-3</v>
      </c>
      <c r="F1892">
        <v>-8.3748370000000003E-2</v>
      </c>
      <c r="G1892">
        <v>-1.456933E-2</v>
      </c>
      <c r="H1892">
        <v>0.9963571</v>
      </c>
      <c r="I1892">
        <v>0.30211549999999998</v>
      </c>
      <c r="J1892">
        <v>0.2633567</v>
      </c>
      <c r="K1892">
        <v>0.70951810000000004</v>
      </c>
      <c r="L1892">
        <v>0.56314240000000004</v>
      </c>
      <c r="M1892">
        <v>-0.3318101</v>
      </c>
      <c r="N1892">
        <v>0</v>
      </c>
      <c r="O1892">
        <v>0</v>
      </c>
      <c r="P1892">
        <v>0</v>
      </c>
      <c r="Q1892">
        <v>0</v>
      </c>
      <c r="R1892">
        <v>39.256570000000004</v>
      </c>
      <c r="S1892">
        <v>24.959890000000001</v>
      </c>
      <c r="T1892">
        <v>3.1389840000000002</v>
      </c>
      <c r="U1892">
        <v>17.95091</v>
      </c>
      <c r="V1892">
        <v>31.09252</v>
      </c>
      <c r="W1892">
        <v>32.930259999999997</v>
      </c>
      <c r="X1892">
        <v>37.473399999999998</v>
      </c>
      <c r="Y1892">
        <v>41.23545</v>
      </c>
      <c r="Z1892">
        <v>0</v>
      </c>
      <c r="AA1892">
        <v>1</v>
      </c>
      <c r="AB1892">
        <v>0</v>
      </c>
      <c r="AC1892">
        <v>0</v>
      </c>
      <c r="AD1892">
        <v>0</v>
      </c>
      <c r="AE1892">
        <v>0</v>
      </c>
      <c r="AF1892">
        <v>0</v>
      </c>
      <c r="AG1892">
        <v>0</v>
      </c>
      <c r="AH1892">
        <v>1</v>
      </c>
      <c r="AI1892">
        <v>1</v>
      </c>
      <c r="AJ1892">
        <v>-1.8621080000000002E-2</v>
      </c>
      <c r="AK1892">
        <v>2.4463740000000001E-2</v>
      </c>
      <c r="AL1892">
        <v>3.6857059999999997E-2</v>
      </c>
      <c r="AM1892">
        <v>0.99884729999999999</v>
      </c>
      <c r="AN1892">
        <v>1</v>
      </c>
      <c r="AO1892">
        <v>1</v>
      </c>
      <c r="AP1892">
        <v>0</v>
      </c>
      <c r="AQ1892">
        <v>0</v>
      </c>
      <c r="AR1892">
        <v>0</v>
      </c>
      <c r="AS1892" s="1">
        <v>2.9970869999999999E-10</v>
      </c>
      <c r="AT1892" s="1">
        <v>-3.4770880000000001E-10</v>
      </c>
      <c r="AU1892" s="1">
        <v>2.389008E-9</v>
      </c>
      <c r="AV1892">
        <v>1</v>
      </c>
      <c r="AW1892">
        <v>1</v>
      </c>
      <c r="AX1892" s="1">
        <v>1.23891E-8</v>
      </c>
      <c r="AY1892" s="1">
        <v>-1.14566E-8</v>
      </c>
      <c r="AZ1892" s="1">
        <v>-1.4496870000000001E-8</v>
      </c>
      <c r="BA1892">
        <v>0.99999990000000005</v>
      </c>
      <c r="BB1892">
        <v>2</v>
      </c>
      <c r="BC1892">
        <v>1</v>
      </c>
      <c r="BD1892">
        <v>0</v>
      </c>
      <c r="BE1892">
        <v>0</v>
      </c>
      <c r="BF1892">
        <v>0</v>
      </c>
      <c r="BG1892" s="1">
        <v>4.2626480000000001E-9</v>
      </c>
      <c r="BH1892" s="1">
        <v>3.5730600000000002E-8</v>
      </c>
      <c r="BI1892" s="1">
        <v>2.0538250000000002E-9</v>
      </c>
      <c r="BJ1892">
        <v>0.99999990000000005</v>
      </c>
      <c r="BK1892">
        <v>1</v>
      </c>
      <c r="BL1892" s="1">
        <v>1.266357E-8</v>
      </c>
      <c r="BM1892" s="1">
        <v>2.312971E-8</v>
      </c>
      <c r="BN1892" s="1">
        <v>-1.227372E-8</v>
      </c>
      <c r="BO1892">
        <v>0.99999990000000005</v>
      </c>
      <c r="BP1892">
        <v>3</v>
      </c>
      <c r="BQ1892">
        <v>1</v>
      </c>
      <c r="BR1892">
        <v>0</v>
      </c>
      <c r="BS1892">
        <v>0</v>
      </c>
      <c r="BT1892">
        <v>0</v>
      </c>
      <c r="BU1892" s="1">
        <v>8.6003489999999997E-9</v>
      </c>
      <c r="BV1892" s="1">
        <v>4.672331E-8</v>
      </c>
      <c r="BW1892" s="1">
        <v>-3.9983709999999996E-9</v>
      </c>
      <c r="BX1892">
        <v>0.99999990000000005</v>
      </c>
      <c r="BY1892">
        <v>1</v>
      </c>
      <c r="BZ1892" s="1">
        <v>4.0884580000000004E-9</v>
      </c>
      <c r="CA1892" s="1">
        <v>-5.8527610000000001E-8</v>
      </c>
      <c r="CB1892" s="1">
        <v>-8.1094959999999993E-9</v>
      </c>
      <c r="CC1892">
        <v>1</v>
      </c>
    </row>
    <row r="1893" spans="1:81" x14ac:dyDescent="0.25">
      <c r="A1893">
        <v>2446.2429999999999</v>
      </c>
      <c r="B1893">
        <v>3.4862709999999999</v>
      </c>
      <c r="C1893">
        <v>2.4775529999999999</v>
      </c>
      <c r="D1893">
        <v>1.9475560000000001</v>
      </c>
      <c r="E1893">
        <v>-6.8085869999999996E-3</v>
      </c>
      <c r="F1893">
        <v>-8.3748379999999997E-2</v>
      </c>
      <c r="G1893">
        <v>-1.456933E-2</v>
      </c>
      <c r="H1893">
        <v>0.99635720000000005</v>
      </c>
      <c r="I1893">
        <v>0.30211549999999998</v>
      </c>
      <c r="J1893">
        <v>0.26900950000000001</v>
      </c>
      <c r="K1893">
        <v>0.71506349999999996</v>
      </c>
      <c r="L1893">
        <v>0.53638560000000002</v>
      </c>
      <c r="M1893">
        <v>-0.35862040000000001</v>
      </c>
      <c r="N1893">
        <v>0</v>
      </c>
      <c r="O1893">
        <v>0</v>
      </c>
      <c r="P1893">
        <v>0</v>
      </c>
      <c r="Q1893">
        <v>0</v>
      </c>
      <c r="R1893">
        <v>39.256570000000004</v>
      </c>
      <c r="S1893">
        <v>24.959890000000001</v>
      </c>
      <c r="T1893">
        <v>3.1389840000000002</v>
      </c>
      <c r="U1893">
        <v>17.95091</v>
      </c>
      <c r="V1893">
        <v>31.09252</v>
      </c>
      <c r="W1893">
        <v>32.930259999999997</v>
      </c>
      <c r="X1893">
        <v>37.473399999999998</v>
      </c>
      <c r="Y1893">
        <v>41.23545</v>
      </c>
      <c r="Z1893">
        <v>0</v>
      </c>
      <c r="AA1893">
        <v>1</v>
      </c>
      <c r="AB1893">
        <v>0</v>
      </c>
      <c r="AC1893">
        <v>0</v>
      </c>
      <c r="AD1893">
        <v>0</v>
      </c>
      <c r="AE1893">
        <v>0</v>
      </c>
      <c r="AF1893">
        <v>0</v>
      </c>
      <c r="AG1893">
        <v>0</v>
      </c>
      <c r="AH1893">
        <v>1</v>
      </c>
      <c r="AI1893">
        <v>1</v>
      </c>
      <c r="AJ1893">
        <v>-1.2369099999999999E-2</v>
      </c>
      <c r="AK1893">
        <v>1.385516E-2</v>
      </c>
      <c r="AL1893">
        <v>1.918162E-2</v>
      </c>
      <c r="AM1893">
        <v>0.99964339999999996</v>
      </c>
      <c r="AN1893">
        <v>1</v>
      </c>
      <c r="AO1893">
        <v>1</v>
      </c>
      <c r="AP1893">
        <v>0</v>
      </c>
      <c r="AQ1893">
        <v>0</v>
      </c>
      <c r="AR1893">
        <v>0</v>
      </c>
      <c r="AS1893" s="1">
        <v>2.1728620000000001E-9</v>
      </c>
      <c r="AT1893" s="1">
        <v>9.8910840000000002E-10</v>
      </c>
      <c r="AU1893" s="1">
        <v>7.5980280000000003E-9</v>
      </c>
      <c r="AV1893">
        <v>1</v>
      </c>
      <c r="AW1893">
        <v>1</v>
      </c>
      <c r="AX1893" s="1">
        <v>9.4984250000000007E-10</v>
      </c>
      <c r="AY1893" s="1">
        <v>-1.3572960000000001E-8</v>
      </c>
      <c r="AZ1893" s="1">
        <v>8.2749209999999995E-10</v>
      </c>
      <c r="BA1893">
        <v>1</v>
      </c>
      <c r="BB1893">
        <v>2</v>
      </c>
      <c r="BC1893">
        <v>1</v>
      </c>
      <c r="BD1893">
        <v>0</v>
      </c>
      <c r="BE1893">
        <v>0</v>
      </c>
      <c r="BF1893">
        <v>0</v>
      </c>
      <c r="BG1893" s="1">
        <v>3.0170599999999999E-9</v>
      </c>
      <c r="BH1893" s="1">
        <v>-2.9722199999999999E-9</v>
      </c>
      <c r="BI1893" s="1">
        <v>-3.0370700000000001E-9</v>
      </c>
      <c r="BJ1893">
        <v>1</v>
      </c>
      <c r="BK1893">
        <v>1</v>
      </c>
      <c r="BL1893" s="1">
        <v>1.392194E-9</v>
      </c>
      <c r="BM1893" s="1">
        <v>9.4905259999999999E-9</v>
      </c>
      <c r="BN1893" s="1">
        <v>1.465814E-9</v>
      </c>
      <c r="BO1893">
        <v>1</v>
      </c>
      <c r="BP1893">
        <v>3</v>
      </c>
      <c r="BQ1893">
        <v>1</v>
      </c>
      <c r="BR1893">
        <v>0</v>
      </c>
      <c r="BS1893">
        <v>0</v>
      </c>
      <c r="BT1893">
        <v>0</v>
      </c>
      <c r="BU1893" s="1">
        <v>3.3553769999999999E-9</v>
      </c>
      <c r="BV1893" s="1">
        <v>-3.4537119999999999E-8</v>
      </c>
      <c r="BW1893" s="1">
        <v>2.4568210000000001E-9</v>
      </c>
      <c r="BX1893">
        <v>1</v>
      </c>
      <c r="BY1893">
        <v>1</v>
      </c>
      <c r="BZ1893" s="1">
        <v>-4.3779669999999998E-9</v>
      </c>
      <c r="CA1893" s="1">
        <v>-1.3861289999999999E-9</v>
      </c>
      <c r="CB1893" s="1">
        <v>-2.5440720000000001E-9</v>
      </c>
      <c r="CC1893">
        <v>1</v>
      </c>
    </row>
    <row r="1894" spans="1:81" x14ac:dyDescent="0.25">
      <c r="A1894">
        <v>2446.2939999999999</v>
      </c>
      <c r="B1894">
        <v>3.4867620000000001</v>
      </c>
      <c r="C1894">
        <v>2.4774319999999999</v>
      </c>
      <c r="D1894">
        <v>1.946998</v>
      </c>
      <c r="E1894">
        <v>-6.8085660000000003E-3</v>
      </c>
      <c r="F1894">
        <v>-8.3748379999999997E-2</v>
      </c>
      <c r="G1894">
        <v>-1.456934E-2</v>
      </c>
      <c r="H1894">
        <v>0.9963571</v>
      </c>
      <c r="I1894">
        <v>0.30211549999999998</v>
      </c>
      <c r="J1894">
        <v>0.26987109999999997</v>
      </c>
      <c r="K1894">
        <v>0.72113020000000005</v>
      </c>
      <c r="L1894">
        <v>0.51312259999999998</v>
      </c>
      <c r="M1894">
        <v>-0.37927040000000001</v>
      </c>
      <c r="N1894">
        <v>0</v>
      </c>
      <c r="O1894">
        <v>0</v>
      </c>
      <c r="P1894">
        <v>0</v>
      </c>
      <c r="Q1894">
        <v>0</v>
      </c>
      <c r="R1894">
        <v>39.25705</v>
      </c>
      <c r="S1894">
        <v>24.96069</v>
      </c>
      <c r="T1894">
        <v>3.1404610000000002</v>
      </c>
      <c r="U1894">
        <v>17.949660000000002</v>
      </c>
      <c r="V1894">
        <v>31.091650000000001</v>
      </c>
      <c r="W1894">
        <v>32.929340000000003</v>
      </c>
      <c r="X1894">
        <v>37.472749999999998</v>
      </c>
      <c r="Y1894">
        <v>41.234360000000002</v>
      </c>
      <c r="Z1894">
        <v>0</v>
      </c>
      <c r="AA1894">
        <v>1</v>
      </c>
      <c r="AB1894">
        <v>0</v>
      </c>
      <c r="AC1894">
        <v>0</v>
      </c>
      <c r="AD1894">
        <v>0</v>
      </c>
      <c r="AE1894">
        <v>0</v>
      </c>
      <c r="AF1894">
        <v>0</v>
      </c>
      <c r="AG1894">
        <v>0</v>
      </c>
      <c r="AH1894">
        <v>1</v>
      </c>
      <c r="AI1894">
        <v>1</v>
      </c>
      <c r="AJ1894">
        <v>-9.0715450000000003E-3</v>
      </c>
      <c r="AK1894">
        <v>1.208361E-2</v>
      </c>
      <c r="AL1894">
        <v>1.7582739999999999E-2</v>
      </c>
      <c r="AM1894">
        <v>0.99973120000000004</v>
      </c>
      <c r="AN1894">
        <v>1</v>
      </c>
      <c r="AO1894">
        <v>1</v>
      </c>
      <c r="AP1894">
        <v>0</v>
      </c>
      <c r="AQ1894">
        <v>0</v>
      </c>
      <c r="AR1894">
        <v>0</v>
      </c>
      <c r="AS1894" s="1">
        <v>4.0891170000000003E-9</v>
      </c>
      <c r="AT1894" s="1">
        <v>4.2237350000000002E-9</v>
      </c>
      <c r="AU1894" s="1">
        <v>3.9276590000000002E-9</v>
      </c>
      <c r="AV1894">
        <v>1</v>
      </c>
      <c r="AW1894">
        <v>1</v>
      </c>
      <c r="AX1894" s="1">
        <v>-8.9010189999999992E-9</v>
      </c>
      <c r="AY1894" s="1">
        <v>-5.3084589999999997E-8</v>
      </c>
      <c r="AZ1894" s="1">
        <v>-1.8803660000000002E-8</v>
      </c>
      <c r="BA1894">
        <v>1</v>
      </c>
      <c r="BB1894">
        <v>2</v>
      </c>
      <c r="BC1894">
        <v>1</v>
      </c>
      <c r="BD1894">
        <v>0</v>
      </c>
      <c r="BE1894">
        <v>0</v>
      </c>
      <c r="BF1894">
        <v>0</v>
      </c>
      <c r="BG1894" s="1">
        <v>8.6040289999999998E-9</v>
      </c>
      <c r="BH1894" s="1">
        <v>-5.7908520000000003E-9</v>
      </c>
      <c r="BI1894" s="1">
        <v>-7.290596E-9</v>
      </c>
      <c r="BJ1894">
        <v>1</v>
      </c>
      <c r="BK1894">
        <v>1</v>
      </c>
      <c r="BL1894" s="1">
        <v>-8.9010189999999992E-9</v>
      </c>
      <c r="BM1894" s="1">
        <v>-5.3084589999999997E-8</v>
      </c>
      <c r="BN1894" s="1">
        <v>-1.8803660000000002E-8</v>
      </c>
      <c r="BO1894">
        <v>1</v>
      </c>
      <c r="BP1894">
        <v>3</v>
      </c>
      <c r="BQ1894">
        <v>1</v>
      </c>
      <c r="BR1894">
        <v>7.4798849999999995E-4</v>
      </c>
      <c r="BS1894">
        <v>-1.8559110000000001E-4</v>
      </c>
      <c r="BT1894">
        <v>-8.4985029999999997E-4</v>
      </c>
      <c r="BU1894" s="1">
        <v>8.6040289999999998E-9</v>
      </c>
      <c r="BV1894" s="1">
        <v>-5.7908520000000003E-9</v>
      </c>
      <c r="BW1894" s="1">
        <v>-7.290596E-9</v>
      </c>
      <c r="BX1894">
        <v>1</v>
      </c>
      <c r="BY1894">
        <v>1</v>
      </c>
      <c r="BZ1894" s="1">
        <v>-3.3326999999999999E-9</v>
      </c>
      <c r="CA1894" s="1">
        <v>-4.4162850000000002E-8</v>
      </c>
      <c r="CB1894" s="1">
        <v>-2.261344E-8</v>
      </c>
      <c r="CC1894">
        <v>1</v>
      </c>
    </row>
    <row r="1895" spans="1:81" x14ac:dyDescent="0.25">
      <c r="A1895">
        <v>2446.3440000000001</v>
      </c>
      <c r="B1895">
        <v>3.4869759999999999</v>
      </c>
      <c r="C1895">
        <v>2.477379</v>
      </c>
      <c r="D1895">
        <v>1.946755</v>
      </c>
      <c r="E1895">
        <v>-6.8086040000000002E-3</v>
      </c>
      <c r="F1895">
        <v>-8.374827E-2</v>
      </c>
      <c r="G1895">
        <v>-1.456933E-2</v>
      </c>
      <c r="H1895">
        <v>0.9963571</v>
      </c>
      <c r="I1895">
        <v>0.30211549999999998</v>
      </c>
      <c r="J1895">
        <v>0.26915879999999998</v>
      </c>
      <c r="K1895">
        <v>0.72580529999999999</v>
      </c>
      <c r="L1895">
        <v>0.4949404</v>
      </c>
      <c r="M1895">
        <v>-0.3947078</v>
      </c>
      <c r="N1895">
        <v>0</v>
      </c>
      <c r="O1895">
        <v>0</v>
      </c>
      <c r="P1895">
        <v>0</v>
      </c>
      <c r="Q1895">
        <v>0</v>
      </c>
      <c r="R1895">
        <v>37.476529999999997</v>
      </c>
      <c r="S1895">
        <v>23.832630000000002</v>
      </c>
      <c r="T1895">
        <v>3.009706</v>
      </c>
      <c r="U1895">
        <v>17.123619999999999</v>
      </c>
      <c r="V1895">
        <v>29.671330000000001</v>
      </c>
      <c r="W1895">
        <v>31.42502</v>
      </c>
      <c r="X1895">
        <v>35.764159999999997</v>
      </c>
      <c r="Y1895">
        <v>39.351230000000001</v>
      </c>
      <c r="Z1895">
        <v>0</v>
      </c>
      <c r="AA1895">
        <v>1</v>
      </c>
      <c r="AB1895">
        <v>0</v>
      </c>
      <c r="AC1895">
        <v>0</v>
      </c>
      <c r="AD1895">
        <v>0</v>
      </c>
      <c r="AE1895">
        <v>0</v>
      </c>
      <c r="AF1895">
        <v>0</v>
      </c>
      <c r="AG1895">
        <v>0</v>
      </c>
      <c r="AH1895">
        <v>1</v>
      </c>
      <c r="AI1895">
        <v>1</v>
      </c>
      <c r="AJ1895">
        <v>-8.1998999999999996E-3</v>
      </c>
      <c r="AK1895">
        <v>9.2496379999999993E-3</v>
      </c>
      <c r="AL1895">
        <v>5.17411E-3</v>
      </c>
      <c r="AM1895">
        <v>0.99991010000000002</v>
      </c>
      <c r="AN1895">
        <v>1</v>
      </c>
      <c r="AO1895">
        <v>1</v>
      </c>
      <c r="AP1895">
        <v>0</v>
      </c>
      <c r="AQ1895">
        <v>0</v>
      </c>
      <c r="AR1895">
        <v>0</v>
      </c>
      <c r="AS1895" s="1">
        <v>-1.227055E-8</v>
      </c>
      <c r="AT1895" s="1">
        <v>2.5407679999999999E-8</v>
      </c>
      <c r="AU1895" s="1">
        <v>1.251995E-8</v>
      </c>
      <c r="AV1895">
        <v>1</v>
      </c>
      <c r="AW1895">
        <v>1</v>
      </c>
      <c r="AX1895" s="1">
        <v>-1.4579289999999999E-8</v>
      </c>
      <c r="AY1895" s="1">
        <v>1.768385E-8</v>
      </c>
      <c r="AZ1895" s="1">
        <v>-2.5529180000000001E-8</v>
      </c>
      <c r="BA1895">
        <v>1</v>
      </c>
      <c r="BB1895">
        <v>2</v>
      </c>
      <c r="BC1895">
        <v>1</v>
      </c>
      <c r="BD1895">
        <v>0</v>
      </c>
      <c r="BE1895">
        <v>0</v>
      </c>
      <c r="BF1895">
        <v>0</v>
      </c>
      <c r="BG1895" s="1">
        <v>-1.109196E-8</v>
      </c>
      <c r="BH1895" s="1">
        <v>3.4781719999999997E-8</v>
      </c>
      <c r="BI1895" s="1">
        <v>-3.8628599999999996E-9</v>
      </c>
      <c r="BJ1895">
        <v>1</v>
      </c>
      <c r="BK1895">
        <v>1</v>
      </c>
      <c r="BL1895" s="1">
        <v>-1.4579289999999999E-8</v>
      </c>
      <c r="BM1895" s="1">
        <v>1.768385E-8</v>
      </c>
      <c r="BN1895" s="1">
        <v>-2.5529180000000001E-8</v>
      </c>
      <c r="BO1895">
        <v>1</v>
      </c>
      <c r="BP1895">
        <v>3</v>
      </c>
      <c r="BQ1895">
        <v>1</v>
      </c>
      <c r="BR1895">
        <v>0</v>
      </c>
      <c r="BS1895">
        <v>0</v>
      </c>
      <c r="BT1895">
        <v>0</v>
      </c>
      <c r="BU1895" s="1">
        <v>-1.015986E-8</v>
      </c>
      <c r="BV1895" s="1">
        <v>1.9233520000000001E-8</v>
      </c>
      <c r="BW1895" s="1">
        <v>3.4038469999999999E-9</v>
      </c>
      <c r="BX1895">
        <v>1</v>
      </c>
      <c r="BY1895">
        <v>1</v>
      </c>
      <c r="BZ1895" s="1">
        <v>-8.0271809999999995E-9</v>
      </c>
      <c r="CA1895" s="1">
        <v>-2.9607479999999999E-9</v>
      </c>
      <c r="CB1895" s="1">
        <v>-1.969434E-8</v>
      </c>
      <c r="CC1895">
        <v>1</v>
      </c>
    </row>
    <row r="1896" spans="1:81" x14ac:dyDescent="0.25">
      <c r="A1896">
        <v>2446.393</v>
      </c>
      <c r="B1896">
        <v>3.487012</v>
      </c>
      <c r="C1896">
        <v>2.4773700000000001</v>
      </c>
      <c r="D1896">
        <v>1.946715</v>
      </c>
      <c r="E1896">
        <v>-6.8086869999999999E-3</v>
      </c>
      <c r="F1896">
        <v>-8.3748349999999999E-2</v>
      </c>
      <c r="G1896">
        <v>-1.456934E-2</v>
      </c>
      <c r="H1896">
        <v>0.9963571</v>
      </c>
      <c r="I1896">
        <v>0.30211549999999998</v>
      </c>
      <c r="J1896">
        <v>0.26505630000000002</v>
      </c>
      <c r="K1896">
        <v>0.73149470000000005</v>
      </c>
      <c r="L1896">
        <v>0.48376819999999998</v>
      </c>
      <c r="M1896">
        <v>-0.40078550000000002</v>
      </c>
      <c r="N1896">
        <v>0</v>
      </c>
      <c r="O1896">
        <v>0</v>
      </c>
      <c r="P1896">
        <v>0</v>
      </c>
      <c r="Q1896">
        <v>0</v>
      </c>
      <c r="R1896">
        <v>37.478929999999998</v>
      </c>
      <c r="S1896">
        <v>23.83663</v>
      </c>
      <c r="T1896">
        <v>3.0170360000000001</v>
      </c>
      <c r="U1896">
        <v>17.11741</v>
      </c>
      <c r="V1896">
        <v>29.666989999999998</v>
      </c>
      <c r="W1896">
        <v>31.42042</v>
      </c>
      <c r="X1896">
        <v>35.760930000000002</v>
      </c>
      <c r="Y1896">
        <v>39.345820000000003</v>
      </c>
      <c r="Z1896">
        <v>0</v>
      </c>
      <c r="AA1896">
        <v>1</v>
      </c>
      <c r="AB1896">
        <v>0</v>
      </c>
      <c r="AC1896">
        <v>0</v>
      </c>
      <c r="AD1896">
        <v>0</v>
      </c>
      <c r="AE1896" s="1">
        <v>-2.0883859999999999E-8</v>
      </c>
      <c r="AF1896" s="1">
        <v>-1.6206049999999999E-8</v>
      </c>
      <c r="AG1896" s="1">
        <v>-3.96078E-9</v>
      </c>
      <c r="AH1896">
        <v>1</v>
      </c>
      <c r="AI1896">
        <v>1</v>
      </c>
      <c r="AJ1896">
        <v>-4.8468299999999999E-3</v>
      </c>
      <c r="AK1896">
        <v>1.1156989999999999E-3</v>
      </c>
      <c r="AL1896">
        <v>1.1485829999999999E-3</v>
      </c>
      <c r="AM1896">
        <v>0.99998679999999995</v>
      </c>
      <c r="AN1896">
        <v>1</v>
      </c>
      <c r="AO1896">
        <v>1</v>
      </c>
      <c r="AP1896">
        <v>0</v>
      </c>
      <c r="AQ1896">
        <v>0</v>
      </c>
      <c r="AR1896">
        <v>0</v>
      </c>
      <c r="AS1896" s="1">
        <v>-2.6824400000000001E-8</v>
      </c>
      <c r="AT1896" s="1">
        <v>-2.678811E-8</v>
      </c>
      <c r="AU1896" s="1">
        <v>2.1745389999999999E-9</v>
      </c>
      <c r="AV1896">
        <v>1</v>
      </c>
      <c r="AW1896">
        <v>1</v>
      </c>
      <c r="AX1896" s="1">
        <v>-1.635565E-9</v>
      </c>
      <c r="AY1896" s="1">
        <v>-4.5786270000000002E-9</v>
      </c>
      <c r="AZ1896" s="1">
        <v>1.081249E-8</v>
      </c>
      <c r="BA1896">
        <v>1</v>
      </c>
      <c r="BB1896">
        <v>2</v>
      </c>
      <c r="BC1896">
        <v>1</v>
      </c>
      <c r="BD1896">
        <v>0</v>
      </c>
      <c r="BE1896">
        <v>0</v>
      </c>
      <c r="BF1896">
        <v>0</v>
      </c>
      <c r="BG1896" s="1">
        <v>-2.0883859999999999E-8</v>
      </c>
      <c r="BH1896" s="1">
        <v>-1.6206049999999999E-8</v>
      </c>
      <c r="BI1896" s="1">
        <v>-3.96078E-9</v>
      </c>
      <c r="BJ1896">
        <v>1</v>
      </c>
      <c r="BK1896">
        <v>1</v>
      </c>
      <c r="BL1896" s="1">
        <v>-2.6810390000000002E-9</v>
      </c>
      <c r="BM1896" s="1">
        <v>-8.3712060000000005E-9</v>
      </c>
      <c r="BN1896" s="1">
        <v>2.005692E-8</v>
      </c>
      <c r="BO1896">
        <v>1</v>
      </c>
      <c r="BP1896">
        <v>3</v>
      </c>
      <c r="BQ1896">
        <v>1</v>
      </c>
      <c r="BR1896">
        <v>0</v>
      </c>
      <c r="BS1896">
        <v>0</v>
      </c>
      <c r="BT1896">
        <v>0</v>
      </c>
      <c r="BU1896" s="1">
        <v>-2.0883859999999999E-8</v>
      </c>
      <c r="BV1896" s="1">
        <v>-1.6206049999999999E-8</v>
      </c>
      <c r="BW1896" s="1">
        <v>-3.96078E-9</v>
      </c>
      <c r="BX1896">
        <v>1</v>
      </c>
      <c r="BY1896">
        <v>1</v>
      </c>
      <c r="BZ1896" s="1">
        <v>-2.2256559999999999E-9</v>
      </c>
      <c r="CA1896" s="1">
        <v>-5.3646739999999999E-9</v>
      </c>
      <c r="CB1896" s="1">
        <v>1.2380560000000001E-8</v>
      </c>
      <c r="CC1896">
        <v>1</v>
      </c>
    </row>
    <row r="1897" spans="1:81" x14ac:dyDescent="0.25">
      <c r="A1897">
        <v>2446.4430000000002</v>
      </c>
      <c r="B1897">
        <v>3.487018</v>
      </c>
      <c r="C1897">
        <v>2.4773679999999998</v>
      </c>
      <c r="D1897">
        <v>1.9467080000000001</v>
      </c>
      <c r="E1897">
        <v>-6.8088009999999997E-3</v>
      </c>
      <c r="F1897">
        <v>-8.3748359999999994E-2</v>
      </c>
      <c r="G1897">
        <v>-1.456963E-2</v>
      </c>
      <c r="H1897">
        <v>0.9963571</v>
      </c>
      <c r="I1897">
        <v>0.30211549999999998</v>
      </c>
      <c r="J1897">
        <v>0.26240210000000003</v>
      </c>
      <c r="K1897">
        <v>0.73493299999999995</v>
      </c>
      <c r="L1897">
        <v>0.47713660000000002</v>
      </c>
      <c r="M1897">
        <v>-0.40417750000000002</v>
      </c>
      <c r="N1897">
        <v>0</v>
      </c>
      <c r="O1897">
        <v>0</v>
      </c>
      <c r="P1897">
        <v>0</v>
      </c>
      <c r="Q1897">
        <v>0</v>
      </c>
      <c r="R1897">
        <v>37.479649999999999</v>
      </c>
      <c r="S1897">
        <v>23.837820000000001</v>
      </c>
      <c r="T1897">
        <v>3.019218</v>
      </c>
      <c r="U1897">
        <v>17.115570000000002</v>
      </c>
      <c r="V1897">
        <v>29.665710000000001</v>
      </c>
      <c r="W1897">
        <v>31.419039999999999</v>
      </c>
      <c r="X1897">
        <v>35.75996</v>
      </c>
      <c r="Y1897">
        <v>39.344230000000003</v>
      </c>
      <c r="Z1897">
        <v>0</v>
      </c>
      <c r="AA1897">
        <v>1</v>
      </c>
      <c r="AB1897">
        <v>0</v>
      </c>
      <c r="AC1897">
        <v>0</v>
      </c>
      <c r="AD1897">
        <v>0</v>
      </c>
      <c r="AE1897" s="1">
        <v>-2.568105E-8</v>
      </c>
      <c r="AF1897" s="1">
        <v>-3.9321489999999996E-9</v>
      </c>
      <c r="AG1897" s="1">
        <v>-7.5416550000000002E-8</v>
      </c>
      <c r="AH1897">
        <v>1</v>
      </c>
      <c r="AI1897">
        <v>1</v>
      </c>
      <c r="AJ1897">
        <v>0</v>
      </c>
      <c r="AK1897">
        <v>0</v>
      </c>
      <c r="AL1897">
        <v>0</v>
      </c>
      <c r="AM1897">
        <v>1</v>
      </c>
      <c r="AN1897">
        <v>1</v>
      </c>
      <c r="AO1897">
        <v>1</v>
      </c>
      <c r="AP1897">
        <v>0</v>
      </c>
      <c r="AQ1897">
        <v>0</v>
      </c>
      <c r="AR1897">
        <v>0</v>
      </c>
      <c r="AS1897" s="1">
        <v>-2.226264E-8</v>
      </c>
      <c r="AT1897" s="1">
        <v>-2.5845020000000001E-8</v>
      </c>
      <c r="AU1897" s="1">
        <v>-7.3552330000000002E-8</v>
      </c>
      <c r="AV1897">
        <v>1</v>
      </c>
      <c r="AW1897">
        <v>1</v>
      </c>
      <c r="AX1897">
        <v>0</v>
      </c>
      <c r="AY1897">
        <v>0</v>
      </c>
      <c r="AZ1897">
        <v>0</v>
      </c>
      <c r="BA1897">
        <v>1</v>
      </c>
      <c r="BB1897">
        <v>2</v>
      </c>
      <c r="BC1897">
        <v>1</v>
      </c>
      <c r="BD1897">
        <v>0</v>
      </c>
      <c r="BE1897">
        <v>0</v>
      </c>
      <c r="BF1897">
        <v>0</v>
      </c>
      <c r="BG1897" s="1">
        <v>-2.365491E-8</v>
      </c>
      <c r="BH1897" s="1">
        <v>-5.0770530000000005E-10</v>
      </c>
      <c r="BI1897" s="1">
        <v>-5.6891089999999999E-8</v>
      </c>
      <c r="BJ1897">
        <v>1</v>
      </c>
      <c r="BK1897">
        <v>1</v>
      </c>
      <c r="BL1897">
        <v>0</v>
      </c>
      <c r="BM1897">
        <v>0</v>
      </c>
      <c r="BN1897">
        <v>0</v>
      </c>
      <c r="BO1897">
        <v>1</v>
      </c>
      <c r="BP1897">
        <v>3</v>
      </c>
      <c r="BQ1897">
        <v>1</v>
      </c>
      <c r="BR1897">
        <v>0</v>
      </c>
      <c r="BS1897">
        <v>0</v>
      </c>
      <c r="BT1897">
        <v>0</v>
      </c>
      <c r="BU1897" s="1">
        <v>-2.599432E-8</v>
      </c>
      <c r="BV1897" s="1">
        <v>1.7940760000000001E-8</v>
      </c>
      <c r="BW1897" s="1">
        <v>-7.4413160000000004E-8</v>
      </c>
      <c r="BX1897">
        <v>1</v>
      </c>
      <c r="BY1897">
        <v>1</v>
      </c>
      <c r="BZ1897">
        <v>0</v>
      </c>
      <c r="CA1897">
        <v>0</v>
      </c>
      <c r="CB1897">
        <v>0</v>
      </c>
      <c r="CC1897">
        <v>1</v>
      </c>
    </row>
    <row r="1898" spans="1:81" x14ac:dyDescent="0.25">
      <c r="A1898">
        <v>2446.4929999999999</v>
      </c>
      <c r="B1898">
        <v>3.4870190000000001</v>
      </c>
      <c r="C1898">
        <v>2.4773679999999998</v>
      </c>
      <c r="D1898">
        <v>1.946707</v>
      </c>
      <c r="E1898">
        <v>-6.8086960000000004E-3</v>
      </c>
      <c r="F1898">
        <v>-8.3748699999999995E-2</v>
      </c>
      <c r="G1898">
        <v>-1.456987E-2</v>
      </c>
      <c r="H1898">
        <v>0.9963571</v>
      </c>
      <c r="I1898">
        <v>0.30211549999999998</v>
      </c>
      <c r="J1898">
        <v>0.26078269999999998</v>
      </c>
      <c r="K1898">
        <v>0.73696519999999999</v>
      </c>
      <c r="L1898">
        <v>0.47321099999999999</v>
      </c>
      <c r="M1898">
        <v>-0.40613549999999998</v>
      </c>
      <c r="N1898">
        <v>0</v>
      </c>
      <c r="O1898">
        <v>0</v>
      </c>
      <c r="P1898">
        <v>0</v>
      </c>
      <c r="Q1898">
        <v>0</v>
      </c>
      <c r="R1898">
        <v>37.479819999999997</v>
      </c>
      <c r="S1898">
        <v>23.83811</v>
      </c>
      <c r="T1898">
        <v>3.0197440000000002</v>
      </c>
      <c r="U1898">
        <v>17.115130000000001</v>
      </c>
      <c r="V1898">
        <v>29.665400000000002</v>
      </c>
      <c r="W1898">
        <v>31.418710000000001</v>
      </c>
      <c r="X1898">
        <v>35.759729999999998</v>
      </c>
      <c r="Y1898">
        <v>39.343829999999997</v>
      </c>
      <c r="Z1898">
        <v>0</v>
      </c>
      <c r="AA1898">
        <v>1</v>
      </c>
      <c r="AB1898">
        <v>0</v>
      </c>
      <c r="AC1898">
        <v>0</v>
      </c>
      <c r="AD1898">
        <v>0</v>
      </c>
      <c r="AE1898" s="1">
        <v>3.2519469999999999E-8</v>
      </c>
      <c r="AF1898" s="1">
        <v>-6.8495010000000002E-8</v>
      </c>
      <c r="AG1898" s="1">
        <v>-6.4997929999999995E-8</v>
      </c>
      <c r="AH1898">
        <v>1</v>
      </c>
      <c r="AI1898">
        <v>1</v>
      </c>
      <c r="AJ1898">
        <v>0</v>
      </c>
      <c r="AK1898">
        <v>0</v>
      </c>
      <c r="AL1898">
        <v>0</v>
      </c>
      <c r="AM1898">
        <v>1</v>
      </c>
      <c r="AN1898">
        <v>1</v>
      </c>
      <c r="AO1898">
        <v>1</v>
      </c>
      <c r="AP1898">
        <v>0</v>
      </c>
      <c r="AQ1898">
        <v>0</v>
      </c>
      <c r="AR1898">
        <v>0</v>
      </c>
      <c r="AS1898" s="1">
        <v>3.2519469999999999E-8</v>
      </c>
      <c r="AT1898" s="1">
        <v>-6.8495010000000002E-8</v>
      </c>
      <c r="AU1898" s="1">
        <v>-6.4997929999999995E-8</v>
      </c>
      <c r="AV1898">
        <v>1</v>
      </c>
      <c r="AW1898">
        <v>1</v>
      </c>
      <c r="AX1898">
        <v>0</v>
      </c>
      <c r="AY1898">
        <v>0</v>
      </c>
      <c r="AZ1898">
        <v>0</v>
      </c>
      <c r="BA1898">
        <v>1</v>
      </c>
      <c r="BB1898">
        <v>2</v>
      </c>
      <c r="BC1898">
        <v>1</v>
      </c>
      <c r="BD1898">
        <v>0</v>
      </c>
      <c r="BE1898">
        <v>0</v>
      </c>
      <c r="BF1898">
        <v>0</v>
      </c>
      <c r="BG1898" s="1">
        <v>2.7803270000000001E-8</v>
      </c>
      <c r="BH1898" s="1">
        <v>-5.3292180000000003E-8</v>
      </c>
      <c r="BI1898" s="1">
        <v>-4.9764290000000001E-8</v>
      </c>
      <c r="BJ1898">
        <v>1</v>
      </c>
      <c r="BK1898">
        <v>1</v>
      </c>
      <c r="BL1898">
        <v>0</v>
      </c>
      <c r="BM1898">
        <v>0</v>
      </c>
      <c r="BN1898">
        <v>0</v>
      </c>
      <c r="BO1898">
        <v>1</v>
      </c>
      <c r="BP1898">
        <v>3</v>
      </c>
      <c r="BQ1898">
        <v>1</v>
      </c>
      <c r="BR1898">
        <v>0</v>
      </c>
      <c r="BS1898">
        <v>0</v>
      </c>
      <c r="BT1898">
        <v>0</v>
      </c>
      <c r="BU1898" s="1">
        <v>2.2877109999999999E-8</v>
      </c>
      <c r="BV1898" s="1">
        <v>-6.6020829999999998E-8</v>
      </c>
      <c r="BW1898" s="1">
        <v>-4.4009650000000003E-8</v>
      </c>
      <c r="BX1898">
        <v>1</v>
      </c>
      <c r="BY1898">
        <v>1</v>
      </c>
      <c r="BZ1898">
        <v>0</v>
      </c>
      <c r="CA1898">
        <v>0</v>
      </c>
      <c r="CB1898">
        <v>0</v>
      </c>
      <c r="CC1898">
        <v>1</v>
      </c>
    </row>
    <row r="1899" spans="1:81" x14ac:dyDescent="0.25">
      <c r="A1899">
        <v>2446.5430000000001</v>
      </c>
      <c r="B1899">
        <v>3.4870190000000001</v>
      </c>
      <c r="C1899">
        <v>2.4773679999999998</v>
      </c>
      <c r="D1899">
        <v>1.946706</v>
      </c>
      <c r="E1899">
        <v>-6.8087779999999997E-3</v>
      </c>
      <c r="F1899">
        <v>-8.3748799999999998E-2</v>
      </c>
      <c r="G1899">
        <v>-1.456992E-2</v>
      </c>
      <c r="H1899">
        <v>0.9963571</v>
      </c>
      <c r="I1899">
        <v>0.30211549999999998</v>
      </c>
      <c r="J1899">
        <v>0.25980799999999998</v>
      </c>
      <c r="K1899">
        <v>0.73816660000000001</v>
      </c>
      <c r="L1899">
        <v>0.47089009999999998</v>
      </c>
      <c r="M1899">
        <v>-0.40727449999999998</v>
      </c>
      <c r="N1899">
        <v>0</v>
      </c>
      <c r="O1899">
        <v>0</v>
      </c>
      <c r="P1899">
        <v>0</v>
      </c>
      <c r="Q1899">
        <v>0</v>
      </c>
      <c r="R1899">
        <v>39.264609999999998</v>
      </c>
      <c r="S1899">
        <v>24.973320000000001</v>
      </c>
      <c r="T1899">
        <v>3.163659</v>
      </c>
      <c r="U1899">
        <v>17.930029999999999</v>
      </c>
      <c r="V1899">
        <v>31.077960000000001</v>
      </c>
      <c r="W1899">
        <v>32.91478</v>
      </c>
      <c r="X1899">
        <v>37.462539999999997</v>
      </c>
      <c r="Y1899">
        <v>41.217269999999999</v>
      </c>
      <c r="Z1899">
        <v>0</v>
      </c>
      <c r="AA1899">
        <v>1</v>
      </c>
      <c r="AB1899">
        <v>0</v>
      </c>
      <c r="AC1899">
        <v>0</v>
      </c>
      <c r="AD1899">
        <v>0</v>
      </c>
      <c r="AE1899" s="1">
        <v>-2.065021E-8</v>
      </c>
      <c r="AF1899" s="1">
        <v>-2.662382E-8</v>
      </c>
      <c r="AG1899" s="1">
        <v>-1.545734E-8</v>
      </c>
      <c r="AH1899">
        <v>1</v>
      </c>
      <c r="AI1899">
        <v>1</v>
      </c>
      <c r="AJ1899">
        <v>0</v>
      </c>
      <c r="AK1899">
        <v>0</v>
      </c>
      <c r="AL1899">
        <v>0</v>
      </c>
      <c r="AM1899">
        <v>1</v>
      </c>
      <c r="AN1899">
        <v>1</v>
      </c>
      <c r="AO1899">
        <v>1</v>
      </c>
      <c r="AP1899">
        <v>0</v>
      </c>
      <c r="AQ1899">
        <v>0</v>
      </c>
      <c r="AR1899">
        <v>0</v>
      </c>
      <c r="AS1899" s="1">
        <v>-2.697296E-8</v>
      </c>
      <c r="AT1899" s="1">
        <v>-2.28576E-8</v>
      </c>
      <c r="AU1899" s="1">
        <v>-1.0521349999999999E-8</v>
      </c>
      <c r="AV1899">
        <v>1</v>
      </c>
      <c r="AW1899">
        <v>1</v>
      </c>
      <c r="AX1899">
        <v>0</v>
      </c>
      <c r="AY1899">
        <v>0</v>
      </c>
      <c r="AZ1899">
        <v>0</v>
      </c>
      <c r="BA1899">
        <v>1</v>
      </c>
      <c r="BB1899">
        <v>2</v>
      </c>
      <c r="BC1899">
        <v>1</v>
      </c>
      <c r="BD1899">
        <v>0</v>
      </c>
      <c r="BE1899">
        <v>0</v>
      </c>
      <c r="BF1899">
        <v>0</v>
      </c>
      <c r="BG1899" s="1">
        <v>-7.7957789999999998E-9</v>
      </c>
      <c r="BH1899" s="1">
        <v>-3.5816699999999999E-8</v>
      </c>
      <c r="BI1899" s="1">
        <v>-2.2010480000000001E-8</v>
      </c>
      <c r="BJ1899">
        <v>1</v>
      </c>
      <c r="BK1899">
        <v>1</v>
      </c>
      <c r="BL1899">
        <v>0</v>
      </c>
      <c r="BM1899">
        <v>0</v>
      </c>
      <c r="BN1899">
        <v>0</v>
      </c>
      <c r="BO1899">
        <v>1</v>
      </c>
      <c r="BP1899">
        <v>3</v>
      </c>
      <c r="BQ1899">
        <v>1</v>
      </c>
      <c r="BR1899">
        <v>0</v>
      </c>
      <c r="BS1899">
        <v>0</v>
      </c>
      <c r="BT1899">
        <v>0</v>
      </c>
      <c r="BU1899" s="1">
        <v>-1.447891E-8</v>
      </c>
      <c r="BV1899" s="1">
        <v>-3.4542829999999999E-8</v>
      </c>
      <c r="BW1899" s="1">
        <v>-8.8216250000000007E-9</v>
      </c>
      <c r="BX1899">
        <v>1</v>
      </c>
      <c r="BY1899">
        <v>1</v>
      </c>
      <c r="BZ1899">
        <v>0</v>
      </c>
      <c r="CA1899">
        <v>0</v>
      </c>
      <c r="CB1899">
        <v>0</v>
      </c>
      <c r="CC1899">
        <v>1</v>
      </c>
    </row>
    <row r="1900" spans="1:81" x14ac:dyDescent="0.25">
      <c r="A1900">
        <v>2446.5940000000001</v>
      </c>
      <c r="B1900">
        <v>3.4870190000000001</v>
      </c>
      <c r="C1900">
        <v>2.4773679999999998</v>
      </c>
      <c r="D1900">
        <v>1.946706</v>
      </c>
      <c r="E1900">
        <v>-6.8087410000000001E-3</v>
      </c>
      <c r="F1900">
        <v>-8.3749089999999998E-2</v>
      </c>
      <c r="G1900">
        <v>-1.457001E-2</v>
      </c>
      <c r="H1900">
        <v>0.9963571</v>
      </c>
      <c r="I1900">
        <v>0.30211549999999998</v>
      </c>
      <c r="J1900">
        <v>0.25922450000000002</v>
      </c>
      <c r="K1900">
        <v>0.73887789999999998</v>
      </c>
      <c r="L1900">
        <v>0.46951759999999998</v>
      </c>
      <c r="M1900">
        <v>-0.40794039999999998</v>
      </c>
      <c r="N1900">
        <v>0</v>
      </c>
      <c r="O1900">
        <v>0</v>
      </c>
      <c r="P1900">
        <v>0</v>
      </c>
      <c r="Q1900">
        <v>0</v>
      </c>
      <c r="R1900">
        <v>41.049379999999999</v>
      </c>
      <c r="S1900">
        <v>26.10849</v>
      </c>
      <c r="T1900">
        <v>3.3074819999999998</v>
      </c>
      <c r="U1900">
        <v>18.745010000000001</v>
      </c>
      <c r="V1900">
        <v>32.490589999999997</v>
      </c>
      <c r="W1900">
        <v>34.410870000000003</v>
      </c>
      <c r="X1900">
        <v>39.16536</v>
      </c>
      <c r="Y1900">
        <v>43.090769999999999</v>
      </c>
      <c r="Z1900">
        <v>0</v>
      </c>
      <c r="AA1900">
        <v>1</v>
      </c>
      <c r="AB1900">
        <v>0</v>
      </c>
      <c r="AC1900">
        <v>0</v>
      </c>
      <c r="AD1900">
        <v>0</v>
      </c>
      <c r="AE1900" s="1">
        <v>1.9220879999999999E-8</v>
      </c>
      <c r="AF1900" s="1">
        <v>-7.2993729999999998E-8</v>
      </c>
      <c r="AG1900" s="1">
        <v>-1.707304E-8</v>
      </c>
      <c r="AH1900">
        <v>1</v>
      </c>
      <c r="AI1900">
        <v>1</v>
      </c>
      <c r="AJ1900">
        <v>0</v>
      </c>
      <c r="AK1900">
        <v>0</v>
      </c>
      <c r="AL1900">
        <v>0</v>
      </c>
      <c r="AM1900">
        <v>1</v>
      </c>
      <c r="AN1900">
        <v>1</v>
      </c>
      <c r="AO1900">
        <v>1</v>
      </c>
      <c r="AP1900">
        <v>0</v>
      </c>
      <c r="AQ1900">
        <v>0</v>
      </c>
      <c r="AR1900">
        <v>0</v>
      </c>
      <c r="AS1900" s="1">
        <v>6.9404209999999998E-9</v>
      </c>
      <c r="AT1900" s="1">
        <v>-8.3544659999999996E-8</v>
      </c>
      <c r="AU1900" s="1">
        <v>-1.60214E-8</v>
      </c>
      <c r="AV1900">
        <v>1</v>
      </c>
      <c r="AW1900">
        <v>1</v>
      </c>
      <c r="AX1900">
        <v>0</v>
      </c>
      <c r="AY1900">
        <v>0</v>
      </c>
      <c r="AZ1900">
        <v>0</v>
      </c>
      <c r="BA1900">
        <v>1</v>
      </c>
      <c r="BB1900">
        <v>2</v>
      </c>
      <c r="BC1900">
        <v>1</v>
      </c>
      <c r="BD1900">
        <v>0</v>
      </c>
      <c r="BE1900">
        <v>0</v>
      </c>
      <c r="BF1900">
        <v>0</v>
      </c>
      <c r="BG1900" s="1">
        <v>1.9894400000000001E-8</v>
      </c>
      <c r="BH1900" s="1">
        <v>-8.1501950000000001E-8</v>
      </c>
      <c r="BI1900" s="1">
        <v>-1.8607609999999998E-8</v>
      </c>
      <c r="BJ1900">
        <v>1</v>
      </c>
      <c r="BK1900">
        <v>1</v>
      </c>
      <c r="BL1900">
        <v>0</v>
      </c>
      <c r="BM1900">
        <v>0</v>
      </c>
      <c r="BN1900">
        <v>0</v>
      </c>
      <c r="BO1900">
        <v>1</v>
      </c>
      <c r="BP1900">
        <v>3</v>
      </c>
      <c r="BQ1900">
        <v>1</v>
      </c>
      <c r="BR1900">
        <v>0</v>
      </c>
      <c r="BS1900">
        <v>0</v>
      </c>
      <c r="BT1900">
        <v>0</v>
      </c>
      <c r="BU1900" s="1">
        <v>6.8347660000000003E-9</v>
      </c>
      <c r="BV1900" s="1">
        <v>-2.1690139999999999E-8</v>
      </c>
      <c r="BW1900" s="1">
        <v>-3.1791399999999998E-8</v>
      </c>
      <c r="BX1900">
        <v>1</v>
      </c>
      <c r="BY1900">
        <v>1</v>
      </c>
      <c r="BZ1900">
        <v>0</v>
      </c>
      <c r="CA1900">
        <v>0</v>
      </c>
      <c r="CB1900">
        <v>0</v>
      </c>
      <c r="CC1900">
        <v>1</v>
      </c>
    </row>
    <row r="1901" spans="1:81" x14ac:dyDescent="0.25">
      <c r="A1901">
        <v>2446.643</v>
      </c>
      <c r="B1901">
        <v>3.4870190000000001</v>
      </c>
      <c r="C1901">
        <v>2.4773679999999998</v>
      </c>
      <c r="D1901">
        <v>1.946706</v>
      </c>
      <c r="E1901">
        <v>-6.8086989999999997E-3</v>
      </c>
      <c r="F1901">
        <v>-8.374914E-2</v>
      </c>
      <c r="G1901">
        <v>-1.4570059999999999E-2</v>
      </c>
      <c r="H1901">
        <v>0.9963571</v>
      </c>
      <c r="I1901">
        <v>0.30211549999999998</v>
      </c>
      <c r="J1901">
        <v>0.25887650000000001</v>
      </c>
      <c r="K1901">
        <v>0.73929900000000004</v>
      </c>
      <c r="L1901">
        <v>0.46870780000000001</v>
      </c>
      <c r="M1901">
        <v>-0.40832940000000001</v>
      </c>
      <c r="N1901">
        <v>0</v>
      </c>
      <c r="O1901">
        <v>0</v>
      </c>
      <c r="P1901">
        <v>0</v>
      </c>
      <c r="Q1901">
        <v>0</v>
      </c>
      <c r="R1901">
        <v>41.049379999999999</v>
      </c>
      <c r="S1901">
        <v>26.108499999999999</v>
      </c>
      <c r="T1901">
        <v>3.3074810000000001</v>
      </c>
      <c r="U1901">
        <v>18.745010000000001</v>
      </c>
      <c r="V1901">
        <v>32.490589999999997</v>
      </c>
      <c r="W1901">
        <v>34.410879999999999</v>
      </c>
      <c r="X1901">
        <v>39.16536</v>
      </c>
      <c r="Y1901">
        <v>43.090769999999999</v>
      </c>
      <c r="Z1901">
        <v>0</v>
      </c>
      <c r="AA1901">
        <v>1</v>
      </c>
      <c r="AB1901">
        <v>0</v>
      </c>
      <c r="AC1901">
        <v>0</v>
      </c>
      <c r="AD1901">
        <v>0</v>
      </c>
      <c r="AE1901" s="1">
        <v>6.6949110000000003E-9</v>
      </c>
      <c r="AF1901" s="1">
        <v>-1.5756299999999999E-8</v>
      </c>
      <c r="AG1901" s="1">
        <v>-1.189951E-8</v>
      </c>
      <c r="AH1901">
        <v>1</v>
      </c>
      <c r="AI1901">
        <v>1</v>
      </c>
      <c r="AJ1901">
        <v>0</v>
      </c>
      <c r="AK1901">
        <v>0</v>
      </c>
      <c r="AL1901">
        <v>0</v>
      </c>
      <c r="AM1901">
        <v>1</v>
      </c>
      <c r="AN1901">
        <v>1</v>
      </c>
      <c r="AO1901">
        <v>1</v>
      </c>
      <c r="AP1901">
        <v>0</v>
      </c>
      <c r="AQ1901">
        <v>0</v>
      </c>
      <c r="AR1901">
        <v>0</v>
      </c>
      <c r="AS1901" s="1">
        <v>1.742248E-8</v>
      </c>
      <c r="AT1901" s="1">
        <v>-3.553581E-9</v>
      </c>
      <c r="AU1901" s="1">
        <v>-3.720148E-9</v>
      </c>
      <c r="AV1901">
        <v>1</v>
      </c>
      <c r="AW1901">
        <v>1</v>
      </c>
      <c r="AX1901">
        <v>0</v>
      </c>
      <c r="AY1901">
        <v>0</v>
      </c>
      <c r="AZ1901">
        <v>0</v>
      </c>
      <c r="BA1901">
        <v>1</v>
      </c>
      <c r="BB1901">
        <v>2</v>
      </c>
      <c r="BC1901">
        <v>1</v>
      </c>
      <c r="BD1901">
        <v>0</v>
      </c>
      <c r="BE1901">
        <v>0</v>
      </c>
      <c r="BF1901">
        <v>0</v>
      </c>
      <c r="BG1901" s="1">
        <v>9.3577050000000004E-9</v>
      </c>
      <c r="BH1901" s="1">
        <v>-2.8226020000000001E-8</v>
      </c>
      <c r="BI1901" s="1">
        <v>-3.1052519999999999E-8</v>
      </c>
      <c r="BJ1901">
        <v>1</v>
      </c>
      <c r="BK1901">
        <v>1</v>
      </c>
      <c r="BL1901">
        <v>0</v>
      </c>
      <c r="BM1901">
        <v>0</v>
      </c>
      <c r="BN1901">
        <v>0</v>
      </c>
      <c r="BO1901">
        <v>1</v>
      </c>
      <c r="BP1901">
        <v>3</v>
      </c>
      <c r="BQ1901">
        <v>1</v>
      </c>
      <c r="BR1901">
        <v>0</v>
      </c>
      <c r="BS1901">
        <v>0</v>
      </c>
      <c r="BT1901">
        <v>0</v>
      </c>
      <c r="BU1901" s="1">
        <v>6.6949110000000003E-9</v>
      </c>
      <c r="BV1901" s="1">
        <v>-1.5756299999999999E-8</v>
      </c>
      <c r="BW1901" s="1">
        <v>-1.189951E-8</v>
      </c>
      <c r="BX1901">
        <v>1</v>
      </c>
      <c r="BY1901">
        <v>1</v>
      </c>
      <c r="BZ1901">
        <v>0</v>
      </c>
      <c r="CA1901">
        <v>0</v>
      </c>
      <c r="CB1901">
        <v>0</v>
      </c>
      <c r="CC1901">
        <v>1</v>
      </c>
    </row>
    <row r="1902" spans="1:81" x14ac:dyDescent="0.25">
      <c r="A1902">
        <v>2446.6930000000002</v>
      </c>
      <c r="B1902">
        <v>3.4870190000000001</v>
      </c>
      <c r="C1902">
        <v>2.4773679999999998</v>
      </c>
      <c r="D1902">
        <v>1.946706</v>
      </c>
      <c r="E1902">
        <v>-6.8086650000000002E-3</v>
      </c>
      <c r="F1902">
        <v>-8.3748900000000001E-2</v>
      </c>
      <c r="G1902">
        <v>-1.4570039999999999E-2</v>
      </c>
      <c r="H1902">
        <v>0.9963571</v>
      </c>
      <c r="I1902">
        <v>0.30211549999999998</v>
      </c>
      <c r="J1902">
        <v>0.25866929999999999</v>
      </c>
      <c r="K1902">
        <v>0.7395486</v>
      </c>
      <c r="L1902">
        <v>0.46823039999999999</v>
      </c>
      <c r="M1902">
        <v>-0.40855649999999999</v>
      </c>
      <c r="N1902">
        <v>0</v>
      </c>
      <c r="O1902">
        <v>0</v>
      </c>
      <c r="P1902">
        <v>0</v>
      </c>
      <c r="Q1902">
        <v>0</v>
      </c>
      <c r="R1902">
        <v>42.834130000000002</v>
      </c>
      <c r="S1902">
        <v>27.243649999999999</v>
      </c>
      <c r="T1902">
        <v>3.451282</v>
      </c>
      <c r="U1902">
        <v>19.560020000000002</v>
      </c>
      <c r="V1902">
        <v>33.903219999999997</v>
      </c>
      <c r="W1902">
        <v>35.90701</v>
      </c>
      <c r="X1902">
        <v>40.868209999999998</v>
      </c>
      <c r="Y1902">
        <v>44.964289999999998</v>
      </c>
      <c r="Z1902">
        <v>0</v>
      </c>
      <c r="AA1902">
        <v>1</v>
      </c>
      <c r="AB1902">
        <v>0</v>
      </c>
      <c r="AC1902">
        <v>0</v>
      </c>
      <c r="AD1902">
        <v>0</v>
      </c>
      <c r="AE1902" s="1">
        <v>1.098244E-8</v>
      </c>
      <c r="AF1902" s="1">
        <v>5.3367490000000001E-8</v>
      </c>
      <c r="AG1902" s="1">
        <v>2.6089619999999999E-9</v>
      </c>
      <c r="AH1902">
        <v>1</v>
      </c>
      <c r="AI1902">
        <v>1</v>
      </c>
      <c r="AJ1902">
        <v>0</v>
      </c>
      <c r="AK1902">
        <v>0</v>
      </c>
      <c r="AL1902">
        <v>0</v>
      </c>
      <c r="AM1902">
        <v>1</v>
      </c>
      <c r="AN1902">
        <v>1</v>
      </c>
      <c r="AO1902">
        <v>1</v>
      </c>
      <c r="AP1902">
        <v>0</v>
      </c>
      <c r="AQ1902">
        <v>0</v>
      </c>
      <c r="AR1902">
        <v>0</v>
      </c>
      <c r="AS1902" s="1">
        <v>5.6219390000000002E-9</v>
      </c>
      <c r="AT1902" s="1">
        <v>5.0900289999999999E-8</v>
      </c>
      <c r="AU1902" s="1">
        <v>-6.9180049999999998E-10</v>
      </c>
      <c r="AV1902">
        <v>1</v>
      </c>
      <c r="AW1902">
        <v>1</v>
      </c>
      <c r="AX1902">
        <v>0</v>
      </c>
      <c r="AY1902">
        <v>0</v>
      </c>
      <c r="AZ1902">
        <v>0</v>
      </c>
      <c r="BA1902">
        <v>1</v>
      </c>
      <c r="BB1902">
        <v>2</v>
      </c>
      <c r="BC1902">
        <v>1</v>
      </c>
      <c r="BD1902">
        <v>0</v>
      </c>
      <c r="BE1902">
        <v>0</v>
      </c>
      <c r="BF1902">
        <v>0</v>
      </c>
      <c r="BG1902" s="1">
        <v>4.754239E-9</v>
      </c>
      <c r="BH1902" s="1">
        <v>6.0586100000000003E-8</v>
      </c>
      <c r="BI1902" s="1">
        <v>7.1555179999999999E-9</v>
      </c>
      <c r="BJ1902">
        <v>1</v>
      </c>
      <c r="BK1902">
        <v>1</v>
      </c>
      <c r="BL1902">
        <v>0</v>
      </c>
      <c r="BM1902">
        <v>0</v>
      </c>
      <c r="BN1902">
        <v>0</v>
      </c>
      <c r="BO1902">
        <v>1</v>
      </c>
      <c r="BP1902">
        <v>3</v>
      </c>
      <c r="BQ1902">
        <v>1</v>
      </c>
      <c r="BR1902">
        <v>0</v>
      </c>
      <c r="BS1902">
        <v>0</v>
      </c>
      <c r="BT1902">
        <v>0</v>
      </c>
      <c r="BU1902" s="1">
        <v>1.098244E-8</v>
      </c>
      <c r="BV1902" s="1">
        <v>5.3367490000000001E-8</v>
      </c>
      <c r="BW1902" s="1">
        <v>2.6089619999999999E-9</v>
      </c>
      <c r="BX1902">
        <v>1</v>
      </c>
      <c r="BY1902">
        <v>1</v>
      </c>
      <c r="BZ1902">
        <v>0</v>
      </c>
      <c r="CA1902">
        <v>0</v>
      </c>
      <c r="CB1902">
        <v>0</v>
      </c>
      <c r="CC1902">
        <v>1</v>
      </c>
    </row>
    <row r="1903" spans="1:81" x14ac:dyDescent="0.25">
      <c r="A1903">
        <v>2446.7440000000001</v>
      </c>
      <c r="B1903">
        <v>3.4870190000000001</v>
      </c>
      <c r="C1903">
        <v>2.4773679999999998</v>
      </c>
      <c r="D1903">
        <v>1.946706</v>
      </c>
      <c r="E1903">
        <v>-6.8086149999999996E-3</v>
      </c>
      <c r="F1903">
        <v>-8.3749400000000002E-2</v>
      </c>
      <c r="G1903">
        <v>-1.456997E-2</v>
      </c>
      <c r="H1903">
        <v>0.9963571</v>
      </c>
      <c r="I1903">
        <v>0.30211549999999998</v>
      </c>
      <c r="J1903">
        <v>0.25854579999999999</v>
      </c>
      <c r="K1903">
        <v>0.73969680000000004</v>
      </c>
      <c r="L1903">
        <v>0.4679489</v>
      </c>
      <c r="M1903">
        <v>-0.40868880000000002</v>
      </c>
      <c r="N1903">
        <v>0</v>
      </c>
      <c r="O1903">
        <v>0</v>
      </c>
      <c r="P1903">
        <v>0</v>
      </c>
      <c r="Q1903">
        <v>0</v>
      </c>
      <c r="R1903">
        <v>42.834130000000002</v>
      </c>
      <c r="S1903">
        <v>27.243649999999999</v>
      </c>
      <c r="T1903">
        <v>3.4512839999999998</v>
      </c>
      <c r="U1903">
        <v>19.560009999999998</v>
      </c>
      <c r="V1903">
        <v>33.903219999999997</v>
      </c>
      <c r="W1903">
        <v>35.90701</v>
      </c>
      <c r="X1903">
        <v>40.868209999999998</v>
      </c>
      <c r="Y1903">
        <v>44.964289999999998</v>
      </c>
      <c r="Z1903">
        <v>0</v>
      </c>
      <c r="AA1903">
        <v>1</v>
      </c>
      <c r="AB1903">
        <v>0</v>
      </c>
      <c r="AC1903">
        <v>0</v>
      </c>
      <c r="AD1903">
        <v>0</v>
      </c>
      <c r="AE1903" s="1">
        <v>1.484595E-8</v>
      </c>
      <c r="AF1903" s="1">
        <v>-1.290964E-7</v>
      </c>
      <c r="AG1903" s="1">
        <v>2.1362970000000001E-8</v>
      </c>
      <c r="AH1903">
        <v>1</v>
      </c>
      <c r="AI1903">
        <v>1</v>
      </c>
      <c r="AJ1903">
        <v>0</v>
      </c>
      <c r="AK1903">
        <v>0</v>
      </c>
      <c r="AL1903">
        <v>0</v>
      </c>
      <c r="AM1903">
        <v>1</v>
      </c>
      <c r="AN1903">
        <v>1</v>
      </c>
      <c r="AO1903">
        <v>1</v>
      </c>
      <c r="AP1903">
        <v>0</v>
      </c>
      <c r="AQ1903">
        <v>0</v>
      </c>
      <c r="AR1903">
        <v>0</v>
      </c>
      <c r="AS1903" s="1">
        <v>1.7425070000000001E-8</v>
      </c>
      <c r="AT1903" s="1">
        <v>-1.30393E-7</v>
      </c>
      <c r="AU1903" s="1">
        <v>4.37591E-9</v>
      </c>
      <c r="AV1903">
        <v>1</v>
      </c>
      <c r="AW1903">
        <v>1</v>
      </c>
      <c r="AX1903">
        <v>0</v>
      </c>
      <c r="AY1903">
        <v>0</v>
      </c>
      <c r="AZ1903">
        <v>0</v>
      </c>
      <c r="BA1903">
        <v>1</v>
      </c>
      <c r="BB1903">
        <v>2</v>
      </c>
      <c r="BC1903">
        <v>1</v>
      </c>
      <c r="BD1903">
        <v>0</v>
      </c>
      <c r="BE1903">
        <v>0</v>
      </c>
      <c r="BF1903">
        <v>0</v>
      </c>
      <c r="BG1903" s="1">
        <v>1.7331169999999999E-8</v>
      </c>
      <c r="BH1903" s="1">
        <v>-1.1965069999999999E-7</v>
      </c>
      <c r="BI1903" s="1">
        <v>2.1314010000000001E-8</v>
      </c>
      <c r="BJ1903">
        <v>1</v>
      </c>
      <c r="BK1903">
        <v>1</v>
      </c>
      <c r="BL1903">
        <v>0</v>
      </c>
      <c r="BM1903">
        <v>0</v>
      </c>
      <c r="BN1903">
        <v>0</v>
      </c>
      <c r="BO1903">
        <v>1</v>
      </c>
      <c r="BP1903">
        <v>3</v>
      </c>
      <c r="BQ1903">
        <v>1</v>
      </c>
      <c r="BR1903">
        <v>0</v>
      </c>
      <c r="BS1903">
        <v>0</v>
      </c>
      <c r="BT1903">
        <v>0</v>
      </c>
      <c r="BU1903" s="1">
        <v>1.4165350000000001E-8</v>
      </c>
      <c r="BV1903" s="1">
        <v>-1.098254E-7</v>
      </c>
      <c r="BW1903" s="1">
        <v>2.3067800000000001E-8</v>
      </c>
      <c r="BX1903">
        <v>1</v>
      </c>
      <c r="BY1903">
        <v>1</v>
      </c>
      <c r="BZ1903">
        <v>0</v>
      </c>
      <c r="CA1903">
        <v>0</v>
      </c>
      <c r="CB1903">
        <v>0</v>
      </c>
      <c r="CC1903">
        <v>1</v>
      </c>
    </row>
    <row r="1904" spans="1:81" x14ac:dyDescent="0.25">
      <c r="A1904">
        <v>2446.7930000000001</v>
      </c>
      <c r="B1904">
        <v>3.4870190000000001</v>
      </c>
      <c r="C1904">
        <v>2.4773679999999998</v>
      </c>
      <c r="D1904">
        <v>1.946706</v>
      </c>
      <c r="E1904">
        <v>-6.8087440000000003E-3</v>
      </c>
      <c r="F1904">
        <v>-8.374964E-2</v>
      </c>
      <c r="G1904">
        <v>-1.4570140000000001E-2</v>
      </c>
      <c r="H1904">
        <v>0.99635700000000005</v>
      </c>
      <c r="I1904">
        <v>0.30211549999999998</v>
      </c>
      <c r="J1904">
        <v>0.25847209999999998</v>
      </c>
      <c r="K1904">
        <v>0.73978480000000002</v>
      </c>
      <c r="L1904">
        <v>0.46778320000000001</v>
      </c>
      <c r="M1904">
        <v>-0.40876570000000001</v>
      </c>
      <c r="N1904">
        <v>0</v>
      </c>
      <c r="O1904">
        <v>0</v>
      </c>
      <c r="P1904">
        <v>0</v>
      </c>
      <c r="Q1904">
        <v>0</v>
      </c>
      <c r="R1904">
        <v>41.049370000000003</v>
      </c>
      <c r="S1904">
        <v>26.108499999999999</v>
      </c>
      <c r="T1904">
        <v>3.307477</v>
      </c>
      <c r="U1904">
        <v>18.74502</v>
      </c>
      <c r="V1904">
        <v>32.490589999999997</v>
      </c>
      <c r="W1904">
        <v>34.410890000000002</v>
      </c>
      <c r="X1904">
        <v>39.165370000000003</v>
      </c>
      <c r="Y1904">
        <v>43.090769999999999</v>
      </c>
      <c r="Z1904">
        <v>0</v>
      </c>
      <c r="AA1904">
        <v>1</v>
      </c>
      <c r="AB1904">
        <v>0</v>
      </c>
      <c r="AC1904">
        <v>0</v>
      </c>
      <c r="AD1904">
        <v>0</v>
      </c>
      <c r="AE1904" s="1">
        <v>-3.5490330000000001E-8</v>
      </c>
      <c r="AF1904" s="1">
        <v>-4.6497649999999998E-8</v>
      </c>
      <c r="AG1904" s="1">
        <v>-3.5599130000000002E-8</v>
      </c>
      <c r="AH1904">
        <v>1</v>
      </c>
      <c r="AI1904">
        <v>1</v>
      </c>
      <c r="AJ1904">
        <v>0</v>
      </c>
      <c r="AK1904">
        <v>0</v>
      </c>
      <c r="AL1904">
        <v>0</v>
      </c>
      <c r="AM1904">
        <v>1</v>
      </c>
      <c r="AN1904">
        <v>1</v>
      </c>
      <c r="AO1904">
        <v>1</v>
      </c>
      <c r="AP1904">
        <v>0</v>
      </c>
      <c r="AQ1904">
        <v>0</v>
      </c>
      <c r="AR1904">
        <v>0</v>
      </c>
      <c r="AS1904" s="1">
        <v>-3.5490330000000001E-8</v>
      </c>
      <c r="AT1904" s="1">
        <v>-4.6497649999999998E-8</v>
      </c>
      <c r="AU1904" s="1">
        <v>-3.5599130000000002E-8</v>
      </c>
      <c r="AV1904">
        <v>1</v>
      </c>
      <c r="AW1904">
        <v>1</v>
      </c>
      <c r="AX1904">
        <v>0</v>
      </c>
      <c r="AY1904">
        <v>0</v>
      </c>
      <c r="AZ1904">
        <v>0</v>
      </c>
      <c r="BA1904">
        <v>1</v>
      </c>
      <c r="BB1904">
        <v>2</v>
      </c>
      <c r="BC1904">
        <v>1</v>
      </c>
      <c r="BD1904">
        <v>0</v>
      </c>
      <c r="BE1904">
        <v>0</v>
      </c>
      <c r="BF1904">
        <v>0</v>
      </c>
      <c r="BG1904" s="1">
        <v>-3.422746E-8</v>
      </c>
      <c r="BH1904" s="1">
        <v>-6.2813929999999993E-8</v>
      </c>
      <c r="BI1904" s="1">
        <v>-5.6265420000000003E-8</v>
      </c>
      <c r="BJ1904">
        <v>1</v>
      </c>
      <c r="BK1904">
        <v>1</v>
      </c>
      <c r="BL1904">
        <v>0</v>
      </c>
      <c r="BM1904">
        <v>0</v>
      </c>
      <c r="BN1904">
        <v>0</v>
      </c>
      <c r="BO1904">
        <v>1</v>
      </c>
      <c r="BP1904">
        <v>3</v>
      </c>
      <c r="BQ1904">
        <v>1</v>
      </c>
      <c r="BR1904">
        <v>0</v>
      </c>
      <c r="BS1904">
        <v>0</v>
      </c>
      <c r="BT1904">
        <v>0</v>
      </c>
      <c r="BU1904" s="1">
        <v>-3.422746E-8</v>
      </c>
      <c r="BV1904" s="1">
        <v>-6.2813929999999993E-8</v>
      </c>
      <c r="BW1904" s="1">
        <v>-5.6265420000000003E-8</v>
      </c>
      <c r="BX1904">
        <v>1</v>
      </c>
      <c r="BY1904">
        <v>1</v>
      </c>
      <c r="BZ1904">
        <v>0</v>
      </c>
      <c r="CA1904">
        <v>0</v>
      </c>
      <c r="CB1904">
        <v>0</v>
      </c>
      <c r="CC1904">
        <v>1</v>
      </c>
    </row>
    <row r="1905" spans="1:81" x14ac:dyDescent="0.25">
      <c r="A1905">
        <v>2446.8440000000001</v>
      </c>
      <c r="B1905">
        <v>3.4870190000000001</v>
      </c>
      <c r="C1905">
        <v>2.4773679999999998</v>
      </c>
      <c r="D1905">
        <v>1.946706</v>
      </c>
      <c r="E1905">
        <v>-6.8088339999999997E-3</v>
      </c>
      <c r="F1905">
        <v>-8.3749299999999999E-2</v>
      </c>
      <c r="G1905">
        <v>-1.457027E-2</v>
      </c>
      <c r="H1905">
        <v>0.9963571</v>
      </c>
      <c r="I1905">
        <v>0.30211549999999998</v>
      </c>
      <c r="J1905">
        <v>0.25848169999999998</v>
      </c>
      <c r="K1905">
        <v>0.73995940000000004</v>
      </c>
      <c r="L1905">
        <v>0.46613789999999999</v>
      </c>
      <c r="M1905">
        <v>-0.41032049999999998</v>
      </c>
      <c r="N1905">
        <v>0</v>
      </c>
      <c r="O1905">
        <v>0</v>
      </c>
      <c r="P1905">
        <v>0</v>
      </c>
      <c r="Q1905">
        <v>0</v>
      </c>
      <c r="R1905">
        <v>42.834130000000002</v>
      </c>
      <c r="S1905">
        <v>27.243649999999999</v>
      </c>
      <c r="T1905">
        <v>3.4512800000000001</v>
      </c>
      <c r="U1905">
        <v>19.560020000000002</v>
      </c>
      <c r="V1905">
        <v>33.903219999999997</v>
      </c>
      <c r="W1905">
        <v>35.90701</v>
      </c>
      <c r="X1905">
        <v>40.868209999999998</v>
      </c>
      <c r="Y1905">
        <v>44.964289999999998</v>
      </c>
      <c r="Z1905">
        <v>0</v>
      </c>
      <c r="AA1905">
        <v>1</v>
      </c>
      <c r="AB1905">
        <v>0</v>
      </c>
      <c r="AC1905">
        <v>0</v>
      </c>
      <c r="AD1905">
        <v>0</v>
      </c>
      <c r="AE1905" s="1">
        <v>-2.907916E-8</v>
      </c>
      <c r="AF1905" s="1">
        <v>6.46642E-8</v>
      </c>
      <c r="AG1905" s="1">
        <v>-2.4993989999999999E-8</v>
      </c>
      <c r="AH1905">
        <v>1</v>
      </c>
      <c r="AI1905">
        <v>1</v>
      </c>
      <c r="AJ1905">
        <v>-5.3584230000000002E-3</v>
      </c>
      <c r="AK1905">
        <v>9.0762099999999995E-3</v>
      </c>
      <c r="AL1905">
        <v>1.1085599999999999E-2</v>
      </c>
      <c r="AM1905">
        <v>0.99988290000000002</v>
      </c>
      <c r="AN1905">
        <v>1</v>
      </c>
      <c r="AO1905">
        <v>1</v>
      </c>
      <c r="AP1905">
        <v>0</v>
      </c>
      <c r="AQ1905">
        <v>0</v>
      </c>
      <c r="AR1905">
        <v>0</v>
      </c>
      <c r="AS1905" s="1">
        <v>-2.8405890000000001E-8</v>
      </c>
      <c r="AT1905" s="1">
        <v>9.6794910000000005E-8</v>
      </c>
      <c r="AU1905" s="1">
        <v>-3.525855E-8</v>
      </c>
      <c r="AV1905">
        <v>1</v>
      </c>
      <c r="AW1905">
        <v>1</v>
      </c>
      <c r="AX1905" s="1">
        <v>6.7326560000000004E-10</v>
      </c>
      <c r="AY1905" s="1">
        <v>3.2130709999999999E-8</v>
      </c>
      <c r="AZ1905" s="1">
        <v>-1.026457E-8</v>
      </c>
      <c r="BA1905">
        <v>1</v>
      </c>
      <c r="BB1905">
        <v>2</v>
      </c>
      <c r="BC1905">
        <v>1</v>
      </c>
      <c r="BD1905">
        <v>0</v>
      </c>
      <c r="BE1905">
        <v>0</v>
      </c>
      <c r="BF1905">
        <v>0</v>
      </c>
      <c r="BG1905" s="1">
        <v>-2.164879E-8</v>
      </c>
      <c r="BH1905" s="1">
        <v>9.8445160000000004E-8</v>
      </c>
      <c r="BI1905" s="1">
        <v>-3.5007580000000003E-8</v>
      </c>
      <c r="BJ1905">
        <v>1</v>
      </c>
      <c r="BK1905">
        <v>1</v>
      </c>
      <c r="BL1905" s="1">
        <v>6.7326560000000004E-10</v>
      </c>
      <c r="BM1905" s="1">
        <v>3.2130709999999999E-8</v>
      </c>
      <c r="BN1905" s="1">
        <v>-1.026457E-8</v>
      </c>
      <c r="BO1905">
        <v>1</v>
      </c>
      <c r="BP1905">
        <v>3</v>
      </c>
      <c r="BQ1905">
        <v>1</v>
      </c>
      <c r="BR1905">
        <v>0</v>
      </c>
      <c r="BS1905">
        <v>0</v>
      </c>
      <c r="BT1905">
        <v>0</v>
      </c>
      <c r="BU1905" s="1">
        <v>-2.1066509999999999E-8</v>
      </c>
      <c r="BV1905" s="1">
        <v>8.2161780000000001E-8</v>
      </c>
      <c r="BW1905" s="1">
        <v>-3.5468289999999997E-8</v>
      </c>
      <c r="BX1905">
        <v>1</v>
      </c>
      <c r="BY1905">
        <v>1</v>
      </c>
      <c r="BZ1905" s="1">
        <v>1.346531E-9</v>
      </c>
      <c r="CA1905" s="1">
        <v>6.4261410000000001E-8</v>
      </c>
      <c r="CB1905" s="1">
        <v>-2.052913E-8</v>
      </c>
      <c r="CC1905">
        <v>1</v>
      </c>
    </row>
    <row r="1906" spans="1:81" x14ac:dyDescent="0.25">
      <c r="A1906">
        <v>2446.893</v>
      </c>
      <c r="B1906">
        <v>3.4870190000000001</v>
      </c>
      <c r="C1906">
        <v>2.4773679999999998</v>
      </c>
      <c r="D1906">
        <v>1.946706</v>
      </c>
      <c r="E1906">
        <v>-6.8088489999999996E-3</v>
      </c>
      <c r="F1906">
        <v>-8.3749340000000005E-2</v>
      </c>
      <c r="G1906">
        <v>-1.457028E-2</v>
      </c>
      <c r="H1906">
        <v>0.9963571</v>
      </c>
      <c r="I1906">
        <v>0.30211549999999998</v>
      </c>
      <c r="J1906">
        <v>0.25866790000000001</v>
      </c>
      <c r="K1906">
        <v>0.74078599999999994</v>
      </c>
      <c r="L1906">
        <v>0.45457700000000001</v>
      </c>
      <c r="M1906">
        <v>-0.42152919999999999</v>
      </c>
      <c r="N1906">
        <v>0</v>
      </c>
      <c r="O1906">
        <v>0</v>
      </c>
      <c r="P1906">
        <v>0</v>
      </c>
      <c r="Q1906">
        <v>0</v>
      </c>
      <c r="R1906">
        <v>37.479869999999998</v>
      </c>
      <c r="S1906">
        <v>23.838200000000001</v>
      </c>
      <c r="T1906">
        <v>3.0198710000000002</v>
      </c>
      <c r="U1906">
        <v>17.115020000000001</v>
      </c>
      <c r="V1906">
        <v>29.665310000000002</v>
      </c>
      <c r="W1906">
        <v>31.41864</v>
      </c>
      <c r="X1906">
        <v>35.759689999999999</v>
      </c>
      <c r="Y1906">
        <v>39.34375</v>
      </c>
      <c r="Z1906">
        <v>0</v>
      </c>
      <c r="AA1906">
        <v>1</v>
      </c>
      <c r="AB1906">
        <v>0</v>
      </c>
      <c r="AC1906">
        <v>0</v>
      </c>
      <c r="AD1906">
        <v>0</v>
      </c>
      <c r="AE1906">
        <v>0</v>
      </c>
      <c r="AF1906">
        <v>0</v>
      </c>
      <c r="AG1906">
        <v>0</v>
      </c>
      <c r="AH1906">
        <v>1</v>
      </c>
      <c r="AI1906">
        <v>1</v>
      </c>
      <c r="AJ1906">
        <v>-1.4524169999999999E-2</v>
      </c>
      <c r="AK1906">
        <v>2.357718E-2</v>
      </c>
      <c r="AL1906">
        <v>1.9678770000000002E-2</v>
      </c>
      <c r="AM1906">
        <v>0.99942279999999994</v>
      </c>
      <c r="AN1906">
        <v>1</v>
      </c>
      <c r="AO1906">
        <v>1</v>
      </c>
      <c r="AP1906">
        <v>0</v>
      </c>
      <c r="AQ1906">
        <v>0</v>
      </c>
      <c r="AR1906">
        <v>0</v>
      </c>
      <c r="AS1906">
        <v>0</v>
      </c>
      <c r="AT1906">
        <v>0</v>
      </c>
      <c r="AU1906">
        <v>0</v>
      </c>
      <c r="AV1906">
        <v>1</v>
      </c>
      <c r="AW1906">
        <v>1</v>
      </c>
      <c r="AX1906" s="1">
        <v>1.6530820000000001E-9</v>
      </c>
      <c r="AY1906" s="1">
        <v>-8.9738510000000003E-9</v>
      </c>
      <c r="AZ1906" s="1">
        <v>8.0009190000000006E-9</v>
      </c>
      <c r="BA1906">
        <v>1</v>
      </c>
      <c r="BB1906">
        <v>2</v>
      </c>
      <c r="BC1906">
        <v>1</v>
      </c>
      <c r="BD1906">
        <v>0</v>
      </c>
      <c r="BE1906">
        <v>0</v>
      </c>
      <c r="BF1906">
        <v>0</v>
      </c>
      <c r="BG1906" s="1">
        <v>-5.2986979999999997E-9</v>
      </c>
      <c r="BH1906" s="1">
        <v>-2.0404239999999999E-9</v>
      </c>
      <c r="BI1906" s="1">
        <v>-2.1340000000000001E-8</v>
      </c>
      <c r="BJ1906">
        <v>0.99999990000000005</v>
      </c>
      <c r="BK1906">
        <v>1</v>
      </c>
      <c r="BL1906" s="1">
        <v>-7.041877E-9</v>
      </c>
      <c r="BM1906" s="1">
        <v>-1.4936340000000001E-8</v>
      </c>
      <c r="BN1906" s="1">
        <v>-6.5345259999999997E-9</v>
      </c>
      <c r="BO1906">
        <v>0.99999990000000005</v>
      </c>
      <c r="BP1906">
        <v>3</v>
      </c>
      <c r="BQ1906">
        <v>1</v>
      </c>
      <c r="BR1906">
        <v>0</v>
      </c>
      <c r="BS1906">
        <v>0</v>
      </c>
      <c r="BT1906">
        <v>0</v>
      </c>
      <c r="BU1906" s="1">
        <v>-6.666379E-9</v>
      </c>
      <c r="BV1906" s="1">
        <v>-2.934684E-8</v>
      </c>
      <c r="BW1906" s="1">
        <v>1.3281459999999999E-8</v>
      </c>
      <c r="BX1906">
        <v>1</v>
      </c>
      <c r="BY1906">
        <v>1</v>
      </c>
      <c r="BZ1906" s="1">
        <v>-9.5794479999999998E-9</v>
      </c>
      <c r="CA1906" s="1">
        <v>-1.010484E-8</v>
      </c>
      <c r="CB1906" s="1">
        <v>-1.3648659999999999E-8</v>
      </c>
      <c r="CC1906">
        <v>0.99999990000000005</v>
      </c>
    </row>
    <row r="1907" spans="1:81" x14ac:dyDescent="0.25">
      <c r="A1907">
        <v>2446.9430000000002</v>
      </c>
      <c r="B1907">
        <v>3.4870190000000001</v>
      </c>
      <c r="C1907">
        <v>2.4773679999999998</v>
      </c>
      <c r="D1907">
        <v>1.946706</v>
      </c>
      <c r="E1907">
        <v>-6.8088469999999998E-3</v>
      </c>
      <c r="F1907">
        <v>-8.3749359999999995E-2</v>
      </c>
      <c r="G1907">
        <v>-1.457024E-2</v>
      </c>
      <c r="H1907">
        <v>0.9963571</v>
      </c>
      <c r="I1907">
        <v>0.30211549999999998</v>
      </c>
      <c r="J1907">
        <v>0.25822220000000001</v>
      </c>
      <c r="K1907">
        <v>0.74149600000000004</v>
      </c>
      <c r="L1907">
        <v>0.4496058</v>
      </c>
      <c r="M1907">
        <v>-0.42586350000000001</v>
      </c>
      <c r="N1907">
        <v>0</v>
      </c>
      <c r="O1907">
        <v>0</v>
      </c>
      <c r="P1907">
        <v>0</v>
      </c>
      <c r="Q1907">
        <v>0</v>
      </c>
      <c r="R1907">
        <v>39.264620000000001</v>
      </c>
      <c r="S1907">
        <v>24.97335</v>
      </c>
      <c r="T1907">
        <v>3.1636739999999999</v>
      </c>
      <c r="U1907">
        <v>17.930019999999999</v>
      </c>
      <c r="V1907">
        <v>31.077950000000001</v>
      </c>
      <c r="W1907">
        <v>32.914760000000001</v>
      </c>
      <c r="X1907">
        <v>37.462530000000001</v>
      </c>
      <c r="Y1907">
        <v>41.217260000000003</v>
      </c>
      <c r="Z1907">
        <v>0</v>
      </c>
      <c r="AA1907">
        <v>1</v>
      </c>
      <c r="AB1907">
        <v>0</v>
      </c>
      <c r="AC1907">
        <v>0</v>
      </c>
      <c r="AD1907">
        <v>0</v>
      </c>
      <c r="AE1907">
        <v>0</v>
      </c>
      <c r="AF1907">
        <v>0</v>
      </c>
      <c r="AG1907">
        <v>0</v>
      </c>
      <c r="AH1907">
        <v>1</v>
      </c>
      <c r="AI1907">
        <v>1</v>
      </c>
      <c r="AJ1907">
        <v>2.9374140000000002E-3</v>
      </c>
      <c r="AK1907">
        <v>2.9456959999999998E-3</v>
      </c>
      <c r="AL1907">
        <v>-2.3113069999999999E-2</v>
      </c>
      <c r="AM1907">
        <v>0.9997239</v>
      </c>
      <c r="AN1907">
        <v>1</v>
      </c>
      <c r="AO1907">
        <v>1</v>
      </c>
      <c r="AP1907">
        <v>0</v>
      </c>
      <c r="AQ1907">
        <v>0</v>
      </c>
      <c r="AR1907">
        <v>0</v>
      </c>
      <c r="AS1907">
        <v>0</v>
      </c>
      <c r="AT1907">
        <v>0</v>
      </c>
      <c r="AU1907">
        <v>0</v>
      </c>
      <c r="AV1907">
        <v>1</v>
      </c>
      <c r="AW1907">
        <v>1</v>
      </c>
      <c r="AX1907">
        <v>0</v>
      </c>
      <c r="AY1907">
        <v>0</v>
      </c>
      <c r="AZ1907">
        <v>0</v>
      </c>
      <c r="BA1907">
        <v>1</v>
      </c>
      <c r="BB1907">
        <v>2</v>
      </c>
      <c r="BC1907">
        <v>1</v>
      </c>
      <c r="BD1907">
        <v>0</v>
      </c>
      <c r="BE1907">
        <v>0</v>
      </c>
      <c r="BF1907">
        <v>0</v>
      </c>
      <c r="BG1907" s="1">
        <v>-1.755683E-9</v>
      </c>
      <c r="BH1907" s="1">
        <v>8.6912349999999997E-10</v>
      </c>
      <c r="BI1907" s="1">
        <v>2.1984450000000001E-8</v>
      </c>
      <c r="BJ1907">
        <v>1</v>
      </c>
      <c r="BK1907">
        <v>1</v>
      </c>
      <c r="BL1907" s="1">
        <v>2.3658729999999999E-9</v>
      </c>
      <c r="BM1907" s="1">
        <v>-3.6296910000000002E-8</v>
      </c>
      <c r="BN1907" s="1">
        <v>9.7505189999999996E-9</v>
      </c>
      <c r="BO1907">
        <v>1</v>
      </c>
      <c r="BP1907">
        <v>3</v>
      </c>
      <c r="BQ1907">
        <v>1</v>
      </c>
      <c r="BR1907">
        <v>0</v>
      </c>
      <c r="BS1907">
        <v>0</v>
      </c>
      <c r="BT1907">
        <v>0</v>
      </c>
      <c r="BU1907" s="1">
        <v>3.8842540000000001E-9</v>
      </c>
      <c r="BV1907" s="1">
        <v>-1.7991400000000001E-8</v>
      </c>
      <c r="BW1907" s="1">
        <v>1.7318399999999998E-8</v>
      </c>
      <c r="BX1907">
        <v>1</v>
      </c>
      <c r="BY1907">
        <v>1</v>
      </c>
      <c r="BZ1907" s="1">
        <v>-3.2740650000000001E-9</v>
      </c>
      <c r="CA1907" s="1">
        <v>-1.74364E-8</v>
      </c>
      <c r="CB1907" s="1">
        <v>1.441656E-8</v>
      </c>
      <c r="CC1907">
        <v>1</v>
      </c>
    </row>
    <row r="1908" spans="1:81" x14ac:dyDescent="0.25">
      <c r="A1908">
        <v>2446.9940000000001</v>
      </c>
      <c r="B1908">
        <v>3.4870190000000001</v>
      </c>
      <c r="C1908">
        <v>2.4773679999999998</v>
      </c>
      <c r="D1908">
        <v>1.946706</v>
      </c>
      <c r="E1908">
        <v>-6.8088419999999998E-3</v>
      </c>
      <c r="F1908">
        <v>-8.3749359999999995E-2</v>
      </c>
      <c r="G1908">
        <v>-1.457023E-2</v>
      </c>
      <c r="H1908">
        <v>0.9963571</v>
      </c>
      <c r="I1908">
        <v>0.30211549999999998</v>
      </c>
      <c r="J1908">
        <v>0.26231280000000001</v>
      </c>
      <c r="K1908">
        <v>0.7357726</v>
      </c>
      <c r="L1908">
        <v>0.47133360000000002</v>
      </c>
      <c r="M1908">
        <v>-0.40948180000000001</v>
      </c>
      <c r="N1908">
        <v>0</v>
      </c>
      <c r="O1908">
        <v>0</v>
      </c>
      <c r="P1908">
        <v>0</v>
      </c>
      <c r="Q1908">
        <v>0</v>
      </c>
      <c r="R1908">
        <v>39.264620000000001</v>
      </c>
      <c r="S1908">
        <v>24.97335</v>
      </c>
      <c r="T1908">
        <v>3.1636739999999999</v>
      </c>
      <c r="U1908">
        <v>17.930019999999999</v>
      </c>
      <c r="V1908">
        <v>31.077950000000001</v>
      </c>
      <c r="W1908">
        <v>32.914760000000001</v>
      </c>
      <c r="X1908">
        <v>37.462530000000001</v>
      </c>
      <c r="Y1908">
        <v>41.217260000000003</v>
      </c>
      <c r="Z1908">
        <v>0</v>
      </c>
      <c r="AA1908">
        <v>1</v>
      </c>
      <c r="AB1908">
        <v>0</v>
      </c>
      <c r="AC1908">
        <v>0</v>
      </c>
      <c r="AD1908">
        <v>0</v>
      </c>
      <c r="AE1908">
        <v>0</v>
      </c>
      <c r="AF1908">
        <v>0</v>
      </c>
      <c r="AG1908">
        <v>0</v>
      </c>
      <c r="AH1908">
        <v>1</v>
      </c>
      <c r="AI1908">
        <v>1</v>
      </c>
      <c r="AJ1908">
        <v>3.2891570000000002E-2</v>
      </c>
      <c r="AK1908">
        <v>-2.484538E-2</v>
      </c>
      <c r="AL1908">
        <v>-8.5318829999999998E-2</v>
      </c>
      <c r="AM1908">
        <v>0.99550079999999996</v>
      </c>
      <c r="AN1908">
        <v>1</v>
      </c>
      <c r="AO1908">
        <v>1</v>
      </c>
      <c r="AP1908">
        <v>0</v>
      </c>
      <c r="AQ1908">
        <v>0</v>
      </c>
      <c r="AR1908">
        <v>0</v>
      </c>
      <c r="AS1908" s="1">
        <v>6.2925289999999997E-10</v>
      </c>
      <c r="AT1908" s="1">
        <v>-3.8397280000000001E-9</v>
      </c>
      <c r="AU1908" s="1">
        <v>3.8604259999999996E-9</v>
      </c>
      <c r="AV1908">
        <v>1</v>
      </c>
      <c r="AW1908">
        <v>1</v>
      </c>
      <c r="AX1908" s="1">
        <v>2.1797259999999998E-9</v>
      </c>
      <c r="AY1908" s="1">
        <v>-1.4636209999999999E-7</v>
      </c>
      <c r="AZ1908" s="1">
        <v>2.3401380000000001E-8</v>
      </c>
      <c r="BA1908">
        <v>1</v>
      </c>
      <c r="BB1908">
        <v>2</v>
      </c>
      <c r="BC1908">
        <v>1</v>
      </c>
      <c r="BD1908">
        <v>0</v>
      </c>
      <c r="BE1908">
        <v>0</v>
      </c>
      <c r="BF1908">
        <v>0</v>
      </c>
      <c r="BG1908" s="1">
        <v>1.2208E-9</v>
      </c>
      <c r="BH1908" s="1">
        <v>7.2276899999999999E-9</v>
      </c>
      <c r="BI1908" s="1">
        <v>6.4213980000000004E-9</v>
      </c>
      <c r="BJ1908">
        <v>1</v>
      </c>
      <c r="BK1908">
        <v>1</v>
      </c>
      <c r="BL1908" s="1">
        <v>1.193874E-8</v>
      </c>
      <c r="BM1908" s="1">
        <v>-2.6399530000000001E-8</v>
      </c>
      <c r="BN1908" s="1">
        <v>-1.3314850000000001E-8</v>
      </c>
      <c r="BO1908">
        <v>1</v>
      </c>
      <c r="BP1908">
        <v>3</v>
      </c>
      <c r="BQ1908">
        <v>1</v>
      </c>
      <c r="BR1908">
        <v>0</v>
      </c>
      <c r="BS1908">
        <v>0</v>
      </c>
      <c r="BT1908">
        <v>0</v>
      </c>
      <c r="BU1908" s="1">
        <v>1.2208E-9</v>
      </c>
      <c r="BV1908" s="1">
        <v>7.2276899999999999E-9</v>
      </c>
      <c r="BW1908" s="1">
        <v>6.4213980000000004E-9</v>
      </c>
      <c r="BX1908">
        <v>1</v>
      </c>
      <c r="BY1908">
        <v>1</v>
      </c>
      <c r="BZ1908" s="1">
        <v>1.3159540000000001E-8</v>
      </c>
      <c r="CA1908" s="1">
        <v>-1.917184E-8</v>
      </c>
      <c r="CB1908" s="1">
        <v>-6.8934529999999997E-9</v>
      </c>
      <c r="CC1908">
        <v>1</v>
      </c>
    </row>
    <row r="1909" spans="1:81" x14ac:dyDescent="0.25">
      <c r="A1909">
        <v>2447.0439999999999</v>
      </c>
      <c r="B1909">
        <v>3.4870190000000001</v>
      </c>
      <c r="C1909">
        <v>2.4773679999999998</v>
      </c>
      <c r="D1909">
        <v>1.946706</v>
      </c>
      <c r="E1909">
        <v>-6.8088159999999997E-3</v>
      </c>
      <c r="F1909">
        <v>-8.3749379999999998E-2</v>
      </c>
      <c r="G1909">
        <v>-1.457031E-2</v>
      </c>
      <c r="H1909">
        <v>0.9963571</v>
      </c>
      <c r="I1909">
        <v>0.30211549999999998</v>
      </c>
      <c r="J1909">
        <v>0.2588529</v>
      </c>
      <c r="K1909">
        <v>0.72380420000000001</v>
      </c>
      <c r="L1909">
        <v>0.53538430000000004</v>
      </c>
      <c r="M1909">
        <v>-0.34995199999999999</v>
      </c>
      <c r="N1909">
        <v>0</v>
      </c>
      <c r="O1909">
        <v>0</v>
      </c>
      <c r="P1909">
        <v>0</v>
      </c>
      <c r="Q1909">
        <v>0</v>
      </c>
      <c r="R1909">
        <v>39.264620000000001</v>
      </c>
      <c r="S1909">
        <v>24.97335</v>
      </c>
      <c r="T1909">
        <v>3.1636739999999999</v>
      </c>
      <c r="U1909">
        <v>17.930019999999999</v>
      </c>
      <c r="V1909">
        <v>31.077950000000001</v>
      </c>
      <c r="W1909">
        <v>32.914760000000001</v>
      </c>
      <c r="X1909">
        <v>37.462530000000001</v>
      </c>
      <c r="Y1909">
        <v>41.217260000000003</v>
      </c>
      <c r="Z1909">
        <v>0</v>
      </c>
      <c r="AA1909">
        <v>1</v>
      </c>
      <c r="AB1909">
        <v>0</v>
      </c>
      <c r="AC1909">
        <v>0</v>
      </c>
      <c r="AD1909">
        <v>0</v>
      </c>
      <c r="AE1909">
        <v>0</v>
      </c>
      <c r="AF1909">
        <v>0</v>
      </c>
      <c r="AG1909">
        <v>0</v>
      </c>
      <c r="AH1909">
        <v>1</v>
      </c>
      <c r="AI1909">
        <v>1</v>
      </c>
      <c r="AJ1909">
        <v>5.6830350000000002E-2</v>
      </c>
      <c r="AK1909">
        <v>-5.0463670000000002E-2</v>
      </c>
      <c r="AL1909">
        <v>-0.1210751</v>
      </c>
      <c r="AM1909">
        <v>0.98972930000000003</v>
      </c>
      <c r="AN1909">
        <v>1</v>
      </c>
      <c r="AO1909">
        <v>1</v>
      </c>
      <c r="AP1909">
        <v>0</v>
      </c>
      <c r="AQ1909">
        <v>0</v>
      </c>
      <c r="AR1909">
        <v>0</v>
      </c>
      <c r="AS1909" s="1">
        <v>1.798656E-8</v>
      </c>
      <c r="AT1909" s="1">
        <v>1.4949649999999999E-8</v>
      </c>
      <c r="AU1909" s="1">
        <v>-4.0545459999999998E-8</v>
      </c>
      <c r="AV1909">
        <v>1</v>
      </c>
      <c r="AW1909">
        <v>1</v>
      </c>
      <c r="AX1909" s="1">
        <v>1.5003539999999999E-8</v>
      </c>
      <c r="AY1909" s="1">
        <v>-1.447406E-8</v>
      </c>
      <c r="AZ1909" s="1">
        <v>-4.4745859999999998E-8</v>
      </c>
      <c r="BA1909">
        <v>1</v>
      </c>
      <c r="BB1909">
        <v>2</v>
      </c>
      <c r="BC1909">
        <v>1</v>
      </c>
      <c r="BD1909">
        <v>0</v>
      </c>
      <c r="BE1909">
        <v>0</v>
      </c>
      <c r="BF1909">
        <v>0</v>
      </c>
      <c r="BG1909" s="1">
        <v>4.7893239999999998E-9</v>
      </c>
      <c r="BH1909" s="1">
        <v>-1.3172950000000001E-9</v>
      </c>
      <c r="BI1909" s="1">
        <v>-6.0454459999999996E-9</v>
      </c>
      <c r="BJ1909">
        <v>1</v>
      </c>
      <c r="BK1909">
        <v>1</v>
      </c>
      <c r="BL1909" s="1">
        <v>2.2868949999999998E-8</v>
      </c>
      <c r="BM1909" s="1">
        <v>-3.8540440000000001E-9</v>
      </c>
      <c r="BN1909" s="1">
        <v>-5.615516E-8</v>
      </c>
      <c r="BO1909">
        <v>1</v>
      </c>
      <c r="BP1909">
        <v>3</v>
      </c>
      <c r="BQ1909">
        <v>1</v>
      </c>
      <c r="BR1909">
        <v>0</v>
      </c>
      <c r="BS1909">
        <v>0</v>
      </c>
      <c r="BT1909">
        <v>0</v>
      </c>
      <c r="BU1909" s="1">
        <v>9.4292859999999998E-9</v>
      </c>
      <c r="BV1909" s="1">
        <v>5.8241730000000003E-9</v>
      </c>
      <c r="BW1909" s="1">
        <v>-2.552081E-8</v>
      </c>
      <c r="BX1909">
        <v>1</v>
      </c>
      <c r="BY1909">
        <v>1</v>
      </c>
      <c r="BZ1909" s="1">
        <v>1.4393069999999999E-8</v>
      </c>
      <c r="CA1909" s="1">
        <v>-4.1582619999999999E-9</v>
      </c>
      <c r="CB1909" s="1">
        <v>-3.5532020000000003E-8</v>
      </c>
      <c r="CC1909">
        <v>1</v>
      </c>
    </row>
    <row r="1910" spans="1:81" x14ac:dyDescent="0.25">
      <c r="A1910">
        <v>2447.0940000000001</v>
      </c>
      <c r="B1910">
        <v>3.4870190000000001</v>
      </c>
      <c r="C1910">
        <v>2.4773679999999998</v>
      </c>
      <c r="D1910">
        <v>1.946706</v>
      </c>
      <c r="E1910">
        <v>-6.8088020000000001E-3</v>
      </c>
      <c r="F1910">
        <v>-8.3749470000000006E-2</v>
      </c>
      <c r="G1910">
        <v>-1.457028E-2</v>
      </c>
      <c r="H1910">
        <v>0.9963571</v>
      </c>
      <c r="I1910">
        <v>0.30211549999999998</v>
      </c>
      <c r="J1910">
        <v>0.17243230000000001</v>
      </c>
      <c r="K1910">
        <v>0.72473129999999997</v>
      </c>
      <c r="L1910">
        <v>0.63767240000000003</v>
      </c>
      <c r="M1910">
        <v>-0.1959738</v>
      </c>
      <c r="N1910">
        <v>0</v>
      </c>
      <c r="O1910">
        <v>0</v>
      </c>
      <c r="P1910">
        <v>0</v>
      </c>
      <c r="Q1910">
        <v>0</v>
      </c>
      <c r="R1910">
        <v>39.264620000000001</v>
      </c>
      <c r="S1910">
        <v>24.97335</v>
      </c>
      <c r="T1910">
        <v>3.1636739999999999</v>
      </c>
      <c r="U1910">
        <v>17.930019999999999</v>
      </c>
      <c r="V1910">
        <v>31.077950000000001</v>
      </c>
      <c r="W1910">
        <v>32.914760000000001</v>
      </c>
      <c r="X1910">
        <v>37.462530000000001</v>
      </c>
      <c r="Y1910">
        <v>41.217260000000003</v>
      </c>
      <c r="Z1910">
        <v>0</v>
      </c>
      <c r="AA1910">
        <v>1</v>
      </c>
      <c r="AB1910">
        <v>0</v>
      </c>
      <c r="AC1910">
        <v>0</v>
      </c>
      <c r="AD1910">
        <v>0</v>
      </c>
      <c r="AE1910">
        <v>0</v>
      </c>
      <c r="AF1910">
        <v>0</v>
      </c>
      <c r="AG1910">
        <v>0</v>
      </c>
      <c r="AH1910">
        <v>1</v>
      </c>
      <c r="AI1910">
        <v>1</v>
      </c>
      <c r="AJ1910">
        <v>6.2949829999999998E-2</v>
      </c>
      <c r="AK1910">
        <v>-6.6264879999999998E-2</v>
      </c>
      <c r="AL1910">
        <v>-0.1138835</v>
      </c>
      <c r="AM1910">
        <v>0.98928090000000002</v>
      </c>
      <c r="AN1910">
        <v>1</v>
      </c>
      <c r="AO1910">
        <v>1</v>
      </c>
      <c r="AP1910">
        <v>0</v>
      </c>
      <c r="AQ1910">
        <v>0</v>
      </c>
      <c r="AR1910">
        <v>0</v>
      </c>
      <c r="AS1910" s="1">
        <v>2.8051050000000001E-9</v>
      </c>
      <c r="AT1910" s="1">
        <v>-8.0671989999999993E-9</v>
      </c>
      <c r="AU1910" s="1">
        <v>2.9057799999999999E-9</v>
      </c>
      <c r="AV1910">
        <v>1</v>
      </c>
      <c r="AW1910">
        <v>1</v>
      </c>
      <c r="AX1910" s="1">
        <v>1.2673810000000001E-8</v>
      </c>
      <c r="AY1910" s="1">
        <v>-4.3247970000000002E-8</v>
      </c>
      <c r="AZ1910" s="1">
        <v>-2.7229809999999999E-9</v>
      </c>
      <c r="BA1910">
        <v>1</v>
      </c>
      <c r="BB1910">
        <v>2</v>
      </c>
      <c r="BC1910">
        <v>1</v>
      </c>
      <c r="BD1910">
        <v>0</v>
      </c>
      <c r="BE1910">
        <v>0</v>
      </c>
      <c r="BF1910">
        <v>0</v>
      </c>
      <c r="BG1910" s="1">
        <v>4.6071450000000002E-9</v>
      </c>
      <c r="BH1910" s="1">
        <v>-4.2090020000000001E-8</v>
      </c>
      <c r="BI1910" s="1">
        <v>1.210282E-8</v>
      </c>
      <c r="BJ1910">
        <v>1</v>
      </c>
      <c r="BK1910">
        <v>1</v>
      </c>
      <c r="BL1910" s="1">
        <v>1.276246E-8</v>
      </c>
      <c r="BM1910" s="1">
        <v>-1.680614E-8</v>
      </c>
      <c r="BN1910" s="1">
        <v>-6.2093689999999997E-9</v>
      </c>
      <c r="BO1910">
        <v>1</v>
      </c>
      <c r="BP1910">
        <v>3</v>
      </c>
      <c r="BQ1910">
        <v>1</v>
      </c>
      <c r="BR1910">
        <v>0</v>
      </c>
      <c r="BS1910">
        <v>0</v>
      </c>
      <c r="BT1910">
        <v>0</v>
      </c>
      <c r="BU1910" s="1">
        <v>7.0746419999999997E-9</v>
      </c>
      <c r="BV1910" s="1">
        <v>-3.6772460000000001E-8</v>
      </c>
      <c r="BW1910" s="1">
        <v>9.3786379999999996E-9</v>
      </c>
      <c r="BX1910">
        <v>1</v>
      </c>
      <c r="BY1910">
        <v>1</v>
      </c>
      <c r="BZ1910" s="1">
        <v>1.0294959999999999E-8</v>
      </c>
      <c r="CA1910" s="1">
        <v>-2.212371E-8</v>
      </c>
      <c r="CB1910" s="1">
        <v>-3.4851909999999999E-9</v>
      </c>
      <c r="CC1910">
        <v>1</v>
      </c>
    </row>
    <row r="1911" spans="1:81" x14ac:dyDescent="0.25">
      <c r="A1911">
        <v>2447.143</v>
      </c>
      <c r="B1911">
        <v>3.4870190000000001</v>
      </c>
      <c r="C1911">
        <v>2.4773679999999998</v>
      </c>
      <c r="D1911">
        <v>1.946706</v>
      </c>
      <c r="E1911">
        <v>-6.8087950000000003E-3</v>
      </c>
      <c r="F1911">
        <v>-8.3749500000000004E-2</v>
      </c>
      <c r="G1911">
        <v>-1.457028E-2</v>
      </c>
      <c r="H1911">
        <v>0.9963571</v>
      </c>
      <c r="I1911">
        <v>0.30211549999999998</v>
      </c>
      <c r="J1911">
        <v>-0.60221550000000001</v>
      </c>
      <c r="K1911">
        <v>0.33665820000000002</v>
      </c>
      <c r="L1911">
        <v>0.30991659999999999</v>
      </c>
      <c r="M1911">
        <v>0.6541785</v>
      </c>
      <c r="N1911">
        <v>0</v>
      </c>
      <c r="O1911">
        <v>0</v>
      </c>
      <c r="P1911">
        <v>0</v>
      </c>
      <c r="Q1911">
        <v>0</v>
      </c>
      <c r="R1911">
        <v>39.264620000000001</v>
      </c>
      <c r="S1911">
        <v>24.97335</v>
      </c>
      <c r="T1911">
        <v>3.1636739999999999</v>
      </c>
      <c r="U1911">
        <v>17.930019999999999</v>
      </c>
      <c r="V1911">
        <v>31.077950000000001</v>
      </c>
      <c r="W1911">
        <v>32.914760000000001</v>
      </c>
      <c r="X1911">
        <v>37.462530000000001</v>
      </c>
      <c r="Y1911">
        <v>41.217260000000003</v>
      </c>
      <c r="Z1911">
        <v>0</v>
      </c>
      <c r="AA1911">
        <v>1</v>
      </c>
      <c r="AB1911">
        <v>0</v>
      </c>
      <c r="AC1911">
        <v>0</v>
      </c>
      <c r="AD1911">
        <v>0</v>
      </c>
      <c r="AE1911">
        <v>0</v>
      </c>
      <c r="AF1911">
        <v>0</v>
      </c>
      <c r="AG1911">
        <v>0</v>
      </c>
      <c r="AH1911">
        <v>1</v>
      </c>
      <c r="AI1911">
        <v>1</v>
      </c>
      <c r="AJ1911">
        <v>0.1064679</v>
      </c>
      <c r="AK1911">
        <v>-8.6521249999999994E-2</v>
      </c>
      <c r="AL1911">
        <v>3.02639E-2</v>
      </c>
      <c r="AM1911">
        <v>0.99008229999999997</v>
      </c>
      <c r="AN1911">
        <v>1</v>
      </c>
      <c r="AO1911">
        <v>1</v>
      </c>
      <c r="AP1911">
        <v>0</v>
      </c>
      <c r="AQ1911">
        <v>0</v>
      </c>
      <c r="AR1911">
        <v>0</v>
      </c>
      <c r="AS1911" s="1">
        <v>4.0289410000000003E-9</v>
      </c>
      <c r="AT1911" s="1">
        <v>-1.0009130000000001E-8</v>
      </c>
      <c r="AU1911" s="1">
        <v>3.703822E-10</v>
      </c>
      <c r="AV1911">
        <v>0.99999990000000005</v>
      </c>
      <c r="AW1911">
        <v>1</v>
      </c>
      <c r="AX1911" s="1">
        <v>-2.0248370000000001E-9</v>
      </c>
      <c r="AY1911" s="1">
        <v>4.3523110000000001E-8</v>
      </c>
      <c r="AZ1911" s="1">
        <v>-3.7658460000000001E-9</v>
      </c>
      <c r="BA1911">
        <v>0.99999990000000005</v>
      </c>
      <c r="BB1911">
        <v>2</v>
      </c>
      <c r="BC1911">
        <v>1</v>
      </c>
      <c r="BD1911">
        <v>0</v>
      </c>
      <c r="BE1911">
        <v>0</v>
      </c>
      <c r="BF1911">
        <v>0</v>
      </c>
      <c r="BG1911">
        <v>0</v>
      </c>
      <c r="BH1911">
        <v>0</v>
      </c>
      <c r="BI1911">
        <v>0</v>
      </c>
      <c r="BJ1911">
        <v>1</v>
      </c>
      <c r="BK1911">
        <v>1</v>
      </c>
      <c r="BL1911" s="1">
        <v>-3.9939820000000001E-9</v>
      </c>
      <c r="BM1911" s="1">
        <v>5.5325270000000001E-8</v>
      </c>
      <c r="BN1911" s="1">
        <v>-4.9225769999999996E-9</v>
      </c>
      <c r="BO1911">
        <v>0.99999990000000005</v>
      </c>
      <c r="BP1911">
        <v>3</v>
      </c>
      <c r="BQ1911">
        <v>1</v>
      </c>
      <c r="BR1911">
        <v>0</v>
      </c>
      <c r="BS1911">
        <v>0</v>
      </c>
      <c r="BT1911">
        <v>0</v>
      </c>
      <c r="BU1911" s="1">
        <v>4.0289410000000003E-9</v>
      </c>
      <c r="BV1911" s="1">
        <v>-1.0009130000000001E-8</v>
      </c>
      <c r="BW1911" s="1">
        <v>3.703822E-10</v>
      </c>
      <c r="BX1911">
        <v>0.99999990000000005</v>
      </c>
      <c r="BY1911">
        <v>1</v>
      </c>
      <c r="BZ1911" s="1">
        <v>-4.7393629999999998E-10</v>
      </c>
      <c r="CA1911" s="1">
        <v>7.3275239999999996E-8</v>
      </c>
      <c r="CB1911" s="1">
        <v>-5.4444580000000002E-9</v>
      </c>
      <c r="CC1911">
        <v>0.99999990000000005</v>
      </c>
    </row>
    <row r="1912" spans="1:81" x14ac:dyDescent="0.25">
      <c r="A1912">
        <v>2447.192</v>
      </c>
      <c r="B1912">
        <v>3.4870190000000001</v>
      </c>
      <c r="C1912">
        <v>2.4773679999999998</v>
      </c>
      <c r="D1912">
        <v>1.946706</v>
      </c>
      <c r="E1912">
        <v>-6.808789E-3</v>
      </c>
      <c r="F1912">
        <v>-8.3749519999999994E-2</v>
      </c>
      <c r="G1912">
        <v>-1.457028E-2</v>
      </c>
      <c r="H1912">
        <v>0.9963571</v>
      </c>
      <c r="I1912">
        <v>0.30211549999999998</v>
      </c>
      <c r="J1912">
        <v>-0.64866939999999995</v>
      </c>
      <c r="K1912">
        <v>0.1128265</v>
      </c>
      <c r="L1912">
        <v>9.8074019999999998E-2</v>
      </c>
      <c r="M1912">
        <v>0.74624369999999995</v>
      </c>
      <c r="N1912">
        <v>0</v>
      </c>
      <c r="O1912">
        <v>0</v>
      </c>
      <c r="P1912">
        <v>0</v>
      </c>
      <c r="Q1912">
        <v>0</v>
      </c>
      <c r="R1912">
        <v>39.264620000000001</v>
      </c>
      <c r="S1912">
        <v>24.97335</v>
      </c>
      <c r="T1912">
        <v>3.1636730000000002</v>
      </c>
      <c r="U1912">
        <v>17.930019999999999</v>
      </c>
      <c r="V1912">
        <v>31.077950000000001</v>
      </c>
      <c r="W1912">
        <v>32.914760000000001</v>
      </c>
      <c r="X1912">
        <v>37.462530000000001</v>
      </c>
      <c r="Y1912">
        <v>41.217260000000003</v>
      </c>
      <c r="Z1912">
        <v>0</v>
      </c>
      <c r="AA1912">
        <v>1</v>
      </c>
      <c r="AB1912">
        <v>0</v>
      </c>
      <c r="AC1912">
        <v>0</v>
      </c>
      <c r="AD1912">
        <v>0</v>
      </c>
      <c r="AE1912">
        <v>0</v>
      </c>
      <c r="AF1912">
        <v>0</v>
      </c>
      <c r="AG1912">
        <v>0</v>
      </c>
      <c r="AH1912">
        <v>1</v>
      </c>
      <c r="AI1912">
        <v>1</v>
      </c>
      <c r="AJ1912">
        <v>-5.5614589999999998E-2</v>
      </c>
      <c r="AK1912">
        <v>-6.0036730000000003E-2</v>
      </c>
      <c r="AL1912">
        <v>8.8921979999999998E-2</v>
      </c>
      <c r="AM1912">
        <v>0.99267070000000002</v>
      </c>
      <c r="AN1912">
        <v>1</v>
      </c>
      <c r="AO1912">
        <v>1</v>
      </c>
      <c r="AP1912">
        <v>0</v>
      </c>
      <c r="AQ1912">
        <v>0</v>
      </c>
      <c r="AR1912">
        <v>0</v>
      </c>
      <c r="AS1912" s="1">
        <v>3.5410109999999999E-9</v>
      </c>
      <c r="AT1912" s="1">
        <v>1.353556E-8</v>
      </c>
      <c r="AU1912" s="1">
        <v>3.114729E-10</v>
      </c>
      <c r="AV1912">
        <v>1</v>
      </c>
      <c r="AW1912">
        <v>1</v>
      </c>
      <c r="AX1912" s="1">
        <v>1.100544E-8</v>
      </c>
      <c r="AY1912" s="1">
        <v>-4.2915930000000003E-8</v>
      </c>
      <c r="AZ1912" s="1">
        <v>-3.594901E-10</v>
      </c>
      <c r="BA1912">
        <v>1</v>
      </c>
      <c r="BB1912">
        <v>2</v>
      </c>
      <c r="BC1912">
        <v>1</v>
      </c>
      <c r="BD1912">
        <v>0</v>
      </c>
      <c r="BE1912">
        <v>0</v>
      </c>
      <c r="BF1912">
        <v>0</v>
      </c>
      <c r="BG1912" s="1">
        <v>3.422178E-9</v>
      </c>
      <c r="BH1912" s="1">
        <v>4.678604E-10</v>
      </c>
      <c r="BI1912" s="1">
        <v>1.158152E-9</v>
      </c>
      <c r="BJ1912">
        <v>1</v>
      </c>
      <c r="BK1912">
        <v>1</v>
      </c>
      <c r="BL1912" s="1">
        <v>1.1124280000000001E-8</v>
      </c>
      <c r="BM1912" s="1">
        <v>-2.9848229999999998E-8</v>
      </c>
      <c r="BN1912" s="1">
        <v>-1.2061690000000001E-9</v>
      </c>
      <c r="BO1912">
        <v>1</v>
      </c>
      <c r="BP1912">
        <v>3</v>
      </c>
      <c r="BQ1912">
        <v>1</v>
      </c>
      <c r="BR1912">
        <v>0</v>
      </c>
      <c r="BS1912">
        <v>0</v>
      </c>
      <c r="BT1912">
        <v>0</v>
      </c>
      <c r="BU1912" s="1">
        <v>-3.4565579999999998E-10</v>
      </c>
      <c r="BV1912" s="1">
        <v>-2.9023820000000001E-8</v>
      </c>
      <c r="BW1912" s="1">
        <v>-1.0607280000000001E-9</v>
      </c>
      <c r="BX1912">
        <v>1</v>
      </c>
      <c r="BY1912">
        <v>1</v>
      </c>
      <c r="BZ1912" s="1">
        <v>1.4761420000000001E-8</v>
      </c>
      <c r="CA1912" s="1">
        <v>-1.5208859999999999E-8</v>
      </c>
      <c r="CB1912" s="1">
        <v>9.8838349999999993E-10</v>
      </c>
      <c r="CC1912">
        <v>1</v>
      </c>
    </row>
    <row r="1913" spans="1:81" x14ac:dyDescent="0.25">
      <c r="A1913">
        <v>2447.2420000000002</v>
      </c>
      <c r="B1913">
        <v>3.4870190000000001</v>
      </c>
      <c r="C1913">
        <v>2.4773679999999998</v>
      </c>
      <c r="D1913">
        <v>1.946706</v>
      </c>
      <c r="E1913">
        <v>-6.8087870000000002E-3</v>
      </c>
      <c r="F1913">
        <v>-8.3749519999999994E-2</v>
      </c>
      <c r="G1913">
        <v>-1.457029E-2</v>
      </c>
      <c r="H1913">
        <v>0.99635700000000005</v>
      </c>
      <c r="I1913">
        <v>0.30211549999999998</v>
      </c>
      <c r="J1913">
        <v>-0.65346729999999997</v>
      </c>
      <c r="K1913">
        <v>-4.6239910000000002E-2</v>
      </c>
      <c r="L1913">
        <v>-4.0049179999999997E-2</v>
      </c>
      <c r="M1913">
        <v>0.75447889999999995</v>
      </c>
      <c r="N1913">
        <v>0</v>
      </c>
      <c r="O1913">
        <v>0</v>
      </c>
      <c r="P1913">
        <v>0</v>
      </c>
      <c r="Q1913">
        <v>0</v>
      </c>
      <c r="R1913">
        <v>39.264620000000001</v>
      </c>
      <c r="S1913">
        <v>24.97335</v>
      </c>
      <c r="T1913">
        <v>3.1636730000000002</v>
      </c>
      <c r="U1913">
        <v>17.930019999999999</v>
      </c>
      <c r="V1913">
        <v>31.077950000000001</v>
      </c>
      <c r="W1913">
        <v>32.914760000000001</v>
      </c>
      <c r="X1913">
        <v>37.462530000000001</v>
      </c>
      <c r="Y1913">
        <v>41.217260000000003</v>
      </c>
      <c r="Z1913">
        <v>0</v>
      </c>
      <c r="AA1913">
        <v>1</v>
      </c>
      <c r="AB1913">
        <v>0</v>
      </c>
      <c r="AC1913">
        <v>0</v>
      </c>
      <c r="AD1913">
        <v>0</v>
      </c>
      <c r="AE1913">
        <v>0</v>
      </c>
      <c r="AF1913">
        <v>0</v>
      </c>
      <c r="AG1913">
        <v>0</v>
      </c>
      <c r="AH1913">
        <v>1</v>
      </c>
      <c r="AI1913">
        <v>1</v>
      </c>
      <c r="AJ1913">
        <v>-3.5510449999999999E-2</v>
      </c>
      <c r="AK1913">
        <v>-3.4728349999999998E-2</v>
      </c>
      <c r="AL1913">
        <v>3.2592290000000003E-2</v>
      </c>
      <c r="AM1913">
        <v>0.9982337</v>
      </c>
      <c r="AN1913">
        <v>1</v>
      </c>
      <c r="AO1913">
        <v>1</v>
      </c>
      <c r="AP1913">
        <v>0</v>
      </c>
      <c r="AQ1913">
        <v>0</v>
      </c>
      <c r="AR1913">
        <v>0</v>
      </c>
      <c r="AS1913" s="1">
        <v>5.5091599999999996E-10</v>
      </c>
      <c r="AT1913" s="1">
        <v>-7.2426009999999997E-10</v>
      </c>
      <c r="AU1913" s="1">
        <v>3.460958E-11</v>
      </c>
      <c r="AV1913">
        <v>1</v>
      </c>
      <c r="AW1913">
        <v>1</v>
      </c>
      <c r="AX1913" s="1">
        <v>2.449754E-10</v>
      </c>
      <c r="AY1913" s="1">
        <v>-4.801238E-9</v>
      </c>
      <c r="AZ1913" s="1">
        <v>7.4641010000000004E-10</v>
      </c>
      <c r="BA1913">
        <v>1</v>
      </c>
      <c r="BB1913">
        <v>2</v>
      </c>
      <c r="BC1913">
        <v>1</v>
      </c>
      <c r="BD1913">
        <v>0</v>
      </c>
      <c r="BE1913">
        <v>0</v>
      </c>
      <c r="BF1913">
        <v>0</v>
      </c>
      <c r="BG1913" s="1">
        <v>5.3665959999999996E-10</v>
      </c>
      <c r="BH1913" s="1">
        <v>1.143542E-9</v>
      </c>
      <c r="BI1913" s="1">
        <v>-1.41225E-10</v>
      </c>
      <c r="BJ1913">
        <v>1</v>
      </c>
      <c r="BK1913">
        <v>1</v>
      </c>
      <c r="BL1913" s="1">
        <v>-4.4721019999999997E-9</v>
      </c>
      <c r="BM1913" s="1">
        <v>-5.9005679999999998E-9</v>
      </c>
      <c r="BN1913" s="1">
        <v>8.892448E-10</v>
      </c>
      <c r="BO1913">
        <v>1</v>
      </c>
      <c r="BP1913">
        <v>3</v>
      </c>
      <c r="BQ1913">
        <v>1</v>
      </c>
      <c r="BR1913">
        <v>0</v>
      </c>
      <c r="BS1913">
        <v>0</v>
      </c>
      <c r="BT1913">
        <v>0</v>
      </c>
      <c r="BU1913">
        <v>0</v>
      </c>
      <c r="BV1913">
        <v>0</v>
      </c>
      <c r="BW1913">
        <v>0</v>
      </c>
      <c r="BX1913">
        <v>1</v>
      </c>
      <c r="BY1913">
        <v>1</v>
      </c>
      <c r="BZ1913" s="1">
        <v>-9.0314459999999998E-9</v>
      </c>
      <c r="CA1913" s="1">
        <v>-9.5743490000000006E-9</v>
      </c>
      <c r="CB1913" s="1">
        <v>1.726345E-9</v>
      </c>
      <c r="CC1913">
        <v>1</v>
      </c>
    </row>
    <row r="1914" spans="1:81" x14ac:dyDescent="0.25">
      <c r="A1914">
        <v>2447.2939999999999</v>
      </c>
      <c r="B1914">
        <v>3.4870190000000001</v>
      </c>
      <c r="C1914">
        <v>2.4773679999999998</v>
      </c>
      <c r="D1914">
        <v>1.946706</v>
      </c>
      <c r="E1914">
        <v>-6.8087690000000001E-3</v>
      </c>
      <c r="F1914">
        <v>-8.3749509999999999E-2</v>
      </c>
      <c r="G1914">
        <v>-1.457028E-2</v>
      </c>
      <c r="H1914">
        <v>0.9963571</v>
      </c>
      <c r="I1914">
        <v>0.30211549999999998</v>
      </c>
      <c r="J1914">
        <v>-0.63748939999999998</v>
      </c>
      <c r="K1914">
        <v>-0.1478766</v>
      </c>
      <c r="L1914">
        <v>-0.12645410000000001</v>
      </c>
      <c r="M1914">
        <v>0.74548590000000003</v>
      </c>
      <c r="N1914">
        <v>0</v>
      </c>
      <c r="O1914">
        <v>0</v>
      </c>
      <c r="P1914">
        <v>0</v>
      </c>
      <c r="Q1914">
        <v>0</v>
      </c>
      <c r="R1914">
        <v>41.049379999999999</v>
      </c>
      <c r="S1914">
        <v>26.108499999999999</v>
      </c>
      <c r="T1914">
        <v>3.307477</v>
      </c>
      <c r="U1914">
        <v>18.74502</v>
      </c>
      <c r="V1914">
        <v>32.490580000000001</v>
      </c>
      <c r="W1914">
        <v>34.410890000000002</v>
      </c>
      <c r="X1914">
        <v>39.165370000000003</v>
      </c>
      <c r="Y1914">
        <v>43.090769999999999</v>
      </c>
      <c r="Z1914">
        <v>0</v>
      </c>
      <c r="AA1914">
        <v>1</v>
      </c>
      <c r="AB1914">
        <v>0</v>
      </c>
      <c r="AC1914">
        <v>0</v>
      </c>
      <c r="AD1914">
        <v>0</v>
      </c>
      <c r="AE1914">
        <v>0</v>
      </c>
      <c r="AF1914">
        <v>0</v>
      </c>
      <c r="AG1914">
        <v>0</v>
      </c>
      <c r="AH1914">
        <v>1</v>
      </c>
      <c r="AI1914">
        <v>1</v>
      </c>
      <c r="AJ1914">
        <v>1.090401E-2</v>
      </c>
      <c r="AK1914">
        <v>1.016493E-3</v>
      </c>
      <c r="AL1914">
        <v>4.8338089999999997E-3</v>
      </c>
      <c r="AM1914">
        <v>0.99992809999999999</v>
      </c>
      <c r="AN1914">
        <v>1</v>
      </c>
      <c r="AO1914">
        <v>1</v>
      </c>
      <c r="AP1914">
        <v>0</v>
      </c>
      <c r="AQ1914">
        <v>0</v>
      </c>
      <c r="AR1914">
        <v>0</v>
      </c>
      <c r="AS1914" s="1">
        <v>8.7844669999999994E-9</v>
      </c>
      <c r="AT1914" s="1">
        <v>3.701204E-9</v>
      </c>
      <c r="AU1914" s="1">
        <v>6.2374220000000004E-9</v>
      </c>
      <c r="AV1914">
        <v>0.99999990000000005</v>
      </c>
      <c r="AW1914">
        <v>1</v>
      </c>
      <c r="AX1914" s="1">
        <v>1.2569039999999999E-8</v>
      </c>
      <c r="AY1914" s="1">
        <v>1.8321239999999999E-9</v>
      </c>
      <c r="AZ1914" s="1">
        <v>6.4718140000000003E-9</v>
      </c>
      <c r="BA1914">
        <v>0.99999990000000005</v>
      </c>
      <c r="BB1914">
        <v>2</v>
      </c>
      <c r="BC1914">
        <v>1</v>
      </c>
      <c r="BD1914">
        <v>0</v>
      </c>
      <c r="BE1914">
        <v>0</v>
      </c>
      <c r="BF1914">
        <v>0</v>
      </c>
      <c r="BG1914" s="1">
        <v>6.3590940000000003E-9</v>
      </c>
      <c r="BH1914" s="1">
        <v>-1.3836689999999999E-9</v>
      </c>
      <c r="BI1914" s="1">
        <v>1.38181E-9</v>
      </c>
      <c r="BJ1914">
        <v>0.99999990000000005</v>
      </c>
      <c r="BK1914">
        <v>1</v>
      </c>
      <c r="BL1914" s="1">
        <v>1.2569039999999999E-8</v>
      </c>
      <c r="BM1914" s="1">
        <v>1.8321239999999999E-9</v>
      </c>
      <c r="BN1914" s="1">
        <v>6.4718140000000003E-9</v>
      </c>
      <c r="BO1914">
        <v>0.99999990000000005</v>
      </c>
      <c r="BP1914">
        <v>3</v>
      </c>
      <c r="BQ1914">
        <v>1</v>
      </c>
      <c r="BR1914">
        <v>0</v>
      </c>
      <c r="BS1914">
        <v>0</v>
      </c>
      <c r="BT1914">
        <v>0</v>
      </c>
      <c r="BU1914">
        <v>0</v>
      </c>
      <c r="BV1914">
        <v>0</v>
      </c>
      <c r="BW1914">
        <v>0</v>
      </c>
      <c r="BX1914">
        <v>1</v>
      </c>
      <c r="BY1914">
        <v>1</v>
      </c>
      <c r="BZ1914">
        <v>0</v>
      </c>
      <c r="CA1914">
        <v>0</v>
      </c>
      <c r="CB1914">
        <v>0</v>
      </c>
      <c r="CC1914">
        <v>1</v>
      </c>
    </row>
    <row r="1915" spans="1:81" x14ac:dyDescent="0.25">
      <c r="A1915">
        <v>2447.3440000000001</v>
      </c>
      <c r="B1915">
        <v>3.4870190000000001</v>
      </c>
      <c r="C1915">
        <v>2.4773679999999998</v>
      </c>
      <c r="D1915">
        <v>1.946706</v>
      </c>
      <c r="E1915">
        <v>-6.8087729999999997E-3</v>
      </c>
      <c r="F1915">
        <v>-8.3749489999999996E-2</v>
      </c>
      <c r="G1915">
        <v>-1.457027E-2</v>
      </c>
      <c r="H1915">
        <v>0.9963571</v>
      </c>
      <c r="I1915">
        <v>0.30211549999999998</v>
      </c>
      <c r="J1915">
        <v>-0.61915679999999995</v>
      </c>
      <c r="K1915">
        <v>-0.19992119999999999</v>
      </c>
      <c r="L1915">
        <v>-0.16709760000000001</v>
      </c>
      <c r="M1915">
        <v>0.74077990000000005</v>
      </c>
      <c r="N1915">
        <v>0</v>
      </c>
      <c r="O1915">
        <v>0</v>
      </c>
      <c r="P1915">
        <v>0</v>
      </c>
      <c r="Q1915">
        <v>0</v>
      </c>
      <c r="R1915">
        <v>39.264620000000001</v>
      </c>
      <c r="S1915">
        <v>24.97335</v>
      </c>
      <c r="T1915">
        <v>3.1636730000000002</v>
      </c>
      <c r="U1915">
        <v>17.930019999999999</v>
      </c>
      <c r="V1915">
        <v>31.077950000000001</v>
      </c>
      <c r="W1915">
        <v>32.914760000000001</v>
      </c>
      <c r="X1915">
        <v>37.462530000000001</v>
      </c>
      <c r="Y1915">
        <v>41.217260000000003</v>
      </c>
      <c r="Z1915">
        <v>0</v>
      </c>
      <c r="AA1915">
        <v>1</v>
      </c>
      <c r="AB1915">
        <v>0</v>
      </c>
      <c r="AC1915">
        <v>0</v>
      </c>
      <c r="AD1915">
        <v>0</v>
      </c>
      <c r="AE1915">
        <v>0</v>
      </c>
      <c r="AF1915">
        <v>0</v>
      </c>
      <c r="AG1915">
        <v>0</v>
      </c>
      <c r="AH1915">
        <v>1</v>
      </c>
      <c r="AI1915">
        <v>1</v>
      </c>
      <c r="AJ1915">
        <v>3.1652630000000002E-3</v>
      </c>
      <c r="AK1915">
        <v>5.0345809999999996E-4</v>
      </c>
      <c r="AL1915">
        <v>4.675444E-3</v>
      </c>
      <c r="AM1915">
        <v>0.99998379999999998</v>
      </c>
      <c r="AN1915">
        <v>1</v>
      </c>
      <c r="AO1915">
        <v>1</v>
      </c>
      <c r="AP1915">
        <v>0</v>
      </c>
      <c r="AQ1915">
        <v>0</v>
      </c>
      <c r="AR1915">
        <v>0</v>
      </c>
      <c r="AS1915" s="1">
        <v>-1.068546E-9</v>
      </c>
      <c r="AT1915" s="1">
        <v>2.840699E-9</v>
      </c>
      <c r="AU1915" s="1">
        <v>6.4435109999999999E-10</v>
      </c>
      <c r="AV1915">
        <v>1</v>
      </c>
      <c r="AW1915">
        <v>1</v>
      </c>
      <c r="AX1915" s="1">
        <v>-1.6837E-8</v>
      </c>
      <c r="AY1915" s="1">
        <v>-1.5022190000000001E-8</v>
      </c>
      <c r="AZ1915" s="1">
        <v>-6.9315870000000003E-9</v>
      </c>
      <c r="BA1915">
        <v>1</v>
      </c>
      <c r="BB1915">
        <v>2</v>
      </c>
      <c r="BC1915">
        <v>1</v>
      </c>
      <c r="BD1915">
        <v>0</v>
      </c>
      <c r="BE1915">
        <v>0</v>
      </c>
      <c r="BF1915">
        <v>0</v>
      </c>
      <c r="BG1915" s="1">
        <v>-1.15201E-9</v>
      </c>
      <c r="BH1915" s="1">
        <v>8.3872819999999998E-9</v>
      </c>
      <c r="BI1915" s="1">
        <v>1.3590419999999999E-9</v>
      </c>
      <c r="BJ1915">
        <v>1</v>
      </c>
      <c r="BK1915">
        <v>1</v>
      </c>
      <c r="BL1915" s="1">
        <v>-1.5793600000000001E-8</v>
      </c>
      <c r="BM1915" s="1">
        <v>-1.9159319999999999E-8</v>
      </c>
      <c r="BN1915" s="1">
        <v>-7.4538770000000006E-9</v>
      </c>
      <c r="BO1915">
        <v>1</v>
      </c>
      <c r="BP1915">
        <v>3</v>
      </c>
      <c r="BQ1915">
        <v>1</v>
      </c>
      <c r="BR1915">
        <v>0</v>
      </c>
      <c r="BS1915">
        <v>0</v>
      </c>
      <c r="BT1915">
        <v>0</v>
      </c>
      <c r="BU1915" s="1">
        <v>-2.5014939999999998E-9</v>
      </c>
      <c r="BV1915" s="1">
        <v>5.9617579999999997E-9</v>
      </c>
      <c r="BW1915" s="1">
        <v>1.42805E-9</v>
      </c>
      <c r="BX1915">
        <v>1</v>
      </c>
      <c r="BY1915">
        <v>1</v>
      </c>
      <c r="BZ1915" s="1">
        <v>-1.088988E-7</v>
      </c>
      <c r="CA1915" s="1">
        <v>-2.8612220000000001E-7</v>
      </c>
      <c r="CB1915" s="1">
        <v>-9.7188910000000002E-8</v>
      </c>
      <c r="CC1915">
        <v>1</v>
      </c>
    </row>
    <row r="1916" spans="1:81" x14ac:dyDescent="0.25">
      <c r="A1916">
        <v>2447.393</v>
      </c>
      <c r="B1916">
        <v>3.4870190000000001</v>
      </c>
      <c r="C1916">
        <v>2.4773679999999998</v>
      </c>
      <c r="D1916">
        <v>1.946706</v>
      </c>
      <c r="E1916">
        <v>-6.8087809999999999E-3</v>
      </c>
      <c r="F1916">
        <v>-8.3749439999999994E-2</v>
      </c>
      <c r="G1916">
        <v>-1.457028E-2</v>
      </c>
      <c r="H1916">
        <v>0.9963571</v>
      </c>
      <c r="I1916">
        <v>0.30211549999999998</v>
      </c>
      <c r="J1916">
        <v>-0.60774430000000002</v>
      </c>
      <c r="K1916">
        <v>-0.221604</v>
      </c>
      <c r="L1916">
        <v>-0.18185409999999999</v>
      </c>
      <c r="M1916">
        <v>0.74058599999999997</v>
      </c>
      <c r="N1916">
        <v>0</v>
      </c>
      <c r="O1916">
        <v>0</v>
      </c>
      <c r="P1916">
        <v>0</v>
      </c>
      <c r="Q1916">
        <v>0</v>
      </c>
      <c r="R1916">
        <v>39.264620000000001</v>
      </c>
      <c r="S1916">
        <v>24.97335</v>
      </c>
      <c r="T1916">
        <v>3.1636730000000002</v>
      </c>
      <c r="U1916">
        <v>17.930019999999999</v>
      </c>
      <c r="V1916">
        <v>31.077950000000001</v>
      </c>
      <c r="W1916">
        <v>32.914760000000001</v>
      </c>
      <c r="X1916">
        <v>37.462530000000001</v>
      </c>
      <c r="Y1916">
        <v>41.217260000000003</v>
      </c>
      <c r="Z1916">
        <v>0</v>
      </c>
      <c r="AA1916">
        <v>1</v>
      </c>
      <c r="AB1916">
        <v>0</v>
      </c>
      <c r="AC1916">
        <v>0</v>
      </c>
      <c r="AD1916">
        <v>0</v>
      </c>
      <c r="AE1916">
        <v>0</v>
      </c>
      <c r="AF1916">
        <v>0</v>
      </c>
      <c r="AG1916">
        <v>0</v>
      </c>
      <c r="AH1916">
        <v>1</v>
      </c>
      <c r="AI1916">
        <v>1</v>
      </c>
      <c r="AJ1916">
        <v>9.7524589999999998E-3</v>
      </c>
      <c r="AK1916">
        <v>2.436957E-3</v>
      </c>
      <c r="AL1916">
        <v>1.5950179999999999E-3</v>
      </c>
      <c r="AM1916">
        <v>0.99994830000000001</v>
      </c>
      <c r="AN1916">
        <v>1</v>
      </c>
      <c r="AO1916">
        <v>1</v>
      </c>
      <c r="AP1916">
        <v>0</v>
      </c>
      <c r="AQ1916">
        <v>0</v>
      </c>
      <c r="AR1916">
        <v>0</v>
      </c>
      <c r="AS1916" s="1">
        <v>4.9368560000000002E-10</v>
      </c>
      <c r="AT1916" s="1">
        <v>1.539746E-8</v>
      </c>
      <c r="AU1916" s="1">
        <v>2.796198E-10</v>
      </c>
      <c r="AV1916">
        <v>1</v>
      </c>
      <c r="AW1916">
        <v>1</v>
      </c>
      <c r="AX1916" s="1">
        <v>-4.0524209999999999E-9</v>
      </c>
      <c r="AY1916" s="1">
        <v>6.0174969999999998E-9</v>
      </c>
      <c r="AZ1916" s="1">
        <v>-3.4169979999999999E-9</v>
      </c>
      <c r="BA1916">
        <v>1</v>
      </c>
      <c r="BB1916">
        <v>2</v>
      </c>
      <c r="BC1916">
        <v>1</v>
      </c>
      <c r="BD1916">
        <v>0</v>
      </c>
      <c r="BE1916">
        <v>0</v>
      </c>
      <c r="BF1916">
        <v>0</v>
      </c>
      <c r="BG1916" s="1">
        <v>-4.5617240000000003E-9</v>
      </c>
      <c r="BH1916" s="1">
        <v>2.1062770000000001E-8</v>
      </c>
      <c r="BI1916" s="1">
        <v>-8.7853090000000004E-10</v>
      </c>
      <c r="BJ1916">
        <v>1</v>
      </c>
      <c r="BK1916">
        <v>1</v>
      </c>
      <c r="BL1916" s="1">
        <v>-2.8647249999999999E-9</v>
      </c>
      <c r="BM1916" s="1">
        <v>1.018855E-8</v>
      </c>
      <c r="BN1916" s="1">
        <v>-2.4510810000000001E-9</v>
      </c>
      <c r="BO1916">
        <v>1</v>
      </c>
      <c r="BP1916">
        <v>3</v>
      </c>
      <c r="BQ1916">
        <v>1</v>
      </c>
      <c r="BR1916">
        <v>0</v>
      </c>
      <c r="BS1916">
        <v>0</v>
      </c>
      <c r="BT1916">
        <v>0</v>
      </c>
      <c r="BU1916" s="1">
        <v>-3.1772719999999999E-9</v>
      </c>
      <c r="BV1916" s="1">
        <v>2.9802490000000002E-8</v>
      </c>
      <c r="BW1916" s="1">
        <v>1.785346E-10</v>
      </c>
      <c r="BX1916">
        <v>1</v>
      </c>
      <c r="BY1916">
        <v>1</v>
      </c>
      <c r="BZ1916" s="1">
        <v>-2.8647249999999999E-9</v>
      </c>
      <c r="CA1916" s="1">
        <v>1.018855E-8</v>
      </c>
      <c r="CB1916" s="1">
        <v>-2.4510810000000001E-9</v>
      </c>
      <c r="CC1916">
        <v>1</v>
      </c>
    </row>
    <row r="1917" spans="1:81" x14ac:dyDescent="0.25">
      <c r="A1917">
        <v>2447.444</v>
      </c>
      <c r="B1917">
        <v>3.4870190000000001</v>
      </c>
      <c r="C1917">
        <v>2.4773679999999998</v>
      </c>
      <c r="D1917">
        <v>1.946706</v>
      </c>
      <c r="E1917">
        <v>-6.8087820000000002E-3</v>
      </c>
      <c r="F1917">
        <v>-8.3749530000000003E-2</v>
      </c>
      <c r="G1917">
        <v>-1.457029E-2</v>
      </c>
      <c r="H1917">
        <v>0.9963571</v>
      </c>
      <c r="I1917">
        <v>0.30211549999999998</v>
      </c>
      <c r="J1917">
        <v>-0.59749779999999997</v>
      </c>
      <c r="K1917">
        <v>-0.2314338</v>
      </c>
      <c r="L1917">
        <v>-0.1856198</v>
      </c>
      <c r="M1917">
        <v>0.74496989999999996</v>
      </c>
      <c r="N1917">
        <v>0</v>
      </c>
      <c r="O1917">
        <v>0</v>
      </c>
      <c r="P1917">
        <v>0</v>
      </c>
      <c r="Q1917">
        <v>0</v>
      </c>
      <c r="R1917">
        <v>41.049379999999999</v>
      </c>
      <c r="S1917">
        <v>26.108499999999999</v>
      </c>
      <c r="T1917">
        <v>3.3074780000000001</v>
      </c>
      <c r="U1917">
        <v>18.74502</v>
      </c>
      <c r="V1917">
        <v>32.490580000000001</v>
      </c>
      <c r="W1917">
        <v>34.410890000000002</v>
      </c>
      <c r="X1917">
        <v>39.165370000000003</v>
      </c>
      <c r="Y1917">
        <v>43.090769999999999</v>
      </c>
      <c r="Z1917">
        <v>0</v>
      </c>
      <c r="AA1917">
        <v>1</v>
      </c>
      <c r="AB1917">
        <v>0</v>
      </c>
      <c r="AC1917">
        <v>0</v>
      </c>
      <c r="AD1917">
        <v>0</v>
      </c>
      <c r="AE1917">
        <v>0</v>
      </c>
      <c r="AF1917">
        <v>0</v>
      </c>
      <c r="AG1917">
        <v>0</v>
      </c>
      <c r="AH1917">
        <v>1</v>
      </c>
      <c r="AI1917">
        <v>1</v>
      </c>
      <c r="AJ1917">
        <v>9.2415359999999998E-3</v>
      </c>
      <c r="AK1917">
        <v>4.4704530000000001E-3</v>
      </c>
      <c r="AL1917">
        <v>8.2151210000000006E-3</v>
      </c>
      <c r="AM1917">
        <v>0.99991359999999996</v>
      </c>
      <c r="AN1917">
        <v>1</v>
      </c>
      <c r="AO1917">
        <v>1</v>
      </c>
      <c r="AP1917">
        <v>0</v>
      </c>
      <c r="AQ1917">
        <v>0</v>
      </c>
      <c r="AR1917">
        <v>0</v>
      </c>
      <c r="AS1917" s="1">
        <v>6.3859449999999999E-9</v>
      </c>
      <c r="AT1917" s="1">
        <v>-2.427067E-8</v>
      </c>
      <c r="AU1917" s="1">
        <v>-4.5855300000000004E-9</v>
      </c>
      <c r="AV1917">
        <v>1</v>
      </c>
      <c r="AW1917">
        <v>1</v>
      </c>
      <c r="AX1917" s="1">
        <v>5.804964E-10</v>
      </c>
      <c r="AY1917" s="1">
        <v>-4.619484E-8</v>
      </c>
      <c r="AZ1917" s="1">
        <v>-1.6769850000000001E-9</v>
      </c>
      <c r="BA1917">
        <v>1</v>
      </c>
      <c r="BB1917">
        <v>2</v>
      </c>
      <c r="BC1917">
        <v>1</v>
      </c>
      <c r="BD1917">
        <v>0</v>
      </c>
      <c r="BE1917">
        <v>0</v>
      </c>
      <c r="BF1917">
        <v>0</v>
      </c>
      <c r="BG1917" s="1">
        <v>-2.7267849999999999E-9</v>
      </c>
      <c r="BH1917" s="1">
        <v>-2.9274320000000001E-8</v>
      </c>
      <c r="BI1917" s="1">
        <v>-3.9204770000000004E-9</v>
      </c>
      <c r="BJ1917">
        <v>1</v>
      </c>
      <c r="BK1917">
        <v>1</v>
      </c>
      <c r="BL1917" s="1">
        <v>4.1649550000000001E-9</v>
      </c>
      <c r="BM1917" s="1">
        <v>-4.4756210000000001E-8</v>
      </c>
      <c r="BN1917" s="1">
        <v>-3.5474070000000001E-9</v>
      </c>
      <c r="BO1917">
        <v>1</v>
      </c>
      <c r="BP1917">
        <v>3</v>
      </c>
      <c r="BQ1917">
        <v>1</v>
      </c>
      <c r="BR1917">
        <v>0</v>
      </c>
      <c r="BS1917">
        <v>0</v>
      </c>
      <c r="BT1917">
        <v>0</v>
      </c>
      <c r="BU1917" s="1">
        <v>-2.7267849999999999E-9</v>
      </c>
      <c r="BV1917" s="1">
        <v>-2.9274320000000001E-8</v>
      </c>
      <c r="BW1917" s="1">
        <v>-3.9204770000000004E-9</v>
      </c>
      <c r="BX1917">
        <v>1</v>
      </c>
      <c r="BY1917">
        <v>1</v>
      </c>
      <c r="BZ1917" s="1">
        <v>4.1649550000000001E-9</v>
      </c>
      <c r="CA1917" s="1">
        <v>-4.4756210000000001E-8</v>
      </c>
      <c r="CB1917" s="1">
        <v>-3.5474070000000001E-9</v>
      </c>
      <c r="CC1917">
        <v>1</v>
      </c>
    </row>
    <row r="1918" spans="1:81" x14ac:dyDescent="0.25">
      <c r="A1918">
        <v>2447.4929999999999</v>
      </c>
      <c r="B1918">
        <v>3.4870190000000001</v>
      </c>
      <c r="C1918">
        <v>2.4773679999999998</v>
      </c>
      <c r="D1918">
        <v>1.946706</v>
      </c>
      <c r="E1918">
        <v>-6.8087740000000001E-3</v>
      </c>
      <c r="F1918">
        <v>-8.3749550000000006E-2</v>
      </c>
      <c r="G1918">
        <v>-1.457029E-2</v>
      </c>
      <c r="H1918">
        <v>0.99635700000000005</v>
      </c>
      <c r="I1918">
        <v>0.30211549999999998</v>
      </c>
      <c r="J1918">
        <v>-0.58947190000000005</v>
      </c>
      <c r="K1918">
        <v>-0.236681</v>
      </c>
      <c r="L1918">
        <v>-0.18612809999999999</v>
      </c>
      <c r="M1918">
        <v>0.74957410000000002</v>
      </c>
      <c r="N1918">
        <v>0</v>
      </c>
      <c r="O1918">
        <v>0</v>
      </c>
      <c r="P1918">
        <v>0</v>
      </c>
      <c r="Q1918">
        <v>0</v>
      </c>
      <c r="R1918">
        <v>39.264620000000001</v>
      </c>
      <c r="S1918">
        <v>24.97335</v>
      </c>
      <c r="T1918">
        <v>3.1636730000000002</v>
      </c>
      <c r="U1918">
        <v>17.930019999999999</v>
      </c>
      <c r="V1918">
        <v>31.077950000000001</v>
      </c>
      <c r="W1918">
        <v>32.914760000000001</v>
      </c>
      <c r="X1918">
        <v>37.462530000000001</v>
      </c>
      <c r="Y1918">
        <v>41.217260000000003</v>
      </c>
      <c r="Z1918">
        <v>0</v>
      </c>
      <c r="AA1918">
        <v>1</v>
      </c>
      <c r="AB1918">
        <v>0</v>
      </c>
      <c r="AC1918">
        <v>0</v>
      </c>
      <c r="AD1918">
        <v>0</v>
      </c>
      <c r="AE1918">
        <v>0</v>
      </c>
      <c r="AF1918">
        <v>0</v>
      </c>
      <c r="AG1918">
        <v>0</v>
      </c>
      <c r="AH1918">
        <v>1</v>
      </c>
      <c r="AI1918">
        <v>1</v>
      </c>
      <c r="AJ1918">
        <v>5.2256150000000003E-3</v>
      </c>
      <c r="AK1918">
        <v>9.7605779999999996E-4</v>
      </c>
      <c r="AL1918">
        <v>2.300725E-3</v>
      </c>
      <c r="AM1918">
        <v>0.99998299999999996</v>
      </c>
      <c r="AN1918">
        <v>1</v>
      </c>
      <c r="AO1918">
        <v>1</v>
      </c>
      <c r="AP1918">
        <v>0</v>
      </c>
      <c r="AQ1918">
        <v>0</v>
      </c>
      <c r="AR1918">
        <v>0</v>
      </c>
      <c r="AS1918" s="1">
        <v>5.0198029999999997E-9</v>
      </c>
      <c r="AT1918" s="1">
        <v>-2.0119420000000001E-8</v>
      </c>
      <c r="AU1918" s="1">
        <v>9.841417E-10</v>
      </c>
      <c r="AV1918">
        <v>1</v>
      </c>
      <c r="AW1918">
        <v>1</v>
      </c>
      <c r="AX1918" s="1">
        <v>1.2967849999999999E-8</v>
      </c>
      <c r="AY1918" s="1">
        <v>-2.1485440000000001E-8</v>
      </c>
      <c r="AZ1918" s="1">
        <v>7.4474730000000001E-10</v>
      </c>
      <c r="BA1918">
        <v>1</v>
      </c>
      <c r="BB1918">
        <v>2</v>
      </c>
      <c r="BC1918">
        <v>1</v>
      </c>
      <c r="BD1918">
        <v>0</v>
      </c>
      <c r="BE1918">
        <v>0</v>
      </c>
      <c r="BF1918">
        <v>0</v>
      </c>
      <c r="BG1918" s="1">
        <v>3.1272870000000001E-9</v>
      </c>
      <c r="BH1918" s="1">
        <v>5.2049100000000004E-9</v>
      </c>
      <c r="BI1918" s="1">
        <v>-5.5780999999999996E-10</v>
      </c>
      <c r="BJ1918">
        <v>1</v>
      </c>
      <c r="BK1918">
        <v>1</v>
      </c>
      <c r="BL1918" s="1">
        <v>1.382841E-8</v>
      </c>
      <c r="BM1918" s="1">
        <v>-3.8282610000000001E-8</v>
      </c>
      <c r="BN1918" s="1">
        <v>2.514608E-9</v>
      </c>
      <c r="BO1918">
        <v>1</v>
      </c>
      <c r="BP1918">
        <v>3</v>
      </c>
      <c r="BQ1918">
        <v>1</v>
      </c>
      <c r="BR1918">
        <v>0</v>
      </c>
      <c r="BS1918">
        <v>0</v>
      </c>
      <c r="BT1918">
        <v>0</v>
      </c>
      <c r="BU1918">
        <v>0</v>
      </c>
      <c r="BV1918">
        <v>0</v>
      </c>
      <c r="BW1918">
        <v>0</v>
      </c>
      <c r="BX1918">
        <v>1</v>
      </c>
      <c r="BY1918">
        <v>1</v>
      </c>
      <c r="BZ1918" s="1">
        <v>1.5614319999999999E-8</v>
      </c>
      <c r="CA1918" s="1">
        <v>-2.9326969999999999E-8</v>
      </c>
      <c r="CB1918" s="1">
        <v>2.6203019999999999E-10</v>
      </c>
      <c r="CC1918">
        <v>1</v>
      </c>
    </row>
    <row r="1919" spans="1:81" x14ac:dyDescent="0.25">
      <c r="A1919">
        <v>2447.5419999999999</v>
      </c>
      <c r="B1919">
        <v>3.4870190000000001</v>
      </c>
      <c r="C1919">
        <v>2.4773679999999998</v>
      </c>
      <c r="D1919">
        <v>1.946706</v>
      </c>
      <c r="E1919">
        <v>-6.808751E-3</v>
      </c>
      <c r="F1919">
        <v>-8.3749550000000006E-2</v>
      </c>
      <c r="G1919">
        <v>-1.457029E-2</v>
      </c>
      <c r="H1919">
        <v>0.9963571</v>
      </c>
      <c r="I1919">
        <v>0.30211549999999998</v>
      </c>
      <c r="J1919">
        <v>-0.58396550000000003</v>
      </c>
      <c r="K1919">
        <v>-0.24049670000000001</v>
      </c>
      <c r="L1919">
        <v>-0.1866235</v>
      </c>
      <c r="M1919">
        <v>0.7525406</v>
      </c>
      <c r="N1919">
        <v>0</v>
      </c>
      <c r="O1919">
        <v>0</v>
      </c>
      <c r="P1919">
        <v>0</v>
      </c>
      <c r="Q1919">
        <v>0</v>
      </c>
      <c r="R1919">
        <v>39.264620000000001</v>
      </c>
      <c r="S1919">
        <v>24.97335</v>
      </c>
      <c r="T1919">
        <v>3.1636730000000002</v>
      </c>
      <c r="U1919">
        <v>17.930019999999999</v>
      </c>
      <c r="V1919">
        <v>31.077950000000001</v>
      </c>
      <c r="W1919">
        <v>32.914760000000001</v>
      </c>
      <c r="X1919">
        <v>37.462530000000001</v>
      </c>
      <c r="Y1919">
        <v>41.217260000000003</v>
      </c>
      <c r="Z1919">
        <v>0</v>
      </c>
      <c r="AA1919">
        <v>1</v>
      </c>
      <c r="AB1919">
        <v>0</v>
      </c>
      <c r="AC1919">
        <v>0</v>
      </c>
      <c r="AD1919">
        <v>0</v>
      </c>
      <c r="AE1919">
        <v>0</v>
      </c>
      <c r="AF1919">
        <v>0</v>
      </c>
      <c r="AG1919">
        <v>0</v>
      </c>
      <c r="AH1919">
        <v>1</v>
      </c>
      <c r="AI1919">
        <v>1</v>
      </c>
      <c r="AJ1919">
        <v>-2.401991E-3</v>
      </c>
      <c r="AK1919">
        <v>-3.0796619999999999E-3</v>
      </c>
      <c r="AL1919">
        <v>1.004039E-3</v>
      </c>
      <c r="AM1919">
        <v>0.99999179999999999</v>
      </c>
      <c r="AN1919">
        <v>1</v>
      </c>
      <c r="AO1919">
        <v>1</v>
      </c>
      <c r="AP1919">
        <v>0</v>
      </c>
      <c r="AQ1919">
        <v>0</v>
      </c>
      <c r="AR1919">
        <v>0</v>
      </c>
      <c r="AS1919" s="1">
        <v>9.2312419999999995E-9</v>
      </c>
      <c r="AT1919" s="1">
        <v>-3.137303E-9</v>
      </c>
      <c r="AU1919" s="1">
        <v>4.2472010000000003E-9</v>
      </c>
      <c r="AV1919">
        <v>1</v>
      </c>
      <c r="AW1919">
        <v>1</v>
      </c>
      <c r="AX1919" s="1">
        <v>-4.344714E-9</v>
      </c>
      <c r="AY1919" s="1">
        <v>5.577638E-9</v>
      </c>
      <c r="AZ1919" s="1">
        <v>6.4285540000000001E-9</v>
      </c>
      <c r="BA1919">
        <v>0.99999990000000005</v>
      </c>
      <c r="BB1919">
        <v>2</v>
      </c>
      <c r="BC1919">
        <v>1</v>
      </c>
      <c r="BD1919">
        <v>0</v>
      </c>
      <c r="BE1919">
        <v>0</v>
      </c>
      <c r="BF1919">
        <v>0</v>
      </c>
      <c r="BG1919" s="1">
        <v>4.0843990000000002E-9</v>
      </c>
      <c r="BH1919" s="1">
        <v>-1.0041660000000001E-8</v>
      </c>
      <c r="BI1919" s="1">
        <v>1.6803000000000001E-9</v>
      </c>
      <c r="BJ1919">
        <v>1</v>
      </c>
      <c r="BK1919">
        <v>1</v>
      </c>
      <c r="BL1919" s="1">
        <v>8.0212820000000005E-10</v>
      </c>
      <c r="BM1919" s="1">
        <v>1.2481990000000001E-8</v>
      </c>
      <c r="BN1919" s="1">
        <v>8.9954549999999999E-9</v>
      </c>
      <c r="BO1919">
        <v>0.99999990000000005</v>
      </c>
      <c r="BP1919">
        <v>3</v>
      </c>
      <c r="BQ1919">
        <v>1</v>
      </c>
      <c r="BR1919">
        <v>0</v>
      </c>
      <c r="BS1919">
        <v>0</v>
      </c>
      <c r="BT1919">
        <v>0</v>
      </c>
      <c r="BU1919" s="1">
        <v>8.684565E-9</v>
      </c>
      <c r="BV1919" s="1">
        <v>8.0205490000000005E-10</v>
      </c>
      <c r="BW1919" s="1">
        <v>2.5097419999999999E-9</v>
      </c>
      <c r="BX1919">
        <v>1</v>
      </c>
      <c r="BY1919">
        <v>1</v>
      </c>
      <c r="BZ1919" s="1">
        <v>-2.976917E-9</v>
      </c>
      <c r="CA1919" s="1">
        <v>-3.7145089999999999E-9</v>
      </c>
      <c r="CB1919" s="1">
        <v>1.9022460000000001E-9</v>
      </c>
      <c r="CC1919">
        <v>0.99999990000000005</v>
      </c>
    </row>
    <row r="1920" spans="1:81" x14ac:dyDescent="0.25">
      <c r="A1920">
        <v>2447.5940000000001</v>
      </c>
      <c r="B1920">
        <v>3.4870190000000001</v>
      </c>
      <c r="C1920">
        <v>2.4773679999999998</v>
      </c>
      <c r="D1920">
        <v>1.946706</v>
      </c>
      <c r="E1920">
        <v>-6.8087709999999999E-3</v>
      </c>
      <c r="F1920">
        <v>-8.3749509999999999E-2</v>
      </c>
      <c r="G1920">
        <v>-1.457028E-2</v>
      </c>
      <c r="H1920">
        <v>0.99635700000000005</v>
      </c>
      <c r="I1920">
        <v>0.30211549999999998</v>
      </c>
      <c r="J1920">
        <v>-0.58232950000000006</v>
      </c>
      <c r="K1920">
        <v>-0.25136969999999997</v>
      </c>
      <c r="L1920">
        <v>-0.195713</v>
      </c>
      <c r="M1920">
        <v>0.74793180000000004</v>
      </c>
      <c r="N1920">
        <v>0</v>
      </c>
      <c r="O1920">
        <v>0</v>
      </c>
      <c r="P1920">
        <v>0</v>
      </c>
      <c r="Q1920">
        <v>0</v>
      </c>
      <c r="R1920">
        <v>41.049379999999999</v>
      </c>
      <c r="S1920">
        <v>26.108499999999999</v>
      </c>
      <c r="T1920">
        <v>3.307477</v>
      </c>
      <c r="U1920">
        <v>18.74502</v>
      </c>
      <c r="V1920">
        <v>32.490580000000001</v>
      </c>
      <c r="W1920">
        <v>34.410890000000002</v>
      </c>
      <c r="X1920">
        <v>39.165370000000003</v>
      </c>
      <c r="Y1920">
        <v>43.090769999999999</v>
      </c>
      <c r="Z1920">
        <v>0</v>
      </c>
      <c r="AA1920">
        <v>1</v>
      </c>
      <c r="AB1920">
        <v>0</v>
      </c>
      <c r="AC1920">
        <v>0</v>
      </c>
      <c r="AD1920">
        <v>0</v>
      </c>
      <c r="AE1920">
        <v>0</v>
      </c>
      <c r="AF1920">
        <v>0</v>
      </c>
      <c r="AG1920">
        <v>0</v>
      </c>
      <c r="AH1920">
        <v>1</v>
      </c>
      <c r="AI1920">
        <v>1</v>
      </c>
      <c r="AJ1920">
        <v>-1.8380199999999999E-2</v>
      </c>
      <c r="AK1920">
        <v>-1.5720049999999999E-2</v>
      </c>
      <c r="AL1920">
        <v>-6.2836649999999999E-3</v>
      </c>
      <c r="AM1920">
        <v>0.99968769999999996</v>
      </c>
      <c r="AN1920">
        <v>1</v>
      </c>
      <c r="AO1920">
        <v>1</v>
      </c>
      <c r="AP1920">
        <v>0</v>
      </c>
      <c r="AQ1920">
        <v>0</v>
      </c>
      <c r="AR1920">
        <v>0</v>
      </c>
      <c r="AS1920" s="1">
        <v>-4.948177E-9</v>
      </c>
      <c r="AT1920" s="1">
        <v>2.761893E-9</v>
      </c>
      <c r="AU1920" s="1">
        <v>1.052047E-9</v>
      </c>
      <c r="AV1920">
        <v>1</v>
      </c>
      <c r="AW1920">
        <v>1</v>
      </c>
      <c r="AX1920" s="1">
        <v>-2.955467E-8</v>
      </c>
      <c r="AY1920" s="1">
        <v>6.2779139999999999E-9</v>
      </c>
      <c r="AZ1920" s="1">
        <v>-1.500287E-8</v>
      </c>
      <c r="BA1920">
        <v>1</v>
      </c>
      <c r="BB1920">
        <v>2</v>
      </c>
      <c r="BC1920">
        <v>1</v>
      </c>
      <c r="BD1920">
        <v>0</v>
      </c>
      <c r="BE1920">
        <v>0</v>
      </c>
      <c r="BF1920">
        <v>0</v>
      </c>
      <c r="BG1920" s="1">
        <v>-4.948177E-9</v>
      </c>
      <c r="BH1920" s="1">
        <v>2.761893E-9</v>
      </c>
      <c r="BI1920" s="1">
        <v>1.052047E-9</v>
      </c>
      <c r="BJ1920">
        <v>1</v>
      </c>
      <c r="BK1920">
        <v>1</v>
      </c>
      <c r="BL1920" s="1">
        <v>-2.955467E-8</v>
      </c>
      <c r="BM1920" s="1">
        <v>6.2779139999999999E-9</v>
      </c>
      <c r="BN1920" s="1">
        <v>-1.500287E-8</v>
      </c>
      <c r="BO1920">
        <v>1</v>
      </c>
      <c r="BP1920">
        <v>3</v>
      </c>
      <c r="BQ1920">
        <v>1</v>
      </c>
      <c r="BR1920">
        <v>0</v>
      </c>
      <c r="BS1920">
        <v>0</v>
      </c>
      <c r="BT1920">
        <v>0</v>
      </c>
      <c r="BU1920" s="1">
        <v>-1.1222180000000001E-8</v>
      </c>
      <c r="BV1920" s="1">
        <v>2.436937E-8</v>
      </c>
      <c r="BW1920" s="1">
        <v>1.337284E-9</v>
      </c>
      <c r="BX1920">
        <v>1</v>
      </c>
      <c r="BY1920">
        <v>1</v>
      </c>
      <c r="BZ1920" s="1">
        <v>-1.6589190000000002E-8</v>
      </c>
      <c r="CA1920" s="1">
        <v>-1.050848E-8</v>
      </c>
      <c r="CB1920" s="1">
        <v>-9.7635260000000001E-9</v>
      </c>
      <c r="CC1920">
        <v>1</v>
      </c>
    </row>
    <row r="1921" spans="1:81" x14ac:dyDescent="0.25">
      <c r="A1921">
        <v>2447.643</v>
      </c>
      <c r="B1921">
        <v>3.4870190000000001</v>
      </c>
      <c r="C1921">
        <v>2.4773679999999998</v>
      </c>
      <c r="D1921">
        <v>1.946706</v>
      </c>
      <c r="E1921">
        <v>-6.8087759999999999E-3</v>
      </c>
      <c r="F1921">
        <v>-8.3749560000000001E-2</v>
      </c>
      <c r="G1921">
        <v>-1.45703E-2</v>
      </c>
      <c r="H1921">
        <v>0.99635700000000005</v>
      </c>
      <c r="I1921">
        <v>0.30211549999999998</v>
      </c>
      <c r="J1921">
        <v>-0.58294170000000001</v>
      </c>
      <c r="K1921">
        <v>-0.26750390000000002</v>
      </c>
      <c r="L1921">
        <v>-0.21144160000000001</v>
      </c>
      <c r="M1921">
        <v>0.73750470000000001</v>
      </c>
      <c r="N1921">
        <v>0</v>
      </c>
      <c r="O1921">
        <v>0</v>
      </c>
      <c r="P1921">
        <v>0</v>
      </c>
      <c r="Q1921">
        <v>0</v>
      </c>
      <c r="R1921">
        <v>39.264620000000001</v>
      </c>
      <c r="S1921">
        <v>24.97335</v>
      </c>
      <c r="T1921">
        <v>3.1636730000000002</v>
      </c>
      <c r="U1921">
        <v>17.930019999999999</v>
      </c>
      <c r="V1921">
        <v>31.077950000000001</v>
      </c>
      <c r="W1921">
        <v>32.914760000000001</v>
      </c>
      <c r="X1921">
        <v>37.462530000000001</v>
      </c>
      <c r="Y1921">
        <v>41.217260000000003</v>
      </c>
      <c r="Z1921">
        <v>0</v>
      </c>
      <c r="AA1921">
        <v>1</v>
      </c>
      <c r="AB1921">
        <v>0</v>
      </c>
      <c r="AC1921">
        <v>0</v>
      </c>
      <c r="AD1921">
        <v>0</v>
      </c>
      <c r="AE1921">
        <v>0</v>
      </c>
      <c r="AF1921">
        <v>0</v>
      </c>
      <c r="AG1921">
        <v>0</v>
      </c>
      <c r="AH1921">
        <v>1</v>
      </c>
      <c r="AI1921">
        <v>1</v>
      </c>
      <c r="AJ1921">
        <v>-1.425005E-2</v>
      </c>
      <c r="AK1921">
        <v>-1.4371109999999999E-2</v>
      </c>
      <c r="AL1921">
        <v>-5.1682009999999999E-3</v>
      </c>
      <c r="AM1921">
        <v>0.9997817</v>
      </c>
      <c r="AN1921">
        <v>1</v>
      </c>
      <c r="AO1921">
        <v>1</v>
      </c>
      <c r="AP1921">
        <v>0</v>
      </c>
      <c r="AQ1921">
        <v>0</v>
      </c>
      <c r="AR1921">
        <v>0</v>
      </c>
      <c r="AS1921" s="1">
        <v>-2.9505419999999998E-9</v>
      </c>
      <c r="AT1921" s="1">
        <v>-3.0978530000000001E-9</v>
      </c>
      <c r="AU1921" s="1">
        <v>-3.213567E-9</v>
      </c>
      <c r="AV1921">
        <v>0.99999990000000005</v>
      </c>
      <c r="AW1921">
        <v>1</v>
      </c>
      <c r="AX1921" s="1">
        <v>-3.8572919999999998E-9</v>
      </c>
      <c r="AY1921" s="1">
        <v>-6.6758349999999994E-8</v>
      </c>
      <c r="AZ1921" s="1">
        <v>-1.5096290000000001E-8</v>
      </c>
      <c r="BA1921">
        <v>0.99999990000000005</v>
      </c>
      <c r="BB1921">
        <v>2</v>
      </c>
      <c r="BC1921">
        <v>1</v>
      </c>
      <c r="BD1921">
        <v>0</v>
      </c>
      <c r="BE1921">
        <v>0</v>
      </c>
      <c r="BF1921">
        <v>0</v>
      </c>
      <c r="BG1921" s="1">
        <v>-2.0173579999999999E-9</v>
      </c>
      <c r="BH1921" s="1">
        <v>-1.7075610000000002E-8</v>
      </c>
      <c r="BI1921" s="1">
        <v>-2.3454469999999999E-9</v>
      </c>
      <c r="BJ1921">
        <v>0.99999990000000005</v>
      </c>
      <c r="BK1921">
        <v>1</v>
      </c>
      <c r="BL1921" s="1">
        <v>-9.1993489999999996E-10</v>
      </c>
      <c r="BM1921" s="1">
        <v>-4.2412950000000001E-8</v>
      </c>
      <c r="BN1921" s="1">
        <v>-1.432714E-8</v>
      </c>
      <c r="BO1921">
        <v>0.99999990000000005</v>
      </c>
      <c r="BP1921">
        <v>3</v>
      </c>
      <c r="BQ1921">
        <v>1</v>
      </c>
      <c r="BR1921">
        <v>0</v>
      </c>
      <c r="BS1921">
        <v>0</v>
      </c>
      <c r="BT1921">
        <v>0</v>
      </c>
      <c r="BU1921" s="1">
        <v>-1.3547019999999999E-9</v>
      </c>
      <c r="BV1921" s="1">
        <v>-3.967663E-8</v>
      </c>
      <c r="BW1921" s="1">
        <v>-9.2479739999999995E-9</v>
      </c>
      <c r="BX1921">
        <v>0.99999990000000005</v>
      </c>
      <c r="BY1921">
        <v>1</v>
      </c>
      <c r="BZ1921" s="1">
        <v>-1.8399339999999999E-9</v>
      </c>
      <c r="CA1921" s="1">
        <v>-4.9682750000000002E-8</v>
      </c>
      <c r="CB1921" s="1">
        <v>-1.275084E-8</v>
      </c>
      <c r="CC1921">
        <v>1</v>
      </c>
    </row>
    <row r="1922" spans="1:81" x14ac:dyDescent="0.25">
      <c r="A1922">
        <v>2447.701</v>
      </c>
      <c r="B1922">
        <v>3.4870190000000001</v>
      </c>
      <c r="C1922">
        <v>2.4773679999999998</v>
      </c>
      <c r="D1922">
        <v>1.946706</v>
      </c>
      <c r="E1922">
        <v>-6.8087620000000003E-3</v>
      </c>
      <c r="F1922">
        <v>-8.3749550000000006E-2</v>
      </c>
      <c r="G1922">
        <v>-1.45703E-2</v>
      </c>
      <c r="H1922">
        <v>0.99635700000000005</v>
      </c>
      <c r="I1922">
        <v>0.30211549999999998</v>
      </c>
      <c r="J1922">
        <v>-0.58552059999999995</v>
      </c>
      <c r="K1922">
        <v>-0.2894659</v>
      </c>
      <c r="L1922">
        <v>-0.2355119</v>
      </c>
      <c r="M1922">
        <v>0.7196591</v>
      </c>
      <c r="N1922">
        <v>0</v>
      </c>
      <c r="O1922">
        <v>0</v>
      </c>
      <c r="P1922">
        <v>0</v>
      </c>
      <c r="Q1922">
        <v>0</v>
      </c>
      <c r="R1922">
        <v>30.34085</v>
      </c>
      <c r="S1922">
        <v>19.29758</v>
      </c>
      <c r="T1922">
        <v>2.4446569999999999</v>
      </c>
      <c r="U1922">
        <v>13.85501</v>
      </c>
      <c r="V1922">
        <v>24.014779999999998</v>
      </c>
      <c r="W1922">
        <v>25.434139999999999</v>
      </c>
      <c r="X1922">
        <v>28.948309999999999</v>
      </c>
      <c r="Y1922">
        <v>31.849699999999999</v>
      </c>
      <c r="Z1922">
        <v>0</v>
      </c>
      <c r="AA1922">
        <v>1</v>
      </c>
      <c r="AB1922">
        <v>0</v>
      </c>
      <c r="AC1922">
        <v>0</v>
      </c>
      <c r="AD1922">
        <v>0</v>
      </c>
      <c r="AE1922">
        <v>0</v>
      </c>
      <c r="AF1922">
        <v>0</v>
      </c>
      <c r="AG1922">
        <v>0</v>
      </c>
      <c r="AH1922">
        <v>1</v>
      </c>
      <c r="AI1922">
        <v>1</v>
      </c>
      <c r="AJ1922">
        <v>-2.5429839999999999E-2</v>
      </c>
      <c r="AK1922">
        <v>-3.1605809999999998E-2</v>
      </c>
      <c r="AL1922">
        <v>-1.801268E-2</v>
      </c>
      <c r="AM1922">
        <v>0.99901430000000002</v>
      </c>
      <c r="AN1922">
        <v>1</v>
      </c>
      <c r="AO1922">
        <v>1</v>
      </c>
      <c r="AP1922">
        <v>0</v>
      </c>
      <c r="AQ1922">
        <v>0</v>
      </c>
      <c r="AR1922">
        <v>0</v>
      </c>
      <c r="AS1922" s="1">
        <v>-6.09624E-9</v>
      </c>
      <c r="AT1922" s="1">
        <v>1.082728E-9</v>
      </c>
      <c r="AU1922" s="1">
        <v>3.356724E-9</v>
      </c>
      <c r="AV1922">
        <v>1</v>
      </c>
      <c r="AW1922">
        <v>1</v>
      </c>
      <c r="AX1922" s="1">
        <v>5.1137080000000002E-8</v>
      </c>
      <c r="AY1922" s="1">
        <v>-4.1744030000000003E-8</v>
      </c>
      <c r="AZ1922" s="1">
        <v>-5.6597750000000001E-9</v>
      </c>
      <c r="BA1922">
        <v>1</v>
      </c>
      <c r="BB1922">
        <v>2</v>
      </c>
      <c r="BC1922">
        <v>1</v>
      </c>
      <c r="BD1922">
        <v>0</v>
      </c>
      <c r="BE1922">
        <v>0</v>
      </c>
      <c r="BF1922">
        <v>0</v>
      </c>
      <c r="BG1922" s="1">
        <v>9.8321189999999998E-9</v>
      </c>
      <c r="BH1922" s="1">
        <v>2.4500759999999998E-9</v>
      </c>
      <c r="BI1922" s="1">
        <v>-1.7157989999999999E-9</v>
      </c>
      <c r="BJ1922">
        <v>1</v>
      </c>
      <c r="BK1922">
        <v>1</v>
      </c>
      <c r="BL1922" s="1">
        <v>4.6362040000000001E-8</v>
      </c>
      <c r="BM1922" s="1">
        <v>-6.7132240000000006E-8</v>
      </c>
      <c r="BN1922" s="1">
        <v>2.198742E-9</v>
      </c>
      <c r="BO1922">
        <v>1</v>
      </c>
      <c r="BP1922">
        <v>3</v>
      </c>
      <c r="BQ1922">
        <v>1</v>
      </c>
      <c r="BR1922">
        <v>0</v>
      </c>
      <c r="BS1922">
        <v>0</v>
      </c>
      <c r="BT1922">
        <v>0</v>
      </c>
      <c r="BU1922" s="1">
        <v>9.8321189999999998E-9</v>
      </c>
      <c r="BV1922" s="1">
        <v>2.4500759999999998E-9</v>
      </c>
      <c r="BW1922" s="1">
        <v>-1.7157989999999999E-9</v>
      </c>
      <c r="BX1922">
        <v>1</v>
      </c>
      <c r="BY1922">
        <v>1</v>
      </c>
      <c r="BZ1922" s="1">
        <v>4.9432009999999999E-8</v>
      </c>
      <c r="CA1922" s="1">
        <v>-6.4651960000000003E-8</v>
      </c>
      <c r="CB1922" s="1">
        <v>-2.2447049999999998E-9</v>
      </c>
      <c r="CC1922">
        <v>1</v>
      </c>
    </row>
    <row r="1923" spans="1:81" x14ac:dyDescent="0.25">
      <c r="A1923">
        <v>2447.75</v>
      </c>
      <c r="B1923">
        <v>3.4870190000000001</v>
      </c>
      <c r="C1923">
        <v>2.4773679999999998</v>
      </c>
      <c r="D1923">
        <v>1.946706</v>
      </c>
      <c r="E1923">
        <v>-6.8087640000000001E-3</v>
      </c>
      <c r="F1923">
        <v>-8.3749470000000006E-2</v>
      </c>
      <c r="G1923">
        <v>-1.457031E-2</v>
      </c>
      <c r="H1923">
        <v>0.9963571</v>
      </c>
      <c r="I1923">
        <v>0.30211549999999998</v>
      </c>
      <c r="J1923">
        <v>-0.58598220000000001</v>
      </c>
      <c r="K1923">
        <v>-0.3207718</v>
      </c>
      <c r="L1923">
        <v>-0.27126539999999999</v>
      </c>
      <c r="M1923">
        <v>0.69292520000000002</v>
      </c>
      <c r="N1923">
        <v>0</v>
      </c>
      <c r="O1923">
        <v>0</v>
      </c>
      <c r="P1923">
        <v>0</v>
      </c>
      <c r="Q1923">
        <v>0</v>
      </c>
      <c r="R1923">
        <v>39.264620000000001</v>
      </c>
      <c r="S1923">
        <v>24.97335</v>
      </c>
      <c r="T1923">
        <v>3.1636730000000002</v>
      </c>
      <c r="U1923">
        <v>17.930019999999999</v>
      </c>
      <c r="V1923">
        <v>31.077950000000001</v>
      </c>
      <c r="W1923">
        <v>32.914760000000001</v>
      </c>
      <c r="X1923">
        <v>37.462530000000001</v>
      </c>
      <c r="Y1923">
        <v>41.217260000000003</v>
      </c>
      <c r="Z1923">
        <v>0</v>
      </c>
      <c r="AA1923">
        <v>1</v>
      </c>
      <c r="AB1923">
        <v>0</v>
      </c>
      <c r="AC1923">
        <v>0</v>
      </c>
      <c r="AD1923">
        <v>0</v>
      </c>
      <c r="AE1923">
        <v>0</v>
      </c>
      <c r="AF1923">
        <v>0</v>
      </c>
      <c r="AG1923">
        <v>0</v>
      </c>
      <c r="AH1923">
        <v>1</v>
      </c>
      <c r="AI1923">
        <v>1</v>
      </c>
      <c r="AJ1923">
        <v>-2.0710869999999999E-2</v>
      </c>
      <c r="AK1923">
        <v>-3.206262E-2</v>
      </c>
      <c r="AL1923">
        <v>-1.303881E-2</v>
      </c>
      <c r="AM1923">
        <v>0.99918620000000002</v>
      </c>
      <c r="AN1923">
        <v>1</v>
      </c>
      <c r="AO1923">
        <v>1</v>
      </c>
      <c r="AP1923">
        <v>0</v>
      </c>
      <c r="AQ1923">
        <v>0</v>
      </c>
      <c r="AR1923">
        <v>0</v>
      </c>
      <c r="AS1923">
        <v>0</v>
      </c>
      <c r="AT1923">
        <v>0</v>
      </c>
      <c r="AU1923">
        <v>0</v>
      </c>
      <c r="AV1923">
        <v>1</v>
      </c>
      <c r="AW1923">
        <v>1</v>
      </c>
      <c r="AX1923" s="1">
        <v>-8.6333070000000005E-9</v>
      </c>
      <c r="AY1923" s="1">
        <v>2.2995549999999998E-8</v>
      </c>
      <c r="AZ1923" s="1">
        <v>-1.414749E-8</v>
      </c>
      <c r="BA1923">
        <v>1</v>
      </c>
      <c r="BB1923">
        <v>2</v>
      </c>
      <c r="BC1923">
        <v>1</v>
      </c>
      <c r="BD1923">
        <v>0</v>
      </c>
      <c r="BE1923">
        <v>0</v>
      </c>
      <c r="BF1923">
        <v>0</v>
      </c>
      <c r="BG1923" s="1">
        <v>-5.6101720000000003E-10</v>
      </c>
      <c r="BH1923" s="1">
        <v>3.4007850000000001E-8</v>
      </c>
      <c r="BI1923" s="1">
        <v>-4.4346499999999998E-9</v>
      </c>
      <c r="BJ1923">
        <v>1</v>
      </c>
      <c r="BK1923">
        <v>1</v>
      </c>
      <c r="BL1923" s="1">
        <v>-2.945232E-9</v>
      </c>
      <c r="BM1923" s="1">
        <v>2.1509969999999999E-8</v>
      </c>
      <c r="BN1923" s="1">
        <v>-9.0179480000000001E-9</v>
      </c>
      <c r="BO1923">
        <v>1</v>
      </c>
      <c r="BP1923">
        <v>3</v>
      </c>
      <c r="BQ1923">
        <v>1</v>
      </c>
      <c r="BR1923">
        <v>0</v>
      </c>
      <c r="BS1923">
        <v>0</v>
      </c>
      <c r="BT1923">
        <v>0</v>
      </c>
      <c r="BU1923" s="1">
        <v>-2.0434689999999999E-9</v>
      </c>
      <c r="BV1923" s="1">
        <v>3.3904390000000002E-8</v>
      </c>
      <c r="BW1923" s="1">
        <v>-7.8421940000000006E-9</v>
      </c>
      <c r="BX1923">
        <v>1</v>
      </c>
      <c r="BY1923">
        <v>1</v>
      </c>
      <c r="BZ1923" s="1">
        <v>-1.4627810000000001E-9</v>
      </c>
      <c r="CA1923" s="1">
        <v>2.1613440000000001E-8</v>
      </c>
      <c r="CB1923" s="1">
        <v>-5.610404E-9</v>
      </c>
      <c r="CC1923">
        <v>1</v>
      </c>
    </row>
    <row r="1924" spans="1:81" x14ac:dyDescent="0.25">
      <c r="A1924">
        <v>2447.8000000000002</v>
      </c>
      <c r="B1924">
        <v>3.4870190000000001</v>
      </c>
      <c r="C1924">
        <v>2.4773679999999998</v>
      </c>
      <c r="D1924">
        <v>1.946706</v>
      </c>
      <c r="E1924">
        <v>-6.8087570000000004E-3</v>
      </c>
      <c r="F1924">
        <v>-8.3749530000000003E-2</v>
      </c>
      <c r="G1924">
        <v>-1.457031E-2</v>
      </c>
      <c r="H1924">
        <v>0.99635700000000005</v>
      </c>
      <c r="I1924">
        <v>0.30211549999999998</v>
      </c>
      <c r="J1924">
        <v>-0.5743684</v>
      </c>
      <c r="K1924">
        <v>-0.36869439999999998</v>
      </c>
      <c r="L1924">
        <v>-0.32300289999999998</v>
      </c>
      <c r="M1924">
        <v>0.65561760000000002</v>
      </c>
      <c r="N1924">
        <v>0</v>
      </c>
      <c r="O1924">
        <v>0</v>
      </c>
      <c r="P1924">
        <v>0</v>
      </c>
      <c r="Q1924">
        <v>0</v>
      </c>
      <c r="R1924">
        <v>39.264620000000001</v>
      </c>
      <c r="S1924">
        <v>24.97335</v>
      </c>
      <c r="T1924">
        <v>3.1636739999999999</v>
      </c>
      <c r="U1924">
        <v>17.930019999999999</v>
      </c>
      <c r="V1924">
        <v>31.077950000000001</v>
      </c>
      <c r="W1924">
        <v>32.914760000000001</v>
      </c>
      <c r="X1924">
        <v>37.462530000000001</v>
      </c>
      <c r="Y1924">
        <v>41.217260000000003</v>
      </c>
      <c r="Z1924">
        <v>0</v>
      </c>
      <c r="AA1924">
        <v>1</v>
      </c>
      <c r="AB1924">
        <v>0</v>
      </c>
      <c r="AC1924">
        <v>0</v>
      </c>
      <c r="AD1924">
        <v>0</v>
      </c>
      <c r="AE1924">
        <v>0</v>
      </c>
      <c r="AF1924">
        <v>0</v>
      </c>
      <c r="AG1924">
        <v>0</v>
      </c>
      <c r="AH1924">
        <v>1</v>
      </c>
      <c r="AI1924">
        <v>1</v>
      </c>
      <c r="AJ1924">
        <v>-1.429534E-2</v>
      </c>
      <c r="AK1924">
        <v>-2.9473300000000001E-2</v>
      </c>
      <c r="AL1924">
        <v>-6.2028389999999999E-3</v>
      </c>
      <c r="AM1924">
        <v>0.999444</v>
      </c>
      <c r="AN1924">
        <v>1</v>
      </c>
      <c r="AO1924">
        <v>1</v>
      </c>
      <c r="AP1924">
        <v>0</v>
      </c>
      <c r="AQ1924">
        <v>0</v>
      </c>
      <c r="AR1924">
        <v>0</v>
      </c>
      <c r="AS1924" s="1">
        <v>1.5264080000000001E-9</v>
      </c>
      <c r="AT1924" s="1">
        <v>-3.0766590000000002E-8</v>
      </c>
      <c r="AU1924" s="1">
        <v>-6.4460680000000002E-10</v>
      </c>
      <c r="AV1924">
        <v>1</v>
      </c>
      <c r="AW1924">
        <v>1</v>
      </c>
      <c r="AX1924" s="1">
        <v>6.7774880000000001E-9</v>
      </c>
      <c r="AY1924" s="1">
        <v>-2.0885759999999999E-8</v>
      </c>
      <c r="AZ1924" s="1">
        <v>2.0002710000000001E-9</v>
      </c>
      <c r="BA1924">
        <v>1</v>
      </c>
      <c r="BB1924">
        <v>2</v>
      </c>
      <c r="BC1924">
        <v>1</v>
      </c>
      <c r="BD1924">
        <v>0</v>
      </c>
      <c r="BE1924">
        <v>0</v>
      </c>
      <c r="BF1924">
        <v>0</v>
      </c>
      <c r="BG1924" s="1">
        <v>-3.24046E-10</v>
      </c>
      <c r="BH1924" s="1">
        <v>-2.4471189999999999E-8</v>
      </c>
      <c r="BI1924" s="1">
        <v>-8.7656989999999997E-10</v>
      </c>
      <c r="BJ1924">
        <v>1</v>
      </c>
      <c r="BK1924">
        <v>1</v>
      </c>
      <c r="BL1924" s="1">
        <v>5.8960759999999997E-9</v>
      </c>
      <c r="BM1924" s="1">
        <v>-2.228534E-8</v>
      </c>
      <c r="BN1924" s="1">
        <v>-2.042198E-9</v>
      </c>
      <c r="BO1924">
        <v>1</v>
      </c>
      <c r="BP1924">
        <v>3</v>
      </c>
      <c r="BQ1924">
        <v>1</v>
      </c>
      <c r="BR1924">
        <v>0</v>
      </c>
      <c r="BS1924">
        <v>0</v>
      </c>
      <c r="BT1924">
        <v>0</v>
      </c>
      <c r="BU1924" s="1">
        <v>2.4681700000000002E-9</v>
      </c>
      <c r="BV1924" s="1">
        <v>-1.1257559999999999E-8</v>
      </c>
      <c r="BW1924" s="1">
        <v>-1.104429E-9</v>
      </c>
      <c r="BX1924">
        <v>1</v>
      </c>
      <c r="BY1924">
        <v>1</v>
      </c>
      <c r="BZ1924" s="1">
        <v>4.1921760000000003E-9</v>
      </c>
      <c r="CA1924" s="1">
        <v>-1.1853110000000001E-8</v>
      </c>
      <c r="CB1924" s="1">
        <v>-7.080372E-10</v>
      </c>
      <c r="CC1924">
        <v>1</v>
      </c>
    </row>
    <row r="1925" spans="1:81" x14ac:dyDescent="0.25">
      <c r="A1925">
        <v>2447.8519999999999</v>
      </c>
      <c r="B1925">
        <v>3.4870190000000001</v>
      </c>
      <c r="C1925">
        <v>2.4773679999999998</v>
      </c>
      <c r="D1925">
        <v>1.946706</v>
      </c>
      <c r="E1925">
        <v>-6.8087529999999999E-3</v>
      </c>
      <c r="F1925">
        <v>-8.3749550000000006E-2</v>
      </c>
      <c r="G1925">
        <v>-1.457031E-2</v>
      </c>
      <c r="H1925">
        <v>0.99635700000000005</v>
      </c>
      <c r="I1925">
        <v>0.30211549999999998</v>
      </c>
      <c r="J1925">
        <v>-0.54209160000000001</v>
      </c>
      <c r="K1925">
        <v>-0.43607600000000002</v>
      </c>
      <c r="L1925">
        <v>-0.3932734</v>
      </c>
      <c r="M1925">
        <v>0.60109100000000004</v>
      </c>
      <c r="N1925">
        <v>0</v>
      </c>
      <c r="O1925">
        <v>0</v>
      </c>
      <c r="P1925">
        <v>0</v>
      </c>
      <c r="Q1925">
        <v>0</v>
      </c>
      <c r="R1925">
        <v>41.049379999999999</v>
      </c>
      <c r="S1925">
        <v>26.108499999999999</v>
      </c>
      <c r="T1925">
        <v>3.3074780000000001</v>
      </c>
      <c r="U1925">
        <v>18.74502</v>
      </c>
      <c r="V1925">
        <v>32.490580000000001</v>
      </c>
      <c r="W1925">
        <v>34.410890000000002</v>
      </c>
      <c r="X1925">
        <v>39.165370000000003</v>
      </c>
      <c r="Y1925">
        <v>43.090769999999999</v>
      </c>
      <c r="Z1925">
        <v>0</v>
      </c>
      <c r="AA1925">
        <v>1</v>
      </c>
      <c r="AB1925">
        <v>0</v>
      </c>
      <c r="AC1925">
        <v>0</v>
      </c>
      <c r="AD1925">
        <v>0</v>
      </c>
      <c r="AE1925">
        <v>0</v>
      </c>
      <c r="AF1925">
        <v>0</v>
      </c>
      <c r="AG1925">
        <v>0</v>
      </c>
      <c r="AH1925">
        <v>1</v>
      </c>
      <c r="AI1925">
        <v>1</v>
      </c>
      <c r="AJ1925">
        <v>-1.2320889999999999E-2</v>
      </c>
      <c r="AK1925">
        <v>-2.7936530000000001E-2</v>
      </c>
      <c r="AL1925">
        <v>-4.5429759999999998E-3</v>
      </c>
      <c r="AM1925">
        <v>0.9995233</v>
      </c>
      <c r="AN1925">
        <v>1</v>
      </c>
      <c r="AO1925">
        <v>1</v>
      </c>
      <c r="AP1925">
        <v>0</v>
      </c>
      <c r="AQ1925">
        <v>0</v>
      </c>
      <c r="AR1925">
        <v>0</v>
      </c>
      <c r="AS1925" s="1">
        <v>1.9876560000000001E-9</v>
      </c>
      <c r="AT1925" s="1">
        <v>-7.5610339999999999E-9</v>
      </c>
      <c r="AU1925" s="1">
        <v>1.0477509999999999E-9</v>
      </c>
      <c r="AV1925">
        <v>1</v>
      </c>
      <c r="AW1925">
        <v>1</v>
      </c>
      <c r="AX1925" s="1">
        <v>-1.1717950000000001E-9</v>
      </c>
      <c r="AY1925" s="1">
        <v>-6.9026519999999998E-9</v>
      </c>
      <c r="AZ1925" s="1">
        <v>-1.471482E-9</v>
      </c>
      <c r="BA1925">
        <v>1</v>
      </c>
      <c r="BB1925">
        <v>2</v>
      </c>
      <c r="BC1925">
        <v>1</v>
      </c>
      <c r="BD1925">
        <v>0</v>
      </c>
      <c r="BE1925">
        <v>0</v>
      </c>
      <c r="BF1925">
        <v>0</v>
      </c>
      <c r="BG1925" s="1">
        <v>1.8947319999999999E-9</v>
      </c>
      <c r="BH1925" s="1">
        <v>-1.3532910000000001E-8</v>
      </c>
      <c r="BI1925" s="1">
        <v>1.0914679999999999E-9</v>
      </c>
      <c r="BJ1925">
        <v>1</v>
      </c>
      <c r="BK1925">
        <v>1</v>
      </c>
      <c r="BL1925" s="1">
        <v>6.7865829999999999E-10</v>
      </c>
      <c r="BM1925" s="1">
        <v>-1.319805E-8</v>
      </c>
      <c r="BN1925" s="1">
        <v>-1.239519E-9</v>
      </c>
      <c r="BO1925">
        <v>1</v>
      </c>
      <c r="BP1925">
        <v>3</v>
      </c>
      <c r="BQ1925">
        <v>1</v>
      </c>
      <c r="BR1925">
        <v>0</v>
      </c>
      <c r="BS1925">
        <v>0</v>
      </c>
      <c r="BT1925">
        <v>0</v>
      </c>
      <c r="BU1925" s="1">
        <v>4.4277809999999997E-11</v>
      </c>
      <c r="BV1925" s="1">
        <v>-7.23752E-9</v>
      </c>
      <c r="BW1925" s="1">
        <v>8.5950509999999995E-10</v>
      </c>
      <c r="BX1925">
        <v>1</v>
      </c>
      <c r="BY1925">
        <v>1</v>
      </c>
      <c r="BZ1925" s="1">
        <v>6.7865829999999999E-10</v>
      </c>
      <c r="CA1925" s="1">
        <v>-1.319805E-8</v>
      </c>
      <c r="CB1925" s="1">
        <v>-1.239519E-9</v>
      </c>
      <c r="CC1925">
        <v>1</v>
      </c>
    </row>
    <row r="1926" spans="1:81" x14ac:dyDescent="0.25">
      <c r="A1926">
        <v>2447.9009999999998</v>
      </c>
      <c r="B1926">
        <v>3.4870190000000001</v>
      </c>
      <c r="C1926">
        <v>2.4773679999999998</v>
      </c>
      <c r="D1926">
        <v>1.946706</v>
      </c>
      <c r="E1926">
        <v>-6.8087549999999997E-3</v>
      </c>
      <c r="F1926">
        <v>-8.3749519999999994E-2</v>
      </c>
      <c r="G1926">
        <v>-1.4570319999999999E-2</v>
      </c>
      <c r="H1926">
        <v>0.99635700000000005</v>
      </c>
      <c r="I1926">
        <v>0.30211549999999998</v>
      </c>
      <c r="J1926">
        <v>-0.46898719999999999</v>
      </c>
      <c r="K1926">
        <v>-0.53064469999999997</v>
      </c>
      <c r="L1926">
        <v>-0.48548249999999998</v>
      </c>
      <c r="M1926">
        <v>0.51261500000000004</v>
      </c>
      <c r="N1926">
        <v>0</v>
      </c>
      <c r="O1926">
        <v>0</v>
      </c>
      <c r="P1926">
        <v>0</v>
      </c>
      <c r="Q1926">
        <v>0</v>
      </c>
      <c r="R1926">
        <v>39.264620000000001</v>
      </c>
      <c r="S1926">
        <v>24.97335</v>
      </c>
      <c r="T1926">
        <v>3.1636730000000002</v>
      </c>
      <c r="U1926">
        <v>17.930019999999999</v>
      </c>
      <c r="V1926">
        <v>31.077950000000001</v>
      </c>
      <c r="W1926">
        <v>32.914760000000001</v>
      </c>
      <c r="X1926">
        <v>37.462530000000001</v>
      </c>
      <c r="Y1926">
        <v>41.217260000000003</v>
      </c>
      <c r="Z1926">
        <v>0</v>
      </c>
      <c r="AA1926">
        <v>1</v>
      </c>
      <c r="AB1926">
        <v>0</v>
      </c>
      <c r="AC1926">
        <v>0</v>
      </c>
      <c r="AD1926">
        <v>0</v>
      </c>
      <c r="AE1926">
        <v>0</v>
      </c>
      <c r="AF1926">
        <v>0</v>
      </c>
      <c r="AG1926">
        <v>0</v>
      </c>
      <c r="AH1926">
        <v>1</v>
      </c>
      <c r="AI1926">
        <v>1</v>
      </c>
      <c r="AJ1926">
        <v>-1.7063829999999999E-2</v>
      </c>
      <c r="AK1926">
        <v>-2.800513E-2</v>
      </c>
      <c r="AL1926">
        <v>1.9882659999999998E-3</v>
      </c>
      <c r="AM1926">
        <v>0.99946009999999996</v>
      </c>
      <c r="AN1926">
        <v>1</v>
      </c>
      <c r="AO1926">
        <v>1</v>
      </c>
      <c r="AP1926">
        <v>0</v>
      </c>
      <c r="AQ1926">
        <v>0</v>
      </c>
      <c r="AR1926">
        <v>0</v>
      </c>
      <c r="AS1926" s="1">
        <v>-6.0031830000000003E-10</v>
      </c>
      <c r="AT1926" s="1">
        <v>1.009532E-8</v>
      </c>
      <c r="AU1926" s="1">
        <v>-2.811946E-9</v>
      </c>
      <c r="AV1926">
        <v>1</v>
      </c>
      <c r="AW1926">
        <v>1</v>
      </c>
      <c r="AX1926" s="1">
        <v>-6.3654489999999997E-10</v>
      </c>
      <c r="AY1926" s="1">
        <v>9.9407700000000006E-9</v>
      </c>
      <c r="AZ1926" s="1">
        <v>-8.6496369999999998E-9</v>
      </c>
      <c r="BA1926">
        <v>1</v>
      </c>
      <c r="BB1926">
        <v>2</v>
      </c>
      <c r="BC1926">
        <v>1</v>
      </c>
      <c r="BD1926">
        <v>0</v>
      </c>
      <c r="BE1926">
        <v>0</v>
      </c>
      <c r="BF1926">
        <v>0</v>
      </c>
      <c r="BG1926" s="1">
        <v>-7.5315629999999997E-10</v>
      </c>
      <c r="BH1926" s="1">
        <v>9.2431090000000004E-9</v>
      </c>
      <c r="BI1926" s="1">
        <v>-6.2446629999999999E-9</v>
      </c>
      <c r="BJ1926">
        <v>1</v>
      </c>
      <c r="BK1926">
        <v>1</v>
      </c>
      <c r="BL1926" s="1">
        <v>-3.9273670000000001E-10</v>
      </c>
      <c r="BM1926" s="1">
        <v>9.8957929999999999E-9</v>
      </c>
      <c r="BN1926" s="1">
        <v>-5.5113500000000004E-9</v>
      </c>
      <c r="BO1926">
        <v>1</v>
      </c>
      <c r="BP1926">
        <v>3</v>
      </c>
      <c r="BQ1926">
        <v>1</v>
      </c>
      <c r="BR1926">
        <v>0</v>
      </c>
      <c r="BS1926">
        <v>0</v>
      </c>
      <c r="BT1926">
        <v>0</v>
      </c>
      <c r="BU1926" s="1">
        <v>-7.6452559999999999E-10</v>
      </c>
      <c r="BV1926" s="1">
        <v>7.485751E-9</v>
      </c>
      <c r="BW1926" s="1">
        <v>-4.1004519999999996E-9</v>
      </c>
      <c r="BX1926">
        <v>1</v>
      </c>
      <c r="BY1926">
        <v>1</v>
      </c>
      <c r="BZ1926" s="1">
        <v>-1.1881960000000001E-9</v>
      </c>
      <c r="CA1926" s="1">
        <v>1.6506839999999999E-8</v>
      </c>
      <c r="CB1926" s="1">
        <v>-1.1475370000000001E-8</v>
      </c>
      <c r="CC1926">
        <v>1</v>
      </c>
    </row>
    <row r="1927" spans="1:81" x14ac:dyDescent="0.25">
      <c r="A1927">
        <v>2447.951</v>
      </c>
      <c r="B1927">
        <v>3.4870190000000001</v>
      </c>
      <c r="C1927">
        <v>2.4773679999999998</v>
      </c>
      <c r="D1927">
        <v>1.946706</v>
      </c>
      <c r="E1927">
        <v>-6.8087549999999997E-3</v>
      </c>
      <c r="F1927">
        <v>-8.3749480000000001E-2</v>
      </c>
      <c r="G1927">
        <v>-1.4570319999999999E-2</v>
      </c>
      <c r="H1927">
        <v>0.9963571</v>
      </c>
      <c r="I1927">
        <v>0.30211549999999998</v>
      </c>
      <c r="J1927">
        <v>0.34151569999999998</v>
      </c>
      <c r="K1927">
        <v>0.63688199999999995</v>
      </c>
      <c r="L1927">
        <v>0.58105779999999996</v>
      </c>
      <c r="M1927">
        <v>-0.3743263</v>
      </c>
      <c r="N1927">
        <v>0</v>
      </c>
      <c r="O1927">
        <v>0</v>
      </c>
      <c r="P1927">
        <v>0</v>
      </c>
      <c r="Q1927">
        <v>0</v>
      </c>
      <c r="R1927">
        <v>41.049379999999999</v>
      </c>
      <c r="S1927">
        <v>26.108499999999999</v>
      </c>
      <c r="T1927">
        <v>3.3074780000000001</v>
      </c>
      <c r="U1927">
        <v>18.74502</v>
      </c>
      <c r="V1927">
        <v>32.490580000000001</v>
      </c>
      <c r="W1927">
        <v>34.410890000000002</v>
      </c>
      <c r="X1927">
        <v>39.165370000000003</v>
      </c>
      <c r="Y1927">
        <v>43.090769999999999</v>
      </c>
      <c r="Z1927">
        <v>0</v>
      </c>
      <c r="AA1927">
        <v>1</v>
      </c>
      <c r="AB1927">
        <v>0</v>
      </c>
      <c r="AC1927">
        <v>0</v>
      </c>
      <c r="AD1927">
        <v>0</v>
      </c>
      <c r="AE1927">
        <v>0</v>
      </c>
      <c r="AF1927">
        <v>0</v>
      </c>
      <c r="AG1927">
        <v>0</v>
      </c>
      <c r="AH1927">
        <v>1</v>
      </c>
      <c r="AI1927">
        <v>1</v>
      </c>
      <c r="AJ1927">
        <v>-2.4766429999999999E-2</v>
      </c>
      <c r="AK1927">
        <v>-1.452819E-2</v>
      </c>
      <c r="AL1927">
        <v>-8.1837990000000003E-3</v>
      </c>
      <c r="AM1927">
        <v>0.99955400000000005</v>
      </c>
      <c r="AN1927">
        <v>1</v>
      </c>
      <c r="AO1927">
        <v>1</v>
      </c>
      <c r="AP1927">
        <v>0</v>
      </c>
      <c r="AQ1927">
        <v>0</v>
      </c>
      <c r="AR1927">
        <v>0</v>
      </c>
      <c r="AS1927" s="1">
        <v>-5.7585049999999997E-11</v>
      </c>
      <c r="AT1927" s="1">
        <v>1.068949E-8</v>
      </c>
      <c r="AU1927" s="1">
        <v>1.3292299999999999E-10</v>
      </c>
      <c r="AV1927">
        <v>1</v>
      </c>
      <c r="AW1927">
        <v>1</v>
      </c>
      <c r="AX1927" s="1">
        <v>-1.1470539999999999E-9</v>
      </c>
      <c r="AY1927" s="1">
        <v>3.7449170000000001E-8</v>
      </c>
      <c r="AZ1927" s="1">
        <v>-1.0293729999999999E-8</v>
      </c>
      <c r="BA1927">
        <v>1</v>
      </c>
      <c r="BB1927">
        <v>2</v>
      </c>
      <c r="BC1927">
        <v>1</v>
      </c>
      <c r="BD1927">
        <v>0</v>
      </c>
      <c r="BE1927">
        <v>0</v>
      </c>
      <c r="BF1927">
        <v>0</v>
      </c>
      <c r="BG1927" s="1">
        <v>-2.5839020000000001E-11</v>
      </c>
      <c r="BH1927" s="1">
        <v>1.043094E-8</v>
      </c>
      <c r="BI1927" s="1">
        <v>-2.364542E-9</v>
      </c>
      <c r="BJ1927">
        <v>1</v>
      </c>
      <c r="BK1927">
        <v>1</v>
      </c>
      <c r="BL1927" s="1">
        <v>-1.1787999999999999E-9</v>
      </c>
      <c r="BM1927" s="1">
        <v>3.7707710000000003E-8</v>
      </c>
      <c r="BN1927" s="1">
        <v>-7.7962649999999992E-9</v>
      </c>
      <c r="BO1927">
        <v>1</v>
      </c>
      <c r="BP1927">
        <v>3</v>
      </c>
      <c r="BQ1927">
        <v>1</v>
      </c>
      <c r="BR1927">
        <v>0</v>
      </c>
      <c r="BS1927">
        <v>0</v>
      </c>
      <c r="BT1927">
        <v>0</v>
      </c>
      <c r="BU1927" s="1">
        <v>-2.5565870000000002E-10</v>
      </c>
      <c r="BV1927" s="1">
        <v>1.5092490000000001E-8</v>
      </c>
      <c r="BW1927" s="1">
        <v>-1.7670600000000001E-9</v>
      </c>
      <c r="BX1927">
        <v>1</v>
      </c>
      <c r="BY1927">
        <v>1</v>
      </c>
      <c r="BZ1927" s="1">
        <v>-9.8072620000000001E-10</v>
      </c>
      <c r="CA1927" s="1">
        <v>3.3304720000000003E-8</v>
      </c>
      <c r="CB1927" s="1">
        <v>-5.8962809999999997E-9</v>
      </c>
      <c r="CC1927">
        <v>1</v>
      </c>
    </row>
    <row r="1928" spans="1:81" x14ac:dyDescent="0.25">
      <c r="A1928">
        <v>2448.002</v>
      </c>
      <c r="B1928">
        <v>3.4870190000000001</v>
      </c>
      <c r="C1928">
        <v>2.4773679999999998</v>
      </c>
      <c r="D1928">
        <v>1.946706</v>
      </c>
      <c r="E1928">
        <v>-6.8087499999999997E-3</v>
      </c>
      <c r="F1928">
        <v>-8.3749500000000004E-2</v>
      </c>
      <c r="G1928">
        <v>-1.4570329999999999E-2</v>
      </c>
      <c r="H1928">
        <v>0.99635700000000005</v>
      </c>
      <c r="I1928">
        <v>0.30211549999999998</v>
      </c>
      <c r="J1928">
        <v>0.22316279999999999</v>
      </c>
      <c r="K1928">
        <v>0.70089049999999997</v>
      </c>
      <c r="L1928">
        <v>0.63038590000000005</v>
      </c>
      <c r="M1928">
        <v>-0.24812210000000001</v>
      </c>
      <c r="N1928">
        <v>0</v>
      </c>
      <c r="O1928">
        <v>0</v>
      </c>
      <c r="P1928">
        <v>0</v>
      </c>
      <c r="Q1928">
        <v>0</v>
      </c>
      <c r="R1928">
        <v>41.049379999999999</v>
      </c>
      <c r="S1928">
        <v>26.108499999999999</v>
      </c>
      <c r="T1928">
        <v>3.3074780000000001</v>
      </c>
      <c r="U1928">
        <v>18.74502</v>
      </c>
      <c r="V1928">
        <v>32.490580000000001</v>
      </c>
      <c r="W1928">
        <v>34.410890000000002</v>
      </c>
      <c r="X1928">
        <v>39.165370000000003</v>
      </c>
      <c r="Y1928">
        <v>43.090769999999999</v>
      </c>
      <c r="Z1928">
        <v>0</v>
      </c>
      <c r="AA1928">
        <v>1</v>
      </c>
      <c r="AB1928">
        <v>0</v>
      </c>
      <c r="AC1928">
        <v>0</v>
      </c>
      <c r="AD1928">
        <v>0</v>
      </c>
      <c r="AE1928">
        <v>0</v>
      </c>
      <c r="AF1928">
        <v>0</v>
      </c>
      <c r="AG1928">
        <v>0</v>
      </c>
      <c r="AH1928">
        <v>1</v>
      </c>
      <c r="AI1928">
        <v>1</v>
      </c>
      <c r="AJ1928">
        <v>-1.4063259999999999E-2</v>
      </c>
      <c r="AK1928">
        <v>-4.1626359999999999E-3</v>
      </c>
      <c r="AL1928">
        <v>-9.1391430000000006E-3</v>
      </c>
      <c r="AM1928">
        <v>0.99985060000000003</v>
      </c>
      <c r="AN1928">
        <v>1</v>
      </c>
      <c r="AO1928">
        <v>1</v>
      </c>
      <c r="AP1928">
        <v>0</v>
      </c>
      <c r="AQ1928">
        <v>0</v>
      </c>
      <c r="AR1928">
        <v>0</v>
      </c>
      <c r="AS1928" s="1">
        <v>1.78886E-9</v>
      </c>
      <c r="AT1928" s="1">
        <v>-1.0412259999999999E-8</v>
      </c>
      <c r="AU1928" s="1">
        <v>-3.9735110000000002E-9</v>
      </c>
      <c r="AV1928">
        <v>1</v>
      </c>
      <c r="AW1928">
        <v>1</v>
      </c>
      <c r="AX1928" s="1">
        <v>-2.0787049999999998E-9</v>
      </c>
      <c r="AY1928" s="1">
        <v>2.9973940000000002E-8</v>
      </c>
      <c r="AZ1928" s="1">
        <v>-3.121897E-9</v>
      </c>
      <c r="BA1928">
        <v>1</v>
      </c>
      <c r="BB1928">
        <v>2</v>
      </c>
      <c r="BC1928">
        <v>1</v>
      </c>
      <c r="BD1928">
        <v>0</v>
      </c>
      <c r="BE1928">
        <v>0</v>
      </c>
      <c r="BF1928">
        <v>0</v>
      </c>
      <c r="BG1928" s="1">
        <v>7.7500539999999998E-10</v>
      </c>
      <c r="BH1928" s="1">
        <v>-2.0137069999999999E-9</v>
      </c>
      <c r="BI1928" s="1">
        <v>-4.1130290000000003E-9</v>
      </c>
      <c r="BJ1928">
        <v>1</v>
      </c>
      <c r="BK1928">
        <v>1</v>
      </c>
      <c r="BL1928" s="1">
        <v>-1.0648500000000001E-9</v>
      </c>
      <c r="BM1928" s="1">
        <v>2.1575390000000002E-8</v>
      </c>
      <c r="BN1928" s="1">
        <v>-2.9823789999999999E-9</v>
      </c>
      <c r="BO1928">
        <v>1</v>
      </c>
      <c r="BP1928">
        <v>3</v>
      </c>
      <c r="BQ1928">
        <v>1</v>
      </c>
      <c r="BR1928">
        <v>0</v>
      </c>
      <c r="BS1928">
        <v>0</v>
      </c>
      <c r="BT1928">
        <v>0</v>
      </c>
      <c r="BU1928" s="1">
        <v>1.78886E-9</v>
      </c>
      <c r="BV1928" s="1">
        <v>-1.0412259999999999E-8</v>
      </c>
      <c r="BW1928" s="1">
        <v>-3.9735110000000002E-9</v>
      </c>
      <c r="BX1928">
        <v>1</v>
      </c>
      <c r="BY1928">
        <v>1</v>
      </c>
      <c r="BZ1928" s="1">
        <v>-2.0787049999999998E-9</v>
      </c>
      <c r="CA1928" s="1">
        <v>2.9973940000000002E-8</v>
      </c>
      <c r="CB1928" s="1">
        <v>-3.121897E-9</v>
      </c>
      <c r="CC1928">
        <v>1</v>
      </c>
    </row>
    <row r="1929" spans="1:81" x14ac:dyDescent="0.25">
      <c r="A1929">
        <v>2448.0509999999999</v>
      </c>
      <c r="B1929">
        <v>3.4870190000000001</v>
      </c>
      <c r="C1929">
        <v>2.4773679999999998</v>
      </c>
      <c r="D1929">
        <v>1.946706</v>
      </c>
      <c r="E1929">
        <v>-6.808756E-3</v>
      </c>
      <c r="F1929">
        <v>-8.3749439999999994E-2</v>
      </c>
      <c r="G1929">
        <v>-1.4570319999999999E-2</v>
      </c>
      <c r="H1929">
        <v>0.9963571</v>
      </c>
      <c r="I1929">
        <v>0.30211549999999998</v>
      </c>
      <c r="J1929">
        <v>0.12576010000000001</v>
      </c>
      <c r="K1929">
        <v>0.73956250000000001</v>
      </c>
      <c r="L1929">
        <v>0.64533750000000001</v>
      </c>
      <c r="M1929">
        <v>-0.14412220000000001</v>
      </c>
      <c r="N1929">
        <v>0</v>
      </c>
      <c r="O1929">
        <v>0</v>
      </c>
      <c r="P1929">
        <v>0</v>
      </c>
      <c r="Q1929">
        <v>0</v>
      </c>
      <c r="R1929">
        <v>39.264620000000001</v>
      </c>
      <c r="S1929">
        <v>24.97335</v>
      </c>
      <c r="T1929">
        <v>3.1636739999999999</v>
      </c>
      <c r="U1929">
        <v>17.930019999999999</v>
      </c>
      <c r="V1929">
        <v>31.077950000000001</v>
      </c>
      <c r="W1929">
        <v>32.914760000000001</v>
      </c>
      <c r="X1929">
        <v>37.462530000000001</v>
      </c>
      <c r="Y1929">
        <v>41.217260000000003</v>
      </c>
      <c r="Z1929">
        <v>0</v>
      </c>
      <c r="AA1929">
        <v>1</v>
      </c>
      <c r="AB1929">
        <v>0</v>
      </c>
      <c r="AC1929">
        <v>0</v>
      </c>
      <c r="AD1929">
        <v>0</v>
      </c>
      <c r="AE1929">
        <v>0</v>
      </c>
      <c r="AF1929">
        <v>0</v>
      </c>
      <c r="AG1929">
        <v>0</v>
      </c>
      <c r="AH1929">
        <v>1</v>
      </c>
      <c r="AI1929">
        <v>1</v>
      </c>
      <c r="AJ1929">
        <v>-3.9554489999999998E-2</v>
      </c>
      <c r="AK1929">
        <v>1.305035E-2</v>
      </c>
      <c r="AL1929">
        <v>-1.255598E-2</v>
      </c>
      <c r="AM1929">
        <v>0.99905319999999997</v>
      </c>
      <c r="AN1929">
        <v>1</v>
      </c>
      <c r="AO1929">
        <v>1</v>
      </c>
      <c r="AP1929">
        <v>0</v>
      </c>
      <c r="AQ1929">
        <v>0</v>
      </c>
      <c r="AR1929">
        <v>0</v>
      </c>
      <c r="AS1929" s="1">
        <v>-2.2172090000000001E-9</v>
      </c>
      <c r="AT1929" s="1">
        <v>1.9141630000000001E-8</v>
      </c>
      <c r="AU1929" s="1">
        <v>2.8354810000000001E-9</v>
      </c>
      <c r="AV1929">
        <v>1</v>
      </c>
      <c r="AW1929">
        <v>1</v>
      </c>
      <c r="AX1929" s="1">
        <v>-1.018063E-8</v>
      </c>
      <c r="AY1929" s="1">
        <v>4.6870370000000001E-8</v>
      </c>
      <c r="AZ1929" s="1">
        <v>4.3157799999999998E-9</v>
      </c>
      <c r="BA1929">
        <v>1</v>
      </c>
      <c r="BB1929">
        <v>2</v>
      </c>
      <c r="BC1929">
        <v>1</v>
      </c>
      <c r="BD1929">
        <v>0</v>
      </c>
      <c r="BE1929">
        <v>0</v>
      </c>
      <c r="BF1929">
        <v>0</v>
      </c>
      <c r="BG1929" s="1">
        <v>-1.2463569999999999E-9</v>
      </c>
      <c r="BH1929" s="1">
        <v>8.5216330000000006E-9</v>
      </c>
      <c r="BI1929" s="1">
        <v>6.0419600000000001E-9</v>
      </c>
      <c r="BJ1929">
        <v>1</v>
      </c>
      <c r="BK1929">
        <v>1</v>
      </c>
      <c r="BL1929" s="1">
        <v>-7.9634220000000004E-9</v>
      </c>
      <c r="BM1929" s="1">
        <v>2.772874E-8</v>
      </c>
      <c r="BN1929" s="1">
        <v>1.480299E-9</v>
      </c>
      <c r="BO1929">
        <v>1</v>
      </c>
      <c r="BP1929">
        <v>3</v>
      </c>
      <c r="BQ1929">
        <v>1</v>
      </c>
      <c r="BR1929">
        <v>0</v>
      </c>
      <c r="BS1929">
        <v>0</v>
      </c>
      <c r="BT1929">
        <v>0</v>
      </c>
      <c r="BU1929" s="1">
        <v>-3.503632E-9</v>
      </c>
      <c r="BV1929" s="1">
        <v>2.8355519999999998E-8</v>
      </c>
      <c r="BW1929" s="1">
        <v>3.1287509999999999E-9</v>
      </c>
      <c r="BX1929">
        <v>1</v>
      </c>
      <c r="BY1929">
        <v>1</v>
      </c>
      <c r="BZ1929" s="1">
        <v>-6.6884559999999998E-9</v>
      </c>
      <c r="CA1929" s="1">
        <v>3.148145E-8</v>
      </c>
      <c r="CB1929" s="1">
        <v>5.463836E-9</v>
      </c>
      <c r="CC1929">
        <v>1</v>
      </c>
    </row>
    <row r="1930" spans="1:81" x14ac:dyDescent="0.25">
      <c r="A1930">
        <v>2448.1010000000001</v>
      </c>
      <c r="B1930">
        <v>3.4870190000000001</v>
      </c>
      <c r="C1930">
        <v>2.4773679999999998</v>
      </c>
      <c r="D1930">
        <v>1.946706</v>
      </c>
      <c r="E1930">
        <v>-6.8087479999999999E-3</v>
      </c>
      <c r="F1930">
        <v>-8.3749450000000003E-2</v>
      </c>
      <c r="G1930">
        <v>-1.4570329999999999E-2</v>
      </c>
      <c r="H1930">
        <v>0.9963571</v>
      </c>
      <c r="I1930">
        <v>0.30211549999999998</v>
      </c>
      <c r="J1930">
        <v>5.5386129999999999E-2</v>
      </c>
      <c r="K1930">
        <v>0.77081789999999994</v>
      </c>
      <c r="L1930">
        <v>0.63102689999999995</v>
      </c>
      <c r="M1930">
        <v>-6.7655779999999999E-2</v>
      </c>
      <c r="N1930">
        <v>0</v>
      </c>
      <c r="O1930">
        <v>0</v>
      </c>
      <c r="P1930">
        <v>0</v>
      </c>
      <c r="Q1930">
        <v>0</v>
      </c>
      <c r="R1930">
        <v>41.049379999999999</v>
      </c>
      <c r="S1930">
        <v>26.108499999999999</v>
      </c>
      <c r="T1930">
        <v>3.3074780000000001</v>
      </c>
      <c r="U1930">
        <v>18.74502</v>
      </c>
      <c r="V1930">
        <v>32.490580000000001</v>
      </c>
      <c r="W1930">
        <v>34.410890000000002</v>
      </c>
      <c r="X1930">
        <v>39.165370000000003</v>
      </c>
      <c r="Y1930">
        <v>43.090769999999999</v>
      </c>
      <c r="Z1930">
        <v>0</v>
      </c>
      <c r="AA1930">
        <v>1</v>
      </c>
      <c r="AB1930">
        <v>0</v>
      </c>
      <c r="AC1930">
        <v>0</v>
      </c>
      <c r="AD1930">
        <v>0</v>
      </c>
      <c r="AE1930">
        <v>0</v>
      </c>
      <c r="AF1930">
        <v>0</v>
      </c>
      <c r="AG1930">
        <v>0</v>
      </c>
      <c r="AH1930">
        <v>1</v>
      </c>
      <c r="AI1930">
        <v>1</v>
      </c>
      <c r="AJ1930">
        <v>-5.2472379999999999E-2</v>
      </c>
      <c r="AK1930">
        <v>2.827437E-2</v>
      </c>
      <c r="AL1930">
        <v>-1.9884869999999999E-2</v>
      </c>
      <c r="AM1930">
        <v>0.99802380000000002</v>
      </c>
      <c r="AN1930">
        <v>1</v>
      </c>
      <c r="AO1930">
        <v>1</v>
      </c>
      <c r="AP1930">
        <v>0</v>
      </c>
      <c r="AQ1930">
        <v>0</v>
      </c>
      <c r="AR1930">
        <v>0</v>
      </c>
      <c r="AS1930" s="1">
        <v>5.2585900000000001E-9</v>
      </c>
      <c r="AT1930" s="1">
        <v>9.2724850000000002E-10</v>
      </c>
      <c r="AU1930" s="1">
        <v>-2.4323219999999999E-9</v>
      </c>
      <c r="AV1930">
        <v>1</v>
      </c>
      <c r="AW1930">
        <v>1</v>
      </c>
      <c r="AX1930" s="1">
        <v>7.3804769999999996E-9</v>
      </c>
      <c r="AY1930" s="1">
        <v>8.4950379999999998E-9</v>
      </c>
      <c r="AZ1930" s="1">
        <v>-6.2331890000000002E-9</v>
      </c>
      <c r="BA1930">
        <v>1</v>
      </c>
      <c r="BB1930">
        <v>2</v>
      </c>
      <c r="BC1930">
        <v>1</v>
      </c>
      <c r="BD1930">
        <v>0</v>
      </c>
      <c r="BE1930">
        <v>0</v>
      </c>
      <c r="BF1930">
        <v>0</v>
      </c>
      <c r="BG1930" s="1">
        <v>-2.5682540000000001E-10</v>
      </c>
      <c r="BH1930" s="1">
        <v>1.9512520000000001E-9</v>
      </c>
      <c r="BI1930" s="1">
        <v>-1.9413969999999998E-9</v>
      </c>
      <c r="BJ1930">
        <v>1</v>
      </c>
      <c r="BK1930">
        <v>1</v>
      </c>
      <c r="BL1930" s="1">
        <v>9.7443000000000008E-9</v>
      </c>
      <c r="BM1930" s="1">
        <v>1.792777E-8</v>
      </c>
      <c r="BN1930" s="1">
        <v>-8.1924039999999996E-9</v>
      </c>
      <c r="BO1930">
        <v>1</v>
      </c>
      <c r="BP1930">
        <v>3</v>
      </c>
      <c r="BQ1930">
        <v>1</v>
      </c>
      <c r="BR1930">
        <v>0</v>
      </c>
      <c r="BS1930">
        <v>0</v>
      </c>
      <c r="BT1930">
        <v>0</v>
      </c>
      <c r="BU1930" s="1">
        <v>5.2585900000000001E-9</v>
      </c>
      <c r="BV1930" s="1">
        <v>9.2724850000000002E-10</v>
      </c>
      <c r="BW1930" s="1">
        <v>-2.4323219999999999E-9</v>
      </c>
      <c r="BX1930">
        <v>1</v>
      </c>
      <c r="BY1930">
        <v>1</v>
      </c>
      <c r="BZ1930" s="1">
        <v>4.2288849999999999E-9</v>
      </c>
      <c r="CA1930" s="1">
        <v>1.8951769999999999E-8</v>
      </c>
      <c r="CB1930" s="1">
        <v>-7.7014789999999994E-9</v>
      </c>
      <c r="CC1930">
        <v>1</v>
      </c>
    </row>
    <row r="1931" spans="1:81" x14ac:dyDescent="0.25">
      <c r="A1931">
        <v>2448.1509999999998</v>
      </c>
      <c r="B1931">
        <v>3.4870190000000001</v>
      </c>
      <c r="C1931">
        <v>2.4773679999999998</v>
      </c>
      <c r="D1931">
        <v>1.946706</v>
      </c>
      <c r="E1931">
        <v>-6.8087340000000003E-3</v>
      </c>
      <c r="F1931">
        <v>-8.3749439999999994E-2</v>
      </c>
      <c r="G1931">
        <v>-1.4570339999999999E-2</v>
      </c>
      <c r="H1931">
        <v>0.9963571</v>
      </c>
      <c r="I1931">
        <v>0.30211549999999998</v>
      </c>
      <c r="J1931">
        <v>2.2089879999999999E-2</v>
      </c>
      <c r="K1931">
        <v>0.79651830000000001</v>
      </c>
      <c r="L1931">
        <v>0.60350700000000002</v>
      </c>
      <c r="M1931">
        <v>-2.9154579999999999E-2</v>
      </c>
      <c r="N1931">
        <v>0</v>
      </c>
      <c r="O1931">
        <v>0</v>
      </c>
      <c r="P1931">
        <v>0</v>
      </c>
      <c r="Q1931">
        <v>0</v>
      </c>
      <c r="R1931">
        <v>41.049379999999999</v>
      </c>
      <c r="S1931">
        <v>26.108499999999999</v>
      </c>
      <c r="T1931">
        <v>3.3074780000000001</v>
      </c>
      <c r="U1931">
        <v>18.74502</v>
      </c>
      <c r="V1931">
        <v>32.490580000000001</v>
      </c>
      <c r="W1931">
        <v>34.410890000000002</v>
      </c>
      <c r="X1931">
        <v>39.165370000000003</v>
      </c>
      <c r="Y1931">
        <v>43.090769999999999</v>
      </c>
      <c r="Z1931">
        <v>0</v>
      </c>
      <c r="AA1931">
        <v>1</v>
      </c>
      <c r="AB1931">
        <v>0</v>
      </c>
      <c r="AC1931">
        <v>0</v>
      </c>
      <c r="AD1931">
        <v>0</v>
      </c>
      <c r="AE1931">
        <v>0</v>
      </c>
      <c r="AF1931">
        <v>0</v>
      </c>
      <c r="AG1931">
        <v>0</v>
      </c>
      <c r="AH1931">
        <v>1</v>
      </c>
      <c r="AI1931">
        <v>1</v>
      </c>
      <c r="AJ1931">
        <v>-4.852509E-2</v>
      </c>
      <c r="AK1931">
        <v>3.5124879999999997E-2</v>
      </c>
      <c r="AL1931">
        <v>-1.8993960000000001E-2</v>
      </c>
      <c r="AM1931">
        <v>0.99802349999999995</v>
      </c>
      <c r="AN1931">
        <v>1</v>
      </c>
      <c r="AO1931">
        <v>1</v>
      </c>
      <c r="AP1931">
        <v>0</v>
      </c>
      <c r="AQ1931">
        <v>0</v>
      </c>
      <c r="AR1931">
        <v>0</v>
      </c>
      <c r="AS1931" s="1">
        <v>6.6261590000000003E-9</v>
      </c>
      <c r="AT1931" s="1">
        <v>4.8910379999999997E-10</v>
      </c>
      <c r="AU1931" s="1">
        <v>-1.8754370000000002E-9</v>
      </c>
      <c r="AV1931">
        <v>1</v>
      </c>
      <c r="AW1931">
        <v>1</v>
      </c>
      <c r="AX1931" s="1">
        <v>2.9314250000000001E-9</v>
      </c>
      <c r="AY1931" s="1">
        <v>5.263634E-9</v>
      </c>
      <c r="AZ1931" s="1">
        <v>-1.347604E-9</v>
      </c>
      <c r="BA1931">
        <v>1</v>
      </c>
      <c r="BB1931">
        <v>2</v>
      </c>
      <c r="BC1931">
        <v>1</v>
      </c>
      <c r="BD1931">
        <v>0</v>
      </c>
      <c r="BE1931">
        <v>0</v>
      </c>
      <c r="BF1931">
        <v>0</v>
      </c>
      <c r="BG1931" s="1">
        <v>2.9314250000000001E-9</v>
      </c>
      <c r="BH1931" s="1">
        <v>5.263634E-9</v>
      </c>
      <c r="BI1931" s="1">
        <v>-1.347604E-9</v>
      </c>
      <c r="BJ1931">
        <v>1</v>
      </c>
      <c r="BK1931">
        <v>1</v>
      </c>
      <c r="BL1931" s="1">
        <v>6.6261590000000003E-9</v>
      </c>
      <c r="BM1931" s="1">
        <v>4.8910379999999997E-10</v>
      </c>
      <c r="BN1931" s="1">
        <v>-1.8754370000000002E-9</v>
      </c>
      <c r="BO1931">
        <v>1</v>
      </c>
      <c r="BP1931">
        <v>3</v>
      </c>
      <c r="BQ1931">
        <v>1</v>
      </c>
      <c r="BR1931">
        <v>0</v>
      </c>
      <c r="BS1931">
        <v>0</v>
      </c>
      <c r="BT1931">
        <v>0</v>
      </c>
      <c r="BU1931" s="1">
        <v>6.6261590000000003E-9</v>
      </c>
      <c r="BV1931" s="1">
        <v>4.8910379999999997E-10</v>
      </c>
      <c r="BW1931" s="1">
        <v>-1.8754370000000002E-9</v>
      </c>
      <c r="BX1931">
        <v>1</v>
      </c>
      <c r="BY1931">
        <v>1</v>
      </c>
      <c r="BZ1931" s="1">
        <v>2.9314250000000001E-9</v>
      </c>
      <c r="CA1931" s="1">
        <v>5.263634E-9</v>
      </c>
      <c r="CB1931" s="1">
        <v>-1.347604E-9</v>
      </c>
      <c r="CC1931">
        <v>1</v>
      </c>
    </row>
    <row r="1932" spans="1:81" x14ac:dyDescent="0.25">
      <c r="A1932">
        <v>2448.1999999999998</v>
      </c>
      <c r="B1932">
        <v>3.4870190000000001</v>
      </c>
      <c r="C1932">
        <v>2.4773679999999998</v>
      </c>
      <c r="D1932">
        <v>1.946706</v>
      </c>
      <c r="E1932">
        <v>-6.8087140000000004E-3</v>
      </c>
      <c r="F1932">
        <v>-8.3749459999999998E-2</v>
      </c>
      <c r="G1932">
        <v>-1.4570339999999999E-2</v>
      </c>
      <c r="H1932">
        <v>0.9963571</v>
      </c>
      <c r="I1932">
        <v>0.30211549999999998</v>
      </c>
      <c r="J1932">
        <v>1.0820710000000001E-2</v>
      </c>
      <c r="K1932">
        <v>0.82744510000000004</v>
      </c>
      <c r="L1932">
        <v>0.56121569999999998</v>
      </c>
      <c r="M1932">
        <v>-1.595384E-2</v>
      </c>
      <c r="N1932">
        <v>0</v>
      </c>
      <c r="O1932">
        <v>0</v>
      </c>
      <c r="P1932">
        <v>0</v>
      </c>
      <c r="Q1932">
        <v>0</v>
      </c>
      <c r="R1932">
        <v>37.479869999999998</v>
      </c>
      <c r="S1932">
        <v>23.838200000000001</v>
      </c>
      <c r="T1932">
        <v>3.0198710000000002</v>
      </c>
      <c r="U1932">
        <v>17.115020000000001</v>
      </c>
      <c r="V1932">
        <v>29.665310000000002</v>
      </c>
      <c r="W1932">
        <v>31.41864</v>
      </c>
      <c r="X1932">
        <v>35.759689999999999</v>
      </c>
      <c r="Y1932">
        <v>39.34375</v>
      </c>
      <c r="Z1932">
        <v>0</v>
      </c>
      <c r="AA1932">
        <v>1</v>
      </c>
      <c r="AB1932">
        <v>0</v>
      </c>
      <c r="AC1932">
        <v>0</v>
      </c>
      <c r="AD1932">
        <v>0</v>
      </c>
      <c r="AE1932">
        <v>0</v>
      </c>
      <c r="AF1932">
        <v>0</v>
      </c>
      <c r="AG1932">
        <v>0</v>
      </c>
      <c r="AH1932">
        <v>1</v>
      </c>
      <c r="AI1932">
        <v>1</v>
      </c>
      <c r="AJ1932">
        <v>-7.4428449999999993E-2</v>
      </c>
      <c r="AK1932">
        <v>5.1329560000000003E-2</v>
      </c>
      <c r="AL1932">
        <v>-2.3337380000000001E-2</v>
      </c>
      <c r="AM1932">
        <v>0.99563089999999999</v>
      </c>
      <c r="AN1932">
        <v>1</v>
      </c>
      <c r="AO1932">
        <v>1</v>
      </c>
      <c r="AP1932">
        <v>0</v>
      </c>
      <c r="AQ1932">
        <v>0</v>
      </c>
      <c r="AR1932">
        <v>0</v>
      </c>
      <c r="AS1932" s="1">
        <v>8.3224979999999999E-9</v>
      </c>
      <c r="AT1932" s="1">
        <v>-8.4730529999999999E-10</v>
      </c>
      <c r="AU1932" s="1">
        <v>1.35268E-11</v>
      </c>
      <c r="AV1932">
        <v>1</v>
      </c>
      <c r="AW1932">
        <v>1</v>
      </c>
      <c r="AX1932" s="1">
        <v>3.1158460000000001E-9</v>
      </c>
      <c r="AY1932" s="1">
        <v>-5.7144499999999998E-10</v>
      </c>
      <c r="AZ1932" s="1">
        <v>-4.9651129999999997E-10</v>
      </c>
      <c r="BA1932">
        <v>1</v>
      </c>
      <c r="BB1932">
        <v>2</v>
      </c>
      <c r="BC1932">
        <v>1</v>
      </c>
      <c r="BD1932">
        <v>0</v>
      </c>
      <c r="BE1932">
        <v>0</v>
      </c>
      <c r="BF1932">
        <v>0</v>
      </c>
      <c r="BG1932" s="1">
        <v>4.3137559999999998E-9</v>
      </c>
      <c r="BH1932" s="1">
        <v>-1.0260840000000001E-9</v>
      </c>
      <c r="BI1932" s="1">
        <v>-2.6422040000000002E-10</v>
      </c>
      <c r="BJ1932">
        <v>1</v>
      </c>
      <c r="BK1932">
        <v>1</v>
      </c>
      <c r="BL1932" s="1">
        <v>-7.286047E-9</v>
      </c>
      <c r="BM1932" s="1">
        <v>1.6577809999999999E-9</v>
      </c>
      <c r="BN1932" s="1">
        <v>-3.4003890000000001E-10</v>
      </c>
      <c r="BO1932">
        <v>1</v>
      </c>
      <c r="BP1932">
        <v>3</v>
      </c>
      <c r="BQ1932">
        <v>1</v>
      </c>
      <c r="BR1932">
        <v>0</v>
      </c>
      <c r="BS1932">
        <v>0</v>
      </c>
      <c r="BT1932">
        <v>0</v>
      </c>
      <c r="BU1932" s="1">
        <v>1.044732E-8</v>
      </c>
      <c r="BV1932" s="1">
        <v>-2.8711330000000002E-10</v>
      </c>
      <c r="BW1932" s="1">
        <v>1.1791690000000001E-10</v>
      </c>
      <c r="BX1932">
        <v>1</v>
      </c>
      <c r="BY1932">
        <v>1</v>
      </c>
      <c r="BZ1932" s="1">
        <v>-6.4045620000000003E-9</v>
      </c>
      <c r="CA1932" s="1">
        <v>7.3049970000000002E-10</v>
      </c>
      <c r="CB1932" s="1">
        <v>-7.4232920000000001E-10</v>
      </c>
      <c r="CC1932">
        <v>1</v>
      </c>
    </row>
    <row r="1933" spans="1:81" x14ac:dyDescent="0.25">
      <c r="A1933">
        <v>2448.2510000000002</v>
      </c>
      <c r="B1933">
        <v>3.4870190000000001</v>
      </c>
      <c r="C1933">
        <v>2.4773679999999998</v>
      </c>
      <c r="D1933">
        <v>1.946706</v>
      </c>
      <c r="E1933">
        <v>-6.8087140000000004E-3</v>
      </c>
      <c r="F1933">
        <v>-8.3749450000000003E-2</v>
      </c>
      <c r="G1933">
        <v>-1.4570349999999999E-2</v>
      </c>
      <c r="H1933">
        <v>0.9963571</v>
      </c>
      <c r="I1933">
        <v>0.30211549999999998</v>
      </c>
      <c r="J1933">
        <v>7.0466599999999997E-3</v>
      </c>
      <c r="K1933">
        <v>0.85753610000000002</v>
      </c>
      <c r="L1933">
        <v>0.51424139999999996</v>
      </c>
      <c r="M1933">
        <v>-1.175083E-2</v>
      </c>
      <c r="N1933">
        <v>0</v>
      </c>
      <c r="O1933">
        <v>0</v>
      </c>
      <c r="P1933">
        <v>0</v>
      </c>
      <c r="Q1933">
        <v>0</v>
      </c>
      <c r="R1933">
        <v>42.834130000000002</v>
      </c>
      <c r="S1933">
        <v>27.243649999999999</v>
      </c>
      <c r="T1933">
        <v>3.4512809999999998</v>
      </c>
      <c r="U1933">
        <v>19.560020000000002</v>
      </c>
      <c r="V1933">
        <v>33.903219999999997</v>
      </c>
      <c r="W1933">
        <v>35.90701</v>
      </c>
      <c r="X1933">
        <v>40.868209999999998</v>
      </c>
      <c r="Y1933">
        <v>44.964289999999998</v>
      </c>
      <c r="Z1933">
        <v>0</v>
      </c>
      <c r="AA1933">
        <v>1</v>
      </c>
      <c r="AB1933">
        <v>0</v>
      </c>
      <c r="AC1933">
        <v>0</v>
      </c>
      <c r="AD1933">
        <v>0</v>
      </c>
      <c r="AE1933">
        <v>0</v>
      </c>
      <c r="AF1933">
        <v>0</v>
      </c>
      <c r="AG1933">
        <v>0</v>
      </c>
      <c r="AH1933">
        <v>1</v>
      </c>
      <c r="AI1933">
        <v>1</v>
      </c>
      <c r="AJ1933">
        <v>-5.8598360000000002E-2</v>
      </c>
      <c r="AK1933">
        <v>3.6057220000000001E-2</v>
      </c>
      <c r="AL1933">
        <v>-2.97983E-2</v>
      </c>
      <c r="AM1933">
        <v>0.99718519999999999</v>
      </c>
      <c r="AN1933">
        <v>1</v>
      </c>
      <c r="AO1933">
        <v>1</v>
      </c>
      <c r="AP1933">
        <v>0</v>
      </c>
      <c r="AQ1933">
        <v>0</v>
      </c>
      <c r="AR1933">
        <v>0</v>
      </c>
      <c r="AS1933" s="1">
        <v>4.0156270000000004E-9</v>
      </c>
      <c r="AT1933" s="1">
        <v>-4.8320269999999998E-10</v>
      </c>
      <c r="AU1933" s="1">
        <v>-2.4906509999999999E-10</v>
      </c>
      <c r="AV1933">
        <v>1</v>
      </c>
      <c r="AW1933">
        <v>1</v>
      </c>
      <c r="AX1933" s="1">
        <v>-2.4959920000000001E-8</v>
      </c>
      <c r="AY1933" s="1">
        <v>3.3931969999999998E-10</v>
      </c>
      <c r="AZ1933" s="1">
        <v>1.388699E-10</v>
      </c>
      <c r="BA1933">
        <v>1</v>
      </c>
      <c r="BB1933">
        <v>2</v>
      </c>
      <c r="BC1933">
        <v>1</v>
      </c>
      <c r="BD1933">
        <v>0</v>
      </c>
      <c r="BE1933">
        <v>0</v>
      </c>
      <c r="BF1933">
        <v>0</v>
      </c>
      <c r="BG1933" s="1">
        <v>4.0156270000000004E-9</v>
      </c>
      <c r="BH1933" s="1">
        <v>-4.8320269999999998E-10</v>
      </c>
      <c r="BI1933" s="1">
        <v>-2.4906509999999999E-10</v>
      </c>
      <c r="BJ1933">
        <v>1</v>
      </c>
      <c r="BK1933">
        <v>1</v>
      </c>
      <c r="BL1933" s="1">
        <v>-1.7721629999999999E-8</v>
      </c>
      <c r="BM1933" s="1">
        <v>4.3132509999999999E-10</v>
      </c>
      <c r="BN1933" s="1">
        <v>2.7164319999999999E-11</v>
      </c>
      <c r="BO1933">
        <v>1</v>
      </c>
      <c r="BP1933">
        <v>3</v>
      </c>
      <c r="BQ1933">
        <v>1</v>
      </c>
      <c r="BR1933">
        <v>0</v>
      </c>
      <c r="BS1933">
        <v>0</v>
      </c>
      <c r="BT1933">
        <v>0</v>
      </c>
      <c r="BU1933" s="1">
        <v>-7.2382960000000001E-9</v>
      </c>
      <c r="BV1933" s="1">
        <v>-9.2005330000000006E-11</v>
      </c>
      <c r="BW1933" s="1">
        <v>1.1170549999999999E-10</v>
      </c>
      <c r="BX1933">
        <v>1</v>
      </c>
      <c r="BY1933">
        <v>1</v>
      </c>
      <c r="BZ1933" s="1">
        <v>-9.3774239999999997E-9</v>
      </c>
      <c r="CA1933" s="1">
        <v>2.355846E-10</v>
      </c>
      <c r="CB1933" s="1">
        <v>-2.4418060000000001E-10</v>
      </c>
      <c r="CC1933">
        <v>1</v>
      </c>
    </row>
    <row r="1934" spans="1:81" x14ac:dyDescent="0.25">
      <c r="A1934">
        <v>2448.3009999999999</v>
      </c>
      <c r="B1934">
        <v>3.4870190000000001</v>
      </c>
      <c r="C1934">
        <v>2.4773679999999998</v>
      </c>
      <c r="D1934">
        <v>1.946706</v>
      </c>
      <c r="E1934">
        <v>-6.8087399999999998E-3</v>
      </c>
      <c r="F1934">
        <v>-8.3749439999999994E-2</v>
      </c>
      <c r="G1934">
        <v>-1.4570339999999999E-2</v>
      </c>
      <c r="H1934">
        <v>0.9963571</v>
      </c>
      <c r="I1934">
        <v>0.30211549999999998</v>
      </c>
      <c r="J1934">
        <v>2.168133E-3</v>
      </c>
      <c r="K1934">
        <v>0.88362249999999998</v>
      </c>
      <c r="L1934">
        <v>0.46817710000000001</v>
      </c>
      <c r="M1934">
        <v>-4.0920649999999998E-3</v>
      </c>
      <c r="N1934">
        <v>0</v>
      </c>
      <c r="O1934">
        <v>0</v>
      </c>
      <c r="P1934">
        <v>0</v>
      </c>
      <c r="Q1934">
        <v>0</v>
      </c>
      <c r="R1934">
        <v>42.834130000000002</v>
      </c>
      <c r="S1934">
        <v>27.243649999999999</v>
      </c>
      <c r="T1934">
        <v>3.4512809999999998</v>
      </c>
      <c r="U1934">
        <v>19.560020000000002</v>
      </c>
      <c r="V1934">
        <v>33.903219999999997</v>
      </c>
      <c r="W1934">
        <v>35.90701</v>
      </c>
      <c r="X1934">
        <v>40.868209999999998</v>
      </c>
      <c r="Y1934">
        <v>44.964289999999998</v>
      </c>
      <c r="Z1934">
        <v>0</v>
      </c>
      <c r="AA1934">
        <v>1</v>
      </c>
      <c r="AB1934">
        <v>0</v>
      </c>
      <c r="AC1934">
        <v>0</v>
      </c>
      <c r="AD1934">
        <v>0</v>
      </c>
      <c r="AE1934">
        <v>0</v>
      </c>
      <c r="AF1934">
        <v>0</v>
      </c>
      <c r="AG1934">
        <v>0</v>
      </c>
      <c r="AH1934">
        <v>1</v>
      </c>
      <c r="AI1934">
        <v>1</v>
      </c>
      <c r="AJ1934">
        <v>-4.3699639999999998E-2</v>
      </c>
      <c r="AK1934">
        <v>1.9144749999999999E-2</v>
      </c>
      <c r="AL1934">
        <v>-2.6434249999999999E-2</v>
      </c>
      <c r="AM1934">
        <v>0.99851129999999999</v>
      </c>
      <c r="AN1934">
        <v>1</v>
      </c>
      <c r="AO1934">
        <v>1</v>
      </c>
      <c r="AP1934">
        <v>0</v>
      </c>
      <c r="AQ1934">
        <v>0</v>
      </c>
      <c r="AR1934">
        <v>0</v>
      </c>
      <c r="AS1934">
        <v>0</v>
      </c>
      <c r="AT1934">
        <v>0</v>
      </c>
      <c r="AU1934">
        <v>0</v>
      </c>
      <c r="AV1934">
        <v>1</v>
      </c>
      <c r="AW1934">
        <v>1</v>
      </c>
      <c r="AX1934" s="1">
        <v>-1.824522E-8</v>
      </c>
      <c r="AY1934" s="1">
        <v>1.251856E-9</v>
      </c>
      <c r="AZ1934" s="1">
        <v>-5.6499139999999996E-10</v>
      </c>
      <c r="BA1934">
        <v>1</v>
      </c>
      <c r="BB1934">
        <v>2</v>
      </c>
      <c r="BC1934">
        <v>1</v>
      </c>
      <c r="BD1934">
        <v>0</v>
      </c>
      <c r="BE1934">
        <v>0</v>
      </c>
      <c r="BF1934">
        <v>0</v>
      </c>
      <c r="BG1934" s="1">
        <v>-1.5752739999999999E-8</v>
      </c>
      <c r="BH1934" s="1">
        <v>6.1441680000000005E-10</v>
      </c>
      <c r="BI1934" s="1">
        <v>-1.422783E-11</v>
      </c>
      <c r="BJ1934">
        <v>1</v>
      </c>
      <c r="BK1934">
        <v>1</v>
      </c>
      <c r="BL1934" s="1">
        <v>-7.5359730000000001E-9</v>
      </c>
      <c r="BM1934" s="1">
        <v>7.1505469999999998E-10</v>
      </c>
      <c r="BN1934" s="1">
        <v>-5.5751839999999996E-10</v>
      </c>
      <c r="BO1934">
        <v>1</v>
      </c>
      <c r="BP1934">
        <v>3</v>
      </c>
      <c r="BQ1934">
        <v>1</v>
      </c>
      <c r="BR1934">
        <v>0</v>
      </c>
      <c r="BS1934">
        <v>0</v>
      </c>
      <c r="BT1934">
        <v>0</v>
      </c>
      <c r="BU1934" s="1">
        <v>-1.1290369999999999E-8</v>
      </c>
      <c r="BV1934" s="1">
        <v>7.2615190000000001E-10</v>
      </c>
      <c r="BW1934" s="1">
        <v>-3.9270930000000002E-10</v>
      </c>
      <c r="BX1934">
        <v>1</v>
      </c>
      <c r="BY1934">
        <v>1</v>
      </c>
      <c r="BZ1934" s="1">
        <v>-6.9548489999999999E-9</v>
      </c>
      <c r="CA1934" s="1">
        <v>5.2570450000000004E-10</v>
      </c>
      <c r="CB1934" s="1">
        <v>-1.722821E-10</v>
      </c>
      <c r="CC1934">
        <v>1</v>
      </c>
    </row>
    <row r="1935" spans="1:81" x14ac:dyDescent="0.25">
      <c r="A1935">
        <v>2448.35</v>
      </c>
      <c r="B1935">
        <v>3.4870190000000001</v>
      </c>
      <c r="C1935">
        <v>2.4773679999999998</v>
      </c>
      <c r="D1935">
        <v>1.946706</v>
      </c>
      <c r="E1935">
        <v>-6.8087160000000002E-3</v>
      </c>
      <c r="F1935">
        <v>-8.3749439999999994E-2</v>
      </c>
      <c r="G1935">
        <v>-1.4570349999999999E-2</v>
      </c>
      <c r="H1935">
        <v>0.9963571</v>
      </c>
      <c r="I1935">
        <v>0.30211549999999998</v>
      </c>
      <c r="J1935">
        <v>-1.200588E-3</v>
      </c>
      <c r="K1935">
        <v>0.90686659999999997</v>
      </c>
      <c r="L1935">
        <v>0.42140840000000002</v>
      </c>
      <c r="M1935">
        <v>2.583653E-3</v>
      </c>
      <c r="N1935">
        <v>0</v>
      </c>
      <c r="O1935">
        <v>0</v>
      </c>
      <c r="P1935">
        <v>0</v>
      </c>
      <c r="Q1935">
        <v>0</v>
      </c>
      <c r="R1935">
        <v>44.61889</v>
      </c>
      <c r="S1935">
        <v>28.378810000000001</v>
      </c>
      <c r="T1935">
        <v>3.5950839999999999</v>
      </c>
      <c r="U1935">
        <v>20.375019999999999</v>
      </c>
      <c r="V1935">
        <v>35.315849999999998</v>
      </c>
      <c r="W1935">
        <v>37.40314</v>
      </c>
      <c r="X1935">
        <v>42.571060000000003</v>
      </c>
      <c r="Y1935">
        <v>46.837800000000001</v>
      </c>
      <c r="Z1935">
        <v>0</v>
      </c>
      <c r="AA1935">
        <v>1</v>
      </c>
      <c r="AB1935">
        <v>0</v>
      </c>
      <c r="AC1935">
        <v>0</v>
      </c>
      <c r="AD1935">
        <v>0</v>
      </c>
      <c r="AE1935">
        <v>0</v>
      </c>
      <c r="AF1935">
        <v>0</v>
      </c>
      <c r="AG1935">
        <v>0</v>
      </c>
      <c r="AH1935">
        <v>1</v>
      </c>
      <c r="AI1935">
        <v>1</v>
      </c>
      <c r="AJ1935">
        <v>-4.6938199999999999E-2</v>
      </c>
      <c r="AK1935">
        <v>1.8330920000000001E-2</v>
      </c>
      <c r="AL1935">
        <v>-2.5914989999999999E-2</v>
      </c>
      <c r="AM1935">
        <v>0.99839319999999998</v>
      </c>
      <c r="AN1935">
        <v>1</v>
      </c>
      <c r="AO1935">
        <v>1</v>
      </c>
      <c r="AP1935">
        <v>0</v>
      </c>
      <c r="AQ1935">
        <v>0</v>
      </c>
      <c r="AR1935">
        <v>0</v>
      </c>
      <c r="AS1935" s="1">
        <v>1.096739E-8</v>
      </c>
      <c r="AT1935" s="1">
        <v>6.9817280000000004E-11</v>
      </c>
      <c r="AU1935" s="1">
        <v>-3.5697400000000002E-11</v>
      </c>
      <c r="AV1935">
        <v>1</v>
      </c>
      <c r="AW1935">
        <v>1</v>
      </c>
      <c r="AX1935" s="1">
        <v>-1.437809E-8</v>
      </c>
      <c r="AY1935" s="1">
        <v>2.386328E-10</v>
      </c>
      <c r="AZ1935" s="1">
        <v>-9.8510420000000001E-11</v>
      </c>
      <c r="BA1935">
        <v>1</v>
      </c>
      <c r="BB1935">
        <v>2</v>
      </c>
      <c r="BC1935">
        <v>1</v>
      </c>
      <c r="BD1935">
        <v>0</v>
      </c>
      <c r="BE1935">
        <v>0</v>
      </c>
      <c r="BF1935">
        <v>0</v>
      </c>
      <c r="BG1935" s="1">
        <v>2.5987130000000001E-9</v>
      </c>
      <c r="BH1935" s="1">
        <v>1.118326E-10</v>
      </c>
      <c r="BI1935" s="1">
        <v>-7.1725850000000003E-11</v>
      </c>
      <c r="BJ1935">
        <v>1</v>
      </c>
      <c r="BK1935">
        <v>1</v>
      </c>
      <c r="BL1935" s="1">
        <v>-1.461754E-8</v>
      </c>
      <c r="BM1935" s="1">
        <v>2.8087480000000001E-10</v>
      </c>
      <c r="BN1935" s="1">
        <v>-5.2160680000000002E-11</v>
      </c>
      <c r="BO1935">
        <v>1</v>
      </c>
      <c r="BP1935">
        <v>3</v>
      </c>
      <c r="BQ1935">
        <v>1</v>
      </c>
      <c r="BR1935">
        <v>0</v>
      </c>
      <c r="BS1935">
        <v>0</v>
      </c>
      <c r="BT1935">
        <v>0</v>
      </c>
      <c r="BU1935" s="1">
        <v>1.096739E-8</v>
      </c>
      <c r="BV1935" s="1">
        <v>6.9641489999999999E-11</v>
      </c>
      <c r="BW1935" s="1">
        <v>-3.5338270000000001E-11</v>
      </c>
      <c r="BX1935">
        <v>1</v>
      </c>
      <c r="BY1935">
        <v>1</v>
      </c>
      <c r="BZ1935" s="1">
        <v>-2.2986219999999999E-8</v>
      </c>
      <c r="CA1935" s="1">
        <v>3.2306600000000002E-10</v>
      </c>
      <c r="CB1935" s="1">
        <v>-8.8548270000000004E-11</v>
      </c>
      <c r="CC1935">
        <v>1</v>
      </c>
    </row>
    <row r="1936" spans="1:81" x14ac:dyDescent="0.25">
      <c r="A1936">
        <v>2448.4</v>
      </c>
      <c r="B1936">
        <v>3.4870190000000001</v>
      </c>
      <c r="C1936">
        <v>2.4773679999999998</v>
      </c>
      <c r="D1936">
        <v>1.946706</v>
      </c>
      <c r="E1936">
        <v>-6.8087640000000001E-3</v>
      </c>
      <c r="F1936">
        <v>-8.3749439999999994E-2</v>
      </c>
      <c r="G1936">
        <v>-1.4570339999999999E-2</v>
      </c>
      <c r="H1936">
        <v>0.99635700000000005</v>
      </c>
      <c r="I1936">
        <v>0.30211549999999998</v>
      </c>
      <c r="J1936">
        <v>-3.6346740000000001E-3</v>
      </c>
      <c r="K1936">
        <v>0.92602720000000005</v>
      </c>
      <c r="L1936">
        <v>0.3773338</v>
      </c>
      <c r="M1936">
        <v>8.919972E-3</v>
      </c>
      <c r="N1936">
        <v>0</v>
      </c>
      <c r="O1936">
        <v>0</v>
      </c>
      <c r="P1936">
        <v>0</v>
      </c>
      <c r="Q1936">
        <v>0</v>
      </c>
      <c r="R1936">
        <v>46.403640000000003</v>
      </c>
      <c r="S1936">
        <v>29.513960000000001</v>
      </c>
      <c r="T1936">
        <v>3.7388880000000002</v>
      </c>
      <c r="U1936">
        <v>21.190020000000001</v>
      </c>
      <c r="V1936">
        <v>36.728490000000001</v>
      </c>
      <c r="W1936">
        <v>38.899259999999998</v>
      </c>
      <c r="X1936">
        <v>44.273899999999998</v>
      </c>
      <c r="Y1936">
        <v>48.711309999999997</v>
      </c>
      <c r="Z1936">
        <v>0</v>
      </c>
      <c r="AA1936">
        <v>1</v>
      </c>
      <c r="AB1936">
        <v>0</v>
      </c>
      <c r="AC1936">
        <v>0</v>
      </c>
      <c r="AD1936">
        <v>0</v>
      </c>
      <c r="AE1936">
        <v>0</v>
      </c>
      <c r="AF1936">
        <v>0</v>
      </c>
      <c r="AG1936">
        <v>0</v>
      </c>
      <c r="AH1936">
        <v>1</v>
      </c>
      <c r="AI1936">
        <v>1</v>
      </c>
      <c r="AJ1936">
        <v>-3.8188689999999997E-2</v>
      </c>
      <c r="AK1936">
        <v>1.12969E-2</v>
      </c>
      <c r="AL1936">
        <v>-2.2948300000000001E-2</v>
      </c>
      <c r="AM1936">
        <v>0.99894309999999997</v>
      </c>
      <c r="AN1936">
        <v>1</v>
      </c>
      <c r="AO1936">
        <v>1</v>
      </c>
      <c r="AP1936">
        <v>0</v>
      </c>
      <c r="AQ1936">
        <v>0</v>
      </c>
      <c r="AR1936">
        <v>0</v>
      </c>
      <c r="AS1936" s="1">
        <v>-2.3541849999999998E-8</v>
      </c>
      <c r="AT1936" s="1">
        <v>4.0571049999999999E-10</v>
      </c>
      <c r="AU1936" s="1">
        <v>-3.3107480000000001E-10</v>
      </c>
      <c r="AV1936">
        <v>1</v>
      </c>
      <c r="AW1936">
        <v>1</v>
      </c>
      <c r="AX1936" s="1">
        <v>-9.7281809999999993E-9</v>
      </c>
      <c r="AY1936" s="1">
        <v>9.8983799999999995E-10</v>
      </c>
      <c r="AZ1936" s="1">
        <v>-5.9111109999999998E-10</v>
      </c>
      <c r="BA1936">
        <v>1</v>
      </c>
      <c r="BB1936">
        <v>2</v>
      </c>
      <c r="BC1936">
        <v>1</v>
      </c>
      <c r="BD1936">
        <v>0</v>
      </c>
      <c r="BE1936">
        <v>0</v>
      </c>
      <c r="BF1936">
        <v>0</v>
      </c>
      <c r="BG1936" s="1">
        <v>-1.072652E-8</v>
      </c>
      <c r="BH1936" s="1">
        <v>2.3947299999999998E-10</v>
      </c>
      <c r="BI1936" s="1">
        <v>-1.6956269999999999E-10</v>
      </c>
      <c r="BJ1936">
        <v>1</v>
      </c>
      <c r="BK1936">
        <v>1</v>
      </c>
      <c r="BL1936" s="1">
        <v>-5.5092429999999996E-9</v>
      </c>
      <c r="BM1936" s="1">
        <v>6.4577550000000003E-10</v>
      </c>
      <c r="BN1936" s="1">
        <v>-4.9422479999999995E-10</v>
      </c>
      <c r="BO1936">
        <v>1</v>
      </c>
      <c r="BP1936">
        <v>3</v>
      </c>
      <c r="BQ1936">
        <v>1</v>
      </c>
      <c r="BR1936">
        <v>0</v>
      </c>
      <c r="BS1936">
        <v>0</v>
      </c>
      <c r="BT1936">
        <v>0</v>
      </c>
      <c r="BU1936" s="1">
        <v>-1.0732190000000001E-8</v>
      </c>
      <c r="BV1936" s="1">
        <v>-3.4035589999999999E-10</v>
      </c>
      <c r="BW1936" s="1">
        <v>8.2779630000000004E-11</v>
      </c>
      <c r="BX1936">
        <v>1</v>
      </c>
      <c r="BY1936">
        <v>1</v>
      </c>
      <c r="BZ1936" s="1">
        <v>-4.5635779999999999E-9</v>
      </c>
      <c r="CA1936" s="1">
        <v>7.2701619999999997E-10</v>
      </c>
      <c r="CB1936" s="1">
        <v>-5.2407599999999998E-10</v>
      </c>
      <c r="CC1936">
        <v>1</v>
      </c>
    </row>
    <row r="1937" spans="1:81" x14ac:dyDescent="0.25">
      <c r="A1937">
        <v>2448.451</v>
      </c>
      <c r="B1937">
        <v>3.4870190000000001</v>
      </c>
      <c r="C1937">
        <v>2.4773679999999998</v>
      </c>
      <c r="D1937">
        <v>1.946706</v>
      </c>
      <c r="E1937">
        <v>-6.8087319999999996E-3</v>
      </c>
      <c r="F1937">
        <v>-8.3749459999999998E-2</v>
      </c>
      <c r="G1937">
        <v>-1.4570339999999999E-2</v>
      </c>
      <c r="H1937">
        <v>0.9963571</v>
      </c>
      <c r="I1937">
        <v>0.30211549999999998</v>
      </c>
      <c r="J1937">
        <v>-4.980646E-3</v>
      </c>
      <c r="K1937">
        <v>0.94050270000000002</v>
      </c>
      <c r="L1937">
        <v>0.33946949999999998</v>
      </c>
      <c r="M1937">
        <v>1.3798919999999999E-2</v>
      </c>
      <c r="N1937">
        <v>0</v>
      </c>
      <c r="O1937">
        <v>0</v>
      </c>
      <c r="P1937">
        <v>0</v>
      </c>
      <c r="Q1937">
        <v>0</v>
      </c>
      <c r="R1937">
        <v>46.403640000000003</v>
      </c>
      <c r="S1937">
        <v>29.513960000000001</v>
      </c>
      <c r="T1937">
        <v>3.7388880000000002</v>
      </c>
      <c r="U1937">
        <v>21.190020000000001</v>
      </c>
      <c r="V1937">
        <v>36.728490000000001</v>
      </c>
      <c r="W1937">
        <v>38.899259999999998</v>
      </c>
      <c r="X1937">
        <v>44.273899999999998</v>
      </c>
      <c r="Y1937">
        <v>48.711309999999997</v>
      </c>
      <c r="Z1937">
        <v>0</v>
      </c>
      <c r="AA1937">
        <v>1</v>
      </c>
      <c r="AB1937">
        <v>0</v>
      </c>
      <c r="AC1937">
        <v>0</v>
      </c>
      <c r="AD1937">
        <v>0</v>
      </c>
      <c r="AE1937">
        <v>0</v>
      </c>
      <c r="AF1937">
        <v>0</v>
      </c>
      <c r="AG1937">
        <v>0</v>
      </c>
      <c r="AH1937">
        <v>1</v>
      </c>
      <c r="AI1937">
        <v>1</v>
      </c>
      <c r="AJ1937">
        <v>-2.792414E-2</v>
      </c>
      <c r="AK1937">
        <v>1.01777E-2</v>
      </c>
      <c r="AL1937">
        <v>-1.495439E-2</v>
      </c>
      <c r="AM1937">
        <v>0.99944630000000001</v>
      </c>
      <c r="AN1937">
        <v>1</v>
      </c>
      <c r="AO1937">
        <v>1</v>
      </c>
      <c r="AP1937">
        <v>0</v>
      </c>
      <c r="AQ1937">
        <v>0</v>
      </c>
      <c r="AR1937">
        <v>0</v>
      </c>
      <c r="AS1937" s="1">
        <v>2.8145000000000002E-8</v>
      </c>
      <c r="AT1937" s="1">
        <v>5.1622E-10</v>
      </c>
      <c r="AU1937" s="1">
        <v>1.0263020000000001E-9</v>
      </c>
      <c r="AV1937">
        <v>1</v>
      </c>
      <c r="AW1937">
        <v>1</v>
      </c>
      <c r="AX1937" s="1">
        <v>-3.766147E-8</v>
      </c>
      <c r="AY1937" s="1">
        <v>9.8080309999999992E-10</v>
      </c>
      <c r="AZ1937" s="1">
        <v>-3.3711109999999998E-10</v>
      </c>
      <c r="BA1937">
        <v>1</v>
      </c>
      <c r="BB1937">
        <v>2</v>
      </c>
      <c r="BC1937">
        <v>1</v>
      </c>
      <c r="BD1937">
        <v>0</v>
      </c>
      <c r="BE1937">
        <v>0</v>
      </c>
      <c r="BF1937">
        <v>0</v>
      </c>
      <c r="BG1937" s="1">
        <v>-3.3484549999999999E-9</v>
      </c>
      <c r="BH1937" s="1">
        <v>8.1573079999999998E-10</v>
      </c>
      <c r="BI1937" s="1">
        <v>5.2103750000000002E-10</v>
      </c>
      <c r="BJ1937">
        <v>1</v>
      </c>
      <c r="BK1937">
        <v>1</v>
      </c>
      <c r="BL1937" s="1">
        <v>-2.0853080000000001E-8</v>
      </c>
      <c r="BM1937" s="1">
        <v>8.8980180000000002E-10</v>
      </c>
      <c r="BN1937" s="1">
        <v>-2.0738680000000001E-10</v>
      </c>
      <c r="BO1937">
        <v>1</v>
      </c>
      <c r="BP1937">
        <v>3</v>
      </c>
      <c r="BQ1937">
        <v>1</v>
      </c>
      <c r="BR1937">
        <v>0</v>
      </c>
      <c r="BS1937">
        <v>0</v>
      </c>
      <c r="BT1937">
        <v>0</v>
      </c>
      <c r="BU1937" s="1">
        <v>9.6053499999999997E-9</v>
      </c>
      <c r="BV1937" s="1">
        <v>5.1747909999999998E-10</v>
      </c>
      <c r="BW1937" s="1">
        <v>6.110209E-10</v>
      </c>
      <c r="BX1937">
        <v>1</v>
      </c>
      <c r="BY1937">
        <v>1</v>
      </c>
      <c r="BZ1937" s="1">
        <v>-3.8357709999999999E-8</v>
      </c>
      <c r="CA1937" s="1">
        <v>9.6387300000000003E-10</v>
      </c>
      <c r="CB1937" s="1">
        <v>-9.3581110000000004E-10</v>
      </c>
      <c r="CC1937">
        <v>1</v>
      </c>
    </row>
    <row r="1938" spans="1:81" x14ac:dyDescent="0.25">
      <c r="A1938">
        <v>2448.5010000000002</v>
      </c>
      <c r="B1938">
        <v>3.4870190000000001</v>
      </c>
      <c r="C1938">
        <v>2.4773679999999998</v>
      </c>
      <c r="D1938">
        <v>1.946706</v>
      </c>
      <c r="E1938">
        <v>-6.808705E-3</v>
      </c>
      <c r="F1938">
        <v>-8.3749470000000006E-2</v>
      </c>
      <c r="G1938">
        <v>-1.4570339999999999E-2</v>
      </c>
      <c r="H1938">
        <v>0.9963571</v>
      </c>
      <c r="I1938">
        <v>0.30211549999999998</v>
      </c>
      <c r="J1938">
        <v>-4.6898269999999997E-3</v>
      </c>
      <c r="K1938">
        <v>0.95166879999999998</v>
      </c>
      <c r="L1938">
        <v>0.30674560000000001</v>
      </c>
      <c r="M1938">
        <v>1.455004E-2</v>
      </c>
      <c r="N1938">
        <v>0</v>
      </c>
      <c r="O1938">
        <v>0</v>
      </c>
      <c r="P1938">
        <v>0</v>
      </c>
      <c r="Q1938">
        <v>0</v>
      </c>
      <c r="R1938">
        <v>46.403640000000003</v>
      </c>
      <c r="S1938">
        <v>29.513960000000001</v>
      </c>
      <c r="T1938">
        <v>3.7388880000000002</v>
      </c>
      <c r="U1938">
        <v>21.190020000000001</v>
      </c>
      <c r="V1938">
        <v>36.728490000000001</v>
      </c>
      <c r="W1938">
        <v>38.899259999999998</v>
      </c>
      <c r="X1938">
        <v>44.273899999999998</v>
      </c>
      <c r="Y1938">
        <v>48.711309999999997</v>
      </c>
      <c r="Z1938">
        <v>0</v>
      </c>
      <c r="AA1938">
        <v>1</v>
      </c>
      <c r="AB1938">
        <v>0</v>
      </c>
      <c r="AC1938">
        <v>0</v>
      </c>
      <c r="AD1938">
        <v>0</v>
      </c>
      <c r="AE1938">
        <v>0</v>
      </c>
      <c r="AF1938">
        <v>0</v>
      </c>
      <c r="AG1938">
        <v>0</v>
      </c>
      <c r="AH1938">
        <v>1</v>
      </c>
      <c r="AI1938">
        <v>1</v>
      </c>
      <c r="AJ1938">
        <v>-2.558063E-2</v>
      </c>
      <c r="AK1938">
        <v>1.6158659999999998E-2</v>
      </c>
      <c r="AL1938">
        <v>-1.3307350000000001E-2</v>
      </c>
      <c r="AM1938">
        <v>0.99945349999999999</v>
      </c>
      <c r="AN1938">
        <v>1</v>
      </c>
      <c r="AO1938">
        <v>1</v>
      </c>
      <c r="AP1938">
        <v>0</v>
      </c>
      <c r="AQ1938">
        <v>0</v>
      </c>
      <c r="AR1938">
        <v>0</v>
      </c>
      <c r="AS1938" s="1">
        <v>3.5115839999999997E-8</v>
      </c>
      <c r="AT1938" s="1">
        <v>-1.044239E-9</v>
      </c>
      <c r="AU1938" s="1">
        <v>-5.7467520000000005E-10</v>
      </c>
      <c r="AV1938">
        <v>1</v>
      </c>
      <c r="AW1938">
        <v>1</v>
      </c>
      <c r="AX1938" s="1">
        <v>4.1864899999999999E-8</v>
      </c>
      <c r="AY1938" s="1">
        <v>-6.9519710000000005E-10</v>
      </c>
      <c r="AZ1938" s="1">
        <v>-2.759953E-11</v>
      </c>
      <c r="BA1938">
        <v>1</v>
      </c>
      <c r="BB1938">
        <v>2</v>
      </c>
      <c r="BC1938">
        <v>1</v>
      </c>
      <c r="BD1938">
        <v>0</v>
      </c>
      <c r="BE1938">
        <v>0</v>
      </c>
      <c r="BF1938">
        <v>0</v>
      </c>
      <c r="BG1938" s="1">
        <v>5.2411060000000003E-9</v>
      </c>
      <c r="BH1938" s="1">
        <v>-5.3046480000000003E-10</v>
      </c>
      <c r="BI1938" s="1">
        <v>-4.295846E-10</v>
      </c>
      <c r="BJ1938">
        <v>1</v>
      </c>
      <c r="BK1938">
        <v>1</v>
      </c>
      <c r="BL1938" s="1">
        <v>6.3685350000000003E-8</v>
      </c>
      <c r="BM1938" s="1">
        <v>-1.70616E-9</v>
      </c>
      <c r="BN1938" s="1">
        <v>-3.2252770000000001E-10</v>
      </c>
      <c r="BO1938">
        <v>1</v>
      </c>
      <c r="BP1938">
        <v>3</v>
      </c>
      <c r="BQ1938">
        <v>1</v>
      </c>
      <c r="BR1938">
        <v>0</v>
      </c>
      <c r="BS1938">
        <v>0</v>
      </c>
      <c r="BT1938">
        <v>0</v>
      </c>
      <c r="BU1938" s="1">
        <v>-1.206045E-8</v>
      </c>
      <c r="BV1938" s="1">
        <v>-3.2294069999999999E-10</v>
      </c>
      <c r="BW1938" s="1">
        <v>-3.6020449999999999E-10</v>
      </c>
      <c r="BX1938">
        <v>1</v>
      </c>
      <c r="BY1938">
        <v>1</v>
      </c>
      <c r="BZ1938" s="1">
        <v>6.3685350000000003E-8</v>
      </c>
      <c r="CA1938" s="1">
        <v>-1.70616E-9</v>
      </c>
      <c r="CB1938" s="1">
        <v>-3.2252770000000001E-10</v>
      </c>
      <c r="CC1938">
        <v>1</v>
      </c>
    </row>
    <row r="1939" spans="1:81" x14ac:dyDescent="0.25">
      <c r="A1939">
        <v>2448.5520000000001</v>
      </c>
      <c r="B1939">
        <v>3.4870190000000001</v>
      </c>
      <c r="C1939">
        <v>2.4773679999999998</v>
      </c>
      <c r="D1939">
        <v>1.946706</v>
      </c>
      <c r="E1939">
        <v>-6.8086600000000002E-3</v>
      </c>
      <c r="F1939">
        <v>-8.3749470000000006E-2</v>
      </c>
      <c r="G1939">
        <v>-1.4570349999999999E-2</v>
      </c>
      <c r="H1939">
        <v>0.9963571</v>
      </c>
      <c r="I1939">
        <v>0.30211549999999998</v>
      </c>
      <c r="J1939">
        <v>-3.3103690000000001E-3</v>
      </c>
      <c r="K1939">
        <v>0.96032600000000001</v>
      </c>
      <c r="L1939">
        <v>0.27862680000000001</v>
      </c>
      <c r="M1939">
        <v>1.140965E-2</v>
      </c>
      <c r="N1939">
        <v>0</v>
      </c>
      <c r="O1939">
        <v>0</v>
      </c>
      <c r="P1939">
        <v>0</v>
      </c>
      <c r="Q1939">
        <v>0</v>
      </c>
      <c r="R1939">
        <v>46.403640000000003</v>
      </c>
      <c r="S1939">
        <v>29.513960000000001</v>
      </c>
      <c r="T1939">
        <v>3.7388880000000002</v>
      </c>
      <c r="U1939">
        <v>21.190020000000001</v>
      </c>
      <c r="V1939">
        <v>36.728490000000001</v>
      </c>
      <c r="W1939">
        <v>38.899259999999998</v>
      </c>
      <c r="X1939">
        <v>44.273899999999998</v>
      </c>
      <c r="Y1939">
        <v>48.711309999999997</v>
      </c>
      <c r="Z1939">
        <v>0</v>
      </c>
      <c r="AA1939">
        <v>1</v>
      </c>
      <c r="AB1939">
        <v>0</v>
      </c>
      <c r="AC1939">
        <v>0</v>
      </c>
      <c r="AD1939">
        <v>0</v>
      </c>
      <c r="AE1939">
        <v>0</v>
      </c>
      <c r="AF1939">
        <v>0</v>
      </c>
      <c r="AG1939">
        <v>0</v>
      </c>
      <c r="AH1939">
        <v>1</v>
      </c>
      <c r="AI1939">
        <v>1</v>
      </c>
      <c r="AJ1939">
        <v>-1.8175520000000001E-2</v>
      </c>
      <c r="AK1939">
        <v>1.3658740000000001E-2</v>
      </c>
      <c r="AL1939">
        <v>-1.0653060000000001E-2</v>
      </c>
      <c r="AM1939">
        <v>0.99968449999999998</v>
      </c>
      <c r="AN1939">
        <v>1</v>
      </c>
      <c r="AO1939">
        <v>1</v>
      </c>
      <c r="AP1939">
        <v>0</v>
      </c>
      <c r="AQ1939">
        <v>0</v>
      </c>
      <c r="AR1939">
        <v>0</v>
      </c>
      <c r="AS1939" s="1">
        <v>3.8987629999999996E-9</v>
      </c>
      <c r="AT1939" s="1">
        <v>1.149884E-9</v>
      </c>
      <c r="AU1939" s="1">
        <v>1.124722E-9</v>
      </c>
      <c r="AV1939">
        <v>0.99999990000000005</v>
      </c>
      <c r="AW1939">
        <v>1</v>
      </c>
      <c r="AX1939" s="1">
        <v>-1.8065470000000001E-8</v>
      </c>
      <c r="AY1939" s="1">
        <v>1.8012290000000001E-9</v>
      </c>
      <c r="AZ1939" s="1">
        <v>1.0027020000000001E-9</v>
      </c>
      <c r="BA1939">
        <v>0.99999990000000005</v>
      </c>
      <c r="BB1939">
        <v>2</v>
      </c>
      <c r="BC1939">
        <v>1</v>
      </c>
      <c r="BD1939">
        <v>0</v>
      </c>
      <c r="BE1939">
        <v>0</v>
      </c>
      <c r="BF1939">
        <v>0</v>
      </c>
      <c r="BG1939" s="1">
        <v>1.5653520000000002E-8</v>
      </c>
      <c r="BH1939" s="1">
        <v>-2.19537E-10</v>
      </c>
      <c r="BI1939" s="1">
        <v>2.502802E-10</v>
      </c>
      <c r="BJ1939">
        <v>1</v>
      </c>
      <c r="BK1939">
        <v>1</v>
      </c>
      <c r="BL1939" s="1">
        <v>3.8987629999999996E-9</v>
      </c>
      <c r="BM1939" s="1">
        <v>1.149884E-9</v>
      </c>
      <c r="BN1939" s="1">
        <v>1.124722E-9</v>
      </c>
      <c r="BO1939">
        <v>0.99999990000000005</v>
      </c>
      <c r="BP1939">
        <v>3</v>
      </c>
      <c r="BQ1939">
        <v>1</v>
      </c>
      <c r="BR1939">
        <v>0</v>
      </c>
      <c r="BS1939">
        <v>0</v>
      </c>
      <c r="BT1939">
        <v>0</v>
      </c>
      <c r="BU1939" s="1">
        <v>2.509372E-8</v>
      </c>
      <c r="BV1939" s="1">
        <v>-4.5260810000000002E-10</v>
      </c>
      <c r="BW1939" s="1">
        <v>2.7692990000000001E-10</v>
      </c>
      <c r="BX1939">
        <v>1</v>
      </c>
      <c r="BY1939">
        <v>1</v>
      </c>
      <c r="BZ1939" s="1">
        <v>-5.5414400000000003E-9</v>
      </c>
      <c r="CA1939" s="1">
        <v>1.382955E-9</v>
      </c>
      <c r="CB1939" s="1">
        <v>1.0980719999999999E-9</v>
      </c>
      <c r="CC1939">
        <v>0.99999990000000005</v>
      </c>
    </row>
    <row r="1940" spans="1:81" x14ac:dyDescent="0.25">
      <c r="A1940">
        <v>2448.6</v>
      </c>
      <c r="B1940">
        <v>3.4870190000000001</v>
      </c>
      <c r="C1940">
        <v>2.4773679999999998</v>
      </c>
      <c r="D1940">
        <v>1.946706</v>
      </c>
      <c r="E1940">
        <v>-6.8086049999999997E-3</v>
      </c>
      <c r="F1940">
        <v>-8.3749480000000001E-2</v>
      </c>
      <c r="G1940">
        <v>-1.4570359999999999E-2</v>
      </c>
      <c r="H1940">
        <v>0.9963571</v>
      </c>
      <c r="I1940">
        <v>0.30211549999999998</v>
      </c>
      <c r="J1940">
        <v>-1.6461869999999999E-3</v>
      </c>
      <c r="K1940">
        <v>0.96729949999999998</v>
      </c>
      <c r="L1940">
        <v>0.253554</v>
      </c>
      <c r="M1940">
        <v>6.280145E-3</v>
      </c>
      <c r="N1940">
        <v>0</v>
      </c>
      <c r="O1940">
        <v>0</v>
      </c>
      <c r="P1940">
        <v>0</v>
      </c>
      <c r="Q1940">
        <v>0</v>
      </c>
      <c r="R1940">
        <v>44.61889</v>
      </c>
      <c r="S1940">
        <v>28.378810000000001</v>
      </c>
      <c r="T1940">
        <v>3.5950839999999999</v>
      </c>
      <c r="U1940">
        <v>20.375019999999999</v>
      </c>
      <c r="V1940">
        <v>35.315849999999998</v>
      </c>
      <c r="W1940">
        <v>37.40314</v>
      </c>
      <c r="X1940">
        <v>42.571060000000003</v>
      </c>
      <c r="Y1940">
        <v>46.837800000000001</v>
      </c>
      <c r="Z1940">
        <v>0</v>
      </c>
      <c r="AA1940">
        <v>1</v>
      </c>
      <c r="AB1940">
        <v>0</v>
      </c>
      <c r="AC1940">
        <v>0</v>
      </c>
      <c r="AD1940">
        <v>0</v>
      </c>
      <c r="AE1940">
        <v>0</v>
      </c>
      <c r="AF1940">
        <v>0</v>
      </c>
      <c r="AG1940">
        <v>0</v>
      </c>
      <c r="AH1940">
        <v>1</v>
      </c>
      <c r="AI1940">
        <v>1</v>
      </c>
      <c r="AJ1940">
        <v>-2.3505649999999999E-2</v>
      </c>
      <c r="AK1940">
        <v>1.741415E-2</v>
      </c>
      <c r="AL1940">
        <v>-1.5687409999999999E-2</v>
      </c>
      <c r="AM1940">
        <v>0.99944900000000003</v>
      </c>
      <c r="AN1940">
        <v>1</v>
      </c>
      <c r="AO1940">
        <v>1</v>
      </c>
      <c r="AP1940">
        <v>0</v>
      </c>
      <c r="AQ1940">
        <v>0</v>
      </c>
      <c r="AR1940">
        <v>0</v>
      </c>
      <c r="AS1940" s="1">
        <v>2.5014469999999999E-8</v>
      </c>
      <c r="AT1940" s="1">
        <v>-1.1516949999999999E-9</v>
      </c>
      <c r="AU1940" s="1">
        <v>-2.1457469999999999E-10</v>
      </c>
      <c r="AV1940">
        <v>1</v>
      </c>
      <c r="AW1940">
        <v>1</v>
      </c>
      <c r="AX1940" s="1">
        <v>-6.3140349999999999E-9</v>
      </c>
      <c r="AY1940" s="1">
        <v>-9.6439670000000008E-10</v>
      </c>
      <c r="AZ1940" s="1">
        <v>-7.4253079999999996E-10</v>
      </c>
      <c r="BA1940">
        <v>1</v>
      </c>
      <c r="BB1940">
        <v>2</v>
      </c>
      <c r="BC1940">
        <v>1</v>
      </c>
      <c r="BD1940">
        <v>0</v>
      </c>
      <c r="BE1940">
        <v>0</v>
      </c>
      <c r="BF1940">
        <v>0</v>
      </c>
      <c r="BG1940" s="1">
        <v>1.233522E-8</v>
      </c>
      <c r="BH1940" s="1">
        <v>-1.3747420000000001E-10</v>
      </c>
      <c r="BI1940" s="1">
        <v>2.669737E-10</v>
      </c>
      <c r="BJ1940">
        <v>1</v>
      </c>
      <c r="BK1940">
        <v>1</v>
      </c>
      <c r="BL1940" s="1">
        <v>4.046806E-9</v>
      </c>
      <c r="BM1940" s="1">
        <v>-1.4464460000000001E-9</v>
      </c>
      <c r="BN1940" s="1">
        <v>-7.6346129999999997E-10</v>
      </c>
      <c r="BO1940">
        <v>1</v>
      </c>
      <c r="BP1940">
        <v>3</v>
      </c>
      <c r="BQ1940">
        <v>1</v>
      </c>
      <c r="BR1940">
        <v>0</v>
      </c>
      <c r="BS1940">
        <v>0</v>
      </c>
      <c r="BT1940">
        <v>0</v>
      </c>
      <c r="BU1940" s="1">
        <v>2.0175129999999999E-8</v>
      </c>
      <c r="BV1940" s="1">
        <v>-2.207137E-10</v>
      </c>
      <c r="BW1940" s="1">
        <v>3.6096719999999998E-10</v>
      </c>
      <c r="BX1940">
        <v>1</v>
      </c>
      <c r="BY1940">
        <v>1</v>
      </c>
      <c r="BZ1940" s="1">
        <v>1.327018E-8</v>
      </c>
      <c r="CA1940" s="1">
        <v>-1.099666E-9</v>
      </c>
      <c r="CB1940" s="1">
        <v>-4.3155600000000002E-10</v>
      </c>
      <c r="CC1940">
        <v>1</v>
      </c>
    </row>
    <row r="1941" spans="1:81" x14ac:dyDescent="0.25">
      <c r="A1941">
        <v>2448.6509999999998</v>
      </c>
      <c r="B1941">
        <v>3.4870190000000001</v>
      </c>
      <c r="C1941">
        <v>2.4773679999999998</v>
      </c>
      <c r="D1941">
        <v>1.946706</v>
      </c>
      <c r="E1941">
        <v>-6.8086129999999998E-3</v>
      </c>
      <c r="F1941">
        <v>-8.3749489999999996E-2</v>
      </c>
      <c r="G1941">
        <v>-1.4570349999999999E-2</v>
      </c>
      <c r="H1941">
        <v>0.9963571</v>
      </c>
      <c r="I1941">
        <v>0.30211549999999998</v>
      </c>
      <c r="J1941">
        <v>3.0438699999999998E-4</v>
      </c>
      <c r="K1941">
        <v>0.97362720000000003</v>
      </c>
      <c r="L1941">
        <v>0.22814100000000001</v>
      </c>
      <c r="M1941">
        <v>-1.299019E-3</v>
      </c>
      <c r="N1941">
        <v>0</v>
      </c>
      <c r="O1941">
        <v>0</v>
      </c>
      <c r="P1941">
        <v>0</v>
      </c>
      <c r="Q1941">
        <v>0</v>
      </c>
      <c r="R1941">
        <v>46.403640000000003</v>
      </c>
      <c r="S1941">
        <v>29.513960000000001</v>
      </c>
      <c r="T1941">
        <v>3.7388880000000002</v>
      </c>
      <c r="U1941">
        <v>21.190020000000001</v>
      </c>
      <c r="V1941">
        <v>36.728490000000001</v>
      </c>
      <c r="W1941">
        <v>38.899259999999998</v>
      </c>
      <c r="X1941">
        <v>44.273899999999998</v>
      </c>
      <c r="Y1941">
        <v>48.711309999999997</v>
      </c>
      <c r="Z1941">
        <v>0</v>
      </c>
      <c r="AA1941">
        <v>1</v>
      </c>
      <c r="AB1941">
        <v>0</v>
      </c>
      <c r="AC1941">
        <v>0</v>
      </c>
      <c r="AD1941">
        <v>0</v>
      </c>
      <c r="AE1941">
        <v>0</v>
      </c>
      <c r="AF1941">
        <v>0</v>
      </c>
      <c r="AG1941">
        <v>0</v>
      </c>
      <c r="AH1941">
        <v>1</v>
      </c>
      <c r="AI1941">
        <v>1</v>
      </c>
      <c r="AJ1941">
        <v>-2.6717609999999999E-2</v>
      </c>
      <c r="AK1941">
        <v>1.8629969999999999E-2</v>
      </c>
      <c r="AL1941">
        <v>-1.9807470000000001E-2</v>
      </c>
      <c r="AM1941">
        <v>0.99927290000000002</v>
      </c>
      <c r="AN1941">
        <v>1</v>
      </c>
      <c r="AO1941">
        <v>1</v>
      </c>
      <c r="AP1941">
        <v>0</v>
      </c>
      <c r="AQ1941">
        <v>0</v>
      </c>
      <c r="AR1941">
        <v>0</v>
      </c>
      <c r="AS1941" s="1">
        <v>-7.7383079999999995E-10</v>
      </c>
      <c r="AT1941" s="1">
        <v>-2.28627E-11</v>
      </c>
      <c r="AU1941" s="1">
        <v>1.058543E-10</v>
      </c>
      <c r="AV1941">
        <v>1</v>
      </c>
      <c r="AW1941">
        <v>1</v>
      </c>
      <c r="AX1941" s="1">
        <v>1.04919E-8</v>
      </c>
      <c r="AY1941" s="1">
        <v>7.8654549999999997E-11</v>
      </c>
      <c r="AZ1941" s="1">
        <v>1.9811020000000001E-12</v>
      </c>
      <c r="BA1941">
        <v>1</v>
      </c>
      <c r="BB1941">
        <v>2</v>
      </c>
      <c r="BC1941">
        <v>1</v>
      </c>
      <c r="BD1941">
        <v>0</v>
      </c>
      <c r="BE1941">
        <v>0</v>
      </c>
      <c r="BF1941">
        <v>0</v>
      </c>
      <c r="BG1941" s="1">
        <v>-7.0618159999999999E-9</v>
      </c>
      <c r="BH1941" s="1">
        <v>-6.793728E-12</v>
      </c>
      <c r="BI1941" s="1">
        <v>1.0586980000000001E-10</v>
      </c>
      <c r="BJ1941">
        <v>1</v>
      </c>
      <c r="BK1941">
        <v>1</v>
      </c>
      <c r="BL1941" s="1">
        <v>3.0420399999999999E-8</v>
      </c>
      <c r="BM1941" s="1">
        <v>-3.520617E-11</v>
      </c>
      <c r="BN1941" s="1">
        <v>-2.0370170000000001E-11</v>
      </c>
      <c r="BO1941">
        <v>1</v>
      </c>
      <c r="BP1941">
        <v>3</v>
      </c>
      <c r="BQ1941">
        <v>1</v>
      </c>
      <c r="BR1941">
        <v>0</v>
      </c>
      <c r="BS1941">
        <v>0</v>
      </c>
      <c r="BT1941">
        <v>0</v>
      </c>
      <c r="BU1941" s="1">
        <v>-2.6613820000000001E-11</v>
      </c>
      <c r="BV1941" s="1">
        <v>-9.5774609999999995E-11</v>
      </c>
      <c r="BW1941" s="1">
        <v>4.5104599999999997E-11</v>
      </c>
      <c r="BX1941">
        <v>1</v>
      </c>
      <c r="BY1941">
        <v>1</v>
      </c>
      <c r="BZ1941" s="1">
        <v>1.0518510000000001E-8</v>
      </c>
      <c r="CA1941" s="1">
        <v>1.7442919999999999E-10</v>
      </c>
      <c r="CB1941" s="1">
        <v>-4.31235E-11</v>
      </c>
      <c r="CC1941">
        <v>1</v>
      </c>
    </row>
    <row r="1942" spans="1:81" x14ac:dyDescent="0.25">
      <c r="A1942">
        <v>2448.701</v>
      </c>
      <c r="B1942">
        <v>3.4870190000000001</v>
      </c>
      <c r="C1942">
        <v>2.4773679999999998</v>
      </c>
      <c r="D1942">
        <v>1.946706</v>
      </c>
      <c r="E1942">
        <v>-6.8086220000000003E-3</v>
      </c>
      <c r="F1942">
        <v>-8.3749500000000004E-2</v>
      </c>
      <c r="G1942">
        <v>-1.4570349999999999E-2</v>
      </c>
      <c r="H1942">
        <v>0.99635700000000005</v>
      </c>
      <c r="I1942">
        <v>0.30211549999999998</v>
      </c>
      <c r="J1942">
        <v>1.893694E-3</v>
      </c>
      <c r="K1942">
        <v>0.97907149999999998</v>
      </c>
      <c r="L1942">
        <v>0.2033037</v>
      </c>
      <c r="M1942">
        <v>-9.1196660000000002E-3</v>
      </c>
      <c r="N1942">
        <v>0</v>
      </c>
      <c r="O1942">
        <v>0</v>
      </c>
      <c r="P1942">
        <v>0</v>
      </c>
      <c r="Q1942">
        <v>0</v>
      </c>
      <c r="R1942">
        <v>46.403640000000003</v>
      </c>
      <c r="S1942">
        <v>29.513960000000001</v>
      </c>
      <c r="T1942">
        <v>3.7388880000000002</v>
      </c>
      <c r="U1942">
        <v>21.190020000000001</v>
      </c>
      <c r="V1942">
        <v>36.728490000000001</v>
      </c>
      <c r="W1942">
        <v>38.899259999999998</v>
      </c>
      <c r="X1942">
        <v>44.273899999999998</v>
      </c>
      <c r="Y1942">
        <v>48.711309999999997</v>
      </c>
      <c r="Z1942">
        <v>0</v>
      </c>
      <c r="AA1942">
        <v>1</v>
      </c>
      <c r="AB1942">
        <v>0</v>
      </c>
      <c r="AC1942">
        <v>0</v>
      </c>
      <c r="AD1942">
        <v>0</v>
      </c>
      <c r="AE1942">
        <v>0</v>
      </c>
      <c r="AF1942">
        <v>0</v>
      </c>
      <c r="AG1942">
        <v>0</v>
      </c>
      <c r="AH1942">
        <v>1</v>
      </c>
      <c r="AI1942">
        <v>1</v>
      </c>
      <c r="AJ1942">
        <v>-2.3771919999999998E-2</v>
      </c>
      <c r="AK1942">
        <v>1.62921E-2</v>
      </c>
      <c r="AL1942">
        <v>-1.9184759999999999E-2</v>
      </c>
      <c r="AM1942">
        <v>0.99940039999999997</v>
      </c>
      <c r="AN1942">
        <v>1</v>
      </c>
      <c r="AO1942">
        <v>1</v>
      </c>
      <c r="AP1942">
        <v>0</v>
      </c>
      <c r="AQ1942">
        <v>0</v>
      </c>
      <c r="AR1942">
        <v>0</v>
      </c>
      <c r="AS1942" s="1">
        <v>-6.1077770000000001E-9</v>
      </c>
      <c r="AT1942" s="1">
        <v>-1.3327750000000001E-10</v>
      </c>
      <c r="AU1942" s="1">
        <v>-2.5297620000000002E-10</v>
      </c>
      <c r="AV1942">
        <v>1</v>
      </c>
      <c r="AW1942">
        <v>1</v>
      </c>
      <c r="AX1942" s="1">
        <v>-6.0792960000000003E-9</v>
      </c>
      <c r="AY1942" s="1">
        <v>-3.2915239999999999E-10</v>
      </c>
      <c r="AZ1942" s="1">
        <v>-2.901598E-10</v>
      </c>
      <c r="BA1942">
        <v>1</v>
      </c>
      <c r="BB1942">
        <v>2</v>
      </c>
      <c r="BC1942">
        <v>1</v>
      </c>
      <c r="BD1942">
        <v>0</v>
      </c>
      <c r="BE1942">
        <v>0</v>
      </c>
      <c r="BF1942">
        <v>0</v>
      </c>
      <c r="BG1942" s="1">
        <v>-2.420762E-9</v>
      </c>
      <c r="BH1942" s="1">
        <v>-2.954719E-10</v>
      </c>
      <c r="BI1942" s="1">
        <v>-3.0120509999999998E-10</v>
      </c>
      <c r="BJ1942">
        <v>1</v>
      </c>
      <c r="BK1942">
        <v>1</v>
      </c>
      <c r="BL1942" s="1">
        <v>-6.4091639999999999E-9</v>
      </c>
      <c r="BM1942" s="1">
        <v>-2.1613229999999999E-10</v>
      </c>
      <c r="BN1942" s="1">
        <v>-2.3827200000000001E-10</v>
      </c>
      <c r="BO1942">
        <v>1</v>
      </c>
      <c r="BP1942">
        <v>3</v>
      </c>
      <c r="BQ1942">
        <v>1</v>
      </c>
      <c r="BR1942">
        <v>0</v>
      </c>
      <c r="BS1942">
        <v>0</v>
      </c>
      <c r="BT1942">
        <v>0</v>
      </c>
      <c r="BU1942" s="1">
        <v>-6.9055229999999997E-10</v>
      </c>
      <c r="BV1942" s="1">
        <v>-2.4277759999999999E-11</v>
      </c>
      <c r="BW1942" s="1">
        <v>-5.4473730000000002E-11</v>
      </c>
      <c r="BX1942">
        <v>1</v>
      </c>
      <c r="BY1942">
        <v>1</v>
      </c>
      <c r="BZ1942" s="1">
        <v>-7.4688509999999994E-9</v>
      </c>
      <c r="CA1942" s="1">
        <v>-3.2244080000000002E-10</v>
      </c>
      <c r="CB1942" s="1">
        <v>-3.9622670000000002E-10</v>
      </c>
      <c r="CC1942">
        <v>1</v>
      </c>
    </row>
    <row r="1943" spans="1:81" x14ac:dyDescent="0.25">
      <c r="A1943">
        <v>2448.7510000000002</v>
      </c>
      <c r="B1943">
        <v>3.4870190000000001</v>
      </c>
      <c r="C1943">
        <v>2.4773679999999998</v>
      </c>
      <c r="D1943">
        <v>1.946706</v>
      </c>
      <c r="E1943">
        <v>-6.8086259999999999E-3</v>
      </c>
      <c r="F1943">
        <v>-8.3749500000000004E-2</v>
      </c>
      <c r="G1943">
        <v>-1.4570349999999999E-2</v>
      </c>
      <c r="H1943">
        <v>0.99635700000000005</v>
      </c>
      <c r="I1943">
        <v>0.30211549999999998</v>
      </c>
      <c r="J1943">
        <v>3.2059340000000001E-3</v>
      </c>
      <c r="K1943">
        <v>0.98335629999999996</v>
      </c>
      <c r="L1943">
        <v>0.1808207</v>
      </c>
      <c r="M1943">
        <v>-1.7434809999999999E-2</v>
      </c>
      <c r="N1943">
        <v>0</v>
      </c>
      <c r="O1943">
        <v>0</v>
      </c>
      <c r="P1943">
        <v>0</v>
      </c>
      <c r="Q1943">
        <v>0</v>
      </c>
      <c r="R1943">
        <v>46.403640000000003</v>
      </c>
      <c r="S1943">
        <v>29.513960000000001</v>
      </c>
      <c r="T1943">
        <v>3.7388880000000002</v>
      </c>
      <c r="U1943">
        <v>21.190020000000001</v>
      </c>
      <c r="V1943">
        <v>36.728490000000001</v>
      </c>
      <c r="W1943">
        <v>38.899259999999998</v>
      </c>
      <c r="X1943">
        <v>44.273899999999998</v>
      </c>
      <c r="Y1943">
        <v>48.711309999999997</v>
      </c>
      <c r="Z1943">
        <v>0</v>
      </c>
      <c r="AA1943">
        <v>1</v>
      </c>
      <c r="AB1943">
        <v>0</v>
      </c>
      <c r="AC1943">
        <v>0</v>
      </c>
      <c r="AD1943">
        <v>0</v>
      </c>
      <c r="AE1943">
        <v>0</v>
      </c>
      <c r="AF1943">
        <v>0</v>
      </c>
      <c r="AG1943">
        <v>0</v>
      </c>
      <c r="AH1943">
        <v>1</v>
      </c>
      <c r="AI1943">
        <v>1</v>
      </c>
      <c r="AJ1943">
        <v>-1.8935649999999998E-2</v>
      </c>
      <c r="AK1943">
        <v>1.375325E-2</v>
      </c>
      <c r="AL1943">
        <v>-1.56396E-2</v>
      </c>
      <c r="AM1943">
        <v>0.99960360000000004</v>
      </c>
      <c r="AN1943">
        <v>1</v>
      </c>
      <c r="AO1943">
        <v>1</v>
      </c>
      <c r="AP1943">
        <v>0</v>
      </c>
      <c r="AQ1943">
        <v>0</v>
      </c>
      <c r="AR1943">
        <v>0</v>
      </c>
      <c r="AS1943" s="1">
        <v>2.323518E-9</v>
      </c>
      <c r="AT1943" s="1">
        <v>-4.5234509999999998E-10</v>
      </c>
      <c r="AU1943" s="1">
        <v>-1.9255880000000001E-10</v>
      </c>
      <c r="AV1943">
        <v>1</v>
      </c>
      <c r="AW1943">
        <v>1</v>
      </c>
      <c r="AX1943" s="1">
        <v>-9.3241530000000004E-9</v>
      </c>
      <c r="AY1943" s="1">
        <v>-1.6649290000000001E-9</v>
      </c>
      <c r="AZ1943" s="1">
        <v>2.6718930000000002E-10</v>
      </c>
      <c r="BA1943">
        <v>1</v>
      </c>
      <c r="BB1943">
        <v>2</v>
      </c>
      <c r="BC1943">
        <v>1</v>
      </c>
      <c r="BD1943">
        <v>0</v>
      </c>
      <c r="BE1943">
        <v>0</v>
      </c>
      <c r="BF1943">
        <v>0</v>
      </c>
      <c r="BG1943" s="1">
        <v>-3.6677650000000001E-9</v>
      </c>
      <c r="BH1943" s="1">
        <v>-2.113981E-10</v>
      </c>
      <c r="BI1943" s="1">
        <v>-7.2458710000000006E-11</v>
      </c>
      <c r="BJ1943">
        <v>1</v>
      </c>
      <c r="BK1943">
        <v>1</v>
      </c>
      <c r="BL1943" s="1">
        <v>-4.8765929999999997E-9</v>
      </c>
      <c r="BM1943" s="1">
        <v>-2.1963699999999999E-9</v>
      </c>
      <c r="BN1943" s="1">
        <v>-9.4916460000000005E-11</v>
      </c>
      <c r="BO1943">
        <v>1</v>
      </c>
      <c r="BP1943">
        <v>3</v>
      </c>
      <c r="BQ1943">
        <v>1</v>
      </c>
      <c r="BR1943">
        <v>0</v>
      </c>
      <c r="BS1943">
        <v>0</v>
      </c>
      <c r="BT1943">
        <v>0</v>
      </c>
      <c r="BU1943" s="1">
        <v>-2.1240419999999998E-9</v>
      </c>
      <c r="BV1943" s="1">
        <v>7.9096440000000003E-11</v>
      </c>
      <c r="BW1943" s="1">
        <v>1.69547E-10</v>
      </c>
      <c r="BX1943">
        <v>1</v>
      </c>
      <c r="BY1943">
        <v>1</v>
      </c>
      <c r="BZ1943" s="1">
        <v>-1.3771709999999999E-8</v>
      </c>
      <c r="CA1943" s="1">
        <v>-1.1334870000000001E-9</v>
      </c>
      <c r="CB1943" s="1">
        <v>6.2929509999999998E-10</v>
      </c>
      <c r="CC1943">
        <v>1</v>
      </c>
    </row>
    <row r="1944" spans="1:81" x14ac:dyDescent="0.25">
      <c r="A1944">
        <v>2448.8020000000001</v>
      </c>
      <c r="B1944">
        <v>3.4870190000000001</v>
      </c>
      <c r="C1944">
        <v>2.4773679999999998</v>
      </c>
      <c r="D1944">
        <v>1.946706</v>
      </c>
      <c r="E1944">
        <v>-6.8086300000000004E-3</v>
      </c>
      <c r="F1944">
        <v>-8.3749500000000004E-2</v>
      </c>
      <c r="G1944">
        <v>-1.4570349999999999E-2</v>
      </c>
      <c r="H1944">
        <v>0.99635700000000005</v>
      </c>
      <c r="I1944">
        <v>0.30211549999999998</v>
      </c>
      <c r="J1944">
        <v>4.0473439999999996E-3</v>
      </c>
      <c r="K1944">
        <v>0.98647689999999999</v>
      </c>
      <c r="L1944">
        <v>0.16198599999999999</v>
      </c>
      <c r="M1944">
        <v>-2.464788E-2</v>
      </c>
      <c r="N1944">
        <v>0</v>
      </c>
      <c r="O1944">
        <v>0</v>
      </c>
      <c r="P1944">
        <v>0</v>
      </c>
      <c r="Q1944">
        <v>0</v>
      </c>
      <c r="R1944">
        <v>46.403640000000003</v>
      </c>
      <c r="S1944">
        <v>29.513960000000001</v>
      </c>
      <c r="T1944">
        <v>3.7388880000000002</v>
      </c>
      <c r="U1944">
        <v>21.190020000000001</v>
      </c>
      <c r="V1944">
        <v>36.728490000000001</v>
      </c>
      <c r="W1944">
        <v>38.899259999999998</v>
      </c>
      <c r="X1944">
        <v>44.273899999999998</v>
      </c>
      <c r="Y1944">
        <v>48.711309999999997</v>
      </c>
      <c r="Z1944">
        <v>0</v>
      </c>
      <c r="AA1944">
        <v>1</v>
      </c>
      <c r="AB1944">
        <v>0</v>
      </c>
      <c r="AC1944">
        <v>0</v>
      </c>
      <c r="AD1944">
        <v>0</v>
      </c>
      <c r="AE1944">
        <v>0</v>
      </c>
      <c r="AF1944">
        <v>0</v>
      </c>
      <c r="AG1944">
        <v>0</v>
      </c>
      <c r="AH1944">
        <v>1</v>
      </c>
      <c r="AI1944">
        <v>1</v>
      </c>
      <c r="AJ1944">
        <v>-1.045106E-2</v>
      </c>
      <c r="AK1944">
        <v>7.9119889999999995E-3</v>
      </c>
      <c r="AL1944">
        <v>-1.2228960000000001E-2</v>
      </c>
      <c r="AM1944">
        <v>0.99983909999999998</v>
      </c>
      <c r="AN1944">
        <v>1</v>
      </c>
      <c r="AO1944">
        <v>1</v>
      </c>
      <c r="AP1944">
        <v>0</v>
      </c>
      <c r="AQ1944">
        <v>0</v>
      </c>
      <c r="AR1944">
        <v>0</v>
      </c>
      <c r="AS1944" s="1">
        <v>-3.9949419999999998E-10</v>
      </c>
      <c r="AT1944" s="1">
        <v>1.7282359999999999E-10</v>
      </c>
      <c r="AU1944" s="1">
        <v>3.2255539999999998E-11</v>
      </c>
      <c r="AV1944">
        <v>1</v>
      </c>
      <c r="AW1944">
        <v>1</v>
      </c>
      <c r="AX1944" s="1">
        <v>-2.5627529999999999E-8</v>
      </c>
      <c r="AY1944" s="1">
        <v>-1.0951559999999999E-9</v>
      </c>
      <c r="AZ1944" s="1">
        <v>5.1368689999999995E-10</v>
      </c>
      <c r="BA1944">
        <v>1</v>
      </c>
      <c r="BB1944">
        <v>2</v>
      </c>
      <c r="BC1944">
        <v>1</v>
      </c>
      <c r="BD1944">
        <v>0</v>
      </c>
      <c r="BE1944">
        <v>0</v>
      </c>
      <c r="BF1944">
        <v>0</v>
      </c>
      <c r="BG1944" s="1">
        <v>-3.9949419999999998E-10</v>
      </c>
      <c r="BH1944" s="1">
        <v>1.7282359999999999E-10</v>
      </c>
      <c r="BI1944" s="1">
        <v>3.2255539999999998E-11</v>
      </c>
      <c r="BJ1944">
        <v>1</v>
      </c>
      <c r="BK1944">
        <v>1</v>
      </c>
      <c r="BL1944" s="1">
        <v>-2.5627529999999999E-8</v>
      </c>
      <c r="BM1944" s="1">
        <v>-1.0951559999999999E-9</v>
      </c>
      <c r="BN1944" s="1">
        <v>5.1368689999999995E-10</v>
      </c>
      <c r="BO1944">
        <v>1</v>
      </c>
      <c r="BP1944">
        <v>3</v>
      </c>
      <c r="BQ1944">
        <v>1</v>
      </c>
      <c r="BR1944">
        <v>0</v>
      </c>
      <c r="BS1944">
        <v>0</v>
      </c>
      <c r="BT1944">
        <v>0</v>
      </c>
      <c r="BU1944" s="1">
        <v>-3.0858620000000002E-9</v>
      </c>
      <c r="BV1944" s="1">
        <v>6.1364159999999995E-10</v>
      </c>
      <c r="BW1944" s="1">
        <v>3.8326090000000001E-10</v>
      </c>
      <c r="BX1944">
        <v>1</v>
      </c>
      <c r="BY1944">
        <v>1</v>
      </c>
      <c r="BZ1944" s="1">
        <v>-1.8636400000000001E-8</v>
      </c>
      <c r="CA1944" s="1">
        <v>-1.1999289999999999E-9</v>
      </c>
      <c r="CB1944" s="1">
        <v>2.0490420000000001E-10</v>
      </c>
      <c r="CC1944">
        <v>1</v>
      </c>
    </row>
    <row r="1945" spans="1:81" x14ac:dyDescent="0.25">
      <c r="A1945">
        <v>2448.8510000000001</v>
      </c>
      <c r="B1945">
        <v>3.4870190000000001</v>
      </c>
      <c r="C1945">
        <v>2.4773679999999998</v>
      </c>
      <c r="D1945">
        <v>1.946706</v>
      </c>
      <c r="E1945">
        <v>-6.8086179999999998E-3</v>
      </c>
      <c r="F1945">
        <v>-8.3749500000000004E-2</v>
      </c>
      <c r="G1945">
        <v>-1.4570349999999999E-2</v>
      </c>
      <c r="H1945">
        <v>0.9963571</v>
      </c>
      <c r="I1945">
        <v>0.30211549999999998</v>
      </c>
      <c r="J1945">
        <v>4.5570180000000004E-3</v>
      </c>
      <c r="K1945">
        <v>0.98899360000000003</v>
      </c>
      <c r="L1945">
        <v>0.14456459999999999</v>
      </c>
      <c r="M1945">
        <v>-3.1175419999999999E-2</v>
      </c>
      <c r="N1945">
        <v>0</v>
      </c>
      <c r="O1945">
        <v>0</v>
      </c>
      <c r="P1945">
        <v>0</v>
      </c>
      <c r="Q1945">
        <v>0</v>
      </c>
      <c r="R1945">
        <v>44.61889</v>
      </c>
      <c r="S1945">
        <v>28.378810000000001</v>
      </c>
      <c r="T1945">
        <v>3.5950839999999999</v>
      </c>
      <c r="U1945">
        <v>20.375019999999999</v>
      </c>
      <c r="V1945">
        <v>35.315849999999998</v>
      </c>
      <c r="W1945">
        <v>37.40314</v>
      </c>
      <c r="X1945">
        <v>42.571060000000003</v>
      </c>
      <c r="Y1945">
        <v>46.837800000000001</v>
      </c>
      <c r="Z1945">
        <v>0</v>
      </c>
      <c r="AA1945">
        <v>1</v>
      </c>
      <c r="AB1945">
        <v>0</v>
      </c>
      <c r="AC1945">
        <v>0</v>
      </c>
      <c r="AD1945">
        <v>0</v>
      </c>
      <c r="AE1945">
        <v>0</v>
      </c>
      <c r="AF1945">
        <v>0</v>
      </c>
      <c r="AG1945">
        <v>0</v>
      </c>
      <c r="AH1945">
        <v>1</v>
      </c>
      <c r="AI1945">
        <v>1</v>
      </c>
      <c r="AJ1945">
        <v>-2.329997E-2</v>
      </c>
      <c r="AK1945">
        <v>1.416012E-2</v>
      </c>
      <c r="AL1945">
        <v>-2.6328549999999999E-2</v>
      </c>
      <c r="AM1945">
        <v>0.99928130000000004</v>
      </c>
      <c r="AN1945">
        <v>1</v>
      </c>
      <c r="AO1945">
        <v>1</v>
      </c>
      <c r="AP1945">
        <v>0</v>
      </c>
      <c r="AQ1945">
        <v>0</v>
      </c>
      <c r="AR1945">
        <v>0</v>
      </c>
      <c r="AS1945" s="1">
        <v>6.0383599999999998E-9</v>
      </c>
      <c r="AT1945" s="1">
        <v>3.547592E-9</v>
      </c>
      <c r="AU1945" s="1">
        <v>4.453446E-10</v>
      </c>
      <c r="AV1945">
        <v>1</v>
      </c>
      <c r="AW1945">
        <v>1</v>
      </c>
      <c r="AX1945" s="1">
        <v>-4.095106E-8</v>
      </c>
      <c r="AY1945" s="1">
        <v>3.5758229999999999E-9</v>
      </c>
      <c r="AZ1945" s="1">
        <v>3.4783500000000001E-9</v>
      </c>
      <c r="BA1945">
        <v>1</v>
      </c>
      <c r="BB1945">
        <v>2</v>
      </c>
      <c r="BC1945">
        <v>1</v>
      </c>
      <c r="BD1945">
        <v>0</v>
      </c>
      <c r="BE1945">
        <v>0</v>
      </c>
      <c r="BF1945">
        <v>0</v>
      </c>
      <c r="BG1945" s="1">
        <v>7.0877879999999998E-9</v>
      </c>
      <c r="BH1945" s="1">
        <v>3.613561E-9</v>
      </c>
      <c r="BI1945" s="1">
        <v>5.5540510000000004E-10</v>
      </c>
      <c r="BJ1945">
        <v>1</v>
      </c>
      <c r="BK1945">
        <v>1</v>
      </c>
      <c r="BL1945" s="1">
        <v>-3.940759E-8</v>
      </c>
      <c r="BM1945" s="1">
        <v>3.8786209999999999E-10</v>
      </c>
      <c r="BN1945" s="1">
        <v>2.7395349999999999E-9</v>
      </c>
      <c r="BO1945">
        <v>1</v>
      </c>
      <c r="BP1945">
        <v>3</v>
      </c>
      <c r="BQ1945">
        <v>1</v>
      </c>
      <c r="BR1945">
        <v>0</v>
      </c>
      <c r="BS1945">
        <v>0</v>
      </c>
      <c r="BT1945">
        <v>0</v>
      </c>
      <c r="BU1945">
        <v>0</v>
      </c>
      <c r="BV1945">
        <v>0</v>
      </c>
      <c r="BW1945">
        <v>0</v>
      </c>
      <c r="BX1945">
        <v>1</v>
      </c>
      <c r="BY1945">
        <v>1</v>
      </c>
      <c r="BZ1945" s="1">
        <v>-3.0522679999999999E-8</v>
      </c>
      <c r="CA1945" s="1">
        <v>3.6452159999999999E-9</v>
      </c>
      <c r="CB1945" s="1">
        <v>2.7446349999999998E-9</v>
      </c>
      <c r="CC1945">
        <v>1</v>
      </c>
    </row>
    <row r="1946" spans="1:81" x14ac:dyDescent="0.25">
      <c r="A1946">
        <v>2448.902</v>
      </c>
      <c r="B1946">
        <v>3.4870190000000001</v>
      </c>
      <c r="C1946">
        <v>2.4773679999999998</v>
      </c>
      <c r="D1946">
        <v>1.946706</v>
      </c>
      <c r="E1946">
        <v>-6.8085610000000003E-3</v>
      </c>
      <c r="F1946">
        <v>-8.3749509999999999E-2</v>
      </c>
      <c r="G1946">
        <v>-1.4570359999999999E-2</v>
      </c>
      <c r="H1946">
        <v>0.99635700000000005</v>
      </c>
      <c r="I1946">
        <v>0.30211549999999998</v>
      </c>
      <c r="J1946">
        <v>4.896353E-3</v>
      </c>
      <c r="K1946">
        <v>0.99136190000000002</v>
      </c>
      <c r="L1946">
        <v>0.12519739999999999</v>
      </c>
      <c r="M1946">
        <v>-3.8771229999999997E-2</v>
      </c>
      <c r="N1946">
        <v>0</v>
      </c>
      <c r="O1946">
        <v>0</v>
      </c>
      <c r="P1946">
        <v>0</v>
      </c>
      <c r="Q1946">
        <v>0</v>
      </c>
      <c r="R1946">
        <v>46.403640000000003</v>
      </c>
      <c r="S1946">
        <v>29.513960000000001</v>
      </c>
      <c r="T1946">
        <v>3.7388880000000002</v>
      </c>
      <c r="U1946">
        <v>21.190020000000001</v>
      </c>
      <c r="V1946">
        <v>36.728490000000001</v>
      </c>
      <c r="W1946">
        <v>38.899259999999998</v>
      </c>
      <c r="X1946">
        <v>44.273899999999998</v>
      </c>
      <c r="Y1946">
        <v>48.711309999999997</v>
      </c>
      <c r="Z1946">
        <v>0</v>
      </c>
      <c r="AA1946">
        <v>1</v>
      </c>
      <c r="AB1946">
        <v>0</v>
      </c>
      <c r="AC1946">
        <v>0</v>
      </c>
      <c r="AD1946">
        <v>0</v>
      </c>
      <c r="AE1946">
        <v>0</v>
      </c>
      <c r="AF1946">
        <v>0</v>
      </c>
      <c r="AG1946">
        <v>0</v>
      </c>
      <c r="AH1946">
        <v>1</v>
      </c>
      <c r="AI1946">
        <v>1</v>
      </c>
      <c r="AJ1946">
        <v>-2.3837980000000002E-2</v>
      </c>
      <c r="AK1946">
        <v>1.6698020000000001E-2</v>
      </c>
      <c r="AL1946">
        <v>-3.2091120000000001E-2</v>
      </c>
      <c r="AM1946">
        <v>0.99906119999999998</v>
      </c>
      <c r="AN1946">
        <v>1</v>
      </c>
      <c r="AO1946">
        <v>1</v>
      </c>
      <c r="AP1946">
        <v>0</v>
      </c>
      <c r="AQ1946">
        <v>0</v>
      </c>
      <c r="AR1946">
        <v>0</v>
      </c>
      <c r="AS1946" s="1">
        <v>1.2895950000000001E-8</v>
      </c>
      <c r="AT1946" s="1">
        <v>9.8902459999999998E-10</v>
      </c>
      <c r="AU1946" s="1">
        <v>-6.0978339999999999E-10</v>
      </c>
      <c r="AV1946">
        <v>1</v>
      </c>
      <c r="AW1946">
        <v>1</v>
      </c>
      <c r="AX1946" s="1">
        <v>4.854626E-8</v>
      </c>
      <c r="AY1946" s="1">
        <v>8.6402500000000002E-9</v>
      </c>
      <c r="AZ1946" s="1">
        <v>-2.0304479999999999E-9</v>
      </c>
      <c r="BA1946">
        <v>1</v>
      </c>
      <c r="BB1946">
        <v>2</v>
      </c>
      <c r="BC1946">
        <v>1</v>
      </c>
      <c r="BD1946">
        <v>0</v>
      </c>
      <c r="BE1946">
        <v>0</v>
      </c>
      <c r="BF1946">
        <v>0</v>
      </c>
      <c r="BG1946" s="1">
        <v>1.9670649999999999E-8</v>
      </c>
      <c r="BH1946" s="1">
        <v>3.4120710000000001E-9</v>
      </c>
      <c r="BI1946" s="1">
        <v>-3.4001549999999999E-10</v>
      </c>
      <c r="BJ1946">
        <v>1</v>
      </c>
      <c r="BK1946">
        <v>1</v>
      </c>
      <c r="BL1946" s="1">
        <v>2.7757199999999999E-8</v>
      </c>
      <c r="BM1946" s="1">
        <v>5.3065089999999998E-9</v>
      </c>
      <c r="BN1946" s="1">
        <v>-1.482094E-9</v>
      </c>
      <c r="BO1946">
        <v>1</v>
      </c>
      <c r="BP1946">
        <v>3</v>
      </c>
      <c r="BQ1946">
        <v>1</v>
      </c>
      <c r="BR1946">
        <v>0</v>
      </c>
      <c r="BS1946">
        <v>0</v>
      </c>
      <c r="BT1946">
        <v>0</v>
      </c>
      <c r="BU1946" s="1">
        <v>2.69103E-8</v>
      </c>
      <c r="BV1946" s="1">
        <v>1.8997200000000001E-9</v>
      </c>
      <c r="BW1946" s="1">
        <v>-1.4279049999999999E-9</v>
      </c>
      <c r="BX1946">
        <v>1</v>
      </c>
      <c r="BY1946">
        <v>1</v>
      </c>
      <c r="BZ1946" s="1">
        <v>4.2205150000000001E-8</v>
      </c>
      <c r="CA1946" s="1">
        <v>5.676107E-9</v>
      </c>
      <c r="CB1946" s="1">
        <v>-2.9344390000000001E-9</v>
      </c>
      <c r="CC1946">
        <v>1</v>
      </c>
    </row>
    <row r="1947" spans="1:81" x14ac:dyDescent="0.25">
      <c r="A1947">
        <v>2448.951</v>
      </c>
      <c r="B1947">
        <v>3.4870190000000001</v>
      </c>
      <c r="C1947">
        <v>2.4773679999999998</v>
      </c>
      <c r="D1947">
        <v>1.946706</v>
      </c>
      <c r="E1947">
        <v>-6.8085649999999999E-3</v>
      </c>
      <c r="F1947">
        <v>-8.3749500000000004E-2</v>
      </c>
      <c r="G1947">
        <v>-1.4570359999999999E-2</v>
      </c>
      <c r="H1947">
        <v>0.99635700000000005</v>
      </c>
      <c r="I1947">
        <v>0.30211549999999998</v>
      </c>
      <c r="J1947">
        <v>5.0592579999999996E-3</v>
      </c>
      <c r="K1947">
        <v>0.99298200000000003</v>
      </c>
      <c r="L1947">
        <v>0.108753</v>
      </c>
      <c r="M1947">
        <v>-4.619413E-2</v>
      </c>
      <c r="N1947">
        <v>0</v>
      </c>
      <c r="O1947">
        <v>0</v>
      </c>
      <c r="P1947">
        <v>0</v>
      </c>
      <c r="Q1947">
        <v>0</v>
      </c>
      <c r="R1947">
        <v>44.61889</v>
      </c>
      <c r="S1947">
        <v>28.378810000000001</v>
      </c>
      <c r="T1947">
        <v>3.5950859999999998</v>
      </c>
      <c r="U1947">
        <v>20.375019999999999</v>
      </c>
      <c r="V1947">
        <v>35.315849999999998</v>
      </c>
      <c r="W1947">
        <v>37.40314</v>
      </c>
      <c r="X1947">
        <v>42.571060000000003</v>
      </c>
      <c r="Y1947">
        <v>46.837800000000001</v>
      </c>
      <c r="Z1947">
        <v>0</v>
      </c>
      <c r="AA1947">
        <v>1</v>
      </c>
      <c r="AB1947">
        <v>0</v>
      </c>
      <c r="AC1947">
        <v>0</v>
      </c>
      <c r="AD1947">
        <v>0</v>
      </c>
      <c r="AE1947">
        <v>0</v>
      </c>
      <c r="AF1947">
        <v>0</v>
      </c>
      <c r="AG1947">
        <v>0</v>
      </c>
      <c r="AH1947">
        <v>1</v>
      </c>
      <c r="AI1947">
        <v>1</v>
      </c>
      <c r="AJ1947">
        <v>-1.0980520000000001E-2</v>
      </c>
      <c r="AK1947">
        <v>9.7718279999999998E-3</v>
      </c>
      <c r="AL1947">
        <v>-2.7056050000000002E-2</v>
      </c>
      <c r="AM1947">
        <v>0.99952569999999996</v>
      </c>
      <c r="AN1947">
        <v>1</v>
      </c>
      <c r="AO1947">
        <v>1</v>
      </c>
      <c r="AP1947">
        <v>0</v>
      </c>
      <c r="AQ1947">
        <v>0</v>
      </c>
      <c r="AR1947">
        <v>0</v>
      </c>
      <c r="AS1947" s="1">
        <v>3.0868459999999999E-9</v>
      </c>
      <c r="AT1947" s="1">
        <v>2.947932E-9</v>
      </c>
      <c r="AU1947" s="1">
        <v>6.6365440000000004E-10</v>
      </c>
      <c r="AV1947">
        <v>1</v>
      </c>
      <c r="AW1947">
        <v>1</v>
      </c>
      <c r="AX1947" s="1">
        <v>-1.028209E-8</v>
      </c>
      <c r="AY1947" s="1">
        <v>-3.8212179999999999E-9</v>
      </c>
      <c r="AZ1947" s="1">
        <v>-1.020107E-9</v>
      </c>
      <c r="BA1947">
        <v>0.99999990000000005</v>
      </c>
      <c r="BB1947">
        <v>2</v>
      </c>
      <c r="BC1947">
        <v>1</v>
      </c>
      <c r="BD1947">
        <v>0</v>
      </c>
      <c r="BE1947">
        <v>0</v>
      </c>
      <c r="BF1947">
        <v>0</v>
      </c>
      <c r="BG1947" s="1">
        <v>-8.6432519999999993E-9</v>
      </c>
      <c r="BH1947" s="1">
        <v>2.6538089999999999E-10</v>
      </c>
      <c r="BI1947" s="1">
        <v>6.7772729999999996E-10</v>
      </c>
      <c r="BJ1947">
        <v>0.99999990000000005</v>
      </c>
      <c r="BK1947">
        <v>1</v>
      </c>
      <c r="BL1947" s="1">
        <v>-5.3265300000000002E-9</v>
      </c>
      <c r="BM1947" s="1">
        <v>-1.681402E-9</v>
      </c>
      <c r="BN1947" s="1">
        <v>-2.4683929999999998E-10</v>
      </c>
      <c r="BO1947">
        <v>0.99999990000000005</v>
      </c>
      <c r="BP1947">
        <v>3</v>
      </c>
      <c r="BQ1947">
        <v>1</v>
      </c>
      <c r="BR1947">
        <v>0</v>
      </c>
      <c r="BS1947">
        <v>0</v>
      </c>
      <c r="BT1947">
        <v>0</v>
      </c>
      <c r="BU1947" s="1">
        <v>-5.4019920000000001E-10</v>
      </c>
      <c r="BV1947" s="1">
        <v>6.3289920000000001E-10</v>
      </c>
      <c r="BW1947" s="1">
        <v>3.7108840000000001E-10</v>
      </c>
      <c r="BX1947">
        <v>1</v>
      </c>
      <c r="BY1947">
        <v>1</v>
      </c>
      <c r="BZ1947" s="1">
        <v>-5.4676209999999997E-9</v>
      </c>
      <c r="CA1947" s="1">
        <v>-6.1177010000000004E-9</v>
      </c>
      <c r="CB1947" s="1">
        <v>-1.308631E-9</v>
      </c>
      <c r="CC1947">
        <v>0.99999990000000005</v>
      </c>
    </row>
    <row r="1948" spans="1:81" x14ac:dyDescent="0.25">
      <c r="A1948">
        <v>2449.002</v>
      </c>
      <c r="B1948">
        <v>3.4870190000000001</v>
      </c>
      <c r="C1948">
        <v>2.4773679999999998</v>
      </c>
      <c r="D1948">
        <v>1.946706</v>
      </c>
      <c r="E1948">
        <v>-6.8085799999999998E-3</v>
      </c>
      <c r="F1948">
        <v>-8.3749500000000004E-2</v>
      </c>
      <c r="G1948">
        <v>-1.4570349999999999E-2</v>
      </c>
      <c r="H1948">
        <v>0.99635700000000005</v>
      </c>
      <c r="I1948">
        <v>0.30211549999999998</v>
      </c>
      <c r="J1948">
        <v>5.0150589999999997E-3</v>
      </c>
      <c r="K1948">
        <v>0.99400560000000004</v>
      </c>
      <c r="L1948">
        <v>9.6113660000000004E-2</v>
      </c>
      <c r="M1948">
        <v>-5.1865639999999998E-2</v>
      </c>
      <c r="N1948">
        <v>0</v>
      </c>
      <c r="O1948">
        <v>0</v>
      </c>
      <c r="P1948">
        <v>0</v>
      </c>
      <c r="Q1948">
        <v>0</v>
      </c>
      <c r="R1948">
        <v>46.403640000000003</v>
      </c>
      <c r="S1948">
        <v>29.513960000000001</v>
      </c>
      <c r="T1948">
        <v>3.7388880000000002</v>
      </c>
      <c r="U1948">
        <v>21.190020000000001</v>
      </c>
      <c r="V1948">
        <v>36.728490000000001</v>
      </c>
      <c r="W1948">
        <v>38.899259999999998</v>
      </c>
      <c r="X1948">
        <v>44.273899999999998</v>
      </c>
      <c r="Y1948">
        <v>48.711309999999997</v>
      </c>
      <c r="Z1948">
        <v>0</v>
      </c>
      <c r="AA1948">
        <v>1</v>
      </c>
      <c r="AB1948">
        <v>0</v>
      </c>
      <c r="AC1948">
        <v>0</v>
      </c>
      <c r="AD1948">
        <v>0</v>
      </c>
      <c r="AE1948">
        <v>0</v>
      </c>
      <c r="AF1948">
        <v>0</v>
      </c>
      <c r="AG1948">
        <v>0</v>
      </c>
      <c r="AH1948">
        <v>1</v>
      </c>
      <c r="AI1948">
        <v>1</v>
      </c>
      <c r="AJ1948">
        <v>-8.4204610000000006E-3</v>
      </c>
      <c r="AK1948">
        <v>6.4404229999999998E-3</v>
      </c>
      <c r="AL1948">
        <v>-2.0423569999999999E-2</v>
      </c>
      <c r="AM1948">
        <v>0.99973509999999999</v>
      </c>
      <c r="AN1948">
        <v>1</v>
      </c>
      <c r="AO1948">
        <v>1</v>
      </c>
      <c r="AP1948">
        <v>0</v>
      </c>
      <c r="AQ1948">
        <v>0</v>
      </c>
      <c r="AR1948">
        <v>0</v>
      </c>
      <c r="AS1948" s="1">
        <v>5.7848609999999998E-11</v>
      </c>
      <c r="AT1948" s="1">
        <v>3.2578549999999998E-9</v>
      </c>
      <c r="AU1948" s="1">
        <v>6.8463269999999997E-10</v>
      </c>
      <c r="AV1948">
        <v>1</v>
      </c>
      <c r="AW1948">
        <v>1</v>
      </c>
      <c r="AX1948" s="1">
        <v>-6.3000429999999998E-9</v>
      </c>
      <c r="AY1948" s="1">
        <v>9.3877519999999998E-9</v>
      </c>
      <c r="AZ1948" s="1">
        <v>2.3669750000000001E-9</v>
      </c>
      <c r="BA1948">
        <v>1</v>
      </c>
      <c r="BB1948">
        <v>2</v>
      </c>
      <c r="BC1948">
        <v>1</v>
      </c>
      <c r="BD1948">
        <v>0</v>
      </c>
      <c r="BE1948">
        <v>0</v>
      </c>
      <c r="BF1948">
        <v>0</v>
      </c>
      <c r="BG1948" s="1">
        <v>-7.3851089999999996E-9</v>
      </c>
      <c r="BH1948" s="1">
        <v>1.84899E-9</v>
      </c>
      <c r="BI1948" s="1">
        <v>6.7456179999999995E-10</v>
      </c>
      <c r="BJ1948">
        <v>1</v>
      </c>
      <c r="BK1948">
        <v>1</v>
      </c>
      <c r="BL1948" s="1">
        <v>-6.3000429999999998E-9</v>
      </c>
      <c r="BM1948" s="1">
        <v>9.3877519999999998E-9</v>
      </c>
      <c r="BN1948" s="1">
        <v>2.3669750000000001E-9</v>
      </c>
      <c r="BO1948">
        <v>1</v>
      </c>
      <c r="BP1948">
        <v>3</v>
      </c>
      <c r="BQ1948">
        <v>1</v>
      </c>
      <c r="BR1948">
        <v>0</v>
      </c>
      <c r="BS1948">
        <v>0</v>
      </c>
      <c r="BT1948">
        <v>0</v>
      </c>
      <c r="BU1948" s="1">
        <v>-6.797471E-9</v>
      </c>
      <c r="BV1948" s="1">
        <v>2.7866829999999999E-9</v>
      </c>
      <c r="BW1948" s="1">
        <v>1.0786470000000001E-9</v>
      </c>
      <c r="BX1948">
        <v>1</v>
      </c>
      <c r="BY1948">
        <v>1</v>
      </c>
      <c r="BZ1948" s="1">
        <v>-6.8876799999999999E-9</v>
      </c>
      <c r="CA1948" s="1">
        <v>8.4500579999999999E-9</v>
      </c>
      <c r="CB1948" s="1">
        <v>1.96289E-9</v>
      </c>
      <c r="CC1948">
        <v>1</v>
      </c>
    </row>
    <row r="1949" spans="1:81" x14ac:dyDescent="0.25">
      <c r="A1949">
        <v>2449.0509999999999</v>
      </c>
      <c r="B1949">
        <v>3.4870190000000001</v>
      </c>
      <c r="C1949">
        <v>2.4773679999999998</v>
      </c>
      <c r="D1949">
        <v>1.946706</v>
      </c>
      <c r="E1949">
        <v>-6.8085669999999997E-3</v>
      </c>
      <c r="F1949">
        <v>-8.3749509999999999E-2</v>
      </c>
      <c r="G1949">
        <v>-1.4570349999999999E-2</v>
      </c>
      <c r="H1949">
        <v>0.9963571</v>
      </c>
      <c r="I1949">
        <v>0.30211549999999998</v>
      </c>
      <c r="J1949">
        <v>5.0334760000000003E-3</v>
      </c>
      <c r="K1949">
        <v>0.99448060000000005</v>
      </c>
      <c r="L1949">
        <v>8.8032509999999994E-2</v>
      </c>
      <c r="M1949">
        <v>-5.6861889999999998E-2</v>
      </c>
      <c r="N1949">
        <v>0</v>
      </c>
      <c r="O1949">
        <v>0</v>
      </c>
      <c r="P1949">
        <v>0</v>
      </c>
      <c r="Q1949">
        <v>0</v>
      </c>
      <c r="R1949">
        <v>44.61889</v>
      </c>
      <c r="S1949">
        <v>28.378810000000001</v>
      </c>
      <c r="T1949">
        <v>3.5950839999999999</v>
      </c>
      <c r="U1949">
        <v>20.375019999999999</v>
      </c>
      <c r="V1949">
        <v>35.315849999999998</v>
      </c>
      <c r="W1949">
        <v>37.40314</v>
      </c>
      <c r="X1949">
        <v>42.571060000000003</v>
      </c>
      <c r="Y1949">
        <v>46.837800000000001</v>
      </c>
      <c r="Z1949">
        <v>0</v>
      </c>
      <c r="AA1949">
        <v>1</v>
      </c>
      <c r="AB1949">
        <v>0</v>
      </c>
      <c r="AC1949">
        <v>0</v>
      </c>
      <c r="AD1949">
        <v>0</v>
      </c>
      <c r="AE1949">
        <v>0</v>
      </c>
      <c r="AF1949">
        <v>0</v>
      </c>
      <c r="AG1949">
        <v>0</v>
      </c>
      <c r="AH1949">
        <v>1</v>
      </c>
      <c r="AI1949">
        <v>1</v>
      </c>
      <c r="AJ1949">
        <v>-2.2639040000000002E-3</v>
      </c>
      <c r="AK1949">
        <v>7.4622940000000004E-3</v>
      </c>
      <c r="AL1949">
        <v>-1.844407E-2</v>
      </c>
      <c r="AM1949">
        <v>0.9997994</v>
      </c>
      <c r="AN1949">
        <v>1</v>
      </c>
      <c r="AO1949">
        <v>1</v>
      </c>
      <c r="AP1949">
        <v>0</v>
      </c>
      <c r="AQ1949">
        <v>0</v>
      </c>
      <c r="AR1949">
        <v>0</v>
      </c>
      <c r="AS1949" s="1">
        <v>4.3476969999999997E-9</v>
      </c>
      <c r="AT1949" s="1">
        <v>3.0346630000000001E-9</v>
      </c>
      <c r="AU1949" s="1">
        <v>-3.9982240000000001E-11</v>
      </c>
      <c r="AV1949">
        <v>1</v>
      </c>
      <c r="AW1949">
        <v>1</v>
      </c>
      <c r="AX1949" s="1">
        <v>-1.279836E-8</v>
      </c>
      <c r="AY1949" s="1">
        <v>-4.2030419999999998E-9</v>
      </c>
      <c r="AZ1949" s="1">
        <v>-6.9536830000000005E-11</v>
      </c>
      <c r="BA1949">
        <v>1</v>
      </c>
      <c r="BB1949">
        <v>2</v>
      </c>
      <c r="BC1949">
        <v>1</v>
      </c>
      <c r="BD1949">
        <v>0</v>
      </c>
      <c r="BE1949">
        <v>0</v>
      </c>
      <c r="BF1949">
        <v>0</v>
      </c>
      <c r="BG1949" s="1">
        <v>4.3108649999999997E-9</v>
      </c>
      <c r="BH1949" s="1">
        <v>2.5695869999999999E-9</v>
      </c>
      <c r="BI1949" s="1">
        <v>1.9764360000000001E-10</v>
      </c>
      <c r="BJ1949">
        <v>1</v>
      </c>
      <c r="BK1949">
        <v>1</v>
      </c>
      <c r="BL1949" s="1">
        <v>-1.7152949999999999E-8</v>
      </c>
      <c r="BM1949" s="1">
        <v>-7.9761279999999992E-9</v>
      </c>
      <c r="BN1949" s="1">
        <v>-6.4975369999999994E-11</v>
      </c>
      <c r="BO1949">
        <v>1</v>
      </c>
      <c r="BP1949">
        <v>3</v>
      </c>
      <c r="BQ1949">
        <v>1</v>
      </c>
      <c r="BR1949">
        <v>0</v>
      </c>
      <c r="BS1949">
        <v>0</v>
      </c>
      <c r="BT1949">
        <v>0</v>
      </c>
      <c r="BU1949" s="1">
        <v>4.3476969999999997E-9</v>
      </c>
      <c r="BV1949" s="1">
        <v>3.0346630000000001E-9</v>
      </c>
      <c r="BW1949" s="1">
        <v>-3.9982240000000001E-11</v>
      </c>
      <c r="BX1949">
        <v>1</v>
      </c>
      <c r="BY1949">
        <v>1</v>
      </c>
      <c r="BZ1949" s="1">
        <v>-1.8233080000000001E-8</v>
      </c>
      <c r="CA1949" s="1">
        <v>-7.0298829999999998E-9</v>
      </c>
      <c r="CB1949" s="1">
        <v>-5.174315E-10</v>
      </c>
      <c r="CC1949">
        <v>1</v>
      </c>
    </row>
    <row r="1950" spans="1:81" x14ac:dyDescent="0.25">
      <c r="A1950">
        <v>2449.1</v>
      </c>
      <c r="B1950">
        <v>3.4870190000000001</v>
      </c>
      <c r="C1950">
        <v>2.4773679999999998</v>
      </c>
      <c r="D1950">
        <v>1.946706</v>
      </c>
      <c r="E1950">
        <v>-6.8085740000000004E-3</v>
      </c>
      <c r="F1950">
        <v>-8.3749519999999994E-2</v>
      </c>
      <c r="G1950">
        <v>-1.4570349999999999E-2</v>
      </c>
      <c r="H1950">
        <v>0.99635700000000005</v>
      </c>
      <c r="I1950">
        <v>0.30211549999999998</v>
      </c>
      <c r="J1950">
        <v>5.119345E-3</v>
      </c>
      <c r="K1950">
        <v>0.99463729999999995</v>
      </c>
      <c r="L1950">
        <v>8.3237149999999996E-2</v>
      </c>
      <c r="M1950">
        <v>-6.11733E-2</v>
      </c>
      <c r="N1950">
        <v>0</v>
      </c>
      <c r="O1950">
        <v>0</v>
      </c>
      <c r="P1950">
        <v>0</v>
      </c>
      <c r="Q1950">
        <v>0</v>
      </c>
      <c r="R1950">
        <v>44.61889</v>
      </c>
      <c r="S1950">
        <v>28.378810000000001</v>
      </c>
      <c r="T1950">
        <v>3.5950839999999999</v>
      </c>
      <c r="U1950">
        <v>20.375019999999999</v>
      </c>
      <c r="V1950">
        <v>35.315849999999998</v>
      </c>
      <c r="W1950">
        <v>37.40314</v>
      </c>
      <c r="X1950">
        <v>42.571060000000003</v>
      </c>
      <c r="Y1950">
        <v>46.837800000000001</v>
      </c>
      <c r="Z1950">
        <v>0</v>
      </c>
      <c r="AA1950">
        <v>1</v>
      </c>
      <c r="AB1950">
        <v>0</v>
      </c>
      <c r="AC1950">
        <v>0</v>
      </c>
      <c r="AD1950">
        <v>0</v>
      </c>
      <c r="AE1950">
        <v>0</v>
      </c>
      <c r="AF1950">
        <v>0</v>
      </c>
      <c r="AG1950">
        <v>0</v>
      </c>
      <c r="AH1950">
        <v>1</v>
      </c>
      <c r="AI1950">
        <v>1</v>
      </c>
      <c r="AJ1950">
        <v>-1.2766500000000001E-3</v>
      </c>
      <c r="AK1950">
        <v>4.3374090000000004E-3</v>
      </c>
      <c r="AL1950">
        <v>-1.9318620000000002E-2</v>
      </c>
      <c r="AM1950">
        <v>0.99980290000000005</v>
      </c>
      <c r="AN1950">
        <v>1</v>
      </c>
      <c r="AO1950">
        <v>1</v>
      </c>
      <c r="AP1950">
        <v>0</v>
      </c>
      <c r="AQ1950">
        <v>0</v>
      </c>
      <c r="AR1950">
        <v>0</v>
      </c>
      <c r="AS1950">
        <v>0</v>
      </c>
      <c r="AT1950">
        <v>0</v>
      </c>
      <c r="AU1950">
        <v>0</v>
      </c>
      <c r="AV1950">
        <v>1</v>
      </c>
      <c r="AW1950">
        <v>1</v>
      </c>
      <c r="AX1950" s="1">
        <v>-1.03057E-8</v>
      </c>
      <c r="AY1950" s="1">
        <v>3.5350869999999999E-9</v>
      </c>
      <c r="AZ1950" s="1">
        <v>2.0369439999999998E-9</v>
      </c>
      <c r="BA1950">
        <v>1</v>
      </c>
      <c r="BB1950">
        <v>2</v>
      </c>
      <c r="BC1950">
        <v>1</v>
      </c>
      <c r="BD1950">
        <v>0</v>
      </c>
      <c r="BE1950">
        <v>0</v>
      </c>
      <c r="BF1950">
        <v>0</v>
      </c>
      <c r="BG1950" s="1">
        <v>-5.1473050000000001E-9</v>
      </c>
      <c r="BH1950" s="1">
        <v>1.742743E-9</v>
      </c>
      <c r="BI1950" s="1">
        <v>1.6911319999999999E-9</v>
      </c>
      <c r="BJ1950">
        <v>1</v>
      </c>
      <c r="BK1950">
        <v>1</v>
      </c>
      <c r="BL1950" s="1">
        <v>-7.8550039999999995E-9</v>
      </c>
      <c r="BM1950" s="1">
        <v>1.190792E-9</v>
      </c>
      <c r="BN1950" s="1">
        <v>1.646978E-9</v>
      </c>
      <c r="BO1950">
        <v>1</v>
      </c>
      <c r="BP1950">
        <v>3</v>
      </c>
      <c r="BQ1950">
        <v>1</v>
      </c>
      <c r="BR1950">
        <v>0</v>
      </c>
      <c r="BS1950">
        <v>0</v>
      </c>
      <c r="BT1950">
        <v>0</v>
      </c>
      <c r="BU1950" s="1">
        <v>-2.3267930000000001E-9</v>
      </c>
      <c r="BV1950" s="1">
        <v>-2.4837220000000002E-10</v>
      </c>
      <c r="BW1950" s="1">
        <v>9.845773000000001E-10</v>
      </c>
      <c r="BX1950">
        <v>1</v>
      </c>
      <c r="BY1950">
        <v>1</v>
      </c>
      <c r="BZ1950" s="1">
        <v>-9.1718790000000005E-9</v>
      </c>
      <c r="CA1950" s="1">
        <v>4.1984950000000004E-9</v>
      </c>
      <c r="CB1950" s="1">
        <v>2.6930310000000001E-9</v>
      </c>
      <c r="CC1950">
        <v>1</v>
      </c>
    </row>
    <row r="1951" spans="1:81" x14ac:dyDescent="0.25">
      <c r="A1951">
        <v>2449.1509999999998</v>
      </c>
      <c r="B1951">
        <v>3.4870190000000001</v>
      </c>
      <c r="C1951">
        <v>2.4773679999999998</v>
      </c>
      <c r="D1951">
        <v>1.946706</v>
      </c>
      <c r="E1951">
        <v>-6.8085769999999997E-3</v>
      </c>
      <c r="F1951">
        <v>-8.3749509999999999E-2</v>
      </c>
      <c r="G1951">
        <v>-1.4570349999999999E-2</v>
      </c>
      <c r="H1951">
        <v>0.99635700000000005</v>
      </c>
      <c r="I1951">
        <v>0.30211549999999998</v>
      </c>
      <c r="J1951">
        <v>5.3110320000000003E-3</v>
      </c>
      <c r="K1951">
        <v>0.9945174</v>
      </c>
      <c r="L1951">
        <v>8.2527210000000004E-2</v>
      </c>
      <c r="M1951">
        <v>-6.4002100000000006E-2</v>
      </c>
      <c r="N1951">
        <v>0</v>
      </c>
      <c r="O1951">
        <v>0</v>
      </c>
      <c r="P1951">
        <v>0</v>
      </c>
      <c r="Q1951">
        <v>0</v>
      </c>
      <c r="R1951">
        <v>46.403640000000003</v>
      </c>
      <c r="S1951">
        <v>29.513960000000001</v>
      </c>
      <c r="T1951">
        <v>3.7388880000000002</v>
      </c>
      <c r="U1951">
        <v>21.190020000000001</v>
      </c>
      <c r="V1951">
        <v>36.728490000000001</v>
      </c>
      <c r="W1951">
        <v>38.899259999999998</v>
      </c>
      <c r="X1951">
        <v>44.273899999999998</v>
      </c>
      <c r="Y1951">
        <v>48.711309999999997</v>
      </c>
      <c r="Z1951">
        <v>0</v>
      </c>
      <c r="AA1951">
        <v>1</v>
      </c>
      <c r="AB1951">
        <v>0</v>
      </c>
      <c r="AC1951">
        <v>0</v>
      </c>
      <c r="AD1951">
        <v>0</v>
      </c>
      <c r="AE1951">
        <v>0</v>
      </c>
      <c r="AF1951">
        <v>0</v>
      </c>
      <c r="AG1951">
        <v>0</v>
      </c>
      <c r="AH1951">
        <v>1</v>
      </c>
      <c r="AI1951">
        <v>1</v>
      </c>
      <c r="AJ1951">
        <v>4.6294079999999998E-3</v>
      </c>
      <c r="AK1951">
        <v>5.0436409999999997E-3</v>
      </c>
      <c r="AL1951">
        <v>-1.5832039999999999E-2</v>
      </c>
      <c r="AM1951">
        <v>0.9998513</v>
      </c>
      <c r="AN1951">
        <v>1</v>
      </c>
      <c r="AO1951">
        <v>1</v>
      </c>
      <c r="AP1951">
        <v>0</v>
      </c>
      <c r="AQ1951">
        <v>0</v>
      </c>
      <c r="AR1951">
        <v>0</v>
      </c>
      <c r="AS1951" s="1">
        <v>-1.0696849999999999E-9</v>
      </c>
      <c r="AT1951" s="1">
        <v>-2.1643759999999999E-9</v>
      </c>
      <c r="AU1951" s="1">
        <v>4.9889309999999998E-10</v>
      </c>
      <c r="AV1951">
        <v>1</v>
      </c>
      <c r="AW1951">
        <v>1</v>
      </c>
      <c r="AX1951" s="1">
        <v>-5.9564989999999999E-9</v>
      </c>
      <c r="AY1951" s="1">
        <v>-5.331252E-9</v>
      </c>
      <c r="AZ1951" s="1">
        <v>4.4656910000000001E-10</v>
      </c>
      <c r="BA1951">
        <v>1</v>
      </c>
      <c r="BB1951">
        <v>2</v>
      </c>
      <c r="BC1951">
        <v>1</v>
      </c>
      <c r="BD1951">
        <v>0</v>
      </c>
      <c r="BE1951">
        <v>0</v>
      </c>
      <c r="BF1951">
        <v>0</v>
      </c>
      <c r="BG1951">
        <v>0</v>
      </c>
      <c r="BH1951">
        <v>0</v>
      </c>
      <c r="BI1951">
        <v>0</v>
      </c>
      <c r="BJ1951">
        <v>1</v>
      </c>
      <c r="BK1951">
        <v>1</v>
      </c>
      <c r="BL1951" s="1">
        <v>-1.09358E-8</v>
      </c>
      <c r="BM1951" s="1">
        <v>-9.0272240000000006E-9</v>
      </c>
      <c r="BN1951" s="1">
        <v>5.465159E-11</v>
      </c>
      <c r="BO1951">
        <v>1</v>
      </c>
      <c r="BP1951">
        <v>3</v>
      </c>
      <c r="BQ1951">
        <v>1</v>
      </c>
      <c r="BR1951">
        <v>0</v>
      </c>
      <c r="BS1951">
        <v>0</v>
      </c>
      <c r="BT1951">
        <v>0</v>
      </c>
      <c r="BU1951" s="1">
        <v>-2.2799789999999999E-9</v>
      </c>
      <c r="BV1951" s="1">
        <v>-1.9593130000000001E-9</v>
      </c>
      <c r="BW1951" s="1">
        <v>6.7230979999999996E-10</v>
      </c>
      <c r="BX1951">
        <v>1</v>
      </c>
      <c r="BY1951">
        <v>1</v>
      </c>
      <c r="BZ1951" s="1">
        <v>-7.3035209999999999E-9</v>
      </c>
      <c r="CA1951" s="1">
        <v>-3.4826269999999999E-9</v>
      </c>
      <c r="CB1951" s="1">
        <v>7.7026700000000005E-10</v>
      </c>
      <c r="CC1951">
        <v>1</v>
      </c>
    </row>
    <row r="1952" spans="1:81" x14ac:dyDescent="0.25">
      <c r="A1952">
        <v>2449.1999999999998</v>
      </c>
      <c r="B1952">
        <v>3.4870190000000001</v>
      </c>
      <c r="C1952">
        <v>2.4773679999999998</v>
      </c>
      <c r="D1952">
        <v>1.946706</v>
      </c>
      <c r="E1952">
        <v>-6.8085630000000001E-3</v>
      </c>
      <c r="F1952">
        <v>-8.3749519999999994E-2</v>
      </c>
      <c r="G1952">
        <v>-1.4570349999999999E-2</v>
      </c>
      <c r="H1952">
        <v>0.99635700000000005</v>
      </c>
      <c r="I1952">
        <v>0.30211549999999998</v>
      </c>
      <c r="J1952">
        <v>5.7041940000000001E-3</v>
      </c>
      <c r="K1952">
        <v>0.99413130000000005</v>
      </c>
      <c r="L1952">
        <v>8.4915850000000001E-2</v>
      </c>
      <c r="M1952">
        <v>-6.6780450000000005E-2</v>
      </c>
      <c r="N1952">
        <v>0</v>
      </c>
      <c r="O1952">
        <v>0</v>
      </c>
      <c r="P1952">
        <v>0</v>
      </c>
      <c r="Q1952">
        <v>0</v>
      </c>
      <c r="R1952">
        <v>44.61889</v>
      </c>
      <c r="S1952">
        <v>28.378810000000001</v>
      </c>
      <c r="T1952">
        <v>3.5950839999999999</v>
      </c>
      <c r="U1952">
        <v>20.375019999999999</v>
      </c>
      <c r="V1952">
        <v>35.315849999999998</v>
      </c>
      <c r="W1952">
        <v>37.40314</v>
      </c>
      <c r="X1952">
        <v>42.571060000000003</v>
      </c>
      <c r="Y1952">
        <v>46.837800000000001</v>
      </c>
      <c r="Z1952">
        <v>0</v>
      </c>
      <c r="AA1952">
        <v>1</v>
      </c>
      <c r="AB1952">
        <v>0</v>
      </c>
      <c r="AC1952">
        <v>0</v>
      </c>
      <c r="AD1952">
        <v>0</v>
      </c>
      <c r="AE1952">
        <v>0</v>
      </c>
      <c r="AF1952">
        <v>0</v>
      </c>
      <c r="AG1952">
        <v>0</v>
      </c>
      <c r="AH1952">
        <v>1</v>
      </c>
      <c r="AI1952">
        <v>1</v>
      </c>
      <c r="AJ1952">
        <v>5.4556709999999996E-3</v>
      </c>
      <c r="AK1952">
        <v>2.87696E-3</v>
      </c>
      <c r="AL1952">
        <v>-1.0201470000000001E-2</v>
      </c>
      <c r="AM1952">
        <v>0.9999287</v>
      </c>
      <c r="AN1952">
        <v>1</v>
      </c>
      <c r="AO1952">
        <v>1</v>
      </c>
      <c r="AP1952">
        <v>0</v>
      </c>
      <c r="AQ1952">
        <v>0</v>
      </c>
      <c r="AR1952">
        <v>0</v>
      </c>
      <c r="AS1952" s="1">
        <v>6.0299070000000002E-9</v>
      </c>
      <c r="AT1952" s="1">
        <v>-5.0359929999999998E-9</v>
      </c>
      <c r="AU1952" s="1">
        <v>-1.3195209999999999E-9</v>
      </c>
      <c r="AV1952">
        <v>1</v>
      </c>
      <c r="AW1952">
        <v>1</v>
      </c>
      <c r="AX1952" s="1">
        <v>2.1504229999999999E-8</v>
      </c>
      <c r="AY1952" s="1">
        <v>-1.7418959999999999E-8</v>
      </c>
      <c r="AZ1952" s="1">
        <v>-5.2341679999999997E-9</v>
      </c>
      <c r="BA1952">
        <v>1</v>
      </c>
      <c r="BB1952">
        <v>2</v>
      </c>
      <c r="BC1952">
        <v>1</v>
      </c>
      <c r="BD1952">
        <v>0</v>
      </c>
      <c r="BE1952">
        <v>0</v>
      </c>
      <c r="BF1952">
        <v>0</v>
      </c>
      <c r="BG1952" s="1">
        <v>6.1154799999999996E-9</v>
      </c>
      <c r="BH1952" s="1">
        <v>-5.9790470000000002E-9</v>
      </c>
      <c r="BI1952" s="1">
        <v>-2.137728E-9</v>
      </c>
      <c r="BJ1952">
        <v>1</v>
      </c>
      <c r="BK1952">
        <v>1</v>
      </c>
      <c r="BL1952" s="1">
        <v>1.6392400000000001E-8</v>
      </c>
      <c r="BM1952" s="1">
        <v>-8.4142569999999993E-9</v>
      </c>
      <c r="BN1952" s="1">
        <v>-5.0558090000000002E-9</v>
      </c>
      <c r="BO1952">
        <v>1</v>
      </c>
      <c r="BP1952">
        <v>3</v>
      </c>
      <c r="BQ1952">
        <v>1</v>
      </c>
      <c r="BR1952">
        <v>0</v>
      </c>
      <c r="BS1952">
        <v>0</v>
      </c>
      <c r="BT1952">
        <v>0</v>
      </c>
      <c r="BU1952" s="1">
        <v>2.455152E-9</v>
      </c>
      <c r="BV1952" s="1">
        <v>-3.2253229999999999E-9</v>
      </c>
      <c r="BW1952" s="1">
        <v>-4.7064489999999995E-10</v>
      </c>
      <c r="BX1952">
        <v>1</v>
      </c>
      <c r="BY1952">
        <v>1</v>
      </c>
      <c r="BZ1952" s="1">
        <v>1.904907E-8</v>
      </c>
      <c r="CA1952" s="1">
        <v>-1.4193630000000001E-8</v>
      </c>
      <c r="CB1952" s="1">
        <v>-4.7635229999999998E-9</v>
      </c>
      <c r="CC1952">
        <v>1</v>
      </c>
    </row>
    <row r="1953" spans="1:81" x14ac:dyDescent="0.25">
      <c r="A1953">
        <v>2449.2510000000002</v>
      </c>
      <c r="B1953">
        <v>3.4870190000000001</v>
      </c>
      <c r="C1953">
        <v>2.4773679999999998</v>
      </c>
      <c r="D1953">
        <v>1.946706</v>
      </c>
      <c r="E1953">
        <v>-6.8085510000000004E-3</v>
      </c>
      <c r="F1953">
        <v>-8.3749519999999994E-2</v>
      </c>
      <c r="G1953">
        <v>-1.4570349999999999E-2</v>
      </c>
      <c r="H1953">
        <v>0.99635700000000005</v>
      </c>
      <c r="I1953">
        <v>0.30211549999999998</v>
      </c>
      <c r="J1953">
        <v>6.1053310000000003E-3</v>
      </c>
      <c r="K1953">
        <v>0.99369529999999995</v>
      </c>
      <c r="L1953">
        <v>8.8511039999999999E-2</v>
      </c>
      <c r="M1953">
        <v>-6.8543300000000001E-2</v>
      </c>
      <c r="N1953">
        <v>0</v>
      </c>
      <c r="O1953">
        <v>0</v>
      </c>
      <c r="P1953">
        <v>0</v>
      </c>
      <c r="Q1953">
        <v>0</v>
      </c>
      <c r="R1953">
        <v>46.403640000000003</v>
      </c>
      <c r="S1953">
        <v>29.513960000000001</v>
      </c>
      <c r="T1953">
        <v>3.7388880000000002</v>
      </c>
      <c r="U1953">
        <v>21.190020000000001</v>
      </c>
      <c r="V1953">
        <v>36.728490000000001</v>
      </c>
      <c r="W1953">
        <v>38.899259999999998</v>
      </c>
      <c r="X1953">
        <v>44.273899999999998</v>
      </c>
      <c r="Y1953">
        <v>48.711309999999997</v>
      </c>
      <c r="Z1953">
        <v>0</v>
      </c>
      <c r="AA1953">
        <v>1</v>
      </c>
      <c r="AB1953">
        <v>0</v>
      </c>
      <c r="AC1953">
        <v>0</v>
      </c>
      <c r="AD1953">
        <v>0</v>
      </c>
      <c r="AE1953">
        <v>0</v>
      </c>
      <c r="AF1953">
        <v>0</v>
      </c>
      <c r="AG1953">
        <v>0</v>
      </c>
      <c r="AH1953">
        <v>1</v>
      </c>
      <c r="AI1953">
        <v>1</v>
      </c>
      <c r="AJ1953">
        <v>3.5319050000000001E-3</v>
      </c>
      <c r="AK1953">
        <v>1.5343640000000001E-3</v>
      </c>
      <c r="AL1953">
        <v>-4.8575420000000003E-3</v>
      </c>
      <c r="AM1953">
        <v>0.9999808</v>
      </c>
      <c r="AN1953">
        <v>1</v>
      </c>
      <c r="AO1953">
        <v>1</v>
      </c>
      <c r="AP1953">
        <v>0</v>
      </c>
      <c r="AQ1953">
        <v>0</v>
      </c>
      <c r="AR1953">
        <v>0</v>
      </c>
      <c r="AS1953" s="1">
        <v>4.6864209999999999E-9</v>
      </c>
      <c r="AT1953" s="1">
        <v>-1.7726799999999999E-9</v>
      </c>
      <c r="AU1953" s="1">
        <v>-1.1676289999999999E-9</v>
      </c>
      <c r="AV1953">
        <v>0.99999990000000005</v>
      </c>
      <c r="AW1953">
        <v>1</v>
      </c>
      <c r="AX1953" s="1">
        <v>8.5505490000000001E-9</v>
      </c>
      <c r="AY1953" s="1">
        <v>4.9519060000000001E-9</v>
      </c>
      <c r="AZ1953" s="1">
        <v>-2.3655450000000001E-10</v>
      </c>
      <c r="BA1953">
        <v>0.99999990000000005</v>
      </c>
      <c r="BB1953">
        <v>2</v>
      </c>
      <c r="BC1953">
        <v>1</v>
      </c>
      <c r="BD1953">
        <v>0</v>
      </c>
      <c r="BE1953">
        <v>0</v>
      </c>
      <c r="BF1953">
        <v>0</v>
      </c>
      <c r="BG1953" s="1">
        <v>4.8541440000000004E-9</v>
      </c>
      <c r="BH1953" s="1">
        <v>2.4580149999999998E-9</v>
      </c>
      <c r="BI1953" s="1">
        <v>6.9194809999999999E-10</v>
      </c>
      <c r="BJ1953">
        <v>0.99999990000000005</v>
      </c>
      <c r="BK1953">
        <v>1</v>
      </c>
      <c r="BL1953" s="1">
        <v>1.05879E-8</v>
      </c>
      <c r="BM1953" s="1">
        <v>5.0976730000000004E-9</v>
      </c>
      <c r="BN1953" s="1">
        <v>-1.1677890000000001E-9</v>
      </c>
      <c r="BO1953">
        <v>1</v>
      </c>
      <c r="BP1953">
        <v>3</v>
      </c>
      <c r="BQ1953">
        <v>1</v>
      </c>
      <c r="BR1953">
        <v>0</v>
      </c>
      <c r="BS1953">
        <v>0</v>
      </c>
      <c r="BT1953">
        <v>0</v>
      </c>
      <c r="BU1953" s="1">
        <v>1.993253E-9</v>
      </c>
      <c r="BV1953" s="1">
        <v>-2.6807140000000002E-10</v>
      </c>
      <c r="BW1953" s="1">
        <v>-5.280975E-10</v>
      </c>
      <c r="BX1953">
        <v>0.99999990000000005</v>
      </c>
      <c r="BY1953">
        <v>1</v>
      </c>
      <c r="BZ1953" s="1">
        <v>1.5274320000000001E-8</v>
      </c>
      <c r="CA1953" s="1">
        <v>3.3249929999999998E-9</v>
      </c>
      <c r="CB1953" s="1">
        <v>-2.3354170000000001E-9</v>
      </c>
      <c r="CC1953">
        <v>0.99999990000000005</v>
      </c>
    </row>
    <row r="1954" spans="1:81" x14ac:dyDescent="0.25">
      <c r="A1954">
        <v>2449.3009999999999</v>
      </c>
      <c r="B1954">
        <v>3.4870190000000001</v>
      </c>
      <c r="C1954">
        <v>2.4773679999999998</v>
      </c>
      <c r="D1954">
        <v>1.946706</v>
      </c>
      <c r="E1954">
        <v>-6.808545E-3</v>
      </c>
      <c r="F1954">
        <v>-8.3749500000000004E-2</v>
      </c>
      <c r="G1954">
        <v>-1.4570349999999999E-2</v>
      </c>
      <c r="H1954">
        <v>0.9963571</v>
      </c>
      <c r="I1954">
        <v>0.30211549999999998</v>
      </c>
      <c r="J1954">
        <v>6.5211849999999997E-3</v>
      </c>
      <c r="K1954">
        <v>0.99323399999999995</v>
      </c>
      <c r="L1954">
        <v>9.2299339999999994E-2</v>
      </c>
      <c r="M1954">
        <v>-7.0174539999999994E-2</v>
      </c>
      <c r="N1954">
        <v>0</v>
      </c>
      <c r="O1954">
        <v>0</v>
      </c>
      <c r="P1954">
        <v>0</v>
      </c>
      <c r="Q1954">
        <v>0</v>
      </c>
      <c r="R1954">
        <v>42.834130000000002</v>
      </c>
      <c r="S1954">
        <v>27.243649999999999</v>
      </c>
      <c r="T1954">
        <v>3.4512809999999998</v>
      </c>
      <c r="U1954">
        <v>19.560020000000002</v>
      </c>
      <c r="V1954">
        <v>33.903219999999997</v>
      </c>
      <c r="W1954">
        <v>35.90701</v>
      </c>
      <c r="X1954">
        <v>40.868209999999998</v>
      </c>
      <c r="Y1954">
        <v>44.964289999999998</v>
      </c>
      <c r="Z1954">
        <v>0</v>
      </c>
      <c r="AA1954">
        <v>1</v>
      </c>
      <c r="AB1954">
        <v>0</v>
      </c>
      <c r="AC1954">
        <v>0</v>
      </c>
      <c r="AD1954">
        <v>0</v>
      </c>
      <c r="AE1954">
        <v>0</v>
      </c>
      <c r="AF1954">
        <v>0</v>
      </c>
      <c r="AG1954">
        <v>0</v>
      </c>
      <c r="AH1954">
        <v>1</v>
      </c>
      <c r="AI1954">
        <v>1</v>
      </c>
      <c r="AJ1954">
        <v>3.6922740000000002E-3</v>
      </c>
      <c r="AK1954">
        <v>1.773913E-3</v>
      </c>
      <c r="AL1954">
        <v>-2.2940590000000002E-3</v>
      </c>
      <c r="AM1954">
        <v>0.99998889999999996</v>
      </c>
      <c r="AN1954">
        <v>1</v>
      </c>
      <c r="AO1954">
        <v>1</v>
      </c>
      <c r="AP1954">
        <v>0</v>
      </c>
      <c r="AQ1954">
        <v>0</v>
      </c>
      <c r="AR1954">
        <v>0</v>
      </c>
      <c r="AS1954" s="1">
        <v>2.0571349999999998E-9</v>
      </c>
      <c r="AT1954" s="1">
        <v>7.8416220000000003E-9</v>
      </c>
      <c r="AU1954" s="1">
        <v>1.2648469999999999E-9</v>
      </c>
      <c r="AV1954">
        <v>1</v>
      </c>
      <c r="AW1954">
        <v>1</v>
      </c>
      <c r="AX1954" s="1">
        <v>-1.433721E-9</v>
      </c>
      <c r="AY1954" s="1">
        <v>3.3431909999999998E-9</v>
      </c>
      <c r="AZ1954" s="1">
        <v>3.0141820000000003E-10</v>
      </c>
      <c r="BA1954">
        <v>1</v>
      </c>
      <c r="BB1954">
        <v>2</v>
      </c>
      <c r="BC1954">
        <v>1</v>
      </c>
      <c r="BD1954">
        <v>0</v>
      </c>
      <c r="BE1954">
        <v>0</v>
      </c>
      <c r="BF1954">
        <v>0</v>
      </c>
      <c r="BG1954" s="1">
        <v>1.4574270000000001E-9</v>
      </c>
      <c r="BH1954" s="1">
        <v>8.6210249999999996E-9</v>
      </c>
      <c r="BI1954" s="1">
        <v>1.2343100000000001E-9</v>
      </c>
      <c r="BJ1954">
        <v>1</v>
      </c>
      <c r="BK1954">
        <v>1</v>
      </c>
      <c r="BL1954" s="1">
        <v>-6.904791E-9</v>
      </c>
      <c r="BM1954" s="1">
        <v>1.9243120000000002E-9</v>
      </c>
      <c r="BN1954" s="1">
        <v>4.174831E-10</v>
      </c>
      <c r="BO1954">
        <v>1</v>
      </c>
      <c r="BP1954">
        <v>3</v>
      </c>
      <c r="BQ1954">
        <v>1</v>
      </c>
      <c r="BR1954">
        <v>0</v>
      </c>
      <c r="BS1954">
        <v>0</v>
      </c>
      <c r="BT1954">
        <v>0</v>
      </c>
      <c r="BU1954" s="1">
        <v>1.4574270000000001E-9</v>
      </c>
      <c r="BV1954" s="1">
        <v>8.6210249999999996E-9</v>
      </c>
      <c r="BW1954" s="1">
        <v>1.2343100000000001E-9</v>
      </c>
      <c r="BX1954">
        <v>1</v>
      </c>
      <c r="BY1954">
        <v>1</v>
      </c>
      <c r="BZ1954" s="1">
        <v>-7.8948970000000008E-9</v>
      </c>
      <c r="CA1954" s="1">
        <v>3.4640889999999999E-9</v>
      </c>
      <c r="CB1954" s="1">
        <v>9.5722989999999998E-10</v>
      </c>
      <c r="CC1954">
        <v>1</v>
      </c>
    </row>
    <row r="1955" spans="1:81" x14ac:dyDescent="0.25">
      <c r="A1955">
        <v>2449.35</v>
      </c>
      <c r="B1955">
        <v>3.4870190000000001</v>
      </c>
      <c r="C1955">
        <v>2.4773679999999998</v>
      </c>
      <c r="D1955">
        <v>1.946706</v>
      </c>
      <c r="E1955">
        <v>-6.8085489999999997E-3</v>
      </c>
      <c r="F1955">
        <v>-8.3749509999999999E-2</v>
      </c>
      <c r="G1955">
        <v>-1.4570349999999999E-2</v>
      </c>
      <c r="H1955">
        <v>0.99635700000000005</v>
      </c>
      <c r="I1955">
        <v>0.30211549999999998</v>
      </c>
      <c r="J1955">
        <v>6.8888769999999998E-3</v>
      </c>
      <c r="K1955">
        <v>0.99280069999999998</v>
      </c>
      <c r="L1955">
        <v>9.6091289999999996E-2</v>
      </c>
      <c r="M1955">
        <v>-7.1174829999999994E-2</v>
      </c>
      <c r="N1955">
        <v>0</v>
      </c>
      <c r="O1955">
        <v>0</v>
      </c>
      <c r="P1955">
        <v>0</v>
      </c>
      <c r="Q1955">
        <v>0</v>
      </c>
      <c r="R1955">
        <v>44.61889</v>
      </c>
      <c r="S1955">
        <v>28.378810000000001</v>
      </c>
      <c r="T1955">
        <v>3.5950839999999999</v>
      </c>
      <c r="U1955">
        <v>20.375019999999999</v>
      </c>
      <c r="V1955">
        <v>35.315849999999998</v>
      </c>
      <c r="W1955">
        <v>37.40314</v>
      </c>
      <c r="X1955">
        <v>42.571060000000003</v>
      </c>
      <c r="Y1955">
        <v>46.837800000000001</v>
      </c>
      <c r="Z1955">
        <v>0</v>
      </c>
      <c r="AA1955">
        <v>1</v>
      </c>
      <c r="AB1955">
        <v>0</v>
      </c>
      <c r="AC1955">
        <v>0</v>
      </c>
      <c r="AD1955">
        <v>0</v>
      </c>
      <c r="AE1955">
        <v>0</v>
      </c>
      <c r="AF1955">
        <v>0</v>
      </c>
      <c r="AG1955">
        <v>0</v>
      </c>
      <c r="AH1955">
        <v>1</v>
      </c>
      <c r="AI1955">
        <v>1</v>
      </c>
      <c r="AJ1955">
        <v>3.3787660000000001E-3</v>
      </c>
      <c r="AK1955">
        <v>-3.5536699999999999E-4</v>
      </c>
      <c r="AL1955">
        <v>-7.267587E-4</v>
      </c>
      <c r="AM1955">
        <v>0.99999389999999999</v>
      </c>
      <c r="AN1955">
        <v>1</v>
      </c>
      <c r="AO1955">
        <v>1</v>
      </c>
      <c r="AP1955">
        <v>0</v>
      </c>
      <c r="AQ1955">
        <v>0</v>
      </c>
      <c r="AR1955">
        <v>0</v>
      </c>
      <c r="AS1955" s="1">
        <v>1.0369639999999999E-9</v>
      </c>
      <c r="AT1955" s="1">
        <v>-3.212454E-9</v>
      </c>
      <c r="AU1955" s="1">
        <v>-2.200801E-9</v>
      </c>
      <c r="AV1955">
        <v>1</v>
      </c>
      <c r="AW1955">
        <v>1</v>
      </c>
      <c r="AX1955" s="1">
        <v>-8.8415900000000007E-9</v>
      </c>
      <c r="AY1955" s="1">
        <v>7.6580590000000004E-9</v>
      </c>
      <c r="AZ1955" s="1">
        <v>1.7940009999999999E-9</v>
      </c>
      <c r="BA1955">
        <v>1</v>
      </c>
      <c r="BB1955">
        <v>2</v>
      </c>
      <c r="BC1955">
        <v>1</v>
      </c>
      <c r="BD1955">
        <v>0</v>
      </c>
      <c r="BE1955">
        <v>0</v>
      </c>
      <c r="BF1955">
        <v>0</v>
      </c>
      <c r="BG1955" s="1">
        <v>-1.7638650000000001E-9</v>
      </c>
      <c r="BH1955" s="1">
        <v>-5.3607859999999996E-9</v>
      </c>
      <c r="BI1955" s="1">
        <v>-9.6352610000000008E-10</v>
      </c>
      <c r="BJ1955">
        <v>1</v>
      </c>
      <c r="BK1955">
        <v>1</v>
      </c>
      <c r="BL1955" s="1">
        <v>-1.558833E-10</v>
      </c>
      <c r="BM1955" s="1">
        <v>8.8806570000000001E-9</v>
      </c>
      <c r="BN1955" s="1">
        <v>-1.2721710000000001E-9</v>
      </c>
      <c r="BO1955">
        <v>1</v>
      </c>
      <c r="BP1955">
        <v>3</v>
      </c>
      <c r="BQ1955">
        <v>1</v>
      </c>
      <c r="BR1955">
        <v>0</v>
      </c>
      <c r="BS1955">
        <v>0</v>
      </c>
      <c r="BT1955">
        <v>0</v>
      </c>
      <c r="BU1955" s="1">
        <v>-1.735034E-9</v>
      </c>
      <c r="BV1955" s="1">
        <v>-6.9711610000000001E-9</v>
      </c>
      <c r="BW1955" s="1">
        <v>-1.6239719999999999E-9</v>
      </c>
      <c r="BX1955">
        <v>1</v>
      </c>
      <c r="BY1955">
        <v>1</v>
      </c>
      <c r="BZ1955" s="1">
        <v>-4.3057269999999996E-9</v>
      </c>
      <c r="CA1955" s="1">
        <v>1.6777549999999999E-8</v>
      </c>
      <c r="CB1955" s="1">
        <v>2.1806989999999998E-9</v>
      </c>
      <c r="CC1955">
        <v>1</v>
      </c>
    </row>
    <row r="1956" spans="1:81" x14ac:dyDescent="0.25">
      <c r="A1956">
        <v>2449.4</v>
      </c>
      <c r="B1956">
        <v>3.4870190000000001</v>
      </c>
      <c r="C1956">
        <v>2.4773679999999998</v>
      </c>
      <c r="D1956">
        <v>1.946706</v>
      </c>
      <c r="E1956">
        <v>-6.8085359999999996E-3</v>
      </c>
      <c r="F1956">
        <v>-8.3749530000000003E-2</v>
      </c>
      <c r="G1956">
        <v>-1.4570359999999999E-2</v>
      </c>
      <c r="H1956">
        <v>0.9963571</v>
      </c>
      <c r="I1956">
        <v>0.30211549999999998</v>
      </c>
      <c r="J1956">
        <v>7.219306E-3</v>
      </c>
      <c r="K1956">
        <v>0.99241299999999999</v>
      </c>
      <c r="L1956">
        <v>9.9279290000000006E-2</v>
      </c>
      <c r="M1956">
        <v>-7.2165439999999997E-2</v>
      </c>
      <c r="N1956">
        <v>0</v>
      </c>
      <c r="O1956">
        <v>0</v>
      </c>
      <c r="P1956">
        <v>0</v>
      </c>
      <c r="Q1956">
        <v>0</v>
      </c>
      <c r="R1956">
        <v>42.834130000000002</v>
      </c>
      <c r="S1956">
        <v>27.243649999999999</v>
      </c>
      <c r="T1956">
        <v>3.4512839999999998</v>
      </c>
      <c r="U1956">
        <v>19.560020000000002</v>
      </c>
      <c r="V1956">
        <v>33.903219999999997</v>
      </c>
      <c r="W1956">
        <v>35.90701</v>
      </c>
      <c r="X1956">
        <v>40.868200000000002</v>
      </c>
      <c r="Y1956">
        <v>44.964289999999998</v>
      </c>
      <c r="Z1956">
        <v>0</v>
      </c>
      <c r="AA1956">
        <v>1</v>
      </c>
      <c r="AB1956">
        <v>0</v>
      </c>
      <c r="AC1956">
        <v>0</v>
      </c>
      <c r="AD1956">
        <v>0</v>
      </c>
      <c r="AE1956">
        <v>0</v>
      </c>
      <c r="AF1956">
        <v>0</v>
      </c>
      <c r="AG1956">
        <v>0</v>
      </c>
      <c r="AH1956">
        <v>1</v>
      </c>
      <c r="AI1956">
        <v>1</v>
      </c>
      <c r="AJ1956">
        <v>1.5938630000000001E-3</v>
      </c>
      <c r="AK1956">
        <v>1.9633810000000002E-3</v>
      </c>
      <c r="AL1956">
        <v>-2.946008E-3</v>
      </c>
      <c r="AM1956">
        <v>0.9999924</v>
      </c>
      <c r="AN1956">
        <v>1</v>
      </c>
      <c r="AO1956">
        <v>1</v>
      </c>
      <c r="AP1956">
        <v>0</v>
      </c>
      <c r="AQ1956">
        <v>0</v>
      </c>
      <c r="AR1956">
        <v>0</v>
      </c>
      <c r="AS1956" s="1">
        <v>8.1892040000000003E-9</v>
      </c>
      <c r="AT1956" s="1">
        <v>-4.3479719999999996E-9</v>
      </c>
      <c r="AU1956" s="1">
        <v>-1.951946E-9</v>
      </c>
      <c r="AV1956">
        <v>1</v>
      </c>
      <c r="AW1956">
        <v>1</v>
      </c>
      <c r="AX1956" s="1">
        <v>8.9421200000000001E-9</v>
      </c>
      <c r="AY1956" s="1">
        <v>-9.1035989999999996E-9</v>
      </c>
      <c r="AZ1956" s="1">
        <v>-2.8312179999999998E-9</v>
      </c>
      <c r="BA1956">
        <v>1</v>
      </c>
      <c r="BB1956">
        <v>2</v>
      </c>
      <c r="BC1956">
        <v>1</v>
      </c>
      <c r="BD1956">
        <v>0</v>
      </c>
      <c r="BE1956">
        <v>0</v>
      </c>
      <c r="BF1956">
        <v>0</v>
      </c>
      <c r="BG1956">
        <v>0</v>
      </c>
      <c r="BH1956">
        <v>0</v>
      </c>
      <c r="BI1956">
        <v>0</v>
      </c>
      <c r="BJ1956">
        <v>1</v>
      </c>
      <c r="BK1956">
        <v>1</v>
      </c>
      <c r="BL1956">
        <v>0</v>
      </c>
      <c r="BM1956">
        <v>0</v>
      </c>
      <c r="BN1956">
        <v>0</v>
      </c>
      <c r="BO1956">
        <v>1</v>
      </c>
      <c r="BP1956">
        <v>3</v>
      </c>
      <c r="BQ1956">
        <v>1</v>
      </c>
      <c r="BR1956">
        <v>0</v>
      </c>
      <c r="BS1956">
        <v>0</v>
      </c>
      <c r="BT1956">
        <v>0</v>
      </c>
      <c r="BU1956" s="1">
        <v>4.438351E-9</v>
      </c>
      <c r="BV1956" s="1">
        <v>-3.1657600000000002E-10</v>
      </c>
      <c r="BW1956" s="1">
        <v>-7.1411539999999999E-10</v>
      </c>
      <c r="BX1956">
        <v>1</v>
      </c>
      <c r="BY1956">
        <v>1</v>
      </c>
      <c r="BZ1956" s="1">
        <v>8.1569870000000007E-9</v>
      </c>
      <c r="CA1956" s="1">
        <v>-1.0330670000000001E-8</v>
      </c>
      <c r="CB1956" s="1">
        <v>-2.3118379999999999E-9</v>
      </c>
      <c r="CC1956">
        <v>1</v>
      </c>
    </row>
    <row r="1957" spans="1:81" x14ac:dyDescent="0.25">
      <c r="A1957">
        <v>2449.4499999999998</v>
      </c>
      <c r="B1957">
        <v>3.4870190000000001</v>
      </c>
      <c r="C1957">
        <v>2.4773679999999998</v>
      </c>
      <c r="D1957">
        <v>1.946706</v>
      </c>
      <c r="E1957">
        <v>-6.8085239999999998E-3</v>
      </c>
      <c r="F1957">
        <v>-8.3749530000000003E-2</v>
      </c>
      <c r="G1957">
        <v>-1.4570359999999999E-2</v>
      </c>
      <c r="H1957">
        <v>0.99635700000000005</v>
      </c>
      <c r="I1957">
        <v>0.30211549999999998</v>
      </c>
      <c r="J1957">
        <v>7.4338540000000002E-3</v>
      </c>
      <c r="K1957">
        <v>0.99216349999999998</v>
      </c>
      <c r="L1957">
        <v>0.1012334</v>
      </c>
      <c r="M1957">
        <v>-7.2857370000000005E-2</v>
      </c>
      <c r="N1957">
        <v>0</v>
      </c>
      <c r="O1957">
        <v>0</v>
      </c>
      <c r="P1957">
        <v>0</v>
      </c>
      <c r="Q1957">
        <v>0</v>
      </c>
      <c r="R1957">
        <v>44.61889</v>
      </c>
      <c r="S1957">
        <v>28.378810000000001</v>
      </c>
      <c r="T1957">
        <v>3.5950880000000001</v>
      </c>
      <c r="U1957">
        <v>20.375019999999999</v>
      </c>
      <c r="V1957">
        <v>35.315849999999998</v>
      </c>
      <c r="W1957">
        <v>37.40314</v>
      </c>
      <c r="X1957">
        <v>42.571040000000004</v>
      </c>
      <c r="Y1957">
        <v>46.837800000000001</v>
      </c>
      <c r="Z1957">
        <v>0</v>
      </c>
      <c r="AA1957">
        <v>1</v>
      </c>
      <c r="AB1957">
        <v>0</v>
      </c>
      <c r="AC1957">
        <v>0</v>
      </c>
      <c r="AD1957">
        <v>0</v>
      </c>
      <c r="AE1957">
        <v>0</v>
      </c>
      <c r="AF1957">
        <v>0</v>
      </c>
      <c r="AG1957">
        <v>0</v>
      </c>
      <c r="AH1957">
        <v>1</v>
      </c>
      <c r="AI1957">
        <v>1</v>
      </c>
      <c r="AJ1957">
        <v>-2.1319830000000001E-3</v>
      </c>
      <c r="AK1957">
        <v>1.6895E-3</v>
      </c>
      <c r="AL1957">
        <v>-6.6405869999999999E-3</v>
      </c>
      <c r="AM1957">
        <v>0.99997429999999998</v>
      </c>
      <c r="AN1957">
        <v>1</v>
      </c>
      <c r="AO1957">
        <v>1</v>
      </c>
      <c r="AP1957">
        <v>0</v>
      </c>
      <c r="AQ1957">
        <v>0</v>
      </c>
      <c r="AR1957">
        <v>0</v>
      </c>
      <c r="AS1957" s="1">
        <v>5.8196039999999997E-9</v>
      </c>
      <c r="AT1957" s="1">
        <v>1.802067E-9</v>
      </c>
      <c r="AU1957" s="1">
        <v>1.3288359999999999E-9</v>
      </c>
      <c r="AV1957">
        <v>1</v>
      </c>
      <c r="AW1957">
        <v>1</v>
      </c>
      <c r="AX1957" s="1">
        <v>2.6542249999999999E-9</v>
      </c>
      <c r="AY1957" s="1">
        <v>-2.8648020000000001E-9</v>
      </c>
      <c r="AZ1957" s="1">
        <v>7.3025269999999997E-10</v>
      </c>
      <c r="BA1957">
        <v>1</v>
      </c>
      <c r="BB1957">
        <v>2</v>
      </c>
      <c r="BC1957">
        <v>1</v>
      </c>
      <c r="BD1957">
        <v>0</v>
      </c>
      <c r="BE1957">
        <v>0</v>
      </c>
      <c r="BF1957">
        <v>0</v>
      </c>
      <c r="BG1957">
        <v>0</v>
      </c>
      <c r="BH1957">
        <v>0</v>
      </c>
      <c r="BI1957">
        <v>0</v>
      </c>
      <c r="BJ1957">
        <v>1</v>
      </c>
      <c r="BK1957">
        <v>1</v>
      </c>
      <c r="BL1957">
        <v>0</v>
      </c>
      <c r="BM1957">
        <v>0</v>
      </c>
      <c r="BN1957">
        <v>0</v>
      </c>
      <c r="BO1957">
        <v>1</v>
      </c>
      <c r="BP1957">
        <v>3</v>
      </c>
      <c r="BQ1957">
        <v>1</v>
      </c>
      <c r="BR1957">
        <v>0</v>
      </c>
      <c r="BS1957">
        <v>0</v>
      </c>
      <c r="BT1957">
        <v>0</v>
      </c>
      <c r="BU1957" s="1">
        <v>5.3626330000000003E-9</v>
      </c>
      <c r="BV1957" s="1">
        <v>1.7422559999999999E-9</v>
      </c>
      <c r="BW1957" s="1">
        <v>3.6204030000000002E-10</v>
      </c>
      <c r="BX1957">
        <v>1</v>
      </c>
      <c r="BY1957">
        <v>1</v>
      </c>
      <c r="BZ1957" s="1">
        <v>-1.7417979999999999E-9</v>
      </c>
      <c r="CA1957" s="1">
        <v>-8.3735999999999993E-9</v>
      </c>
      <c r="CB1957" s="1">
        <v>6.9101189999999996E-10</v>
      </c>
      <c r="CC1957">
        <v>1</v>
      </c>
    </row>
    <row r="1958" spans="1:81" x14ac:dyDescent="0.25">
      <c r="A1958">
        <v>2449.5010000000002</v>
      </c>
      <c r="B1958">
        <v>3.4870190000000001</v>
      </c>
      <c r="C1958">
        <v>2.4773679999999998</v>
      </c>
      <c r="D1958">
        <v>1.946706</v>
      </c>
      <c r="E1958">
        <v>-6.8085139999999999E-3</v>
      </c>
      <c r="F1958">
        <v>-8.3749530000000003E-2</v>
      </c>
      <c r="G1958">
        <v>-1.4570359999999999E-2</v>
      </c>
      <c r="H1958">
        <v>0.99635700000000005</v>
      </c>
      <c r="I1958">
        <v>0.30211549999999998</v>
      </c>
      <c r="J1958">
        <v>7.4087110000000001E-3</v>
      </c>
      <c r="K1958">
        <v>0.99221459999999995</v>
      </c>
      <c r="L1958">
        <v>0.1005519</v>
      </c>
      <c r="M1958">
        <v>-7.3106829999999998E-2</v>
      </c>
      <c r="N1958">
        <v>0</v>
      </c>
      <c r="O1958">
        <v>0</v>
      </c>
      <c r="P1958">
        <v>0</v>
      </c>
      <c r="Q1958">
        <v>0</v>
      </c>
      <c r="R1958">
        <v>46.403640000000003</v>
      </c>
      <c r="S1958">
        <v>29.513960000000001</v>
      </c>
      <c r="T1958">
        <v>3.7388919999999999</v>
      </c>
      <c r="U1958">
        <v>21.190020000000001</v>
      </c>
      <c r="V1958">
        <v>36.728490000000001</v>
      </c>
      <c r="W1958">
        <v>38.899259999999998</v>
      </c>
      <c r="X1958">
        <v>44.273879999999998</v>
      </c>
      <c r="Y1958">
        <v>48.711309999999997</v>
      </c>
      <c r="Z1958">
        <v>0</v>
      </c>
      <c r="AA1958">
        <v>1</v>
      </c>
      <c r="AB1958">
        <v>0</v>
      </c>
      <c r="AC1958">
        <v>0</v>
      </c>
      <c r="AD1958">
        <v>0</v>
      </c>
      <c r="AE1958">
        <v>0</v>
      </c>
      <c r="AF1958">
        <v>0</v>
      </c>
      <c r="AG1958">
        <v>0</v>
      </c>
      <c r="AH1958">
        <v>1</v>
      </c>
      <c r="AI1958">
        <v>1</v>
      </c>
      <c r="AJ1958">
        <v>-7.9066120000000004E-3</v>
      </c>
      <c r="AK1958">
        <v>3.1064479999999999E-3</v>
      </c>
      <c r="AL1958">
        <v>-1.5997339999999999E-2</v>
      </c>
      <c r="AM1958">
        <v>0.99983569999999999</v>
      </c>
      <c r="AN1958">
        <v>1</v>
      </c>
      <c r="AO1958">
        <v>1</v>
      </c>
      <c r="AP1958">
        <v>0</v>
      </c>
      <c r="AQ1958">
        <v>0</v>
      </c>
      <c r="AR1958">
        <v>0</v>
      </c>
      <c r="AS1958" s="1">
        <v>4.0259100000000002E-9</v>
      </c>
      <c r="AT1958" s="1">
        <v>-1.808328E-10</v>
      </c>
      <c r="AU1958" s="1">
        <v>-5.3160319999999999E-10</v>
      </c>
      <c r="AV1958">
        <v>1</v>
      </c>
      <c r="AW1958">
        <v>1</v>
      </c>
      <c r="AX1958" s="1">
        <v>6.0249530000000001E-9</v>
      </c>
      <c r="AY1958" s="1">
        <v>-3.5453249999999999E-9</v>
      </c>
      <c r="AZ1958" s="1">
        <v>-4.3047689999999999E-10</v>
      </c>
      <c r="BA1958">
        <v>1</v>
      </c>
      <c r="BB1958">
        <v>2</v>
      </c>
      <c r="BC1958">
        <v>1</v>
      </c>
      <c r="BD1958">
        <v>0</v>
      </c>
      <c r="BE1958">
        <v>0</v>
      </c>
      <c r="BF1958">
        <v>0</v>
      </c>
      <c r="BG1958" s="1">
        <v>1.85441E-9</v>
      </c>
      <c r="BH1958" s="1">
        <v>8.0289569999999996E-10</v>
      </c>
      <c r="BI1958" s="1">
        <v>3.3768769999999998E-11</v>
      </c>
      <c r="BJ1958">
        <v>1</v>
      </c>
      <c r="BK1958">
        <v>1</v>
      </c>
      <c r="BL1958" s="1">
        <v>7.4485079999999997E-9</v>
      </c>
      <c r="BM1958" s="1">
        <v>-4.131277E-8</v>
      </c>
      <c r="BN1958" s="1">
        <v>5.4106709999999998E-10</v>
      </c>
      <c r="BO1958">
        <v>1</v>
      </c>
      <c r="BP1958">
        <v>3</v>
      </c>
      <c r="BQ1958">
        <v>1</v>
      </c>
      <c r="BR1958">
        <v>0</v>
      </c>
      <c r="BS1958">
        <v>0</v>
      </c>
      <c r="BT1958">
        <v>0</v>
      </c>
      <c r="BU1958" s="1">
        <v>4.0259100000000002E-9</v>
      </c>
      <c r="BV1958" s="1">
        <v>-1.808328E-10</v>
      </c>
      <c r="BW1958" s="1">
        <v>-5.3160319999999999E-10</v>
      </c>
      <c r="BX1958">
        <v>1</v>
      </c>
      <c r="BY1958">
        <v>1</v>
      </c>
      <c r="BZ1958" s="1">
        <v>6.0249530000000001E-9</v>
      </c>
      <c r="CA1958" s="1">
        <v>-3.5453249999999999E-9</v>
      </c>
      <c r="CB1958" s="1">
        <v>-4.3047689999999999E-10</v>
      </c>
      <c r="CC1958">
        <v>1</v>
      </c>
    </row>
    <row r="1959" spans="1:81" x14ac:dyDescent="0.25">
      <c r="A1959">
        <v>2449.5509999999999</v>
      </c>
      <c r="B1959">
        <v>3.4870190000000001</v>
      </c>
      <c r="C1959">
        <v>2.4773679999999998</v>
      </c>
      <c r="D1959">
        <v>1.946706</v>
      </c>
      <c r="E1959">
        <v>-6.8085050000000003E-3</v>
      </c>
      <c r="F1959">
        <v>-8.3749530000000003E-2</v>
      </c>
      <c r="G1959">
        <v>-1.4570359999999999E-2</v>
      </c>
      <c r="H1959">
        <v>0.99635700000000005</v>
      </c>
      <c r="I1959">
        <v>0.30211549999999998</v>
      </c>
      <c r="J1959">
        <v>7.3620229999999997E-3</v>
      </c>
      <c r="K1959">
        <v>0.99234290000000003</v>
      </c>
      <c r="L1959">
        <v>9.8477469999999998E-2</v>
      </c>
      <c r="M1959">
        <v>-7.4186020000000005E-2</v>
      </c>
      <c r="N1959">
        <v>0</v>
      </c>
      <c r="O1959">
        <v>0</v>
      </c>
      <c r="P1959">
        <v>0</v>
      </c>
      <c r="Q1959">
        <v>0</v>
      </c>
      <c r="R1959">
        <v>46.403640000000003</v>
      </c>
      <c r="S1959">
        <v>29.513960000000001</v>
      </c>
      <c r="T1959">
        <v>3.7388919999999999</v>
      </c>
      <c r="U1959">
        <v>21.190020000000001</v>
      </c>
      <c r="V1959">
        <v>36.728490000000001</v>
      </c>
      <c r="W1959">
        <v>38.899259999999998</v>
      </c>
      <c r="X1959">
        <v>44.273879999999998</v>
      </c>
      <c r="Y1959">
        <v>48.711309999999997</v>
      </c>
      <c r="Z1959">
        <v>0</v>
      </c>
      <c r="AA1959">
        <v>1</v>
      </c>
      <c r="AB1959">
        <v>0</v>
      </c>
      <c r="AC1959">
        <v>0</v>
      </c>
      <c r="AD1959">
        <v>0</v>
      </c>
      <c r="AE1959">
        <v>0</v>
      </c>
      <c r="AF1959">
        <v>0</v>
      </c>
      <c r="AG1959">
        <v>0</v>
      </c>
      <c r="AH1959">
        <v>1</v>
      </c>
      <c r="AI1959">
        <v>1</v>
      </c>
      <c r="AJ1959">
        <v>-6.2496510000000002E-3</v>
      </c>
      <c r="AK1959">
        <v>7.0911070000000001E-3</v>
      </c>
      <c r="AL1959">
        <v>-1.8348139999999999E-2</v>
      </c>
      <c r="AM1959">
        <v>0.99978699999999998</v>
      </c>
      <c r="AN1959">
        <v>1</v>
      </c>
      <c r="AO1959">
        <v>1</v>
      </c>
      <c r="AP1959">
        <v>0</v>
      </c>
      <c r="AQ1959">
        <v>0</v>
      </c>
      <c r="AR1959">
        <v>0</v>
      </c>
      <c r="AS1959" s="1">
        <v>7.6492930000000003E-9</v>
      </c>
      <c r="AT1959" s="1">
        <v>1.9484780000000001E-9</v>
      </c>
      <c r="AU1959" s="1">
        <v>-3.6529850000000001E-10</v>
      </c>
      <c r="AV1959">
        <v>1</v>
      </c>
      <c r="AW1959">
        <v>1</v>
      </c>
      <c r="AX1959" s="1">
        <v>1.1433639999999999E-8</v>
      </c>
      <c r="AY1959" s="1">
        <v>4.1309540000000001E-9</v>
      </c>
      <c r="AZ1959" s="1">
        <v>-1.0465390000000001E-9</v>
      </c>
      <c r="BA1959">
        <v>1</v>
      </c>
      <c r="BB1959">
        <v>2</v>
      </c>
      <c r="BC1959">
        <v>1</v>
      </c>
      <c r="BD1959">
        <v>0</v>
      </c>
      <c r="BE1959">
        <v>0</v>
      </c>
      <c r="BF1959">
        <v>0</v>
      </c>
      <c r="BG1959">
        <v>0</v>
      </c>
      <c r="BH1959">
        <v>0</v>
      </c>
      <c r="BI1959">
        <v>0</v>
      </c>
      <c r="BJ1959">
        <v>1</v>
      </c>
      <c r="BK1959">
        <v>1</v>
      </c>
      <c r="BL1959">
        <v>0</v>
      </c>
      <c r="BM1959">
        <v>0</v>
      </c>
      <c r="BN1959">
        <v>0</v>
      </c>
      <c r="BO1959">
        <v>1</v>
      </c>
      <c r="BP1959">
        <v>3</v>
      </c>
      <c r="BQ1959">
        <v>1</v>
      </c>
      <c r="BR1959">
        <v>0</v>
      </c>
      <c r="BS1959">
        <v>0</v>
      </c>
      <c r="BT1959">
        <v>0</v>
      </c>
      <c r="BU1959" s="1">
        <v>9.5064579999999992E-10</v>
      </c>
      <c r="BV1959" s="1">
        <v>-2.6879540000000002E-10</v>
      </c>
      <c r="BW1959" s="1">
        <v>8.6585819999999999E-11</v>
      </c>
      <c r="BX1959">
        <v>1</v>
      </c>
      <c r="BY1959">
        <v>1</v>
      </c>
      <c r="BZ1959" s="1">
        <v>2.1214260000000001E-8</v>
      </c>
      <c r="CA1959" s="1">
        <v>8.5835019999999994E-9</v>
      </c>
      <c r="CB1959" s="1">
        <v>-1.294208E-9</v>
      </c>
      <c r="CC1959">
        <v>1</v>
      </c>
    </row>
    <row r="1960" spans="1:81" x14ac:dyDescent="0.25">
      <c r="A1960">
        <v>2449.6010000000001</v>
      </c>
      <c r="B1960">
        <v>3.4870190000000001</v>
      </c>
      <c r="C1960">
        <v>2.4773679999999998</v>
      </c>
      <c r="D1960">
        <v>1.946706</v>
      </c>
      <c r="E1960">
        <v>-6.8085230000000004E-3</v>
      </c>
      <c r="F1960">
        <v>-8.3749539999999997E-2</v>
      </c>
      <c r="G1960">
        <v>-1.4570359999999999E-2</v>
      </c>
      <c r="H1960">
        <v>0.99635700000000005</v>
      </c>
      <c r="I1960">
        <v>0.30211549999999998</v>
      </c>
      <c r="J1960">
        <v>7.5107189999999999E-3</v>
      </c>
      <c r="K1960">
        <v>0.99229250000000002</v>
      </c>
      <c r="L1960">
        <v>9.681621E-2</v>
      </c>
      <c r="M1960">
        <v>-7.6979149999999996E-2</v>
      </c>
      <c r="N1960">
        <v>0</v>
      </c>
      <c r="O1960">
        <v>0</v>
      </c>
      <c r="P1960">
        <v>0</v>
      </c>
      <c r="Q1960">
        <v>0</v>
      </c>
      <c r="R1960">
        <v>46.403640000000003</v>
      </c>
      <c r="S1960">
        <v>29.513960000000001</v>
      </c>
      <c r="T1960">
        <v>3.73889</v>
      </c>
      <c r="U1960">
        <v>21.190020000000001</v>
      </c>
      <c r="V1960">
        <v>36.728490000000001</v>
      </c>
      <c r="W1960">
        <v>38.899259999999998</v>
      </c>
      <c r="X1960">
        <v>44.273879999999998</v>
      </c>
      <c r="Y1960">
        <v>48.711309999999997</v>
      </c>
      <c r="Z1960">
        <v>0</v>
      </c>
      <c r="AA1960">
        <v>1</v>
      </c>
      <c r="AB1960">
        <v>0</v>
      </c>
      <c r="AC1960">
        <v>0</v>
      </c>
      <c r="AD1960">
        <v>0</v>
      </c>
      <c r="AE1960">
        <v>0</v>
      </c>
      <c r="AF1960">
        <v>0</v>
      </c>
      <c r="AG1960">
        <v>0</v>
      </c>
      <c r="AH1960">
        <v>1</v>
      </c>
      <c r="AI1960">
        <v>1</v>
      </c>
      <c r="AJ1960">
        <v>-3.459284E-3</v>
      </c>
      <c r="AK1960">
        <v>1.0821330000000001E-2</v>
      </c>
      <c r="AL1960">
        <v>-2.2080180000000001E-2</v>
      </c>
      <c r="AM1960">
        <v>0.99969160000000001</v>
      </c>
      <c r="AN1960">
        <v>1</v>
      </c>
      <c r="AO1960">
        <v>1</v>
      </c>
      <c r="AP1960">
        <v>0</v>
      </c>
      <c r="AQ1960">
        <v>0</v>
      </c>
      <c r="AR1960">
        <v>0</v>
      </c>
      <c r="AS1960" s="1">
        <v>-5.0301190000000001E-9</v>
      </c>
      <c r="AT1960" s="1">
        <v>-2.7488209999999999E-9</v>
      </c>
      <c r="AU1960" s="1">
        <v>5.2629020000000001E-10</v>
      </c>
      <c r="AV1960">
        <v>1</v>
      </c>
      <c r="AW1960">
        <v>1</v>
      </c>
      <c r="AX1960" s="1">
        <v>-1.33603E-8</v>
      </c>
      <c r="AY1960" s="1">
        <v>-9.0752159999999996E-9</v>
      </c>
      <c r="AZ1960" s="1">
        <v>2.0526390000000002E-9</v>
      </c>
      <c r="BA1960">
        <v>1</v>
      </c>
      <c r="BB1960">
        <v>2</v>
      </c>
      <c r="BC1960">
        <v>1</v>
      </c>
      <c r="BD1960">
        <v>0</v>
      </c>
      <c r="BE1960">
        <v>0</v>
      </c>
      <c r="BF1960">
        <v>0</v>
      </c>
      <c r="BG1960">
        <v>0</v>
      </c>
      <c r="BH1960">
        <v>0</v>
      </c>
      <c r="BI1960">
        <v>0</v>
      </c>
      <c r="BJ1960">
        <v>1</v>
      </c>
      <c r="BK1960">
        <v>1</v>
      </c>
      <c r="BL1960">
        <v>0</v>
      </c>
      <c r="BM1960">
        <v>0</v>
      </c>
      <c r="BN1960">
        <v>0</v>
      </c>
      <c r="BO1960">
        <v>1</v>
      </c>
      <c r="BP1960">
        <v>3</v>
      </c>
      <c r="BQ1960">
        <v>1</v>
      </c>
      <c r="BR1960">
        <v>0</v>
      </c>
      <c r="BS1960">
        <v>0</v>
      </c>
      <c r="BT1960">
        <v>0</v>
      </c>
      <c r="BU1960" s="1">
        <v>-1.2928640000000001E-8</v>
      </c>
      <c r="BV1960" s="1">
        <v>-4.783102E-9</v>
      </c>
      <c r="BW1960" s="1">
        <v>1.322268E-9</v>
      </c>
      <c r="BX1960">
        <v>1</v>
      </c>
      <c r="BY1960">
        <v>1</v>
      </c>
      <c r="BZ1960" s="1">
        <v>-8.7818130000000004E-9</v>
      </c>
      <c r="CA1960" s="1">
        <v>-5.5799430000000002E-9</v>
      </c>
      <c r="CB1960" s="1">
        <v>1.2313669999999999E-9</v>
      </c>
      <c r="CC1960">
        <v>1</v>
      </c>
    </row>
    <row r="1961" spans="1:81" x14ac:dyDescent="0.25">
      <c r="A1961">
        <v>2449.6509999999998</v>
      </c>
      <c r="B1961">
        <v>3.4870190000000001</v>
      </c>
      <c r="C1961">
        <v>2.4773679999999998</v>
      </c>
      <c r="D1961">
        <v>1.946706</v>
      </c>
      <c r="E1961">
        <v>-6.8085439999999997E-3</v>
      </c>
      <c r="F1961">
        <v>-8.3749530000000003E-2</v>
      </c>
      <c r="G1961">
        <v>-1.4570349999999999E-2</v>
      </c>
      <c r="H1961">
        <v>0.99635700000000005</v>
      </c>
      <c r="I1961">
        <v>0.30211549999999998</v>
      </c>
      <c r="J1961">
        <v>8.006015E-3</v>
      </c>
      <c r="K1961">
        <v>0.99187340000000002</v>
      </c>
      <c r="L1961">
        <v>9.7215350000000006E-2</v>
      </c>
      <c r="M1961">
        <v>-8.1684140000000002E-2</v>
      </c>
      <c r="N1961">
        <v>0</v>
      </c>
      <c r="O1961">
        <v>0</v>
      </c>
      <c r="P1961">
        <v>0</v>
      </c>
      <c r="Q1961">
        <v>0</v>
      </c>
      <c r="R1961">
        <v>46.403640000000003</v>
      </c>
      <c r="S1961">
        <v>29.513960000000001</v>
      </c>
      <c r="T1961">
        <v>3.7388870000000001</v>
      </c>
      <c r="U1961">
        <v>21.190020000000001</v>
      </c>
      <c r="V1961">
        <v>36.728490000000001</v>
      </c>
      <c r="W1961">
        <v>38.899239999999999</v>
      </c>
      <c r="X1961">
        <v>44.273879999999998</v>
      </c>
      <c r="Y1961">
        <v>48.711309999999997</v>
      </c>
      <c r="Z1961">
        <v>0</v>
      </c>
      <c r="AA1961">
        <v>1</v>
      </c>
      <c r="AB1961">
        <v>0</v>
      </c>
      <c r="AC1961">
        <v>0</v>
      </c>
      <c r="AD1961">
        <v>0</v>
      </c>
      <c r="AE1961">
        <v>0</v>
      </c>
      <c r="AF1961">
        <v>0</v>
      </c>
      <c r="AG1961">
        <v>0</v>
      </c>
      <c r="AH1961">
        <v>1</v>
      </c>
      <c r="AI1961">
        <v>1</v>
      </c>
      <c r="AJ1961">
        <v>5.7755459999999997E-4</v>
      </c>
      <c r="AK1961">
        <v>1.3405780000000001E-2</v>
      </c>
      <c r="AL1961">
        <v>-2.6821169999999998E-2</v>
      </c>
      <c r="AM1961">
        <v>0.99955000000000005</v>
      </c>
      <c r="AN1961">
        <v>1</v>
      </c>
      <c r="AO1961">
        <v>1</v>
      </c>
      <c r="AP1961">
        <v>0</v>
      </c>
      <c r="AQ1961">
        <v>0</v>
      </c>
      <c r="AR1961">
        <v>0</v>
      </c>
      <c r="AS1961" s="1">
        <v>-1.4380909999999999E-8</v>
      </c>
      <c r="AT1961" s="1">
        <v>-1.6311190000000001E-8</v>
      </c>
      <c r="AU1961" s="1">
        <v>-3.4584590000000002E-9</v>
      </c>
      <c r="AV1961">
        <v>1</v>
      </c>
      <c r="AW1961">
        <v>1</v>
      </c>
      <c r="AX1961" s="1">
        <v>3.9030050000000002E-9</v>
      </c>
      <c r="AY1961" s="1">
        <v>-4.4920250000000003E-9</v>
      </c>
      <c r="AZ1961" s="1">
        <v>-9.3792819999999993E-10</v>
      </c>
      <c r="BA1961">
        <v>1</v>
      </c>
      <c r="BB1961">
        <v>2</v>
      </c>
      <c r="BC1961">
        <v>1</v>
      </c>
      <c r="BD1961">
        <v>0</v>
      </c>
      <c r="BE1961">
        <v>0</v>
      </c>
      <c r="BF1961">
        <v>0</v>
      </c>
      <c r="BG1961" s="1">
        <v>-6.8585090000000004E-10</v>
      </c>
      <c r="BH1961" s="1">
        <v>9.774741E-10</v>
      </c>
      <c r="BI1961" s="1">
        <v>4.3578539999999998E-10</v>
      </c>
      <c r="BJ1961">
        <v>1</v>
      </c>
      <c r="BK1961">
        <v>1</v>
      </c>
      <c r="BL1961" s="1">
        <v>-7.7096169999999999E-8</v>
      </c>
      <c r="BM1961" s="1">
        <v>3.0962410000000001E-8</v>
      </c>
      <c r="BN1961" s="1">
        <v>1.484114E-8</v>
      </c>
      <c r="BO1961">
        <v>1</v>
      </c>
      <c r="BP1961">
        <v>3</v>
      </c>
      <c r="BQ1961">
        <v>1</v>
      </c>
      <c r="BR1961">
        <v>0</v>
      </c>
      <c r="BS1961">
        <v>0</v>
      </c>
      <c r="BT1961">
        <v>0</v>
      </c>
      <c r="BU1961" s="1">
        <v>-8.5580059999999999E-9</v>
      </c>
      <c r="BV1961" s="1">
        <v>-3.4799020000000002E-9</v>
      </c>
      <c r="BW1961" s="1">
        <v>-2.1139150000000001E-11</v>
      </c>
      <c r="BX1961">
        <v>1</v>
      </c>
      <c r="BY1961">
        <v>1</v>
      </c>
      <c r="BZ1961" s="1">
        <v>4.1499560000000001E-10</v>
      </c>
      <c r="CA1961" s="1">
        <v>-1.614033E-9</v>
      </c>
      <c r="CB1961" s="1">
        <v>-1.773108E-10</v>
      </c>
      <c r="CC1961">
        <v>1</v>
      </c>
    </row>
    <row r="1962" spans="1:81" x14ac:dyDescent="0.25">
      <c r="A1962">
        <v>2449.6999999999998</v>
      </c>
      <c r="B1962">
        <v>3.4870190000000001</v>
      </c>
      <c r="C1962">
        <v>2.4773679999999998</v>
      </c>
      <c r="D1962">
        <v>1.946706</v>
      </c>
      <c r="E1962">
        <v>-6.8085439999999997E-3</v>
      </c>
      <c r="F1962">
        <v>-8.3749530000000003E-2</v>
      </c>
      <c r="G1962">
        <v>-1.4570349999999999E-2</v>
      </c>
      <c r="H1962">
        <v>0.99635700000000005</v>
      </c>
      <c r="I1962">
        <v>0.30211549999999998</v>
      </c>
      <c r="J1962">
        <v>8.6165180000000001E-3</v>
      </c>
      <c r="K1962">
        <v>0.99130929999999995</v>
      </c>
      <c r="L1962">
        <v>9.8709160000000004E-2</v>
      </c>
      <c r="M1962">
        <v>-8.6533349999999995E-2</v>
      </c>
      <c r="N1962">
        <v>0</v>
      </c>
      <c r="O1962">
        <v>0</v>
      </c>
      <c r="P1962">
        <v>0</v>
      </c>
      <c r="Q1962">
        <v>0</v>
      </c>
      <c r="R1962">
        <v>44.61889</v>
      </c>
      <c r="S1962">
        <v>28.378810000000001</v>
      </c>
      <c r="T1962">
        <v>3.5950850000000001</v>
      </c>
      <c r="U1962">
        <v>20.375019999999999</v>
      </c>
      <c r="V1962">
        <v>35.315849999999998</v>
      </c>
      <c r="W1962">
        <v>37.40314</v>
      </c>
      <c r="X1962">
        <v>42.571040000000004</v>
      </c>
      <c r="Y1962">
        <v>46.837800000000001</v>
      </c>
      <c r="Z1962">
        <v>0</v>
      </c>
      <c r="AA1962">
        <v>1</v>
      </c>
      <c r="AB1962">
        <v>0</v>
      </c>
      <c r="AC1962">
        <v>0</v>
      </c>
      <c r="AD1962">
        <v>0</v>
      </c>
      <c r="AE1962">
        <v>0</v>
      </c>
      <c r="AF1962">
        <v>0</v>
      </c>
      <c r="AG1962">
        <v>0</v>
      </c>
      <c r="AH1962">
        <v>1</v>
      </c>
      <c r="AI1962">
        <v>1</v>
      </c>
      <c r="AJ1962">
        <v>5.4236520000000002E-4</v>
      </c>
      <c r="AK1962">
        <v>4.5557729999999999E-3</v>
      </c>
      <c r="AL1962">
        <v>-7.0070779999999999E-3</v>
      </c>
      <c r="AM1962">
        <v>0.99996499999999999</v>
      </c>
      <c r="AN1962">
        <v>1</v>
      </c>
      <c r="AO1962">
        <v>1</v>
      </c>
      <c r="AP1962">
        <v>0</v>
      </c>
      <c r="AQ1962">
        <v>0</v>
      </c>
      <c r="AR1962">
        <v>0</v>
      </c>
      <c r="AS1962" s="1">
        <v>9.3788219999999995E-10</v>
      </c>
      <c r="AT1962" s="1">
        <v>3.7521879999999998E-9</v>
      </c>
      <c r="AU1962" s="1">
        <v>2.1892559999999999E-9</v>
      </c>
      <c r="AV1962">
        <v>1</v>
      </c>
      <c r="AW1962">
        <v>1</v>
      </c>
      <c r="AX1962" s="1">
        <v>1.208013E-8</v>
      </c>
      <c r="AY1962" s="1">
        <v>1.5568530000000001E-8</v>
      </c>
      <c r="AZ1962" s="1">
        <v>6.898722E-10</v>
      </c>
      <c r="BA1962">
        <v>1</v>
      </c>
      <c r="BB1962">
        <v>2</v>
      </c>
      <c r="BC1962">
        <v>1</v>
      </c>
      <c r="BD1962">
        <v>0</v>
      </c>
      <c r="BE1962">
        <v>0</v>
      </c>
      <c r="BF1962">
        <v>0</v>
      </c>
      <c r="BG1962" s="1">
        <v>6.1044460000000003E-9</v>
      </c>
      <c r="BH1962" s="1">
        <v>7.200187E-9</v>
      </c>
      <c r="BI1962" s="1">
        <v>2.0647239999999999E-9</v>
      </c>
      <c r="BJ1962">
        <v>1</v>
      </c>
      <c r="BK1962">
        <v>1</v>
      </c>
      <c r="BL1962" s="1">
        <v>5.166564E-9</v>
      </c>
      <c r="BM1962" s="1">
        <v>3.4479990000000002E-9</v>
      </c>
      <c r="BN1962" s="1">
        <v>-1.2453189999999999E-10</v>
      </c>
      <c r="BO1962">
        <v>1</v>
      </c>
      <c r="BP1962">
        <v>3</v>
      </c>
      <c r="BQ1962">
        <v>1</v>
      </c>
      <c r="BR1962">
        <v>0</v>
      </c>
      <c r="BS1962">
        <v>0</v>
      </c>
      <c r="BT1962">
        <v>0</v>
      </c>
      <c r="BU1962" s="1">
        <v>-8.6725360000000003E-9</v>
      </c>
      <c r="BV1962" s="1">
        <v>-1.350465E-8</v>
      </c>
      <c r="BW1962" s="1">
        <v>2.0459859999999999E-10</v>
      </c>
      <c r="BX1962">
        <v>1</v>
      </c>
      <c r="BY1962">
        <v>1</v>
      </c>
      <c r="BZ1962" s="1">
        <v>1.0333130000000001E-8</v>
      </c>
      <c r="CA1962" s="1">
        <v>6.8959989999999999E-9</v>
      </c>
      <c r="CB1962" s="1">
        <v>-2.4906390000000002E-10</v>
      </c>
      <c r="CC1962">
        <v>1</v>
      </c>
    </row>
    <row r="1963" spans="1:81" x14ac:dyDescent="0.25">
      <c r="A1963">
        <v>2449.75</v>
      </c>
      <c r="B1963">
        <v>3.4870190000000001</v>
      </c>
      <c r="C1963">
        <v>2.4773679999999998</v>
      </c>
      <c r="D1963">
        <v>1.946706</v>
      </c>
      <c r="E1963">
        <v>-6.8085489999999997E-3</v>
      </c>
      <c r="F1963">
        <v>-8.3749530000000003E-2</v>
      </c>
      <c r="G1963">
        <v>-1.4570349999999999E-2</v>
      </c>
      <c r="H1963">
        <v>0.99635700000000005</v>
      </c>
      <c r="I1963">
        <v>0.30211549999999998</v>
      </c>
      <c r="J1963">
        <v>1.0489510000000001E-2</v>
      </c>
      <c r="K1963">
        <v>0.98949520000000002</v>
      </c>
      <c r="L1963">
        <v>0.1046863</v>
      </c>
      <c r="M1963">
        <v>-9.9146819999999997E-2</v>
      </c>
      <c r="N1963">
        <v>0</v>
      </c>
      <c r="O1963">
        <v>0</v>
      </c>
      <c r="P1963">
        <v>0</v>
      </c>
      <c r="Q1963">
        <v>0</v>
      </c>
      <c r="R1963">
        <v>44.61889</v>
      </c>
      <c r="S1963">
        <v>28.378810000000001</v>
      </c>
      <c r="T1963">
        <v>3.5950839999999999</v>
      </c>
      <c r="U1963">
        <v>20.375019999999999</v>
      </c>
      <c r="V1963">
        <v>35.315849999999998</v>
      </c>
      <c r="W1963">
        <v>37.40314</v>
      </c>
      <c r="X1963">
        <v>42.571060000000003</v>
      </c>
      <c r="Y1963">
        <v>46.837800000000001</v>
      </c>
      <c r="Z1963">
        <v>0</v>
      </c>
      <c r="AA1963">
        <v>1</v>
      </c>
      <c r="AB1963">
        <v>0</v>
      </c>
      <c r="AC1963">
        <v>0</v>
      </c>
      <c r="AD1963">
        <v>0</v>
      </c>
      <c r="AE1963">
        <v>0</v>
      </c>
      <c r="AF1963">
        <v>0</v>
      </c>
      <c r="AG1963">
        <v>0</v>
      </c>
      <c r="AH1963">
        <v>1</v>
      </c>
      <c r="AI1963">
        <v>1</v>
      </c>
      <c r="AJ1963">
        <v>4.0065179999999997E-3</v>
      </c>
      <c r="AK1963">
        <v>4.194109E-2</v>
      </c>
      <c r="AL1963">
        <v>-5.5546209999999999E-2</v>
      </c>
      <c r="AM1963">
        <v>0.99756650000000002</v>
      </c>
      <c r="AN1963">
        <v>1</v>
      </c>
      <c r="AO1963">
        <v>1</v>
      </c>
      <c r="AP1963">
        <v>0</v>
      </c>
      <c r="AQ1963">
        <v>0</v>
      </c>
      <c r="AR1963">
        <v>0</v>
      </c>
      <c r="AS1963">
        <v>0</v>
      </c>
      <c r="AT1963">
        <v>0</v>
      </c>
      <c r="AU1963">
        <v>0</v>
      </c>
      <c r="AV1963">
        <v>1</v>
      </c>
      <c r="AW1963">
        <v>1</v>
      </c>
      <c r="AX1963" s="1">
        <v>-1.686029E-8</v>
      </c>
      <c r="AY1963" s="1">
        <v>8.4557120000000006E-9</v>
      </c>
      <c r="AZ1963" s="1">
        <v>-2.9736249999999999E-9</v>
      </c>
      <c r="BA1963">
        <v>1</v>
      </c>
      <c r="BB1963">
        <v>2</v>
      </c>
      <c r="BC1963">
        <v>1</v>
      </c>
      <c r="BD1963">
        <v>0</v>
      </c>
      <c r="BE1963">
        <v>0</v>
      </c>
      <c r="BF1963">
        <v>0</v>
      </c>
      <c r="BG1963">
        <v>0</v>
      </c>
      <c r="BH1963">
        <v>0</v>
      </c>
      <c r="BI1963">
        <v>0</v>
      </c>
      <c r="BJ1963">
        <v>1</v>
      </c>
      <c r="BK1963">
        <v>1</v>
      </c>
      <c r="BL1963">
        <v>0</v>
      </c>
      <c r="BM1963">
        <v>0</v>
      </c>
      <c r="BN1963">
        <v>0</v>
      </c>
      <c r="BO1963">
        <v>1</v>
      </c>
      <c r="BP1963">
        <v>3</v>
      </c>
      <c r="BQ1963">
        <v>1</v>
      </c>
      <c r="BR1963">
        <v>0</v>
      </c>
      <c r="BS1963">
        <v>0</v>
      </c>
      <c r="BT1963">
        <v>0</v>
      </c>
      <c r="BU1963" s="1">
        <v>-5.0835640000000002E-9</v>
      </c>
      <c r="BV1963" s="1">
        <v>6.4365659999999998E-9</v>
      </c>
      <c r="BW1963" s="1">
        <v>-1.138951E-9</v>
      </c>
      <c r="BX1963">
        <v>1</v>
      </c>
      <c r="BY1963">
        <v>1</v>
      </c>
      <c r="BZ1963" s="1">
        <v>-5.1964610000000004E-9</v>
      </c>
      <c r="CA1963" s="1">
        <v>-2.7114950000000001E-9</v>
      </c>
      <c r="CB1963" s="1">
        <v>-1.582704E-9</v>
      </c>
      <c r="CC1963">
        <v>1</v>
      </c>
    </row>
    <row r="1964" spans="1:81" x14ac:dyDescent="0.25">
      <c r="A1964">
        <v>2449.8009999999999</v>
      </c>
      <c r="B1964">
        <v>3.49057</v>
      </c>
      <c r="C1964">
        <v>2.4773399999999999</v>
      </c>
      <c r="D1964">
        <v>1.9466129999999999</v>
      </c>
      <c r="E1964">
        <v>-6.8085300000000001E-3</v>
      </c>
      <c r="F1964">
        <v>-8.3749500000000004E-2</v>
      </c>
      <c r="G1964">
        <v>-1.4570349999999999E-2</v>
      </c>
      <c r="H1964">
        <v>0.9963571</v>
      </c>
      <c r="I1964">
        <v>0.30211549999999998</v>
      </c>
      <c r="J1964">
        <v>1.2723709999999999E-2</v>
      </c>
      <c r="K1964">
        <v>0.98727580000000004</v>
      </c>
      <c r="L1964">
        <v>0.1125789</v>
      </c>
      <c r="M1964">
        <v>-0.11158220000000001</v>
      </c>
      <c r="N1964">
        <v>0</v>
      </c>
      <c r="O1964">
        <v>0</v>
      </c>
      <c r="P1964">
        <v>0</v>
      </c>
      <c r="Q1964">
        <v>0</v>
      </c>
      <c r="R1964">
        <v>46.404429999999998</v>
      </c>
      <c r="S1964">
        <v>29.51427</v>
      </c>
      <c r="T1964">
        <v>3.7404950000000001</v>
      </c>
      <c r="U1964">
        <v>21.189579999999999</v>
      </c>
      <c r="V1964">
        <v>36.729080000000003</v>
      </c>
      <c r="W1964">
        <v>38.89978</v>
      </c>
      <c r="X1964">
        <v>44.274720000000002</v>
      </c>
      <c r="Y1964">
        <v>48.710410000000003</v>
      </c>
      <c r="Z1964">
        <v>0</v>
      </c>
      <c r="AA1964">
        <v>1</v>
      </c>
      <c r="AB1964">
        <v>0</v>
      </c>
      <c r="AC1964">
        <v>0</v>
      </c>
      <c r="AD1964">
        <v>0</v>
      </c>
      <c r="AE1964">
        <v>0</v>
      </c>
      <c r="AF1964">
        <v>0</v>
      </c>
      <c r="AG1964">
        <v>0</v>
      </c>
      <c r="AH1964">
        <v>1</v>
      </c>
      <c r="AI1964">
        <v>1</v>
      </c>
      <c r="AJ1964">
        <v>6.7354110000000002E-3</v>
      </c>
      <c r="AK1964">
        <v>1.1370180000000001E-2</v>
      </c>
      <c r="AL1964">
        <v>-1.7840269999999998E-2</v>
      </c>
      <c r="AM1964">
        <v>0.99975349999999996</v>
      </c>
      <c r="AN1964">
        <v>1</v>
      </c>
      <c r="AO1964">
        <v>1</v>
      </c>
      <c r="AP1964">
        <v>0</v>
      </c>
      <c r="AQ1964">
        <v>0</v>
      </c>
      <c r="AR1964">
        <v>0</v>
      </c>
      <c r="AS1964">
        <v>0</v>
      </c>
      <c r="AT1964">
        <v>0</v>
      </c>
      <c r="AU1964">
        <v>0</v>
      </c>
      <c r="AV1964">
        <v>1</v>
      </c>
      <c r="AW1964">
        <v>1</v>
      </c>
      <c r="AX1964" s="1">
        <v>9.6012260000000003E-9</v>
      </c>
      <c r="AY1964" s="1">
        <v>5.2563179999999997E-9</v>
      </c>
      <c r="AZ1964" s="1">
        <v>-9.6155949999999998E-10</v>
      </c>
      <c r="BA1964">
        <v>1</v>
      </c>
      <c r="BB1964">
        <v>2</v>
      </c>
      <c r="BC1964">
        <v>1</v>
      </c>
      <c r="BD1964">
        <v>0</v>
      </c>
      <c r="BE1964">
        <v>0</v>
      </c>
      <c r="BF1964">
        <v>0</v>
      </c>
      <c r="BG1964" s="1">
        <v>1.93553E-8</v>
      </c>
      <c r="BH1964" s="1">
        <v>4.0542770000000001E-8</v>
      </c>
      <c r="BI1964" s="1">
        <v>5.9796709999999998E-9</v>
      </c>
      <c r="BJ1964">
        <v>1</v>
      </c>
      <c r="BK1964">
        <v>1</v>
      </c>
      <c r="BL1964" s="1">
        <v>5.9725930000000001E-9</v>
      </c>
      <c r="BM1964" s="1">
        <v>1.8965229999999999E-8</v>
      </c>
      <c r="BN1964" s="1">
        <v>4.5586640000000001E-9</v>
      </c>
      <c r="BO1964">
        <v>1</v>
      </c>
      <c r="BP1964">
        <v>3</v>
      </c>
      <c r="BQ1964">
        <v>1</v>
      </c>
      <c r="BR1964">
        <v>6.9637340000000001E-3</v>
      </c>
      <c r="BS1964" s="1">
        <v>-5.446557E-5</v>
      </c>
      <c r="BT1964">
        <v>-1.825206E-4</v>
      </c>
      <c r="BU1964">
        <v>0</v>
      </c>
      <c r="BV1964">
        <v>0</v>
      </c>
      <c r="BW1964">
        <v>0</v>
      </c>
      <c r="BX1964">
        <v>1</v>
      </c>
      <c r="BY1964">
        <v>1</v>
      </c>
      <c r="BZ1964" s="1">
        <v>4.9000869999999996E-9</v>
      </c>
      <c r="CA1964" s="1">
        <v>-3.7080430000000001E-9</v>
      </c>
      <c r="CB1964" s="1">
        <v>-4.3012920000000004E-9</v>
      </c>
      <c r="CC1964">
        <v>1</v>
      </c>
    </row>
    <row r="1965" spans="1:81" x14ac:dyDescent="0.25">
      <c r="A1965">
        <v>2449.8510000000001</v>
      </c>
      <c r="B1965">
        <v>3.5011260000000002</v>
      </c>
      <c r="C1965">
        <v>2.4772449999999999</v>
      </c>
      <c r="D1965">
        <v>1.9461900000000001</v>
      </c>
      <c r="E1965">
        <v>-6.8085380000000003E-3</v>
      </c>
      <c r="F1965">
        <v>-8.3749500000000004E-2</v>
      </c>
      <c r="G1965">
        <v>-1.4570349999999999E-2</v>
      </c>
      <c r="H1965">
        <v>0.9963571</v>
      </c>
      <c r="I1965">
        <v>0.30211549999999998</v>
      </c>
      <c r="J1965">
        <v>1.509069E-2</v>
      </c>
      <c r="K1965">
        <v>0.98490929999999999</v>
      </c>
      <c r="L1965">
        <v>0.1220137</v>
      </c>
      <c r="M1965">
        <v>-0.1218139</v>
      </c>
      <c r="N1965">
        <v>1</v>
      </c>
      <c r="O1965">
        <v>0</v>
      </c>
      <c r="P1965">
        <v>0</v>
      </c>
      <c r="Q1965">
        <v>0</v>
      </c>
      <c r="R1965">
        <v>42.860230000000001</v>
      </c>
      <c r="S1965">
        <v>27.244980000000002</v>
      </c>
      <c r="T1965">
        <v>3.5050349999999999</v>
      </c>
      <c r="U1965">
        <v>19.54551</v>
      </c>
      <c r="V1965">
        <v>33.922580000000004</v>
      </c>
      <c r="W1965">
        <v>35.923229999999997</v>
      </c>
      <c r="X1965">
        <v>40.89472</v>
      </c>
      <c r="Y1965">
        <v>44.935380000000002</v>
      </c>
      <c r="Z1965">
        <v>0</v>
      </c>
      <c r="AA1965">
        <v>1</v>
      </c>
      <c r="AB1965">
        <v>0</v>
      </c>
      <c r="AC1965">
        <v>0</v>
      </c>
      <c r="AD1965">
        <v>0</v>
      </c>
      <c r="AE1965">
        <v>0</v>
      </c>
      <c r="AF1965">
        <v>0</v>
      </c>
      <c r="AG1965">
        <v>0</v>
      </c>
      <c r="AH1965">
        <v>1</v>
      </c>
      <c r="AI1965">
        <v>1</v>
      </c>
      <c r="AJ1965">
        <v>9.1192579999999999E-3</v>
      </c>
      <c r="AK1965">
        <v>1.212802E-2</v>
      </c>
      <c r="AL1965">
        <v>-1.344366E-2</v>
      </c>
      <c r="AM1965">
        <v>0.99979450000000003</v>
      </c>
      <c r="AN1965">
        <v>1</v>
      </c>
      <c r="AO1965">
        <v>1</v>
      </c>
      <c r="AP1965">
        <v>0</v>
      </c>
      <c r="AQ1965">
        <v>0</v>
      </c>
      <c r="AR1965">
        <v>0</v>
      </c>
      <c r="AS1965" s="1">
        <v>-4.294596E-9</v>
      </c>
      <c r="AT1965" s="1">
        <v>-7.1190619999999998E-9</v>
      </c>
      <c r="AU1965" s="1">
        <v>-1.786044E-9</v>
      </c>
      <c r="AV1965">
        <v>1</v>
      </c>
      <c r="AW1965">
        <v>1</v>
      </c>
      <c r="AX1965" s="1">
        <v>2.6928679999999998E-9</v>
      </c>
      <c r="AY1965" s="1">
        <v>2.9792909999999999E-9</v>
      </c>
      <c r="AZ1965" s="1">
        <v>-4.6111900000000001E-9</v>
      </c>
      <c r="BA1965">
        <v>1</v>
      </c>
      <c r="BB1965">
        <v>2</v>
      </c>
      <c r="BC1965">
        <v>1</v>
      </c>
      <c r="BD1965">
        <v>0</v>
      </c>
      <c r="BE1965">
        <v>0</v>
      </c>
      <c r="BF1965">
        <v>0</v>
      </c>
      <c r="BG1965" s="1">
        <v>-6.4858320000000004E-10</v>
      </c>
      <c r="BH1965" s="1">
        <v>-2.659607E-9</v>
      </c>
      <c r="BI1965" s="1">
        <v>-8.1974609999999998E-10</v>
      </c>
      <c r="BJ1965">
        <v>1</v>
      </c>
      <c r="BK1965">
        <v>1</v>
      </c>
      <c r="BL1965" s="1">
        <v>2.75754E-9</v>
      </c>
      <c r="BM1965" s="1">
        <v>5.7905019999999996E-9</v>
      </c>
      <c r="BN1965" s="1">
        <v>-2.0377849999999999E-9</v>
      </c>
      <c r="BO1965">
        <v>1</v>
      </c>
      <c r="BP1965">
        <v>3</v>
      </c>
      <c r="BQ1965">
        <v>1</v>
      </c>
      <c r="BR1965">
        <v>1.259382E-2</v>
      </c>
      <c r="BS1965">
        <v>-1.227628E-4</v>
      </c>
      <c r="BT1965">
        <v>-5.8785429999999995E-4</v>
      </c>
      <c r="BU1965" s="1">
        <v>-3.4087120000000001E-9</v>
      </c>
      <c r="BV1965" s="1">
        <v>-6.7207260000000004E-10</v>
      </c>
      <c r="BW1965" s="1">
        <v>-4.500279E-10</v>
      </c>
      <c r="BX1965">
        <v>1</v>
      </c>
      <c r="BY1965">
        <v>1</v>
      </c>
      <c r="BZ1965" s="1">
        <v>-1.5406620000000002E-8</v>
      </c>
      <c r="CA1965" s="1">
        <v>-1.558227E-8</v>
      </c>
      <c r="CB1965" s="1">
        <v>-4.4721450000000002E-9</v>
      </c>
      <c r="CC1965">
        <v>1</v>
      </c>
    </row>
    <row r="1966" spans="1:81" x14ac:dyDescent="0.25">
      <c r="A1966">
        <v>2449.9</v>
      </c>
      <c r="B1966">
        <v>3.5154459999999998</v>
      </c>
      <c r="C1966">
        <v>2.4770780000000001</v>
      </c>
      <c r="D1966">
        <v>1.9453689999999999</v>
      </c>
      <c r="E1966">
        <v>-6.8085130000000004E-3</v>
      </c>
      <c r="F1966">
        <v>-8.3749539999999997E-2</v>
      </c>
      <c r="G1966">
        <v>-1.4570369999999999E-2</v>
      </c>
      <c r="H1966">
        <v>0.99635700000000005</v>
      </c>
      <c r="I1966">
        <v>0.30211549999999998</v>
      </c>
      <c r="J1966">
        <v>1.7605180000000002E-2</v>
      </c>
      <c r="K1966">
        <v>0.98239480000000001</v>
      </c>
      <c r="L1966">
        <v>0.13135769999999999</v>
      </c>
      <c r="M1966">
        <v>-0.13166520000000001</v>
      </c>
      <c r="N1966">
        <v>1</v>
      </c>
      <c r="O1966">
        <v>0</v>
      </c>
      <c r="P1966">
        <v>0</v>
      </c>
      <c r="Q1966">
        <v>0</v>
      </c>
      <c r="R1966">
        <v>42.922580000000004</v>
      </c>
      <c r="S1966">
        <v>27.23272</v>
      </c>
      <c r="T1966">
        <v>3.6401509999999999</v>
      </c>
      <c r="U1966">
        <v>19.51071</v>
      </c>
      <c r="V1966">
        <v>33.965589999999999</v>
      </c>
      <c r="W1966">
        <v>35.958970000000001</v>
      </c>
      <c r="X1966">
        <v>40.95478</v>
      </c>
      <c r="Y1966">
        <v>44.867100000000001</v>
      </c>
      <c r="Z1966">
        <v>0</v>
      </c>
      <c r="AA1966">
        <v>1</v>
      </c>
      <c r="AB1966">
        <v>0</v>
      </c>
      <c r="AC1966">
        <v>0</v>
      </c>
      <c r="AD1966">
        <v>0</v>
      </c>
      <c r="AE1966">
        <v>0</v>
      </c>
      <c r="AF1966">
        <v>0</v>
      </c>
      <c r="AG1966">
        <v>0</v>
      </c>
      <c r="AH1966">
        <v>1</v>
      </c>
      <c r="AI1966">
        <v>1</v>
      </c>
      <c r="AJ1966">
        <v>3.9781089999999996E-3</v>
      </c>
      <c r="AK1966">
        <v>1.377083E-2</v>
      </c>
      <c r="AL1966">
        <v>-1.1917530000000001E-2</v>
      </c>
      <c r="AM1966">
        <v>0.99982610000000005</v>
      </c>
      <c r="AN1966">
        <v>1</v>
      </c>
      <c r="AO1966">
        <v>1</v>
      </c>
      <c r="AP1966">
        <v>0</v>
      </c>
      <c r="AQ1966">
        <v>0</v>
      </c>
      <c r="AR1966">
        <v>0</v>
      </c>
      <c r="AS1966" s="1">
        <v>8.2166039999999996E-9</v>
      </c>
      <c r="AT1966" s="1">
        <v>-1.514399E-8</v>
      </c>
      <c r="AU1966" s="1">
        <v>-3.4525859999999999E-9</v>
      </c>
      <c r="AV1966">
        <v>1</v>
      </c>
      <c r="AW1966">
        <v>1</v>
      </c>
      <c r="AX1966" s="1">
        <v>-1.090379E-9</v>
      </c>
      <c r="AY1966" s="1">
        <v>-7.5330599999999996E-9</v>
      </c>
      <c r="AZ1966" s="1">
        <v>2.670106E-9</v>
      </c>
      <c r="BA1966">
        <v>1</v>
      </c>
      <c r="BB1966">
        <v>2</v>
      </c>
      <c r="BC1966">
        <v>1</v>
      </c>
      <c r="BD1966">
        <v>0</v>
      </c>
      <c r="BE1966">
        <v>0</v>
      </c>
      <c r="BF1966">
        <v>0</v>
      </c>
      <c r="BG1966">
        <v>0</v>
      </c>
      <c r="BH1966">
        <v>0</v>
      </c>
      <c r="BI1966">
        <v>0</v>
      </c>
      <c r="BJ1966">
        <v>1</v>
      </c>
      <c r="BK1966">
        <v>1</v>
      </c>
      <c r="BL1966">
        <v>0</v>
      </c>
      <c r="BM1966">
        <v>0</v>
      </c>
      <c r="BN1966">
        <v>0</v>
      </c>
      <c r="BO1966">
        <v>1</v>
      </c>
      <c r="BP1966">
        <v>3</v>
      </c>
      <c r="BQ1966">
        <v>1</v>
      </c>
      <c r="BR1966">
        <v>1.6415619999999999E-2</v>
      </c>
      <c r="BS1966">
        <v>-2.1074059999999999E-4</v>
      </c>
      <c r="BT1966">
        <v>-1.0590479999999999E-3</v>
      </c>
      <c r="BU1966" s="1">
        <v>1.8422199999999999E-8</v>
      </c>
      <c r="BV1966" s="1">
        <v>-2.2456130000000001E-8</v>
      </c>
      <c r="BW1966" s="1">
        <v>-7.1827060000000003E-9</v>
      </c>
      <c r="BX1966">
        <v>1</v>
      </c>
      <c r="BY1966">
        <v>1</v>
      </c>
      <c r="BZ1966" s="1">
        <v>-4.9884640000000004E-9</v>
      </c>
      <c r="CA1966" s="1">
        <v>-7.7811260000000008E-9</v>
      </c>
      <c r="CB1966" s="1">
        <v>2.2619490000000001E-9</v>
      </c>
      <c r="CC1966">
        <v>1</v>
      </c>
    </row>
    <row r="1967" spans="1:81" x14ac:dyDescent="0.25">
      <c r="A1967">
        <v>2449.9520000000002</v>
      </c>
      <c r="B1967">
        <v>3.5178129999999999</v>
      </c>
      <c r="C1967">
        <v>2.477427</v>
      </c>
      <c r="D1967">
        <v>1.94051</v>
      </c>
      <c r="E1967">
        <v>-6.8085439999999997E-3</v>
      </c>
      <c r="F1967">
        <v>-8.3749729999999994E-2</v>
      </c>
      <c r="G1967">
        <v>-1.4570420000000001E-2</v>
      </c>
      <c r="H1967">
        <v>0.99635700000000005</v>
      </c>
      <c r="I1967">
        <v>0.30211549999999998</v>
      </c>
      <c r="J1967">
        <v>2.0052480000000001E-2</v>
      </c>
      <c r="K1967">
        <v>0.97994530000000002</v>
      </c>
      <c r="L1967">
        <v>0.13912759999999999</v>
      </c>
      <c r="M1967">
        <v>-0.1412397</v>
      </c>
      <c r="N1967">
        <v>1</v>
      </c>
      <c r="O1967">
        <v>-2.1910670000000001E-3</v>
      </c>
      <c r="P1967">
        <v>1.058578E-4</v>
      </c>
      <c r="Q1967">
        <v>-7.3885919999999998E-4</v>
      </c>
      <c r="R1967">
        <v>44.802329999999998</v>
      </c>
      <c r="S1967">
        <v>28.372859999999999</v>
      </c>
      <c r="T1967">
        <v>3.9947530000000002</v>
      </c>
      <c r="U1967">
        <v>20.260639999999999</v>
      </c>
      <c r="V1967">
        <v>35.414830000000002</v>
      </c>
      <c r="W1967">
        <v>37.483629999999998</v>
      </c>
      <c r="X1967">
        <v>42.724040000000002</v>
      </c>
      <c r="Y1967">
        <v>46.638500000000001</v>
      </c>
      <c r="Z1967">
        <v>0</v>
      </c>
      <c r="AA1967">
        <v>1</v>
      </c>
      <c r="AB1967">
        <v>0</v>
      </c>
      <c r="AC1967">
        <v>0</v>
      </c>
      <c r="AD1967">
        <v>0</v>
      </c>
      <c r="AE1967">
        <v>0</v>
      </c>
      <c r="AF1967">
        <v>0</v>
      </c>
      <c r="AG1967">
        <v>0</v>
      </c>
      <c r="AH1967">
        <v>1</v>
      </c>
      <c r="AI1967">
        <v>1</v>
      </c>
      <c r="AJ1967">
        <v>2.4619580000000002E-3</v>
      </c>
      <c r="AK1967">
        <v>1.273169E-2</v>
      </c>
      <c r="AL1967">
        <v>-1.013087E-2</v>
      </c>
      <c r="AM1967">
        <v>0.99986450000000004</v>
      </c>
      <c r="AN1967">
        <v>1</v>
      </c>
      <c r="AO1967">
        <v>1</v>
      </c>
      <c r="AP1967">
        <v>0</v>
      </c>
      <c r="AQ1967">
        <v>0</v>
      </c>
      <c r="AR1967">
        <v>0</v>
      </c>
      <c r="AS1967" s="1">
        <v>-1.8824059999999999E-9</v>
      </c>
      <c r="AT1967" s="1">
        <v>1.0316630000000001E-9</v>
      </c>
      <c r="AU1967" s="1">
        <v>1.7030359999999999E-9</v>
      </c>
      <c r="AV1967">
        <v>1</v>
      </c>
      <c r="AW1967">
        <v>1</v>
      </c>
      <c r="AX1967" s="1">
        <v>-4.9789049999999998E-9</v>
      </c>
      <c r="AY1967" s="1">
        <v>-1.6880589999999999E-8</v>
      </c>
      <c r="AZ1967" s="1">
        <v>-6.1041739999999996E-9</v>
      </c>
      <c r="BA1967">
        <v>0.99999990000000005</v>
      </c>
      <c r="BB1967">
        <v>2</v>
      </c>
      <c r="BC1967">
        <v>1</v>
      </c>
      <c r="BD1967">
        <v>0</v>
      </c>
      <c r="BE1967">
        <v>0</v>
      </c>
      <c r="BF1967">
        <v>0</v>
      </c>
      <c r="BG1967" s="1">
        <v>-3.1732609999999998E-8</v>
      </c>
      <c r="BH1967" s="1">
        <v>-2.196911E-7</v>
      </c>
      <c r="BI1967" s="1">
        <v>-6.8598620000000002E-8</v>
      </c>
      <c r="BJ1967">
        <v>0.99999899999999997</v>
      </c>
      <c r="BK1967">
        <v>1</v>
      </c>
      <c r="BL1967" s="1">
        <v>-1.3883030000000001E-8</v>
      </c>
      <c r="BM1967" s="1">
        <v>-9.6114919999999998E-8</v>
      </c>
      <c r="BN1967" s="1">
        <v>-3.0011910000000002E-8</v>
      </c>
      <c r="BO1967">
        <v>0.99999959999999999</v>
      </c>
      <c r="BP1967">
        <v>3</v>
      </c>
      <c r="BQ1967">
        <v>1</v>
      </c>
      <c r="BR1967">
        <v>1.009961E-2</v>
      </c>
      <c r="BS1967">
        <v>-1.6605459999999999E-4</v>
      </c>
      <c r="BT1967">
        <v>-7.9549239999999999E-4</v>
      </c>
      <c r="BU1967" s="1">
        <v>1.547366E-9</v>
      </c>
      <c r="BV1967" s="1">
        <v>-1.8626520000000002E-9</v>
      </c>
      <c r="BW1967" s="1">
        <v>-3.839576E-10</v>
      </c>
      <c r="BX1967">
        <v>1</v>
      </c>
      <c r="BY1967">
        <v>1</v>
      </c>
      <c r="BZ1967" s="1">
        <v>-8.6933420000000003E-9</v>
      </c>
      <c r="CA1967" s="1">
        <v>-1.320947E-8</v>
      </c>
      <c r="CB1967" s="1">
        <v>-6.2907189999999996E-9</v>
      </c>
      <c r="CC1967">
        <v>0.99999990000000005</v>
      </c>
    </row>
    <row r="1968" spans="1:81" x14ac:dyDescent="0.25">
      <c r="A1968">
        <v>2450.002</v>
      </c>
      <c r="B1968">
        <v>3.5177420000000001</v>
      </c>
      <c r="C1968">
        <v>2.477649</v>
      </c>
      <c r="D1968">
        <v>1.937554</v>
      </c>
      <c r="E1968">
        <v>-6.8085230000000004E-3</v>
      </c>
      <c r="F1968">
        <v>-8.3749710000000005E-2</v>
      </c>
      <c r="G1968">
        <v>-1.4570420000000001E-2</v>
      </c>
      <c r="H1968">
        <v>0.99635700000000005</v>
      </c>
      <c r="I1968">
        <v>0.30211549999999998</v>
      </c>
      <c r="J1968">
        <v>2.2292059999999999E-2</v>
      </c>
      <c r="K1968">
        <v>0.97770230000000002</v>
      </c>
      <c r="L1968">
        <v>0.1459481</v>
      </c>
      <c r="M1968">
        <v>-0.14933389999999999</v>
      </c>
      <c r="N1968">
        <v>1</v>
      </c>
      <c r="O1968">
        <v>-1.069307E-3</v>
      </c>
      <c r="P1968" s="1">
        <v>5.1736829999999998E-5</v>
      </c>
      <c r="Q1968">
        <v>-3.6060809999999998E-4</v>
      </c>
      <c r="R1968">
        <v>43.078099999999999</v>
      </c>
      <c r="S1968">
        <v>27.3062</v>
      </c>
      <c r="T1968">
        <v>3.963892</v>
      </c>
      <c r="U1968">
        <v>19.355039999999999</v>
      </c>
      <c r="V1968">
        <v>33.932920000000003</v>
      </c>
      <c r="W1968">
        <v>35.923160000000003</v>
      </c>
      <c r="X1968">
        <v>40.986370000000001</v>
      </c>
      <c r="Y1968">
        <v>44.700180000000003</v>
      </c>
      <c r="Z1968">
        <v>0</v>
      </c>
      <c r="AA1968">
        <v>1</v>
      </c>
      <c r="AB1968">
        <v>0</v>
      </c>
      <c r="AC1968">
        <v>0</v>
      </c>
      <c r="AD1968">
        <v>0</v>
      </c>
      <c r="AE1968">
        <v>0</v>
      </c>
      <c r="AF1968">
        <v>0</v>
      </c>
      <c r="AG1968">
        <v>0</v>
      </c>
      <c r="AH1968">
        <v>1</v>
      </c>
      <c r="AI1968">
        <v>1</v>
      </c>
      <c r="AJ1968">
        <v>4.5924879999999996E-3</v>
      </c>
      <c r="AK1968">
        <v>6.1716169999999999E-3</v>
      </c>
      <c r="AL1968">
        <v>-4.8707179999999996E-3</v>
      </c>
      <c r="AM1968">
        <v>0.99995849999999997</v>
      </c>
      <c r="AN1968">
        <v>1</v>
      </c>
      <c r="AO1968">
        <v>1</v>
      </c>
      <c r="AP1968">
        <v>0</v>
      </c>
      <c r="AQ1968">
        <v>0</v>
      </c>
      <c r="AR1968">
        <v>0</v>
      </c>
      <c r="AS1968" s="1">
        <v>9.5572260000000001E-9</v>
      </c>
      <c r="AT1968" s="1">
        <v>2.3204709999999999E-9</v>
      </c>
      <c r="AU1968" s="1">
        <v>-2.743778E-9</v>
      </c>
      <c r="AV1968">
        <v>1</v>
      </c>
      <c r="AW1968">
        <v>1</v>
      </c>
      <c r="AX1968" s="1">
        <v>7.8231890000000007E-9</v>
      </c>
      <c r="AY1968" s="1">
        <v>-1.0327940000000001E-8</v>
      </c>
      <c r="AZ1968" s="1">
        <v>-4.9335119999999997E-9</v>
      </c>
      <c r="BA1968">
        <v>1</v>
      </c>
      <c r="BB1968">
        <v>2</v>
      </c>
      <c r="BC1968">
        <v>1</v>
      </c>
      <c r="BD1968">
        <v>0</v>
      </c>
      <c r="BE1968">
        <v>0</v>
      </c>
      <c r="BF1968">
        <v>0</v>
      </c>
      <c r="BG1968" s="1">
        <v>2.3089589999999999E-9</v>
      </c>
      <c r="BH1968" s="1">
        <v>-2.52314E-9</v>
      </c>
      <c r="BI1968" s="1">
        <v>1.15854E-9</v>
      </c>
      <c r="BJ1968">
        <v>1</v>
      </c>
      <c r="BK1968">
        <v>1</v>
      </c>
      <c r="BL1968" s="1">
        <v>1.194191E-8</v>
      </c>
      <c r="BM1968" s="1">
        <v>3.2046100000000002E-9</v>
      </c>
      <c r="BN1968" s="1">
        <v>-5.3443020000000005E-10</v>
      </c>
      <c r="BO1968">
        <v>1</v>
      </c>
      <c r="BP1968">
        <v>3</v>
      </c>
      <c r="BQ1968">
        <v>1</v>
      </c>
      <c r="BR1968">
        <v>4.9417100000000002E-3</v>
      </c>
      <c r="BS1968" s="1">
        <v>-8.690874E-5</v>
      </c>
      <c r="BT1968">
        <v>-4.8925339999999996E-4</v>
      </c>
      <c r="BU1968" s="1">
        <v>9.5572260000000001E-9</v>
      </c>
      <c r="BV1968" s="1">
        <v>2.3204709999999999E-9</v>
      </c>
      <c r="BW1968" s="1">
        <v>-2.743778E-9</v>
      </c>
      <c r="BX1968">
        <v>1</v>
      </c>
      <c r="BY1968">
        <v>1</v>
      </c>
      <c r="BZ1968" s="1">
        <v>7.8231890000000007E-9</v>
      </c>
      <c r="CA1968" s="1">
        <v>-1.0327940000000001E-8</v>
      </c>
      <c r="CB1968" s="1">
        <v>-4.9335119999999997E-9</v>
      </c>
      <c r="CC1968">
        <v>1</v>
      </c>
    </row>
    <row r="1969" spans="1:81" x14ac:dyDescent="0.25">
      <c r="A1969">
        <v>2450.0500000000002</v>
      </c>
      <c r="B1969">
        <v>3.51789</v>
      </c>
      <c r="C1969">
        <v>2.4777100000000001</v>
      </c>
      <c r="D1969">
        <v>1.9366000000000001</v>
      </c>
      <c r="E1969">
        <v>-6.8085250000000002E-3</v>
      </c>
      <c r="F1969">
        <v>-8.3749699999999996E-2</v>
      </c>
      <c r="G1969">
        <v>-1.4570420000000001E-2</v>
      </c>
      <c r="H1969">
        <v>0.99635700000000005</v>
      </c>
      <c r="I1969">
        <v>0.30211549999999998</v>
      </c>
      <c r="J1969">
        <v>2.4177730000000001E-2</v>
      </c>
      <c r="K1969">
        <v>0.97580750000000005</v>
      </c>
      <c r="L1969">
        <v>0.15090229999999999</v>
      </c>
      <c r="M1969">
        <v>-0.15634500000000001</v>
      </c>
      <c r="N1969">
        <v>1</v>
      </c>
      <c r="O1969">
        <v>-1.8620489999999999E-4</v>
      </c>
      <c r="P1969" s="1">
        <v>9.0599059999999992E-6</v>
      </c>
      <c r="Q1969" s="1">
        <v>-6.2823299999999999E-5</v>
      </c>
      <c r="R1969">
        <v>41.315289999999997</v>
      </c>
      <c r="S1969">
        <v>26.221820000000001</v>
      </c>
      <c r="T1969">
        <v>3.85148</v>
      </c>
      <c r="U1969">
        <v>18.48649</v>
      </c>
      <c r="V1969">
        <v>32.45749</v>
      </c>
      <c r="W1969">
        <v>34.370089999999998</v>
      </c>
      <c r="X1969">
        <v>39.239620000000002</v>
      </c>
      <c r="Y1969">
        <v>42.802729999999997</v>
      </c>
      <c r="Z1969">
        <v>0</v>
      </c>
      <c r="AA1969">
        <v>1</v>
      </c>
      <c r="AB1969">
        <v>0</v>
      </c>
      <c r="AC1969">
        <v>0</v>
      </c>
      <c r="AD1969">
        <v>0</v>
      </c>
      <c r="AE1969">
        <v>0</v>
      </c>
      <c r="AF1969">
        <v>0</v>
      </c>
      <c r="AG1969">
        <v>0</v>
      </c>
      <c r="AH1969">
        <v>1</v>
      </c>
      <c r="AI1969">
        <v>1</v>
      </c>
      <c r="AJ1969">
        <v>-6.1182870000000005E-4</v>
      </c>
      <c r="AK1969">
        <v>7.1316950000000004E-3</v>
      </c>
      <c r="AL1969">
        <v>-2.7850710000000001E-3</v>
      </c>
      <c r="AM1969">
        <v>0.99997020000000003</v>
      </c>
      <c r="AN1969">
        <v>1</v>
      </c>
      <c r="AO1969">
        <v>1</v>
      </c>
      <c r="AP1969">
        <v>0</v>
      </c>
      <c r="AQ1969">
        <v>0</v>
      </c>
      <c r="AR1969">
        <v>0</v>
      </c>
      <c r="AS1969" s="1">
        <v>-1.7237199999999999E-9</v>
      </c>
      <c r="AT1969" s="1">
        <v>-2.2116480000000001E-9</v>
      </c>
      <c r="AU1969" s="1">
        <v>-3.395135E-9</v>
      </c>
      <c r="AV1969">
        <v>1</v>
      </c>
      <c r="AW1969">
        <v>1</v>
      </c>
      <c r="AX1969" s="1">
        <v>1.763633E-9</v>
      </c>
      <c r="AY1969" s="1">
        <v>-5.9671500000000004E-10</v>
      </c>
      <c r="AZ1969" s="1">
        <v>-4.2852160000000002E-9</v>
      </c>
      <c r="BA1969">
        <v>1</v>
      </c>
      <c r="BB1969">
        <v>2</v>
      </c>
      <c r="BC1969">
        <v>1</v>
      </c>
      <c r="BD1969">
        <v>0</v>
      </c>
      <c r="BE1969">
        <v>0</v>
      </c>
      <c r="BF1969">
        <v>0</v>
      </c>
      <c r="BG1969">
        <v>0</v>
      </c>
      <c r="BH1969">
        <v>0</v>
      </c>
      <c r="BI1969">
        <v>0</v>
      </c>
      <c r="BJ1969">
        <v>1</v>
      </c>
      <c r="BK1969">
        <v>1</v>
      </c>
      <c r="BL1969" s="1">
        <v>1.4652149999999999E-8</v>
      </c>
      <c r="BM1969" s="1">
        <v>-7.6023770000000002E-9</v>
      </c>
      <c r="BN1969" s="1">
        <v>-1.7194749999999999E-8</v>
      </c>
      <c r="BO1969">
        <v>1</v>
      </c>
      <c r="BP1969">
        <v>3</v>
      </c>
      <c r="BQ1969">
        <v>1</v>
      </c>
      <c r="BR1969">
        <v>2.4379520000000002E-3</v>
      </c>
      <c r="BS1969" s="1">
        <v>-5.2697659999999999E-5</v>
      </c>
      <c r="BT1969">
        <v>-2.9626400000000002E-4</v>
      </c>
      <c r="BU1969" s="1">
        <v>-1.7237199999999999E-9</v>
      </c>
      <c r="BV1969" s="1">
        <v>-2.2116480000000001E-9</v>
      </c>
      <c r="BW1969" s="1">
        <v>-3.395135E-9</v>
      </c>
      <c r="BX1969">
        <v>1</v>
      </c>
      <c r="BY1969">
        <v>1</v>
      </c>
      <c r="BZ1969" s="1">
        <v>4.2847749999999998E-10</v>
      </c>
      <c r="CA1969" s="1">
        <v>-8.1981560000000001E-10</v>
      </c>
      <c r="CB1969" s="1">
        <v>-5.1738439999999996E-9</v>
      </c>
      <c r="CC1969">
        <v>1</v>
      </c>
    </row>
    <row r="1970" spans="1:81" x14ac:dyDescent="0.25">
      <c r="A1970">
        <v>2450.1</v>
      </c>
      <c r="B1970">
        <v>3.5191910000000002</v>
      </c>
      <c r="C1970">
        <v>2.477786</v>
      </c>
      <c r="D1970">
        <v>1.934628</v>
      </c>
      <c r="E1970">
        <v>-6.8085400000000001E-3</v>
      </c>
      <c r="F1970">
        <v>-8.3749699999999996E-2</v>
      </c>
      <c r="G1970">
        <v>-1.4570420000000001E-2</v>
      </c>
      <c r="H1970">
        <v>0.99635700000000005</v>
      </c>
      <c r="I1970">
        <v>0.30211549999999998</v>
      </c>
      <c r="J1970">
        <v>2.5476849999999999E-2</v>
      </c>
      <c r="K1970">
        <v>0.97448780000000002</v>
      </c>
      <c r="L1970">
        <v>0.15341589999999999</v>
      </c>
      <c r="M1970">
        <v>-0.16182730000000001</v>
      </c>
      <c r="N1970">
        <v>1</v>
      </c>
      <c r="O1970">
        <v>-1.2705329999999999E-3</v>
      </c>
      <c r="P1970" s="1">
        <v>6.1273569999999993E-5</v>
      </c>
      <c r="Q1970">
        <v>-4.2843820000000002E-4</v>
      </c>
      <c r="R1970">
        <v>43.129519999999999</v>
      </c>
      <c r="S1970">
        <v>27.39019</v>
      </c>
      <c r="T1970">
        <v>4.0496410000000003</v>
      </c>
      <c r="U1970">
        <v>19.25648</v>
      </c>
      <c r="V1970">
        <v>33.836410000000001</v>
      </c>
      <c r="W1970">
        <v>35.834789999999998</v>
      </c>
      <c r="X1970">
        <v>40.925539999999998</v>
      </c>
      <c r="Y1970">
        <v>44.64378</v>
      </c>
      <c r="Z1970">
        <v>0</v>
      </c>
      <c r="AA1970">
        <v>1</v>
      </c>
      <c r="AB1970">
        <v>0</v>
      </c>
      <c r="AC1970">
        <v>0</v>
      </c>
      <c r="AD1970">
        <v>0</v>
      </c>
      <c r="AE1970">
        <v>0</v>
      </c>
      <c r="AF1970">
        <v>0</v>
      </c>
      <c r="AG1970">
        <v>0</v>
      </c>
      <c r="AH1970">
        <v>1</v>
      </c>
      <c r="AI1970">
        <v>1</v>
      </c>
      <c r="AJ1970">
        <v>-7.333722E-4</v>
      </c>
      <c r="AK1970">
        <v>2.5545350000000001E-3</v>
      </c>
      <c r="AL1970">
        <v>-1.076541E-4</v>
      </c>
      <c r="AM1970">
        <v>0.99999640000000001</v>
      </c>
      <c r="AN1970">
        <v>1</v>
      </c>
      <c r="AO1970">
        <v>1</v>
      </c>
      <c r="AP1970">
        <v>0</v>
      </c>
      <c r="AQ1970">
        <v>0</v>
      </c>
      <c r="AR1970">
        <v>0</v>
      </c>
      <c r="AS1970" s="1">
        <v>-7.5755770000000003E-9</v>
      </c>
      <c r="AT1970" s="1">
        <v>-7.5197310000000008E-9</v>
      </c>
      <c r="AU1970" s="1">
        <v>1.8631670000000002E-9</v>
      </c>
      <c r="AV1970">
        <v>1</v>
      </c>
      <c r="AW1970">
        <v>1</v>
      </c>
      <c r="AX1970" s="1">
        <v>-7.6412340000000005E-9</v>
      </c>
      <c r="AY1970" s="1">
        <v>-3.5366669999999998E-9</v>
      </c>
      <c r="AZ1970" s="1">
        <v>-8.1566310000000001E-10</v>
      </c>
      <c r="BA1970">
        <v>1</v>
      </c>
      <c r="BB1970">
        <v>2</v>
      </c>
      <c r="BC1970">
        <v>1</v>
      </c>
      <c r="BD1970">
        <v>0</v>
      </c>
      <c r="BE1970">
        <v>0</v>
      </c>
      <c r="BF1970">
        <v>0</v>
      </c>
      <c r="BG1970" s="1">
        <v>-4.7192910000000001E-9</v>
      </c>
      <c r="BH1970" s="1">
        <v>1.278817E-9</v>
      </c>
      <c r="BI1970" s="1">
        <v>4.2545760000000001E-10</v>
      </c>
      <c r="BJ1970">
        <v>1</v>
      </c>
      <c r="BK1970">
        <v>1</v>
      </c>
      <c r="BL1970" s="1">
        <v>-7.9695150000000005E-9</v>
      </c>
      <c r="BM1970" s="1">
        <v>1.6378650000000002E-8</v>
      </c>
      <c r="BN1970" s="1">
        <v>-1.420981E-8</v>
      </c>
      <c r="BO1970">
        <v>1</v>
      </c>
      <c r="BP1970">
        <v>3</v>
      </c>
      <c r="BQ1970">
        <v>1</v>
      </c>
      <c r="BR1970">
        <v>5.931342E-3</v>
      </c>
      <c r="BS1970">
        <v>-1.3162070000000001E-4</v>
      </c>
      <c r="BT1970">
        <v>-7.6091150000000003E-4</v>
      </c>
      <c r="BU1970" s="1">
        <v>-4.1974629999999998E-9</v>
      </c>
      <c r="BV1970" s="1">
        <v>4.1481460000000004E-9</v>
      </c>
      <c r="BW1970" s="1">
        <v>2.7992950000000001E-9</v>
      </c>
      <c r="BX1970">
        <v>1</v>
      </c>
      <c r="BY1970">
        <v>1</v>
      </c>
      <c r="BZ1970" s="1">
        <v>4.6622379999999996E-9</v>
      </c>
      <c r="CA1970" s="1">
        <v>1.710215E-9</v>
      </c>
      <c r="CB1970" s="1">
        <v>-8.3948629999999994E-9</v>
      </c>
      <c r="CC1970">
        <v>1</v>
      </c>
    </row>
    <row r="1971" spans="1:81" x14ac:dyDescent="0.25">
      <c r="A1971">
        <v>2450.1509999999998</v>
      </c>
      <c r="B1971">
        <v>3.5184500000000001</v>
      </c>
      <c r="C1971">
        <v>2.4778820000000001</v>
      </c>
      <c r="D1971">
        <v>1.9333229999999999</v>
      </c>
      <c r="E1971">
        <v>-6.8085209999999997E-3</v>
      </c>
      <c r="F1971">
        <v>-8.3749690000000002E-2</v>
      </c>
      <c r="G1971">
        <v>-1.4570420000000001E-2</v>
      </c>
      <c r="H1971">
        <v>0.99635700000000005</v>
      </c>
      <c r="I1971">
        <v>0.30211549999999998</v>
      </c>
      <c r="J1971">
        <v>2.6365090000000001E-2</v>
      </c>
      <c r="K1971">
        <v>0.97357709999999997</v>
      </c>
      <c r="L1971">
        <v>0.15492810000000001</v>
      </c>
      <c r="M1971">
        <v>-0.16567970000000001</v>
      </c>
      <c r="N1971">
        <v>1</v>
      </c>
      <c r="O1971">
        <v>-2.6774410000000002E-4</v>
      </c>
      <c r="P1971" s="1">
        <v>1.28746E-5</v>
      </c>
      <c r="Q1971" s="1">
        <v>-9.036064E-5</v>
      </c>
      <c r="R1971">
        <v>43.154060000000001</v>
      </c>
      <c r="S1971">
        <v>27.424189999999999</v>
      </c>
      <c r="T1971">
        <v>4.0947149999999999</v>
      </c>
      <c r="U1971">
        <v>19.213460000000001</v>
      </c>
      <c r="V1971">
        <v>33.798999999999999</v>
      </c>
      <c r="W1971">
        <v>35.799959999999999</v>
      </c>
      <c r="X1971">
        <v>40.903370000000002</v>
      </c>
      <c r="Y1971">
        <v>44.615650000000002</v>
      </c>
      <c r="Z1971">
        <v>0</v>
      </c>
      <c r="AA1971">
        <v>1</v>
      </c>
      <c r="AB1971">
        <v>0</v>
      </c>
      <c r="AC1971">
        <v>0</v>
      </c>
      <c r="AD1971">
        <v>0</v>
      </c>
      <c r="AE1971">
        <v>0</v>
      </c>
      <c r="AF1971">
        <v>0</v>
      </c>
      <c r="AG1971">
        <v>0</v>
      </c>
      <c r="AH1971">
        <v>1</v>
      </c>
      <c r="AI1971">
        <v>1</v>
      </c>
      <c r="AJ1971">
        <v>7.8384199999999998E-4</v>
      </c>
      <c r="AK1971">
        <v>9.8212540000000006E-4</v>
      </c>
      <c r="AL1971">
        <v>2.4415140000000001E-3</v>
      </c>
      <c r="AM1971">
        <v>0.99999610000000005</v>
      </c>
      <c r="AN1971">
        <v>1</v>
      </c>
      <c r="AO1971">
        <v>1</v>
      </c>
      <c r="AP1971">
        <v>0</v>
      </c>
      <c r="AQ1971">
        <v>0</v>
      </c>
      <c r="AR1971">
        <v>0</v>
      </c>
      <c r="AS1971" s="1">
        <v>9.9505919999999999E-9</v>
      </c>
      <c r="AT1971" s="1">
        <v>2.7129979999999998E-9</v>
      </c>
      <c r="AU1971" s="1">
        <v>-1.9986080000000002E-9</v>
      </c>
      <c r="AV1971">
        <v>1</v>
      </c>
      <c r="AW1971">
        <v>1</v>
      </c>
      <c r="AX1971" s="1">
        <v>3.8140729999999997E-8</v>
      </c>
      <c r="AY1971" s="1">
        <v>4.7867319999999997E-8</v>
      </c>
      <c r="AZ1971" s="1">
        <v>-1.162937E-8</v>
      </c>
      <c r="BA1971">
        <v>1</v>
      </c>
      <c r="BB1971">
        <v>2</v>
      </c>
      <c r="BC1971">
        <v>1</v>
      </c>
      <c r="BD1971">
        <v>0</v>
      </c>
      <c r="BE1971">
        <v>0</v>
      </c>
      <c r="BF1971">
        <v>0</v>
      </c>
      <c r="BG1971" s="1">
        <v>9.9505919999999999E-9</v>
      </c>
      <c r="BH1971" s="1">
        <v>2.7129979999999998E-9</v>
      </c>
      <c r="BI1971" s="1">
        <v>-1.9986080000000002E-9</v>
      </c>
      <c r="BJ1971">
        <v>1</v>
      </c>
      <c r="BK1971">
        <v>1</v>
      </c>
      <c r="BL1971" s="1">
        <v>4.783129E-8</v>
      </c>
      <c r="BM1971" s="1">
        <v>5.8447839999999997E-8</v>
      </c>
      <c r="BN1971" s="1">
        <v>-1.454268E-8</v>
      </c>
      <c r="BO1971">
        <v>1</v>
      </c>
      <c r="BP1971">
        <v>3</v>
      </c>
      <c r="BQ1971">
        <v>1</v>
      </c>
      <c r="BR1971">
        <v>0</v>
      </c>
      <c r="BS1971">
        <v>0</v>
      </c>
      <c r="BT1971">
        <v>0</v>
      </c>
      <c r="BU1971">
        <v>0</v>
      </c>
      <c r="BV1971">
        <v>0</v>
      </c>
      <c r="BW1971">
        <v>0</v>
      </c>
      <c r="BX1971">
        <v>1</v>
      </c>
      <c r="BY1971">
        <v>1</v>
      </c>
      <c r="BZ1971">
        <v>0</v>
      </c>
      <c r="CA1971">
        <v>0</v>
      </c>
      <c r="CB1971">
        <v>0</v>
      </c>
      <c r="CC1971">
        <v>1</v>
      </c>
    </row>
    <row r="1972" spans="1:81" x14ac:dyDescent="0.25">
      <c r="A1972">
        <v>2450.1999999999998</v>
      </c>
      <c r="B1972">
        <v>3.5214569999999998</v>
      </c>
      <c r="C1972">
        <v>2.477887</v>
      </c>
      <c r="D1972">
        <v>1.9316340000000001</v>
      </c>
      <c r="E1972">
        <v>-6.8084759999999999E-3</v>
      </c>
      <c r="F1972">
        <v>-8.3749740000000003E-2</v>
      </c>
      <c r="G1972">
        <v>-1.457047E-2</v>
      </c>
      <c r="H1972">
        <v>0.99635700000000005</v>
      </c>
      <c r="I1972">
        <v>0.30211549999999998</v>
      </c>
      <c r="J1972">
        <v>2.6762129999999999E-2</v>
      </c>
      <c r="K1972">
        <v>0.97315099999999999</v>
      </c>
      <c r="L1972">
        <v>0.15492429999999999</v>
      </c>
      <c r="M1972">
        <v>-0.16810520000000001</v>
      </c>
      <c r="N1972">
        <v>1</v>
      </c>
      <c r="O1972">
        <v>-2.119541E-3</v>
      </c>
      <c r="P1972">
        <v>1.0252E-4</v>
      </c>
      <c r="Q1972">
        <v>-7.146597E-4</v>
      </c>
      <c r="R1972">
        <v>39.570610000000002</v>
      </c>
      <c r="S1972">
        <v>25.161989999999999</v>
      </c>
      <c r="T1972">
        <v>3.7747739999999999</v>
      </c>
      <c r="U1972">
        <v>17.585509999999999</v>
      </c>
      <c r="V1972">
        <v>30.954879999999999</v>
      </c>
      <c r="W1972">
        <v>32.791330000000002</v>
      </c>
      <c r="X1972">
        <v>37.476520000000001</v>
      </c>
      <c r="Y1972">
        <v>40.882989999999999</v>
      </c>
      <c r="Z1972">
        <v>0</v>
      </c>
      <c r="AA1972">
        <v>1</v>
      </c>
      <c r="AB1972">
        <v>0</v>
      </c>
      <c r="AC1972">
        <v>0</v>
      </c>
      <c r="AD1972">
        <v>0</v>
      </c>
      <c r="AE1972">
        <v>0</v>
      </c>
      <c r="AF1972">
        <v>0</v>
      </c>
      <c r="AG1972">
        <v>0</v>
      </c>
      <c r="AH1972">
        <v>1</v>
      </c>
      <c r="AI1972">
        <v>1</v>
      </c>
      <c r="AJ1972">
        <v>-1.6526119999999999E-3</v>
      </c>
      <c r="AK1972">
        <v>-1.69399E-3</v>
      </c>
      <c r="AL1972">
        <v>3.997362E-3</v>
      </c>
      <c r="AM1972">
        <v>0.99998940000000003</v>
      </c>
      <c r="AN1972">
        <v>1</v>
      </c>
      <c r="AO1972">
        <v>1</v>
      </c>
      <c r="AP1972">
        <v>0</v>
      </c>
      <c r="AQ1972">
        <v>0</v>
      </c>
      <c r="AR1972">
        <v>0</v>
      </c>
      <c r="AS1972" s="1">
        <v>-6.6442610000000003E-9</v>
      </c>
      <c r="AT1972" s="1">
        <v>-1.4767820000000001E-8</v>
      </c>
      <c r="AU1972" s="1">
        <v>-1.8897689999999999E-9</v>
      </c>
      <c r="AV1972">
        <v>1</v>
      </c>
      <c r="AW1972">
        <v>1</v>
      </c>
      <c r="AX1972" s="1">
        <v>-4.5396070000000001E-9</v>
      </c>
      <c r="AY1972" s="1">
        <v>-1.3689160000000001E-8</v>
      </c>
      <c r="AZ1972" s="1">
        <v>-2.781024E-9</v>
      </c>
      <c r="BA1972">
        <v>1</v>
      </c>
      <c r="BB1972">
        <v>2</v>
      </c>
      <c r="BC1972">
        <v>1</v>
      </c>
      <c r="BD1972">
        <v>0</v>
      </c>
      <c r="BE1972">
        <v>0</v>
      </c>
      <c r="BF1972">
        <v>0</v>
      </c>
      <c r="BG1972" s="1">
        <v>-1.0895939999999999E-8</v>
      </c>
      <c r="BH1972" s="1">
        <v>-1.0654119999999999E-8</v>
      </c>
      <c r="BI1972" s="1">
        <v>-7.3517450000000004E-10</v>
      </c>
      <c r="BJ1972">
        <v>1</v>
      </c>
      <c r="BK1972">
        <v>1</v>
      </c>
      <c r="BL1972" s="1">
        <v>7.4221300000000003E-9</v>
      </c>
      <c r="BM1972" s="1">
        <v>-1.1163120000000001E-8</v>
      </c>
      <c r="BN1972" s="1">
        <v>-6.655273E-9</v>
      </c>
      <c r="BO1972">
        <v>1</v>
      </c>
      <c r="BP1972">
        <v>3</v>
      </c>
      <c r="BQ1972">
        <v>1</v>
      </c>
      <c r="BR1972">
        <v>1.023486E-2</v>
      </c>
      <c r="BS1972">
        <v>-2.1973000000000001E-4</v>
      </c>
      <c r="BT1972">
        <v>-1.50012E-3</v>
      </c>
      <c r="BU1972" s="1">
        <v>6.6546820000000002E-8</v>
      </c>
      <c r="BV1972" s="1">
        <v>-6.96646E-8</v>
      </c>
      <c r="BW1972" s="1">
        <v>-4.3939340000000003E-8</v>
      </c>
      <c r="BX1972">
        <v>1</v>
      </c>
      <c r="BY1972">
        <v>1</v>
      </c>
      <c r="BZ1972" s="1">
        <v>1.2080719999999999E-8</v>
      </c>
      <c r="CA1972" s="1">
        <v>-1.230953E-8</v>
      </c>
      <c r="CB1972" s="1">
        <v>-6.3239289999999998E-9</v>
      </c>
      <c r="CC1972">
        <v>1</v>
      </c>
    </row>
    <row r="1973" spans="1:81" x14ac:dyDescent="0.25">
      <c r="A1973">
        <v>2450.25</v>
      </c>
      <c r="B1973">
        <v>3.5201730000000002</v>
      </c>
      <c r="C1973">
        <v>2.478062</v>
      </c>
      <c r="D1973">
        <v>1.9291529999999999</v>
      </c>
      <c r="E1973">
        <v>-6.808494E-3</v>
      </c>
      <c r="F1973">
        <v>-8.3749770000000001E-2</v>
      </c>
      <c r="G1973">
        <v>-1.457048E-2</v>
      </c>
      <c r="H1973">
        <v>0.99635700000000005</v>
      </c>
      <c r="I1973">
        <v>0.30211549999999998</v>
      </c>
      <c r="J1973">
        <v>2.700056E-2</v>
      </c>
      <c r="K1973">
        <v>0.97291550000000004</v>
      </c>
      <c r="L1973">
        <v>0.15572510000000001</v>
      </c>
      <c r="M1973">
        <v>-0.16869000000000001</v>
      </c>
      <c r="N1973">
        <v>1</v>
      </c>
      <c r="O1973">
        <v>-4.9567220000000002E-4</v>
      </c>
      <c r="P1973" s="1">
        <v>2.384186E-5</v>
      </c>
      <c r="Q1973">
        <v>-1.671314E-4</v>
      </c>
      <c r="R1973">
        <v>41.398780000000002</v>
      </c>
      <c r="S1973">
        <v>26.339410000000001</v>
      </c>
      <c r="T1973">
        <v>4.0036350000000001</v>
      </c>
      <c r="U1973">
        <v>18.338930000000001</v>
      </c>
      <c r="V1973">
        <v>32.327599999999997</v>
      </c>
      <c r="W1973">
        <v>34.249429999999997</v>
      </c>
      <c r="X1973">
        <v>39.162089999999999</v>
      </c>
      <c r="Y1973">
        <v>42.707439999999998</v>
      </c>
      <c r="Z1973">
        <v>0</v>
      </c>
      <c r="AA1973">
        <v>1</v>
      </c>
      <c r="AB1973">
        <v>0</v>
      </c>
      <c r="AC1973">
        <v>0</v>
      </c>
      <c r="AD1973">
        <v>0</v>
      </c>
      <c r="AE1973">
        <v>0</v>
      </c>
      <c r="AF1973">
        <v>0</v>
      </c>
      <c r="AG1973">
        <v>0</v>
      </c>
      <c r="AH1973">
        <v>1</v>
      </c>
      <c r="AI1973">
        <v>1</v>
      </c>
      <c r="AJ1973">
        <v>6.9575640000000003E-3</v>
      </c>
      <c r="AK1973">
        <v>-7.0649889999999998E-3</v>
      </c>
      <c r="AL1973">
        <v>3.1757339999999999E-3</v>
      </c>
      <c r="AM1973">
        <v>0.9999458</v>
      </c>
      <c r="AN1973">
        <v>1</v>
      </c>
      <c r="AO1973">
        <v>1</v>
      </c>
      <c r="AP1973">
        <v>0</v>
      </c>
      <c r="AQ1973">
        <v>0</v>
      </c>
      <c r="AR1973">
        <v>0</v>
      </c>
      <c r="AS1973" s="1">
        <v>-5.7978370000000002E-9</v>
      </c>
      <c r="AT1973" s="1">
        <v>-1.4293819999999999E-8</v>
      </c>
      <c r="AU1973" s="1">
        <v>-2.3875309999999998E-9</v>
      </c>
      <c r="AV1973">
        <v>1</v>
      </c>
      <c r="AW1973">
        <v>1</v>
      </c>
      <c r="AX1973" s="1">
        <v>-7.1899770000000003E-9</v>
      </c>
      <c r="AY1973" s="1">
        <v>-1.8143920000000001E-8</v>
      </c>
      <c r="AZ1973" s="1">
        <v>-5.9559479999999997E-9</v>
      </c>
      <c r="BA1973">
        <v>1</v>
      </c>
      <c r="BB1973">
        <v>2</v>
      </c>
      <c r="BC1973">
        <v>1</v>
      </c>
      <c r="BD1973">
        <v>0</v>
      </c>
      <c r="BE1973">
        <v>0</v>
      </c>
      <c r="BF1973">
        <v>0</v>
      </c>
      <c r="BG1973" s="1">
        <v>-5.7978370000000002E-9</v>
      </c>
      <c r="BH1973" s="1">
        <v>-1.4293819999999999E-8</v>
      </c>
      <c r="BI1973" s="1">
        <v>-2.3875309999999998E-9</v>
      </c>
      <c r="BJ1973">
        <v>1</v>
      </c>
      <c r="BK1973">
        <v>1</v>
      </c>
      <c r="BL1973" s="1">
        <v>-7.1899770000000003E-9</v>
      </c>
      <c r="BM1973" s="1">
        <v>-1.8143920000000001E-8</v>
      </c>
      <c r="BN1973" s="1">
        <v>-5.9559479999999997E-9</v>
      </c>
      <c r="BO1973">
        <v>1</v>
      </c>
      <c r="BP1973">
        <v>3</v>
      </c>
      <c r="BQ1973">
        <v>1</v>
      </c>
      <c r="BR1973">
        <v>0</v>
      </c>
      <c r="BS1973">
        <v>0</v>
      </c>
      <c r="BT1973">
        <v>0</v>
      </c>
      <c r="BU1973" s="1">
        <v>-5.7978370000000002E-9</v>
      </c>
      <c r="BV1973" s="1">
        <v>-1.4293819999999999E-8</v>
      </c>
      <c r="BW1973" s="1">
        <v>-2.3875309999999998E-9</v>
      </c>
      <c r="BX1973">
        <v>1</v>
      </c>
      <c r="BY1973">
        <v>1</v>
      </c>
      <c r="BZ1973" s="1">
        <v>-7.1899770000000003E-9</v>
      </c>
      <c r="CA1973" s="1">
        <v>-1.8143920000000001E-8</v>
      </c>
      <c r="CB1973" s="1">
        <v>-5.9559479999999997E-9</v>
      </c>
      <c r="CC1973">
        <v>1</v>
      </c>
    </row>
    <row r="1974" spans="1:81" x14ac:dyDescent="0.25">
      <c r="A1974">
        <v>2450.3020000000001</v>
      </c>
      <c r="B1974">
        <v>3.5199220000000002</v>
      </c>
      <c r="C1974">
        <v>2.4780929999999999</v>
      </c>
      <c r="D1974">
        <v>1.9287240000000001</v>
      </c>
      <c r="E1974">
        <v>-6.8085410000000004E-3</v>
      </c>
      <c r="F1974">
        <v>-8.3749770000000001E-2</v>
      </c>
      <c r="G1974">
        <v>-1.457046E-2</v>
      </c>
      <c r="H1974">
        <v>0.99635700000000005</v>
      </c>
      <c r="I1974">
        <v>0.30211549999999998</v>
      </c>
      <c r="J1974">
        <v>2.602635E-2</v>
      </c>
      <c r="K1974">
        <v>0.97395399999999999</v>
      </c>
      <c r="L1974">
        <v>0.1561062</v>
      </c>
      <c r="M1974">
        <v>-0.16237960000000001</v>
      </c>
      <c r="N1974">
        <v>1</v>
      </c>
      <c r="O1974" s="1">
        <v>-8.3208079999999999E-5</v>
      </c>
      <c r="P1974" s="1">
        <v>4.0531159999999998E-6</v>
      </c>
      <c r="Q1974" s="1">
        <v>-2.8014179999999999E-5</v>
      </c>
      <c r="R1974">
        <v>43.220419999999997</v>
      </c>
      <c r="S1974">
        <v>27.524930000000001</v>
      </c>
      <c r="T1974">
        <v>4.2139680000000004</v>
      </c>
      <c r="U1974">
        <v>19.08982</v>
      </c>
      <c r="V1974">
        <v>33.684980000000003</v>
      </c>
      <c r="W1974">
        <v>35.694290000000002</v>
      </c>
      <c r="X1974">
        <v>40.832700000000003</v>
      </c>
      <c r="Y1974">
        <v>44.539189999999998</v>
      </c>
      <c r="Z1974">
        <v>0</v>
      </c>
      <c r="AA1974">
        <v>1</v>
      </c>
      <c r="AB1974">
        <v>0</v>
      </c>
      <c r="AC1974">
        <v>0</v>
      </c>
      <c r="AD1974">
        <v>0</v>
      </c>
      <c r="AE1974" s="1">
        <v>-4.9932779999999997E-9</v>
      </c>
      <c r="AF1974" s="1">
        <v>1.216612E-9</v>
      </c>
      <c r="AG1974" s="1">
        <v>3.4841669999999998E-9</v>
      </c>
      <c r="AH1974">
        <v>1</v>
      </c>
      <c r="AI1974">
        <v>1</v>
      </c>
      <c r="AJ1974">
        <v>-2.6491930000000002E-3</v>
      </c>
      <c r="AK1974">
        <v>-1.9549150000000001E-2</v>
      </c>
      <c r="AL1974">
        <v>7.0838819999999997E-3</v>
      </c>
      <c r="AM1974">
        <v>0.99978009999999995</v>
      </c>
      <c r="AN1974">
        <v>1</v>
      </c>
      <c r="AO1974">
        <v>1</v>
      </c>
      <c r="AP1974">
        <v>0</v>
      </c>
      <c r="AQ1974">
        <v>0</v>
      </c>
      <c r="AR1974">
        <v>0</v>
      </c>
      <c r="AS1974" s="1">
        <v>-1.92279E-8</v>
      </c>
      <c r="AT1974" s="1">
        <v>-2.3194059999999999E-9</v>
      </c>
      <c r="AU1974" s="1">
        <v>4.8365249999999997E-9</v>
      </c>
      <c r="AV1974">
        <v>1</v>
      </c>
      <c r="AW1974">
        <v>1</v>
      </c>
      <c r="AX1974" s="1">
        <v>-1.4234629999999999E-8</v>
      </c>
      <c r="AY1974" s="1">
        <v>-3.5360180000000001E-9</v>
      </c>
      <c r="AZ1974" s="1">
        <v>1.3523580000000001E-9</v>
      </c>
      <c r="BA1974">
        <v>1</v>
      </c>
      <c r="BB1974">
        <v>2</v>
      </c>
      <c r="BC1974">
        <v>1</v>
      </c>
      <c r="BD1974">
        <v>0</v>
      </c>
      <c r="BE1974">
        <v>0</v>
      </c>
      <c r="BF1974">
        <v>0</v>
      </c>
      <c r="BG1974" s="1">
        <v>-1.7660719999999999E-8</v>
      </c>
      <c r="BH1974" s="1">
        <v>-3.1447829999999997E-8</v>
      </c>
      <c r="BI1974" s="1">
        <v>-3.9364609999999998E-10</v>
      </c>
      <c r="BJ1974">
        <v>1</v>
      </c>
      <c r="BK1974">
        <v>1</v>
      </c>
      <c r="BL1974" s="1">
        <v>-1.403936E-8</v>
      </c>
      <c r="BM1974" s="1">
        <v>8.5695660000000006E-9</v>
      </c>
      <c r="BN1974" s="1">
        <v>1.193555E-9</v>
      </c>
      <c r="BO1974">
        <v>1</v>
      </c>
      <c r="BP1974">
        <v>3</v>
      </c>
      <c r="BQ1974">
        <v>1</v>
      </c>
      <c r="BR1974">
        <v>0</v>
      </c>
      <c r="BS1974">
        <v>0</v>
      </c>
      <c r="BT1974">
        <v>0</v>
      </c>
      <c r="BU1974" s="1">
        <v>-6.7557359999999996E-9</v>
      </c>
      <c r="BV1974" s="1">
        <v>1.823945E-8</v>
      </c>
      <c r="BW1974" s="1">
        <v>8.873142E-9</v>
      </c>
      <c r="BX1974">
        <v>1</v>
      </c>
      <c r="BY1974">
        <v>1</v>
      </c>
      <c r="BZ1974" s="1">
        <v>-2.6902060000000001E-8</v>
      </c>
      <c r="CA1974" s="1">
        <v>-3.6200449999999998E-8</v>
      </c>
      <c r="CB1974" s="1">
        <v>-2.5254560000000001E-9</v>
      </c>
      <c r="CC1974">
        <v>1</v>
      </c>
    </row>
    <row r="1975" spans="1:81" x14ac:dyDescent="0.25">
      <c r="A1975">
        <v>2450.35</v>
      </c>
      <c r="B1975">
        <v>3.5198800000000001</v>
      </c>
      <c r="C1975">
        <v>2.4780989999999998</v>
      </c>
      <c r="D1975">
        <v>1.928652</v>
      </c>
      <c r="E1975">
        <v>-6.8086129999999998E-3</v>
      </c>
      <c r="F1975">
        <v>-8.3749680000000007E-2</v>
      </c>
      <c r="G1975">
        <v>-1.4570380000000001E-2</v>
      </c>
      <c r="H1975">
        <v>0.99635700000000005</v>
      </c>
      <c r="I1975">
        <v>0.30211549999999998</v>
      </c>
      <c r="J1975">
        <v>2.505516E-2</v>
      </c>
      <c r="K1975">
        <v>0.97494429999999999</v>
      </c>
      <c r="L1975">
        <v>0.15576119999999999</v>
      </c>
      <c r="M1975">
        <v>-0.15682579999999999</v>
      </c>
      <c r="N1975">
        <v>1</v>
      </c>
      <c r="O1975" s="1">
        <v>-1.40667E-5</v>
      </c>
      <c r="P1975" s="1">
        <v>7.1525569999999998E-7</v>
      </c>
      <c r="Q1975" s="1">
        <v>-4.768372E-6</v>
      </c>
      <c r="R1975">
        <v>41.425669999999997</v>
      </c>
      <c r="S1975">
        <v>26.391670000000001</v>
      </c>
      <c r="T1975">
        <v>4.0477910000000001</v>
      </c>
      <c r="U1975">
        <v>18.279489999999999</v>
      </c>
      <c r="V1975">
        <v>32.26455</v>
      </c>
      <c r="W1975">
        <v>34.191600000000001</v>
      </c>
      <c r="X1975">
        <v>39.11956</v>
      </c>
      <c r="Y1975">
        <v>42.676299999999998</v>
      </c>
      <c r="Z1975">
        <v>0</v>
      </c>
      <c r="AA1975">
        <v>1</v>
      </c>
      <c r="AB1975">
        <v>0</v>
      </c>
      <c r="AC1975">
        <v>0</v>
      </c>
      <c r="AD1975">
        <v>0</v>
      </c>
      <c r="AE1975" s="1">
        <v>-2.2244460000000002E-8</v>
      </c>
      <c r="AF1975" s="1">
        <v>3.0337520000000003E-8</v>
      </c>
      <c r="AG1975" s="1">
        <v>2.3390609999999999E-8</v>
      </c>
      <c r="AH1975">
        <v>0.99999990000000005</v>
      </c>
      <c r="AI1975">
        <v>1</v>
      </c>
      <c r="AJ1975">
        <v>0</v>
      </c>
      <c r="AK1975">
        <v>0</v>
      </c>
      <c r="AL1975">
        <v>0</v>
      </c>
      <c r="AM1975">
        <v>1</v>
      </c>
      <c r="AN1975">
        <v>1</v>
      </c>
      <c r="AO1975">
        <v>1</v>
      </c>
      <c r="AP1975">
        <v>0</v>
      </c>
      <c r="AQ1975">
        <v>0</v>
      </c>
      <c r="AR1975">
        <v>0</v>
      </c>
      <c r="AS1975" s="1">
        <v>-2.0766680000000001E-8</v>
      </c>
      <c r="AT1975" s="1">
        <v>2.4182729999999999E-8</v>
      </c>
      <c r="AU1975" s="1">
        <v>1.870153E-8</v>
      </c>
      <c r="AV1975">
        <v>0.99999990000000005</v>
      </c>
      <c r="AW1975">
        <v>1</v>
      </c>
      <c r="AX1975">
        <v>0</v>
      </c>
      <c r="AY1975">
        <v>0</v>
      </c>
      <c r="AZ1975">
        <v>0</v>
      </c>
      <c r="BA1975">
        <v>1</v>
      </c>
      <c r="BB1975">
        <v>2</v>
      </c>
      <c r="BC1975">
        <v>1</v>
      </c>
      <c r="BD1975">
        <v>0</v>
      </c>
      <c r="BE1975">
        <v>0</v>
      </c>
      <c r="BF1975">
        <v>0</v>
      </c>
      <c r="BG1975" s="1">
        <v>-1.1282309999999999E-8</v>
      </c>
      <c r="BH1975" s="1">
        <v>3.0760289999999999E-8</v>
      </c>
      <c r="BI1975" s="1">
        <v>1.8928430000000001E-8</v>
      </c>
      <c r="BJ1975">
        <v>0.99999990000000005</v>
      </c>
      <c r="BK1975">
        <v>1</v>
      </c>
      <c r="BL1975">
        <v>0</v>
      </c>
      <c r="BM1975">
        <v>0</v>
      </c>
      <c r="BN1975">
        <v>0</v>
      </c>
      <c r="BO1975">
        <v>1</v>
      </c>
      <c r="BP1975">
        <v>3</v>
      </c>
      <c r="BQ1975">
        <v>1</v>
      </c>
      <c r="BR1975">
        <v>0</v>
      </c>
      <c r="BS1975">
        <v>0</v>
      </c>
      <c r="BT1975">
        <v>0</v>
      </c>
      <c r="BU1975" s="1">
        <v>-2.0766680000000001E-8</v>
      </c>
      <c r="BV1975" s="1">
        <v>2.4182729999999999E-8</v>
      </c>
      <c r="BW1975" s="1">
        <v>1.870153E-8</v>
      </c>
      <c r="BX1975">
        <v>0.99999990000000005</v>
      </c>
      <c r="BY1975">
        <v>1</v>
      </c>
      <c r="BZ1975">
        <v>0</v>
      </c>
      <c r="CA1975">
        <v>0</v>
      </c>
      <c r="CB1975">
        <v>0</v>
      </c>
      <c r="CC1975">
        <v>1</v>
      </c>
    </row>
    <row r="1976" spans="1:81" x14ac:dyDescent="0.25">
      <c r="A1976">
        <v>2450.4</v>
      </c>
      <c r="B1976">
        <v>3.5204659999999999</v>
      </c>
      <c r="C1976">
        <v>2.4781119999999999</v>
      </c>
      <c r="D1976">
        <v>1.928177</v>
      </c>
      <c r="E1976">
        <v>-6.8087950000000003E-3</v>
      </c>
      <c r="F1976">
        <v>-8.3749669999999998E-2</v>
      </c>
      <c r="G1976">
        <v>-1.4570319999999999E-2</v>
      </c>
      <c r="H1976">
        <v>0.99635700000000005</v>
      </c>
      <c r="I1976">
        <v>0.30211549999999998</v>
      </c>
      <c r="J1976">
        <v>2.447802E-2</v>
      </c>
      <c r="K1976">
        <v>0.97552000000000005</v>
      </c>
      <c r="L1976">
        <v>0.15554879999999999</v>
      </c>
      <c r="M1976">
        <v>-0.15351319999999999</v>
      </c>
      <c r="N1976">
        <v>1</v>
      </c>
      <c r="O1976">
        <v>-4.1055680000000002E-4</v>
      </c>
      <c r="P1976" s="1">
        <v>1.9788739999999999E-5</v>
      </c>
      <c r="Q1976">
        <v>-1.3840200000000001E-4</v>
      </c>
      <c r="R1976">
        <v>43.229170000000003</v>
      </c>
      <c r="S1976">
        <v>27.543009999999999</v>
      </c>
      <c r="T1976">
        <v>4.2279749999999998</v>
      </c>
      <c r="U1976">
        <v>19.069600000000001</v>
      </c>
      <c r="V1976">
        <v>33.662880000000001</v>
      </c>
      <c r="W1976">
        <v>35.67407</v>
      </c>
      <c r="X1976">
        <v>40.81756</v>
      </c>
      <c r="Y1976">
        <v>44.529069999999997</v>
      </c>
      <c r="Z1976">
        <v>0</v>
      </c>
      <c r="AA1976">
        <v>1</v>
      </c>
      <c r="AB1976">
        <v>0</v>
      </c>
      <c r="AC1976">
        <v>0</v>
      </c>
      <c r="AD1976">
        <v>0</v>
      </c>
      <c r="AE1976" s="1">
        <v>-5.4236760000000001E-8</v>
      </c>
      <c r="AF1976" s="1">
        <v>1.3834749999999999E-9</v>
      </c>
      <c r="AG1976" s="1">
        <v>8.4216939999999993E-9</v>
      </c>
      <c r="AH1976">
        <v>1</v>
      </c>
      <c r="AI1976">
        <v>1</v>
      </c>
      <c r="AJ1976">
        <v>0</v>
      </c>
      <c r="AK1976">
        <v>0</v>
      </c>
      <c r="AL1976">
        <v>0</v>
      </c>
      <c r="AM1976">
        <v>1</v>
      </c>
      <c r="AN1976">
        <v>1</v>
      </c>
      <c r="AO1976">
        <v>1</v>
      </c>
      <c r="AP1976">
        <v>0</v>
      </c>
      <c r="AQ1976">
        <v>0</v>
      </c>
      <c r="AR1976">
        <v>0</v>
      </c>
      <c r="AS1976" s="1">
        <v>-4.9225840000000002E-8</v>
      </c>
      <c r="AT1976" s="1">
        <v>-1.038483E-8</v>
      </c>
      <c r="AU1976" s="1">
        <v>1.057774E-8</v>
      </c>
      <c r="AV1976">
        <v>1</v>
      </c>
      <c r="AW1976">
        <v>1</v>
      </c>
      <c r="AX1976">
        <v>0</v>
      </c>
      <c r="AY1976">
        <v>0</v>
      </c>
      <c r="AZ1976">
        <v>0</v>
      </c>
      <c r="BA1976">
        <v>1</v>
      </c>
      <c r="BB1976">
        <v>2</v>
      </c>
      <c r="BC1976">
        <v>1</v>
      </c>
      <c r="BD1976">
        <v>0</v>
      </c>
      <c r="BE1976">
        <v>0</v>
      </c>
      <c r="BF1976">
        <v>0</v>
      </c>
      <c r="BG1976" s="1">
        <v>-3.7332380000000002E-8</v>
      </c>
      <c r="BH1976" s="1">
        <v>-2.6071180000000002E-9</v>
      </c>
      <c r="BI1976" s="1">
        <v>9.2481979999999997E-9</v>
      </c>
      <c r="BJ1976">
        <v>1</v>
      </c>
      <c r="BK1976">
        <v>1</v>
      </c>
      <c r="BL1976">
        <v>0</v>
      </c>
      <c r="BM1976">
        <v>0</v>
      </c>
      <c r="BN1976">
        <v>0</v>
      </c>
      <c r="BO1976">
        <v>1</v>
      </c>
      <c r="BP1976">
        <v>3</v>
      </c>
      <c r="BQ1976">
        <v>1</v>
      </c>
      <c r="BR1976">
        <v>2.2139619999999999E-3</v>
      </c>
      <c r="BS1976" s="1">
        <v>-4.3841960000000002E-5</v>
      </c>
      <c r="BT1976">
        <v>-2.6214160000000001E-4</v>
      </c>
      <c r="BU1976" s="1">
        <v>-4.1463070000000001E-8</v>
      </c>
      <c r="BV1976" s="1">
        <v>3.8672769999999998E-9</v>
      </c>
      <c r="BW1976" s="1">
        <v>9.3651239999999996E-9</v>
      </c>
      <c r="BX1976">
        <v>1</v>
      </c>
      <c r="BY1976">
        <v>1</v>
      </c>
      <c r="BZ1976">
        <v>0</v>
      </c>
      <c r="CA1976">
        <v>0</v>
      </c>
      <c r="CB1976">
        <v>0</v>
      </c>
      <c r="CC1976">
        <v>1</v>
      </c>
    </row>
    <row r="1977" spans="1:81" x14ac:dyDescent="0.25">
      <c r="A1977">
        <v>2450.4499999999998</v>
      </c>
      <c r="B1977">
        <v>3.5202420000000001</v>
      </c>
      <c r="C1977">
        <v>2.4781409999999999</v>
      </c>
      <c r="D1977">
        <v>1.9278120000000001</v>
      </c>
      <c r="E1977">
        <v>-6.8087679999999998E-3</v>
      </c>
      <c r="F1977">
        <v>-8.3749669999999998E-2</v>
      </c>
      <c r="G1977">
        <v>-1.4570339999999999E-2</v>
      </c>
      <c r="H1977">
        <v>0.99635700000000005</v>
      </c>
      <c r="I1977">
        <v>0.30211549999999998</v>
      </c>
      <c r="J1977">
        <v>2.4134300000000001E-2</v>
      </c>
      <c r="K1977">
        <v>0.97585820000000001</v>
      </c>
      <c r="L1977">
        <v>0.15541749999999999</v>
      </c>
      <c r="M1977">
        <v>-0.1515379</v>
      </c>
      <c r="N1977">
        <v>1</v>
      </c>
      <c r="O1977" s="1">
        <v>-7.5101850000000003E-5</v>
      </c>
      <c r="P1977" s="1">
        <v>3.576279E-6</v>
      </c>
      <c r="Q1977" s="1">
        <v>-2.527237E-5</v>
      </c>
      <c r="R1977">
        <v>43.235779999999998</v>
      </c>
      <c r="S1977">
        <v>27.55097</v>
      </c>
      <c r="T1977">
        <v>4.240469</v>
      </c>
      <c r="U1977">
        <v>19.05911</v>
      </c>
      <c r="V1977">
        <v>33.654649999999997</v>
      </c>
      <c r="W1977">
        <v>35.666350000000001</v>
      </c>
      <c r="X1977">
        <v>40.813160000000003</v>
      </c>
      <c r="Y1977">
        <v>44.521650000000001</v>
      </c>
      <c r="Z1977">
        <v>0</v>
      </c>
      <c r="AA1977">
        <v>1</v>
      </c>
      <c r="AB1977">
        <v>0</v>
      </c>
      <c r="AC1977">
        <v>0</v>
      </c>
      <c r="AD1977">
        <v>0</v>
      </c>
      <c r="AE1977" s="1">
        <v>-4.981638E-9</v>
      </c>
      <c r="AF1977" s="1">
        <v>8.1214940000000007E-9</v>
      </c>
      <c r="AG1977" s="1">
        <v>8.0150990000000005E-11</v>
      </c>
      <c r="AH1977">
        <v>1</v>
      </c>
      <c r="AI1977">
        <v>1</v>
      </c>
      <c r="AJ1977">
        <v>0</v>
      </c>
      <c r="AK1977">
        <v>0</v>
      </c>
      <c r="AL1977">
        <v>0</v>
      </c>
      <c r="AM1977">
        <v>1</v>
      </c>
      <c r="AN1977">
        <v>1</v>
      </c>
      <c r="AO1977">
        <v>1</v>
      </c>
      <c r="AP1977">
        <v>0</v>
      </c>
      <c r="AQ1977">
        <v>0</v>
      </c>
      <c r="AR1977">
        <v>0</v>
      </c>
      <c r="AS1977" s="1">
        <v>-4.981638E-9</v>
      </c>
      <c r="AT1977" s="1">
        <v>8.1214940000000007E-9</v>
      </c>
      <c r="AU1977" s="1">
        <v>8.0150990000000005E-11</v>
      </c>
      <c r="AV1977">
        <v>1</v>
      </c>
      <c r="AW1977">
        <v>1</v>
      </c>
      <c r="AX1977">
        <v>0</v>
      </c>
      <c r="AY1977">
        <v>0</v>
      </c>
      <c r="AZ1977">
        <v>0</v>
      </c>
      <c r="BA1977">
        <v>1</v>
      </c>
      <c r="BB1977">
        <v>2</v>
      </c>
      <c r="BC1977">
        <v>1</v>
      </c>
      <c r="BD1977">
        <v>0</v>
      </c>
      <c r="BE1977">
        <v>0</v>
      </c>
      <c r="BF1977">
        <v>0</v>
      </c>
      <c r="BG1977" s="1">
        <v>1.5927280000000001E-8</v>
      </c>
      <c r="BH1977" s="1">
        <v>1.3861009999999999E-9</v>
      </c>
      <c r="BI1977" s="1">
        <v>-4.4671929999999999E-9</v>
      </c>
      <c r="BJ1977">
        <v>1</v>
      </c>
      <c r="BK1977">
        <v>1</v>
      </c>
      <c r="BL1977">
        <v>0</v>
      </c>
      <c r="BM1977">
        <v>0</v>
      </c>
      <c r="BN1977">
        <v>0</v>
      </c>
      <c r="BO1977">
        <v>1</v>
      </c>
      <c r="BP1977">
        <v>3</v>
      </c>
      <c r="BQ1977">
        <v>1</v>
      </c>
      <c r="BR1977">
        <v>0</v>
      </c>
      <c r="BS1977">
        <v>0</v>
      </c>
      <c r="BT1977">
        <v>0</v>
      </c>
      <c r="BU1977" s="1">
        <v>1.399454E-8</v>
      </c>
      <c r="BV1977" s="1">
        <v>-6.5146190000000001E-9</v>
      </c>
      <c r="BW1977" s="1">
        <v>-6.3724119999999997E-9</v>
      </c>
      <c r="BX1977">
        <v>1</v>
      </c>
      <c r="BY1977">
        <v>1</v>
      </c>
      <c r="BZ1977">
        <v>0</v>
      </c>
      <c r="CA1977">
        <v>0</v>
      </c>
      <c r="CB1977">
        <v>0</v>
      </c>
      <c r="CC1977">
        <v>1</v>
      </c>
    </row>
    <row r="1978" spans="1:81" x14ac:dyDescent="0.25">
      <c r="A1978">
        <v>2450.502</v>
      </c>
      <c r="B1978">
        <v>3.5206590000000002</v>
      </c>
      <c r="C1978">
        <v>2.478138</v>
      </c>
      <c r="D1978">
        <v>1.927702</v>
      </c>
      <c r="E1978">
        <v>-6.8087039999999996E-3</v>
      </c>
      <c r="F1978">
        <v>-8.3749729999999994E-2</v>
      </c>
      <c r="G1978">
        <v>-1.4570380000000001E-2</v>
      </c>
      <c r="H1978">
        <v>0.99635700000000005</v>
      </c>
      <c r="I1978">
        <v>0.30211549999999998</v>
      </c>
      <c r="J1978">
        <v>2.392826E-2</v>
      </c>
      <c r="K1978">
        <v>0.97605940000000002</v>
      </c>
      <c r="L1978">
        <v>0.15533559999999999</v>
      </c>
      <c r="M1978">
        <v>-0.1503545</v>
      </c>
      <c r="N1978">
        <v>1</v>
      </c>
      <c r="O1978" s="1">
        <v>-1.263618E-5</v>
      </c>
      <c r="P1978" s="1">
        <v>7.1525569999999998E-7</v>
      </c>
      <c r="Q1978" s="1">
        <v>-4.291534E-6</v>
      </c>
      <c r="R1978">
        <v>45.040999999999997</v>
      </c>
      <c r="S1978">
        <v>28.706289999999999</v>
      </c>
      <c r="T1978">
        <v>4.4231100000000003</v>
      </c>
      <c r="U1978">
        <v>19.844999999999999</v>
      </c>
      <c r="V1978">
        <v>35.048029999999997</v>
      </c>
      <c r="W1978">
        <v>37.144329999999997</v>
      </c>
      <c r="X1978">
        <v>42.5077</v>
      </c>
      <c r="Y1978">
        <v>46.372549999999997</v>
      </c>
      <c r="Z1978">
        <v>0</v>
      </c>
      <c r="AA1978">
        <v>1</v>
      </c>
      <c r="AB1978">
        <v>0</v>
      </c>
      <c r="AC1978">
        <v>0</v>
      </c>
      <c r="AD1978">
        <v>0</v>
      </c>
      <c r="AE1978" s="1">
        <v>1.924404E-8</v>
      </c>
      <c r="AF1978" s="1">
        <v>-2.4927680000000001E-8</v>
      </c>
      <c r="AG1978" s="1">
        <v>-1.1820409999999999E-8</v>
      </c>
      <c r="AH1978">
        <v>1</v>
      </c>
      <c r="AI1978">
        <v>1</v>
      </c>
      <c r="AJ1978">
        <v>0</v>
      </c>
      <c r="AK1978">
        <v>0</v>
      </c>
      <c r="AL1978">
        <v>0</v>
      </c>
      <c r="AM1978">
        <v>1</v>
      </c>
      <c r="AN1978">
        <v>1</v>
      </c>
      <c r="AO1978">
        <v>1</v>
      </c>
      <c r="AP1978">
        <v>0</v>
      </c>
      <c r="AQ1978">
        <v>0</v>
      </c>
      <c r="AR1978">
        <v>0</v>
      </c>
      <c r="AS1978" s="1">
        <v>1.924404E-8</v>
      </c>
      <c r="AT1978" s="1">
        <v>-2.4927680000000001E-8</v>
      </c>
      <c r="AU1978" s="1">
        <v>-1.1820409999999999E-8</v>
      </c>
      <c r="AV1978">
        <v>1</v>
      </c>
      <c r="AW1978">
        <v>1</v>
      </c>
      <c r="AX1978">
        <v>0</v>
      </c>
      <c r="AY1978">
        <v>0</v>
      </c>
      <c r="AZ1978">
        <v>0</v>
      </c>
      <c r="BA1978">
        <v>1</v>
      </c>
      <c r="BB1978">
        <v>2</v>
      </c>
      <c r="BC1978">
        <v>1</v>
      </c>
      <c r="BD1978">
        <v>0</v>
      </c>
      <c r="BE1978">
        <v>0</v>
      </c>
      <c r="BF1978">
        <v>0</v>
      </c>
      <c r="BG1978" s="1">
        <v>1.050298E-8</v>
      </c>
      <c r="BH1978" s="1">
        <v>-8.7659819999999998E-9</v>
      </c>
      <c r="BI1978" s="1">
        <v>-6.0224529999999997E-9</v>
      </c>
      <c r="BJ1978">
        <v>1</v>
      </c>
      <c r="BK1978">
        <v>1</v>
      </c>
      <c r="BL1978">
        <v>0</v>
      </c>
      <c r="BM1978">
        <v>0</v>
      </c>
      <c r="BN1978">
        <v>0</v>
      </c>
      <c r="BO1978">
        <v>1</v>
      </c>
      <c r="BP1978">
        <v>3</v>
      </c>
      <c r="BQ1978">
        <v>1</v>
      </c>
      <c r="BR1978">
        <v>1.520446E-3</v>
      </c>
      <c r="BS1978" s="1">
        <v>-2.8795979999999999E-5</v>
      </c>
      <c r="BT1978">
        <v>-1.626148E-4</v>
      </c>
      <c r="BU1978" s="1">
        <v>1.452902E-8</v>
      </c>
      <c r="BV1978" s="1">
        <v>-1.2499459999999999E-8</v>
      </c>
      <c r="BW1978" s="1">
        <v>-7.3719999999999998E-9</v>
      </c>
      <c r="BX1978">
        <v>1</v>
      </c>
      <c r="BY1978">
        <v>1</v>
      </c>
      <c r="BZ1978">
        <v>0</v>
      </c>
      <c r="CA1978">
        <v>0</v>
      </c>
      <c r="CB1978">
        <v>0</v>
      </c>
      <c r="CC1978">
        <v>1</v>
      </c>
    </row>
    <row r="1979" spans="1:81" x14ac:dyDescent="0.25">
      <c r="A1979">
        <v>2450.5509999999999</v>
      </c>
      <c r="B1979">
        <v>3.5203359999999999</v>
      </c>
      <c r="C1979">
        <v>2.4781689999999998</v>
      </c>
      <c r="D1979">
        <v>1.927349</v>
      </c>
      <c r="E1979">
        <v>-6.8086270000000003E-3</v>
      </c>
      <c r="F1979">
        <v>-8.3749619999999997E-2</v>
      </c>
      <c r="G1979">
        <v>-1.4570410000000001E-2</v>
      </c>
      <c r="H1979">
        <v>0.99635700000000005</v>
      </c>
      <c r="I1979">
        <v>0.30211549999999998</v>
      </c>
      <c r="J1979">
        <v>2.380318E-2</v>
      </c>
      <c r="K1979">
        <v>0.97618090000000002</v>
      </c>
      <c r="L1979">
        <v>0.155283</v>
      </c>
      <c r="M1979">
        <v>-0.14963779999999999</v>
      </c>
      <c r="N1979">
        <v>1</v>
      </c>
      <c r="O1979" s="1">
        <v>-6.9141389999999996E-6</v>
      </c>
      <c r="P1979" s="1">
        <v>2.3841859999999999E-7</v>
      </c>
      <c r="Q1979" s="1">
        <v>-2.2649769999999999E-6</v>
      </c>
      <c r="R1979">
        <v>45.045009999999998</v>
      </c>
      <c r="S1979">
        <v>28.711040000000001</v>
      </c>
      <c r="T1979">
        <v>4.4306559999999999</v>
      </c>
      <c r="U1979">
        <v>19.838740000000001</v>
      </c>
      <c r="V1979">
        <v>35.043149999999997</v>
      </c>
      <c r="W1979">
        <v>37.139769999999999</v>
      </c>
      <c r="X1979">
        <v>42.505119999999998</v>
      </c>
      <c r="Y1979">
        <v>46.368099999999998</v>
      </c>
      <c r="Z1979">
        <v>0</v>
      </c>
      <c r="AA1979">
        <v>1</v>
      </c>
      <c r="AB1979">
        <v>0</v>
      </c>
      <c r="AC1979">
        <v>0</v>
      </c>
      <c r="AD1979">
        <v>0</v>
      </c>
      <c r="AE1979" s="1">
        <v>1.5474099999999999E-8</v>
      </c>
      <c r="AF1979" s="1">
        <v>2.7267360000000001E-8</v>
      </c>
      <c r="AG1979" s="1">
        <v>-3.4914970000000001E-9</v>
      </c>
      <c r="AH1979">
        <v>1</v>
      </c>
      <c r="AI1979">
        <v>1</v>
      </c>
      <c r="AJ1979">
        <v>0</v>
      </c>
      <c r="AK1979">
        <v>0</v>
      </c>
      <c r="AL1979">
        <v>0</v>
      </c>
      <c r="AM1979">
        <v>1</v>
      </c>
      <c r="AN1979">
        <v>1</v>
      </c>
      <c r="AO1979">
        <v>1</v>
      </c>
      <c r="AP1979">
        <v>0</v>
      </c>
      <c r="AQ1979">
        <v>0</v>
      </c>
      <c r="AR1979">
        <v>0</v>
      </c>
      <c r="AS1979" s="1">
        <v>2.5291320000000001E-8</v>
      </c>
      <c r="AT1979" s="1">
        <v>1.925115E-8</v>
      </c>
      <c r="AU1979" s="1">
        <v>-1.0385589999999999E-8</v>
      </c>
      <c r="AV1979">
        <v>1</v>
      </c>
      <c r="AW1979">
        <v>1</v>
      </c>
      <c r="AX1979">
        <v>0</v>
      </c>
      <c r="AY1979">
        <v>0</v>
      </c>
      <c r="AZ1979">
        <v>0</v>
      </c>
      <c r="BA1979">
        <v>1</v>
      </c>
      <c r="BB1979">
        <v>2</v>
      </c>
      <c r="BC1979">
        <v>1</v>
      </c>
      <c r="BD1979">
        <v>0</v>
      </c>
      <c r="BE1979">
        <v>0</v>
      </c>
      <c r="BF1979">
        <v>0</v>
      </c>
      <c r="BG1979" s="1">
        <v>1.79663E-8</v>
      </c>
      <c r="BH1979" s="1">
        <v>2.138245E-8</v>
      </c>
      <c r="BI1979" s="1">
        <v>-6.1010189999999998E-9</v>
      </c>
      <c r="BJ1979">
        <v>1</v>
      </c>
      <c r="BK1979">
        <v>1</v>
      </c>
      <c r="BL1979">
        <v>0</v>
      </c>
      <c r="BM1979">
        <v>0</v>
      </c>
      <c r="BN1979">
        <v>0</v>
      </c>
      <c r="BO1979">
        <v>1</v>
      </c>
      <c r="BP1979">
        <v>3</v>
      </c>
      <c r="BQ1979">
        <v>1</v>
      </c>
      <c r="BR1979">
        <v>-5.4170059999999998E-4</v>
      </c>
      <c r="BS1979" s="1">
        <v>1.0155420000000001E-5</v>
      </c>
      <c r="BT1979" s="1">
        <v>5.7422939999999998E-5</v>
      </c>
      <c r="BU1979" s="1">
        <v>1.857742E-8</v>
      </c>
      <c r="BV1979" s="1">
        <v>2.0792229999999999E-8</v>
      </c>
      <c r="BW1979" s="1">
        <v>-6.3006089999999999E-9</v>
      </c>
      <c r="BX1979">
        <v>1</v>
      </c>
      <c r="BY1979">
        <v>1</v>
      </c>
      <c r="BZ1979">
        <v>0</v>
      </c>
      <c r="CA1979">
        <v>0</v>
      </c>
      <c r="CB1979">
        <v>0</v>
      </c>
      <c r="CC1979">
        <v>1</v>
      </c>
    </row>
    <row r="1980" spans="1:81" x14ac:dyDescent="0.25">
      <c r="A1980">
        <v>2450.6010000000001</v>
      </c>
      <c r="B1980">
        <v>3.5165139999999999</v>
      </c>
      <c r="C1980">
        <v>2.4790920000000001</v>
      </c>
      <c r="D1980">
        <v>1.9272929999999999</v>
      </c>
      <c r="E1980">
        <v>-6.8085849999999998E-3</v>
      </c>
      <c r="F1980">
        <v>-8.3749589999999999E-2</v>
      </c>
      <c r="G1980">
        <v>-1.4570430000000001E-2</v>
      </c>
      <c r="H1980">
        <v>0.99635700000000005</v>
      </c>
      <c r="I1980">
        <v>0.30211549999999998</v>
      </c>
      <c r="J1980">
        <v>2.3733790000000001E-2</v>
      </c>
      <c r="K1980">
        <v>0.97624820000000001</v>
      </c>
      <c r="L1980">
        <v>0.15525269999999999</v>
      </c>
      <c r="M1980">
        <v>-0.14924100000000001</v>
      </c>
      <c r="N1980">
        <v>1</v>
      </c>
      <c r="O1980">
        <v>0</v>
      </c>
      <c r="P1980">
        <v>0</v>
      </c>
      <c r="Q1980">
        <v>0</v>
      </c>
      <c r="R1980">
        <v>45.046840000000003</v>
      </c>
      <c r="S1980">
        <v>28.717300000000002</v>
      </c>
      <c r="T1980">
        <v>4.4300410000000001</v>
      </c>
      <c r="U1980">
        <v>19.834240000000001</v>
      </c>
      <c r="V1980">
        <v>35.035469999999997</v>
      </c>
      <c r="W1980">
        <v>37.133400000000002</v>
      </c>
      <c r="X1980">
        <v>42.499960000000002</v>
      </c>
      <c r="Y1980">
        <v>46.368360000000003</v>
      </c>
      <c r="Z1980">
        <v>0</v>
      </c>
      <c r="AA1980">
        <v>1</v>
      </c>
      <c r="AB1980">
        <v>0</v>
      </c>
      <c r="AC1980">
        <v>0</v>
      </c>
      <c r="AD1980">
        <v>0</v>
      </c>
      <c r="AE1980" s="1">
        <v>1.18947E-8</v>
      </c>
      <c r="AF1980" s="1">
        <v>-5.4535259999999998E-9</v>
      </c>
      <c r="AG1980" s="1">
        <v>-1.1688660000000001E-9</v>
      </c>
      <c r="AH1980">
        <v>1</v>
      </c>
      <c r="AI1980">
        <v>1</v>
      </c>
      <c r="AJ1980">
        <v>0</v>
      </c>
      <c r="AK1980">
        <v>0</v>
      </c>
      <c r="AL1980">
        <v>0</v>
      </c>
      <c r="AM1980">
        <v>1</v>
      </c>
      <c r="AN1980">
        <v>1</v>
      </c>
      <c r="AO1980">
        <v>1</v>
      </c>
      <c r="AP1980">
        <v>0</v>
      </c>
      <c r="AQ1980">
        <v>0</v>
      </c>
      <c r="AR1980">
        <v>0</v>
      </c>
      <c r="AS1980" s="1">
        <v>1.183224E-8</v>
      </c>
      <c r="AT1980" s="1">
        <v>-1.674356E-9</v>
      </c>
      <c r="AU1980" s="1">
        <v>-2.304077E-9</v>
      </c>
      <c r="AV1980">
        <v>1</v>
      </c>
      <c r="AW1980">
        <v>1</v>
      </c>
      <c r="AX1980">
        <v>0</v>
      </c>
      <c r="AY1980">
        <v>0</v>
      </c>
      <c r="AZ1980">
        <v>0</v>
      </c>
      <c r="BA1980">
        <v>1</v>
      </c>
      <c r="BB1980">
        <v>2</v>
      </c>
      <c r="BC1980">
        <v>1</v>
      </c>
      <c r="BD1980">
        <v>0</v>
      </c>
      <c r="BE1980">
        <v>0</v>
      </c>
      <c r="BF1980">
        <v>0</v>
      </c>
      <c r="BG1980" s="1">
        <v>5.7393710000000001E-9</v>
      </c>
      <c r="BH1980" s="1">
        <v>-4.3178979999999999E-9</v>
      </c>
      <c r="BI1980" s="1">
        <v>-1.5397939999999999E-9</v>
      </c>
      <c r="BJ1980">
        <v>1</v>
      </c>
      <c r="BK1980">
        <v>1</v>
      </c>
      <c r="BL1980">
        <v>0</v>
      </c>
      <c r="BM1980">
        <v>0</v>
      </c>
      <c r="BN1980">
        <v>0</v>
      </c>
      <c r="BO1980">
        <v>1</v>
      </c>
      <c r="BP1980">
        <v>3</v>
      </c>
      <c r="BQ1980">
        <v>1</v>
      </c>
      <c r="BR1980">
        <v>-7.5980259999999999E-3</v>
      </c>
      <c r="BS1980">
        <v>1.8909910000000001E-3</v>
      </c>
      <c r="BT1980">
        <v>-1.393737E-4</v>
      </c>
      <c r="BU1980" s="1">
        <v>1.18947E-8</v>
      </c>
      <c r="BV1980" s="1">
        <v>-5.4535259999999998E-9</v>
      </c>
      <c r="BW1980" s="1">
        <v>-1.1688660000000001E-9</v>
      </c>
      <c r="BX1980">
        <v>1</v>
      </c>
      <c r="BY1980">
        <v>1</v>
      </c>
      <c r="BZ1980">
        <v>0</v>
      </c>
      <c r="CA1980">
        <v>0</v>
      </c>
      <c r="CB1980">
        <v>0</v>
      </c>
      <c r="CC1980">
        <v>1</v>
      </c>
    </row>
    <row r="1981" spans="1:81" x14ac:dyDescent="0.25">
      <c r="A1981">
        <v>2450.65</v>
      </c>
      <c r="B1981">
        <v>3.511393</v>
      </c>
      <c r="C1981">
        <v>2.480944</v>
      </c>
      <c r="D1981">
        <v>1.9268860000000001</v>
      </c>
      <c r="E1981">
        <v>-6.8085300000000001E-3</v>
      </c>
      <c r="F1981">
        <v>-8.3749550000000006E-2</v>
      </c>
      <c r="G1981">
        <v>-1.457045E-2</v>
      </c>
      <c r="H1981">
        <v>0.99635700000000005</v>
      </c>
      <c r="I1981">
        <v>0.30211549999999998</v>
      </c>
      <c r="J1981">
        <v>2.3717559999999999E-2</v>
      </c>
      <c r="K1981">
        <v>0.97626369999999996</v>
      </c>
      <c r="L1981">
        <v>0.1552567</v>
      </c>
      <c r="M1981">
        <v>-0.14913750000000001</v>
      </c>
      <c r="N1981">
        <v>1</v>
      </c>
      <c r="O1981">
        <v>0</v>
      </c>
      <c r="P1981">
        <v>0</v>
      </c>
      <c r="Q1981">
        <v>0</v>
      </c>
      <c r="R1981">
        <v>45.047190000000001</v>
      </c>
      <c r="S1981">
        <v>28.74381</v>
      </c>
      <c r="T1981">
        <v>4.3736540000000002</v>
      </c>
      <c r="U1981">
        <v>19.84385</v>
      </c>
      <c r="V1981">
        <v>35.006970000000003</v>
      </c>
      <c r="W1981">
        <v>37.11844</v>
      </c>
      <c r="X1981">
        <v>42.485889999999998</v>
      </c>
      <c r="Y1981">
        <v>46.410850000000003</v>
      </c>
      <c r="Z1981">
        <v>0</v>
      </c>
      <c r="AA1981">
        <v>1</v>
      </c>
      <c r="AB1981">
        <v>0</v>
      </c>
      <c r="AC1981">
        <v>0</v>
      </c>
      <c r="AD1981">
        <v>0</v>
      </c>
      <c r="AE1981" s="1">
        <v>1.6300979999999998E-8</v>
      </c>
      <c r="AF1981" s="1">
        <v>7.4936830000000007E-9</v>
      </c>
      <c r="AG1981" s="1">
        <v>-3.087177E-9</v>
      </c>
      <c r="AH1981">
        <v>0.99999990000000005</v>
      </c>
      <c r="AI1981">
        <v>1</v>
      </c>
      <c r="AJ1981">
        <v>0</v>
      </c>
      <c r="AK1981">
        <v>0</v>
      </c>
      <c r="AL1981">
        <v>0</v>
      </c>
      <c r="AM1981">
        <v>1</v>
      </c>
      <c r="AN1981">
        <v>1</v>
      </c>
      <c r="AO1981">
        <v>1</v>
      </c>
      <c r="AP1981">
        <v>0</v>
      </c>
      <c r="AQ1981">
        <v>0</v>
      </c>
      <c r="AR1981">
        <v>0</v>
      </c>
      <c r="AS1981" s="1">
        <v>9.1275919999999997E-9</v>
      </c>
      <c r="AT1981" s="1">
        <v>9.1847929999999994E-9</v>
      </c>
      <c r="AU1981" s="1">
        <v>-3.3521059999999999E-9</v>
      </c>
      <c r="AV1981">
        <v>0.99999990000000005</v>
      </c>
      <c r="AW1981">
        <v>1</v>
      </c>
      <c r="AX1981">
        <v>0</v>
      </c>
      <c r="AY1981">
        <v>0</v>
      </c>
      <c r="AZ1981">
        <v>0</v>
      </c>
      <c r="BA1981">
        <v>1</v>
      </c>
      <c r="BB1981">
        <v>2</v>
      </c>
      <c r="BC1981">
        <v>1</v>
      </c>
      <c r="BD1981">
        <v>0</v>
      </c>
      <c r="BE1981">
        <v>0</v>
      </c>
      <c r="BF1981">
        <v>0</v>
      </c>
      <c r="BG1981" s="1">
        <v>1.42191E-8</v>
      </c>
      <c r="BH1981" s="1">
        <v>-2.449006E-9</v>
      </c>
      <c r="BI1981" s="1">
        <v>-8.7491809999999993E-9</v>
      </c>
      <c r="BJ1981">
        <v>0.99999990000000005</v>
      </c>
      <c r="BK1981">
        <v>1</v>
      </c>
      <c r="BL1981">
        <v>0</v>
      </c>
      <c r="BM1981">
        <v>0</v>
      </c>
      <c r="BN1981">
        <v>0</v>
      </c>
      <c r="BO1981">
        <v>1</v>
      </c>
      <c r="BP1981">
        <v>3</v>
      </c>
      <c r="BQ1981">
        <v>1</v>
      </c>
      <c r="BR1981">
        <v>-2.3757209999999999E-3</v>
      </c>
      <c r="BS1981">
        <v>1.258309E-3</v>
      </c>
      <c r="BT1981">
        <v>-4.0543609999999999E-4</v>
      </c>
      <c r="BU1981" s="1">
        <v>1.566489E-8</v>
      </c>
      <c r="BV1981" s="1">
        <v>-1.759192E-10</v>
      </c>
      <c r="BW1981" s="1">
        <v>-5.6418440000000001E-9</v>
      </c>
      <c r="BX1981">
        <v>0.99999990000000005</v>
      </c>
      <c r="BY1981">
        <v>1</v>
      </c>
      <c r="BZ1981">
        <v>0</v>
      </c>
      <c r="CA1981">
        <v>0</v>
      </c>
      <c r="CB1981">
        <v>0</v>
      </c>
      <c r="CC1981">
        <v>1</v>
      </c>
    </row>
    <row r="1982" spans="1:81" x14ac:dyDescent="0.25">
      <c r="A1982">
        <v>2450.6999999999998</v>
      </c>
      <c r="B1982">
        <v>3.5031819999999998</v>
      </c>
      <c r="C1982">
        <v>2.4838520000000002</v>
      </c>
      <c r="D1982">
        <v>1.9262509999999999</v>
      </c>
      <c r="E1982">
        <v>-6.8084620000000004E-3</v>
      </c>
      <c r="F1982">
        <v>-8.3749539999999997E-2</v>
      </c>
      <c r="G1982">
        <v>-1.457046E-2</v>
      </c>
      <c r="H1982">
        <v>0.9963571</v>
      </c>
      <c r="I1982">
        <v>0.30211549999999998</v>
      </c>
      <c r="J1982">
        <v>2.3737000000000001E-2</v>
      </c>
      <c r="K1982">
        <v>0.97624460000000002</v>
      </c>
      <c r="L1982">
        <v>0.1552877</v>
      </c>
      <c r="M1982">
        <v>-0.1492271</v>
      </c>
      <c r="N1982">
        <v>1</v>
      </c>
      <c r="O1982">
        <v>0</v>
      </c>
      <c r="P1982">
        <v>0</v>
      </c>
      <c r="Q1982">
        <v>0</v>
      </c>
      <c r="R1982">
        <v>45.05453</v>
      </c>
      <c r="S1982">
        <v>28.78537</v>
      </c>
      <c r="T1982">
        <v>4.3013539999999999</v>
      </c>
      <c r="U1982">
        <v>19.85688</v>
      </c>
      <c r="V1982">
        <v>34.967019999999998</v>
      </c>
      <c r="W1982">
        <v>37.099139999999998</v>
      </c>
      <c r="X1982">
        <v>42.470300000000002</v>
      </c>
      <c r="Y1982">
        <v>46.47166</v>
      </c>
      <c r="Z1982">
        <v>0</v>
      </c>
      <c r="AA1982">
        <v>1</v>
      </c>
      <c r="AB1982">
        <v>0</v>
      </c>
      <c r="AC1982">
        <v>0</v>
      </c>
      <c r="AD1982">
        <v>0</v>
      </c>
      <c r="AE1982" s="1">
        <v>1.8511700000000001E-8</v>
      </c>
      <c r="AF1982" s="1">
        <v>1.1210529999999999E-8</v>
      </c>
      <c r="AG1982" s="1">
        <v>-1.4850589999999999E-9</v>
      </c>
      <c r="AH1982">
        <v>1</v>
      </c>
      <c r="AI1982">
        <v>1</v>
      </c>
      <c r="AJ1982">
        <v>0</v>
      </c>
      <c r="AK1982">
        <v>0</v>
      </c>
      <c r="AL1982">
        <v>0</v>
      </c>
      <c r="AM1982">
        <v>1</v>
      </c>
      <c r="AN1982">
        <v>1</v>
      </c>
      <c r="AO1982">
        <v>1</v>
      </c>
      <c r="AP1982">
        <v>0</v>
      </c>
      <c r="AQ1982">
        <v>0</v>
      </c>
      <c r="AR1982">
        <v>0</v>
      </c>
      <c r="AS1982" s="1">
        <v>1.6803000000000002E-8</v>
      </c>
      <c r="AT1982" s="1">
        <v>1.3249150000000001E-9</v>
      </c>
      <c r="AU1982" s="1">
        <v>-5.3783689999999996E-9</v>
      </c>
      <c r="AV1982">
        <v>1</v>
      </c>
      <c r="AW1982">
        <v>1</v>
      </c>
      <c r="AX1982">
        <v>0</v>
      </c>
      <c r="AY1982">
        <v>0</v>
      </c>
      <c r="AZ1982">
        <v>0</v>
      </c>
      <c r="BA1982">
        <v>1</v>
      </c>
      <c r="BB1982">
        <v>2</v>
      </c>
      <c r="BC1982">
        <v>1</v>
      </c>
      <c r="BD1982">
        <v>0</v>
      </c>
      <c r="BE1982">
        <v>0</v>
      </c>
      <c r="BF1982">
        <v>0</v>
      </c>
      <c r="BG1982" s="1">
        <v>1.6369839999999999E-8</v>
      </c>
      <c r="BH1982" s="1">
        <v>5.7767029999999998E-9</v>
      </c>
      <c r="BI1982" s="1">
        <v>-3.2678660000000002E-9</v>
      </c>
      <c r="BJ1982">
        <v>1</v>
      </c>
      <c r="BK1982">
        <v>1</v>
      </c>
      <c r="BL1982">
        <v>0</v>
      </c>
      <c r="BM1982">
        <v>0</v>
      </c>
      <c r="BN1982">
        <v>0</v>
      </c>
      <c r="BO1982">
        <v>1</v>
      </c>
      <c r="BP1982">
        <v>3</v>
      </c>
      <c r="BQ1982">
        <v>1</v>
      </c>
      <c r="BR1982">
        <v>-1.243938E-2</v>
      </c>
      <c r="BS1982">
        <v>4.6106239999999998E-3</v>
      </c>
      <c r="BT1982">
        <v>-1.0745399999999999E-3</v>
      </c>
      <c r="BU1982" s="1">
        <v>1.6042370000000001E-8</v>
      </c>
      <c r="BV1982" s="1">
        <v>1.8243319999999999E-8</v>
      </c>
      <c r="BW1982" s="1">
        <v>2.1565419999999999E-9</v>
      </c>
      <c r="BX1982">
        <v>1</v>
      </c>
      <c r="BY1982">
        <v>1</v>
      </c>
      <c r="BZ1982">
        <v>0</v>
      </c>
      <c r="CA1982">
        <v>0</v>
      </c>
      <c r="CB1982">
        <v>0</v>
      </c>
      <c r="CC1982">
        <v>1</v>
      </c>
    </row>
    <row r="1983" spans="1:81" x14ac:dyDescent="0.25">
      <c r="A1983">
        <v>2450.75</v>
      </c>
      <c r="B1983">
        <v>3.4931269999999999</v>
      </c>
      <c r="C1983">
        <v>2.4861390000000001</v>
      </c>
      <c r="D1983">
        <v>1.926183</v>
      </c>
      <c r="E1983">
        <v>-6.8085369999999999E-3</v>
      </c>
      <c r="F1983">
        <v>-8.3749470000000006E-2</v>
      </c>
      <c r="G1983">
        <v>-1.4570410000000001E-2</v>
      </c>
      <c r="H1983">
        <v>0.9963571</v>
      </c>
      <c r="I1983">
        <v>0.30211549999999998</v>
      </c>
      <c r="J1983">
        <v>2.3795199999999999E-2</v>
      </c>
      <c r="K1983">
        <v>0.9761879</v>
      </c>
      <c r="L1983">
        <v>0.15534600000000001</v>
      </c>
      <c r="M1983">
        <v>-0.1495281</v>
      </c>
      <c r="N1983">
        <v>0</v>
      </c>
      <c r="O1983">
        <v>0</v>
      </c>
      <c r="P1983">
        <v>0</v>
      </c>
      <c r="Q1983">
        <v>0</v>
      </c>
      <c r="R1983">
        <v>45.06747</v>
      </c>
      <c r="S1983">
        <v>28.84881</v>
      </c>
      <c r="T1983">
        <v>4.2013509999999998</v>
      </c>
      <c r="U1983">
        <v>19.877469999999999</v>
      </c>
      <c r="V1983">
        <v>34.908589999999997</v>
      </c>
      <c r="W1983">
        <v>37.07159</v>
      </c>
      <c r="X1983">
        <v>42.448659999999997</v>
      </c>
      <c r="Y1983">
        <v>46.562289999999997</v>
      </c>
      <c r="Z1983">
        <v>0</v>
      </c>
      <c r="AA1983">
        <v>1</v>
      </c>
      <c r="AB1983">
        <v>0</v>
      </c>
      <c r="AC1983">
        <v>0</v>
      </c>
      <c r="AD1983">
        <v>0</v>
      </c>
      <c r="AE1983" s="1">
        <v>-2.470212E-8</v>
      </c>
      <c r="AF1983" s="1">
        <v>1.0455890000000001E-8</v>
      </c>
      <c r="AG1983" s="1">
        <v>1.1593039999999999E-8</v>
      </c>
      <c r="AH1983">
        <v>1</v>
      </c>
      <c r="AI1983">
        <v>1</v>
      </c>
      <c r="AJ1983">
        <v>0</v>
      </c>
      <c r="AK1983">
        <v>0</v>
      </c>
      <c r="AL1983">
        <v>0</v>
      </c>
      <c r="AM1983">
        <v>1</v>
      </c>
      <c r="AN1983">
        <v>1</v>
      </c>
      <c r="AO1983">
        <v>1</v>
      </c>
      <c r="AP1983">
        <v>0</v>
      </c>
      <c r="AQ1983">
        <v>0</v>
      </c>
      <c r="AR1983">
        <v>0</v>
      </c>
      <c r="AS1983" s="1">
        <v>-2.470212E-8</v>
      </c>
      <c r="AT1983" s="1">
        <v>1.0455890000000001E-8</v>
      </c>
      <c r="AU1983" s="1">
        <v>1.1593039999999999E-8</v>
      </c>
      <c r="AV1983">
        <v>1</v>
      </c>
      <c r="AW1983">
        <v>1</v>
      </c>
      <c r="AX1983">
        <v>0</v>
      </c>
      <c r="AY1983">
        <v>0</v>
      </c>
      <c r="AZ1983">
        <v>0</v>
      </c>
      <c r="BA1983">
        <v>1</v>
      </c>
      <c r="BB1983">
        <v>2</v>
      </c>
      <c r="BC1983">
        <v>1</v>
      </c>
      <c r="BD1983">
        <v>0</v>
      </c>
      <c r="BE1983">
        <v>0</v>
      </c>
      <c r="BF1983">
        <v>0</v>
      </c>
      <c r="BG1983" s="1">
        <v>-8.64779E-9</v>
      </c>
      <c r="BH1983" s="1">
        <v>6.6494519999999998E-9</v>
      </c>
      <c r="BI1983" s="1">
        <v>8.3874049999999993E-9</v>
      </c>
      <c r="BJ1983">
        <v>1</v>
      </c>
      <c r="BK1983">
        <v>1</v>
      </c>
      <c r="BL1983">
        <v>0</v>
      </c>
      <c r="BM1983">
        <v>0</v>
      </c>
      <c r="BN1983">
        <v>0</v>
      </c>
      <c r="BO1983">
        <v>1</v>
      </c>
      <c r="BP1983">
        <v>3</v>
      </c>
      <c r="BQ1983">
        <v>1</v>
      </c>
      <c r="BR1983">
        <v>-9.8719310000000005E-3</v>
      </c>
      <c r="BS1983">
        <v>9.1340560000000004E-4</v>
      </c>
      <c r="BT1983">
        <v>6.6645370000000003E-4</v>
      </c>
      <c r="BU1983" s="1">
        <v>-2.6981269999999999E-8</v>
      </c>
      <c r="BV1983" s="1">
        <v>1.032486E-8</v>
      </c>
      <c r="BW1983" s="1">
        <v>1.3170340000000001E-8</v>
      </c>
      <c r="BX1983">
        <v>1</v>
      </c>
      <c r="BY1983">
        <v>1</v>
      </c>
      <c r="BZ1983">
        <v>0</v>
      </c>
      <c r="CA1983">
        <v>0</v>
      </c>
      <c r="CB1983">
        <v>0</v>
      </c>
      <c r="CC1983">
        <v>1</v>
      </c>
    </row>
    <row r="1984" spans="1:81" x14ac:dyDescent="0.25">
      <c r="A1984">
        <v>2450.8009999999999</v>
      </c>
      <c r="B1984">
        <v>3.4889009999999998</v>
      </c>
      <c r="C1984">
        <v>2.4867240000000002</v>
      </c>
      <c r="D1984">
        <v>1.9263600000000001</v>
      </c>
      <c r="E1984">
        <v>-6.8084770000000003E-3</v>
      </c>
      <c r="F1984">
        <v>-8.3749489999999996E-2</v>
      </c>
      <c r="G1984">
        <v>-1.4570410000000001E-2</v>
      </c>
      <c r="H1984">
        <v>0.9963571</v>
      </c>
      <c r="I1984">
        <v>0.30211549999999998</v>
      </c>
      <c r="J1984">
        <v>2.3870289999999999E-2</v>
      </c>
      <c r="K1984">
        <v>0.97611479999999995</v>
      </c>
      <c r="L1984">
        <v>0.1553987</v>
      </c>
      <c r="M1984">
        <v>-0.14993780000000001</v>
      </c>
      <c r="N1984">
        <v>0</v>
      </c>
      <c r="O1984">
        <v>0</v>
      </c>
      <c r="P1984">
        <v>0</v>
      </c>
      <c r="Q1984">
        <v>0</v>
      </c>
      <c r="R1984">
        <v>45.058129999999998</v>
      </c>
      <c r="S1984">
        <v>28.901060000000001</v>
      </c>
      <c r="T1984">
        <v>4.0840949999999996</v>
      </c>
      <c r="U1984">
        <v>19.910990000000002</v>
      </c>
      <c r="V1984">
        <v>34.85369</v>
      </c>
      <c r="W1984">
        <v>37.04372</v>
      </c>
      <c r="X1984">
        <v>42.41713</v>
      </c>
      <c r="Y1984">
        <v>46.659660000000002</v>
      </c>
      <c r="Z1984">
        <v>0</v>
      </c>
      <c r="AA1984">
        <v>1</v>
      </c>
      <c r="AB1984">
        <v>0</v>
      </c>
      <c r="AC1984">
        <v>0</v>
      </c>
      <c r="AD1984">
        <v>0</v>
      </c>
      <c r="AE1984" s="1">
        <v>1.625762E-8</v>
      </c>
      <c r="AF1984" s="1">
        <v>1.5583550000000001E-8</v>
      </c>
      <c r="AG1984" s="1">
        <v>2.4611340000000002E-9</v>
      </c>
      <c r="AH1984">
        <v>1</v>
      </c>
      <c r="AI1984">
        <v>1</v>
      </c>
      <c r="AJ1984">
        <v>0</v>
      </c>
      <c r="AK1984">
        <v>0</v>
      </c>
      <c r="AL1984">
        <v>0</v>
      </c>
      <c r="AM1984">
        <v>1</v>
      </c>
      <c r="AN1984">
        <v>1</v>
      </c>
      <c r="AO1984">
        <v>1</v>
      </c>
      <c r="AP1984">
        <v>0</v>
      </c>
      <c r="AQ1984">
        <v>0</v>
      </c>
      <c r="AR1984">
        <v>0</v>
      </c>
      <c r="AS1984" s="1">
        <v>1.7084829999999999E-8</v>
      </c>
      <c r="AT1984" s="1">
        <v>1.7677720000000001E-8</v>
      </c>
      <c r="AU1984" s="1">
        <v>9.8270709999999997E-11</v>
      </c>
      <c r="AV1984">
        <v>1</v>
      </c>
      <c r="AW1984">
        <v>1</v>
      </c>
      <c r="AX1984">
        <v>0</v>
      </c>
      <c r="AY1984">
        <v>0</v>
      </c>
      <c r="AZ1984">
        <v>0</v>
      </c>
      <c r="BA1984">
        <v>1</v>
      </c>
      <c r="BB1984">
        <v>2</v>
      </c>
      <c r="BC1984">
        <v>1</v>
      </c>
      <c r="BD1984">
        <v>0</v>
      </c>
      <c r="BE1984">
        <v>0</v>
      </c>
      <c r="BF1984">
        <v>0</v>
      </c>
      <c r="BG1984" s="1">
        <v>4.0761509999999997E-9</v>
      </c>
      <c r="BH1984" s="1">
        <v>-2.5406080000000002E-9</v>
      </c>
      <c r="BI1984" s="1">
        <v>-9.9910299999999992E-10</v>
      </c>
      <c r="BJ1984">
        <v>1</v>
      </c>
      <c r="BK1984">
        <v>1</v>
      </c>
      <c r="BL1984">
        <v>0</v>
      </c>
      <c r="BM1984">
        <v>0</v>
      </c>
      <c r="BN1984">
        <v>0</v>
      </c>
      <c r="BO1984">
        <v>1</v>
      </c>
      <c r="BP1984">
        <v>3</v>
      </c>
      <c r="BQ1984">
        <v>1</v>
      </c>
      <c r="BR1984">
        <v>0</v>
      </c>
      <c r="BS1984">
        <v>0</v>
      </c>
      <c r="BT1984">
        <v>0</v>
      </c>
      <c r="BU1984" s="1">
        <v>2.2714560000000001E-8</v>
      </c>
      <c r="BV1984" s="1">
        <v>1.7154339999999998E-8</v>
      </c>
      <c r="BW1984" s="1">
        <v>5.6898350000000003E-9</v>
      </c>
      <c r="BX1984">
        <v>1</v>
      </c>
      <c r="BY1984">
        <v>1</v>
      </c>
      <c r="BZ1984">
        <v>0</v>
      </c>
      <c r="CA1984">
        <v>0</v>
      </c>
      <c r="CB1984">
        <v>0</v>
      </c>
      <c r="CC1984">
        <v>1</v>
      </c>
    </row>
    <row r="1985" spans="1:81" x14ac:dyDescent="0.25">
      <c r="A1985">
        <v>2450.8519999999999</v>
      </c>
      <c r="B1985">
        <v>3.4881899999999999</v>
      </c>
      <c r="C1985">
        <v>2.4868229999999998</v>
      </c>
      <c r="D1985">
        <v>1.92639</v>
      </c>
      <c r="E1985">
        <v>-6.8084699999999996E-3</v>
      </c>
      <c r="F1985">
        <v>-8.3749519999999994E-2</v>
      </c>
      <c r="G1985">
        <v>-1.457044E-2</v>
      </c>
      <c r="H1985">
        <v>0.9963571</v>
      </c>
      <c r="I1985">
        <v>0.30211549999999998</v>
      </c>
      <c r="J1985">
        <v>2.3935850000000002E-2</v>
      </c>
      <c r="K1985">
        <v>0.976051</v>
      </c>
      <c r="L1985">
        <v>0.155441</v>
      </c>
      <c r="M1985">
        <v>-0.15029890000000001</v>
      </c>
      <c r="N1985">
        <v>0</v>
      </c>
      <c r="O1985">
        <v>0</v>
      </c>
      <c r="P1985">
        <v>0</v>
      </c>
      <c r="Q1985">
        <v>0</v>
      </c>
      <c r="R1985">
        <v>45.045349999999999</v>
      </c>
      <c r="S1985">
        <v>28.921610000000001</v>
      </c>
      <c r="T1985">
        <v>4.0229699999999999</v>
      </c>
      <c r="U1985">
        <v>19.931950000000001</v>
      </c>
      <c r="V1985">
        <v>34.829189999999997</v>
      </c>
      <c r="W1985">
        <v>37.030540000000002</v>
      </c>
      <c r="X1985">
        <v>42.398539999999997</v>
      </c>
      <c r="Y1985">
        <v>46.708370000000002</v>
      </c>
      <c r="Z1985">
        <v>0</v>
      </c>
      <c r="AA1985">
        <v>1</v>
      </c>
      <c r="AB1985">
        <v>0</v>
      </c>
      <c r="AC1985">
        <v>0</v>
      </c>
      <c r="AD1985">
        <v>0</v>
      </c>
      <c r="AE1985" s="1">
        <v>-1.023088E-9</v>
      </c>
      <c r="AF1985" s="1">
        <v>8.6356969999999997E-9</v>
      </c>
      <c r="AG1985" s="1">
        <v>-3.6629959999999998E-9</v>
      </c>
      <c r="AH1985">
        <v>1</v>
      </c>
      <c r="AI1985">
        <v>1</v>
      </c>
      <c r="AJ1985">
        <v>0</v>
      </c>
      <c r="AK1985">
        <v>0</v>
      </c>
      <c r="AL1985">
        <v>0</v>
      </c>
      <c r="AM1985">
        <v>1</v>
      </c>
      <c r="AN1985">
        <v>1</v>
      </c>
      <c r="AO1985">
        <v>1</v>
      </c>
      <c r="AP1985">
        <v>0</v>
      </c>
      <c r="AQ1985">
        <v>0</v>
      </c>
      <c r="AR1985">
        <v>0</v>
      </c>
      <c r="AS1985" s="1">
        <v>-1.023088E-9</v>
      </c>
      <c r="AT1985" s="1">
        <v>8.6356969999999997E-9</v>
      </c>
      <c r="AU1985" s="1">
        <v>-3.6629959999999998E-9</v>
      </c>
      <c r="AV1985">
        <v>1</v>
      </c>
      <c r="AW1985">
        <v>1</v>
      </c>
      <c r="AX1985">
        <v>0</v>
      </c>
      <c r="AY1985">
        <v>0</v>
      </c>
      <c r="AZ1985">
        <v>0</v>
      </c>
      <c r="BA1985">
        <v>1</v>
      </c>
      <c r="BB1985">
        <v>2</v>
      </c>
      <c r="BC1985">
        <v>1</v>
      </c>
      <c r="BD1985">
        <v>0</v>
      </c>
      <c r="BE1985">
        <v>0</v>
      </c>
      <c r="BF1985">
        <v>0</v>
      </c>
      <c r="BG1985" s="1">
        <v>4.7477069999999998E-9</v>
      </c>
      <c r="BH1985" s="1">
        <v>1.0363650000000001E-9</v>
      </c>
      <c r="BI1985" s="1">
        <v>-7.1868559999999997E-9</v>
      </c>
      <c r="BJ1985">
        <v>1</v>
      </c>
      <c r="BK1985">
        <v>1</v>
      </c>
      <c r="BL1985">
        <v>0</v>
      </c>
      <c r="BM1985">
        <v>0</v>
      </c>
      <c r="BN1985">
        <v>0</v>
      </c>
      <c r="BO1985">
        <v>1</v>
      </c>
      <c r="BP1985">
        <v>3</v>
      </c>
      <c r="BQ1985">
        <v>1</v>
      </c>
      <c r="BR1985">
        <v>0</v>
      </c>
      <c r="BS1985">
        <v>0</v>
      </c>
      <c r="BT1985">
        <v>0</v>
      </c>
      <c r="BU1985" s="1">
        <v>4.7477069999999998E-9</v>
      </c>
      <c r="BV1985" s="1">
        <v>1.0363650000000001E-9</v>
      </c>
      <c r="BW1985" s="1">
        <v>-7.1868559999999997E-9</v>
      </c>
      <c r="BX1985">
        <v>1</v>
      </c>
      <c r="BY1985">
        <v>1</v>
      </c>
      <c r="BZ1985">
        <v>0</v>
      </c>
      <c r="CA1985">
        <v>0</v>
      </c>
      <c r="CB1985">
        <v>0</v>
      </c>
      <c r="CC1985">
        <v>1</v>
      </c>
    </row>
    <row r="1986" spans="1:81" x14ac:dyDescent="0.25">
      <c r="A1986">
        <v>2450.9009999999998</v>
      </c>
      <c r="B1986">
        <v>3.4838179999999999</v>
      </c>
      <c r="C1986">
        <v>2.486796</v>
      </c>
      <c r="D1986">
        <v>1.9269270000000001</v>
      </c>
      <c r="E1986">
        <v>-6.8082619999999998E-3</v>
      </c>
      <c r="F1986">
        <v>-8.3749409999999996E-2</v>
      </c>
      <c r="G1986">
        <v>-1.457049E-2</v>
      </c>
      <c r="H1986">
        <v>0.9963571</v>
      </c>
      <c r="I1986">
        <v>0.30211549999999998</v>
      </c>
      <c r="J1986">
        <v>2.3995570000000001E-2</v>
      </c>
      <c r="K1986">
        <v>0.97599270000000005</v>
      </c>
      <c r="L1986">
        <v>0.15546960000000001</v>
      </c>
      <c r="M1986">
        <v>-0.1506372</v>
      </c>
      <c r="N1986">
        <v>0</v>
      </c>
      <c r="O1986">
        <v>0</v>
      </c>
      <c r="P1986">
        <v>0</v>
      </c>
      <c r="Q1986">
        <v>0</v>
      </c>
      <c r="R1986">
        <v>45.037480000000002</v>
      </c>
      <c r="S1986">
        <v>28.92191</v>
      </c>
      <c r="T1986">
        <v>3.9994909999999999</v>
      </c>
      <c r="U1986">
        <v>19.94096</v>
      </c>
      <c r="V1986">
        <v>34.82152</v>
      </c>
      <c r="W1986">
        <v>37.026049999999998</v>
      </c>
      <c r="X1986">
        <v>42.390689999999999</v>
      </c>
      <c r="Y1986">
        <v>46.725729999999999</v>
      </c>
      <c r="Z1986">
        <v>0</v>
      </c>
      <c r="AA1986">
        <v>1</v>
      </c>
      <c r="AB1986">
        <v>0</v>
      </c>
      <c r="AC1986">
        <v>0</v>
      </c>
      <c r="AD1986">
        <v>0</v>
      </c>
      <c r="AE1986" s="1">
        <v>5.6841010000000002E-8</v>
      </c>
      <c r="AF1986" s="1">
        <v>4.0453209999999999E-8</v>
      </c>
      <c r="AG1986" s="1">
        <v>-4.5862460000000003E-9</v>
      </c>
      <c r="AH1986">
        <v>1</v>
      </c>
      <c r="AI1986">
        <v>1</v>
      </c>
      <c r="AJ1986">
        <v>0</v>
      </c>
      <c r="AK1986">
        <v>0</v>
      </c>
      <c r="AL1986">
        <v>0</v>
      </c>
      <c r="AM1986">
        <v>1</v>
      </c>
      <c r="AN1986">
        <v>1</v>
      </c>
      <c r="AO1986">
        <v>1</v>
      </c>
      <c r="AP1986">
        <v>0</v>
      </c>
      <c r="AQ1986">
        <v>0</v>
      </c>
      <c r="AR1986">
        <v>0</v>
      </c>
      <c r="AS1986" s="1">
        <v>5.6841010000000002E-8</v>
      </c>
      <c r="AT1986" s="1">
        <v>4.0453209999999999E-8</v>
      </c>
      <c r="AU1986" s="1">
        <v>-4.5862460000000003E-9</v>
      </c>
      <c r="AV1986">
        <v>1</v>
      </c>
      <c r="AW1986">
        <v>1</v>
      </c>
      <c r="AX1986">
        <v>0</v>
      </c>
      <c r="AY1986">
        <v>0</v>
      </c>
      <c r="AZ1986">
        <v>0</v>
      </c>
      <c r="BA1986">
        <v>1</v>
      </c>
      <c r="BB1986">
        <v>2</v>
      </c>
      <c r="BC1986">
        <v>1</v>
      </c>
      <c r="BD1986">
        <v>0</v>
      </c>
      <c r="BE1986">
        <v>0</v>
      </c>
      <c r="BF1986">
        <v>0</v>
      </c>
      <c r="BG1986" s="1">
        <v>6.0007519999999996E-8</v>
      </c>
      <c r="BH1986" s="1">
        <v>3.4483289999999998E-8</v>
      </c>
      <c r="BI1986" s="1">
        <v>-8.0064119999999997E-9</v>
      </c>
      <c r="BJ1986">
        <v>1</v>
      </c>
      <c r="BK1986">
        <v>1</v>
      </c>
      <c r="BL1986">
        <v>0</v>
      </c>
      <c r="BM1986">
        <v>0</v>
      </c>
      <c r="BN1986">
        <v>0</v>
      </c>
      <c r="BO1986">
        <v>1</v>
      </c>
      <c r="BP1986">
        <v>3</v>
      </c>
      <c r="BQ1986">
        <v>1</v>
      </c>
      <c r="BR1986">
        <v>-7.4158929999999998E-3</v>
      </c>
      <c r="BS1986" s="1">
        <v>-3.5184290000000001E-5</v>
      </c>
      <c r="BT1986">
        <v>9.072304E-4</v>
      </c>
      <c r="BU1986" s="1">
        <v>3.8490620000000002E-8</v>
      </c>
      <c r="BV1986" s="1">
        <v>3.136557E-8</v>
      </c>
      <c r="BW1986" s="1">
        <v>-2.1222879999999999E-9</v>
      </c>
      <c r="BX1986">
        <v>1</v>
      </c>
      <c r="BY1986">
        <v>1</v>
      </c>
      <c r="BZ1986">
        <v>0</v>
      </c>
      <c r="CA1986">
        <v>0</v>
      </c>
      <c r="CB1986">
        <v>0</v>
      </c>
      <c r="CC1986">
        <v>1</v>
      </c>
    </row>
    <row r="1987" spans="1:81" x14ac:dyDescent="0.25">
      <c r="A1987">
        <v>2450.951</v>
      </c>
      <c r="B1987">
        <v>3.4793530000000001</v>
      </c>
      <c r="C1987">
        <v>2.486834</v>
      </c>
      <c r="D1987">
        <v>1.9274469999999999</v>
      </c>
      <c r="E1987">
        <v>-6.8082020000000002E-3</v>
      </c>
      <c r="F1987">
        <v>-8.374935E-2</v>
      </c>
      <c r="G1987">
        <v>-1.457051E-2</v>
      </c>
      <c r="H1987">
        <v>0.9963571</v>
      </c>
      <c r="I1987">
        <v>0.30211549999999998</v>
      </c>
      <c r="J1987">
        <v>2.4060709999999999E-2</v>
      </c>
      <c r="K1987">
        <v>0.97592939999999995</v>
      </c>
      <c r="L1987">
        <v>0.15548239999999999</v>
      </c>
      <c r="M1987">
        <v>-0.15102389999999999</v>
      </c>
      <c r="N1987">
        <v>1</v>
      </c>
      <c r="O1987">
        <v>0</v>
      </c>
      <c r="P1987">
        <v>0</v>
      </c>
      <c r="Q1987">
        <v>0</v>
      </c>
      <c r="R1987">
        <v>45.008540000000004</v>
      </c>
      <c r="S1987">
        <v>28.904859999999999</v>
      </c>
      <c r="T1987">
        <v>3.9454449999999999</v>
      </c>
      <c r="U1987">
        <v>19.964289999999998</v>
      </c>
      <c r="V1987">
        <v>34.81082</v>
      </c>
      <c r="W1987">
        <v>37.018009999999997</v>
      </c>
      <c r="X1987">
        <v>42.370429999999999</v>
      </c>
      <c r="Y1987">
        <v>46.759279999999997</v>
      </c>
      <c r="Z1987">
        <v>0</v>
      </c>
      <c r="AA1987">
        <v>1</v>
      </c>
      <c r="AB1987">
        <v>0</v>
      </c>
      <c r="AC1987">
        <v>0</v>
      </c>
      <c r="AD1987">
        <v>0</v>
      </c>
      <c r="AE1987" s="1">
        <v>1.6919020000000001E-8</v>
      </c>
      <c r="AF1987" s="1">
        <v>2.300802E-8</v>
      </c>
      <c r="AG1987" s="1">
        <v>2.5304430000000001E-11</v>
      </c>
      <c r="AH1987">
        <v>1</v>
      </c>
      <c r="AI1987">
        <v>1</v>
      </c>
      <c r="AJ1987">
        <v>0</v>
      </c>
      <c r="AK1987">
        <v>0</v>
      </c>
      <c r="AL1987">
        <v>0</v>
      </c>
      <c r="AM1987">
        <v>1</v>
      </c>
      <c r="AN1987">
        <v>1</v>
      </c>
      <c r="AO1987">
        <v>1</v>
      </c>
      <c r="AP1987">
        <v>0</v>
      </c>
      <c r="AQ1987">
        <v>0</v>
      </c>
      <c r="AR1987">
        <v>0</v>
      </c>
      <c r="AS1987" s="1">
        <v>2.0929739999999999E-8</v>
      </c>
      <c r="AT1987" s="1">
        <v>2.2112069999999999E-8</v>
      </c>
      <c r="AU1987" s="1">
        <v>-1.6898639999999999E-10</v>
      </c>
      <c r="AV1987">
        <v>1</v>
      </c>
      <c r="AW1987">
        <v>1</v>
      </c>
      <c r="AX1987">
        <v>0</v>
      </c>
      <c r="AY1987">
        <v>0</v>
      </c>
      <c r="AZ1987">
        <v>0</v>
      </c>
      <c r="BA1987">
        <v>1</v>
      </c>
      <c r="BB1987">
        <v>2</v>
      </c>
      <c r="BC1987">
        <v>1</v>
      </c>
      <c r="BD1987">
        <v>0</v>
      </c>
      <c r="BE1987">
        <v>0</v>
      </c>
      <c r="BF1987">
        <v>0</v>
      </c>
      <c r="BG1987" s="1">
        <v>1.432399E-8</v>
      </c>
      <c r="BH1987" s="1">
        <v>1.311719E-8</v>
      </c>
      <c r="BI1987" s="1">
        <v>2.8228060000000002E-10</v>
      </c>
      <c r="BJ1987">
        <v>1</v>
      </c>
      <c r="BK1987">
        <v>1</v>
      </c>
      <c r="BL1987">
        <v>0</v>
      </c>
      <c r="BM1987">
        <v>0</v>
      </c>
      <c r="BN1987">
        <v>0</v>
      </c>
      <c r="BO1987">
        <v>1</v>
      </c>
      <c r="BP1987">
        <v>3</v>
      </c>
      <c r="BQ1987">
        <v>1</v>
      </c>
      <c r="BR1987">
        <v>-2.3864369999999999E-3</v>
      </c>
      <c r="BS1987" s="1">
        <v>3.71246E-5</v>
      </c>
      <c r="BT1987">
        <v>2.7214360000000001E-4</v>
      </c>
      <c r="BU1987" s="1">
        <v>1.6919020000000001E-8</v>
      </c>
      <c r="BV1987" s="1">
        <v>2.300802E-8</v>
      </c>
      <c r="BW1987" s="1">
        <v>2.5304430000000001E-11</v>
      </c>
      <c r="BX1987">
        <v>1</v>
      </c>
      <c r="BY1987">
        <v>1</v>
      </c>
      <c r="BZ1987">
        <v>0</v>
      </c>
      <c r="CA1987">
        <v>0</v>
      </c>
      <c r="CB1987">
        <v>0</v>
      </c>
      <c r="CC1987">
        <v>1</v>
      </c>
    </row>
    <row r="1988" spans="1:81" x14ac:dyDescent="0.25">
      <c r="A1988">
        <v>2451.0010000000002</v>
      </c>
      <c r="B1988">
        <v>3.4767760000000001</v>
      </c>
      <c r="C1988">
        <v>2.4868769999999998</v>
      </c>
      <c r="D1988">
        <v>1.927746</v>
      </c>
      <c r="E1988">
        <v>-6.8082630000000002E-3</v>
      </c>
      <c r="F1988">
        <v>-8.3749329999999997E-2</v>
      </c>
      <c r="G1988">
        <v>-1.457048E-2</v>
      </c>
      <c r="H1988">
        <v>0.99635700000000005</v>
      </c>
      <c r="I1988">
        <v>0.30211549999999998</v>
      </c>
      <c r="J1988">
        <v>2.4120599999999999E-2</v>
      </c>
      <c r="K1988">
        <v>0.97587100000000004</v>
      </c>
      <c r="L1988">
        <v>0.15548799999999999</v>
      </c>
      <c r="M1988">
        <v>-0.1513852</v>
      </c>
      <c r="N1988">
        <v>1</v>
      </c>
      <c r="O1988">
        <v>0</v>
      </c>
      <c r="P1988">
        <v>0</v>
      </c>
      <c r="Q1988">
        <v>0</v>
      </c>
      <c r="R1988">
        <v>44.980649999999997</v>
      </c>
      <c r="S1988">
        <v>28.888559999999998</v>
      </c>
      <c r="T1988">
        <v>3.8945650000000001</v>
      </c>
      <c r="U1988">
        <v>19.987439999999999</v>
      </c>
      <c r="V1988">
        <v>34.800809999999998</v>
      </c>
      <c r="W1988">
        <v>37.01052</v>
      </c>
      <c r="X1988">
        <v>42.351050000000001</v>
      </c>
      <c r="Y1988">
        <v>46.792070000000002</v>
      </c>
      <c r="Z1988">
        <v>0</v>
      </c>
      <c r="AA1988">
        <v>1</v>
      </c>
      <c r="AB1988">
        <v>0</v>
      </c>
      <c r="AC1988">
        <v>0</v>
      </c>
      <c r="AD1988">
        <v>0</v>
      </c>
      <c r="AE1988" s="1">
        <v>-2.0075849999999999E-8</v>
      </c>
      <c r="AF1988" s="1">
        <v>7.5703050000000006E-9</v>
      </c>
      <c r="AG1988" s="1">
        <v>1.6367730000000001E-9</v>
      </c>
      <c r="AH1988">
        <v>1</v>
      </c>
      <c r="AI1988">
        <v>1</v>
      </c>
      <c r="AJ1988">
        <v>0</v>
      </c>
      <c r="AK1988">
        <v>0</v>
      </c>
      <c r="AL1988">
        <v>0</v>
      </c>
      <c r="AM1988">
        <v>1</v>
      </c>
      <c r="AN1988">
        <v>1</v>
      </c>
      <c r="AO1988">
        <v>1</v>
      </c>
      <c r="AP1988">
        <v>0</v>
      </c>
      <c r="AQ1988">
        <v>0</v>
      </c>
      <c r="AR1988">
        <v>0</v>
      </c>
      <c r="AS1988" s="1">
        <v>-1.6181230000000002E-8</v>
      </c>
      <c r="AT1988" s="1">
        <v>1.327961E-8</v>
      </c>
      <c r="AU1988" s="1">
        <v>1.9654129999999999E-9</v>
      </c>
      <c r="AV1988">
        <v>1</v>
      </c>
      <c r="AW1988">
        <v>1</v>
      </c>
      <c r="AX1988">
        <v>0</v>
      </c>
      <c r="AY1988">
        <v>0</v>
      </c>
      <c r="AZ1988">
        <v>0</v>
      </c>
      <c r="BA1988">
        <v>1</v>
      </c>
      <c r="BB1988">
        <v>2</v>
      </c>
      <c r="BC1988">
        <v>1</v>
      </c>
      <c r="BD1988">
        <v>0</v>
      </c>
      <c r="BE1988">
        <v>0</v>
      </c>
      <c r="BF1988">
        <v>0</v>
      </c>
      <c r="BG1988" s="1">
        <v>-1.6181230000000002E-8</v>
      </c>
      <c r="BH1988" s="1">
        <v>1.327961E-8</v>
      </c>
      <c r="BI1988" s="1">
        <v>1.9654129999999999E-9</v>
      </c>
      <c r="BJ1988">
        <v>1</v>
      </c>
      <c r="BK1988">
        <v>1</v>
      </c>
      <c r="BL1988">
        <v>0</v>
      </c>
      <c r="BM1988">
        <v>0</v>
      </c>
      <c r="BN1988">
        <v>0</v>
      </c>
      <c r="BO1988">
        <v>1</v>
      </c>
      <c r="BP1988">
        <v>3</v>
      </c>
      <c r="BQ1988">
        <v>1</v>
      </c>
      <c r="BR1988">
        <v>-3.2445629999999998E-3</v>
      </c>
      <c r="BS1988" s="1">
        <v>6.5740489999999998E-5</v>
      </c>
      <c r="BT1988">
        <v>3.7570829999999998E-4</v>
      </c>
      <c r="BU1988" s="1">
        <v>-1.762474E-8</v>
      </c>
      <c r="BV1988" s="1">
        <v>5.9344220000000001E-9</v>
      </c>
      <c r="BW1988" s="1">
        <v>4.1121639999999999E-10</v>
      </c>
      <c r="BX1988">
        <v>1</v>
      </c>
      <c r="BY1988">
        <v>1</v>
      </c>
      <c r="BZ1988">
        <v>0</v>
      </c>
      <c r="CA1988">
        <v>0</v>
      </c>
      <c r="CB1988">
        <v>0</v>
      </c>
      <c r="CC1988">
        <v>1</v>
      </c>
    </row>
    <row r="1989" spans="1:81" x14ac:dyDescent="0.25">
      <c r="A1989">
        <v>2451.0520000000001</v>
      </c>
      <c r="B1989">
        <v>3.475298</v>
      </c>
      <c r="C1989">
        <v>2.4869050000000001</v>
      </c>
      <c r="D1989">
        <v>1.9279170000000001</v>
      </c>
      <c r="E1989">
        <v>-6.8081929999999997E-3</v>
      </c>
      <c r="F1989">
        <v>-8.3749359999999995E-2</v>
      </c>
      <c r="G1989">
        <v>-1.457053E-2</v>
      </c>
      <c r="H1989">
        <v>0.9963571</v>
      </c>
      <c r="I1989">
        <v>0.30211549999999998</v>
      </c>
      <c r="J1989">
        <v>2.4175619999999998E-2</v>
      </c>
      <c r="K1989">
        <v>0.9758173</v>
      </c>
      <c r="L1989">
        <v>0.15548880000000001</v>
      </c>
      <c r="M1989">
        <v>-0.15172150000000001</v>
      </c>
      <c r="N1989">
        <v>1</v>
      </c>
      <c r="O1989">
        <v>0</v>
      </c>
      <c r="P1989">
        <v>0</v>
      </c>
      <c r="Q1989">
        <v>0</v>
      </c>
      <c r="R1989">
        <v>44.960929999999998</v>
      </c>
      <c r="S1989">
        <v>28.87726</v>
      </c>
      <c r="T1989">
        <v>3.858717</v>
      </c>
      <c r="U1989">
        <v>20.004660000000001</v>
      </c>
      <c r="V1989">
        <v>34.79365</v>
      </c>
      <c r="W1989">
        <v>37.005400000000002</v>
      </c>
      <c r="X1989">
        <v>42.337409999999998</v>
      </c>
      <c r="Y1989">
        <v>46.816400000000002</v>
      </c>
      <c r="Z1989">
        <v>0</v>
      </c>
      <c r="AA1989">
        <v>1</v>
      </c>
      <c r="AB1989">
        <v>0</v>
      </c>
      <c r="AC1989">
        <v>0</v>
      </c>
      <c r="AD1989">
        <v>0</v>
      </c>
      <c r="AE1989" s="1">
        <v>2.298253E-8</v>
      </c>
      <c r="AF1989" s="1">
        <v>7.219096E-9</v>
      </c>
      <c r="AG1989" s="1">
        <v>-6.7812599999999998E-9</v>
      </c>
      <c r="AH1989">
        <v>1</v>
      </c>
      <c r="AI1989">
        <v>1</v>
      </c>
      <c r="AJ1989">
        <v>0</v>
      </c>
      <c r="AK1989">
        <v>0</v>
      </c>
      <c r="AL1989">
        <v>0</v>
      </c>
      <c r="AM1989">
        <v>1</v>
      </c>
      <c r="AN1989">
        <v>1</v>
      </c>
      <c r="AO1989">
        <v>1</v>
      </c>
      <c r="AP1989">
        <v>0</v>
      </c>
      <c r="AQ1989">
        <v>0</v>
      </c>
      <c r="AR1989">
        <v>0</v>
      </c>
      <c r="AS1989" s="1">
        <v>1.043651E-8</v>
      </c>
      <c r="AT1989" s="1">
        <v>-6.8089479999999999E-9</v>
      </c>
      <c r="AU1989" s="1">
        <v>-7.2032689999999998E-9</v>
      </c>
      <c r="AV1989">
        <v>1</v>
      </c>
      <c r="AW1989">
        <v>1</v>
      </c>
      <c r="AX1989">
        <v>0</v>
      </c>
      <c r="AY1989">
        <v>0</v>
      </c>
      <c r="AZ1989">
        <v>0</v>
      </c>
      <c r="BA1989">
        <v>1</v>
      </c>
      <c r="BB1989">
        <v>2</v>
      </c>
      <c r="BC1989">
        <v>1</v>
      </c>
      <c r="BD1989">
        <v>0</v>
      </c>
      <c r="BE1989">
        <v>0</v>
      </c>
      <c r="BF1989">
        <v>0</v>
      </c>
      <c r="BG1989" s="1">
        <v>2.1193909999999999E-8</v>
      </c>
      <c r="BH1989" s="1">
        <v>2.4796229999999999E-9</v>
      </c>
      <c r="BI1989" s="1">
        <v>-5.8459570000000002E-9</v>
      </c>
      <c r="BJ1989">
        <v>1</v>
      </c>
      <c r="BK1989">
        <v>1</v>
      </c>
      <c r="BL1989">
        <v>0</v>
      </c>
      <c r="BM1989">
        <v>0</v>
      </c>
      <c r="BN1989">
        <v>0</v>
      </c>
      <c r="BO1989">
        <v>1</v>
      </c>
      <c r="BP1989">
        <v>3</v>
      </c>
      <c r="BQ1989">
        <v>1</v>
      </c>
      <c r="BR1989">
        <v>0</v>
      </c>
      <c r="BS1989">
        <v>0</v>
      </c>
      <c r="BT1989">
        <v>0</v>
      </c>
      <c r="BU1989" s="1">
        <v>2.298253E-8</v>
      </c>
      <c r="BV1989" s="1">
        <v>7.219096E-9</v>
      </c>
      <c r="BW1989" s="1">
        <v>-6.7812599999999998E-9</v>
      </c>
      <c r="BX1989">
        <v>1</v>
      </c>
      <c r="BY1989">
        <v>1</v>
      </c>
      <c r="BZ1989">
        <v>0</v>
      </c>
      <c r="CA1989">
        <v>0</v>
      </c>
      <c r="CB1989">
        <v>0</v>
      </c>
      <c r="CC1989">
        <v>1</v>
      </c>
    </row>
    <row r="1990" spans="1:81" x14ac:dyDescent="0.25">
      <c r="A1990">
        <v>2451.1010000000001</v>
      </c>
      <c r="B1990">
        <v>3.47505</v>
      </c>
      <c r="C1990">
        <v>2.48691</v>
      </c>
      <c r="D1990">
        <v>1.9279459999999999</v>
      </c>
      <c r="E1990">
        <v>-6.8080900000000001E-3</v>
      </c>
      <c r="F1990">
        <v>-8.3749299999999999E-2</v>
      </c>
      <c r="G1990">
        <v>-1.457055E-2</v>
      </c>
      <c r="H1990">
        <v>0.9963571</v>
      </c>
      <c r="I1990">
        <v>0.30211549999999998</v>
      </c>
      <c r="J1990">
        <v>2.4220220000000001E-2</v>
      </c>
      <c r="K1990">
        <v>0.97577369999999997</v>
      </c>
      <c r="L1990">
        <v>0.1554885</v>
      </c>
      <c r="M1990">
        <v>-0.15199489999999999</v>
      </c>
      <c r="N1990">
        <v>1</v>
      </c>
      <c r="O1990">
        <v>0</v>
      </c>
      <c r="P1990">
        <v>0</v>
      </c>
      <c r="Q1990">
        <v>0</v>
      </c>
      <c r="R1990">
        <v>44.949919999999999</v>
      </c>
      <c r="S1990">
        <v>28.871009999999998</v>
      </c>
      <c r="T1990">
        <v>3.8387959999999999</v>
      </c>
      <c r="U1990">
        <v>20.01455</v>
      </c>
      <c r="V1990">
        <v>34.789630000000002</v>
      </c>
      <c r="W1990">
        <v>37.002589999999998</v>
      </c>
      <c r="X1990">
        <v>42.329810000000002</v>
      </c>
      <c r="Y1990">
        <v>46.83034</v>
      </c>
      <c r="Z1990">
        <v>0</v>
      </c>
      <c r="AA1990">
        <v>1</v>
      </c>
      <c r="AB1990">
        <v>0</v>
      </c>
      <c r="AC1990">
        <v>0</v>
      </c>
      <c r="AD1990">
        <v>0</v>
      </c>
      <c r="AE1990" s="1">
        <v>2.304953E-8</v>
      </c>
      <c r="AF1990" s="1">
        <v>7.0637350000000003E-9</v>
      </c>
      <c r="AG1990" s="1">
        <v>-3.6107139999999999E-9</v>
      </c>
      <c r="AH1990">
        <v>1</v>
      </c>
      <c r="AI1990">
        <v>1</v>
      </c>
      <c r="AJ1990">
        <v>0</v>
      </c>
      <c r="AK1990">
        <v>0</v>
      </c>
      <c r="AL1990">
        <v>0</v>
      </c>
      <c r="AM1990">
        <v>1</v>
      </c>
      <c r="AN1990">
        <v>1</v>
      </c>
      <c r="AO1990">
        <v>1</v>
      </c>
      <c r="AP1990">
        <v>0</v>
      </c>
      <c r="AQ1990">
        <v>0</v>
      </c>
      <c r="AR1990">
        <v>0</v>
      </c>
      <c r="AS1990" s="1">
        <v>3.7116099999999998E-8</v>
      </c>
      <c r="AT1990" s="1">
        <v>1.0416369999999999E-8</v>
      </c>
      <c r="AU1990" s="1">
        <v>-3.0444349999999999E-9</v>
      </c>
      <c r="AV1990">
        <v>1</v>
      </c>
      <c r="AW1990">
        <v>1</v>
      </c>
      <c r="AX1990">
        <v>0</v>
      </c>
      <c r="AY1990">
        <v>0</v>
      </c>
      <c r="AZ1990">
        <v>0</v>
      </c>
      <c r="BA1990">
        <v>1</v>
      </c>
      <c r="BB1990">
        <v>2</v>
      </c>
      <c r="BC1990">
        <v>1</v>
      </c>
      <c r="BD1990">
        <v>0</v>
      </c>
      <c r="BE1990">
        <v>0</v>
      </c>
      <c r="BF1990">
        <v>0</v>
      </c>
      <c r="BG1990" s="1">
        <v>2.269543E-8</v>
      </c>
      <c r="BH1990" s="1">
        <v>8.7527519999999994E-9</v>
      </c>
      <c r="BI1990" s="1">
        <v>-3.0887710000000002E-9</v>
      </c>
      <c r="BJ1990">
        <v>1</v>
      </c>
      <c r="BK1990">
        <v>1</v>
      </c>
      <c r="BL1990">
        <v>0</v>
      </c>
      <c r="BM1990">
        <v>0</v>
      </c>
      <c r="BN1990">
        <v>0</v>
      </c>
      <c r="BO1990">
        <v>1</v>
      </c>
      <c r="BP1990">
        <v>3</v>
      </c>
      <c r="BQ1990">
        <v>1</v>
      </c>
      <c r="BR1990">
        <v>0</v>
      </c>
      <c r="BS1990">
        <v>0</v>
      </c>
      <c r="BT1990">
        <v>0</v>
      </c>
      <c r="BU1990" s="1">
        <v>2.3206940000000001E-8</v>
      </c>
      <c r="BV1990" s="1">
        <v>1.310638E-8</v>
      </c>
      <c r="BW1990" s="1">
        <v>-1.698281E-9</v>
      </c>
      <c r="BX1990">
        <v>1</v>
      </c>
      <c r="BY1990">
        <v>1</v>
      </c>
      <c r="BZ1990">
        <v>0</v>
      </c>
      <c r="CA1990">
        <v>0</v>
      </c>
      <c r="CB1990">
        <v>0</v>
      </c>
      <c r="CC1990">
        <v>1</v>
      </c>
    </row>
    <row r="1991" spans="1:81" x14ac:dyDescent="0.25">
      <c r="A1991">
        <v>2451.1509999999998</v>
      </c>
      <c r="B1991">
        <v>3.4750079999999999</v>
      </c>
      <c r="C1991">
        <v>2.4869110000000001</v>
      </c>
      <c r="D1991">
        <v>1.927951</v>
      </c>
      <c r="E1991">
        <v>-6.8081720000000004E-3</v>
      </c>
      <c r="F1991">
        <v>-8.3749299999999999E-2</v>
      </c>
      <c r="G1991">
        <v>-1.457054E-2</v>
      </c>
      <c r="H1991">
        <v>0.9963571</v>
      </c>
      <c r="I1991">
        <v>0.30211549999999998</v>
      </c>
      <c r="J1991">
        <v>2.425515E-2</v>
      </c>
      <c r="K1991">
        <v>0.97573949999999998</v>
      </c>
      <c r="L1991">
        <v>0.15548809999999999</v>
      </c>
      <c r="M1991">
        <v>-0.15220910000000001</v>
      </c>
      <c r="N1991">
        <v>1</v>
      </c>
      <c r="O1991">
        <v>0</v>
      </c>
      <c r="P1991">
        <v>0</v>
      </c>
      <c r="Q1991">
        <v>0</v>
      </c>
      <c r="R1991">
        <v>44.946660000000001</v>
      </c>
      <c r="S1991">
        <v>28.86917</v>
      </c>
      <c r="T1991">
        <v>3.8329520000000001</v>
      </c>
      <c r="U1991">
        <v>20.017499999999998</v>
      </c>
      <c r="V1991">
        <v>34.788460000000001</v>
      </c>
      <c r="W1991">
        <v>37.00177</v>
      </c>
      <c r="X1991">
        <v>42.327559999999998</v>
      </c>
      <c r="Y1991">
        <v>46.834479999999999</v>
      </c>
      <c r="Z1991">
        <v>0</v>
      </c>
      <c r="AA1991">
        <v>1</v>
      </c>
      <c r="AB1991">
        <v>0</v>
      </c>
      <c r="AC1991">
        <v>0</v>
      </c>
      <c r="AD1991">
        <v>0</v>
      </c>
      <c r="AE1991" s="1">
        <v>-2.8657120000000002E-8</v>
      </c>
      <c r="AF1991" s="1">
        <v>-5.8713040000000004E-10</v>
      </c>
      <c r="AG1991" s="1">
        <v>1.504968E-9</v>
      </c>
      <c r="AH1991">
        <v>1</v>
      </c>
      <c r="AI1991">
        <v>1</v>
      </c>
      <c r="AJ1991">
        <v>0</v>
      </c>
      <c r="AK1991">
        <v>0</v>
      </c>
      <c r="AL1991">
        <v>0</v>
      </c>
      <c r="AM1991">
        <v>1</v>
      </c>
      <c r="AN1991">
        <v>1</v>
      </c>
      <c r="AO1991">
        <v>1</v>
      </c>
      <c r="AP1991">
        <v>0</v>
      </c>
      <c r="AQ1991">
        <v>0</v>
      </c>
      <c r="AR1991">
        <v>0</v>
      </c>
      <c r="AS1991" s="1">
        <v>-1.9087550000000001E-8</v>
      </c>
      <c r="AT1991" s="1">
        <v>2.3292050000000001E-9</v>
      </c>
      <c r="AU1991" s="1">
        <v>-1.062546E-9</v>
      </c>
      <c r="AV1991">
        <v>1</v>
      </c>
      <c r="AW1991">
        <v>1</v>
      </c>
      <c r="AX1991">
        <v>0</v>
      </c>
      <c r="AY1991">
        <v>0</v>
      </c>
      <c r="AZ1991">
        <v>0</v>
      </c>
      <c r="BA1991">
        <v>1</v>
      </c>
      <c r="BB1991">
        <v>2</v>
      </c>
      <c r="BC1991">
        <v>1</v>
      </c>
      <c r="BD1991">
        <v>0</v>
      </c>
      <c r="BE1991">
        <v>0</v>
      </c>
      <c r="BF1991">
        <v>0</v>
      </c>
      <c r="BG1991" s="1">
        <v>-1.8337709999999999E-8</v>
      </c>
      <c r="BH1991" s="1">
        <v>-9.2675559999999998E-9</v>
      </c>
      <c r="BI1991" s="1">
        <v>-3.4841110000000002E-9</v>
      </c>
      <c r="BJ1991">
        <v>1</v>
      </c>
      <c r="BK1991">
        <v>1</v>
      </c>
      <c r="BL1991">
        <v>0</v>
      </c>
      <c r="BM1991">
        <v>0</v>
      </c>
      <c r="BN1991">
        <v>0</v>
      </c>
      <c r="BO1991">
        <v>1</v>
      </c>
      <c r="BP1991">
        <v>3</v>
      </c>
      <c r="BQ1991">
        <v>1</v>
      </c>
      <c r="BR1991">
        <v>0</v>
      </c>
      <c r="BS1991">
        <v>0</v>
      </c>
      <c r="BT1991">
        <v>0</v>
      </c>
      <c r="BU1991" s="1">
        <v>-1.9087550000000001E-8</v>
      </c>
      <c r="BV1991" s="1">
        <v>2.3292050000000001E-9</v>
      </c>
      <c r="BW1991" s="1">
        <v>-1.062546E-9</v>
      </c>
      <c r="BX1991">
        <v>1</v>
      </c>
      <c r="BY1991">
        <v>1</v>
      </c>
      <c r="BZ1991">
        <v>0</v>
      </c>
      <c r="CA1991">
        <v>0</v>
      </c>
      <c r="CB1991">
        <v>0</v>
      </c>
      <c r="CC1991">
        <v>1</v>
      </c>
    </row>
    <row r="1992" spans="1:81" x14ac:dyDescent="0.25">
      <c r="A1992">
        <v>2451.201</v>
      </c>
      <c r="B1992">
        <v>3.4750009999999998</v>
      </c>
      <c r="C1992">
        <v>2.4869110000000001</v>
      </c>
      <c r="D1992">
        <v>1.927951</v>
      </c>
      <c r="E1992">
        <v>-6.8082459999999996E-3</v>
      </c>
      <c r="F1992">
        <v>-8.3749219999999999E-2</v>
      </c>
      <c r="G1992">
        <v>-1.457051E-2</v>
      </c>
      <c r="H1992">
        <v>0.9963571</v>
      </c>
      <c r="I1992">
        <v>0.30211549999999998</v>
      </c>
      <c r="J1992">
        <v>2.4282249999999998E-2</v>
      </c>
      <c r="K1992">
        <v>0.97571300000000005</v>
      </c>
      <c r="L1992">
        <v>0.15548780000000001</v>
      </c>
      <c r="M1992">
        <v>-0.15237539999999999</v>
      </c>
      <c r="N1992">
        <v>1</v>
      </c>
      <c r="O1992">
        <v>0</v>
      </c>
      <c r="P1992">
        <v>0</v>
      </c>
      <c r="Q1992">
        <v>0</v>
      </c>
      <c r="R1992">
        <v>46.743690000000001</v>
      </c>
      <c r="S1992">
        <v>30.023479999999999</v>
      </c>
      <c r="T1992">
        <v>3.98481</v>
      </c>
      <c r="U1992">
        <v>20.818950000000001</v>
      </c>
      <c r="V1992">
        <v>36.17971</v>
      </c>
      <c r="W1992">
        <v>38.481630000000003</v>
      </c>
      <c r="X1992">
        <v>44.020099999999999</v>
      </c>
      <c r="Y1992">
        <v>48.7089</v>
      </c>
      <c r="Z1992">
        <v>0</v>
      </c>
      <c r="AA1992">
        <v>1</v>
      </c>
      <c r="AB1992">
        <v>0</v>
      </c>
      <c r="AC1992">
        <v>0</v>
      </c>
      <c r="AD1992">
        <v>0</v>
      </c>
      <c r="AE1992" s="1">
        <v>-2.0808079999999999E-8</v>
      </c>
      <c r="AF1992" s="1">
        <v>6.6491429999999998E-9</v>
      </c>
      <c r="AG1992" s="1">
        <v>4.3659570000000004E-9</v>
      </c>
      <c r="AH1992">
        <v>0.99999990000000005</v>
      </c>
      <c r="AI1992">
        <v>1</v>
      </c>
      <c r="AJ1992">
        <v>0</v>
      </c>
      <c r="AK1992">
        <v>0</v>
      </c>
      <c r="AL1992">
        <v>0</v>
      </c>
      <c r="AM1992">
        <v>1</v>
      </c>
      <c r="AN1992">
        <v>1</v>
      </c>
      <c r="AO1992">
        <v>1</v>
      </c>
      <c r="AP1992">
        <v>0</v>
      </c>
      <c r="AQ1992">
        <v>0</v>
      </c>
      <c r="AR1992">
        <v>0</v>
      </c>
      <c r="AS1992" s="1">
        <v>-1.759357E-8</v>
      </c>
      <c r="AT1992" s="1">
        <v>8.6274849999999992E-9</v>
      </c>
      <c r="AU1992" s="1">
        <v>4.6025440000000001E-9</v>
      </c>
      <c r="AV1992">
        <v>0.99999990000000005</v>
      </c>
      <c r="AW1992">
        <v>1</v>
      </c>
      <c r="AX1992">
        <v>0</v>
      </c>
      <c r="AY1992">
        <v>0</v>
      </c>
      <c r="AZ1992">
        <v>0</v>
      </c>
      <c r="BA1992">
        <v>1</v>
      </c>
      <c r="BB1992">
        <v>2</v>
      </c>
      <c r="BC1992">
        <v>1</v>
      </c>
      <c r="BD1992">
        <v>0</v>
      </c>
      <c r="BE1992">
        <v>0</v>
      </c>
      <c r="BF1992">
        <v>0</v>
      </c>
      <c r="BG1992" s="1">
        <v>-1.569577E-8</v>
      </c>
      <c r="BH1992" s="1">
        <v>2.1176689999999999E-8</v>
      </c>
      <c r="BI1992" s="1">
        <v>4.9404979999999998E-9</v>
      </c>
      <c r="BJ1992">
        <v>0.99999990000000005</v>
      </c>
      <c r="BK1992">
        <v>1</v>
      </c>
      <c r="BL1992">
        <v>0</v>
      </c>
      <c r="BM1992">
        <v>0</v>
      </c>
      <c r="BN1992">
        <v>0</v>
      </c>
      <c r="BO1992">
        <v>1</v>
      </c>
      <c r="BP1992">
        <v>3</v>
      </c>
      <c r="BQ1992">
        <v>1</v>
      </c>
      <c r="BR1992">
        <v>0</v>
      </c>
      <c r="BS1992">
        <v>0</v>
      </c>
      <c r="BT1992">
        <v>0</v>
      </c>
      <c r="BU1992" s="1">
        <v>-2.052421E-8</v>
      </c>
      <c r="BV1992" s="1">
        <v>-6.9728419999999999E-9</v>
      </c>
      <c r="BW1992" s="1">
        <v>3.4825879999999998E-9</v>
      </c>
      <c r="BX1992">
        <v>0.99999990000000005</v>
      </c>
      <c r="BY1992">
        <v>1</v>
      </c>
      <c r="BZ1992">
        <v>0</v>
      </c>
      <c r="CA1992">
        <v>0</v>
      </c>
      <c r="CB1992">
        <v>0</v>
      </c>
      <c r="CC1992">
        <v>1</v>
      </c>
    </row>
    <row r="1993" spans="1:81" x14ac:dyDescent="0.25">
      <c r="A1993">
        <v>2451.25</v>
      </c>
      <c r="B1993">
        <v>3.4750000000000001</v>
      </c>
      <c r="C1993">
        <v>2.4869110000000001</v>
      </c>
      <c r="D1993">
        <v>1.927951</v>
      </c>
      <c r="E1993">
        <v>-6.808237E-3</v>
      </c>
      <c r="F1993">
        <v>-8.3749240000000003E-2</v>
      </c>
      <c r="G1993">
        <v>-1.457053E-2</v>
      </c>
      <c r="H1993">
        <v>0.9963571</v>
      </c>
      <c r="I1993">
        <v>0.30211549999999998</v>
      </c>
      <c r="J1993">
        <v>2.4303249999999998E-2</v>
      </c>
      <c r="K1993">
        <v>0.97569229999999996</v>
      </c>
      <c r="L1993">
        <v>0.1554875</v>
      </c>
      <c r="M1993">
        <v>-0.15250420000000001</v>
      </c>
      <c r="N1993">
        <v>1</v>
      </c>
      <c r="O1993">
        <v>0</v>
      </c>
      <c r="P1993">
        <v>0</v>
      </c>
      <c r="Q1993">
        <v>0</v>
      </c>
      <c r="R1993">
        <v>39.552199999999999</v>
      </c>
      <c r="S1993">
        <v>25.404399999999999</v>
      </c>
      <c r="T1993">
        <v>3.3715000000000002</v>
      </c>
      <c r="U1993">
        <v>17.616160000000001</v>
      </c>
      <c r="V1993">
        <v>30.61355</v>
      </c>
      <c r="W1993">
        <v>32.561340000000001</v>
      </c>
      <c r="X1993">
        <v>37.247669999999999</v>
      </c>
      <c r="Y1993">
        <v>41.215409999999999</v>
      </c>
      <c r="Z1993">
        <v>0</v>
      </c>
      <c r="AA1993">
        <v>1</v>
      </c>
      <c r="AB1993">
        <v>0</v>
      </c>
      <c r="AC1993">
        <v>0</v>
      </c>
      <c r="AD1993">
        <v>0</v>
      </c>
      <c r="AE1993" s="1">
        <v>-6.0777429999999999E-10</v>
      </c>
      <c r="AF1993" s="1">
        <v>-1.9909680000000001E-8</v>
      </c>
      <c r="AG1993" s="1">
        <v>-6.2859690000000003E-10</v>
      </c>
      <c r="AH1993">
        <v>1</v>
      </c>
      <c r="AI1993">
        <v>1</v>
      </c>
      <c r="AJ1993">
        <v>0</v>
      </c>
      <c r="AK1993">
        <v>0</v>
      </c>
      <c r="AL1993">
        <v>0</v>
      </c>
      <c r="AM1993">
        <v>1</v>
      </c>
      <c r="AN1993">
        <v>1</v>
      </c>
      <c r="AO1993">
        <v>1</v>
      </c>
      <c r="AP1993">
        <v>0</v>
      </c>
      <c r="AQ1993">
        <v>0</v>
      </c>
      <c r="AR1993">
        <v>0</v>
      </c>
      <c r="AS1993" s="1">
        <v>-4.9257999999999997E-9</v>
      </c>
      <c r="AT1993" s="1">
        <v>-1.383033E-8</v>
      </c>
      <c r="AU1993" s="1">
        <v>-8.7413809999999996E-10</v>
      </c>
      <c r="AV1993">
        <v>1</v>
      </c>
      <c r="AW1993">
        <v>1</v>
      </c>
      <c r="AX1993">
        <v>0</v>
      </c>
      <c r="AY1993">
        <v>0</v>
      </c>
      <c r="AZ1993">
        <v>0</v>
      </c>
      <c r="BA1993">
        <v>1</v>
      </c>
      <c r="BB1993">
        <v>2</v>
      </c>
      <c r="BC1993">
        <v>1</v>
      </c>
      <c r="BD1993">
        <v>0</v>
      </c>
      <c r="BE1993">
        <v>0</v>
      </c>
      <c r="BF1993">
        <v>0</v>
      </c>
      <c r="BG1993" s="1">
        <v>7.4769300000000006E-9</v>
      </c>
      <c r="BH1993" s="1">
        <v>-1.915326E-8</v>
      </c>
      <c r="BI1993" s="1">
        <v>-8.5354710000000002E-10</v>
      </c>
      <c r="BJ1993">
        <v>1</v>
      </c>
      <c r="BK1993">
        <v>1</v>
      </c>
      <c r="BL1993">
        <v>0</v>
      </c>
      <c r="BM1993">
        <v>0</v>
      </c>
      <c r="BN1993">
        <v>0</v>
      </c>
      <c r="BO1993">
        <v>1</v>
      </c>
      <c r="BP1993">
        <v>3</v>
      </c>
      <c r="BQ1993">
        <v>1</v>
      </c>
      <c r="BR1993">
        <v>0</v>
      </c>
      <c r="BS1993">
        <v>0</v>
      </c>
      <c r="BT1993">
        <v>0</v>
      </c>
      <c r="BU1993" s="1">
        <v>8.1570230000000006E-9</v>
      </c>
      <c r="BV1993" s="1">
        <v>-1.0060110000000001E-8</v>
      </c>
      <c r="BW1993" s="1">
        <v>-2.5701160000000002E-10</v>
      </c>
      <c r="BX1993">
        <v>1</v>
      </c>
      <c r="BY1993">
        <v>1</v>
      </c>
      <c r="BZ1993">
        <v>0</v>
      </c>
      <c r="CA1993">
        <v>0</v>
      </c>
      <c r="CB1993">
        <v>0</v>
      </c>
      <c r="CC1993">
        <v>1</v>
      </c>
    </row>
    <row r="1994" spans="1:81" x14ac:dyDescent="0.25">
      <c r="A1994">
        <v>2451.3020000000001</v>
      </c>
      <c r="B1994">
        <v>3.4714450000000001</v>
      </c>
      <c r="C1994">
        <v>2.4899740000000001</v>
      </c>
      <c r="D1994">
        <v>1.926749</v>
      </c>
      <c r="E1994">
        <v>-6.8083040000000003E-3</v>
      </c>
      <c r="F1994">
        <v>-8.3749309999999993E-2</v>
      </c>
      <c r="G1994">
        <v>-1.457049E-2</v>
      </c>
      <c r="H1994">
        <v>0.9963571</v>
      </c>
      <c r="I1994">
        <v>0.30211549999999998</v>
      </c>
      <c r="J1994">
        <v>2.4327640000000001E-2</v>
      </c>
      <c r="K1994">
        <v>0.97566830000000004</v>
      </c>
      <c r="L1994">
        <v>0.15550649999999999</v>
      </c>
      <c r="M1994">
        <v>-0.15263479999999999</v>
      </c>
      <c r="N1994">
        <v>1</v>
      </c>
      <c r="O1994">
        <v>0</v>
      </c>
      <c r="P1994">
        <v>0</v>
      </c>
      <c r="Q1994">
        <v>0</v>
      </c>
      <c r="R1994">
        <v>44.948999999999998</v>
      </c>
      <c r="S1994">
        <v>28.87246</v>
      </c>
      <c r="T1994">
        <v>3.8295590000000002</v>
      </c>
      <c r="U1994">
        <v>20.018799999999999</v>
      </c>
      <c r="V1994">
        <v>34.784910000000004</v>
      </c>
      <c r="W1994">
        <v>37.000439999999998</v>
      </c>
      <c r="X1994">
        <v>42.327109999999998</v>
      </c>
      <c r="Y1994">
        <v>46.840249999999997</v>
      </c>
      <c r="Z1994">
        <v>0</v>
      </c>
      <c r="AA1994">
        <v>1</v>
      </c>
      <c r="AB1994">
        <v>0</v>
      </c>
      <c r="AC1994">
        <v>0</v>
      </c>
      <c r="AD1994">
        <v>0</v>
      </c>
      <c r="AE1994" s="1">
        <v>-2.849923E-8</v>
      </c>
      <c r="AF1994" s="1">
        <v>-2.4252999999999999E-8</v>
      </c>
      <c r="AG1994" s="1">
        <v>6.6117100000000001E-9</v>
      </c>
      <c r="AH1994">
        <v>1</v>
      </c>
      <c r="AI1994">
        <v>1</v>
      </c>
      <c r="AJ1994">
        <v>0</v>
      </c>
      <c r="AK1994">
        <v>0</v>
      </c>
      <c r="AL1994">
        <v>0</v>
      </c>
      <c r="AM1994">
        <v>1</v>
      </c>
      <c r="AN1994">
        <v>1</v>
      </c>
      <c r="AO1994">
        <v>1</v>
      </c>
      <c r="AP1994">
        <v>0</v>
      </c>
      <c r="AQ1994">
        <v>0</v>
      </c>
      <c r="AR1994">
        <v>0</v>
      </c>
      <c r="AS1994" s="1">
        <v>-1.089496E-8</v>
      </c>
      <c r="AT1994" s="1">
        <v>-1.0489540000000001E-8</v>
      </c>
      <c r="AU1994" s="1">
        <v>8.725902E-9</v>
      </c>
      <c r="AV1994">
        <v>1</v>
      </c>
      <c r="AW1994">
        <v>1</v>
      </c>
      <c r="AX1994">
        <v>0</v>
      </c>
      <c r="AY1994">
        <v>0</v>
      </c>
      <c r="AZ1994">
        <v>0</v>
      </c>
      <c r="BA1994">
        <v>1</v>
      </c>
      <c r="BB1994">
        <v>2</v>
      </c>
      <c r="BC1994">
        <v>1</v>
      </c>
      <c r="BD1994">
        <v>0</v>
      </c>
      <c r="BE1994">
        <v>0</v>
      </c>
      <c r="BF1994">
        <v>0</v>
      </c>
      <c r="BG1994" s="1">
        <v>-1.368092E-8</v>
      </c>
      <c r="BH1994" s="1">
        <v>-1.4432589999999999E-8</v>
      </c>
      <c r="BI1994" s="1">
        <v>8.7065999999999997E-9</v>
      </c>
      <c r="BJ1994">
        <v>1</v>
      </c>
      <c r="BK1994">
        <v>1</v>
      </c>
      <c r="BL1994">
        <v>0</v>
      </c>
      <c r="BM1994">
        <v>0</v>
      </c>
      <c r="BN1994">
        <v>0</v>
      </c>
      <c r="BO1994">
        <v>1</v>
      </c>
      <c r="BP1994">
        <v>3</v>
      </c>
      <c r="BQ1994">
        <v>1</v>
      </c>
      <c r="BR1994">
        <v>-5.8096170000000004E-3</v>
      </c>
      <c r="BS1994">
        <v>5.3060499999999997E-3</v>
      </c>
      <c r="BT1994">
        <v>-2.129026E-3</v>
      </c>
      <c r="BU1994" s="1">
        <v>-1.5828860000000001E-8</v>
      </c>
      <c r="BV1994" s="1">
        <v>-7.4696640000000005E-9</v>
      </c>
      <c r="BW1994" s="1">
        <v>1.027097E-8</v>
      </c>
      <c r="BX1994">
        <v>1</v>
      </c>
      <c r="BY1994">
        <v>1</v>
      </c>
      <c r="BZ1994">
        <v>0</v>
      </c>
      <c r="CA1994">
        <v>0</v>
      </c>
      <c r="CB1994">
        <v>0</v>
      </c>
      <c r="CC1994">
        <v>1</v>
      </c>
    </row>
    <row r="1995" spans="1:81" x14ac:dyDescent="0.25">
      <c r="A1995">
        <v>2451.3580000000002</v>
      </c>
      <c r="B1995">
        <v>3.4710230000000002</v>
      </c>
      <c r="C1995">
        <v>2.4969830000000002</v>
      </c>
      <c r="D1995">
        <v>1.9229849999999999</v>
      </c>
      <c r="E1995">
        <v>-6.8083299999999996E-3</v>
      </c>
      <c r="F1995">
        <v>-8.3749359999999995E-2</v>
      </c>
      <c r="G1995">
        <v>-1.457053E-2</v>
      </c>
      <c r="H1995">
        <v>0.9963571</v>
      </c>
      <c r="I1995">
        <v>0.30211549999999998</v>
      </c>
      <c r="J1995">
        <v>2.4370849999999999E-2</v>
      </c>
      <c r="K1995">
        <v>0.97562510000000002</v>
      </c>
      <c r="L1995">
        <v>0.15562770000000001</v>
      </c>
      <c r="M1995">
        <v>-0.1527801</v>
      </c>
      <c r="N1995">
        <v>1</v>
      </c>
      <c r="O1995">
        <v>0</v>
      </c>
      <c r="P1995">
        <v>0</v>
      </c>
      <c r="Q1995">
        <v>0</v>
      </c>
      <c r="R1995">
        <v>36.012079999999997</v>
      </c>
      <c r="S1995">
        <v>23.153670000000002</v>
      </c>
      <c r="T1995">
        <v>3.0592899999999998</v>
      </c>
      <c r="U1995">
        <v>16.012370000000001</v>
      </c>
      <c r="V1995">
        <v>27.789010000000001</v>
      </c>
      <c r="W1995">
        <v>29.58831</v>
      </c>
      <c r="X1995">
        <v>33.870719999999999</v>
      </c>
      <c r="Y1995">
        <v>37.520539999999997</v>
      </c>
      <c r="Z1995">
        <v>0</v>
      </c>
      <c r="AA1995">
        <v>1</v>
      </c>
      <c r="AB1995">
        <v>0</v>
      </c>
      <c r="AC1995">
        <v>0</v>
      </c>
      <c r="AD1995">
        <v>0</v>
      </c>
      <c r="AE1995" s="1">
        <v>-1.4615219999999999E-8</v>
      </c>
      <c r="AF1995" s="1">
        <v>-2.3465850000000002E-8</v>
      </c>
      <c r="AG1995" s="1">
        <v>-7.9353309999999992E-9</v>
      </c>
      <c r="AH1995">
        <v>1</v>
      </c>
      <c r="AI1995">
        <v>1</v>
      </c>
      <c r="AJ1995">
        <v>0</v>
      </c>
      <c r="AK1995">
        <v>0</v>
      </c>
      <c r="AL1995">
        <v>0</v>
      </c>
      <c r="AM1995">
        <v>1</v>
      </c>
      <c r="AN1995">
        <v>1</v>
      </c>
      <c r="AO1995">
        <v>1</v>
      </c>
      <c r="AP1995">
        <v>0</v>
      </c>
      <c r="AQ1995">
        <v>0</v>
      </c>
      <c r="AR1995">
        <v>0</v>
      </c>
      <c r="AS1995" s="1">
        <v>-2.4576909999999999E-9</v>
      </c>
      <c r="AT1995" s="1">
        <v>-1.2750630000000001E-8</v>
      </c>
      <c r="AU1995" s="1">
        <v>-8.9243500000000001E-9</v>
      </c>
      <c r="AV1995">
        <v>1</v>
      </c>
      <c r="AW1995">
        <v>1</v>
      </c>
      <c r="AX1995">
        <v>0</v>
      </c>
      <c r="AY1995">
        <v>0</v>
      </c>
      <c r="AZ1995">
        <v>0</v>
      </c>
      <c r="BA1995">
        <v>1</v>
      </c>
      <c r="BB1995">
        <v>2</v>
      </c>
      <c r="BC1995">
        <v>1</v>
      </c>
      <c r="BD1995">
        <v>0</v>
      </c>
      <c r="BE1995">
        <v>0</v>
      </c>
      <c r="BF1995">
        <v>0</v>
      </c>
      <c r="BG1995" s="1">
        <v>-7.9850399999999995E-9</v>
      </c>
      <c r="BH1995" s="1">
        <v>-2.876932E-8</v>
      </c>
      <c r="BI1995" s="1">
        <v>-1.5348319999999999E-8</v>
      </c>
      <c r="BJ1995">
        <v>1</v>
      </c>
      <c r="BK1995">
        <v>1</v>
      </c>
      <c r="BL1995">
        <v>0</v>
      </c>
      <c r="BM1995">
        <v>0</v>
      </c>
      <c r="BN1995">
        <v>0</v>
      </c>
      <c r="BO1995">
        <v>1</v>
      </c>
      <c r="BP1995">
        <v>3</v>
      </c>
      <c r="BQ1995">
        <v>1</v>
      </c>
      <c r="BR1995">
        <v>4.2049849999999996E-3</v>
      </c>
      <c r="BS1995">
        <v>7.5597520000000003E-3</v>
      </c>
      <c r="BT1995">
        <v>-4.6720659999999999E-3</v>
      </c>
      <c r="BU1995" s="1">
        <v>-2.4576909999999999E-9</v>
      </c>
      <c r="BV1995" s="1">
        <v>-1.2750630000000001E-8</v>
      </c>
      <c r="BW1995" s="1">
        <v>-8.9243500000000001E-9</v>
      </c>
      <c r="BX1995">
        <v>1</v>
      </c>
      <c r="BY1995">
        <v>1</v>
      </c>
      <c r="BZ1995">
        <v>0</v>
      </c>
      <c r="CA1995">
        <v>0</v>
      </c>
      <c r="CB1995">
        <v>0</v>
      </c>
      <c r="CC1995">
        <v>1</v>
      </c>
    </row>
    <row r="1996" spans="1:81" x14ac:dyDescent="0.25">
      <c r="A1996">
        <v>2451.4079999999999</v>
      </c>
      <c r="B1996">
        <v>3.4849839999999999</v>
      </c>
      <c r="C1996">
        <v>2.5007809999999999</v>
      </c>
      <c r="D1996">
        <v>1.9190750000000001</v>
      </c>
      <c r="E1996">
        <v>-6.808405E-3</v>
      </c>
      <c r="F1996">
        <v>-8.3749229999999994E-2</v>
      </c>
      <c r="G1996">
        <v>-1.45705E-2</v>
      </c>
      <c r="H1996">
        <v>0.9963571</v>
      </c>
      <c r="I1996">
        <v>0.30211549999999998</v>
      </c>
      <c r="J1996">
        <v>2.4382230000000001E-2</v>
      </c>
      <c r="K1996">
        <v>0.97561279999999995</v>
      </c>
      <c r="L1996">
        <v>0.1558235</v>
      </c>
      <c r="M1996">
        <v>-0.1526574</v>
      </c>
      <c r="N1996">
        <v>0</v>
      </c>
      <c r="O1996">
        <v>0</v>
      </c>
      <c r="P1996">
        <v>0</v>
      </c>
      <c r="Q1996">
        <v>0</v>
      </c>
      <c r="R1996">
        <v>37.960979999999999</v>
      </c>
      <c r="S1996">
        <v>24.448560000000001</v>
      </c>
      <c r="T1996">
        <v>3.277396</v>
      </c>
      <c r="U1996">
        <v>16.771319999999999</v>
      </c>
      <c r="V1996">
        <v>29.11232</v>
      </c>
      <c r="W1996">
        <v>31.05254</v>
      </c>
      <c r="X1996">
        <v>35.609760000000001</v>
      </c>
      <c r="Y1996">
        <v>39.445140000000002</v>
      </c>
      <c r="Z1996">
        <v>0</v>
      </c>
      <c r="AA1996">
        <v>1</v>
      </c>
      <c r="AB1996">
        <v>0</v>
      </c>
      <c r="AC1996">
        <v>0</v>
      </c>
      <c r="AD1996">
        <v>0</v>
      </c>
      <c r="AE1996" s="1">
        <v>-1.3104149999999999E-8</v>
      </c>
      <c r="AF1996" s="1">
        <v>9.5522710000000005E-9</v>
      </c>
      <c r="AG1996" s="1">
        <v>5.5651449999999996E-9</v>
      </c>
      <c r="AH1996">
        <v>0.99999990000000005</v>
      </c>
      <c r="AI1996">
        <v>1</v>
      </c>
      <c r="AJ1996">
        <v>0</v>
      </c>
      <c r="AK1996">
        <v>0</v>
      </c>
      <c r="AL1996">
        <v>0</v>
      </c>
      <c r="AM1996">
        <v>1</v>
      </c>
      <c r="AN1996">
        <v>1</v>
      </c>
      <c r="AO1996">
        <v>1</v>
      </c>
      <c r="AP1996">
        <v>0</v>
      </c>
      <c r="AQ1996">
        <v>0</v>
      </c>
      <c r="AR1996">
        <v>0</v>
      </c>
      <c r="AS1996" s="1">
        <v>-1.8377359999999999E-8</v>
      </c>
      <c r="AT1996" s="1">
        <v>9.2009239999999997E-9</v>
      </c>
      <c r="AU1996" s="1">
        <v>3.067709E-9</v>
      </c>
      <c r="AV1996">
        <v>0.99999990000000005</v>
      </c>
      <c r="AW1996">
        <v>1</v>
      </c>
      <c r="AX1996">
        <v>0</v>
      </c>
      <c r="AY1996">
        <v>0</v>
      </c>
      <c r="AZ1996">
        <v>0</v>
      </c>
      <c r="BA1996">
        <v>1</v>
      </c>
      <c r="BB1996">
        <v>2</v>
      </c>
      <c r="BC1996">
        <v>1</v>
      </c>
      <c r="BD1996">
        <v>0</v>
      </c>
      <c r="BE1996">
        <v>0</v>
      </c>
      <c r="BF1996">
        <v>0</v>
      </c>
      <c r="BG1996" s="1">
        <v>-2.1074000000000001E-8</v>
      </c>
      <c r="BH1996" s="1">
        <v>4.9852359999999996E-9</v>
      </c>
      <c r="BI1996" s="1">
        <v>3.6292140000000002E-9</v>
      </c>
      <c r="BJ1996">
        <v>0.99999990000000005</v>
      </c>
      <c r="BK1996">
        <v>1</v>
      </c>
      <c r="BL1996">
        <v>0</v>
      </c>
      <c r="BM1996">
        <v>0</v>
      </c>
      <c r="BN1996">
        <v>0</v>
      </c>
      <c r="BO1996">
        <v>1</v>
      </c>
      <c r="BP1996">
        <v>3</v>
      </c>
      <c r="BQ1996">
        <v>1</v>
      </c>
      <c r="BR1996">
        <v>1.7298529999999999E-2</v>
      </c>
      <c r="BS1996">
        <v>2.430509E-3</v>
      </c>
      <c r="BT1996">
        <v>-3.6039919999999999E-3</v>
      </c>
      <c r="BU1996" s="1">
        <v>-2.1074000000000001E-8</v>
      </c>
      <c r="BV1996" s="1">
        <v>4.9852359999999996E-9</v>
      </c>
      <c r="BW1996" s="1">
        <v>3.6292140000000002E-9</v>
      </c>
      <c r="BX1996">
        <v>0.99999990000000005</v>
      </c>
      <c r="BY1996">
        <v>1</v>
      </c>
      <c r="BZ1996">
        <v>0</v>
      </c>
      <c r="CA1996">
        <v>0</v>
      </c>
      <c r="CB1996">
        <v>0</v>
      </c>
      <c r="CC1996">
        <v>1</v>
      </c>
    </row>
    <row r="1997" spans="1:81" x14ac:dyDescent="0.25">
      <c r="A1997">
        <v>2451.4589999999998</v>
      </c>
      <c r="B1997">
        <v>3.4946480000000002</v>
      </c>
      <c r="C1997">
        <v>2.5021339999999999</v>
      </c>
      <c r="D1997">
        <v>1.917065</v>
      </c>
      <c r="E1997">
        <v>-6.8083880000000003E-3</v>
      </c>
      <c r="F1997">
        <v>-8.3749260000000006E-2</v>
      </c>
      <c r="G1997">
        <v>-1.457049E-2</v>
      </c>
      <c r="H1997">
        <v>0.9963571</v>
      </c>
      <c r="I1997">
        <v>0.30211549999999998</v>
      </c>
      <c r="J1997">
        <v>2.4356639999999999E-2</v>
      </c>
      <c r="K1997">
        <v>0.97563639999999996</v>
      </c>
      <c r="L1997">
        <v>0.15603590000000001</v>
      </c>
      <c r="M1997">
        <v>-0.15229329999999999</v>
      </c>
      <c r="N1997">
        <v>0</v>
      </c>
      <c r="O1997">
        <v>0</v>
      </c>
      <c r="P1997">
        <v>0</v>
      </c>
      <c r="Q1997">
        <v>0</v>
      </c>
      <c r="R1997">
        <v>45.37368</v>
      </c>
      <c r="S1997">
        <v>29.252500000000001</v>
      </c>
      <c r="T1997">
        <v>4.0714329999999999</v>
      </c>
      <c r="U1997">
        <v>19.876560000000001</v>
      </c>
      <c r="V1997">
        <v>34.626629999999999</v>
      </c>
      <c r="W1997">
        <v>36.970680000000002</v>
      </c>
      <c r="X1997">
        <v>42.471890000000002</v>
      </c>
      <c r="Y1997">
        <v>46.919020000000003</v>
      </c>
      <c r="Z1997">
        <v>0</v>
      </c>
      <c r="AA1997">
        <v>1</v>
      </c>
      <c r="AB1997">
        <v>0</v>
      </c>
      <c r="AC1997">
        <v>0</v>
      </c>
      <c r="AD1997">
        <v>0</v>
      </c>
      <c r="AE1997" s="1">
        <v>5.8959580000000002E-9</v>
      </c>
      <c r="AF1997" s="1">
        <v>-7.1235869999999997E-9</v>
      </c>
      <c r="AG1997" s="1">
        <v>6.3202519999999998E-9</v>
      </c>
      <c r="AH1997">
        <v>1</v>
      </c>
      <c r="AI1997">
        <v>1</v>
      </c>
      <c r="AJ1997">
        <v>0</v>
      </c>
      <c r="AK1997">
        <v>0</v>
      </c>
      <c r="AL1997">
        <v>0</v>
      </c>
      <c r="AM1997">
        <v>1</v>
      </c>
      <c r="AN1997">
        <v>1</v>
      </c>
      <c r="AO1997">
        <v>1</v>
      </c>
      <c r="AP1997">
        <v>0</v>
      </c>
      <c r="AQ1997">
        <v>0</v>
      </c>
      <c r="AR1997">
        <v>0</v>
      </c>
      <c r="AS1997" s="1">
        <v>-1.0247659999999999E-8</v>
      </c>
      <c r="AT1997" s="1">
        <v>-1.71124E-8</v>
      </c>
      <c r="AU1997" s="1">
        <v>7.2352630000000002E-9</v>
      </c>
      <c r="AV1997">
        <v>1</v>
      </c>
      <c r="AW1997">
        <v>1</v>
      </c>
      <c r="AX1997">
        <v>0</v>
      </c>
      <c r="AY1997">
        <v>0</v>
      </c>
      <c r="AZ1997">
        <v>0</v>
      </c>
      <c r="BA1997">
        <v>1</v>
      </c>
      <c r="BB1997">
        <v>2</v>
      </c>
      <c r="BC1997">
        <v>1</v>
      </c>
      <c r="BD1997">
        <v>0</v>
      </c>
      <c r="BE1997">
        <v>0</v>
      </c>
      <c r="BF1997">
        <v>0</v>
      </c>
      <c r="BG1997" s="1">
        <v>1.06562E-8</v>
      </c>
      <c r="BH1997" s="1">
        <v>-3.3359160000000002E-9</v>
      </c>
      <c r="BI1997" s="1">
        <v>5.8157539999999999E-9</v>
      </c>
      <c r="BJ1997">
        <v>1</v>
      </c>
      <c r="BK1997">
        <v>1</v>
      </c>
      <c r="BL1997">
        <v>0</v>
      </c>
      <c r="BM1997">
        <v>0</v>
      </c>
      <c r="BN1997">
        <v>0</v>
      </c>
      <c r="BO1997">
        <v>1</v>
      </c>
      <c r="BP1997">
        <v>3</v>
      </c>
      <c r="BQ1997">
        <v>1</v>
      </c>
      <c r="BR1997">
        <v>8.1973649999999999E-3</v>
      </c>
      <c r="BS1997">
        <v>2.248122E-4</v>
      </c>
      <c r="BT1997">
        <v>-1.203628E-3</v>
      </c>
      <c r="BU1997" s="1">
        <v>-1.2205350000000001E-9</v>
      </c>
      <c r="BV1997" s="1">
        <v>-7.9005349999999997E-9</v>
      </c>
      <c r="BW1997" s="1">
        <v>9.0754670000000002E-9</v>
      </c>
      <c r="BX1997">
        <v>1</v>
      </c>
      <c r="BY1997">
        <v>1</v>
      </c>
      <c r="BZ1997">
        <v>0</v>
      </c>
      <c r="CA1997">
        <v>0</v>
      </c>
      <c r="CB1997">
        <v>0</v>
      </c>
      <c r="CC1997">
        <v>1</v>
      </c>
    </row>
    <row r="1998" spans="1:81" x14ac:dyDescent="0.25">
      <c r="A1998">
        <v>2451.509</v>
      </c>
      <c r="B1998">
        <v>3.5056729999999998</v>
      </c>
      <c r="C1998">
        <v>2.5021550000000001</v>
      </c>
      <c r="D1998">
        <v>1.915602</v>
      </c>
      <c r="E1998">
        <v>-6.8084729999999998E-3</v>
      </c>
      <c r="F1998">
        <v>-8.3749309999999993E-2</v>
      </c>
      <c r="G1998">
        <v>-1.457045E-2</v>
      </c>
      <c r="H1998">
        <v>0.9963571</v>
      </c>
      <c r="I1998">
        <v>0.30211549999999998</v>
      </c>
      <c r="J1998">
        <v>2.4299310000000001E-2</v>
      </c>
      <c r="K1998">
        <v>0.97569070000000002</v>
      </c>
      <c r="L1998">
        <v>0.15622720000000001</v>
      </c>
      <c r="M1998">
        <v>-0.15175730000000001</v>
      </c>
      <c r="N1998">
        <v>1</v>
      </c>
      <c r="O1998">
        <v>0</v>
      </c>
      <c r="P1998">
        <v>0</v>
      </c>
      <c r="Q1998">
        <v>0</v>
      </c>
      <c r="R1998">
        <v>45.498989999999999</v>
      </c>
      <c r="S1998">
        <v>29.323740000000001</v>
      </c>
      <c r="T1998">
        <v>4.2353110000000003</v>
      </c>
      <c r="U1998">
        <v>19.802230000000002</v>
      </c>
      <c r="V1998">
        <v>34.62894</v>
      </c>
      <c r="W1998">
        <v>36.984070000000003</v>
      </c>
      <c r="X1998">
        <v>42.537390000000002</v>
      </c>
      <c r="Y1998">
        <v>46.850940000000001</v>
      </c>
      <c r="Z1998">
        <v>0</v>
      </c>
      <c r="AA1998">
        <v>1</v>
      </c>
      <c r="AB1998">
        <v>0</v>
      </c>
      <c r="AC1998">
        <v>0</v>
      </c>
      <c r="AD1998">
        <v>0</v>
      </c>
      <c r="AE1998" s="1">
        <v>-1.2320670000000001E-8</v>
      </c>
      <c r="AF1998" s="1">
        <v>-2.2110969999999999E-8</v>
      </c>
      <c r="AG1998" s="1">
        <v>4.3693419999999999E-9</v>
      </c>
      <c r="AH1998">
        <v>1</v>
      </c>
      <c r="AI1998">
        <v>1</v>
      </c>
      <c r="AJ1998">
        <v>0</v>
      </c>
      <c r="AK1998">
        <v>0</v>
      </c>
      <c r="AL1998">
        <v>0</v>
      </c>
      <c r="AM1998">
        <v>1</v>
      </c>
      <c r="AN1998">
        <v>1</v>
      </c>
      <c r="AO1998">
        <v>1</v>
      </c>
      <c r="AP1998">
        <v>0</v>
      </c>
      <c r="AQ1998">
        <v>0</v>
      </c>
      <c r="AR1998">
        <v>0</v>
      </c>
      <c r="AS1998" s="1">
        <v>-2.7298790000000001E-8</v>
      </c>
      <c r="AT1998" s="1">
        <v>-1.4702169999999999E-8</v>
      </c>
      <c r="AU1998" s="1">
        <v>8.7527529999999997E-9</v>
      </c>
      <c r="AV1998">
        <v>1</v>
      </c>
      <c r="AW1998">
        <v>1</v>
      </c>
      <c r="AX1998">
        <v>0</v>
      </c>
      <c r="AY1998">
        <v>0</v>
      </c>
      <c r="AZ1998">
        <v>0</v>
      </c>
      <c r="BA1998">
        <v>1</v>
      </c>
      <c r="BB1998">
        <v>2</v>
      </c>
      <c r="BC1998">
        <v>1</v>
      </c>
      <c r="BD1998">
        <v>0</v>
      </c>
      <c r="BE1998">
        <v>0</v>
      </c>
      <c r="BF1998">
        <v>0</v>
      </c>
      <c r="BG1998" s="1">
        <v>-2.1884960000000001E-8</v>
      </c>
      <c r="BH1998" s="1">
        <v>-6.1778690000000004E-9</v>
      </c>
      <c r="BI1998" s="1">
        <v>9.1446669999999999E-9</v>
      </c>
      <c r="BJ1998">
        <v>1</v>
      </c>
      <c r="BK1998">
        <v>1</v>
      </c>
      <c r="BL1998">
        <v>0</v>
      </c>
      <c r="BM1998">
        <v>0</v>
      </c>
      <c r="BN1998">
        <v>0</v>
      </c>
      <c r="BO1998">
        <v>1</v>
      </c>
      <c r="BP1998">
        <v>3</v>
      </c>
      <c r="BQ1998">
        <v>1</v>
      </c>
      <c r="BR1998">
        <v>1.074078E-2</v>
      </c>
      <c r="BS1998">
        <v>-3.3440789999999998E-4</v>
      </c>
      <c r="BT1998">
        <v>-1.2296399999999999E-3</v>
      </c>
      <c r="BU1998" s="1">
        <v>-1.6654320000000001E-8</v>
      </c>
      <c r="BV1998" s="1">
        <v>-2.3830529999999999E-8</v>
      </c>
      <c r="BW1998" s="1">
        <v>6.191473E-9</v>
      </c>
      <c r="BX1998">
        <v>1</v>
      </c>
      <c r="BY1998">
        <v>1</v>
      </c>
      <c r="BZ1998">
        <v>0</v>
      </c>
      <c r="CA1998">
        <v>0</v>
      </c>
      <c r="CB1998">
        <v>0</v>
      </c>
      <c r="CC1998">
        <v>1</v>
      </c>
    </row>
    <row r="1999" spans="1:81" x14ac:dyDescent="0.25">
      <c r="A1999">
        <v>2451.5590000000002</v>
      </c>
      <c r="B1999">
        <v>3.5090170000000001</v>
      </c>
      <c r="C1999">
        <v>2.5028609999999998</v>
      </c>
      <c r="D1999">
        <v>1.914785</v>
      </c>
      <c r="E1999">
        <v>-6.8082669999999998E-3</v>
      </c>
      <c r="F1999">
        <v>-8.3749270000000001E-2</v>
      </c>
      <c r="G1999">
        <v>-1.457051E-2</v>
      </c>
      <c r="H1999">
        <v>0.9963571</v>
      </c>
      <c r="I1999">
        <v>0.30211549999999998</v>
      </c>
      <c r="J1999">
        <v>2.423281E-2</v>
      </c>
      <c r="K1999">
        <v>0.97575369999999995</v>
      </c>
      <c r="L1999">
        <v>0.1563899</v>
      </c>
      <c r="M1999">
        <v>-0.1511943</v>
      </c>
      <c r="N1999">
        <v>1</v>
      </c>
      <c r="O1999">
        <v>0</v>
      </c>
      <c r="P1999">
        <v>0</v>
      </c>
      <c r="Q1999">
        <v>0</v>
      </c>
      <c r="R1999">
        <v>45.581789999999998</v>
      </c>
      <c r="S1999">
        <v>29.339179999999999</v>
      </c>
      <c r="T1999">
        <v>4.3751509999999998</v>
      </c>
      <c r="U1999">
        <v>19.745090000000001</v>
      </c>
      <c r="V1999">
        <v>34.648380000000003</v>
      </c>
      <c r="W1999">
        <v>37.001539999999999</v>
      </c>
      <c r="X1999">
        <v>42.588839999999998</v>
      </c>
      <c r="Y1999">
        <v>46.776629999999997</v>
      </c>
      <c r="Z1999">
        <v>0</v>
      </c>
      <c r="AA1999">
        <v>1</v>
      </c>
      <c r="AB1999">
        <v>0</v>
      </c>
      <c r="AC1999">
        <v>0</v>
      </c>
      <c r="AD1999">
        <v>0</v>
      </c>
      <c r="AE1999" s="1">
        <v>5.2215589999999998E-8</v>
      </c>
      <c r="AF1999" s="1">
        <v>2.721932E-8</v>
      </c>
      <c r="AG1999" s="1">
        <v>-6.2956389999999997E-9</v>
      </c>
      <c r="AH1999">
        <v>1</v>
      </c>
      <c r="AI1999">
        <v>1</v>
      </c>
      <c r="AJ1999">
        <v>0</v>
      </c>
      <c r="AK1999">
        <v>0</v>
      </c>
      <c r="AL1999">
        <v>0</v>
      </c>
      <c r="AM1999">
        <v>1</v>
      </c>
      <c r="AN1999">
        <v>1</v>
      </c>
      <c r="AO1999">
        <v>1</v>
      </c>
      <c r="AP1999">
        <v>0</v>
      </c>
      <c r="AQ1999">
        <v>0</v>
      </c>
      <c r="AR1999">
        <v>0</v>
      </c>
      <c r="AS1999" s="1">
        <v>5.7546479999999999E-8</v>
      </c>
      <c r="AT1999" s="1">
        <v>1.489502E-8</v>
      </c>
      <c r="AU1999" s="1">
        <v>-1.1875079999999999E-8</v>
      </c>
      <c r="AV1999">
        <v>1</v>
      </c>
      <c r="AW1999">
        <v>1</v>
      </c>
      <c r="AX1999">
        <v>0</v>
      </c>
      <c r="AY1999">
        <v>0</v>
      </c>
      <c r="AZ1999">
        <v>0</v>
      </c>
      <c r="BA1999">
        <v>1</v>
      </c>
      <c r="BB1999">
        <v>2</v>
      </c>
      <c r="BC1999">
        <v>1</v>
      </c>
      <c r="BD1999">
        <v>0</v>
      </c>
      <c r="BE1999">
        <v>0</v>
      </c>
      <c r="BF1999">
        <v>0</v>
      </c>
      <c r="BG1999" s="1">
        <v>4.889958E-8</v>
      </c>
      <c r="BH1999" s="1">
        <v>2.0322729999999999E-8</v>
      </c>
      <c r="BI1999" s="1">
        <v>-8.7967540000000003E-9</v>
      </c>
      <c r="BJ1999">
        <v>1</v>
      </c>
      <c r="BK1999">
        <v>1</v>
      </c>
      <c r="BL1999">
        <v>0</v>
      </c>
      <c r="BM1999">
        <v>0</v>
      </c>
      <c r="BN1999">
        <v>0</v>
      </c>
      <c r="BO1999">
        <v>1</v>
      </c>
      <c r="BP1999">
        <v>3</v>
      </c>
      <c r="BQ1999">
        <v>1</v>
      </c>
      <c r="BR1999" s="1">
        <v>9.9398529999999996E-5</v>
      </c>
      <c r="BS1999">
        <v>1.4770670000000001E-3</v>
      </c>
      <c r="BT1999">
        <v>-8.0455939999999997E-4</v>
      </c>
      <c r="BU1999" s="1">
        <v>5.2215589999999998E-8</v>
      </c>
      <c r="BV1999" s="1">
        <v>2.721932E-8</v>
      </c>
      <c r="BW1999" s="1">
        <v>-6.2956389999999997E-9</v>
      </c>
      <c r="BX1999">
        <v>1</v>
      </c>
      <c r="BY1999">
        <v>1</v>
      </c>
      <c r="BZ1999">
        <v>0</v>
      </c>
      <c r="CA1999">
        <v>0</v>
      </c>
      <c r="CB1999">
        <v>0</v>
      </c>
      <c r="CC1999">
        <v>1</v>
      </c>
    </row>
    <row r="2000" spans="1:81" x14ac:dyDescent="0.25">
      <c r="A2000">
        <v>2451.6080000000002</v>
      </c>
      <c r="B2000">
        <v>3.509579</v>
      </c>
      <c r="C2000">
        <v>2.5043500000000001</v>
      </c>
      <c r="D2000">
        <v>1.9139109999999999</v>
      </c>
      <c r="E2000">
        <v>-6.8084199999999999E-3</v>
      </c>
      <c r="F2000">
        <v>-8.3749439999999994E-2</v>
      </c>
      <c r="G2000">
        <v>-1.457054E-2</v>
      </c>
      <c r="H2000">
        <v>0.9963571</v>
      </c>
      <c r="I2000">
        <v>0.30211549999999998</v>
      </c>
      <c r="J2000">
        <v>2.4179249999999999E-2</v>
      </c>
      <c r="K2000">
        <v>0.97580389999999995</v>
      </c>
      <c r="L2000">
        <v>0.1565396</v>
      </c>
      <c r="M2000">
        <v>-0.15072350000000001</v>
      </c>
      <c r="N2000">
        <v>1</v>
      </c>
      <c r="O2000">
        <v>0</v>
      </c>
      <c r="P2000">
        <v>0</v>
      </c>
      <c r="Q2000">
        <v>0</v>
      </c>
      <c r="R2000">
        <v>45.634039999999999</v>
      </c>
      <c r="S2000">
        <v>29.360749999999999</v>
      </c>
      <c r="T2000">
        <v>4.3844640000000004</v>
      </c>
      <c r="U2000">
        <v>19.717189999999999</v>
      </c>
      <c r="V2000">
        <v>34.650509999999997</v>
      </c>
      <c r="W2000">
        <v>37.008319999999998</v>
      </c>
      <c r="X2000">
        <v>42.616759999999999</v>
      </c>
      <c r="Y2000">
        <v>46.750369999999997</v>
      </c>
      <c r="Z2000">
        <v>0</v>
      </c>
      <c r="AA2000">
        <v>1</v>
      </c>
      <c r="AB2000">
        <v>0</v>
      </c>
      <c r="AC2000">
        <v>0</v>
      </c>
      <c r="AD2000">
        <v>0</v>
      </c>
      <c r="AE2000" s="1">
        <v>-4.0067539999999997E-8</v>
      </c>
      <c r="AF2000" s="1">
        <v>-5.491544E-8</v>
      </c>
      <c r="AG2000" s="1">
        <v>-9.6057969999999999E-9</v>
      </c>
      <c r="AH2000">
        <v>1</v>
      </c>
      <c r="AI2000">
        <v>1</v>
      </c>
      <c r="AJ2000">
        <v>0</v>
      </c>
      <c r="AK2000">
        <v>0</v>
      </c>
      <c r="AL2000">
        <v>0</v>
      </c>
      <c r="AM2000">
        <v>1</v>
      </c>
      <c r="AN2000">
        <v>1</v>
      </c>
      <c r="AO2000">
        <v>1</v>
      </c>
      <c r="AP2000">
        <v>0</v>
      </c>
      <c r="AQ2000">
        <v>0</v>
      </c>
      <c r="AR2000">
        <v>0</v>
      </c>
      <c r="AS2000" s="1">
        <v>-3.9869269999999998E-8</v>
      </c>
      <c r="AT2000" s="1">
        <v>-5.9852300000000002E-8</v>
      </c>
      <c r="AU2000" s="1">
        <v>-9.5434060000000002E-9</v>
      </c>
      <c r="AV2000">
        <v>1</v>
      </c>
      <c r="AW2000">
        <v>1</v>
      </c>
      <c r="AX2000">
        <v>0</v>
      </c>
      <c r="AY2000">
        <v>0</v>
      </c>
      <c r="AZ2000">
        <v>0</v>
      </c>
      <c r="BA2000">
        <v>1</v>
      </c>
      <c r="BB2000">
        <v>2</v>
      </c>
      <c r="BC2000">
        <v>1</v>
      </c>
      <c r="BD2000">
        <v>0</v>
      </c>
      <c r="BE2000">
        <v>0</v>
      </c>
      <c r="BF2000">
        <v>0</v>
      </c>
      <c r="BG2000" s="1">
        <v>-3.77984E-8</v>
      </c>
      <c r="BH2000" s="1">
        <v>-5.2574470000000002E-8</v>
      </c>
      <c r="BI2000" s="1">
        <v>-9.5078849999999996E-9</v>
      </c>
      <c r="BJ2000">
        <v>1</v>
      </c>
      <c r="BK2000">
        <v>1</v>
      </c>
      <c r="BL2000">
        <v>0</v>
      </c>
      <c r="BM2000">
        <v>0</v>
      </c>
      <c r="BN2000">
        <v>0</v>
      </c>
      <c r="BO2000">
        <v>1</v>
      </c>
      <c r="BP2000">
        <v>3</v>
      </c>
      <c r="BQ2000">
        <v>1</v>
      </c>
      <c r="BR2000" s="1">
        <v>-6.2195260000000001E-5</v>
      </c>
      <c r="BS2000">
        <v>1.7550930000000001E-3</v>
      </c>
      <c r="BT2000">
        <v>-9.3748449999999999E-4</v>
      </c>
      <c r="BU2000" s="1">
        <v>-3.77984E-8</v>
      </c>
      <c r="BV2000" s="1">
        <v>-5.2574470000000002E-8</v>
      </c>
      <c r="BW2000" s="1">
        <v>-9.5078849999999996E-9</v>
      </c>
      <c r="BX2000">
        <v>1</v>
      </c>
      <c r="BY2000">
        <v>1</v>
      </c>
      <c r="BZ2000">
        <v>0</v>
      </c>
      <c r="CA2000">
        <v>0</v>
      </c>
      <c r="CB2000">
        <v>0</v>
      </c>
      <c r="CC2000">
        <v>1</v>
      </c>
    </row>
    <row r="2001" spans="1:81" x14ac:dyDescent="0.25">
      <c r="A2001">
        <v>2451.66</v>
      </c>
      <c r="B2001">
        <v>3.5095719999999999</v>
      </c>
      <c r="C2001">
        <v>2.506786</v>
      </c>
      <c r="D2001">
        <v>1.9126030000000001</v>
      </c>
      <c r="E2001">
        <v>-6.8083290000000001E-3</v>
      </c>
      <c r="F2001">
        <v>-8.3749439999999994E-2</v>
      </c>
      <c r="G2001">
        <v>-1.457052E-2</v>
      </c>
      <c r="H2001">
        <v>0.9963571</v>
      </c>
      <c r="I2001">
        <v>0.30211549999999998</v>
      </c>
      <c r="J2001">
        <v>2.4141570000000001E-2</v>
      </c>
      <c r="K2001">
        <v>0.97583830000000005</v>
      </c>
      <c r="L2001">
        <v>0.15669269999999999</v>
      </c>
      <c r="M2001">
        <v>-0.15034690000000001</v>
      </c>
      <c r="N2001">
        <v>1</v>
      </c>
      <c r="O2001">
        <v>0</v>
      </c>
      <c r="P2001">
        <v>0</v>
      </c>
      <c r="Q2001">
        <v>0</v>
      </c>
      <c r="R2001">
        <v>47.510730000000002</v>
      </c>
      <c r="S2001">
        <v>30.575980000000001</v>
      </c>
      <c r="T2001">
        <v>4.5981730000000001</v>
      </c>
      <c r="U2001">
        <v>20.490069999999999</v>
      </c>
      <c r="V2001">
        <v>36.01961</v>
      </c>
      <c r="W2001">
        <v>38.486699999999999</v>
      </c>
      <c r="X2001">
        <v>44.340229999999998</v>
      </c>
      <c r="Y2001">
        <v>48.629260000000002</v>
      </c>
      <c r="Z2001">
        <v>0</v>
      </c>
      <c r="AA2001">
        <v>1</v>
      </c>
      <c r="AB2001">
        <v>0</v>
      </c>
      <c r="AC2001">
        <v>0</v>
      </c>
      <c r="AD2001">
        <v>0</v>
      </c>
      <c r="AE2001" s="1">
        <v>2.4583700000000001E-8</v>
      </c>
      <c r="AF2001" s="1">
        <v>1.2738870000000001E-8</v>
      </c>
      <c r="AG2001" s="1">
        <v>5.6270740000000001E-9</v>
      </c>
      <c r="AH2001">
        <v>0.99999990000000005</v>
      </c>
      <c r="AI2001">
        <v>1</v>
      </c>
      <c r="AJ2001">
        <v>0</v>
      </c>
      <c r="AK2001">
        <v>0</v>
      </c>
      <c r="AL2001">
        <v>0</v>
      </c>
      <c r="AM2001">
        <v>1</v>
      </c>
      <c r="AN2001">
        <v>1</v>
      </c>
      <c r="AO2001">
        <v>1</v>
      </c>
      <c r="AP2001">
        <v>0</v>
      </c>
      <c r="AQ2001">
        <v>0</v>
      </c>
      <c r="AR2001">
        <v>0</v>
      </c>
      <c r="AS2001" s="1">
        <v>2.295986E-8</v>
      </c>
      <c r="AT2001" s="1">
        <v>1.320555E-8</v>
      </c>
      <c r="AU2001" s="1">
        <v>7.5905450000000005E-9</v>
      </c>
      <c r="AV2001">
        <v>0.99999990000000005</v>
      </c>
      <c r="AW2001">
        <v>1</v>
      </c>
      <c r="AX2001">
        <v>0</v>
      </c>
      <c r="AY2001">
        <v>0</v>
      </c>
      <c r="AZ2001">
        <v>0</v>
      </c>
      <c r="BA2001">
        <v>1</v>
      </c>
      <c r="BB2001">
        <v>2</v>
      </c>
      <c r="BC2001">
        <v>1</v>
      </c>
      <c r="BD2001">
        <v>0</v>
      </c>
      <c r="BE2001">
        <v>0</v>
      </c>
      <c r="BF2001">
        <v>0</v>
      </c>
      <c r="BG2001" s="1">
        <v>2.1443299999999999E-8</v>
      </c>
      <c r="BH2001" s="1">
        <v>4.4104239999999998E-9</v>
      </c>
      <c r="BI2001" s="1">
        <v>2.2817329999999999E-9</v>
      </c>
      <c r="BJ2001">
        <v>0.99999990000000005</v>
      </c>
      <c r="BK2001">
        <v>1</v>
      </c>
      <c r="BL2001">
        <v>0</v>
      </c>
      <c r="BM2001">
        <v>0</v>
      </c>
      <c r="BN2001">
        <v>0</v>
      </c>
      <c r="BO2001">
        <v>1</v>
      </c>
      <c r="BP2001">
        <v>3</v>
      </c>
      <c r="BQ2001">
        <v>1</v>
      </c>
      <c r="BR2001">
        <v>-1.2540150000000001E-4</v>
      </c>
      <c r="BS2001">
        <v>2.4666610000000002E-3</v>
      </c>
      <c r="BT2001">
        <v>-1.3065399999999999E-3</v>
      </c>
      <c r="BU2001" s="1">
        <v>2.2013140000000002E-8</v>
      </c>
      <c r="BV2001" s="1">
        <v>1.411372E-8</v>
      </c>
      <c r="BW2001" s="1">
        <v>6.6635200000000002E-9</v>
      </c>
      <c r="BX2001">
        <v>0.99999990000000005</v>
      </c>
      <c r="BY2001">
        <v>1</v>
      </c>
      <c r="BZ2001">
        <v>0</v>
      </c>
      <c r="CA2001">
        <v>0</v>
      </c>
      <c r="CB2001">
        <v>0</v>
      </c>
      <c r="CC2001">
        <v>1</v>
      </c>
    </row>
    <row r="2002" spans="1:81" x14ac:dyDescent="0.25">
      <c r="A2002">
        <v>2451.7089999999998</v>
      </c>
      <c r="B2002">
        <v>3.5093619999999999</v>
      </c>
      <c r="C2002">
        <v>2.5101279999999999</v>
      </c>
      <c r="D2002">
        <v>1.910838</v>
      </c>
      <c r="E2002">
        <v>-6.8082180000000004E-3</v>
      </c>
      <c r="F2002">
        <v>-8.3749370000000004E-2</v>
      </c>
      <c r="G2002">
        <v>-1.457056E-2</v>
      </c>
      <c r="H2002">
        <v>0.9963571</v>
      </c>
      <c r="I2002">
        <v>0.30211549999999998</v>
      </c>
      <c r="J2002">
        <v>2.4118239999999999E-2</v>
      </c>
      <c r="K2002">
        <v>0.97585860000000002</v>
      </c>
      <c r="L2002">
        <v>0.15685730000000001</v>
      </c>
      <c r="M2002">
        <v>-0.15004709999999999</v>
      </c>
      <c r="N2002">
        <v>1</v>
      </c>
      <c r="O2002">
        <v>0</v>
      </c>
      <c r="P2002">
        <v>0</v>
      </c>
      <c r="Q2002">
        <v>0</v>
      </c>
      <c r="R2002">
        <v>45.746650000000002</v>
      </c>
      <c r="S2002">
        <v>29.458829999999999</v>
      </c>
      <c r="T2002">
        <v>4.4633589999999996</v>
      </c>
      <c r="U2002">
        <v>19.687629999999999</v>
      </c>
      <c r="V2002">
        <v>34.604979999999998</v>
      </c>
      <c r="W2002">
        <v>37.00027</v>
      </c>
      <c r="X2002">
        <v>42.654269999999997</v>
      </c>
      <c r="Y2002">
        <v>46.785089999999997</v>
      </c>
      <c r="Z2002">
        <v>0</v>
      </c>
      <c r="AA2002">
        <v>1</v>
      </c>
      <c r="AB2002">
        <v>0</v>
      </c>
      <c r="AC2002">
        <v>0</v>
      </c>
      <c r="AD2002">
        <v>0</v>
      </c>
      <c r="AE2002" s="1">
        <v>3.7690129999999997E-8</v>
      </c>
      <c r="AF2002" s="1">
        <v>2.5250469999999999E-8</v>
      </c>
      <c r="AG2002" s="1">
        <v>-4.2426600000000003E-9</v>
      </c>
      <c r="AH2002">
        <v>1</v>
      </c>
      <c r="AI2002">
        <v>1</v>
      </c>
      <c r="AJ2002">
        <v>0</v>
      </c>
      <c r="AK2002">
        <v>0</v>
      </c>
      <c r="AL2002">
        <v>0</v>
      </c>
      <c r="AM2002">
        <v>1</v>
      </c>
      <c r="AN2002">
        <v>1</v>
      </c>
      <c r="AO2002">
        <v>1</v>
      </c>
      <c r="AP2002">
        <v>0</v>
      </c>
      <c r="AQ2002">
        <v>0</v>
      </c>
      <c r="AR2002">
        <v>0</v>
      </c>
      <c r="AS2002" s="1">
        <v>2.3258070000000001E-8</v>
      </c>
      <c r="AT2002" s="1">
        <v>1.2753630000000001E-8</v>
      </c>
      <c r="AU2002" s="1">
        <v>-5.2433439999999998E-9</v>
      </c>
      <c r="AV2002">
        <v>1</v>
      </c>
      <c r="AW2002">
        <v>1</v>
      </c>
      <c r="AX2002">
        <v>0</v>
      </c>
      <c r="AY2002">
        <v>0</v>
      </c>
      <c r="AZ2002">
        <v>0</v>
      </c>
      <c r="BA2002">
        <v>1</v>
      </c>
      <c r="BB2002">
        <v>2</v>
      </c>
      <c r="BC2002">
        <v>1</v>
      </c>
      <c r="BD2002">
        <v>0</v>
      </c>
      <c r="BE2002">
        <v>0</v>
      </c>
      <c r="BF2002">
        <v>0</v>
      </c>
      <c r="BG2002" s="1">
        <v>3.1383780000000001E-8</v>
      </c>
      <c r="BH2002" s="1">
        <v>8.0633630000000007E-9</v>
      </c>
      <c r="BI2002" s="1">
        <v>-8.6538699999999992E-9</v>
      </c>
      <c r="BJ2002">
        <v>1</v>
      </c>
      <c r="BK2002">
        <v>1</v>
      </c>
      <c r="BL2002">
        <v>0</v>
      </c>
      <c r="BM2002">
        <v>0</v>
      </c>
      <c r="BN2002">
        <v>0</v>
      </c>
      <c r="BO2002">
        <v>1</v>
      </c>
      <c r="BP2002">
        <v>3</v>
      </c>
      <c r="BQ2002">
        <v>1</v>
      </c>
      <c r="BR2002">
        <v>-4.0399110000000001E-4</v>
      </c>
      <c r="BS2002">
        <v>5.388014E-3</v>
      </c>
      <c r="BT2002">
        <v>-2.8378779999999998E-3</v>
      </c>
      <c r="BU2002" s="1">
        <v>2.3258070000000001E-8</v>
      </c>
      <c r="BV2002" s="1">
        <v>1.2753630000000001E-8</v>
      </c>
      <c r="BW2002" s="1">
        <v>-5.2433439999999998E-9</v>
      </c>
      <c r="BX2002">
        <v>1</v>
      </c>
      <c r="BY2002">
        <v>1</v>
      </c>
      <c r="BZ2002">
        <v>0</v>
      </c>
      <c r="CA2002">
        <v>0</v>
      </c>
      <c r="CB2002">
        <v>0</v>
      </c>
      <c r="CC2002">
        <v>1</v>
      </c>
    </row>
    <row r="2003" spans="1:81" x14ac:dyDescent="0.25">
      <c r="A2003">
        <v>2451.759</v>
      </c>
      <c r="B2003">
        <v>3.5090789999999998</v>
      </c>
      <c r="C2003">
        <v>2.514246</v>
      </c>
      <c r="D2003">
        <v>1.9086650000000001</v>
      </c>
      <c r="E2003">
        <v>-6.8081699999999997E-3</v>
      </c>
      <c r="F2003">
        <v>-8.3749260000000006E-2</v>
      </c>
      <c r="G2003">
        <v>-1.457055E-2</v>
      </c>
      <c r="H2003">
        <v>0.9963571</v>
      </c>
      <c r="I2003">
        <v>0.30211549999999998</v>
      </c>
      <c r="J2003">
        <v>2.4110309999999999E-2</v>
      </c>
      <c r="K2003">
        <v>0.97586329999999999</v>
      </c>
      <c r="L2003">
        <v>0.15706110000000001</v>
      </c>
      <c r="M2003">
        <v>-0.14980389999999999</v>
      </c>
      <c r="N2003">
        <v>1</v>
      </c>
      <c r="O2003">
        <v>0</v>
      </c>
      <c r="P2003">
        <v>0</v>
      </c>
      <c r="Q2003">
        <v>0</v>
      </c>
      <c r="R2003">
        <v>45.839039999999997</v>
      </c>
      <c r="S2003">
        <v>29.547689999999999</v>
      </c>
      <c r="T2003">
        <v>4.5216580000000004</v>
      </c>
      <c r="U2003">
        <v>19.668710000000001</v>
      </c>
      <c r="V2003">
        <v>34.55959</v>
      </c>
      <c r="W2003">
        <v>36.990189999999998</v>
      </c>
      <c r="X2003">
        <v>42.681550000000001</v>
      </c>
      <c r="Y2003">
        <v>46.828609999999998</v>
      </c>
      <c r="Z2003">
        <v>0</v>
      </c>
      <c r="AA2003">
        <v>1</v>
      </c>
      <c r="AB2003">
        <v>0</v>
      </c>
      <c r="AC2003">
        <v>0</v>
      </c>
      <c r="AD2003">
        <v>0</v>
      </c>
      <c r="AE2003" s="1">
        <v>1.041043E-8</v>
      </c>
      <c r="AF2003" s="1">
        <v>1.31063E-8</v>
      </c>
      <c r="AG2003" s="1">
        <v>2.5317089999999998E-9</v>
      </c>
      <c r="AH2003">
        <v>0.99999990000000005</v>
      </c>
      <c r="AI2003">
        <v>1</v>
      </c>
      <c r="AJ2003">
        <v>0</v>
      </c>
      <c r="AK2003">
        <v>0</v>
      </c>
      <c r="AL2003">
        <v>0</v>
      </c>
      <c r="AM2003">
        <v>1</v>
      </c>
      <c r="AN2003">
        <v>1</v>
      </c>
      <c r="AO2003">
        <v>1</v>
      </c>
      <c r="AP2003">
        <v>0</v>
      </c>
      <c r="AQ2003">
        <v>0</v>
      </c>
      <c r="AR2003">
        <v>0</v>
      </c>
      <c r="AS2003" s="1">
        <v>8.7504040000000003E-9</v>
      </c>
      <c r="AT2003" s="1">
        <v>2.5271290000000002E-8</v>
      </c>
      <c r="AU2003" s="1">
        <v>5.8550390000000002E-9</v>
      </c>
      <c r="AV2003">
        <v>0.99999990000000005</v>
      </c>
      <c r="AW2003">
        <v>1</v>
      </c>
      <c r="AX2003">
        <v>0</v>
      </c>
      <c r="AY2003">
        <v>0</v>
      </c>
      <c r="AZ2003">
        <v>0</v>
      </c>
      <c r="BA2003">
        <v>1</v>
      </c>
      <c r="BB2003">
        <v>2</v>
      </c>
      <c r="BC2003">
        <v>1</v>
      </c>
      <c r="BD2003">
        <v>0</v>
      </c>
      <c r="BE2003">
        <v>0</v>
      </c>
      <c r="BF2003">
        <v>0</v>
      </c>
      <c r="BG2003" s="1">
        <v>1.8140640000000001E-8</v>
      </c>
      <c r="BH2003" s="1">
        <v>2.0826740000000002E-8</v>
      </c>
      <c r="BI2003" s="1">
        <v>4.9318140000000002E-9</v>
      </c>
      <c r="BJ2003">
        <v>0.99999990000000005</v>
      </c>
      <c r="BK2003">
        <v>1</v>
      </c>
      <c r="BL2003">
        <v>0</v>
      </c>
      <c r="BM2003">
        <v>0</v>
      </c>
      <c r="BN2003">
        <v>0</v>
      </c>
      <c r="BO2003">
        <v>1</v>
      </c>
      <c r="BP2003">
        <v>3</v>
      </c>
      <c r="BQ2003">
        <v>1</v>
      </c>
      <c r="BR2003">
        <v>-1.4899259999999999E-4</v>
      </c>
      <c r="BS2003">
        <v>2.398037E-3</v>
      </c>
      <c r="BT2003">
        <v>-1.266182E-3</v>
      </c>
      <c r="BU2003" s="1">
        <v>8.9994869999999998E-9</v>
      </c>
      <c r="BV2003" s="1">
        <v>8.0861980000000007E-9</v>
      </c>
      <c r="BW2003" s="1">
        <v>2.1179060000000002E-9</v>
      </c>
      <c r="BX2003">
        <v>0.99999990000000005</v>
      </c>
      <c r="BY2003">
        <v>1</v>
      </c>
      <c r="BZ2003">
        <v>0</v>
      </c>
      <c r="CA2003">
        <v>0</v>
      </c>
      <c r="CB2003">
        <v>0</v>
      </c>
      <c r="CC2003">
        <v>1</v>
      </c>
    </row>
    <row r="2004" spans="1:81" x14ac:dyDescent="0.25">
      <c r="A2004">
        <v>2451.808</v>
      </c>
      <c r="B2004">
        <v>3.5090059999999998</v>
      </c>
      <c r="C2004">
        <v>2.515358</v>
      </c>
      <c r="D2004">
        <v>1.9080790000000001</v>
      </c>
      <c r="E2004">
        <v>-6.8081490000000003E-3</v>
      </c>
      <c r="F2004">
        <v>-8.3749270000000001E-2</v>
      </c>
      <c r="G2004">
        <v>-1.457055E-2</v>
      </c>
      <c r="H2004">
        <v>0.9963571</v>
      </c>
      <c r="I2004">
        <v>0.30211549999999998</v>
      </c>
      <c r="J2004">
        <v>2.4109390000000001E-2</v>
      </c>
      <c r="K2004">
        <v>0.97586139999999999</v>
      </c>
      <c r="L2004">
        <v>0.1572587</v>
      </c>
      <c r="M2004">
        <v>-0.14960970000000001</v>
      </c>
      <c r="N2004">
        <v>1</v>
      </c>
      <c r="O2004">
        <v>0</v>
      </c>
      <c r="P2004">
        <v>0</v>
      </c>
      <c r="Q2004">
        <v>0</v>
      </c>
      <c r="R2004">
        <v>45.935499999999998</v>
      </c>
      <c r="S2004">
        <v>29.640899999999998</v>
      </c>
      <c r="T2004">
        <v>4.5483729999999998</v>
      </c>
      <c r="U2004">
        <v>19.649650000000001</v>
      </c>
      <c r="V2004">
        <v>34.51202</v>
      </c>
      <c r="W2004">
        <v>36.97972</v>
      </c>
      <c r="X2004">
        <v>42.710059999999999</v>
      </c>
      <c r="Y2004">
        <v>46.874949999999998</v>
      </c>
      <c r="Z2004">
        <v>0</v>
      </c>
      <c r="AA2004">
        <v>1</v>
      </c>
      <c r="AB2004">
        <v>0</v>
      </c>
      <c r="AC2004">
        <v>0</v>
      </c>
      <c r="AD2004">
        <v>0</v>
      </c>
      <c r="AE2004" s="1">
        <v>4.3731990000000003E-9</v>
      </c>
      <c r="AF2004" s="1">
        <v>1.071937E-8</v>
      </c>
      <c r="AG2004" s="1">
        <v>2.270207E-9</v>
      </c>
      <c r="AH2004">
        <v>1</v>
      </c>
      <c r="AI2004">
        <v>1</v>
      </c>
      <c r="AJ2004">
        <v>0</v>
      </c>
      <c r="AK2004">
        <v>0</v>
      </c>
      <c r="AL2004">
        <v>0</v>
      </c>
      <c r="AM2004">
        <v>1</v>
      </c>
      <c r="AN2004">
        <v>1</v>
      </c>
      <c r="AO2004">
        <v>1</v>
      </c>
      <c r="AP2004">
        <v>0</v>
      </c>
      <c r="AQ2004">
        <v>0</v>
      </c>
      <c r="AR2004">
        <v>0</v>
      </c>
      <c r="AS2004" s="1">
        <v>4.3731990000000003E-9</v>
      </c>
      <c r="AT2004" s="1">
        <v>1.071937E-8</v>
      </c>
      <c r="AU2004" s="1">
        <v>2.270207E-9</v>
      </c>
      <c r="AV2004">
        <v>1</v>
      </c>
      <c r="AW2004">
        <v>1</v>
      </c>
      <c r="AX2004">
        <v>0</v>
      </c>
      <c r="AY2004">
        <v>0</v>
      </c>
      <c r="AZ2004">
        <v>0</v>
      </c>
      <c r="BA2004">
        <v>1</v>
      </c>
      <c r="BB2004">
        <v>2</v>
      </c>
      <c r="BC2004">
        <v>1</v>
      </c>
      <c r="BD2004">
        <v>0</v>
      </c>
      <c r="BE2004">
        <v>0</v>
      </c>
      <c r="BF2004">
        <v>0</v>
      </c>
      <c r="BG2004" s="1">
        <v>7.6433830000000007E-9</v>
      </c>
      <c r="BH2004" s="1">
        <v>1.5663170000000001E-8</v>
      </c>
      <c r="BI2004" s="1">
        <v>4.7053590000000001E-9</v>
      </c>
      <c r="BJ2004">
        <v>1</v>
      </c>
      <c r="BK2004">
        <v>1</v>
      </c>
      <c r="BL2004">
        <v>0</v>
      </c>
      <c r="BM2004">
        <v>0</v>
      </c>
      <c r="BN2004">
        <v>0</v>
      </c>
      <c r="BO2004">
        <v>1</v>
      </c>
      <c r="BP2004">
        <v>3</v>
      </c>
      <c r="BQ2004">
        <v>1</v>
      </c>
      <c r="BR2004">
        <v>0</v>
      </c>
      <c r="BS2004">
        <v>0</v>
      </c>
      <c r="BT2004">
        <v>0</v>
      </c>
      <c r="BU2004" s="1">
        <v>4.3996529999999999E-9</v>
      </c>
      <c r="BV2004" s="1">
        <v>2.4114880000000001E-9</v>
      </c>
      <c r="BW2004" s="1">
        <v>2.2825479999999999E-10</v>
      </c>
      <c r="BX2004">
        <v>1</v>
      </c>
      <c r="BY2004">
        <v>1</v>
      </c>
      <c r="BZ2004">
        <v>0</v>
      </c>
      <c r="CA2004">
        <v>0</v>
      </c>
      <c r="CB2004">
        <v>0</v>
      </c>
      <c r="CC2004">
        <v>1</v>
      </c>
    </row>
    <row r="2005" spans="1:81" x14ac:dyDescent="0.25">
      <c r="A2005">
        <v>2451.8589999999999</v>
      </c>
      <c r="B2005">
        <v>3.511015</v>
      </c>
      <c r="C2005">
        <v>2.5167109999999999</v>
      </c>
      <c r="D2005">
        <v>1.907116</v>
      </c>
      <c r="E2005">
        <v>-6.8082699999999999E-3</v>
      </c>
      <c r="F2005">
        <v>-8.374935E-2</v>
      </c>
      <c r="G2005">
        <v>-1.457056E-2</v>
      </c>
      <c r="H2005">
        <v>0.9963571</v>
      </c>
      <c r="I2005">
        <v>0.30211549999999998</v>
      </c>
      <c r="J2005">
        <v>2.3949229999999998E-2</v>
      </c>
      <c r="K2005">
        <v>0.97601439999999995</v>
      </c>
      <c r="L2005">
        <v>0.1572162</v>
      </c>
      <c r="M2005">
        <v>-0.14867929999999999</v>
      </c>
      <c r="N2005">
        <v>1</v>
      </c>
      <c r="O2005">
        <v>0</v>
      </c>
      <c r="P2005">
        <v>0</v>
      </c>
      <c r="Q2005">
        <v>0</v>
      </c>
      <c r="R2005">
        <v>44.141240000000003</v>
      </c>
      <c r="S2005">
        <v>28.495909999999999</v>
      </c>
      <c r="T2005">
        <v>4.3580300000000003</v>
      </c>
      <c r="U2005">
        <v>18.85474</v>
      </c>
      <c r="V2005">
        <v>33.111420000000003</v>
      </c>
      <c r="W2005">
        <v>35.496459999999999</v>
      </c>
      <c r="X2005">
        <v>41.014989999999997</v>
      </c>
      <c r="Y2005">
        <v>45.018889999999999</v>
      </c>
      <c r="Z2005">
        <v>0</v>
      </c>
      <c r="AA2005">
        <v>1</v>
      </c>
      <c r="AB2005">
        <v>0</v>
      </c>
      <c r="AC2005">
        <v>0</v>
      </c>
      <c r="AD2005">
        <v>0</v>
      </c>
      <c r="AE2005" s="1">
        <v>-2.7950640000000001E-8</v>
      </c>
      <c r="AF2005" s="1">
        <v>-2.6234340000000001E-8</v>
      </c>
      <c r="AG2005" s="1">
        <v>-4.8366259999999996E-9</v>
      </c>
      <c r="AH2005">
        <v>1</v>
      </c>
      <c r="AI2005">
        <v>1</v>
      </c>
      <c r="AJ2005">
        <v>-2.0279320000000001E-3</v>
      </c>
      <c r="AK2005">
        <v>-5.4399590000000003E-3</v>
      </c>
      <c r="AL2005">
        <v>2.2755360000000001E-4</v>
      </c>
      <c r="AM2005">
        <v>0.99998299999999996</v>
      </c>
      <c r="AN2005">
        <v>1</v>
      </c>
      <c r="AO2005">
        <v>1</v>
      </c>
      <c r="AP2005">
        <v>0</v>
      </c>
      <c r="AQ2005">
        <v>0</v>
      </c>
      <c r="AR2005">
        <v>0</v>
      </c>
      <c r="AS2005" s="1">
        <v>-3.0928289999999997E-8</v>
      </c>
      <c r="AT2005" s="1">
        <v>-2.268621E-8</v>
      </c>
      <c r="AU2005" s="1">
        <v>-4.9403720000000002E-9</v>
      </c>
      <c r="AV2005">
        <v>1</v>
      </c>
      <c r="AW2005">
        <v>1</v>
      </c>
      <c r="AX2005" s="1">
        <v>8.0025189999999993E-5</v>
      </c>
      <c r="AY2005">
        <v>1.4149799999999999E-4</v>
      </c>
      <c r="AZ2005">
        <v>2.7102780000000002E-4</v>
      </c>
      <c r="BA2005">
        <v>1</v>
      </c>
      <c r="BB2005">
        <v>2</v>
      </c>
      <c r="BC2005">
        <v>1</v>
      </c>
      <c r="BD2005">
        <v>0</v>
      </c>
      <c r="BE2005">
        <v>0</v>
      </c>
      <c r="BF2005">
        <v>0</v>
      </c>
      <c r="BG2005" s="1">
        <v>-3.0928289999999997E-8</v>
      </c>
      <c r="BH2005" s="1">
        <v>-2.268621E-8</v>
      </c>
      <c r="BI2005" s="1">
        <v>-4.9403720000000002E-9</v>
      </c>
      <c r="BJ2005">
        <v>1</v>
      </c>
      <c r="BK2005">
        <v>1</v>
      </c>
      <c r="BL2005" s="1">
        <v>-2.1285080000000001E-8</v>
      </c>
      <c r="BM2005" s="1">
        <v>-1.1632190000000001E-8</v>
      </c>
      <c r="BN2005" s="1">
        <v>-7.530808E-10</v>
      </c>
      <c r="BO2005">
        <v>1</v>
      </c>
      <c r="BP2005">
        <v>3</v>
      </c>
      <c r="BQ2005">
        <v>1</v>
      </c>
      <c r="BR2005">
        <v>3.7207329999999999E-3</v>
      </c>
      <c r="BS2005">
        <v>2.0653080000000001E-3</v>
      </c>
      <c r="BT2005">
        <v>-1.5481990000000001E-3</v>
      </c>
      <c r="BU2005" s="1">
        <v>-2.9049189999999999E-8</v>
      </c>
      <c r="BV2005" s="1">
        <v>-1.8373330000000001E-8</v>
      </c>
      <c r="BW2005" s="1">
        <v>-4.9148180000000004E-9</v>
      </c>
      <c r="BX2005">
        <v>1</v>
      </c>
      <c r="BY2005">
        <v>1</v>
      </c>
      <c r="BZ2005" s="1">
        <v>-1.5080500000000001E-8</v>
      </c>
      <c r="CA2005" s="1">
        <v>-2.4479169999999998E-9</v>
      </c>
      <c r="CB2005" s="1">
        <v>3.650742E-9</v>
      </c>
      <c r="CC2005">
        <v>1</v>
      </c>
    </row>
    <row r="2006" spans="1:81" x14ac:dyDescent="0.25">
      <c r="A2006">
        <v>2451.9079999999999</v>
      </c>
      <c r="B2006">
        <v>3.5158290000000001</v>
      </c>
      <c r="C2006">
        <v>2.5176249999999998</v>
      </c>
      <c r="D2006">
        <v>1.906064</v>
      </c>
      <c r="E2006">
        <v>-6.8082699999999999E-3</v>
      </c>
      <c r="F2006">
        <v>-8.3749359999999995E-2</v>
      </c>
      <c r="G2006">
        <v>-1.457057E-2</v>
      </c>
      <c r="H2006">
        <v>0.9963571</v>
      </c>
      <c r="I2006">
        <v>0.30211549999999998</v>
      </c>
      <c r="J2006">
        <v>2.2791140000000001E-2</v>
      </c>
      <c r="K2006">
        <v>0.9771668</v>
      </c>
      <c r="L2006">
        <v>0.1538911</v>
      </c>
      <c r="M2006">
        <v>-0.1447176</v>
      </c>
      <c r="N2006">
        <v>1</v>
      </c>
      <c r="O2006">
        <v>0</v>
      </c>
      <c r="P2006">
        <v>0</v>
      </c>
      <c r="Q2006">
        <v>0</v>
      </c>
      <c r="R2006">
        <v>42.349960000000003</v>
      </c>
      <c r="S2006">
        <v>27.34187</v>
      </c>
      <c r="T2006">
        <v>4.1505099999999997</v>
      </c>
      <c r="U2006">
        <v>18.05293</v>
      </c>
      <c r="V2006">
        <v>31.721579999999999</v>
      </c>
      <c r="W2006">
        <v>34.018770000000004</v>
      </c>
      <c r="X2006">
        <v>39.32658</v>
      </c>
      <c r="Y2006">
        <v>43.143799999999999</v>
      </c>
      <c r="Z2006">
        <v>0</v>
      </c>
      <c r="AA2006">
        <v>1</v>
      </c>
      <c r="AB2006">
        <v>0</v>
      </c>
      <c r="AC2006">
        <v>0</v>
      </c>
      <c r="AD2006">
        <v>0</v>
      </c>
      <c r="AE2006">
        <v>0</v>
      </c>
      <c r="AF2006">
        <v>0</v>
      </c>
      <c r="AG2006">
        <v>0</v>
      </c>
      <c r="AH2006">
        <v>1</v>
      </c>
      <c r="AI2006">
        <v>1</v>
      </c>
      <c r="AJ2006">
        <v>-1.187832E-2</v>
      </c>
      <c r="AK2006">
        <v>-8.9993529999999999E-3</v>
      </c>
      <c r="AL2006">
        <v>-2.118717E-3</v>
      </c>
      <c r="AM2006">
        <v>0.99988650000000001</v>
      </c>
      <c r="AN2006">
        <v>1</v>
      </c>
      <c r="AO2006">
        <v>1</v>
      </c>
      <c r="AP2006">
        <v>0</v>
      </c>
      <c r="AQ2006">
        <v>0</v>
      </c>
      <c r="AR2006">
        <v>0</v>
      </c>
      <c r="AS2006">
        <v>0</v>
      </c>
      <c r="AT2006">
        <v>0</v>
      </c>
      <c r="AU2006">
        <v>0</v>
      </c>
      <c r="AV2006">
        <v>1</v>
      </c>
      <c r="AW2006">
        <v>1</v>
      </c>
      <c r="AX2006">
        <v>7.2479420000000003E-4</v>
      </c>
      <c r="AY2006">
        <v>5.3591389999999997E-3</v>
      </c>
      <c r="AZ2006">
        <v>-2.0963969999999998E-3</v>
      </c>
      <c r="BA2006">
        <v>0.99998290000000001</v>
      </c>
      <c r="BB2006">
        <v>2</v>
      </c>
      <c r="BC2006">
        <v>1</v>
      </c>
      <c r="BD2006">
        <v>0</v>
      </c>
      <c r="BE2006">
        <v>0</v>
      </c>
      <c r="BF2006">
        <v>0</v>
      </c>
      <c r="BG2006">
        <v>0</v>
      </c>
      <c r="BH2006">
        <v>0</v>
      </c>
      <c r="BI2006">
        <v>0</v>
      </c>
      <c r="BJ2006">
        <v>1</v>
      </c>
      <c r="BK2006">
        <v>1</v>
      </c>
      <c r="BL2006" s="1">
        <v>-7.027029E-9</v>
      </c>
      <c r="BM2006" s="1">
        <v>-3.7044910000000003E-8</v>
      </c>
      <c r="BN2006" s="1">
        <v>-1.6194539999999999E-8</v>
      </c>
      <c r="BO2006">
        <v>0.99999990000000005</v>
      </c>
      <c r="BP2006">
        <v>3</v>
      </c>
      <c r="BQ2006">
        <v>1</v>
      </c>
      <c r="BR2006">
        <v>4.8295350000000003E-3</v>
      </c>
      <c r="BS2006">
        <v>1.8205200000000001E-4</v>
      </c>
      <c r="BT2006">
        <v>-6.5840270000000001E-4</v>
      </c>
      <c r="BU2006" s="1">
        <v>8.5924209999999997E-10</v>
      </c>
      <c r="BV2006" s="1">
        <v>-1.139076E-8</v>
      </c>
      <c r="BW2006" s="1">
        <v>-4.5887890000000003E-9</v>
      </c>
      <c r="BX2006">
        <v>0.99999990000000005</v>
      </c>
      <c r="BY2006">
        <v>1</v>
      </c>
      <c r="BZ2006" s="1">
        <v>-1.6293770000000001E-9</v>
      </c>
      <c r="CA2006" s="1">
        <v>-3.3111370000000003E-8</v>
      </c>
      <c r="CB2006" s="1">
        <v>-1.518442E-8</v>
      </c>
      <c r="CC2006">
        <v>0.99999990000000005</v>
      </c>
    </row>
    <row r="2007" spans="1:81" x14ac:dyDescent="0.25">
      <c r="A2007">
        <v>2451.9589999999998</v>
      </c>
      <c r="B2007">
        <v>3.5172530000000002</v>
      </c>
      <c r="C2007">
        <v>2.5177960000000001</v>
      </c>
      <c r="D2007">
        <v>1.9058060000000001</v>
      </c>
      <c r="E2007">
        <v>-6.8082739999999996E-3</v>
      </c>
      <c r="F2007">
        <v>-8.3749370000000004E-2</v>
      </c>
      <c r="G2007">
        <v>-1.457057E-2</v>
      </c>
      <c r="H2007">
        <v>0.9963571</v>
      </c>
      <c r="I2007">
        <v>0.30211549999999998</v>
      </c>
      <c r="J2007">
        <v>2.2168589999999998E-2</v>
      </c>
      <c r="K2007">
        <v>0.97781949999999995</v>
      </c>
      <c r="L2007">
        <v>0.1496941</v>
      </c>
      <c r="M2007">
        <v>-0.14480789999999999</v>
      </c>
      <c r="N2007">
        <v>1</v>
      </c>
      <c r="O2007">
        <v>0</v>
      </c>
      <c r="P2007">
        <v>0</v>
      </c>
      <c r="Q2007">
        <v>0</v>
      </c>
      <c r="R2007">
        <v>44.244030000000002</v>
      </c>
      <c r="S2007">
        <v>28.556560000000001</v>
      </c>
      <c r="T2007">
        <v>4.2882850000000001</v>
      </c>
      <c r="U2007">
        <v>18.81466</v>
      </c>
      <c r="V2007">
        <v>33.100929999999998</v>
      </c>
      <c r="W2007">
        <v>35.50488</v>
      </c>
      <c r="X2007">
        <v>41.064439999999998</v>
      </c>
      <c r="Y2007">
        <v>45.001980000000003</v>
      </c>
      <c r="Z2007">
        <v>0</v>
      </c>
      <c r="AA2007">
        <v>1</v>
      </c>
      <c r="AB2007">
        <v>0</v>
      </c>
      <c r="AC2007">
        <v>0</v>
      </c>
      <c r="AD2007">
        <v>0</v>
      </c>
      <c r="AE2007">
        <v>0</v>
      </c>
      <c r="AF2007">
        <v>0</v>
      </c>
      <c r="AG2007">
        <v>0</v>
      </c>
      <c r="AH2007">
        <v>1</v>
      </c>
      <c r="AI2007">
        <v>1</v>
      </c>
      <c r="AJ2007">
        <v>-9.535221E-3</v>
      </c>
      <c r="AK2007">
        <v>7.222254E-3</v>
      </c>
      <c r="AL2007">
        <v>3.1334679999999999E-3</v>
      </c>
      <c r="AM2007">
        <v>0.99992349999999997</v>
      </c>
      <c r="AN2007">
        <v>1</v>
      </c>
      <c r="AO2007">
        <v>1</v>
      </c>
      <c r="AP2007">
        <v>0</v>
      </c>
      <c r="AQ2007">
        <v>0</v>
      </c>
      <c r="AR2007">
        <v>0</v>
      </c>
      <c r="AS2007">
        <v>0</v>
      </c>
      <c r="AT2007">
        <v>0</v>
      </c>
      <c r="AU2007">
        <v>0</v>
      </c>
      <c r="AV2007">
        <v>1</v>
      </c>
      <c r="AW2007">
        <v>1</v>
      </c>
      <c r="AX2007">
        <v>1.052667E-3</v>
      </c>
      <c r="AY2007">
        <v>5.2262810000000002E-3</v>
      </c>
      <c r="AZ2007">
        <v>-1.7651959999999999E-3</v>
      </c>
      <c r="BA2007">
        <v>0.99998419999999999</v>
      </c>
      <c r="BB2007">
        <v>2</v>
      </c>
      <c r="BC2007">
        <v>1</v>
      </c>
      <c r="BD2007">
        <v>0</v>
      </c>
      <c r="BE2007">
        <v>0</v>
      </c>
      <c r="BF2007">
        <v>0</v>
      </c>
      <c r="BG2007" s="1">
        <v>3.2114649999999999E-9</v>
      </c>
      <c r="BH2007" s="1">
        <v>-7.4201730000000002E-9</v>
      </c>
      <c r="BI2007" s="1">
        <v>-2.3503019999999999E-9</v>
      </c>
      <c r="BJ2007">
        <v>1</v>
      </c>
      <c r="BK2007">
        <v>1</v>
      </c>
      <c r="BL2007" s="1">
        <v>-1.450743E-8</v>
      </c>
      <c r="BM2007" s="1">
        <v>-2.3242409999999999E-8</v>
      </c>
      <c r="BN2007" s="1">
        <v>1.683854E-9</v>
      </c>
      <c r="BO2007">
        <v>1</v>
      </c>
      <c r="BP2007">
        <v>3</v>
      </c>
      <c r="BQ2007">
        <v>1</v>
      </c>
      <c r="BR2007">
        <v>0</v>
      </c>
      <c r="BS2007">
        <v>0</v>
      </c>
      <c r="BT2007">
        <v>0</v>
      </c>
      <c r="BU2007" s="1">
        <v>-9.1059439999999993E-9</v>
      </c>
      <c r="BV2007" s="1">
        <v>-5.4696529999999997E-9</v>
      </c>
      <c r="BW2007" s="1">
        <v>2.7822980000000002E-10</v>
      </c>
      <c r="BX2007">
        <v>1</v>
      </c>
      <c r="BY2007">
        <v>1</v>
      </c>
      <c r="BZ2007" s="1">
        <v>1.499151E-9</v>
      </c>
      <c r="CA2007" s="1">
        <v>-2.663061E-8</v>
      </c>
      <c r="CB2007" s="1">
        <v>-6.203988E-9</v>
      </c>
      <c r="CC2007">
        <v>1</v>
      </c>
    </row>
    <row r="2008" spans="1:81" x14ac:dyDescent="0.25">
      <c r="A2008">
        <v>2452.009</v>
      </c>
      <c r="B2008">
        <v>3.5197090000000002</v>
      </c>
      <c r="C2008">
        <v>2.5134539999999999</v>
      </c>
      <c r="D2008">
        <v>1.907991</v>
      </c>
      <c r="E2008">
        <v>-6.8082450000000001E-3</v>
      </c>
      <c r="F2008">
        <v>-8.3749379999999998E-2</v>
      </c>
      <c r="G2008">
        <v>-1.457057E-2</v>
      </c>
      <c r="H2008">
        <v>0.9963571</v>
      </c>
      <c r="I2008">
        <v>0.30211549999999998</v>
      </c>
      <c r="J2008">
        <v>2.185815E-2</v>
      </c>
      <c r="K2008">
        <v>0.97803899999999999</v>
      </c>
      <c r="L2008">
        <v>0.1392166</v>
      </c>
      <c r="M2008">
        <v>-0.15356020000000001</v>
      </c>
      <c r="N2008">
        <v>1</v>
      </c>
      <c r="O2008">
        <v>0</v>
      </c>
      <c r="P2008">
        <v>0</v>
      </c>
      <c r="Q2008">
        <v>0</v>
      </c>
      <c r="R2008">
        <v>42.414389999999997</v>
      </c>
      <c r="S2008">
        <v>27.36721</v>
      </c>
      <c r="T2008">
        <v>4.090516</v>
      </c>
      <c r="U2008">
        <v>18.021750000000001</v>
      </c>
      <c r="V2008">
        <v>31.728549999999998</v>
      </c>
      <c r="W2008">
        <v>34.030790000000003</v>
      </c>
      <c r="X2008">
        <v>39.364069999999998</v>
      </c>
      <c r="Y2008">
        <v>43.111739999999998</v>
      </c>
      <c r="Z2008">
        <v>0</v>
      </c>
      <c r="AA2008">
        <v>1</v>
      </c>
      <c r="AB2008">
        <v>0</v>
      </c>
      <c r="AC2008">
        <v>0</v>
      </c>
      <c r="AD2008">
        <v>0</v>
      </c>
      <c r="AE2008">
        <v>0</v>
      </c>
      <c r="AF2008">
        <v>0</v>
      </c>
      <c r="AG2008">
        <v>0</v>
      </c>
      <c r="AH2008">
        <v>1</v>
      </c>
      <c r="AI2008">
        <v>1</v>
      </c>
      <c r="AJ2008">
        <v>-3.793262E-2</v>
      </c>
      <c r="AK2008">
        <v>2.2494779999999999E-2</v>
      </c>
      <c r="AL2008">
        <v>-7.0152920000000002E-3</v>
      </c>
      <c r="AM2008">
        <v>0.99900250000000002</v>
      </c>
      <c r="AN2008">
        <v>1</v>
      </c>
      <c r="AO2008">
        <v>1</v>
      </c>
      <c r="AP2008">
        <v>0</v>
      </c>
      <c r="AQ2008">
        <v>0</v>
      </c>
      <c r="AR2008">
        <v>0</v>
      </c>
      <c r="AS2008">
        <v>0</v>
      </c>
      <c r="AT2008">
        <v>0</v>
      </c>
      <c r="AU2008">
        <v>0</v>
      </c>
      <c r="AV2008">
        <v>1</v>
      </c>
      <c r="AW2008">
        <v>1</v>
      </c>
      <c r="AX2008">
        <v>3.5602020000000002E-3</v>
      </c>
      <c r="AY2008">
        <v>1.5727669999999999E-2</v>
      </c>
      <c r="AZ2008">
        <v>-1.1180549999999999E-2</v>
      </c>
      <c r="BA2008">
        <v>0.99980729999999995</v>
      </c>
      <c r="BB2008">
        <v>2</v>
      </c>
      <c r="BC2008">
        <v>1</v>
      </c>
      <c r="BD2008">
        <v>0</v>
      </c>
      <c r="BE2008">
        <v>0</v>
      </c>
      <c r="BF2008">
        <v>0</v>
      </c>
      <c r="BG2008" s="1">
        <v>1.748071E-8</v>
      </c>
      <c r="BH2008" s="1">
        <v>-7.7478249999999996E-10</v>
      </c>
      <c r="BI2008" s="1">
        <v>-9.568021000000001E-10</v>
      </c>
      <c r="BJ2008">
        <v>1</v>
      </c>
      <c r="BK2008">
        <v>1</v>
      </c>
      <c r="BL2008" s="1">
        <v>8.8271219999999994E-9</v>
      </c>
      <c r="BM2008" s="1">
        <v>1.151984E-8</v>
      </c>
      <c r="BN2008" s="1">
        <v>2.8462539999999998E-9</v>
      </c>
      <c r="BO2008">
        <v>1</v>
      </c>
      <c r="BP2008">
        <v>3</v>
      </c>
      <c r="BQ2008">
        <v>1</v>
      </c>
      <c r="BR2008">
        <v>3.6293290000000001E-3</v>
      </c>
      <c r="BS2008">
        <v>-9.2809759999999998E-3</v>
      </c>
      <c r="BT2008">
        <v>4.8732999999999997E-3</v>
      </c>
      <c r="BU2008" s="1">
        <v>1.2543240000000001E-8</v>
      </c>
      <c r="BV2008" s="1">
        <v>7.1016259999999996E-10</v>
      </c>
      <c r="BW2008" s="1">
        <v>1.830742E-9</v>
      </c>
      <c r="BX2008">
        <v>1</v>
      </c>
      <c r="BY2008">
        <v>1</v>
      </c>
      <c r="BZ2008" s="1">
        <v>1.3788129999999999E-8</v>
      </c>
      <c r="CA2008" s="1">
        <v>2.3145440000000001E-8</v>
      </c>
      <c r="CB2008" s="1">
        <v>1.8915699999999999E-9</v>
      </c>
      <c r="CC2008">
        <v>1</v>
      </c>
    </row>
    <row r="2009" spans="1:81" x14ac:dyDescent="0.25">
      <c r="A2009">
        <v>2452.058</v>
      </c>
      <c r="B2009">
        <v>3.5196420000000002</v>
      </c>
      <c r="C2009">
        <v>2.503549</v>
      </c>
      <c r="D2009">
        <v>1.9138740000000001</v>
      </c>
      <c r="E2009">
        <v>-6.8082359999999996E-3</v>
      </c>
      <c r="F2009">
        <v>-8.3749359999999995E-2</v>
      </c>
      <c r="G2009">
        <v>-1.457057E-2</v>
      </c>
      <c r="H2009">
        <v>0.9963571</v>
      </c>
      <c r="I2009">
        <v>0.30211549999999998</v>
      </c>
      <c r="J2009">
        <v>2.1487929999999999E-2</v>
      </c>
      <c r="K2009">
        <v>0.9773558</v>
      </c>
      <c r="L2009">
        <v>0.1228609</v>
      </c>
      <c r="M2009">
        <v>-0.170936</v>
      </c>
      <c r="N2009">
        <v>1</v>
      </c>
      <c r="O2009">
        <v>0</v>
      </c>
      <c r="P2009">
        <v>0</v>
      </c>
      <c r="Q2009">
        <v>0</v>
      </c>
      <c r="R2009">
        <v>42.319090000000003</v>
      </c>
      <c r="S2009">
        <v>27.261970000000002</v>
      </c>
      <c r="T2009">
        <v>4.0940789999999998</v>
      </c>
      <c r="U2009">
        <v>18.037859999999998</v>
      </c>
      <c r="V2009">
        <v>31.790579999999999</v>
      </c>
      <c r="W2009">
        <v>34.050190000000001</v>
      </c>
      <c r="X2009">
        <v>39.344520000000003</v>
      </c>
      <c r="Y2009">
        <v>43.04871</v>
      </c>
      <c r="Z2009">
        <v>0</v>
      </c>
      <c r="AA2009">
        <v>1</v>
      </c>
      <c r="AB2009">
        <v>0</v>
      </c>
      <c r="AC2009">
        <v>0</v>
      </c>
      <c r="AD2009">
        <v>0</v>
      </c>
      <c r="AE2009">
        <v>0</v>
      </c>
      <c r="AF2009">
        <v>0</v>
      </c>
      <c r="AG2009">
        <v>0</v>
      </c>
      <c r="AH2009">
        <v>1</v>
      </c>
      <c r="AI2009">
        <v>1</v>
      </c>
      <c r="AJ2009">
        <v>-3.5037609999999997E-2</v>
      </c>
      <c r="AK2009">
        <v>1.7027649999999998E-2</v>
      </c>
      <c r="AL2009">
        <v>-1.099225E-2</v>
      </c>
      <c r="AM2009">
        <v>0.99918019999999996</v>
      </c>
      <c r="AN2009">
        <v>1</v>
      </c>
      <c r="AO2009">
        <v>1</v>
      </c>
      <c r="AP2009">
        <v>0</v>
      </c>
      <c r="AQ2009">
        <v>0</v>
      </c>
      <c r="AR2009">
        <v>0</v>
      </c>
      <c r="AS2009">
        <v>0</v>
      </c>
      <c r="AT2009">
        <v>0</v>
      </c>
      <c r="AU2009">
        <v>0</v>
      </c>
      <c r="AV2009">
        <v>1</v>
      </c>
      <c r="AW2009">
        <v>1</v>
      </c>
      <c r="AX2009">
        <v>1.997094E-3</v>
      </c>
      <c r="AY2009">
        <v>1.125815E-2</v>
      </c>
      <c r="AZ2009">
        <v>-7.3102740000000003E-3</v>
      </c>
      <c r="BA2009">
        <v>0.99990789999999996</v>
      </c>
      <c r="BB2009">
        <v>2</v>
      </c>
      <c r="BC2009">
        <v>1</v>
      </c>
      <c r="BD2009">
        <v>0</v>
      </c>
      <c r="BE2009">
        <v>0</v>
      </c>
      <c r="BF2009">
        <v>0</v>
      </c>
      <c r="BG2009" s="1">
        <v>1.074444E-8</v>
      </c>
      <c r="BH2009" s="1">
        <v>1.767151E-8</v>
      </c>
      <c r="BI2009" s="1">
        <v>2.961432E-9</v>
      </c>
      <c r="BJ2009">
        <v>1</v>
      </c>
      <c r="BK2009">
        <v>1</v>
      </c>
      <c r="BL2009" s="1">
        <v>-1.267838E-8</v>
      </c>
      <c r="BM2009" s="1">
        <v>-9.6051099999999993E-9</v>
      </c>
      <c r="BN2009" s="1">
        <v>6.7729080000000001E-9</v>
      </c>
      <c r="BO2009">
        <v>1</v>
      </c>
      <c r="BP2009">
        <v>3</v>
      </c>
      <c r="BQ2009">
        <v>1</v>
      </c>
      <c r="BR2009">
        <v>-2.6714339999999999E-3</v>
      </c>
      <c r="BS2009">
        <v>-9.3769549999999993E-3</v>
      </c>
      <c r="BT2009">
        <v>6.0430400000000004E-3</v>
      </c>
      <c r="BU2009" s="1">
        <v>-1.414332E-9</v>
      </c>
      <c r="BV2009" s="1">
        <v>-1.998784E-9</v>
      </c>
      <c r="BW2009" s="1">
        <v>1.860246E-9</v>
      </c>
      <c r="BX2009">
        <v>1</v>
      </c>
      <c r="BY2009">
        <v>1</v>
      </c>
      <c r="BZ2009" s="1">
        <v>-5.1960970000000004E-10</v>
      </c>
      <c r="CA2009" s="1">
        <v>1.006519E-8</v>
      </c>
      <c r="CB2009" s="1">
        <v>7.8740940000000001E-9</v>
      </c>
      <c r="CC2009">
        <v>1</v>
      </c>
    </row>
    <row r="2010" spans="1:81" x14ac:dyDescent="0.25">
      <c r="A2010">
        <v>2452.1080000000002</v>
      </c>
      <c r="B2010">
        <v>3.5015239999999999</v>
      </c>
      <c r="C2010">
        <v>2.4913419999999999</v>
      </c>
      <c r="D2010">
        <v>1.92449</v>
      </c>
      <c r="E2010">
        <v>-6.808227E-3</v>
      </c>
      <c r="F2010">
        <v>-8.3749359999999995E-2</v>
      </c>
      <c r="G2010">
        <v>-1.457057E-2</v>
      </c>
      <c r="H2010">
        <v>0.9963571</v>
      </c>
      <c r="I2010">
        <v>0.30211549999999998</v>
      </c>
      <c r="J2010">
        <v>2.0675309999999999E-2</v>
      </c>
      <c r="K2010">
        <v>0.97588980000000003</v>
      </c>
      <c r="L2010">
        <v>0.1065507</v>
      </c>
      <c r="M2010">
        <v>-0.18936359999999999</v>
      </c>
      <c r="N2010">
        <v>1</v>
      </c>
      <c r="O2010">
        <v>0</v>
      </c>
      <c r="P2010">
        <v>0</v>
      </c>
      <c r="Q2010">
        <v>0</v>
      </c>
      <c r="R2010">
        <v>42.053579999999997</v>
      </c>
      <c r="S2010">
        <v>27.016279999999998</v>
      </c>
      <c r="T2010">
        <v>4.1112190000000002</v>
      </c>
      <c r="U2010">
        <v>18.115120000000001</v>
      </c>
      <c r="V2010">
        <v>31.916689999999999</v>
      </c>
      <c r="W2010">
        <v>34.085189999999997</v>
      </c>
      <c r="X2010">
        <v>39.271149999999999</v>
      </c>
      <c r="Y2010">
        <v>42.963979999999999</v>
      </c>
      <c r="Z2010">
        <v>0</v>
      </c>
      <c r="AA2010">
        <v>1</v>
      </c>
      <c r="AB2010">
        <v>0</v>
      </c>
      <c r="AC2010">
        <v>0</v>
      </c>
      <c r="AD2010">
        <v>0</v>
      </c>
      <c r="AE2010">
        <v>0</v>
      </c>
      <c r="AF2010">
        <v>0</v>
      </c>
      <c r="AG2010">
        <v>0</v>
      </c>
      <c r="AH2010">
        <v>1</v>
      </c>
      <c r="AI2010">
        <v>1</v>
      </c>
      <c r="AJ2010">
        <v>-1.788433E-2</v>
      </c>
      <c r="AK2010">
        <v>1.044981E-2</v>
      </c>
      <c r="AL2010">
        <v>-1.6314080000000002E-2</v>
      </c>
      <c r="AM2010">
        <v>0.99965219999999999</v>
      </c>
      <c r="AN2010">
        <v>1</v>
      </c>
      <c r="AO2010">
        <v>1</v>
      </c>
      <c r="AP2010">
        <v>0</v>
      </c>
      <c r="AQ2010">
        <v>0</v>
      </c>
      <c r="AR2010">
        <v>0</v>
      </c>
      <c r="AS2010">
        <v>0</v>
      </c>
      <c r="AT2010">
        <v>0</v>
      </c>
      <c r="AU2010">
        <v>0</v>
      </c>
      <c r="AV2010">
        <v>1</v>
      </c>
      <c r="AW2010">
        <v>1</v>
      </c>
      <c r="AX2010">
        <v>7.8087040000000005E-4</v>
      </c>
      <c r="AY2010">
        <v>1.7909580000000001E-2</v>
      </c>
      <c r="AZ2010">
        <v>-1.2728649999999999E-2</v>
      </c>
      <c r="BA2010">
        <v>0.99975829999999999</v>
      </c>
      <c r="BB2010">
        <v>2</v>
      </c>
      <c r="BC2010">
        <v>1</v>
      </c>
      <c r="BD2010">
        <v>0</v>
      </c>
      <c r="BE2010">
        <v>0</v>
      </c>
      <c r="BF2010">
        <v>0</v>
      </c>
      <c r="BG2010" s="1">
        <v>8.143258E-9</v>
      </c>
      <c r="BH2010" s="1">
        <v>4.4373630000000002E-9</v>
      </c>
      <c r="BI2010" s="1">
        <v>1.0411630000000001E-9</v>
      </c>
      <c r="BJ2010">
        <v>1</v>
      </c>
      <c r="BK2010">
        <v>1</v>
      </c>
      <c r="BL2010" s="1">
        <v>1.205724E-8</v>
      </c>
      <c r="BM2010" s="1">
        <v>-1.8687770000000001E-8</v>
      </c>
      <c r="BN2010" s="1">
        <v>-5.6453940000000001E-10</v>
      </c>
      <c r="BO2010">
        <v>1</v>
      </c>
      <c r="BP2010">
        <v>3</v>
      </c>
      <c r="BQ2010">
        <v>1</v>
      </c>
      <c r="BR2010">
        <v>-3.409417E-2</v>
      </c>
      <c r="BS2010">
        <v>-1.1217339999999999E-2</v>
      </c>
      <c r="BT2010">
        <v>1.3018689999999999E-2</v>
      </c>
      <c r="BU2010" s="1">
        <v>-4.0683890000000004E-9</v>
      </c>
      <c r="BV2010" s="1">
        <v>-7.998509E-9</v>
      </c>
      <c r="BW2010" s="1">
        <v>5.5167650000000002E-11</v>
      </c>
      <c r="BX2010">
        <v>1</v>
      </c>
      <c r="BY2010">
        <v>1</v>
      </c>
      <c r="BZ2010" s="1">
        <v>2.016407E-8</v>
      </c>
      <c r="CA2010" s="1">
        <v>-1.8112649999999999E-8</v>
      </c>
      <c r="CB2010" s="1">
        <v>3.714351E-10</v>
      </c>
      <c r="CC2010">
        <v>1</v>
      </c>
    </row>
    <row r="2011" spans="1:81" x14ac:dyDescent="0.25">
      <c r="A2011">
        <v>2452.16</v>
      </c>
      <c r="B2011">
        <v>3.4812690000000002</v>
      </c>
      <c r="C2011">
        <v>2.4892020000000001</v>
      </c>
      <c r="D2011">
        <v>1.9295880000000001</v>
      </c>
      <c r="E2011">
        <v>-6.8082309999999997E-3</v>
      </c>
      <c r="F2011">
        <v>-8.3749370000000004E-2</v>
      </c>
      <c r="G2011">
        <v>-1.457057E-2</v>
      </c>
      <c r="H2011">
        <v>0.9963571</v>
      </c>
      <c r="I2011">
        <v>0.30211549999999998</v>
      </c>
      <c r="J2011">
        <v>2.139129E-2</v>
      </c>
      <c r="K2011">
        <v>0.9719951</v>
      </c>
      <c r="L2011">
        <v>9.7793610000000003E-2</v>
      </c>
      <c r="M2011">
        <v>-0.21261340000000001</v>
      </c>
      <c r="N2011">
        <v>0</v>
      </c>
      <c r="O2011">
        <v>0</v>
      </c>
      <c r="P2011">
        <v>0</v>
      </c>
      <c r="Q2011">
        <v>0</v>
      </c>
      <c r="R2011">
        <v>43.485860000000002</v>
      </c>
      <c r="S2011">
        <v>27.901160000000001</v>
      </c>
      <c r="T2011">
        <v>4.0356430000000003</v>
      </c>
      <c r="U2011">
        <v>19.07854</v>
      </c>
      <c r="V2011">
        <v>33.424819999999997</v>
      </c>
      <c r="W2011">
        <v>35.595939999999999</v>
      </c>
      <c r="X2011">
        <v>40.844659999999998</v>
      </c>
      <c r="Y2011">
        <v>44.858170000000001</v>
      </c>
      <c r="Z2011">
        <v>0</v>
      </c>
      <c r="AA2011">
        <v>1</v>
      </c>
      <c r="AB2011">
        <v>0</v>
      </c>
      <c r="AC2011">
        <v>0</v>
      </c>
      <c r="AD2011">
        <v>0</v>
      </c>
      <c r="AE2011">
        <v>0</v>
      </c>
      <c r="AF2011">
        <v>0</v>
      </c>
      <c r="AG2011">
        <v>0</v>
      </c>
      <c r="AH2011">
        <v>1</v>
      </c>
      <c r="AI2011">
        <v>1</v>
      </c>
      <c r="AJ2011">
        <v>-1.8873870000000001E-2</v>
      </c>
      <c r="AK2011">
        <v>1.7700230000000001E-2</v>
      </c>
      <c r="AL2011">
        <v>-9.1194599999999994E-3</v>
      </c>
      <c r="AM2011">
        <v>0.9996235</v>
      </c>
      <c r="AN2011">
        <v>1</v>
      </c>
      <c r="AO2011">
        <v>1</v>
      </c>
      <c r="AP2011">
        <v>0</v>
      </c>
      <c r="AQ2011">
        <v>0</v>
      </c>
      <c r="AR2011">
        <v>0</v>
      </c>
      <c r="AS2011">
        <v>0</v>
      </c>
      <c r="AT2011">
        <v>0</v>
      </c>
      <c r="AU2011">
        <v>0</v>
      </c>
      <c r="AV2011">
        <v>1</v>
      </c>
      <c r="AW2011">
        <v>1</v>
      </c>
      <c r="AX2011">
        <v>4.5556629999999997E-3</v>
      </c>
      <c r="AY2011">
        <v>1.9455050000000002E-2</v>
      </c>
      <c r="AZ2011">
        <v>-1.8294560000000001E-2</v>
      </c>
      <c r="BA2011">
        <v>0.99963259999999998</v>
      </c>
      <c r="BB2011">
        <v>2</v>
      </c>
      <c r="BC2011">
        <v>1</v>
      </c>
      <c r="BD2011">
        <v>0</v>
      </c>
      <c r="BE2011">
        <v>0</v>
      </c>
      <c r="BF2011">
        <v>0</v>
      </c>
      <c r="BG2011">
        <v>0</v>
      </c>
      <c r="BH2011">
        <v>0</v>
      </c>
      <c r="BI2011">
        <v>0</v>
      </c>
      <c r="BJ2011">
        <v>1</v>
      </c>
      <c r="BK2011">
        <v>1</v>
      </c>
      <c r="BL2011" s="1">
        <v>-2.9496860000000001E-8</v>
      </c>
      <c r="BM2011" s="1">
        <v>-3.5544019999999997E-8</v>
      </c>
      <c r="BN2011" s="1">
        <v>7.1881589999999998E-9</v>
      </c>
      <c r="BO2011">
        <v>1</v>
      </c>
      <c r="BP2011">
        <v>3</v>
      </c>
      <c r="BQ2011">
        <v>1</v>
      </c>
      <c r="BR2011">
        <v>-9.3385729999999993E-3</v>
      </c>
      <c r="BS2011">
        <v>1.0350470000000001E-3</v>
      </c>
      <c r="BT2011">
        <v>1.2285900000000001E-3</v>
      </c>
      <c r="BU2011">
        <v>0</v>
      </c>
      <c r="BV2011">
        <v>0</v>
      </c>
      <c r="BW2011">
        <v>0</v>
      </c>
      <c r="BX2011">
        <v>1</v>
      </c>
      <c r="BY2011">
        <v>1</v>
      </c>
      <c r="BZ2011" s="1">
        <v>-2.044271E-8</v>
      </c>
      <c r="CA2011" s="1">
        <v>-2.0188050000000001E-8</v>
      </c>
      <c r="CB2011" s="1">
        <v>5.5775380000000003E-9</v>
      </c>
      <c r="CC2011">
        <v>1</v>
      </c>
    </row>
    <row r="2012" spans="1:81" x14ac:dyDescent="0.25">
      <c r="A2012">
        <v>2452.2089999999998</v>
      </c>
      <c r="B2012">
        <v>3.474529</v>
      </c>
      <c r="C2012">
        <v>2.489185</v>
      </c>
      <c r="D2012">
        <v>1.9310039999999999</v>
      </c>
      <c r="E2012">
        <v>-6.8082159999999997E-3</v>
      </c>
      <c r="F2012">
        <v>-8.3749340000000005E-2</v>
      </c>
      <c r="G2012">
        <v>-1.457056E-2</v>
      </c>
      <c r="H2012">
        <v>0.9963571</v>
      </c>
      <c r="I2012">
        <v>0.30211549999999998</v>
      </c>
      <c r="J2012">
        <v>2.1443520000000001E-2</v>
      </c>
      <c r="K2012">
        <v>0.96742090000000003</v>
      </c>
      <c r="L2012">
        <v>8.7706660000000006E-2</v>
      </c>
      <c r="M2012">
        <v>-0.23652609999999999</v>
      </c>
      <c r="N2012">
        <v>1</v>
      </c>
      <c r="O2012">
        <v>0</v>
      </c>
      <c r="P2012">
        <v>0</v>
      </c>
      <c r="Q2012">
        <v>0</v>
      </c>
      <c r="R2012">
        <v>41.456769999999999</v>
      </c>
      <c r="S2012">
        <v>26.606750000000002</v>
      </c>
      <c r="T2012">
        <v>3.5886209999999998</v>
      </c>
      <c r="U2012">
        <v>18.421690000000002</v>
      </c>
      <c r="V2012">
        <v>32.064349999999997</v>
      </c>
      <c r="W2012">
        <v>34.119300000000003</v>
      </c>
      <c r="X2012">
        <v>39.057980000000001</v>
      </c>
      <c r="Y2012">
        <v>43.094499999999996</v>
      </c>
      <c r="Z2012">
        <v>0</v>
      </c>
      <c r="AA2012">
        <v>1</v>
      </c>
      <c r="AB2012">
        <v>0</v>
      </c>
      <c r="AC2012">
        <v>0</v>
      </c>
      <c r="AD2012">
        <v>0</v>
      </c>
      <c r="AE2012">
        <v>0</v>
      </c>
      <c r="AF2012">
        <v>0</v>
      </c>
      <c r="AG2012">
        <v>0</v>
      </c>
      <c r="AH2012">
        <v>1</v>
      </c>
      <c r="AI2012">
        <v>1</v>
      </c>
      <c r="AJ2012">
        <v>-1.9613080000000001E-2</v>
      </c>
      <c r="AK2012">
        <v>1.5867160000000002E-2</v>
      </c>
      <c r="AL2012">
        <v>-5.8879680000000004E-3</v>
      </c>
      <c r="AM2012">
        <v>0.99966440000000001</v>
      </c>
      <c r="AN2012">
        <v>1</v>
      </c>
      <c r="AO2012">
        <v>1</v>
      </c>
      <c r="AP2012">
        <v>0</v>
      </c>
      <c r="AQ2012">
        <v>0</v>
      </c>
      <c r="AR2012">
        <v>0</v>
      </c>
      <c r="AS2012">
        <v>0</v>
      </c>
      <c r="AT2012">
        <v>0</v>
      </c>
      <c r="AU2012">
        <v>0</v>
      </c>
      <c r="AV2012">
        <v>1</v>
      </c>
      <c r="AW2012">
        <v>1</v>
      </c>
      <c r="AX2012">
        <v>-2.0377630000000002E-3</v>
      </c>
      <c r="AY2012">
        <v>9.0794129999999997E-3</v>
      </c>
      <c r="AZ2012">
        <v>-2.6718639999999999E-3</v>
      </c>
      <c r="BA2012">
        <v>0.99995299999999998</v>
      </c>
      <c r="BB2012">
        <v>2</v>
      </c>
      <c r="BC2012">
        <v>1</v>
      </c>
      <c r="BD2012">
        <v>0</v>
      </c>
      <c r="BE2012">
        <v>0</v>
      </c>
      <c r="BF2012">
        <v>0</v>
      </c>
      <c r="BG2012" s="1">
        <v>5.1818560000000001E-9</v>
      </c>
      <c r="BH2012" s="1">
        <v>1.4105559999999999E-8</v>
      </c>
      <c r="BI2012" s="1">
        <v>7.0816960000000002E-10</v>
      </c>
      <c r="BJ2012">
        <v>1</v>
      </c>
      <c r="BK2012">
        <v>1</v>
      </c>
      <c r="BL2012" s="1">
        <v>1.6501420000000002E-8</v>
      </c>
      <c r="BM2012" s="1">
        <v>5.1482260000000001E-9</v>
      </c>
      <c r="BN2012" s="1">
        <v>-1.0699600000000001E-9</v>
      </c>
      <c r="BO2012">
        <v>1</v>
      </c>
      <c r="BP2012">
        <v>3</v>
      </c>
      <c r="BQ2012">
        <v>1</v>
      </c>
      <c r="BR2012">
        <v>-3.097458E-3</v>
      </c>
      <c r="BS2012">
        <v>3.116951E-4</v>
      </c>
      <c r="BT2012">
        <v>6.082692E-4</v>
      </c>
      <c r="BU2012" s="1">
        <v>1.124659E-8</v>
      </c>
      <c r="BV2012" s="1">
        <v>2.7203670000000001E-8</v>
      </c>
      <c r="BW2012" s="1">
        <v>1.50641E-9</v>
      </c>
      <c r="BX2012">
        <v>1</v>
      </c>
      <c r="BY2012">
        <v>1</v>
      </c>
      <c r="BZ2012" s="1">
        <v>1.5618530000000001E-8</v>
      </c>
      <c r="CA2012" s="1">
        <v>6.155676E-9</v>
      </c>
      <c r="CB2012" s="1">
        <v>-1.1600310000000001E-9</v>
      </c>
      <c r="CC2012">
        <v>1</v>
      </c>
    </row>
    <row r="2013" spans="1:81" x14ac:dyDescent="0.25">
      <c r="A2013">
        <v>2452.2600000000002</v>
      </c>
      <c r="B2013">
        <v>3.470815</v>
      </c>
      <c r="C2013">
        <v>2.489322</v>
      </c>
      <c r="D2013">
        <v>1.9318850000000001</v>
      </c>
      <c r="E2013">
        <v>-6.8082120000000001E-3</v>
      </c>
      <c r="F2013">
        <v>-8.3749320000000002E-2</v>
      </c>
      <c r="G2013">
        <v>-1.457057E-2</v>
      </c>
      <c r="H2013">
        <v>0.9963571</v>
      </c>
      <c r="I2013">
        <v>0.30211549999999998</v>
      </c>
      <c r="J2013">
        <v>2.145379E-2</v>
      </c>
      <c r="K2013">
        <v>0.96251679999999995</v>
      </c>
      <c r="L2013">
        <v>7.995033E-2</v>
      </c>
      <c r="M2013">
        <v>-0.25828079999999998</v>
      </c>
      <c r="N2013">
        <v>1</v>
      </c>
      <c r="O2013">
        <v>0</v>
      </c>
      <c r="P2013">
        <v>0</v>
      </c>
      <c r="Q2013">
        <v>0</v>
      </c>
      <c r="R2013">
        <v>41.37724</v>
      </c>
      <c r="S2013">
        <v>26.54542</v>
      </c>
      <c r="T2013">
        <v>3.4657300000000002</v>
      </c>
      <c r="U2013">
        <v>18.489239999999999</v>
      </c>
      <c r="V2013">
        <v>32.06962</v>
      </c>
      <c r="W2013">
        <v>34.12247</v>
      </c>
      <c r="X2013">
        <v>39.02637</v>
      </c>
      <c r="Y2013">
        <v>43.163229999999999</v>
      </c>
      <c r="Z2013">
        <v>0</v>
      </c>
      <c r="AA2013">
        <v>1</v>
      </c>
      <c r="AB2013">
        <v>0</v>
      </c>
      <c r="AC2013">
        <v>0</v>
      </c>
      <c r="AD2013">
        <v>0</v>
      </c>
      <c r="AE2013">
        <v>0</v>
      </c>
      <c r="AF2013">
        <v>0</v>
      </c>
      <c r="AG2013">
        <v>0</v>
      </c>
      <c r="AH2013">
        <v>1</v>
      </c>
      <c r="AI2013">
        <v>1</v>
      </c>
      <c r="AJ2013">
        <v>-8.3033710000000004E-3</v>
      </c>
      <c r="AK2013">
        <v>1.0320080000000001E-2</v>
      </c>
      <c r="AL2013">
        <v>-6.9617669999999998E-3</v>
      </c>
      <c r="AM2013">
        <v>0.99988790000000005</v>
      </c>
      <c r="AN2013">
        <v>1</v>
      </c>
      <c r="AO2013">
        <v>1</v>
      </c>
      <c r="AP2013">
        <v>0</v>
      </c>
      <c r="AQ2013">
        <v>0</v>
      </c>
      <c r="AR2013">
        <v>0</v>
      </c>
      <c r="AS2013">
        <v>0</v>
      </c>
      <c r="AT2013">
        <v>0</v>
      </c>
      <c r="AU2013">
        <v>0</v>
      </c>
      <c r="AV2013">
        <v>1</v>
      </c>
      <c r="AW2013">
        <v>1</v>
      </c>
      <c r="AX2013">
        <v>1.2612280000000001E-3</v>
      </c>
      <c r="AY2013">
        <v>6.1579360000000001E-3</v>
      </c>
      <c r="AZ2013">
        <v>-4.6317379999999998E-3</v>
      </c>
      <c r="BA2013">
        <v>0.99996940000000001</v>
      </c>
      <c r="BB2013">
        <v>2</v>
      </c>
      <c r="BC2013">
        <v>1</v>
      </c>
      <c r="BD2013">
        <v>0</v>
      </c>
      <c r="BE2013">
        <v>0</v>
      </c>
      <c r="BF2013">
        <v>0</v>
      </c>
      <c r="BG2013">
        <v>0</v>
      </c>
      <c r="BH2013">
        <v>0</v>
      </c>
      <c r="BI2013">
        <v>0</v>
      </c>
      <c r="BJ2013">
        <v>1</v>
      </c>
      <c r="BK2013">
        <v>1</v>
      </c>
      <c r="BL2013" s="1">
        <v>-6.5744169999999996E-9</v>
      </c>
      <c r="BM2013" s="1">
        <v>1.119732E-8</v>
      </c>
      <c r="BN2013" s="1">
        <v>-8.0184960000000003E-9</v>
      </c>
      <c r="BO2013">
        <v>1</v>
      </c>
      <c r="BP2013">
        <v>3</v>
      </c>
      <c r="BQ2013">
        <v>1</v>
      </c>
      <c r="BR2013">
        <v>-2.0849670000000001E-3</v>
      </c>
      <c r="BS2013" s="1">
        <v>5.1753109999999998E-5</v>
      </c>
      <c r="BT2013">
        <v>5.8853569999999997E-4</v>
      </c>
      <c r="BU2013" s="1">
        <v>4.6916120000000003E-9</v>
      </c>
      <c r="BV2013" s="1">
        <v>1.4013409999999999E-8</v>
      </c>
      <c r="BW2013" s="1">
        <v>-2.1494369999999998E-9</v>
      </c>
      <c r="BX2013">
        <v>1</v>
      </c>
      <c r="BY2013">
        <v>1</v>
      </c>
      <c r="BZ2013" s="1">
        <v>-1.017762E-8</v>
      </c>
      <c r="CA2013" s="1">
        <v>-1.003628E-8</v>
      </c>
      <c r="CB2013" s="1">
        <v>-6.5063910000000002E-9</v>
      </c>
      <c r="CC2013">
        <v>1</v>
      </c>
    </row>
    <row r="2014" spans="1:81" x14ac:dyDescent="0.25">
      <c r="A2014">
        <v>2452.31</v>
      </c>
      <c r="B2014">
        <v>3.4700410000000002</v>
      </c>
      <c r="C2014">
        <v>2.4893489999999998</v>
      </c>
      <c r="D2014">
        <v>1.9320759999999999</v>
      </c>
      <c r="E2014">
        <v>-6.8082100000000003E-3</v>
      </c>
      <c r="F2014">
        <v>-8.3749309999999993E-2</v>
      </c>
      <c r="G2014">
        <v>-1.457057E-2</v>
      </c>
      <c r="H2014">
        <v>0.9963571</v>
      </c>
      <c r="I2014">
        <v>0.30211549999999998</v>
      </c>
      <c r="J2014">
        <v>2.177198E-2</v>
      </c>
      <c r="K2014">
        <v>0.95769079999999995</v>
      </c>
      <c r="L2014">
        <v>7.5295340000000002E-2</v>
      </c>
      <c r="M2014">
        <v>-0.27692050000000001</v>
      </c>
      <c r="N2014">
        <v>1</v>
      </c>
      <c r="O2014">
        <v>0</v>
      </c>
      <c r="P2014">
        <v>0</v>
      </c>
      <c r="Q2014">
        <v>0</v>
      </c>
      <c r="R2014">
        <v>41.344909999999999</v>
      </c>
      <c r="S2014">
        <v>26.520579999999999</v>
      </c>
      <c r="T2014">
        <v>3.408474</v>
      </c>
      <c r="U2014">
        <v>18.523779999999999</v>
      </c>
      <c r="V2014">
        <v>32.071809999999999</v>
      </c>
      <c r="W2014">
        <v>34.12612</v>
      </c>
      <c r="X2014">
        <v>39.015300000000003</v>
      </c>
      <c r="Y2014">
        <v>43.201689999999999</v>
      </c>
      <c r="Z2014">
        <v>0</v>
      </c>
      <c r="AA2014">
        <v>1</v>
      </c>
      <c r="AB2014">
        <v>0</v>
      </c>
      <c r="AC2014">
        <v>0</v>
      </c>
      <c r="AD2014">
        <v>0</v>
      </c>
      <c r="AE2014">
        <v>0</v>
      </c>
      <c r="AF2014">
        <v>0</v>
      </c>
      <c r="AG2014">
        <v>0</v>
      </c>
      <c r="AH2014">
        <v>1</v>
      </c>
      <c r="AI2014">
        <v>1</v>
      </c>
      <c r="AJ2014">
        <v>-8.0441330000000002E-3</v>
      </c>
      <c r="AK2014">
        <v>1.022678E-2</v>
      </c>
      <c r="AL2014">
        <v>-7.6895449999999999E-3</v>
      </c>
      <c r="AM2014">
        <v>0.99988569999999999</v>
      </c>
      <c r="AN2014">
        <v>1</v>
      </c>
      <c r="AO2014">
        <v>1</v>
      </c>
      <c r="AP2014">
        <v>0</v>
      </c>
      <c r="AQ2014">
        <v>0</v>
      </c>
      <c r="AR2014">
        <v>0</v>
      </c>
      <c r="AS2014">
        <v>0</v>
      </c>
      <c r="AT2014">
        <v>0</v>
      </c>
      <c r="AU2014">
        <v>0</v>
      </c>
      <c r="AV2014">
        <v>1</v>
      </c>
      <c r="AW2014">
        <v>1</v>
      </c>
      <c r="AX2014">
        <v>-3.2494270000000002E-4</v>
      </c>
      <c r="AY2014">
        <v>7.089021E-3</v>
      </c>
      <c r="AZ2014">
        <v>-4.8615220000000001E-3</v>
      </c>
      <c r="BA2014">
        <v>0.99996289999999999</v>
      </c>
      <c r="BB2014">
        <v>2</v>
      </c>
      <c r="BC2014">
        <v>1</v>
      </c>
      <c r="BD2014">
        <v>0</v>
      </c>
      <c r="BE2014">
        <v>0</v>
      </c>
      <c r="BF2014">
        <v>0</v>
      </c>
      <c r="BG2014">
        <v>0</v>
      </c>
      <c r="BH2014">
        <v>0</v>
      </c>
      <c r="BI2014">
        <v>0</v>
      </c>
      <c r="BJ2014">
        <v>1</v>
      </c>
      <c r="BK2014">
        <v>1</v>
      </c>
      <c r="BL2014" s="1">
        <v>-2.9488839999999999E-8</v>
      </c>
      <c r="BM2014" s="1">
        <v>4.9485889999999999E-9</v>
      </c>
      <c r="BN2014" s="1">
        <v>1.1575699999999999E-8</v>
      </c>
      <c r="BO2014">
        <v>0.99999990000000005</v>
      </c>
      <c r="BP2014">
        <v>3</v>
      </c>
      <c r="BQ2014">
        <v>1</v>
      </c>
      <c r="BR2014">
        <v>0</v>
      </c>
      <c r="BS2014">
        <v>0</v>
      </c>
      <c r="BT2014">
        <v>0</v>
      </c>
      <c r="BU2014" s="1">
        <v>1.667566E-9</v>
      </c>
      <c r="BV2014" s="1">
        <v>1.216896E-8</v>
      </c>
      <c r="BW2014" s="1">
        <v>-8.1245940000000002E-10</v>
      </c>
      <c r="BX2014">
        <v>1</v>
      </c>
      <c r="BY2014">
        <v>1</v>
      </c>
      <c r="BZ2014" s="1">
        <v>-2.5644419999999999E-8</v>
      </c>
      <c r="CA2014" s="1">
        <v>1.9334990000000001E-8</v>
      </c>
      <c r="CB2014" s="1">
        <v>1.384738E-8</v>
      </c>
      <c r="CC2014">
        <v>0.99999990000000005</v>
      </c>
    </row>
    <row r="2015" spans="1:81" x14ac:dyDescent="0.25">
      <c r="A2015">
        <v>2452.36</v>
      </c>
      <c r="B2015">
        <v>3.469007</v>
      </c>
      <c r="C2015">
        <v>2.4893640000000001</v>
      </c>
      <c r="D2015">
        <v>1.932472</v>
      </c>
      <c r="E2015">
        <v>-6.8081900000000004E-3</v>
      </c>
      <c r="F2015">
        <v>-8.3749340000000005E-2</v>
      </c>
      <c r="G2015">
        <v>-1.457058E-2</v>
      </c>
      <c r="H2015">
        <v>0.9963571</v>
      </c>
      <c r="I2015">
        <v>0.30211549999999998</v>
      </c>
      <c r="J2015">
        <v>2.2580989999999999E-2</v>
      </c>
      <c r="K2015">
        <v>0.95229600000000003</v>
      </c>
      <c r="L2015">
        <v>7.2767940000000003E-2</v>
      </c>
      <c r="M2015">
        <v>-0.29551189999999999</v>
      </c>
      <c r="N2015">
        <v>1</v>
      </c>
      <c r="O2015">
        <v>0</v>
      </c>
      <c r="P2015">
        <v>0</v>
      </c>
      <c r="Q2015">
        <v>0</v>
      </c>
      <c r="R2015">
        <v>41.335169999999998</v>
      </c>
      <c r="S2015">
        <v>26.513059999999999</v>
      </c>
      <c r="T2015">
        <v>3.39066</v>
      </c>
      <c r="U2015">
        <v>18.534990000000001</v>
      </c>
      <c r="V2015">
        <v>32.072670000000002</v>
      </c>
      <c r="W2015">
        <v>34.12762</v>
      </c>
      <c r="X2015">
        <v>39.01229</v>
      </c>
      <c r="Y2015">
        <v>43.214309999999998</v>
      </c>
      <c r="Z2015">
        <v>0</v>
      </c>
      <c r="AA2015">
        <v>1</v>
      </c>
      <c r="AB2015">
        <v>0</v>
      </c>
      <c r="AC2015">
        <v>0</v>
      </c>
      <c r="AD2015">
        <v>0</v>
      </c>
      <c r="AE2015">
        <v>0</v>
      </c>
      <c r="AF2015">
        <v>0</v>
      </c>
      <c r="AG2015">
        <v>0</v>
      </c>
      <c r="AH2015">
        <v>1</v>
      </c>
      <c r="AI2015">
        <v>1</v>
      </c>
      <c r="AJ2015">
        <v>-1.403508E-2</v>
      </c>
      <c r="AK2015">
        <v>1.330654E-2</v>
      </c>
      <c r="AL2015">
        <v>-8.336474E-3</v>
      </c>
      <c r="AM2015">
        <v>0.99977800000000006</v>
      </c>
      <c r="AN2015">
        <v>1</v>
      </c>
      <c r="AO2015">
        <v>1</v>
      </c>
      <c r="AP2015">
        <v>0</v>
      </c>
      <c r="AQ2015">
        <v>0</v>
      </c>
      <c r="AR2015">
        <v>0</v>
      </c>
      <c r="AS2015">
        <v>0</v>
      </c>
      <c r="AT2015">
        <v>0</v>
      </c>
      <c r="AU2015">
        <v>0</v>
      </c>
      <c r="AV2015">
        <v>1</v>
      </c>
      <c r="AW2015">
        <v>1</v>
      </c>
      <c r="AX2015">
        <v>-1.6315129999999999E-4</v>
      </c>
      <c r="AY2015">
        <v>1.0791480000000001E-2</v>
      </c>
      <c r="AZ2015">
        <v>-1.069465E-2</v>
      </c>
      <c r="BA2015">
        <v>0.99988440000000001</v>
      </c>
      <c r="BB2015">
        <v>2</v>
      </c>
      <c r="BC2015">
        <v>1</v>
      </c>
      <c r="BD2015">
        <v>0</v>
      </c>
      <c r="BE2015">
        <v>0</v>
      </c>
      <c r="BF2015">
        <v>0</v>
      </c>
      <c r="BG2015" s="1">
        <v>1.0631959999999999E-8</v>
      </c>
      <c r="BH2015" s="1">
        <v>-1.4919660000000001E-8</v>
      </c>
      <c r="BI2015" s="1">
        <v>-4.4931229999999996E-9</v>
      </c>
      <c r="BJ2015">
        <v>1</v>
      </c>
      <c r="BK2015">
        <v>1</v>
      </c>
      <c r="BL2015" s="1">
        <v>6.1698639999999997E-9</v>
      </c>
      <c r="BM2015" s="1">
        <v>-2.2057240000000001E-8</v>
      </c>
      <c r="BN2015" s="1">
        <v>5.557717E-9</v>
      </c>
      <c r="BO2015">
        <v>1</v>
      </c>
      <c r="BP2015">
        <v>3</v>
      </c>
      <c r="BQ2015">
        <v>1</v>
      </c>
      <c r="BR2015">
        <v>-3.0137900000000001E-3</v>
      </c>
      <c r="BS2015" s="1">
        <v>3.6940890000000003E-5</v>
      </c>
      <c r="BT2015">
        <v>1.215512E-3</v>
      </c>
      <c r="BU2015" s="1">
        <v>1.0631959999999999E-8</v>
      </c>
      <c r="BV2015" s="1">
        <v>-1.4919660000000001E-8</v>
      </c>
      <c r="BW2015" s="1">
        <v>-4.4931229999999996E-9</v>
      </c>
      <c r="BX2015">
        <v>1</v>
      </c>
      <c r="BY2015">
        <v>1</v>
      </c>
      <c r="BZ2015" s="1">
        <v>4.0046010000000003E-9</v>
      </c>
      <c r="CA2015" s="1">
        <v>-9.0177200000000002E-9</v>
      </c>
      <c r="CB2015" s="1">
        <v>4.5291119999999997E-9</v>
      </c>
      <c r="CC2015">
        <v>1</v>
      </c>
    </row>
    <row r="2016" spans="1:81" x14ac:dyDescent="0.25">
      <c r="A2016">
        <v>2452.4090000000001</v>
      </c>
      <c r="B2016">
        <v>3.4603160000000002</v>
      </c>
      <c r="C2016">
        <v>2.4893299999999998</v>
      </c>
      <c r="D2016">
        <v>1.9362330000000001</v>
      </c>
      <c r="E2016">
        <v>-6.808181E-3</v>
      </c>
      <c r="F2016">
        <v>-8.3749290000000004E-2</v>
      </c>
      <c r="G2016">
        <v>-1.457057E-2</v>
      </c>
      <c r="H2016">
        <v>0.9963571</v>
      </c>
      <c r="I2016">
        <v>0.30211549999999998</v>
      </c>
      <c r="J2016">
        <v>2.2808229999999999E-2</v>
      </c>
      <c r="K2016">
        <v>0.9459206</v>
      </c>
      <c r="L2016">
        <v>6.8204260000000003E-2</v>
      </c>
      <c r="M2016">
        <v>-0.31632589999999999</v>
      </c>
      <c r="N2016">
        <v>1</v>
      </c>
      <c r="O2016">
        <v>0</v>
      </c>
      <c r="P2016">
        <v>0</v>
      </c>
      <c r="Q2016">
        <v>0</v>
      </c>
      <c r="R2016">
        <v>41.313420000000001</v>
      </c>
      <c r="S2016">
        <v>26.49248</v>
      </c>
      <c r="T2016">
        <v>3.350892</v>
      </c>
      <c r="U2016">
        <v>18.563639999999999</v>
      </c>
      <c r="V2016">
        <v>32.082479999999997</v>
      </c>
      <c r="W2016">
        <v>34.137889999999999</v>
      </c>
      <c r="X2016">
        <v>39.012099999999997</v>
      </c>
      <c r="Y2016">
        <v>43.241869999999999</v>
      </c>
      <c r="Z2016">
        <v>0</v>
      </c>
      <c r="AA2016">
        <v>1</v>
      </c>
      <c r="AB2016">
        <v>0</v>
      </c>
      <c r="AC2016">
        <v>0</v>
      </c>
      <c r="AD2016">
        <v>0</v>
      </c>
      <c r="AE2016">
        <v>0</v>
      </c>
      <c r="AF2016">
        <v>0</v>
      </c>
      <c r="AG2016">
        <v>0</v>
      </c>
      <c r="AH2016">
        <v>1</v>
      </c>
      <c r="AI2016">
        <v>1</v>
      </c>
      <c r="AJ2016">
        <v>-2.1501579999999999E-2</v>
      </c>
      <c r="AK2016">
        <v>2.1224570000000002E-2</v>
      </c>
      <c r="AL2016">
        <v>-7.9691480000000006E-3</v>
      </c>
      <c r="AM2016">
        <v>0.99951179999999995</v>
      </c>
      <c r="AN2016">
        <v>1</v>
      </c>
      <c r="AO2016">
        <v>1</v>
      </c>
      <c r="AP2016">
        <v>0</v>
      </c>
      <c r="AQ2016">
        <v>0</v>
      </c>
      <c r="AR2016">
        <v>0</v>
      </c>
      <c r="AS2016">
        <v>0</v>
      </c>
      <c r="AT2016">
        <v>0</v>
      </c>
      <c r="AU2016">
        <v>0</v>
      </c>
      <c r="AV2016">
        <v>1</v>
      </c>
      <c r="AW2016">
        <v>1</v>
      </c>
      <c r="AX2016">
        <v>-2.782751E-3</v>
      </c>
      <c r="AY2016">
        <v>9.4479850000000008E-3</v>
      </c>
      <c r="AZ2016">
        <v>-6.054757E-3</v>
      </c>
      <c r="BA2016">
        <v>0.99993310000000002</v>
      </c>
      <c r="BB2016">
        <v>2</v>
      </c>
      <c r="BC2016">
        <v>1</v>
      </c>
      <c r="BD2016">
        <v>0</v>
      </c>
      <c r="BE2016">
        <v>0</v>
      </c>
      <c r="BF2016">
        <v>0</v>
      </c>
      <c r="BG2016" s="1">
        <v>7.2089359999999997E-9</v>
      </c>
      <c r="BH2016" s="1">
        <v>2.3387569999999999E-8</v>
      </c>
      <c r="BI2016" s="1">
        <v>2.084923E-9</v>
      </c>
      <c r="BJ2016">
        <v>1</v>
      </c>
      <c r="BK2016">
        <v>1</v>
      </c>
      <c r="BL2016" s="1">
        <v>4.038889E-9</v>
      </c>
      <c r="BM2016" s="1">
        <v>2.4791190000000001E-8</v>
      </c>
      <c r="BN2016" s="1">
        <v>7.889684E-9</v>
      </c>
      <c r="BO2016">
        <v>1</v>
      </c>
      <c r="BP2016">
        <v>3</v>
      </c>
      <c r="BQ2016">
        <v>1</v>
      </c>
      <c r="BR2016">
        <v>-1.198608E-2</v>
      </c>
      <c r="BS2016">
        <v>-1.16801E-4</v>
      </c>
      <c r="BT2016">
        <v>5.3700850000000001E-3</v>
      </c>
      <c r="BU2016" s="1">
        <v>2.218153E-9</v>
      </c>
      <c r="BV2016" s="1">
        <v>1.218057E-8</v>
      </c>
      <c r="BW2016" s="1">
        <v>7.0788520000000004E-10</v>
      </c>
      <c r="BX2016">
        <v>1</v>
      </c>
      <c r="BY2016">
        <v>1</v>
      </c>
      <c r="BZ2016" s="1">
        <v>4.3268750000000003E-9</v>
      </c>
      <c r="CA2016" s="1">
        <v>3.4575410000000002E-8</v>
      </c>
      <c r="CB2016" s="1">
        <v>1.237566E-8</v>
      </c>
      <c r="CC2016">
        <v>1</v>
      </c>
    </row>
    <row r="2017" spans="1:81" x14ac:dyDescent="0.25">
      <c r="A2017">
        <v>2452.4589999999998</v>
      </c>
      <c r="B2017">
        <v>3.457182</v>
      </c>
      <c r="C2017">
        <v>2.4892439999999998</v>
      </c>
      <c r="D2017">
        <v>1.93852</v>
      </c>
      <c r="E2017">
        <v>-6.808181E-3</v>
      </c>
      <c r="F2017">
        <v>-8.3749290000000004E-2</v>
      </c>
      <c r="G2017">
        <v>-1.457057E-2</v>
      </c>
      <c r="H2017">
        <v>0.9963571</v>
      </c>
      <c r="I2017">
        <v>0.30211549999999998</v>
      </c>
      <c r="J2017">
        <v>2.2600490000000001E-2</v>
      </c>
      <c r="K2017">
        <v>0.93884829999999997</v>
      </c>
      <c r="L2017">
        <v>6.2813919999999995E-2</v>
      </c>
      <c r="M2017">
        <v>-0.33779819999999999</v>
      </c>
      <c r="N2017">
        <v>1</v>
      </c>
      <c r="O2017">
        <v>5.2452089999999998E-4</v>
      </c>
      <c r="P2017" s="1">
        <v>-1.478195E-5</v>
      </c>
      <c r="Q2017" s="1">
        <v>8.893013E-5</v>
      </c>
      <c r="R2017">
        <v>41.248640000000002</v>
      </c>
      <c r="S2017">
        <v>26.42877</v>
      </c>
      <c r="T2017">
        <v>3.2363979999999999</v>
      </c>
      <c r="U2017">
        <v>18.650839999999999</v>
      </c>
      <c r="V2017">
        <v>32.117870000000003</v>
      </c>
      <c r="W2017">
        <v>34.173360000000002</v>
      </c>
      <c r="X2017">
        <v>39.016080000000002</v>
      </c>
      <c r="Y2017">
        <v>43.321770000000001</v>
      </c>
      <c r="Z2017">
        <v>0</v>
      </c>
      <c r="AA2017">
        <v>1</v>
      </c>
      <c r="AB2017">
        <v>0</v>
      </c>
      <c r="AC2017">
        <v>0</v>
      </c>
      <c r="AD2017">
        <v>0</v>
      </c>
      <c r="AE2017">
        <v>0</v>
      </c>
      <c r="AF2017">
        <v>0</v>
      </c>
      <c r="AG2017">
        <v>0</v>
      </c>
      <c r="AH2017">
        <v>1</v>
      </c>
      <c r="AI2017">
        <v>1</v>
      </c>
      <c r="AJ2017">
        <v>-2.397436E-2</v>
      </c>
      <c r="AK2017">
        <v>1.85097E-2</v>
      </c>
      <c r="AL2017">
        <v>-1.0031089999999999E-2</v>
      </c>
      <c r="AM2017">
        <v>0.99949069999999995</v>
      </c>
      <c r="AN2017">
        <v>1</v>
      </c>
      <c r="AO2017">
        <v>1</v>
      </c>
      <c r="AP2017">
        <v>0</v>
      </c>
      <c r="AQ2017">
        <v>0</v>
      </c>
      <c r="AR2017">
        <v>0</v>
      </c>
      <c r="AS2017">
        <v>0</v>
      </c>
      <c r="AT2017">
        <v>0</v>
      </c>
      <c r="AU2017">
        <v>0</v>
      </c>
      <c r="AV2017">
        <v>1</v>
      </c>
      <c r="AW2017">
        <v>1</v>
      </c>
      <c r="AX2017">
        <v>-2.0646620000000001E-3</v>
      </c>
      <c r="AY2017">
        <v>8.6936889999999992E-3</v>
      </c>
      <c r="AZ2017">
        <v>-7.5406370000000002E-3</v>
      </c>
      <c r="BA2017">
        <v>0.99993149999999997</v>
      </c>
      <c r="BB2017">
        <v>2</v>
      </c>
      <c r="BC2017">
        <v>1</v>
      </c>
      <c r="BD2017">
        <v>0</v>
      </c>
      <c r="BE2017">
        <v>0</v>
      </c>
      <c r="BF2017">
        <v>0</v>
      </c>
      <c r="BG2017">
        <v>0</v>
      </c>
      <c r="BH2017">
        <v>0</v>
      </c>
      <c r="BI2017">
        <v>0</v>
      </c>
      <c r="BJ2017">
        <v>1</v>
      </c>
      <c r="BK2017">
        <v>1</v>
      </c>
      <c r="BL2017" s="1">
        <v>-2.659275E-9</v>
      </c>
      <c r="BM2017" s="1">
        <v>2.9375669999999999E-8</v>
      </c>
      <c r="BN2017" s="1">
        <v>3.8980449999999999E-9</v>
      </c>
      <c r="BO2017">
        <v>0.99999990000000005</v>
      </c>
      <c r="BP2017">
        <v>3</v>
      </c>
      <c r="BQ2017">
        <v>1</v>
      </c>
      <c r="BR2017">
        <v>0</v>
      </c>
      <c r="BS2017">
        <v>0</v>
      </c>
      <c r="BT2017">
        <v>0</v>
      </c>
      <c r="BU2017">
        <v>0</v>
      </c>
      <c r="BV2017">
        <v>0</v>
      </c>
      <c r="BW2017">
        <v>0</v>
      </c>
      <c r="BX2017">
        <v>1</v>
      </c>
      <c r="BY2017">
        <v>1</v>
      </c>
      <c r="BZ2017" s="1">
        <v>-2.659275E-9</v>
      </c>
      <c r="CA2017" s="1">
        <v>2.9375669999999999E-8</v>
      </c>
      <c r="CB2017" s="1">
        <v>3.8980449999999999E-9</v>
      </c>
      <c r="CC2017">
        <v>0.99999990000000005</v>
      </c>
    </row>
    <row r="2018" spans="1:81" x14ac:dyDescent="0.25">
      <c r="A2018">
        <v>2452.509</v>
      </c>
      <c r="B2018">
        <v>3.457503</v>
      </c>
      <c r="C2018">
        <v>2.4892059999999998</v>
      </c>
      <c r="D2018">
        <v>1.9390480000000001</v>
      </c>
      <c r="E2018">
        <v>-6.8081849999999996E-3</v>
      </c>
      <c r="F2018">
        <v>-8.3749279999999995E-2</v>
      </c>
      <c r="G2018">
        <v>-1.457057E-2</v>
      </c>
      <c r="H2018">
        <v>0.9963571</v>
      </c>
      <c r="I2018">
        <v>0.30211549999999998</v>
      </c>
      <c r="J2018">
        <v>2.1836899999999999E-2</v>
      </c>
      <c r="K2018">
        <v>0.93082229999999999</v>
      </c>
      <c r="L2018">
        <v>5.639388E-2</v>
      </c>
      <c r="M2018">
        <v>-0.36043409999999998</v>
      </c>
      <c r="N2018">
        <v>1</v>
      </c>
      <c r="O2018" s="1">
        <v>9.4413760000000005E-5</v>
      </c>
      <c r="P2018" s="1">
        <v>-2.6226040000000002E-6</v>
      </c>
      <c r="Q2018" s="1">
        <v>1.5974039999999999E-5</v>
      </c>
      <c r="R2018">
        <v>41.209339999999997</v>
      </c>
      <c r="S2018">
        <v>26.383949999999999</v>
      </c>
      <c r="T2018">
        <v>3.1663990000000002</v>
      </c>
      <c r="U2018">
        <v>18.709669999999999</v>
      </c>
      <c r="V2018">
        <v>32.152290000000001</v>
      </c>
      <c r="W2018">
        <v>34.20626</v>
      </c>
      <c r="X2018">
        <v>39.029249999999998</v>
      </c>
      <c r="Y2018">
        <v>43.369410000000002</v>
      </c>
      <c r="Z2018">
        <v>0</v>
      </c>
      <c r="AA2018">
        <v>1</v>
      </c>
      <c r="AB2018">
        <v>0</v>
      </c>
      <c r="AC2018">
        <v>0</v>
      </c>
      <c r="AD2018">
        <v>0</v>
      </c>
      <c r="AE2018">
        <v>0</v>
      </c>
      <c r="AF2018">
        <v>0</v>
      </c>
      <c r="AG2018">
        <v>0</v>
      </c>
      <c r="AH2018">
        <v>1</v>
      </c>
      <c r="AI2018">
        <v>1</v>
      </c>
      <c r="AJ2018">
        <v>-2.1183759999999999E-2</v>
      </c>
      <c r="AK2018">
        <v>2.123529E-2</v>
      </c>
      <c r="AL2018">
        <v>-8.6081179999999997E-3</v>
      </c>
      <c r="AM2018">
        <v>0.99951299999999998</v>
      </c>
      <c r="AN2018">
        <v>1</v>
      </c>
      <c r="AO2018">
        <v>1</v>
      </c>
      <c r="AP2018">
        <v>0</v>
      </c>
      <c r="AQ2018">
        <v>0</v>
      </c>
      <c r="AR2018">
        <v>0</v>
      </c>
      <c r="AS2018">
        <v>0</v>
      </c>
      <c r="AT2018">
        <v>0</v>
      </c>
      <c r="AU2018">
        <v>0</v>
      </c>
      <c r="AV2018">
        <v>1</v>
      </c>
      <c r="AW2018">
        <v>1</v>
      </c>
      <c r="AX2018">
        <v>-3.325419E-3</v>
      </c>
      <c r="AY2018">
        <v>8.8374430000000004E-3</v>
      </c>
      <c r="AZ2018">
        <v>-9.4135710000000008E-3</v>
      </c>
      <c r="BA2018">
        <v>0.9999112</v>
      </c>
      <c r="BB2018">
        <v>2</v>
      </c>
      <c r="BC2018">
        <v>1</v>
      </c>
      <c r="BD2018">
        <v>0</v>
      </c>
      <c r="BE2018">
        <v>0</v>
      </c>
      <c r="BF2018">
        <v>0</v>
      </c>
      <c r="BG2018" s="1">
        <v>-3.2850159999999999E-9</v>
      </c>
      <c r="BH2018" s="1">
        <v>-7.5478559999999996E-9</v>
      </c>
      <c r="BI2018" s="1">
        <v>1.0947229999999999E-10</v>
      </c>
      <c r="BJ2018">
        <v>1</v>
      </c>
      <c r="BK2018">
        <v>1</v>
      </c>
      <c r="BL2018" s="1">
        <v>4.4421970000000001E-9</v>
      </c>
      <c r="BM2018" s="1">
        <v>1.853283E-8</v>
      </c>
      <c r="BN2018" s="1">
        <v>1.10641E-10</v>
      </c>
      <c r="BO2018">
        <v>1</v>
      </c>
      <c r="BP2018">
        <v>3</v>
      </c>
      <c r="BQ2018">
        <v>1</v>
      </c>
      <c r="BR2018">
        <v>0</v>
      </c>
      <c r="BS2018">
        <v>0</v>
      </c>
      <c r="BT2018">
        <v>0</v>
      </c>
      <c r="BU2018" s="1">
        <v>-1.6920599999999999E-10</v>
      </c>
      <c r="BV2018" s="1">
        <v>1.265648E-8</v>
      </c>
      <c r="BW2018" s="1">
        <v>-6.1140180000000003E-10</v>
      </c>
      <c r="BX2018">
        <v>1</v>
      </c>
      <c r="BY2018">
        <v>1</v>
      </c>
      <c r="BZ2018" s="1">
        <v>-4.0369440000000004E-9</v>
      </c>
      <c r="CA2018" s="1">
        <v>-2.6530959999999998E-9</v>
      </c>
      <c r="CB2018" s="1">
        <v>4.6097719999999997E-9</v>
      </c>
      <c r="CC2018">
        <v>1</v>
      </c>
    </row>
    <row r="2019" spans="1:81" x14ac:dyDescent="0.25">
      <c r="A2019">
        <v>2452.5590000000002</v>
      </c>
      <c r="B2019">
        <v>3.455133</v>
      </c>
      <c r="C2019">
        <v>2.4889839999999999</v>
      </c>
      <c r="D2019">
        <v>1.943365</v>
      </c>
      <c r="E2019">
        <v>-6.8081749999999996E-3</v>
      </c>
      <c r="F2019">
        <v>-8.3749309999999993E-2</v>
      </c>
      <c r="G2019">
        <v>-1.457057E-2</v>
      </c>
      <c r="H2019">
        <v>0.9963571</v>
      </c>
      <c r="I2019">
        <v>0.30211549999999998</v>
      </c>
      <c r="J2019">
        <v>2.068677E-2</v>
      </c>
      <c r="K2019">
        <v>0.922265</v>
      </c>
      <c r="L2019">
        <v>4.9843350000000002E-2</v>
      </c>
      <c r="M2019">
        <v>-0.38277280000000002</v>
      </c>
      <c r="N2019">
        <v>1</v>
      </c>
      <c r="O2019">
        <v>1.01757E-3</v>
      </c>
      <c r="P2019" s="1">
        <v>-2.884865E-5</v>
      </c>
      <c r="Q2019">
        <v>1.724958E-4</v>
      </c>
      <c r="R2019">
        <v>41.189749999999997</v>
      </c>
      <c r="S2019">
        <v>26.356369999999998</v>
      </c>
      <c r="T2019">
        <v>3.1296580000000001</v>
      </c>
      <c r="U2019">
        <v>18.74363</v>
      </c>
      <c r="V2019">
        <v>32.179900000000004</v>
      </c>
      <c r="W2019">
        <v>34.231909999999999</v>
      </c>
      <c r="X2019">
        <v>39.044609999999999</v>
      </c>
      <c r="Y2019">
        <v>43.392519999999998</v>
      </c>
      <c r="Z2019">
        <v>0</v>
      </c>
      <c r="AA2019">
        <v>1</v>
      </c>
      <c r="AB2019">
        <v>0</v>
      </c>
      <c r="AC2019">
        <v>0</v>
      </c>
      <c r="AD2019">
        <v>0</v>
      </c>
      <c r="AE2019">
        <v>0</v>
      </c>
      <c r="AF2019">
        <v>0</v>
      </c>
      <c r="AG2019">
        <v>0</v>
      </c>
      <c r="AH2019">
        <v>1</v>
      </c>
      <c r="AI2019">
        <v>1</v>
      </c>
      <c r="AJ2019">
        <v>-2.6209759999999999E-2</v>
      </c>
      <c r="AK2019">
        <v>2.252154E-2</v>
      </c>
      <c r="AL2019">
        <v>-9.4069449999999999E-3</v>
      </c>
      <c r="AM2019">
        <v>0.99935850000000004</v>
      </c>
      <c r="AN2019">
        <v>1</v>
      </c>
      <c r="AO2019">
        <v>1</v>
      </c>
      <c r="AP2019">
        <v>0</v>
      </c>
      <c r="AQ2019">
        <v>0</v>
      </c>
      <c r="AR2019">
        <v>0</v>
      </c>
      <c r="AS2019">
        <v>0</v>
      </c>
      <c r="AT2019">
        <v>0</v>
      </c>
      <c r="AU2019">
        <v>0</v>
      </c>
      <c r="AV2019">
        <v>1</v>
      </c>
      <c r="AW2019">
        <v>1</v>
      </c>
      <c r="AX2019" s="1">
        <v>-1.523325E-9</v>
      </c>
      <c r="AY2019" s="1">
        <v>-3.7753050000000003E-9</v>
      </c>
      <c r="AZ2019" s="1">
        <v>9.0921430000000005E-9</v>
      </c>
      <c r="BA2019">
        <v>1</v>
      </c>
      <c r="BB2019">
        <v>2</v>
      </c>
      <c r="BC2019">
        <v>1</v>
      </c>
      <c r="BD2019">
        <v>0</v>
      </c>
      <c r="BE2019">
        <v>0</v>
      </c>
      <c r="BF2019">
        <v>0</v>
      </c>
      <c r="BG2019" s="1">
        <v>3.9101900000000001E-9</v>
      </c>
      <c r="BH2019" s="1">
        <v>-4.5791510000000002E-9</v>
      </c>
      <c r="BI2019" s="1">
        <v>-3.171559E-10</v>
      </c>
      <c r="BJ2019">
        <v>1</v>
      </c>
      <c r="BK2019">
        <v>1</v>
      </c>
      <c r="BL2019" s="1">
        <v>5.9203170000000004E-9</v>
      </c>
      <c r="BM2019" s="1">
        <v>1.2944859999999999E-8</v>
      </c>
      <c r="BN2019" s="1">
        <v>-1.5964930000000001E-9</v>
      </c>
      <c r="BO2019">
        <v>1</v>
      </c>
      <c r="BP2019">
        <v>3</v>
      </c>
      <c r="BQ2019">
        <v>1</v>
      </c>
      <c r="BR2019">
        <v>-9.656619E-3</v>
      </c>
      <c r="BS2019">
        <v>-1.9626929999999999E-4</v>
      </c>
      <c r="BT2019">
        <v>6.0486159999999997E-3</v>
      </c>
      <c r="BU2019" s="1">
        <v>5.2018190000000002E-9</v>
      </c>
      <c r="BV2019" s="1">
        <v>-1.7671909999999999E-8</v>
      </c>
      <c r="BW2019" s="1">
        <v>3.9667439999999999E-10</v>
      </c>
      <c r="BX2019">
        <v>1</v>
      </c>
      <c r="BY2019">
        <v>1</v>
      </c>
      <c r="BZ2019" s="1">
        <v>4.6286889999999998E-9</v>
      </c>
      <c r="CA2019" s="1">
        <v>2.6037619999999999E-8</v>
      </c>
      <c r="CB2019" s="1">
        <v>-2.3103230000000001E-9</v>
      </c>
      <c r="CC2019">
        <v>1</v>
      </c>
    </row>
    <row r="2020" spans="1:81" x14ac:dyDescent="0.25">
      <c r="A2020">
        <v>2452.6089999999999</v>
      </c>
      <c r="B2020">
        <v>3.4560399999999998</v>
      </c>
      <c r="C2020">
        <v>2.4888029999999999</v>
      </c>
      <c r="D2020">
        <v>1.9460660000000001</v>
      </c>
      <c r="E2020">
        <v>-6.8081790000000001E-3</v>
      </c>
      <c r="F2020">
        <v>-8.3749390000000007E-2</v>
      </c>
      <c r="G2020">
        <v>-1.457057E-2</v>
      </c>
      <c r="H2020">
        <v>0.9963571</v>
      </c>
      <c r="I2020">
        <v>0.30211549999999998</v>
      </c>
      <c r="J2020">
        <v>1.7641029999999999E-2</v>
      </c>
      <c r="K2020">
        <v>0.91273360000000003</v>
      </c>
      <c r="L2020">
        <v>3.9635080000000003E-2</v>
      </c>
      <c r="M2020">
        <v>-0.40624529999999998</v>
      </c>
      <c r="N2020">
        <v>1</v>
      </c>
      <c r="O2020">
        <v>3.7884710000000001E-4</v>
      </c>
      <c r="P2020" s="1">
        <v>-1.0728840000000001E-5</v>
      </c>
      <c r="Q2020" s="1">
        <v>6.4253809999999999E-5</v>
      </c>
      <c r="R2020">
        <v>41.147320000000001</v>
      </c>
      <c r="S2020">
        <v>26.29008</v>
      </c>
      <c r="T2020">
        <v>3.0472980000000001</v>
      </c>
      <c r="U2020">
        <v>18.822929999999999</v>
      </c>
      <c r="V2020">
        <v>32.252679999999998</v>
      </c>
      <c r="W2020">
        <v>34.29898</v>
      </c>
      <c r="X2020">
        <v>39.088920000000002</v>
      </c>
      <c r="Y2020">
        <v>43.441859999999998</v>
      </c>
      <c r="Z2020">
        <v>0</v>
      </c>
      <c r="AA2020">
        <v>1</v>
      </c>
      <c r="AB2020">
        <v>0</v>
      </c>
      <c r="AC2020">
        <v>0</v>
      </c>
      <c r="AD2020">
        <v>0</v>
      </c>
      <c r="AE2020">
        <v>0</v>
      </c>
      <c r="AF2020">
        <v>0</v>
      </c>
      <c r="AG2020">
        <v>0</v>
      </c>
      <c r="AH2020">
        <v>1</v>
      </c>
      <c r="AI2020">
        <v>1</v>
      </c>
      <c r="AJ2020">
        <v>-3.4852609999999999E-2</v>
      </c>
      <c r="AK2020">
        <v>3.2071589999999997E-2</v>
      </c>
      <c r="AL2020">
        <v>-4.1052170000000004E-3</v>
      </c>
      <c r="AM2020">
        <v>0.99886909999999995</v>
      </c>
      <c r="AN2020">
        <v>1</v>
      </c>
      <c r="AO2020">
        <v>1</v>
      </c>
      <c r="AP2020">
        <v>0</v>
      </c>
      <c r="AQ2020">
        <v>0</v>
      </c>
      <c r="AR2020">
        <v>0</v>
      </c>
      <c r="AS2020">
        <v>0</v>
      </c>
      <c r="AT2020">
        <v>0</v>
      </c>
      <c r="AU2020">
        <v>0</v>
      </c>
      <c r="AV2020">
        <v>1</v>
      </c>
      <c r="AW2020">
        <v>1</v>
      </c>
      <c r="AX2020">
        <v>0</v>
      </c>
      <c r="AY2020">
        <v>0</v>
      </c>
      <c r="AZ2020">
        <v>0</v>
      </c>
      <c r="BA2020">
        <v>1</v>
      </c>
      <c r="BB2020">
        <v>2</v>
      </c>
      <c r="BC2020">
        <v>1</v>
      </c>
      <c r="BD2020">
        <v>0</v>
      </c>
      <c r="BE2020">
        <v>0</v>
      </c>
      <c r="BF2020">
        <v>0</v>
      </c>
      <c r="BG2020" s="1">
        <v>-1.3198640000000001E-9</v>
      </c>
      <c r="BH2020" s="1">
        <v>-3.7635630000000001E-8</v>
      </c>
      <c r="BI2020" s="1">
        <v>-3.5665199999999998E-9</v>
      </c>
      <c r="BJ2020">
        <v>0.99999990000000005</v>
      </c>
      <c r="BK2020">
        <v>1</v>
      </c>
      <c r="BL2020" s="1">
        <v>-4.8608059999999999E-9</v>
      </c>
      <c r="BM2020" s="1">
        <v>-7.8195900000000002E-8</v>
      </c>
      <c r="BN2020" s="1">
        <v>-3.1731019999999999E-9</v>
      </c>
      <c r="BO2020">
        <v>0.99999990000000005</v>
      </c>
      <c r="BP2020">
        <v>3</v>
      </c>
      <c r="BQ2020">
        <v>1</v>
      </c>
      <c r="BR2020">
        <v>0</v>
      </c>
      <c r="BS2020">
        <v>0</v>
      </c>
      <c r="BT2020">
        <v>0</v>
      </c>
      <c r="BU2020" s="1">
        <v>-2.194214E-9</v>
      </c>
      <c r="BV2020" s="1">
        <v>-5.8878300000000003E-8</v>
      </c>
      <c r="BW2020" s="1">
        <v>-3.104053E-9</v>
      </c>
      <c r="BX2020">
        <v>0.99999990000000005</v>
      </c>
      <c r="BY2020">
        <v>1</v>
      </c>
      <c r="BZ2020" s="1">
        <v>-7.6299999999999995E-9</v>
      </c>
      <c r="CA2020" s="1">
        <v>-9.9233790000000006E-8</v>
      </c>
      <c r="CB2020" s="1">
        <v>-2.508275E-9</v>
      </c>
      <c r="CC2020">
        <v>0.99999990000000005</v>
      </c>
    </row>
    <row r="2021" spans="1:81" x14ac:dyDescent="0.25">
      <c r="A2021">
        <v>2452.6590000000001</v>
      </c>
      <c r="B2021">
        <v>3.456245</v>
      </c>
      <c r="C2021">
        <v>2.4887700000000001</v>
      </c>
      <c r="D2021">
        <v>1.946529</v>
      </c>
      <c r="E2021">
        <v>-6.8081770000000003E-3</v>
      </c>
      <c r="F2021">
        <v>-8.3749390000000007E-2</v>
      </c>
      <c r="G2021">
        <v>-1.457057E-2</v>
      </c>
      <c r="H2021">
        <v>0.9963571</v>
      </c>
      <c r="I2021">
        <v>0.30211549999999998</v>
      </c>
      <c r="J2021">
        <v>1.505515E-2</v>
      </c>
      <c r="K2021">
        <v>0.89882090000000003</v>
      </c>
      <c r="L2021">
        <v>3.0968140000000002E-2</v>
      </c>
      <c r="M2021">
        <v>-0.4369615</v>
      </c>
      <c r="N2021">
        <v>1</v>
      </c>
      <c r="O2021" s="1">
        <v>6.3657760000000003E-5</v>
      </c>
      <c r="P2021" s="1">
        <v>-1.9073489999999998E-6</v>
      </c>
      <c r="Q2021" s="1">
        <v>1.084805E-5</v>
      </c>
      <c r="R2021">
        <v>41.121209999999998</v>
      </c>
      <c r="S2021">
        <v>26.242139999999999</v>
      </c>
      <c r="T2021">
        <v>2.993633</v>
      </c>
      <c r="U2021">
        <v>18.8779</v>
      </c>
      <c r="V2021">
        <v>32.31147</v>
      </c>
      <c r="W2021">
        <v>34.352670000000003</v>
      </c>
      <c r="X2021">
        <v>39.128070000000001</v>
      </c>
      <c r="Y2021">
        <v>43.471400000000003</v>
      </c>
      <c r="Z2021">
        <v>0</v>
      </c>
      <c r="AA2021">
        <v>1</v>
      </c>
      <c r="AB2021">
        <v>0</v>
      </c>
      <c r="AC2021">
        <v>0</v>
      </c>
      <c r="AD2021">
        <v>0</v>
      </c>
      <c r="AE2021">
        <v>0</v>
      </c>
      <c r="AF2021">
        <v>0</v>
      </c>
      <c r="AG2021">
        <v>0</v>
      </c>
      <c r="AH2021">
        <v>1</v>
      </c>
      <c r="AI2021">
        <v>1</v>
      </c>
      <c r="AJ2021">
        <v>-3.5028299999999998E-2</v>
      </c>
      <c r="AK2021">
        <v>2.9536679999999999E-2</v>
      </c>
      <c r="AL2021">
        <v>-8.9189860000000003E-3</v>
      </c>
      <c r="AM2021">
        <v>0.99890970000000001</v>
      </c>
      <c r="AN2021">
        <v>1</v>
      </c>
      <c r="AO2021">
        <v>1</v>
      </c>
      <c r="AP2021">
        <v>0</v>
      </c>
      <c r="AQ2021">
        <v>0</v>
      </c>
      <c r="AR2021">
        <v>0</v>
      </c>
      <c r="AS2021">
        <v>0</v>
      </c>
      <c r="AT2021">
        <v>0</v>
      </c>
      <c r="AU2021">
        <v>0</v>
      </c>
      <c r="AV2021">
        <v>1</v>
      </c>
      <c r="AW2021">
        <v>1</v>
      </c>
      <c r="AX2021">
        <v>-6.5820260000000004E-3</v>
      </c>
      <c r="AY2021">
        <v>2.091691E-2</v>
      </c>
      <c r="AZ2021">
        <v>-1.7191129999999999E-2</v>
      </c>
      <c r="BA2021">
        <v>0.99961140000000004</v>
      </c>
      <c r="BB2021">
        <v>2</v>
      </c>
      <c r="BC2021">
        <v>1</v>
      </c>
      <c r="BD2021">
        <v>0</v>
      </c>
      <c r="BE2021">
        <v>0</v>
      </c>
      <c r="BF2021">
        <v>0</v>
      </c>
      <c r="BG2021">
        <v>0</v>
      </c>
      <c r="BH2021">
        <v>0</v>
      </c>
      <c r="BI2021">
        <v>0</v>
      </c>
      <c r="BJ2021">
        <v>1</v>
      </c>
      <c r="BK2021">
        <v>1</v>
      </c>
      <c r="BL2021" s="1">
        <v>2.3185800000000001E-9</v>
      </c>
      <c r="BM2021" s="1">
        <v>-7.9895350000000001E-8</v>
      </c>
      <c r="BN2021" s="1">
        <v>1.0568409999999999E-9</v>
      </c>
      <c r="BO2021">
        <v>1</v>
      </c>
      <c r="BP2021">
        <v>3</v>
      </c>
      <c r="BQ2021">
        <v>1</v>
      </c>
      <c r="BR2021">
        <v>0</v>
      </c>
      <c r="BS2021">
        <v>0</v>
      </c>
      <c r="BT2021">
        <v>0</v>
      </c>
      <c r="BU2021" s="1">
        <v>2.5638700000000002E-9</v>
      </c>
      <c r="BV2021" s="1">
        <v>-1.256369E-9</v>
      </c>
      <c r="BW2021" s="1">
        <v>8.2244769999999998E-10</v>
      </c>
      <c r="BX2021">
        <v>1</v>
      </c>
      <c r="BY2021">
        <v>1</v>
      </c>
      <c r="BZ2021" s="1">
        <v>-1.4038669999999999E-9</v>
      </c>
      <c r="CA2021" s="1">
        <v>-8.1642579999999997E-8</v>
      </c>
      <c r="CB2021" s="1">
        <v>-2.1196229999999999E-9</v>
      </c>
      <c r="CC2021">
        <v>1</v>
      </c>
    </row>
    <row r="2022" spans="1:81" x14ac:dyDescent="0.25">
      <c r="A2022">
        <v>2452.71</v>
      </c>
      <c r="B2022">
        <v>3.4561959999999998</v>
      </c>
      <c r="C2022">
        <v>2.4887619999999999</v>
      </c>
      <c r="D2022">
        <v>1.9466870000000001</v>
      </c>
      <c r="E2022">
        <v>-6.808176E-3</v>
      </c>
      <c r="F2022">
        <v>-8.3749459999999998E-2</v>
      </c>
      <c r="G2022">
        <v>-1.457058E-2</v>
      </c>
      <c r="H2022">
        <v>0.9963571</v>
      </c>
      <c r="I2022">
        <v>0.30211549999999998</v>
      </c>
      <c r="J2022">
        <v>1.297457E-2</v>
      </c>
      <c r="K2022">
        <v>0.88332869999999997</v>
      </c>
      <c r="L2022">
        <v>2.449235E-2</v>
      </c>
      <c r="M2022">
        <v>-0.46793400000000002</v>
      </c>
      <c r="N2022">
        <v>1</v>
      </c>
      <c r="O2022" s="1">
        <v>1.0728840000000001E-5</v>
      </c>
      <c r="P2022" s="1">
        <v>-2.3841859999999999E-7</v>
      </c>
      <c r="Q2022" s="1">
        <v>1.9073489999999998E-6</v>
      </c>
      <c r="R2022">
        <v>41.113590000000002</v>
      </c>
      <c r="S2022">
        <v>26.22701</v>
      </c>
      <c r="T2022">
        <v>2.9775619999999998</v>
      </c>
      <c r="U2022">
        <v>18.894929999999999</v>
      </c>
      <c r="V2022">
        <v>32.330860000000001</v>
      </c>
      <c r="W2022">
        <v>34.370330000000003</v>
      </c>
      <c r="X2022">
        <v>39.141399999999997</v>
      </c>
      <c r="Y2022">
        <v>43.479889999999997</v>
      </c>
      <c r="Z2022">
        <v>0</v>
      </c>
      <c r="AA2022">
        <v>1</v>
      </c>
      <c r="AB2022">
        <v>0</v>
      </c>
      <c r="AC2022">
        <v>0</v>
      </c>
      <c r="AD2022">
        <v>0</v>
      </c>
      <c r="AE2022">
        <v>0</v>
      </c>
      <c r="AF2022">
        <v>0</v>
      </c>
      <c r="AG2022">
        <v>0</v>
      </c>
      <c r="AH2022">
        <v>1</v>
      </c>
      <c r="AI2022">
        <v>1</v>
      </c>
      <c r="AJ2022">
        <v>-2.863508E-2</v>
      </c>
      <c r="AK2022">
        <v>3.1229130000000001E-2</v>
      </c>
      <c r="AL2022">
        <v>-5.8438700000000001E-3</v>
      </c>
      <c r="AM2022">
        <v>0.99908509999999995</v>
      </c>
      <c r="AN2022">
        <v>1</v>
      </c>
      <c r="AO2022">
        <v>1</v>
      </c>
      <c r="AP2022">
        <v>0</v>
      </c>
      <c r="AQ2022">
        <v>0</v>
      </c>
      <c r="AR2022">
        <v>0</v>
      </c>
      <c r="AS2022">
        <v>0</v>
      </c>
      <c r="AT2022">
        <v>0</v>
      </c>
      <c r="AU2022">
        <v>0</v>
      </c>
      <c r="AV2022">
        <v>1</v>
      </c>
      <c r="AW2022">
        <v>1</v>
      </c>
      <c r="AX2022">
        <v>-4.1425289999999998E-3</v>
      </c>
      <c r="AY2022">
        <v>7.3948149999999999E-3</v>
      </c>
      <c r="AZ2022">
        <v>-7.0854029999999997E-3</v>
      </c>
      <c r="BA2022">
        <v>0.99993889999999996</v>
      </c>
      <c r="BB2022">
        <v>2</v>
      </c>
      <c r="BC2022">
        <v>1</v>
      </c>
      <c r="BD2022">
        <v>0</v>
      </c>
      <c r="BE2022">
        <v>0</v>
      </c>
      <c r="BF2022">
        <v>0</v>
      </c>
      <c r="BG2022" s="1">
        <v>6.365369E-10</v>
      </c>
      <c r="BH2022" s="1">
        <v>-4.6248470000000003E-8</v>
      </c>
      <c r="BI2022" s="1">
        <v>-1.8054690000000001E-9</v>
      </c>
      <c r="BJ2022">
        <v>1</v>
      </c>
      <c r="BK2022">
        <v>1</v>
      </c>
      <c r="BL2022" s="1">
        <v>-8.1381319999999999E-10</v>
      </c>
      <c r="BM2022" s="1">
        <v>-3.3651830000000001E-8</v>
      </c>
      <c r="BN2022" s="1">
        <v>-2.9968319999999998E-10</v>
      </c>
      <c r="BO2022">
        <v>1</v>
      </c>
      <c r="BP2022">
        <v>3</v>
      </c>
      <c r="BQ2022">
        <v>1</v>
      </c>
      <c r="BR2022">
        <v>-2.7851710000000002E-4</v>
      </c>
      <c r="BS2022" s="1">
        <v>-1.014824E-5</v>
      </c>
      <c r="BT2022">
        <v>2.6730539999999999E-4</v>
      </c>
      <c r="BU2022" s="1">
        <v>-3.1148380000000002E-10</v>
      </c>
      <c r="BV2022" s="1">
        <v>-3.9685130000000003E-8</v>
      </c>
      <c r="BW2022" s="1">
        <v>-3.2067409999999999E-9</v>
      </c>
      <c r="BX2022">
        <v>1</v>
      </c>
      <c r="BY2022">
        <v>1</v>
      </c>
      <c r="BZ2022" s="1">
        <v>-8.1381319999999999E-10</v>
      </c>
      <c r="CA2022" s="1">
        <v>-3.3651830000000001E-8</v>
      </c>
      <c r="CB2022" s="1">
        <v>-2.9968319999999998E-10</v>
      </c>
      <c r="CC2022">
        <v>1</v>
      </c>
    </row>
    <row r="2023" spans="1:81" x14ac:dyDescent="0.25">
      <c r="A2023">
        <v>2452.759</v>
      </c>
      <c r="B2023">
        <v>3.4562949999999999</v>
      </c>
      <c r="C2023">
        <v>2.4887589999999999</v>
      </c>
      <c r="D2023">
        <v>1.9467080000000001</v>
      </c>
      <c r="E2023">
        <v>-6.8081770000000003E-3</v>
      </c>
      <c r="F2023">
        <v>-8.374943E-2</v>
      </c>
      <c r="G2023">
        <v>-1.457058E-2</v>
      </c>
      <c r="H2023">
        <v>0.9963571</v>
      </c>
      <c r="I2023">
        <v>0.30211549999999998</v>
      </c>
      <c r="J2023">
        <v>1.1860030000000001E-2</v>
      </c>
      <c r="K2023">
        <v>0.86890339999999999</v>
      </c>
      <c r="L2023">
        <v>2.084387E-2</v>
      </c>
      <c r="M2023">
        <v>-0.49440040000000002</v>
      </c>
      <c r="N2023">
        <v>1</v>
      </c>
      <c r="O2023">
        <v>0</v>
      </c>
      <c r="P2023">
        <v>0</v>
      </c>
      <c r="Q2023">
        <v>0</v>
      </c>
      <c r="R2023">
        <v>41.110939999999999</v>
      </c>
      <c r="S2023">
        <v>26.222020000000001</v>
      </c>
      <c r="T2023">
        <v>2.9720529999999998</v>
      </c>
      <c r="U2023">
        <v>18.900639999999999</v>
      </c>
      <c r="V2023">
        <v>32.33708</v>
      </c>
      <c r="W2023">
        <v>34.375999999999998</v>
      </c>
      <c r="X2023">
        <v>39.145580000000002</v>
      </c>
      <c r="Y2023">
        <v>43.482939999999999</v>
      </c>
      <c r="Z2023">
        <v>0</v>
      </c>
      <c r="AA2023">
        <v>1</v>
      </c>
      <c r="AB2023">
        <v>0</v>
      </c>
      <c r="AC2023">
        <v>0</v>
      </c>
      <c r="AD2023">
        <v>0</v>
      </c>
      <c r="AE2023">
        <v>0</v>
      </c>
      <c r="AF2023">
        <v>0</v>
      </c>
      <c r="AG2023">
        <v>0</v>
      </c>
      <c r="AH2023">
        <v>1</v>
      </c>
      <c r="AI2023">
        <v>1</v>
      </c>
      <c r="AJ2023">
        <v>-3.661409E-3</v>
      </c>
      <c r="AK2023">
        <v>4.4440729999999998E-3</v>
      </c>
      <c r="AL2023">
        <v>-2.8857319999999999E-4</v>
      </c>
      <c r="AM2023">
        <v>0.99998330000000002</v>
      </c>
      <c r="AN2023">
        <v>1</v>
      </c>
      <c r="AO2023">
        <v>1</v>
      </c>
      <c r="AP2023">
        <v>0</v>
      </c>
      <c r="AQ2023">
        <v>0</v>
      </c>
      <c r="AR2023">
        <v>0</v>
      </c>
      <c r="AS2023">
        <v>0</v>
      </c>
      <c r="AT2023">
        <v>0</v>
      </c>
      <c r="AU2023">
        <v>0</v>
      </c>
      <c r="AV2023">
        <v>1</v>
      </c>
      <c r="AW2023">
        <v>1</v>
      </c>
      <c r="AX2023">
        <v>-4.2695169999999996E-3</v>
      </c>
      <c r="AY2023">
        <v>8.4029169999999993E-3</v>
      </c>
      <c r="AZ2023">
        <v>-1.039385E-2</v>
      </c>
      <c r="BA2023">
        <v>0.9999015</v>
      </c>
      <c r="BB2023">
        <v>2</v>
      </c>
      <c r="BC2023">
        <v>1</v>
      </c>
      <c r="BD2023">
        <v>0</v>
      </c>
      <c r="BE2023">
        <v>0</v>
      </c>
      <c r="BF2023">
        <v>0</v>
      </c>
      <c r="BG2023" s="1">
        <v>1.146563E-10</v>
      </c>
      <c r="BH2023" s="1">
        <v>2.378673E-8</v>
      </c>
      <c r="BI2023" s="1">
        <v>1.155619E-10</v>
      </c>
      <c r="BJ2023">
        <v>1</v>
      </c>
      <c r="BK2023">
        <v>1</v>
      </c>
      <c r="BL2023" s="1">
        <v>1.1393879999999999E-9</v>
      </c>
      <c r="BM2023" s="1">
        <v>3.9694619999999997E-8</v>
      </c>
      <c r="BN2023" s="1">
        <v>5.060908E-10</v>
      </c>
      <c r="BO2023">
        <v>1</v>
      </c>
      <c r="BP2023">
        <v>3</v>
      </c>
      <c r="BQ2023">
        <v>1</v>
      </c>
      <c r="BR2023">
        <v>2.1206759999999999E-4</v>
      </c>
      <c r="BS2023" s="1">
        <v>8.4722190000000003E-6</v>
      </c>
      <c r="BT2023">
        <v>-2.157932E-4</v>
      </c>
      <c r="BU2023" s="1">
        <v>3.8896840000000001E-11</v>
      </c>
      <c r="BV2023" s="1">
        <v>-1.1012299999999999E-9</v>
      </c>
      <c r="BW2023" s="1">
        <v>-1.4260060000000001E-9</v>
      </c>
      <c r="BX2023">
        <v>1</v>
      </c>
      <c r="BY2023">
        <v>1</v>
      </c>
      <c r="BZ2023" s="1">
        <v>1.8224489999999999E-9</v>
      </c>
      <c r="CA2023" s="1">
        <v>5.710454E-8</v>
      </c>
      <c r="CB2023" s="1">
        <v>6.55893E-11</v>
      </c>
      <c r="CC2023">
        <v>1</v>
      </c>
    </row>
    <row r="2024" spans="1:81" x14ac:dyDescent="0.25">
      <c r="A2024">
        <v>2452.81</v>
      </c>
      <c r="B2024">
        <v>3.4545919999999999</v>
      </c>
      <c r="C2024">
        <v>2.491212</v>
      </c>
      <c r="D2024">
        <v>1.9480710000000001</v>
      </c>
      <c r="E2024">
        <v>-6.808176E-3</v>
      </c>
      <c r="F2024">
        <v>-8.3749470000000006E-2</v>
      </c>
      <c r="G2024">
        <v>-1.457058E-2</v>
      </c>
      <c r="H2024">
        <v>0.9963571</v>
      </c>
      <c r="I2024">
        <v>0.30211549999999998</v>
      </c>
      <c r="J2024">
        <v>-1.21788E-2</v>
      </c>
      <c r="K2024">
        <v>-0.85860820000000004</v>
      </c>
      <c r="L2024">
        <v>-2.0420259999999999E-2</v>
      </c>
      <c r="M2024">
        <v>0.51208070000000006</v>
      </c>
      <c r="N2024">
        <v>1</v>
      </c>
      <c r="O2024">
        <v>1.4028549999999999E-3</v>
      </c>
      <c r="P2024" s="1">
        <v>-3.9815899999999999E-5</v>
      </c>
      <c r="Q2024">
        <v>2.3782250000000001E-4</v>
      </c>
      <c r="R2024">
        <v>42.901440000000001</v>
      </c>
      <c r="S2024">
        <v>27.363330000000001</v>
      </c>
      <c r="T2024">
        <v>3.095647</v>
      </c>
      <c r="U2024">
        <v>19.72776</v>
      </c>
      <c r="V2024">
        <v>33.744889999999998</v>
      </c>
      <c r="W2024">
        <v>35.874780000000001</v>
      </c>
      <c r="X2024">
        <v>40.85248</v>
      </c>
      <c r="Y2024">
        <v>45.381630000000001</v>
      </c>
      <c r="Z2024">
        <v>0</v>
      </c>
      <c r="AA2024">
        <v>1</v>
      </c>
      <c r="AB2024">
        <v>0</v>
      </c>
      <c r="AC2024">
        <v>0</v>
      </c>
      <c r="AD2024">
        <v>0</v>
      </c>
      <c r="AE2024">
        <v>0</v>
      </c>
      <c r="AF2024">
        <v>0</v>
      </c>
      <c r="AG2024">
        <v>0</v>
      </c>
      <c r="AH2024">
        <v>1</v>
      </c>
      <c r="AI2024">
        <v>1</v>
      </c>
      <c r="AJ2024">
        <v>0</v>
      </c>
      <c r="AK2024">
        <v>0</v>
      </c>
      <c r="AL2024">
        <v>0</v>
      </c>
      <c r="AM2024">
        <v>1</v>
      </c>
      <c r="AN2024">
        <v>1</v>
      </c>
      <c r="AO2024">
        <v>1</v>
      </c>
      <c r="AP2024">
        <v>0</v>
      </c>
      <c r="AQ2024">
        <v>0</v>
      </c>
      <c r="AR2024">
        <v>0</v>
      </c>
      <c r="AS2024">
        <v>0</v>
      </c>
      <c r="AT2024">
        <v>0</v>
      </c>
      <c r="AU2024">
        <v>0</v>
      </c>
      <c r="AV2024">
        <v>1</v>
      </c>
      <c r="AW2024">
        <v>1</v>
      </c>
      <c r="AX2024">
        <v>-3.4626280000000001E-3</v>
      </c>
      <c r="AY2024">
        <v>6.2126719999999998E-3</v>
      </c>
      <c r="AZ2024">
        <v>-3.8491850000000002E-3</v>
      </c>
      <c r="BA2024">
        <v>0.99996719999999994</v>
      </c>
      <c r="BB2024">
        <v>2</v>
      </c>
      <c r="BC2024">
        <v>1</v>
      </c>
      <c r="BD2024">
        <v>0</v>
      </c>
      <c r="BE2024">
        <v>0</v>
      </c>
      <c r="BF2024">
        <v>0</v>
      </c>
      <c r="BG2024" s="1">
        <v>1.6244739999999999E-9</v>
      </c>
      <c r="BH2024" s="1">
        <v>-3.1979160000000003E-8</v>
      </c>
      <c r="BI2024" s="1">
        <v>-1.325727E-9</v>
      </c>
      <c r="BJ2024">
        <v>1</v>
      </c>
      <c r="BK2024">
        <v>1</v>
      </c>
      <c r="BL2024" s="1">
        <v>4.5806379999999999E-10</v>
      </c>
      <c r="BM2024" s="1">
        <v>-2.7423899999999999E-8</v>
      </c>
      <c r="BN2024" s="1">
        <v>-2.39524E-10</v>
      </c>
      <c r="BO2024">
        <v>1</v>
      </c>
      <c r="BP2024">
        <v>3</v>
      </c>
      <c r="BQ2024">
        <v>1</v>
      </c>
      <c r="BR2024">
        <v>-6.9716320000000002E-3</v>
      </c>
      <c r="BS2024">
        <v>4.114749E-3</v>
      </c>
      <c r="BT2024">
        <v>1.825906E-3</v>
      </c>
      <c r="BU2024" s="1">
        <v>3.6957299999999996E-12</v>
      </c>
      <c r="BV2024" s="1">
        <v>-1.252758E-8</v>
      </c>
      <c r="BW2024" s="1">
        <v>1.337188E-9</v>
      </c>
      <c r="BX2024">
        <v>1</v>
      </c>
      <c r="BY2024">
        <v>1</v>
      </c>
      <c r="BZ2024" s="1">
        <v>2.5528970000000001E-10</v>
      </c>
      <c r="CA2024" s="1">
        <v>-4.0083560000000004E-9</v>
      </c>
      <c r="CB2024" s="1">
        <v>-1.0372000000000001E-9</v>
      </c>
      <c r="CC2024">
        <v>1</v>
      </c>
    </row>
    <row r="2025" spans="1:81" x14ac:dyDescent="0.25">
      <c r="A2025">
        <v>2452.86</v>
      </c>
      <c r="B2025">
        <v>3.4486370000000002</v>
      </c>
      <c r="C2025">
        <v>2.500613</v>
      </c>
      <c r="D2025">
        <v>1.9618329999999999</v>
      </c>
      <c r="E2025">
        <v>-6.8081770000000003E-3</v>
      </c>
      <c r="F2025">
        <v>-8.3749500000000004E-2</v>
      </c>
      <c r="G2025">
        <v>-1.457058E-2</v>
      </c>
      <c r="H2025">
        <v>0.9963571</v>
      </c>
      <c r="I2025">
        <v>0.30211549999999998</v>
      </c>
      <c r="J2025">
        <v>-1.3121030000000001E-2</v>
      </c>
      <c r="K2025">
        <v>-0.84120260000000002</v>
      </c>
      <c r="L2025">
        <v>-2.0433110000000001E-2</v>
      </c>
      <c r="M2025">
        <v>0.54017470000000001</v>
      </c>
      <c r="N2025">
        <v>1</v>
      </c>
      <c r="O2025">
        <v>4.1611189999999996E-3</v>
      </c>
      <c r="P2025">
        <v>-1.177788E-4</v>
      </c>
      <c r="Q2025">
        <v>7.0548059999999996E-4</v>
      </c>
      <c r="R2025">
        <v>41.13111</v>
      </c>
      <c r="S2025">
        <v>26.20186</v>
      </c>
      <c r="T2025">
        <v>2.856646</v>
      </c>
      <c r="U2025">
        <v>19.014140000000001</v>
      </c>
      <c r="V2025">
        <v>32.406280000000002</v>
      </c>
      <c r="W2025">
        <v>34.472029999999997</v>
      </c>
      <c r="X2025">
        <v>39.240189999999998</v>
      </c>
      <c r="Y2025">
        <v>43.614350000000002</v>
      </c>
      <c r="Z2025">
        <v>0</v>
      </c>
      <c r="AA2025">
        <v>1</v>
      </c>
      <c r="AB2025">
        <v>0</v>
      </c>
      <c r="AC2025">
        <v>0</v>
      </c>
      <c r="AD2025">
        <v>0</v>
      </c>
      <c r="AE2025">
        <v>0</v>
      </c>
      <c r="AF2025">
        <v>0</v>
      </c>
      <c r="AG2025">
        <v>0</v>
      </c>
      <c r="AH2025">
        <v>1</v>
      </c>
      <c r="AI2025">
        <v>1</v>
      </c>
      <c r="AJ2025">
        <v>-6.9943959999999999E-2</v>
      </c>
      <c r="AK2025">
        <v>6.7379590000000003E-2</v>
      </c>
      <c r="AL2025">
        <v>-2.1690040000000001E-2</v>
      </c>
      <c r="AM2025">
        <v>0.99503609999999998</v>
      </c>
      <c r="AN2025">
        <v>1</v>
      </c>
      <c r="AO2025">
        <v>1</v>
      </c>
      <c r="AP2025">
        <v>0</v>
      </c>
      <c r="AQ2025">
        <v>0</v>
      </c>
      <c r="AR2025">
        <v>0</v>
      </c>
      <c r="AS2025">
        <v>0</v>
      </c>
      <c r="AT2025">
        <v>0</v>
      </c>
      <c r="AU2025">
        <v>0</v>
      </c>
      <c r="AV2025">
        <v>1</v>
      </c>
      <c r="AW2025">
        <v>1</v>
      </c>
      <c r="AX2025">
        <v>-7.3436439999999999E-3</v>
      </c>
      <c r="AY2025">
        <v>1.165335E-2</v>
      </c>
      <c r="AZ2025">
        <v>-1.081231E-2</v>
      </c>
      <c r="BA2025">
        <v>0.99984660000000003</v>
      </c>
      <c r="BB2025">
        <v>2</v>
      </c>
      <c r="BC2025">
        <v>1</v>
      </c>
      <c r="BD2025">
        <v>0</v>
      </c>
      <c r="BE2025">
        <v>0</v>
      </c>
      <c r="BF2025">
        <v>0</v>
      </c>
      <c r="BG2025" s="1">
        <v>-7.8355659999999998E-10</v>
      </c>
      <c r="BH2025" s="1">
        <v>-1.5462609999999999E-8</v>
      </c>
      <c r="BI2025" s="1">
        <v>-5.7774200000000003E-10</v>
      </c>
      <c r="BJ2025">
        <v>1</v>
      </c>
      <c r="BK2025">
        <v>1</v>
      </c>
      <c r="BL2025" s="1">
        <v>5.968057E-10</v>
      </c>
      <c r="BM2025" s="1">
        <v>-1.95481E-8</v>
      </c>
      <c r="BN2025" s="1">
        <v>-2.7413939999999998E-9</v>
      </c>
      <c r="BO2025">
        <v>1</v>
      </c>
      <c r="BP2025">
        <v>3</v>
      </c>
      <c r="BQ2025">
        <v>1</v>
      </c>
      <c r="BR2025">
        <v>-2.9949179999999999E-2</v>
      </c>
      <c r="BS2025">
        <v>1.414777E-2</v>
      </c>
      <c r="BT2025">
        <v>1.443294E-2</v>
      </c>
      <c r="BU2025" s="1">
        <v>-1.7004609999999999E-10</v>
      </c>
      <c r="BV2025" s="1">
        <v>-4.7817790000000001E-9</v>
      </c>
      <c r="BW2025" s="1">
        <v>4.1587190000000002E-10</v>
      </c>
      <c r="BX2025">
        <v>1</v>
      </c>
      <c r="BY2025">
        <v>1</v>
      </c>
      <c r="BZ2025" s="1">
        <v>-6.0186100000000004E-10</v>
      </c>
      <c r="CA2025" s="1">
        <v>-4.6253910000000003E-8</v>
      </c>
      <c r="CB2025" s="1">
        <v>-3.4947020000000002E-9</v>
      </c>
      <c r="CC2025">
        <v>1</v>
      </c>
    </row>
    <row r="2026" spans="1:81" x14ac:dyDescent="0.25">
      <c r="A2026">
        <v>2452.91</v>
      </c>
      <c r="B2026">
        <v>3.4502060000000001</v>
      </c>
      <c r="C2026">
        <v>2.5084439999999999</v>
      </c>
      <c r="D2026">
        <v>1.969357</v>
      </c>
      <c r="E2026">
        <v>-6.8081779999999998E-3</v>
      </c>
      <c r="F2026">
        <v>-8.3749500000000004E-2</v>
      </c>
      <c r="G2026">
        <v>-1.457058E-2</v>
      </c>
      <c r="H2026">
        <v>0.9963571</v>
      </c>
      <c r="I2026">
        <v>0.30211549999999998</v>
      </c>
      <c r="J2026">
        <v>-1.4990399999999999E-2</v>
      </c>
      <c r="K2026">
        <v>-0.82222700000000004</v>
      </c>
      <c r="L2026">
        <v>-2.1678880000000001E-2</v>
      </c>
      <c r="M2026">
        <v>0.56854919999999998</v>
      </c>
      <c r="N2026">
        <v>1</v>
      </c>
      <c r="O2026">
        <v>2.8650759999999998E-3</v>
      </c>
      <c r="P2026" s="1">
        <v>-8.1062319999999999E-5</v>
      </c>
      <c r="Q2026">
        <v>4.8577789999999999E-4</v>
      </c>
      <c r="R2026">
        <v>41.180880000000002</v>
      </c>
      <c r="S2026">
        <v>26.13025</v>
      </c>
      <c r="T2026">
        <v>2.6059730000000001</v>
      </c>
      <c r="U2026">
        <v>19.29363</v>
      </c>
      <c r="V2026">
        <v>32.622210000000003</v>
      </c>
      <c r="W2026">
        <v>34.741230000000002</v>
      </c>
      <c r="X2026">
        <v>39.505159999999997</v>
      </c>
      <c r="Y2026">
        <v>43.904130000000002</v>
      </c>
      <c r="Z2026">
        <v>0</v>
      </c>
      <c r="AA2026">
        <v>1</v>
      </c>
      <c r="AB2026">
        <v>0</v>
      </c>
      <c r="AC2026">
        <v>0</v>
      </c>
      <c r="AD2026">
        <v>0</v>
      </c>
      <c r="AE2026">
        <v>0</v>
      </c>
      <c r="AF2026">
        <v>0</v>
      </c>
      <c r="AG2026">
        <v>0</v>
      </c>
      <c r="AH2026">
        <v>1</v>
      </c>
      <c r="AI2026">
        <v>1</v>
      </c>
      <c r="AJ2026">
        <v>-4.7086439999999997E-3</v>
      </c>
      <c r="AK2026">
        <v>5.2466839999999997E-3</v>
      </c>
      <c r="AL2026">
        <v>-1.8950379999999999E-3</v>
      </c>
      <c r="AM2026">
        <v>0.99997340000000001</v>
      </c>
      <c r="AN2026">
        <v>1</v>
      </c>
      <c r="AO2026">
        <v>1</v>
      </c>
      <c r="AP2026">
        <v>0</v>
      </c>
      <c r="AQ2026">
        <v>0</v>
      </c>
      <c r="AR2026">
        <v>0</v>
      </c>
      <c r="AS2026">
        <v>0</v>
      </c>
      <c r="AT2026">
        <v>0</v>
      </c>
      <c r="AU2026">
        <v>0</v>
      </c>
      <c r="AV2026">
        <v>1</v>
      </c>
      <c r="AW2026">
        <v>1</v>
      </c>
      <c r="AX2026">
        <v>-1.1491190000000001E-3</v>
      </c>
      <c r="AY2026">
        <v>4.0516079999999999E-3</v>
      </c>
      <c r="AZ2026">
        <v>-7.7432670000000001E-4</v>
      </c>
      <c r="BA2026">
        <v>0.99999059999999995</v>
      </c>
      <c r="BB2026">
        <v>2</v>
      </c>
      <c r="BC2026">
        <v>1</v>
      </c>
      <c r="BD2026">
        <v>0</v>
      </c>
      <c r="BE2026">
        <v>0</v>
      </c>
      <c r="BF2026">
        <v>0</v>
      </c>
      <c r="BG2026" s="1">
        <v>-8.3268489999999997E-10</v>
      </c>
      <c r="BH2026" s="1">
        <v>6.0296119999999996E-9</v>
      </c>
      <c r="BI2026" s="1">
        <v>-5.1917579999999996E-10</v>
      </c>
      <c r="BJ2026">
        <v>1</v>
      </c>
      <c r="BK2026">
        <v>1</v>
      </c>
      <c r="BL2026" s="1">
        <v>-5.6094469999999998E-10</v>
      </c>
      <c r="BM2026" s="1">
        <v>1.109413E-8</v>
      </c>
      <c r="BN2026" s="1">
        <v>-5.9911560000000004E-10</v>
      </c>
      <c r="BO2026">
        <v>1</v>
      </c>
      <c r="BP2026">
        <v>3</v>
      </c>
      <c r="BQ2026">
        <v>1</v>
      </c>
      <c r="BR2026">
        <v>-8.3254479999999992E-3</v>
      </c>
      <c r="BS2026">
        <v>5.7527910000000002E-3</v>
      </c>
      <c r="BT2026">
        <v>2.500118E-3</v>
      </c>
      <c r="BU2026" s="1">
        <v>-2.0402359999999999E-10</v>
      </c>
      <c r="BV2026" s="1">
        <v>-6.0825420000000002E-9</v>
      </c>
      <c r="BW2026" s="1">
        <v>3.4426570000000002E-10</v>
      </c>
      <c r="BX2026">
        <v>1</v>
      </c>
      <c r="BY2026">
        <v>1</v>
      </c>
      <c r="BZ2026" s="1">
        <v>-1.203629E-9</v>
      </c>
      <c r="CA2026" s="1">
        <v>1.9295539999999998E-8</v>
      </c>
      <c r="CB2026" s="1">
        <v>-1.584631E-9</v>
      </c>
      <c r="CC2026">
        <v>1</v>
      </c>
    </row>
    <row r="2027" spans="1:81" x14ac:dyDescent="0.25">
      <c r="A2027">
        <v>2452.9580000000001</v>
      </c>
      <c r="B2027">
        <v>3.4411209999999999</v>
      </c>
      <c r="C2027">
        <v>2.5235370000000001</v>
      </c>
      <c r="D2027">
        <v>1.9939549999999999</v>
      </c>
      <c r="E2027">
        <v>-6.8081790000000001E-3</v>
      </c>
      <c r="F2027">
        <v>-8.3749500000000004E-2</v>
      </c>
      <c r="G2027">
        <v>-1.457058E-2</v>
      </c>
      <c r="H2027">
        <v>0.9963571</v>
      </c>
      <c r="I2027">
        <v>0.30211549999999998</v>
      </c>
      <c r="J2027">
        <v>-1.7132910000000001E-2</v>
      </c>
      <c r="K2027">
        <v>-0.8087877</v>
      </c>
      <c r="L2027">
        <v>-2.35911E-2</v>
      </c>
      <c r="M2027">
        <v>0.5873775</v>
      </c>
      <c r="N2027">
        <v>1</v>
      </c>
      <c r="O2027">
        <v>5.3994660000000003E-3</v>
      </c>
      <c r="P2027">
        <v>-3.4499170000000003E-4</v>
      </c>
      <c r="Q2027">
        <v>2.9734370000000002E-3</v>
      </c>
      <c r="R2027">
        <v>39.474319999999999</v>
      </c>
      <c r="S2027">
        <v>24.954609999999999</v>
      </c>
      <c r="T2027">
        <v>2.4030420000000001</v>
      </c>
      <c r="U2027">
        <v>18.720800000000001</v>
      </c>
      <c r="V2027">
        <v>31.40897</v>
      </c>
      <c r="W2027">
        <v>33.496769999999998</v>
      </c>
      <c r="X2027">
        <v>38.062609999999999</v>
      </c>
      <c r="Y2027">
        <v>42.285989999999998</v>
      </c>
      <c r="Z2027">
        <v>0</v>
      </c>
      <c r="AA2027">
        <v>1</v>
      </c>
      <c r="AB2027">
        <v>0</v>
      </c>
      <c r="AC2027">
        <v>0</v>
      </c>
      <c r="AD2027">
        <v>0</v>
      </c>
      <c r="AE2027">
        <v>0</v>
      </c>
      <c r="AF2027">
        <v>0</v>
      </c>
      <c r="AG2027">
        <v>0</v>
      </c>
      <c r="AH2027">
        <v>1</v>
      </c>
      <c r="AI2027">
        <v>1</v>
      </c>
      <c r="AJ2027">
        <v>0</v>
      </c>
      <c r="AK2027">
        <v>0</v>
      </c>
      <c r="AL2027">
        <v>0</v>
      </c>
      <c r="AM2027">
        <v>1</v>
      </c>
      <c r="AN2027">
        <v>1</v>
      </c>
      <c r="AO2027">
        <v>1</v>
      </c>
      <c r="AP2027">
        <v>0</v>
      </c>
      <c r="AQ2027">
        <v>0</v>
      </c>
      <c r="AR2027">
        <v>0</v>
      </c>
      <c r="AS2027">
        <v>0</v>
      </c>
      <c r="AT2027">
        <v>0</v>
      </c>
      <c r="AU2027">
        <v>0</v>
      </c>
      <c r="AV2027">
        <v>1</v>
      </c>
      <c r="AW2027">
        <v>1</v>
      </c>
      <c r="AX2027">
        <v>-4.8679149999999996E-3</v>
      </c>
      <c r="AY2027">
        <v>7.3861559999999996E-3</v>
      </c>
      <c r="AZ2027">
        <v>-6.1037579999999999E-3</v>
      </c>
      <c r="BA2027">
        <v>0.99994229999999995</v>
      </c>
      <c r="BB2027">
        <v>2</v>
      </c>
      <c r="BC2027">
        <v>1</v>
      </c>
      <c r="BD2027">
        <v>0</v>
      </c>
      <c r="BE2027">
        <v>0</v>
      </c>
      <c r="BF2027">
        <v>0</v>
      </c>
      <c r="BG2027" s="1">
        <v>3.6593020000000001E-10</v>
      </c>
      <c r="BH2027" s="1">
        <v>1.1639350000000001E-9</v>
      </c>
      <c r="BI2027" s="1">
        <v>-3.4234140000000001E-10</v>
      </c>
      <c r="BJ2027">
        <v>1</v>
      </c>
      <c r="BK2027">
        <v>1</v>
      </c>
      <c r="BL2027" s="1">
        <v>-6.2119839999999999E-10</v>
      </c>
      <c r="BM2027" s="1">
        <v>4.2704189999999999E-9</v>
      </c>
      <c r="BN2027" s="1">
        <v>2.4355780000000002E-9</v>
      </c>
      <c r="BO2027">
        <v>1</v>
      </c>
      <c r="BP2027">
        <v>3</v>
      </c>
      <c r="BQ2027">
        <v>1</v>
      </c>
      <c r="BR2027">
        <v>-3.8760450000000002E-2</v>
      </c>
      <c r="BS2027">
        <v>1.94503E-2</v>
      </c>
      <c r="BT2027">
        <v>2.7485409999999998E-2</v>
      </c>
      <c r="BU2027" s="1">
        <v>-1.366965E-10</v>
      </c>
      <c r="BV2027" s="1">
        <v>5.3090250000000003E-9</v>
      </c>
      <c r="BW2027" s="1">
        <v>1.393759E-9</v>
      </c>
      <c r="BX2027">
        <v>1</v>
      </c>
      <c r="BY2027">
        <v>1</v>
      </c>
      <c r="BZ2027" s="1">
        <v>-4.8096210000000001E-10</v>
      </c>
      <c r="CA2027" s="1">
        <v>3.9367419999999996E-9</v>
      </c>
      <c r="CB2027" s="1">
        <v>1.3455089999999999E-9</v>
      </c>
      <c r="CC2027">
        <v>1</v>
      </c>
    </row>
    <row r="2028" spans="1:81" x14ac:dyDescent="0.25">
      <c r="A2028">
        <v>2453.009</v>
      </c>
      <c r="B2028">
        <v>3.427708</v>
      </c>
      <c r="C2028">
        <v>2.5369190000000001</v>
      </c>
      <c r="D2028">
        <v>2.0215900000000002</v>
      </c>
      <c r="E2028">
        <v>-6.8081790000000001E-3</v>
      </c>
      <c r="F2028">
        <v>-8.3749500000000004E-2</v>
      </c>
      <c r="G2028">
        <v>-1.457058E-2</v>
      </c>
      <c r="H2028">
        <v>0.9963571</v>
      </c>
      <c r="I2028">
        <v>0.30211549999999998</v>
      </c>
      <c r="J2028">
        <v>-1.9635E-2</v>
      </c>
      <c r="K2028">
        <v>-0.79412000000000005</v>
      </c>
      <c r="L2028">
        <v>-2.5692110000000001E-2</v>
      </c>
      <c r="M2028">
        <v>0.60690029999999995</v>
      </c>
      <c r="N2028">
        <v>1</v>
      </c>
      <c r="O2028">
        <v>1.5394689999999999E-3</v>
      </c>
      <c r="P2028" s="1">
        <v>-9.8466869999999995E-5</v>
      </c>
      <c r="Q2028">
        <v>8.478165E-4</v>
      </c>
      <c r="R2028">
        <v>41.30247</v>
      </c>
      <c r="S2028">
        <v>25.88082</v>
      </c>
      <c r="T2028">
        <v>2.4932660000000002</v>
      </c>
      <c r="U2028">
        <v>20.201840000000001</v>
      </c>
      <c r="V2028">
        <v>33.333570000000002</v>
      </c>
      <c r="W2028">
        <v>35.601550000000003</v>
      </c>
      <c r="X2028">
        <v>40.33155</v>
      </c>
      <c r="Y2028">
        <v>44.817369999999997</v>
      </c>
      <c r="Z2028">
        <v>0</v>
      </c>
      <c r="AA2028">
        <v>1</v>
      </c>
      <c r="AB2028">
        <v>0</v>
      </c>
      <c r="AC2028">
        <v>0</v>
      </c>
      <c r="AD2028">
        <v>0</v>
      </c>
      <c r="AE2028">
        <v>0</v>
      </c>
      <c r="AF2028">
        <v>0</v>
      </c>
      <c r="AG2028">
        <v>0</v>
      </c>
      <c r="AH2028">
        <v>1</v>
      </c>
      <c r="AI2028">
        <v>1</v>
      </c>
      <c r="AJ2028">
        <v>-7.3040690000000005E-2</v>
      </c>
      <c r="AK2028">
        <v>9.1757350000000001E-2</v>
      </c>
      <c r="AL2028">
        <v>-1.4754359999999999E-2</v>
      </c>
      <c r="AM2028">
        <v>0.99298980000000003</v>
      </c>
      <c r="AN2028">
        <v>1</v>
      </c>
      <c r="AO2028">
        <v>1</v>
      </c>
      <c r="AP2028">
        <v>0</v>
      </c>
      <c r="AQ2028">
        <v>0</v>
      </c>
      <c r="AR2028">
        <v>0</v>
      </c>
      <c r="AS2028">
        <v>0</v>
      </c>
      <c r="AT2028">
        <v>0</v>
      </c>
      <c r="AU2028">
        <v>0</v>
      </c>
      <c r="AV2028">
        <v>1</v>
      </c>
      <c r="AW2028">
        <v>1</v>
      </c>
      <c r="AX2028" s="1">
        <v>5.6515290000000003E-9</v>
      </c>
      <c r="AY2028" s="1">
        <v>1.203447E-8</v>
      </c>
      <c r="AZ2028" s="1">
        <v>-1.5367240000000002E-8</v>
      </c>
      <c r="BA2028">
        <v>1</v>
      </c>
      <c r="BB2028">
        <v>2</v>
      </c>
      <c r="BC2028">
        <v>1</v>
      </c>
      <c r="BD2028">
        <v>0</v>
      </c>
      <c r="BE2028">
        <v>0</v>
      </c>
      <c r="BF2028">
        <v>0</v>
      </c>
      <c r="BG2028">
        <v>0</v>
      </c>
      <c r="BH2028">
        <v>0</v>
      </c>
      <c r="BI2028">
        <v>0</v>
      </c>
      <c r="BJ2028">
        <v>1</v>
      </c>
      <c r="BK2028">
        <v>1</v>
      </c>
      <c r="BL2028" s="1">
        <v>3.0375479999999999E-9</v>
      </c>
      <c r="BM2028" s="1">
        <v>-7.029624E-9</v>
      </c>
      <c r="BN2028" s="1">
        <v>2.9769320000000002E-9</v>
      </c>
      <c r="BO2028">
        <v>1</v>
      </c>
      <c r="BP2028">
        <v>3</v>
      </c>
      <c r="BQ2028">
        <v>1</v>
      </c>
      <c r="BR2028">
        <v>-2.6604650000000001E-2</v>
      </c>
      <c r="BS2028">
        <v>1.5694630000000001E-2</v>
      </c>
      <c r="BT2028">
        <v>1.7139140000000001E-2</v>
      </c>
      <c r="BU2028">
        <v>0</v>
      </c>
      <c r="BV2028">
        <v>0</v>
      </c>
      <c r="BW2028">
        <v>0</v>
      </c>
      <c r="BX2028">
        <v>1</v>
      </c>
      <c r="BY2028">
        <v>1</v>
      </c>
      <c r="BZ2028" s="1">
        <v>2.2440029999999998E-9</v>
      </c>
      <c r="CA2028" s="1">
        <v>-1.1060310000000001E-8</v>
      </c>
      <c r="CB2028" s="1">
        <v>2.7833870000000001E-9</v>
      </c>
      <c r="CC2028">
        <v>1</v>
      </c>
    </row>
    <row r="2029" spans="1:81" x14ac:dyDescent="0.25">
      <c r="A2029">
        <v>2453.0590000000002</v>
      </c>
      <c r="B2029">
        <v>3.4254540000000002</v>
      </c>
      <c r="C2029">
        <v>2.5444960000000001</v>
      </c>
      <c r="D2029">
        <v>2.0329090000000001</v>
      </c>
      <c r="E2029">
        <v>-6.8081799999999996E-3</v>
      </c>
      <c r="F2029">
        <v>-8.3749500000000004E-2</v>
      </c>
      <c r="G2029">
        <v>-1.457058E-2</v>
      </c>
      <c r="H2029">
        <v>0.9963571</v>
      </c>
      <c r="I2029">
        <v>0.30211549999999998</v>
      </c>
      <c r="J2029">
        <v>-2.3817680000000001E-2</v>
      </c>
      <c r="K2029">
        <v>-0.76074310000000001</v>
      </c>
      <c r="L2029">
        <v>-2.7961079999999999E-2</v>
      </c>
      <c r="M2029">
        <v>0.6480129</v>
      </c>
      <c r="N2029">
        <v>1</v>
      </c>
      <c r="O2029">
        <v>9.9468230000000009E-4</v>
      </c>
      <c r="P2029" s="1">
        <v>-6.3657760000000003E-5</v>
      </c>
      <c r="Q2029">
        <v>5.4764750000000002E-4</v>
      </c>
      <c r="R2029">
        <v>39.516570000000002</v>
      </c>
      <c r="S2029">
        <v>24.544740000000001</v>
      </c>
      <c r="T2029">
        <v>2.6866490000000001</v>
      </c>
      <c r="U2029">
        <v>19.92521</v>
      </c>
      <c r="V2029">
        <v>32.369790000000002</v>
      </c>
      <c r="W2029">
        <v>34.609409999999997</v>
      </c>
      <c r="X2029">
        <v>39.080599999999997</v>
      </c>
      <c r="Y2029">
        <v>43.446919999999999</v>
      </c>
      <c r="Z2029">
        <v>0</v>
      </c>
      <c r="AA2029">
        <v>1</v>
      </c>
      <c r="AB2029">
        <v>0</v>
      </c>
      <c r="AC2029">
        <v>0</v>
      </c>
      <c r="AD2029">
        <v>0</v>
      </c>
      <c r="AE2029">
        <v>0</v>
      </c>
      <c r="AF2029">
        <v>0</v>
      </c>
      <c r="AG2029">
        <v>0</v>
      </c>
      <c r="AH2029">
        <v>1</v>
      </c>
      <c r="AI2029">
        <v>1</v>
      </c>
      <c r="AJ2029">
        <v>-1.696257E-2</v>
      </c>
      <c r="AK2029">
        <v>2.4831269999999999E-2</v>
      </c>
      <c r="AL2029">
        <v>-1.737887E-3</v>
      </c>
      <c r="AM2029">
        <v>0.9995463</v>
      </c>
      <c r="AN2029">
        <v>1</v>
      </c>
      <c r="AO2029">
        <v>1</v>
      </c>
      <c r="AP2029">
        <v>0</v>
      </c>
      <c r="AQ2029">
        <v>0</v>
      </c>
      <c r="AR2029">
        <v>0</v>
      </c>
      <c r="AS2029">
        <v>0</v>
      </c>
      <c r="AT2029">
        <v>0</v>
      </c>
      <c r="AU2029">
        <v>0</v>
      </c>
      <c r="AV2029">
        <v>1</v>
      </c>
      <c r="AW2029">
        <v>1</v>
      </c>
      <c r="AX2029">
        <v>-1.5175500000000001E-3</v>
      </c>
      <c r="AY2029">
        <v>7.7326199999999999E-3</v>
      </c>
      <c r="AZ2029">
        <v>-4.2977500000000004E-3</v>
      </c>
      <c r="BA2029">
        <v>0.99995959999999995</v>
      </c>
      <c r="BB2029">
        <v>2</v>
      </c>
      <c r="BC2029">
        <v>1</v>
      </c>
      <c r="BD2029">
        <v>0</v>
      </c>
      <c r="BE2029">
        <v>0</v>
      </c>
      <c r="BF2029">
        <v>0</v>
      </c>
      <c r="BG2029" s="1">
        <v>-3.9419620000000002E-10</v>
      </c>
      <c r="BH2029" s="1">
        <v>-1.4845509999999999E-9</v>
      </c>
      <c r="BI2029" s="1">
        <v>-1.70944E-9</v>
      </c>
      <c r="BJ2029">
        <v>1</v>
      </c>
      <c r="BK2029">
        <v>1</v>
      </c>
      <c r="BL2029" s="1">
        <v>2.364354E-9</v>
      </c>
      <c r="BM2029" s="1">
        <v>2.6951540000000001E-8</v>
      </c>
      <c r="BN2029" s="1">
        <v>-2.3594680000000001E-9</v>
      </c>
      <c r="BO2029">
        <v>1</v>
      </c>
      <c r="BP2029">
        <v>3</v>
      </c>
      <c r="BQ2029">
        <v>1</v>
      </c>
      <c r="BR2029">
        <v>-1.3041389999999999E-3</v>
      </c>
      <c r="BS2029">
        <v>1.50354E-3</v>
      </c>
      <c r="BT2029">
        <v>-4.8526260000000002E-4</v>
      </c>
      <c r="BU2029" s="1">
        <v>-2.600852E-10</v>
      </c>
      <c r="BV2029" s="1">
        <v>-4.4171579999999999E-9</v>
      </c>
      <c r="BW2029" s="1">
        <v>-2.091479E-10</v>
      </c>
      <c r="BX2029">
        <v>1</v>
      </c>
      <c r="BY2029">
        <v>1</v>
      </c>
      <c r="BZ2029" s="1">
        <v>2.685193E-9</v>
      </c>
      <c r="CA2029" s="1">
        <v>2.3523910000000001E-8</v>
      </c>
      <c r="CB2029" s="1">
        <v>-2.6354060000000001E-9</v>
      </c>
      <c r="CC2029">
        <v>1</v>
      </c>
    </row>
    <row r="2030" spans="1:81" x14ac:dyDescent="0.25">
      <c r="A2030">
        <v>2453.1089999999999</v>
      </c>
      <c r="B2030">
        <v>3.4253499999999999</v>
      </c>
      <c r="C2030">
        <v>2.5457519999999998</v>
      </c>
      <c r="D2030">
        <v>2.034964</v>
      </c>
      <c r="E2030">
        <v>-6.8081790000000001E-3</v>
      </c>
      <c r="F2030">
        <v>-8.3749500000000004E-2</v>
      </c>
      <c r="G2030">
        <v>-1.457058E-2</v>
      </c>
      <c r="H2030">
        <v>0.99635700000000005</v>
      </c>
      <c r="I2030">
        <v>0.30211549999999998</v>
      </c>
      <c r="J2030">
        <v>-2.6966360000000002E-2</v>
      </c>
      <c r="K2030">
        <v>-0.73877910000000002</v>
      </c>
      <c r="L2030">
        <v>-2.9612759999999998E-2</v>
      </c>
      <c r="M2030">
        <v>0.67275660000000004</v>
      </c>
      <c r="N2030">
        <v>1</v>
      </c>
      <c r="O2030">
        <v>1.673698E-4</v>
      </c>
      <c r="P2030" s="1">
        <v>-1.0728840000000001E-5</v>
      </c>
      <c r="Q2030" s="1">
        <v>9.2267990000000004E-5</v>
      </c>
      <c r="R2030">
        <v>39.55153</v>
      </c>
      <c r="S2030">
        <v>24.458870000000001</v>
      </c>
      <c r="T2030">
        <v>2.9885540000000002</v>
      </c>
      <c r="U2030">
        <v>20.218019999999999</v>
      </c>
      <c r="V2030">
        <v>32.624769999999998</v>
      </c>
      <c r="W2030">
        <v>34.906649999999999</v>
      </c>
      <c r="X2030">
        <v>39.360489999999999</v>
      </c>
      <c r="Y2030">
        <v>43.753590000000003</v>
      </c>
      <c r="Z2030">
        <v>0</v>
      </c>
      <c r="AA2030">
        <v>1</v>
      </c>
      <c r="AB2030">
        <v>0</v>
      </c>
      <c r="AC2030">
        <v>0</v>
      </c>
      <c r="AD2030">
        <v>0</v>
      </c>
      <c r="AE2030">
        <v>0</v>
      </c>
      <c r="AF2030">
        <v>0</v>
      </c>
      <c r="AG2030">
        <v>0</v>
      </c>
      <c r="AH2030">
        <v>1</v>
      </c>
      <c r="AI2030">
        <v>1</v>
      </c>
      <c r="AJ2030">
        <v>0</v>
      </c>
      <c r="AK2030">
        <v>0</v>
      </c>
      <c r="AL2030">
        <v>0</v>
      </c>
      <c r="AM2030">
        <v>1</v>
      </c>
      <c r="AN2030">
        <v>1</v>
      </c>
      <c r="AO2030">
        <v>1</v>
      </c>
      <c r="AP2030">
        <v>0</v>
      </c>
      <c r="AQ2030">
        <v>0</v>
      </c>
      <c r="AR2030">
        <v>0</v>
      </c>
      <c r="AS2030">
        <v>0</v>
      </c>
      <c r="AT2030">
        <v>0</v>
      </c>
      <c r="AU2030">
        <v>0</v>
      </c>
      <c r="AV2030">
        <v>1</v>
      </c>
      <c r="AW2030">
        <v>1</v>
      </c>
      <c r="AX2030">
        <v>4.7910160000000004E-3</v>
      </c>
      <c r="AY2030">
        <v>-1.921184E-3</v>
      </c>
      <c r="AZ2030">
        <v>1.7076579999999999E-3</v>
      </c>
      <c r="BA2030">
        <v>0.99998520000000002</v>
      </c>
      <c r="BB2030">
        <v>2</v>
      </c>
      <c r="BC2030">
        <v>1</v>
      </c>
      <c r="BD2030">
        <v>0</v>
      </c>
      <c r="BE2030">
        <v>0</v>
      </c>
      <c r="BF2030">
        <v>0</v>
      </c>
      <c r="BG2030" s="1">
        <v>3.4824760000000002E-10</v>
      </c>
      <c r="BH2030" s="1">
        <v>-3.3365140000000001E-9</v>
      </c>
      <c r="BI2030" s="1">
        <v>-2.4177139999999999E-9</v>
      </c>
      <c r="BJ2030">
        <v>1</v>
      </c>
      <c r="BK2030">
        <v>1</v>
      </c>
      <c r="BL2030" s="1">
        <v>2.1591830000000001E-9</v>
      </c>
      <c r="BM2030" s="1">
        <v>9.8167890000000001E-9</v>
      </c>
      <c r="BN2030" s="1">
        <v>-5.5766480000000004E-9</v>
      </c>
      <c r="BO2030">
        <v>1</v>
      </c>
      <c r="BP2030">
        <v>3</v>
      </c>
      <c r="BQ2030">
        <v>1</v>
      </c>
      <c r="BR2030">
        <v>0</v>
      </c>
      <c r="BS2030">
        <v>0</v>
      </c>
      <c r="BT2030">
        <v>0</v>
      </c>
      <c r="BU2030" s="1">
        <v>3.815857E-10</v>
      </c>
      <c r="BV2030" s="1">
        <v>-3.248911E-9</v>
      </c>
      <c r="BW2030" s="1">
        <v>-1.6709350000000001E-9</v>
      </c>
      <c r="BX2030">
        <v>1</v>
      </c>
      <c r="BY2030">
        <v>1</v>
      </c>
      <c r="BZ2030" s="1">
        <v>2.1258450000000001E-9</v>
      </c>
      <c r="CA2030" s="1">
        <v>9.729185E-9</v>
      </c>
      <c r="CB2030" s="1">
        <v>-6.3234279999999997E-9</v>
      </c>
      <c r="CC2030">
        <v>1</v>
      </c>
    </row>
    <row r="2031" spans="1:81" x14ac:dyDescent="0.25">
      <c r="A2031">
        <v>2453.1579999999999</v>
      </c>
      <c r="B2031">
        <v>3.4267989999999999</v>
      </c>
      <c r="C2031">
        <v>2.543609</v>
      </c>
      <c r="D2031">
        <v>2.0375320000000001</v>
      </c>
      <c r="E2031">
        <v>-6.8081779999999998E-3</v>
      </c>
      <c r="F2031">
        <v>-8.3749500000000004E-2</v>
      </c>
      <c r="G2031">
        <v>-1.457058E-2</v>
      </c>
      <c r="H2031">
        <v>0.9963571</v>
      </c>
      <c r="I2031">
        <v>0.30211549999999998</v>
      </c>
      <c r="J2031">
        <v>-3.0018449999999999E-2</v>
      </c>
      <c r="K2031">
        <v>-0.7227576</v>
      </c>
      <c r="L2031">
        <v>-3.1455759999999999E-2</v>
      </c>
      <c r="M2031">
        <v>0.68973260000000003</v>
      </c>
      <c r="N2031">
        <v>1</v>
      </c>
      <c r="O2031">
        <v>0</v>
      </c>
      <c r="P2031">
        <v>0</v>
      </c>
      <c r="Q2031">
        <v>0</v>
      </c>
      <c r="R2031">
        <v>39.56297</v>
      </c>
      <c r="S2031">
        <v>24.430859999999999</v>
      </c>
      <c r="T2031">
        <v>3.077887</v>
      </c>
      <c r="U2031">
        <v>20.310659999999999</v>
      </c>
      <c r="V2031">
        <v>32.707839999999997</v>
      </c>
      <c r="W2031">
        <v>35.001620000000003</v>
      </c>
      <c r="X2031">
        <v>39.450200000000002</v>
      </c>
      <c r="Y2031">
        <v>43.845610000000001</v>
      </c>
      <c r="Z2031">
        <v>0</v>
      </c>
      <c r="AA2031">
        <v>1</v>
      </c>
      <c r="AB2031">
        <v>0</v>
      </c>
      <c r="AC2031">
        <v>0</v>
      </c>
      <c r="AD2031">
        <v>0</v>
      </c>
      <c r="AE2031">
        <v>0</v>
      </c>
      <c r="AF2031">
        <v>0</v>
      </c>
      <c r="AG2031">
        <v>0</v>
      </c>
      <c r="AH2031">
        <v>1</v>
      </c>
      <c r="AI2031">
        <v>1</v>
      </c>
      <c r="AJ2031">
        <v>-2.7468280000000001E-2</v>
      </c>
      <c r="AK2031">
        <v>4.1604410000000001E-2</v>
      </c>
      <c r="AL2031">
        <v>-1.737673E-2</v>
      </c>
      <c r="AM2031">
        <v>0.99860539999999998</v>
      </c>
      <c r="AN2031">
        <v>1</v>
      </c>
      <c r="AO2031">
        <v>1</v>
      </c>
      <c r="AP2031">
        <v>0</v>
      </c>
      <c r="AQ2031">
        <v>0</v>
      </c>
      <c r="AR2031">
        <v>0</v>
      </c>
      <c r="AS2031">
        <v>0</v>
      </c>
      <c r="AT2031">
        <v>0</v>
      </c>
      <c r="AU2031">
        <v>0</v>
      </c>
      <c r="AV2031">
        <v>1</v>
      </c>
      <c r="AW2031">
        <v>1</v>
      </c>
      <c r="AX2031">
        <v>2.7533890000000002E-3</v>
      </c>
      <c r="AY2031">
        <v>-3.5692200000000002E-4</v>
      </c>
      <c r="AZ2031">
        <v>1.011713E-3</v>
      </c>
      <c r="BA2031">
        <v>0.99999550000000004</v>
      </c>
      <c r="BB2031">
        <v>2</v>
      </c>
      <c r="BC2031">
        <v>1</v>
      </c>
      <c r="BD2031">
        <v>0</v>
      </c>
      <c r="BE2031">
        <v>0</v>
      </c>
      <c r="BF2031">
        <v>0</v>
      </c>
      <c r="BG2031" s="1">
        <v>-1.462992E-10</v>
      </c>
      <c r="BH2031" s="1">
        <v>-7.8308250000000002E-10</v>
      </c>
      <c r="BI2031" s="1">
        <v>-6.8466300000000002E-10</v>
      </c>
      <c r="BJ2031">
        <v>1</v>
      </c>
      <c r="BK2031">
        <v>1</v>
      </c>
      <c r="BL2031" s="1">
        <v>2.6293209999999999E-10</v>
      </c>
      <c r="BM2031" s="1">
        <v>2.6500029999999999E-9</v>
      </c>
      <c r="BN2031" s="1">
        <v>1.038988E-10</v>
      </c>
      <c r="BO2031">
        <v>1</v>
      </c>
      <c r="BP2031">
        <v>3</v>
      </c>
      <c r="BQ2031">
        <v>1</v>
      </c>
      <c r="BR2031">
        <v>4.2063860000000003E-3</v>
      </c>
      <c r="BS2031">
        <v>-6.248483E-3</v>
      </c>
      <c r="BT2031">
        <v>5.5394540000000001E-3</v>
      </c>
      <c r="BU2031" s="1">
        <v>-7.0019590000000003E-11</v>
      </c>
      <c r="BV2031" s="1">
        <v>-1.976687E-10</v>
      </c>
      <c r="BW2031" s="1">
        <v>1.9984690000000001E-9</v>
      </c>
      <c r="BX2031">
        <v>1</v>
      </c>
      <c r="BY2031">
        <v>1</v>
      </c>
      <c r="BZ2031" s="1">
        <v>2.6765029999999999E-10</v>
      </c>
      <c r="CA2031" s="1">
        <v>2.3454350000000002E-9</v>
      </c>
      <c r="CB2031" s="1">
        <v>-1.127891E-9</v>
      </c>
      <c r="CC2031">
        <v>1</v>
      </c>
    </row>
    <row r="2032" spans="1:81" x14ac:dyDescent="0.25">
      <c r="A2032">
        <v>2453.2089999999998</v>
      </c>
      <c r="B2032">
        <v>3.44062</v>
      </c>
      <c r="C2032">
        <v>2.524686</v>
      </c>
      <c r="D2032">
        <v>2.0506579999999999</v>
      </c>
      <c r="E2032">
        <v>-6.8081779999999998E-3</v>
      </c>
      <c r="F2032">
        <v>-8.3749509999999999E-2</v>
      </c>
      <c r="G2032">
        <v>-1.457058E-2</v>
      </c>
      <c r="H2032">
        <v>0.9963571</v>
      </c>
      <c r="I2032">
        <v>0.30211549999999998</v>
      </c>
      <c r="J2032">
        <v>-3.5463080000000001E-2</v>
      </c>
      <c r="K2032">
        <v>-0.70437170000000004</v>
      </c>
      <c r="L2032">
        <v>-3.527802E-2</v>
      </c>
      <c r="M2032">
        <v>0.70806659999999999</v>
      </c>
      <c r="N2032">
        <v>1</v>
      </c>
      <c r="O2032">
        <v>0</v>
      </c>
      <c r="P2032">
        <v>0</v>
      </c>
      <c r="Q2032">
        <v>0</v>
      </c>
      <c r="R2032">
        <v>39.456449999999997</v>
      </c>
      <c r="S2032">
        <v>24.292870000000001</v>
      </c>
      <c r="T2032">
        <v>3.0555880000000002</v>
      </c>
      <c r="U2032">
        <v>20.395029999999998</v>
      </c>
      <c r="V2032">
        <v>32.82226</v>
      </c>
      <c r="W2032">
        <v>35.07508</v>
      </c>
      <c r="X2032">
        <v>39.479170000000003</v>
      </c>
      <c r="Y2032">
        <v>43.818829999999998</v>
      </c>
      <c r="Z2032">
        <v>0</v>
      </c>
      <c r="AA2032">
        <v>1</v>
      </c>
      <c r="AB2032">
        <v>0</v>
      </c>
      <c r="AC2032">
        <v>0</v>
      </c>
      <c r="AD2032">
        <v>0</v>
      </c>
      <c r="AE2032" s="1">
        <v>-5.6025450000000003E-11</v>
      </c>
      <c r="AF2032" s="1">
        <v>-2.9716909999999999E-10</v>
      </c>
      <c r="AG2032" s="1">
        <v>-1.6658399999999999E-9</v>
      </c>
      <c r="AH2032">
        <v>0.99999990000000005</v>
      </c>
      <c r="AI2032">
        <v>1</v>
      </c>
      <c r="AJ2032" s="1">
        <v>-2.138857E-10</v>
      </c>
      <c r="AK2032" s="1">
        <v>-1.623622E-9</v>
      </c>
      <c r="AL2032" s="1">
        <v>-3.2241640000000002E-9</v>
      </c>
      <c r="AM2032">
        <v>0.99999990000000005</v>
      </c>
      <c r="AN2032">
        <v>1</v>
      </c>
      <c r="AO2032">
        <v>1</v>
      </c>
      <c r="AP2032">
        <v>0</v>
      </c>
      <c r="AQ2032">
        <v>0</v>
      </c>
      <c r="AR2032">
        <v>0</v>
      </c>
      <c r="AS2032">
        <v>0</v>
      </c>
      <c r="AT2032">
        <v>0</v>
      </c>
      <c r="AU2032">
        <v>0</v>
      </c>
      <c r="AV2032">
        <v>1</v>
      </c>
      <c r="AW2032">
        <v>1</v>
      </c>
      <c r="AX2032">
        <v>3.8316800000000001E-3</v>
      </c>
      <c r="AY2032">
        <v>-1.5473869999999999E-3</v>
      </c>
      <c r="AZ2032">
        <v>2.4390549999999999E-3</v>
      </c>
      <c r="BA2032">
        <v>0.99998830000000005</v>
      </c>
      <c r="BB2032">
        <v>2</v>
      </c>
      <c r="BC2032">
        <v>1</v>
      </c>
      <c r="BD2032">
        <v>0</v>
      </c>
      <c r="BE2032">
        <v>0</v>
      </c>
      <c r="BF2032">
        <v>0</v>
      </c>
      <c r="BG2032" s="1">
        <v>-1.1745910000000001E-11</v>
      </c>
      <c r="BH2032" s="1">
        <v>-5.6259720000000004E-10</v>
      </c>
      <c r="BI2032" s="1">
        <v>-5.5308209999999996E-10</v>
      </c>
      <c r="BJ2032">
        <v>0.99999990000000005</v>
      </c>
      <c r="BK2032">
        <v>1</v>
      </c>
      <c r="BL2032" s="1">
        <v>-2.138857E-10</v>
      </c>
      <c r="BM2032" s="1">
        <v>-1.623622E-9</v>
      </c>
      <c r="BN2032" s="1">
        <v>-3.2241640000000002E-9</v>
      </c>
      <c r="BO2032">
        <v>0.99999990000000005</v>
      </c>
      <c r="BP2032">
        <v>3</v>
      </c>
      <c r="BQ2032">
        <v>1</v>
      </c>
      <c r="BR2032">
        <v>1.979181E-2</v>
      </c>
      <c r="BS2032">
        <v>-2.6142769999999999E-2</v>
      </c>
      <c r="BT2032">
        <v>1.5484660000000001E-2</v>
      </c>
      <c r="BU2032" s="1">
        <v>1.4323389999999999E-11</v>
      </c>
      <c r="BV2032" s="1">
        <v>2.9561459999999999E-10</v>
      </c>
      <c r="BW2032" s="1">
        <v>-9.7408359999999992E-10</v>
      </c>
      <c r="BX2032">
        <v>0.99999990000000005</v>
      </c>
      <c r="BY2032">
        <v>1</v>
      </c>
      <c r="BZ2032" s="1">
        <v>-2.138857E-10</v>
      </c>
      <c r="CA2032" s="1">
        <v>-1.623622E-9</v>
      </c>
      <c r="CB2032" s="1">
        <v>-3.2241640000000002E-9</v>
      </c>
      <c r="CC2032">
        <v>0.99999990000000005</v>
      </c>
    </row>
    <row r="2033" spans="1:81" x14ac:dyDescent="0.25">
      <c r="A2033">
        <v>2453.2600000000002</v>
      </c>
      <c r="B2033">
        <v>3.4550670000000001</v>
      </c>
      <c r="C2033">
        <v>2.5073349999999999</v>
      </c>
      <c r="D2033">
        <v>2.0543689999999999</v>
      </c>
      <c r="E2033">
        <v>-6.8081779999999998E-3</v>
      </c>
      <c r="F2033">
        <v>-8.3749509999999999E-2</v>
      </c>
      <c r="G2033">
        <v>-1.457058E-2</v>
      </c>
      <c r="H2033">
        <v>0.9963571</v>
      </c>
      <c r="I2033">
        <v>0.30211549999999998</v>
      </c>
      <c r="J2033">
        <v>-3.6394530000000001E-2</v>
      </c>
      <c r="K2033">
        <v>-0.69486239999999999</v>
      </c>
      <c r="L2033">
        <v>-3.5253359999999997E-2</v>
      </c>
      <c r="M2033">
        <v>0.71735550000000003</v>
      </c>
      <c r="N2033">
        <v>1</v>
      </c>
      <c r="O2033">
        <v>0</v>
      </c>
      <c r="P2033">
        <v>0</v>
      </c>
      <c r="Q2033">
        <v>0</v>
      </c>
      <c r="R2033">
        <v>37.342979999999997</v>
      </c>
      <c r="S2033">
        <v>22.81794</v>
      </c>
      <c r="T2033">
        <v>2.7706900000000001</v>
      </c>
      <c r="U2033">
        <v>19.559280000000001</v>
      </c>
      <c r="V2033">
        <v>31.576589999999999</v>
      </c>
      <c r="W2033">
        <v>33.59216</v>
      </c>
      <c r="X2033">
        <v>37.673520000000003</v>
      </c>
      <c r="Y2033">
        <v>41.634079999999997</v>
      </c>
      <c r="Z2033">
        <v>0</v>
      </c>
      <c r="AA2033">
        <v>1</v>
      </c>
      <c r="AB2033">
        <v>0</v>
      </c>
      <c r="AC2033">
        <v>0</v>
      </c>
      <c r="AD2033">
        <v>0</v>
      </c>
      <c r="AE2033">
        <v>0</v>
      </c>
      <c r="AF2033">
        <v>0</v>
      </c>
      <c r="AG2033">
        <v>0</v>
      </c>
      <c r="AH2033">
        <v>1</v>
      </c>
      <c r="AI2033">
        <v>1</v>
      </c>
      <c r="AJ2033">
        <v>0</v>
      </c>
      <c r="AK2033">
        <v>0</v>
      </c>
      <c r="AL2033">
        <v>0</v>
      </c>
      <c r="AM2033">
        <v>1</v>
      </c>
      <c r="AN2033">
        <v>1</v>
      </c>
      <c r="AO2033">
        <v>1</v>
      </c>
      <c r="AP2033">
        <v>0</v>
      </c>
      <c r="AQ2033">
        <v>0</v>
      </c>
      <c r="AR2033">
        <v>0</v>
      </c>
      <c r="AS2033">
        <v>0</v>
      </c>
      <c r="AT2033">
        <v>0</v>
      </c>
      <c r="AU2033">
        <v>0</v>
      </c>
      <c r="AV2033">
        <v>1</v>
      </c>
      <c r="AW2033">
        <v>1</v>
      </c>
      <c r="AX2033">
        <v>2.30005E-2</v>
      </c>
      <c r="AY2033">
        <v>-1.093003E-2</v>
      </c>
      <c r="AZ2033">
        <v>8.8184040000000002E-3</v>
      </c>
      <c r="BA2033">
        <v>0.99963670000000004</v>
      </c>
      <c r="BB2033">
        <v>2</v>
      </c>
      <c r="BC2033">
        <v>1</v>
      </c>
      <c r="BD2033">
        <v>0</v>
      </c>
      <c r="BE2033">
        <v>0</v>
      </c>
      <c r="BF2033">
        <v>0</v>
      </c>
      <c r="BG2033">
        <v>0</v>
      </c>
      <c r="BH2033">
        <v>0</v>
      </c>
      <c r="BI2033">
        <v>0</v>
      </c>
      <c r="BJ2033">
        <v>1</v>
      </c>
      <c r="BK2033">
        <v>1</v>
      </c>
      <c r="BL2033" s="1">
        <v>-1.3982290000000001E-10</v>
      </c>
      <c r="BM2033" s="1">
        <v>-2.6777E-10</v>
      </c>
      <c r="BN2033" s="1">
        <v>1.6576530000000001E-9</v>
      </c>
      <c r="BO2033">
        <v>1</v>
      </c>
      <c r="BP2033">
        <v>3</v>
      </c>
      <c r="BQ2033">
        <v>1</v>
      </c>
      <c r="BR2033">
        <v>1.257452E-2</v>
      </c>
      <c r="BS2033">
        <v>-1.365543E-2</v>
      </c>
      <c r="BT2033">
        <v>-3.542318E-3</v>
      </c>
      <c r="BU2033" s="1">
        <v>1.0588E-10</v>
      </c>
      <c r="BV2033" s="1">
        <v>8.6293000000000006E-11</v>
      </c>
      <c r="BW2033" s="1">
        <v>2.5583379999999999E-9</v>
      </c>
      <c r="BX2033">
        <v>1</v>
      </c>
      <c r="BY2033">
        <v>1</v>
      </c>
      <c r="BZ2033" s="1">
        <v>-3.0610449999999999E-10</v>
      </c>
      <c r="CA2033" s="1">
        <v>-2.9652210000000002E-10</v>
      </c>
      <c r="CB2033" s="1">
        <v>-1.8588300000000001E-10</v>
      </c>
      <c r="CC2033">
        <v>1</v>
      </c>
    </row>
    <row r="2034" spans="1:81" x14ac:dyDescent="0.25">
      <c r="A2034">
        <v>2453.3090000000002</v>
      </c>
      <c r="B2034">
        <v>3.4677880000000001</v>
      </c>
      <c r="C2034">
        <v>2.4947370000000002</v>
      </c>
      <c r="D2034">
        <v>2.043946</v>
      </c>
      <c r="E2034">
        <v>-6.8081779999999998E-3</v>
      </c>
      <c r="F2034">
        <v>-8.3749500000000004E-2</v>
      </c>
      <c r="G2034">
        <v>-1.45706E-2</v>
      </c>
      <c r="H2034">
        <v>0.9963571</v>
      </c>
      <c r="I2034">
        <v>0.30211549999999998</v>
      </c>
      <c r="J2034">
        <v>-3.5362190000000002E-2</v>
      </c>
      <c r="K2034">
        <v>-0.69021829999999995</v>
      </c>
      <c r="L2034">
        <v>-3.3808129999999999E-2</v>
      </c>
      <c r="M2034">
        <v>0.72194539999999996</v>
      </c>
      <c r="N2034">
        <v>1</v>
      </c>
      <c r="O2034">
        <v>0</v>
      </c>
      <c r="P2034">
        <v>0</v>
      </c>
      <c r="Q2034">
        <v>0</v>
      </c>
      <c r="R2034">
        <v>37.080100000000002</v>
      </c>
      <c r="S2034">
        <v>22.55649</v>
      </c>
      <c r="T2034">
        <v>2.5538590000000001</v>
      </c>
      <c r="U2034">
        <v>19.495640000000002</v>
      </c>
      <c r="V2034">
        <v>31.687090000000001</v>
      </c>
      <c r="W2034">
        <v>33.574649999999998</v>
      </c>
      <c r="X2034">
        <v>37.566409999999998</v>
      </c>
      <c r="Y2034">
        <v>41.342590000000001</v>
      </c>
      <c r="Z2034">
        <v>0</v>
      </c>
      <c r="AA2034">
        <v>1</v>
      </c>
      <c r="AB2034">
        <v>0</v>
      </c>
      <c r="AC2034">
        <v>0</v>
      </c>
      <c r="AD2034">
        <v>0</v>
      </c>
      <c r="AE2034">
        <v>0</v>
      </c>
      <c r="AF2034">
        <v>0</v>
      </c>
      <c r="AG2034">
        <v>0</v>
      </c>
      <c r="AH2034">
        <v>1</v>
      </c>
      <c r="AI2034">
        <v>1</v>
      </c>
      <c r="AJ2034">
        <v>0</v>
      </c>
      <c r="AK2034">
        <v>0</v>
      </c>
      <c r="AL2034">
        <v>0</v>
      </c>
      <c r="AM2034">
        <v>1</v>
      </c>
      <c r="AN2034">
        <v>1</v>
      </c>
      <c r="AO2034">
        <v>1</v>
      </c>
      <c r="AP2034">
        <v>0</v>
      </c>
      <c r="AQ2034">
        <v>0</v>
      </c>
      <c r="AR2034">
        <v>0</v>
      </c>
      <c r="AS2034" s="1">
        <v>-2.5556679999999999E-10</v>
      </c>
      <c r="AT2034" s="1">
        <v>-1.1924459999999999E-9</v>
      </c>
      <c r="AU2034" s="1">
        <v>-5.0119660000000004E-9</v>
      </c>
      <c r="AV2034">
        <v>1</v>
      </c>
      <c r="AW2034">
        <v>1</v>
      </c>
      <c r="AX2034" s="1">
        <v>4.2635089999999997E-11</v>
      </c>
      <c r="AY2034" s="1">
        <v>-2.3515300000000001E-11</v>
      </c>
      <c r="AZ2034" s="1">
        <v>1.383518E-11</v>
      </c>
      <c r="BA2034">
        <v>1</v>
      </c>
      <c r="BB2034">
        <v>2</v>
      </c>
      <c r="BC2034">
        <v>1</v>
      </c>
      <c r="BD2034">
        <v>0</v>
      </c>
      <c r="BE2034">
        <v>0</v>
      </c>
      <c r="BF2034">
        <v>0</v>
      </c>
      <c r="BG2034" s="1">
        <v>-2.5556679999999999E-10</v>
      </c>
      <c r="BH2034" s="1">
        <v>-1.1924459999999999E-9</v>
      </c>
      <c r="BI2034" s="1">
        <v>-5.0119660000000004E-9</v>
      </c>
      <c r="BJ2034">
        <v>1</v>
      </c>
      <c r="BK2034">
        <v>1</v>
      </c>
      <c r="BL2034" s="1">
        <v>8.527019E-11</v>
      </c>
      <c r="BM2034" s="1">
        <v>-4.7030600000000002E-11</v>
      </c>
      <c r="BN2034" s="1">
        <v>2.7670350000000002E-11</v>
      </c>
      <c r="BO2034">
        <v>1</v>
      </c>
      <c r="BP2034">
        <v>3</v>
      </c>
      <c r="BQ2034">
        <v>1</v>
      </c>
      <c r="BR2034">
        <v>1.2401519999999999E-2</v>
      </c>
      <c r="BS2034">
        <v>-1.1228139999999999E-2</v>
      </c>
      <c r="BT2034">
        <v>-1.5821680000000001E-2</v>
      </c>
      <c r="BU2034" s="1">
        <v>-1.9044429999999999E-10</v>
      </c>
      <c r="BV2034" s="1">
        <v>-1.571485E-9</v>
      </c>
      <c r="BW2034" s="1">
        <v>-5.7754649999999998E-9</v>
      </c>
      <c r="BX2034">
        <v>1</v>
      </c>
      <c r="BY2034">
        <v>1</v>
      </c>
      <c r="BZ2034" s="1">
        <v>4.2635089999999997E-11</v>
      </c>
      <c r="CA2034" s="1">
        <v>-2.3515300000000001E-11</v>
      </c>
      <c r="CB2034" s="1">
        <v>1.383518E-11</v>
      </c>
      <c r="CC2034">
        <v>1</v>
      </c>
    </row>
    <row r="2035" spans="1:81" x14ac:dyDescent="0.25">
      <c r="A2035">
        <v>2453.3589999999999</v>
      </c>
      <c r="B2035">
        <v>3.4789319999999999</v>
      </c>
      <c r="C2035">
        <v>2.4841039999999999</v>
      </c>
      <c r="D2035">
        <v>2.0324939999999998</v>
      </c>
      <c r="E2035">
        <v>-6.8081679999999999E-3</v>
      </c>
      <c r="F2035">
        <v>-8.3749500000000004E-2</v>
      </c>
      <c r="G2035">
        <v>-1.457055E-2</v>
      </c>
      <c r="H2035">
        <v>0.9963571</v>
      </c>
      <c r="I2035">
        <v>0.30211549999999998</v>
      </c>
      <c r="J2035">
        <v>-3.4495930000000001E-2</v>
      </c>
      <c r="K2035">
        <v>-0.68758459999999999</v>
      </c>
      <c r="L2035">
        <v>-3.2736220000000003E-2</v>
      </c>
      <c r="M2035">
        <v>0.7245452</v>
      </c>
      <c r="N2035">
        <v>1</v>
      </c>
      <c r="O2035">
        <v>0</v>
      </c>
      <c r="P2035">
        <v>0</v>
      </c>
      <c r="Q2035">
        <v>0</v>
      </c>
      <c r="R2035">
        <v>38.710369999999998</v>
      </c>
      <c r="S2035">
        <v>23.581130000000002</v>
      </c>
      <c r="T2035">
        <v>2.3395139999999999</v>
      </c>
      <c r="U2035">
        <v>20.143979999999999</v>
      </c>
      <c r="V2035">
        <v>33.074280000000002</v>
      </c>
      <c r="W2035">
        <v>34.951349999999998</v>
      </c>
      <c r="X2035">
        <v>39.107959999999999</v>
      </c>
      <c r="Y2035">
        <v>42.905380000000001</v>
      </c>
      <c r="Z2035">
        <v>0</v>
      </c>
      <c r="AA2035">
        <v>1</v>
      </c>
      <c r="AB2035">
        <v>0</v>
      </c>
      <c r="AC2035">
        <v>0</v>
      </c>
      <c r="AD2035">
        <v>0</v>
      </c>
      <c r="AE2035" s="1">
        <v>1.3377099999999999E-9</v>
      </c>
      <c r="AF2035" s="1">
        <v>-3.0261589999999998E-8</v>
      </c>
      <c r="AG2035" s="1">
        <v>4.827336E-8</v>
      </c>
      <c r="AH2035">
        <v>0.99999859999999996</v>
      </c>
      <c r="AI2035">
        <v>1</v>
      </c>
      <c r="AJ2035">
        <v>0</v>
      </c>
      <c r="AK2035">
        <v>0</v>
      </c>
      <c r="AL2035">
        <v>0</v>
      </c>
      <c r="AM2035">
        <v>1</v>
      </c>
      <c r="AN2035">
        <v>1</v>
      </c>
      <c r="AO2035">
        <v>1</v>
      </c>
      <c r="AP2035">
        <v>0</v>
      </c>
      <c r="AQ2035">
        <v>0</v>
      </c>
      <c r="AR2035">
        <v>0</v>
      </c>
      <c r="AS2035" s="1">
        <v>1.4298659999999999E-10</v>
      </c>
      <c r="AT2035" s="1">
        <v>-5.3805560000000003E-9</v>
      </c>
      <c r="AU2035" s="1">
        <v>-6.0969980000000001E-9</v>
      </c>
      <c r="AV2035">
        <v>0.99999990000000005</v>
      </c>
      <c r="AW2035">
        <v>1</v>
      </c>
      <c r="AX2035">
        <v>0</v>
      </c>
      <c r="AY2035">
        <v>0</v>
      </c>
      <c r="AZ2035">
        <v>0</v>
      </c>
      <c r="BA2035">
        <v>1</v>
      </c>
      <c r="BB2035">
        <v>2</v>
      </c>
      <c r="BC2035">
        <v>1</v>
      </c>
      <c r="BD2035">
        <v>0</v>
      </c>
      <c r="BE2035">
        <v>0</v>
      </c>
      <c r="BF2035">
        <v>0</v>
      </c>
      <c r="BG2035" s="1">
        <v>1.4298659999999999E-10</v>
      </c>
      <c r="BH2035" s="1">
        <v>-5.3805560000000003E-9</v>
      </c>
      <c r="BI2035" s="1">
        <v>-6.0969980000000001E-9</v>
      </c>
      <c r="BJ2035">
        <v>0.99999990000000005</v>
      </c>
      <c r="BK2035">
        <v>1</v>
      </c>
      <c r="BL2035">
        <v>0</v>
      </c>
      <c r="BM2035">
        <v>0</v>
      </c>
      <c r="BN2035">
        <v>0</v>
      </c>
      <c r="BO2035">
        <v>1</v>
      </c>
      <c r="BP2035">
        <v>3</v>
      </c>
      <c r="BQ2035">
        <v>1</v>
      </c>
      <c r="BR2035">
        <v>9.0178129999999995E-3</v>
      </c>
      <c r="BS2035">
        <v>-8.6973759999999997E-3</v>
      </c>
      <c r="BT2035">
        <v>-8.9012180000000007E-3</v>
      </c>
      <c r="BU2035" s="1">
        <v>3.4417069999999998E-10</v>
      </c>
      <c r="BV2035" s="1">
        <v>-4.0271630000000001E-9</v>
      </c>
      <c r="BW2035" s="1">
        <v>-1.795538E-9</v>
      </c>
      <c r="BX2035">
        <v>0.99999990000000005</v>
      </c>
      <c r="BY2035">
        <v>1</v>
      </c>
      <c r="BZ2035">
        <v>0</v>
      </c>
      <c r="CA2035">
        <v>0</v>
      </c>
      <c r="CB2035">
        <v>0</v>
      </c>
      <c r="CC2035">
        <v>1</v>
      </c>
    </row>
    <row r="2036" spans="1:81" x14ac:dyDescent="0.25">
      <c r="A2036">
        <v>2453.41</v>
      </c>
      <c r="B2036">
        <v>3.482472</v>
      </c>
      <c r="C2036">
        <v>2.4807239999999999</v>
      </c>
      <c r="D2036">
        <v>2.0288089999999999</v>
      </c>
      <c r="E2036">
        <v>-6.8081579999999999E-3</v>
      </c>
      <c r="F2036">
        <v>-8.3749530000000003E-2</v>
      </c>
      <c r="G2036">
        <v>-1.457049E-2</v>
      </c>
      <c r="H2036">
        <v>0.99635700000000005</v>
      </c>
      <c r="I2036">
        <v>0.30211549999999998</v>
      </c>
      <c r="J2036">
        <v>-3.3802699999999998E-2</v>
      </c>
      <c r="K2036">
        <v>-0.68610450000000001</v>
      </c>
      <c r="L2036">
        <v>-3.1944500000000001E-2</v>
      </c>
      <c r="M2036">
        <v>0.72601490000000002</v>
      </c>
      <c r="N2036">
        <v>1</v>
      </c>
      <c r="O2036">
        <v>0</v>
      </c>
      <c r="P2036">
        <v>0</v>
      </c>
      <c r="Q2036">
        <v>0</v>
      </c>
      <c r="R2036">
        <v>40.399380000000001</v>
      </c>
      <c r="S2036">
        <v>24.682829999999999</v>
      </c>
      <c r="T2036">
        <v>2.355146</v>
      </c>
      <c r="U2036">
        <v>20.759419999999999</v>
      </c>
      <c r="V2036">
        <v>34.405529999999999</v>
      </c>
      <c r="W2036">
        <v>36.291840000000001</v>
      </c>
      <c r="X2036">
        <v>40.636290000000002</v>
      </c>
      <c r="Y2036">
        <v>44.481070000000003</v>
      </c>
      <c r="Z2036">
        <v>0</v>
      </c>
      <c r="AA2036">
        <v>1</v>
      </c>
      <c r="AB2036">
        <v>0</v>
      </c>
      <c r="AC2036">
        <v>0</v>
      </c>
      <c r="AD2036">
        <v>0</v>
      </c>
      <c r="AE2036" s="1">
        <v>1.3419130000000001E-9</v>
      </c>
      <c r="AF2036" s="1">
        <v>-7.6936150000000006E-9</v>
      </c>
      <c r="AG2036" s="1">
        <v>2.4773670000000001E-8</v>
      </c>
      <c r="AH2036">
        <v>1</v>
      </c>
      <c r="AI2036">
        <v>1</v>
      </c>
      <c r="AJ2036">
        <v>0</v>
      </c>
      <c r="AK2036">
        <v>0</v>
      </c>
      <c r="AL2036">
        <v>0</v>
      </c>
      <c r="AM2036">
        <v>1</v>
      </c>
      <c r="AN2036">
        <v>1</v>
      </c>
      <c r="AO2036">
        <v>1</v>
      </c>
      <c r="AP2036">
        <v>0</v>
      </c>
      <c r="AQ2036">
        <v>0</v>
      </c>
      <c r="AR2036">
        <v>0</v>
      </c>
      <c r="AS2036" s="1">
        <v>6.8943280000000003E-11</v>
      </c>
      <c r="AT2036" s="1">
        <v>-4.4743070000000003E-9</v>
      </c>
      <c r="AU2036" s="1">
        <v>1.06441E-8</v>
      </c>
      <c r="AV2036">
        <v>1</v>
      </c>
      <c r="AW2036">
        <v>1</v>
      </c>
      <c r="AX2036">
        <v>0</v>
      </c>
      <c r="AY2036">
        <v>0</v>
      </c>
      <c r="AZ2036">
        <v>0</v>
      </c>
      <c r="BA2036">
        <v>1</v>
      </c>
      <c r="BB2036">
        <v>2</v>
      </c>
      <c r="BC2036">
        <v>1</v>
      </c>
      <c r="BD2036">
        <v>0</v>
      </c>
      <c r="BE2036">
        <v>0</v>
      </c>
      <c r="BF2036">
        <v>0</v>
      </c>
      <c r="BG2036" s="1">
        <v>1.04013E-10</v>
      </c>
      <c r="BH2036" s="1">
        <v>-5.4965019999999996E-9</v>
      </c>
      <c r="BI2036" s="1">
        <v>1.2989460000000001E-8</v>
      </c>
      <c r="BJ2036">
        <v>1</v>
      </c>
      <c r="BK2036">
        <v>1</v>
      </c>
      <c r="BL2036">
        <v>0</v>
      </c>
      <c r="BM2036">
        <v>0</v>
      </c>
      <c r="BN2036">
        <v>0</v>
      </c>
      <c r="BO2036">
        <v>1</v>
      </c>
      <c r="BP2036">
        <v>3</v>
      </c>
      <c r="BQ2036">
        <v>1</v>
      </c>
      <c r="BR2036">
        <v>0</v>
      </c>
      <c r="BS2036">
        <v>0</v>
      </c>
      <c r="BT2036">
        <v>0</v>
      </c>
      <c r="BU2036" s="1">
        <v>1.148839E-10</v>
      </c>
      <c r="BV2036" s="1">
        <v>-4.8459629999999998E-9</v>
      </c>
      <c r="BW2036" s="1">
        <v>1.337681E-8</v>
      </c>
      <c r="BX2036">
        <v>1</v>
      </c>
      <c r="BY2036">
        <v>1</v>
      </c>
      <c r="BZ2036">
        <v>0</v>
      </c>
      <c r="CA2036">
        <v>0</v>
      </c>
      <c r="CB2036">
        <v>0</v>
      </c>
      <c r="CC2036">
        <v>1</v>
      </c>
    </row>
    <row r="2037" spans="1:81" x14ac:dyDescent="0.25">
      <c r="A2037">
        <v>2453.4580000000001</v>
      </c>
      <c r="B2037">
        <v>3.4833539999999998</v>
      </c>
      <c r="C2037">
        <v>2.4801069999999998</v>
      </c>
      <c r="D2037">
        <v>2.0252300000000001</v>
      </c>
      <c r="E2037">
        <v>-6.8081560000000001E-3</v>
      </c>
      <c r="F2037">
        <v>-8.3749560000000001E-2</v>
      </c>
      <c r="G2037">
        <v>-1.457047E-2</v>
      </c>
      <c r="H2037">
        <v>0.99635700000000005</v>
      </c>
      <c r="I2037">
        <v>0.30211549999999998</v>
      </c>
      <c r="J2037">
        <v>-3.3288239999999997E-2</v>
      </c>
      <c r="K2037">
        <v>-0.68526540000000002</v>
      </c>
      <c r="L2037">
        <v>-3.138353E-2</v>
      </c>
      <c r="M2037">
        <v>0.72685520000000003</v>
      </c>
      <c r="N2037">
        <v>1</v>
      </c>
      <c r="O2037">
        <v>0</v>
      </c>
      <c r="P2037">
        <v>0</v>
      </c>
      <c r="Q2037">
        <v>0</v>
      </c>
      <c r="R2037">
        <v>38.619030000000002</v>
      </c>
      <c r="S2037">
        <v>23.629629999999999</v>
      </c>
      <c r="T2037">
        <v>2.2907860000000002</v>
      </c>
      <c r="U2037">
        <v>19.73029</v>
      </c>
      <c r="V2037">
        <v>32.834200000000003</v>
      </c>
      <c r="W2037">
        <v>34.608330000000002</v>
      </c>
      <c r="X2037">
        <v>38.765219999999999</v>
      </c>
      <c r="Y2037">
        <v>42.393099999999997</v>
      </c>
      <c r="Z2037">
        <v>0</v>
      </c>
      <c r="AA2037">
        <v>1</v>
      </c>
      <c r="AB2037">
        <v>0</v>
      </c>
      <c r="AC2037">
        <v>0</v>
      </c>
      <c r="AD2037">
        <v>0</v>
      </c>
      <c r="AE2037" s="1">
        <v>4.2539210000000001E-10</v>
      </c>
      <c r="AF2037" s="1">
        <v>-3.310675E-9</v>
      </c>
      <c r="AG2037" s="1">
        <v>3.4021119999999998E-10</v>
      </c>
      <c r="AH2037">
        <v>0.99999990000000005</v>
      </c>
      <c r="AI2037">
        <v>1</v>
      </c>
      <c r="AJ2037">
        <v>0</v>
      </c>
      <c r="AK2037">
        <v>0</v>
      </c>
      <c r="AL2037">
        <v>0</v>
      </c>
      <c r="AM2037">
        <v>1</v>
      </c>
      <c r="AN2037">
        <v>1</v>
      </c>
      <c r="AO2037">
        <v>1</v>
      </c>
      <c r="AP2037">
        <v>0</v>
      </c>
      <c r="AQ2037">
        <v>0</v>
      </c>
      <c r="AR2037">
        <v>0</v>
      </c>
      <c r="AS2037" s="1">
        <v>5.0874749999999995E-10</v>
      </c>
      <c r="AT2037" s="1">
        <v>-5.9181960000000001E-9</v>
      </c>
      <c r="AU2037" s="1">
        <v>6.8422609999999998E-9</v>
      </c>
      <c r="AV2037">
        <v>0.99999990000000005</v>
      </c>
      <c r="AW2037">
        <v>1</v>
      </c>
      <c r="AX2037">
        <v>0</v>
      </c>
      <c r="AY2037">
        <v>0</v>
      </c>
      <c r="AZ2037">
        <v>0</v>
      </c>
      <c r="BA2037">
        <v>1</v>
      </c>
      <c r="BB2037">
        <v>2</v>
      </c>
      <c r="BC2037">
        <v>1</v>
      </c>
      <c r="BD2037">
        <v>0</v>
      </c>
      <c r="BE2037">
        <v>0</v>
      </c>
      <c r="BF2037">
        <v>0</v>
      </c>
      <c r="BG2037" s="1">
        <v>3.1811659999999998E-10</v>
      </c>
      <c r="BH2037" s="1">
        <v>-4.4633220000000001E-9</v>
      </c>
      <c r="BI2037" s="1">
        <v>2.304022E-10</v>
      </c>
      <c r="BJ2037">
        <v>0.99999990000000005</v>
      </c>
      <c r="BK2037">
        <v>1</v>
      </c>
      <c r="BL2037">
        <v>0</v>
      </c>
      <c r="BM2037">
        <v>0</v>
      </c>
      <c r="BN2037">
        <v>0</v>
      </c>
      <c r="BO2037">
        <v>1</v>
      </c>
      <c r="BP2037">
        <v>3</v>
      </c>
      <c r="BQ2037">
        <v>1</v>
      </c>
      <c r="BR2037">
        <v>1.378902E-3</v>
      </c>
      <c r="BS2037">
        <v>-3.4865230000000002E-4</v>
      </c>
      <c r="BT2037">
        <v>-7.3446819999999999E-3</v>
      </c>
      <c r="BU2037" s="1">
        <v>1.438727E-10</v>
      </c>
      <c r="BV2037" s="1">
        <v>-4.4838159999999999E-9</v>
      </c>
      <c r="BW2037" s="1">
        <v>-2.0334859999999999E-10</v>
      </c>
      <c r="BX2037">
        <v>0.99999990000000005</v>
      </c>
      <c r="BY2037">
        <v>1</v>
      </c>
      <c r="BZ2037">
        <v>0</v>
      </c>
      <c r="CA2037">
        <v>0</v>
      </c>
      <c r="CB2037">
        <v>0</v>
      </c>
      <c r="CC2037">
        <v>1</v>
      </c>
    </row>
    <row r="2038" spans="1:81" x14ac:dyDescent="0.25">
      <c r="A2038">
        <v>2453.5079999999998</v>
      </c>
      <c r="B2038">
        <v>3.4858280000000001</v>
      </c>
      <c r="C2038">
        <v>2.4788070000000002</v>
      </c>
      <c r="D2038">
        <v>2.016168</v>
      </c>
      <c r="E2038">
        <v>-6.808143E-3</v>
      </c>
      <c r="F2038">
        <v>-8.3749589999999999E-2</v>
      </c>
      <c r="G2038">
        <v>-1.4570410000000001E-2</v>
      </c>
      <c r="H2038">
        <v>0.99635700000000005</v>
      </c>
      <c r="I2038">
        <v>0.30211549999999998</v>
      </c>
      <c r="J2038">
        <v>-3.289972E-2</v>
      </c>
      <c r="K2038">
        <v>-0.68489149999999999</v>
      </c>
      <c r="L2038">
        <v>-3.0983810000000001E-2</v>
      </c>
      <c r="M2038">
        <v>0.72724219999999995</v>
      </c>
      <c r="N2038">
        <v>1</v>
      </c>
      <c r="O2038">
        <v>0</v>
      </c>
      <c r="P2038">
        <v>0</v>
      </c>
      <c r="Q2038">
        <v>0</v>
      </c>
      <c r="R2038">
        <v>42.149299999999997</v>
      </c>
      <c r="S2038">
        <v>25.838149999999999</v>
      </c>
      <c r="T2038">
        <v>2.4876309999999999</v>
      </c>
      <c r="U2038">
        <v>21.411570000000001</v>
      </c>
      <c r="V2038">
        <v>35.726149999999997</v>
      </c>
      <c r="W2038">
        <v>37.654609999999998</v>
      </c>
      <c r="X2038">
        <v>42.20579</v>
      </c>
      <c r="Y2038">
        <v>46.149839999999998</v>
      </c>
      <c r="Z2038">
        <v>0</v>
      </c>
      <c r="AA2038">
        <v>1</v>
      </c>
      <c r="AB2038">
        <v>0</v>
      </c>
      <c r="AC2038">
        <v>0</v>
      </c>
      <c r="AD2038">
        <v>0</v>
      </c>
      <c r="AE2038" s="1">
        <v>6.0243069999999997E-10</v>
      </c>
      <c r="AF2038" s="1">
        <v>-1.052038E-8</v>
      </c>
      <c r="AG2038" s="1">
        <v>1.7368139999999999E-8</v>
      </c>
      <c r="AH2038">
        <v>1</v>
      </c>
      <c r="AI2038">
        <v>1</v>
      </c>
      <c r="AJ2038">
        <v>0</v>
      </c>
      <c r="AK2038">
        <v>0</v>
      </c>
      <c r="AL2038">
        <v>0</v>
      </c>
      <c r="AM2038">
        <v>1</v>
      </c>
      <c r="AN2038">
        <v>1</v>
      </c>
      <c r="AO2038">
        <v>1</v>
      </c>
      <c r="AP2038">
        <v>0</v>
      </c>
      <c r="AQ2038">
        <v>0</v>
      </c>
      <c r="AR2038">
        <v>0</v>
      </c>
      <c r="AS2038" s="1">
        <v>5.3663420000000003E-10</v>
      </c>
      <c r="AT2038" s="1">
        <v>-1.134037E-8</v>
      </c>
      <c r="AU2038" s="1">
        <v>1.9722960000000001E-8</v>
      </c>
      <c r="AV2038">
        <v>1</v>
      </c>
      <c r="AW2038">
        <v>1</v>
      </c>
      <c r="AX2038">
        <v>0</v>
      </c>
      <c r="AY2038">
        <v>0</v>
      </c>
      <c r="AZ2038">
        <v>0</v>
      </c>
      <c r="BA2038">
        <v>1</v>
      </c>
      <c r="BB2038">
        <v>2</v>
      </c>
      <c r="BC2038">
        <v>1</v>
      </c>
      <c r="BD2038">
        <v>0</v>
      </c>
      <c r="BE2038">
        <v>0</v>
      </c>
      <c r="BF2038">
        <v>0</v>
      </c>
      <c r="BG2038" s="1">
        <v>4.2012239999999998E-10</v>
      </c>
      <c r="BH2038" s="1">
        <v>-8.5855440000000001E-9</v>
      </c>
      <c r="BI2038" s="1">
        <v>1.6513159999999998E-8</v>
      </c>
      <c r="BJ2038">
        <v>1</v>
      </c>
      <c r="BK2038">
        <v>1</v>
      </c>
      <c r="BL2038">
        <v>0</v>
      </c>
      <c r="BM2038">
        <v>0</v>
      </c>
      <c r="BN2038">
        <v>0</v>
      </c>
      <c r="BO2038">
        <v>1</v>
      </c>
      <c r="BP2038">
        <v>3</v>
      </c>
      <c r="BQ2038">
        <v>1</v>
      </c>
      <c r="BR2038">
        <v>3.4801229999999999E-3</v>
      </c>
      <c r="BS2038">
        <v>-2.0525579999999999E-3</v>
      </c>
      <c r="BT2038">
        <v>-1.1390050000000001E-2</v>
      </c>
      <c r="BU2038" s="1">
        <v>4.5622319999999999E-10</v>
      </c>
      <c r="BV2038" s="1">
        <v>-9.2528949999999998E-9</v>
      </c>
      <c r="BW2038" s="1">
        <v>1.410442E-8</v>
      </c>
      <c r="BX2038">
        <v>1</v>
      </c>
      <c r="BY2038">
        <v>1</v>
      </c>
      <c r="BZ2038">
        <v>0</v>
      </c>
      <c r="CA2038">
        <v>0</v>
      </c>
      <c r="CB2038">
        <v>0</v>
      </c>
      <c r="CC2038">
        <v>1</v>
      </c>
    </row>
    <row r="2039" spans="1:81" x14ac:dyDescent="0.25">
      <c r="A2039">
        <v>2453.558</v>
      </c>
      <c r="B2039">
        <v>3.4887809999999999</v>
      </c>
      <c r="C2039">
        <v>2.4769130000000001</v>
      </c>
      <c r="D2039">
        <v>2.0074209999999999</v>
      </c>
      <c r="E2039">
        <v>-6.8081390000000004E-3</v>
      </c>
      <c r="F2039">
        <v>-8.3749539999999997E-2</v>
      </c>
      <c r="G2039">
        <v>-1.4570380000000001E-2</v>
      </c>
      <c r="H2039">
        <v>0.99635700000000005</v>
      </c>
      <c r="I2039">
        <v>0.30211549999999998</v>
      </c>
      <c r="J2039">
        <v>-3.2582119999999999E-2</v>
      </c>
      <c r="K2039">
        <v>-0.684859</v>
      </c>
      <c r="L2039">
        <v>-3.0680820000000001E-2</v>
      </c>
      <c r="M2039">
        <v>0.72729999999999995</v>
      </c>
      <c r="N2039">
        <v>1</v>
      </c>
      <c r="O2039">
        <v>0</v>
      </c>
      <c r="P2039">
        <v>0</v>
      </c>
      <c r="Q2039">
        <v>0</v>
      </c>
      <c r="R2039">
        <v>42.206989999999998</v>
      </c>
      <c r="S2039">
        <v>25.971050000000002</v>
      </c>
      <c r="T2039">
        <v>2.4570439999999998</v>
      </c>
      <c r="U2039">
        <v>21.204409999999999</v>
      </c>
      <c r="V2039">
        <v>35.54363</v>
      </c>
      <c r="W2039">
        <v>37.469000000000001</v>
      </c>
      <c r="X2039">
        <v>42.058570000000003</v>
      </c>
      <c r="Y2039">
        <v>45.989800000000002</v>
      </c>
      <c r="Z2039">
        <v>0</v>
      </c>
      <c r="AA2039">
        <v>1</v>
      </c>
      <c r="AB2039">
        <v>0</v>
      </c>
      <c r="AC2039">
        <v>0</v>
      </c>
      <c r="AD2039">
        <v>0</v>
      </c>
      <c r="AE2039" s="1">
        <v>4.5953009999999999E-10</v>
      </c>
      <c r="AF2039" s="1">
        <v>5.3415730000000001E-10</v>
      </c>
      <c r="AG2039" s="1">
        <v>4.8757469999999997E-9</v>
      </c>
      <c r="AH2039">
        <v>0.99999979999999999</v>
      </c>
      <c r="AI2039">
        <v>1</v>
      </c>
      <c r="AJ2039">
        <v>0</v>
      </c>
      <c r="AK2039">
        <v>0</v>
      </c>
      <c r="AL2039">
        <v>0</v>
      </c>
      <c r="AM2039">
        <v>1</v>
      </c>
      <c r="AN2039">
        <v>1</v>
      </c>
      <c r="AO2039">
        <v>1</v>
      </c>
      <c r="AP2039">
        <v>0</v>
      </c>
      <c r="AQ2039">
        <v>0</v>
      </c>
      <c r="AR2039">
        <v>0</v>
      </c>
      <c r="AS2039" s="1">
        <v>3.129588E-10</v>
      </c>
      <c r="AT2039" s="1">
        <v>-1.9073349999999998E-9</v>
      </c>
      <c r="AU2039" s="1">
        <v>3.2546070000000001E-9</v>
      </c>
      <c r="AV2039">
        <v>0.99999979999999999</v>
      </c>
      <c r="AW2039">
        <v>1</v>
      </c>
      <c r="AX2039">
        <v>0</v>
      </c>
      <c r="AY2039">
        <v>0</v>
      </c>
      <c r="AZ2039">
        <v>0</v>
      </c>
      <c r="BA2039">
        <v>1</v>
      </c>
      <c r="BB2039">
        <v>2</v>
      </c>
      <c r="BC2039">
        <v>1</v>
      </c>
      <c r="BD2039">
        <v>0</v>
      </c>
      <c r="BE2039">
        <v>0</v>
      </c>
      <c r="BF2039">
        <v>0</v>
      </c>
      <c r="BG2039" s="1">
        <v>1.1328919999999999E-10</v>
      </c>
      <c r="BH2039" s="1">
        <v>7.3034809999999998E-10</v>
      </c>
      <c r="BI2039" s="1">
        <v>6.1855690000000003E-10</v>
      </c>
      <c r="BJ2039">
        <v>0.99999979999999999</v>
      </c>
      <c r="BK2039">
        <v>1</v>
      </c>
      <c r="BL2039">
        <v>0</v>
      </c>
      <c r="BM2039">
        <v>0</v>
      </c>
      <c r="BN2039">
        <v>0</v>
      </c>
      <c r="BO2039">
        <v>1</v>
      </c>
      <c r="BP2039">
        <v>3</v>
      </c>
      <c r="BQ2039">
        <v>1</v>
      </c>
      <c r="BR2039">
        <v>2.0034599999999999E-3</v>
      </c>
      <c r="BS2039">
        <v>-1.4271189999999999E-3</v>
      </c>
      <c r="BT2039">
        <v>-5.069011E-3</v>
      </c>
      <c r="BU2039" s="1">
        <v>2.743314E-10</v>
      </c>
      <c r="BV2039" s="1">
        <v>1.7389709999999999E-9</v>
      </c>
      <c r="BW2039" s="1">
        <v>1.569145E-9</v>
      </c>
      <c r="BX2039">
        <v>0.99999979999999999</v>
      </c>
      <c r="BY2039">
        <v>1</v>
      </c>
      <c r="BZ2039">
        <v>0</v>
      </c>
      <c r="CA2039">
        <v>0</v>
      </c>
      <c r="CB2039">
        <v>0</v>
      </c>
      <c r="CC2039">
        <v>1</v>
      </c>
    </row>
    <row r="2040" spans="1:81" x14ac:dyDescent="0.25">
      <c r="A2040">
        <v>2453.61</v>
      </c>
      <c r="B2040">
        <v>3.490783</v>
      </c>
      <c r="C2040">
        <v>2.4761500000000001</v>
      </c>
      <c r="D2040">
        <v>1.99837</v>
      </c>
      <c r="E2040">
        <v>-6.8081390000000004E-3</v>
      </c>
      <c r="F2040">
        <v>-8.3749530000000003E-2</v>
      </c>
      <c r="G2040">
        <v>-1.4570369999999999E-2</v>
      </c>
      <c r="H2040">
        <v>0.9963571</v>
      </c>
      <c r="I2040">
        <v>0.30211549999999998</v>
      </c>
      <c r="J2040">
        <v>-3.2322759999999999E-2</v>
      </c>
      <c r="K2040">
        <v>-0.68504540000000003</v>
      </c>
      <c r="L2040">
        <v>-3.045134E-2</v>
      </c>
      <c r="M2040">
        <v>0.72714570000000001</v>
      </c>
      <c r="N2040">
        <v>1</v>
      </c>
      <c r="O2040">
        <v>0</v>
      </c>
      <c r="P2040">
        <v>0</v>
      </c>
      <c r="Q2040">
        <v>0</v>
      </c>
      <c r="R2040">
        <v>44.034739999999999</v>
      </c>
      <c r="S2040">
        <v>27.2121</v>
      </c>
      <c r="T2040">
        <v>2.5531640000000002</v>
      </c>
      <c r="U2040">
        <v>21.839210000000001</v>
      </c>
      <c r="V2040">
        <v>36.807029999999997</v>
      </c>
      <c r="W2040">
        <v>38.808039999999998</v>
      </c>
      <c r="X2040">
        <v>43.634729999999998</v>
      </c>
      <c r="Y2040">
        <v>47.712620000000001</v>
      </c>
      <c r="Z2040">
        <v>0</v>
      </c>
      <c r="AA2040">
        <v>1</v>
      </c>
      <c r="AB2040">
        <v>0</v>
      </c>
      <c r="AC2040">
        <v>0</v>
      </c>
      <c r="AD2040">
        <v>0</v>
      </c>
      <c r="AE2040" s="1">
        <v>-7.7514020000000004E-10</v>
      </c>
      <c r="AF2040" s="1">
        <v>8.8732189999999998E-10</v>
      </c>
      <c r="AG2040" s="1">
        <v>-3.3299689999999998E-10</v>
      </c>
      <c r="AH2040">
        <v>1</v>
      </c>
      <c r="AI2040">
        <v>1</v>
      </c>
      <c r="AJ2040">
        <v>0</v>
      </c>
      <c r="AK2040">
        <v>0</v>
      </c>
      <c r="AL2040">
        <v>0</v>
      </c>
      <c r="AM2040">
        <v>1</v>
      </c>
      <c r="AN2040">
        <v>1</v>
      </c>
      <c r="AO2040">
        <v>1</v>
      </c>
      <c r="AP2040">
        <v>0</v>
      </c>
      <c r="AQ2040">
        <v>0</v>
      </c>
      <c r="AR2040">
        <v>0</v>
      </c>
      <c r="AS2040" s="1">
        <v>-6.8171420000000001E-10</v>
      </c>
      <c r="AT2040" s="1">
        <v>-4.037148E-11</v>
      </c>
      <c r="AU2040" s="1">
        <v>1.5438330000000001E-10</v>
      </c>
      <c r="AV2040">
        <v>1</v>
      </c>
      <c r="AW2040">
        <v>1</v>
      </c>
      <c r="AX2040">
        <v>0</v>
      </c>
      <c r="AY2040">
        <v>0</v>
      </c>
      <c r="AZ2040">
        <v>0</v>
      </c>
      <c r="BA2040">
        <v>1</v>
      </c>
      <c r="BB2040">
        <v>2</v>
      </c>
      <c r="BC2040">
        <v>1</v>
      </c>
      <c r="BD2040">
        <v>0</v>
      </c>
      <c r="BE2040">
        <v>0</v>
      </c>
      <c r="BF2040">
        <v>0</v>
      </c>
      <c r="BG2040" s="1">
        <v>-7.4528910000000004E-10</v>
      </c>
      <c r="BH2040" s="1">
        <v>3.9439340000000002E-11</v>
      </c>
      <c r="BI2040" s="1">
        <v>9.4447560000000008E-10</v>
      </c>
      <c r="BJ2040">
        <v>1</v>
      </c>
      <c r="BK2040">
        <v>1</v>
      </c>
      <c r="BL2040">
        <v>0</v>
      </c>
      <c r="BM2040">
        <v>0</v>
      </c>
      <c r="BN2040">
        <v>0</v>
      </c>
      <c r="BO2040">
        <v>1</v>
      </c>
      <c r="BP2040">
        <v>3</v>
      </c>
      <c r="BQ2040">
        <v>1</v>
      </c>
      <c r="BR2040">
        <v>1.357153E-3</v>
      </c>
      <c r="BS2040">
        <v>-2.195814E-4</v>
      </c>
      <c r="BT2040">
        <v>-7.9189150000000003E-3</v>
      </c>
      <c r="BU2040" s="1">
        <v>-6.2378990000000004E-10</v>
      </c>
      <c r="BV2040" s="1">
        <v>2.3385520000000002E-9</v>
      </c>
      <c r="BW2040" s="1">
        <v>3.6172710000000001E-10</v>
      </c>
      <c r="BX2040">
        <v>1</v>
      </c>
      <c r="BY2040">
        <v>1</v>
      </c>
      <c r="BZ2040">
        <v>0</v>
      </c>
      <c r="CA2040">
        <v>0</v>
      </c>
      <c r="CB2040">
        <v>0</v>
      </c>
      <c r="CC2040">
        <v>1</v>
      </c>
    </row>
    <row r="2041" spans="1:81" x14ac:dyDescent="0.25">
      <c r="A2041">
        <v>2453.66</v>
      </c>
      <c r="B2041">
        <v>3.491152</v>
      </c>
      <c r="C2041">
        <v>2.4760260000000001</v>
      </c>
      <c r="D2041">
        <v>1.996607</v>
      </c>
      <c r="E2041">
        <v>-6.808138E-3</v>
      </c>
      <c r="F2041">
        <v>-8.3749550000000006E-2</v>
      </c>
      <c r="G2041">
        <v>-1.4570390000000001E-2</v>
      </c>
      <c r="H2041">
        <v>0.99635700000000005</v>
      </c>
      <c r="I2041">
        <v>0.30211549999999998</v>
      </c>
      <c r="J2041">
        <v>-3.212185E-2</v>
      </c>
      <c r="K2041">
        <v>-0.68528710000000004</v>
      </c>
      <c r="L2041">
        <v>-3.0281550000000001E-2</v>
      </c>
      <c r="M2041">
        <v>0.72693390000000002</v>
      </c>
      <c r="N2041">
        <v>1</v>
      </c>
      <c r="O2041">
        <v>0</v>
      </c>
      <c r="P2041">
        <v>0</v>
      </c>
      <c r="Q2041">
        <v>0</v>
      </c>
      <c r="R2041">
        <v>42.33522</v>
      </c>
      <c r="S2041">
        <v>26.248059999999999</v>
      </c>
      <c r="T2041">
        <v>2.540619</v>
      </c>
      <c r="U2041">
        <v>20.778919999999999</v>
      </c>
      <c r="V2041">
        <v>35.165819999999997</v>
      </c>
      <c r="W2041">
        <v>37.087910000000001</v>
      </c>
      <c r="X2041">
        <v>41.759779999999999</v>
      </c>
      <c r="Y2041">
        <v>45.66825</v>
      </c>
      <c r="Z2041">
        <v>0</v>
      </c>
      <c r="AA2041">
        <v>1</v>
      </c>
      <c r="AB2041">
        <v>0</v>
      </c>
      <c r="AC2041">
        <v>0</v>
      </c>
      <c r="AD2041">
        <v>0</v>
      </c>
      <c r="AE2041" s="1">
        <v>-1.9355420000000001E-11</v>
      </c>
      <c r="AF2041" s="1">
        <v>-3.87409E-10</v>
      </c>
      <c r="AG2041" s="1">
        <v>-1.6583030000000001E-9</v>
      </c>
      <c r="AH2041">
        <v>1</v>
      </c>
      <c r="AI2041">
        <v>1</v>
      </c>
      <c r="AJ2041">
        <v>0</v>
      </c>
      <c r="AK2041">
        <v>0</v>
      </c>
      <c r="AL2041">
        <v>0</v>
      </c>
      <c r="AM2041">
        <v>1</v>
      </c>
      <c r="AN2041">
        <v>1</v>
      </c>
      <c r="AO2041">
        <v>1</v>
      </c>
      <c r="AP2041">
        <v>0</v>
      </c>
      <c r="AQ2041">
        <v>0</v>
      </c>
      <c r="AR2041">
        <v>0</v>
      </c>
      <c r="AS2041" s="1">
        <v>-1.7495029999999999E-10</v>
      </c>
      <c r="AT2041" s="1">
        <v>-6.2395759999999994E-11</v>
      </c>
      <c r="AU2041" s="1">
        <v>-3.638563E-9</v>
      </c>
      <c r="AV2041">
        <v>1</v>
      </c>
      <c r="AW2041">
        <v>1</v>
      </c>
      <c r="AX2041">
        <v>0</v>
      </c>
      <c r="AY2041">
        <v>0</v>
      </c>
      <c r="AZ2041">
        <v>0</v>
      </c>
      <c r="BA2041">
        <v>1</v>
      </c>
      <c r="BB2041">
        <v>2</v>
      </c>
      <c r="BC2041">
        <v>1</v>
      </c>
      <c r="BD2041">
        <v>0</v>
      </c>
      <c r="BE2041">
        <v>0</v>
      </c>
      <c r="BF2041">
        <v>0</v>
      </c>
      <c r="BG2041" s="1">
        <v>-7.9075789999999999E-11</v>
      </c>
      <c r="BH2041" s="1">
        <v>1.486448E-9</v>
      </c>
      <c r="BI2041" s="1">
        <v>-3.5231839999999999E-9</v>
      </c>
      <c r="BJ2041">
        <v>1</v>
      </c>
      <c r="BK2041">
        <v>1</v>
      </c>
      <c r="BL2041">
        <v>0</v>
      </c>
      <c r="BM2041">
        <v>0</v>
      </c>
      <c r="BN2041">
        <v>0</v>
      </c>
      <c r="BO2041">
        <v>1</v>
      </c>
      <c r="BP2041">
        <v>3</v>
      </c>
      <c r="BQ2041">
        <v>1</v>
      </c>
      <c r="BR2041">
        <v>0</v>
      </c>
      <c r="BS2041">
        <v>0</v>
      </c>
      <c r="BT2041">
        <v>0</v>
      </c>
      <c r="BU2041" s="1">
        <v>-1.4020800000000001E-10</v>
      </c>
      <c r="BV2041" s="1">
        <v>-4.8281959999999997E-10</v>
      </c>
      <c r="BW2041" s="1">
        <v>-5.9599079999999997E-9</v>
      </c>
      <c r="BX2041">
        <v>1</v>
      </c>
      <c r="BY2041">
        <v>1</v>
      </c>
      <c r="BZ2041">
        <v>0</v>
      </c>
      <c r="CA2041">
        <v>0</v>
      </c>
      <c r="CB2041">
        <v>0</v>
      </c>
      <c r="CC2041">
        <v>1</v>
      </c>
    </row>
    <row r="2042" spans="1:81" x14ac:dyDescent="0.25">
      <c r="A2042">
        <v>2453.7089999999998</v>
      </c>
      <c r="B2042">
        <v>3.4918969999999998</v>
      </c>
      <c r="C2042">
        <v>2.4762200000000001</v>
      </c>
      <c r="D2042">
        <v>1.990489</v>
      </c>
      <c r="E2042">
        <v>-6.8081310000000003E-3</v>
      </c>
      <c r="F2042">
        <v>-8.3749560000000001E-2</v>
      </c>
      <c r="G2042">
        <v>-1.4570369999999999E-2</v>
      </c>
      <c r="H2042">
        <v>0.99635700000000005</v>
      </c>
      <c r="I2042">
        <v>0.30211549999999998</v>
      </c>
      <c r="J2042">
        <v>-3.1969570000000003E-2</v>
      </c>
      <c r="K2042">
        <v>-0.68555969999999999</v>
      </c>
      <c r="L2042">
        <v>-3.0160159999999998E-2</v>
      </c>
      <c r="M2042">
        <v>0.72668860000000002</v>
      </c>
      <c r="N2042">
        <v>1</v>
      </c>
      <c r="O2042">
        <v>0</v>
      </c>
      <c r="P2042">
        <v>0</v>
      </c>
      <c r="Q2042">
        <v>0</v>
      </c>
      <c r="R2042">
        <v>42.369050000000001</v>
      </c>
      <c r="S2042">
        <v>26.311060000000001</v>
      </c>
      <c r="T2042">
        <v>2.6115469999999998</v>
      </c>
      <c r="U2042">
        <v>20.690100000000001</v>
      </c>
      <c r="V2042">
        <v>35.08296</v>
      </c>
      <c r="W2042">
        <v>37.00761</v>
      </c>
      <c r="X2042">
        <v>41.699339999999999</v>
      </c>
      <c r="Y2042">
        <v>45.607770000000002</v>
      </c>
      <c r="Z2042">
        <v>0</v>
      </c>
      <c r="AA2042">
        <v>1</v>
      </c>
      <c r="AB2042">
        <v>0</v>
      </c>
      <c r="AC2042">
        <v>0</v>
      </c>
      <c r="AD2042">
        <v>0</v>
      </c>
      <c r="AE2042" s="1">
        <v>2.205301E-11</v>
      </c>
      <c r="AF2042" s="1">
        <v>-8.8798060000000001E-9</v>
      </c>
      <c r="AG2042" s="1">
        <v>3.9686959999999997E-9</v>
      </c>
      <c r="AH2042">
        <v>1</v>
      </c>
      <c r="AI2042">
        <v>1</v>
      </c>
      <c r="AJ2042">
        <v>0</v>
      </c>
      <c r="AK2042">
        <v>0</v>
      </c>
      <c r="AL2042">
        <v>0</v>
      </c>
      <c r="AM2042">
        <v>1</v>
      </c>
      <c r="AN2042">
        <v>1</v>
      </c>
      <c r="AO2042">
        <v>1</v>
      </c>
      <c r="AP2042">
        <v>0</v>
      </c>
      <c r="AQ2042">
        <v>0</v>
      </c>
      <c r="AR2042">
        <v>0</v>
      </c>
      <c r="AS2042" s="1">
        <v>-1.7416549999999999E-10</v>
      </c>
      <c r="AT2042" s="1">
        <v>-8.8338500000000001E-9</v>
      </c>
      <c r="AU2042" s="1">
        <v>4.6931270000000002E-9</v>
      </c>
      <c r="AV2042">
        <v>1</v>
      </c>
      <c r="AW2042">
        <v>1</v>
      </c>
      <c r="AX2042">
        <v>0</v>
      </c>
      <c r="AY2042">
        <v>0</v>
      </c>
      <c r="AZ2042">
        <v>0</v>
      </c>
      <c r="BA2042">
        <v>1</v>
      </c>
      <c r="BB2042">
        <v>2</v>
      </c>
      <c r="BC2042">
        <v>1</v>
      </c>
      <c r="BD2042">
        <v>0</v>
      </c>
      <c r="BE2042">
        <v>0</v>
      </c>
      <c r="BF2042">
        <v>0</v>
      </c>
      <c r="BG2042" s="1">
        <v>-1.7416549999999999E-10</v>
      </c>
      <c r="BH2042" s="1">
        <v>-8.8338500000000001E-9</v>
      </c>
      <c r="BI2042" s="1">
        <v>4.6931270000000002E-9</v>
      </c>
      <c r="BJ2042">
        <v>1</v>
      </c>
      <c r="BK2042">
        <v>1</v>
      </c>
      <c r="BL2042">
        <v>0</v>
      </c>
      <c r="BM2042">
        <v>0</v>
      </c>
      <c r="BN2042">
        <v>0</v>
      </c>
      <c r="BO2042">
        <v>1</v>
      </c>
      <c r="BP2042">
        <v>3</v>
      </c>
      <c r="BQ2042">
        <v>1</v>
      </c>
      <c r="BR2042">
        <v>1.1109710000000001E-3</v>
      </c>
      <c r="BS2042">
        <v>3.0224720000000002E-4</v>
      </c>
      <c r="BT2042">
        <v>-9.1809590000000007E-3</v>
      </c>
      <c r="BU2042" s="1">
        <v>4.2033719999999998E-11</v>
      </c>
      <c r="BV2042" s="1">
        <v>-8.8333919999999996E-9</v>
      </c>
      <c r="BW2042" s="1">
        <v>2.9446640000000001E-9</v>
      </c>
      <c r="BX2042">
        <v>1</v>
      </c>
      <c r="BY2042">
        <v>1</v>
      </c>
      <c r="BZ2042">
        <v>0</v>
      </c>
      <c r="CA2042">
        <v>0</v>
      </c>
      <c r="CB2042">
        <v>0</v>
      </c>
      <c r="CC2042">
        <v>1</v>
      </c>
    </row>
    <row r="2043" spans="1:81" x14ac:dyDescent="0.25">
      <c r="A2043">
        <v>2453.759</v>
      </c>
      <c r="B2043">
        <v>3.4922629999999999</v>
      </c>
      <c r="C2043">
        <v>2.476289</v>
      </c>
      <c r="D2043">
        <v>1.9876450000000001</v>
      </c>
      <c r="E2043">
        <v>-6.8081330000000001E-3</v>
      </c>
      <c r="F2043">
        <v>-8.3749550000000006E-2</v>
      </c>
      <c r="G2043">
        <v>-1.4570380000000001E-2</v>
      </c>
      <c r="H2043">
        <v>0.99635700000000005</v>
      </c>
      <c r="I2043">
        <v>0.30211549999999998</v>
      </c>
      <c r="J2043">
        <v>-3.3013199999999999E-2</v>
      </c>
      <c r="K2043">
        <v>-0.68816100000000002</v>
      </c>
      <c r="L2043">
        <v>-3.1373489999999997E-2</v>
      </c>
      <c r="M2043">
        <v>0.72412739999999998</v>
      </c>
      <c r="N2043">
        <v>1</v>
      </c>
      <c r="O2043">
        <v>0</v>
      </c>
      <c r="P2043">
        <v>0</v>
      </c>
      <c r="Q2043">
        <v>0</v>
      </c>
      <c r="R2043">
        <v>40.651739999999997</v>
      </c>
      <c r="S2043">
        <v>25.299959999999999</v>
      </c>
      <c r="T2043">
        <v>2.5870030000000002</v>
      </c>
      <c r="U2043">
        <v>19.718499999999999</v>
      </c>
      <c r="V2043">
        <v>33.515149999999998</v>
      </c>
      <c r="W2043">
        <v>35.365879999999997</v>
      </c>
      <c r="X2043">
        <v>39.889099999999999</v>
      </c>
      <c r="Y2043">
        <v>43.639020000000002</v>
      </c>
      <c r="Z2043">
        <v>0</v>
      </c>
      <c r="AA2043">
        <v>1</v>
      </c>
      <c r="AB2043">
        <v>0</v>
      </c>
      <c r="AC2043">
        <v>0</v>
      </c>
      <c r="AD2043">
        <v>0</v>
      </c>
      <c r="AE2043">
        <v>0</v>
      </c>
      <c r="AF2043">
        <v>0</v>
      </c>
      <c r="AG2043">
        <v>0</v>
      </c>
      <c r="AH2043">
        <v>1</v>
      </c>
      <c r="AI2043">
        <v>1</v>
      </c>
      <c r="AJ2043">
        <v>1.15335E-2</v>
      </c>
      <c r="AK2043">
        <v>-1.5104889999999999E-2</v>
      </c>
      <c r="AL2043">
        <v>-8.5501829999999994E-3</v>
      </c>
      <c r="AM2043">
        <v>0.99978290000000003</v>
      </c>
      <c r="AN2043">
        <v>1</v>
      </c>
      <c r="AO2043">
        <v>1</v>
      </c>
      <c r="AP2043">
        <v>0</v>
      </c>
      <c r="AQ2043">
        <v>0</v>
      </c>
      <c r="AR2043">
        <v>0</v>
      </c>
      <c r="AS2043" s="1">
        <v>-3.40287E-10</v>
      </c>
      <c r="AT2043" s="1">
        <v>-1.780278E-9</v>
      </c>
      <c r="AU2043" s="1">
        <v>-6.3722249999999997E-9</v>
      </c>
      <c r="AV2043">
        <v>0.99999990000000005</v>
      </c>
      <c r="AW2043">
        <v>1</v>
      </c>
      <c r="AX2043" s="1">
        <v>-1.178463E-10</v>
      </c>
      <c r="AY2043" s="1">
        <v>-2.82695E-9</v>
      </c>
      <c r="AZ2043" s="1">
        <v>-2.6252409999999998E-9</v>
      </c>
      <c r="BA2043">
        <v>0.99999979999999999</v>
      </c>
      <c r="BB2043">
        <v>2</v>
      </c>
      <c r="BC2043">
        <v>1</v>
      </c>
      <c r="BD2043">
        <v>0</v>
      </c>
      <c r="BE2043">
        <v>0</v>
      </c>
      <c r="BF2043">
        <v>0</v>
      </c>
      <c r="BG2043" s="1">
        <v>-2.8774289999999997E-10</v>
      </c>
      <c r="BH2043" s="1">
        <v>-1.423026E-9</v>
      </c>
      <c r="BI2043" s="1">
        <v>-2.9093010000000002E-9</v>
      </c>
      <c r="BJ2043">
        <v>0.99999990000000005</v>
      </c>
      <c r="BK2043">
        <v>1</v>
      </c>
      <c r="BL2043" s="1">
        <v>-3.1232219999999999E-10</v>
      </c>
      <c r="BM2043" s="1">
        <v>-3.0838759999999999E-9</v>
      </c>
      <c r="BN2043" s="1">
        <v>-5.3092300000000003E-9</v>
      </c>
      <c r="BO2043">
        <v>0.99999979999999999</v>
      </c>
      <c r="BP2043">
        <v>3</v>
      </c>
      <c r="BQ2043">
        <v>1</v>
      </c>
      <c r="BR2043">
        <v>0</v>
      </c>
      <c r="BS2043">
        <v>0</v>
      </c>
      <c r="BT2043">
        <v>0</v>
      </c>
      <c r="BU2043" s="1">
        <v>-1.4581099999999999E-10</v>
      </c>
      <c r="BV2043" s="1">
        <v>-1.5233519999999999E-9</v>
      </c>
      <c r="BW2043" s="1">
        <v>-3.688236E-9</v>
      </c>
      <c r="BX2043">
        <v>0.99999990000000005</v>
      </c>
      <c r="BY2043">
        <v>1</v>
      </c>
      <c r="BZ2043" s="1">
        <v>-1.178463E-10</v>
      </c>
      <c r="CA2043" s="1">
        <v>-2.82695E-9</v>
      </c>
      <c r="CB2043" s="1">
        <v>-2.6252409999999998E-9</v>
      </c>
      <c r="CC2043">
        <v>0.99999979999999999</v>
      </c>
    </row>
    <row r="2044" spans="1:81" x14ac:dyDescent="0.25">
      <c r="A2044">
        <v>2453.81</v>
      </c>
      <c r="B2044">
        <v>3.4950830000000002</v>
      </c>
      <c r="C2044">
        <v>2.4746480000000002</v>
      </c>
      <c r="D2044">
        <v>1.9791669999999999</v>
      </c>
      <c r="E2044">
        <v>-6.8081340000000004E-3</v>
      </c>
      <c r="F2044">
        <v>-8.3749560000000001E-2</v>
      </c>
      <c r="G2044">
        <v>-1.4570380000000001E-2</v>
      </c>
      <c r="H2044">
        <v>0.99635700000000005</v>
      </c>
      <c r="I2044">
        <v>0.30211549999999998</v>
      </c>
      <c r="J2044">
        <v>-3.6522239999999997E-2</v>
      </c>
      <c r="K2044">
        <v>-0.69461839999999997</v>
      </c>
      <c r="L2044">
        <v>-3.5353549999999997E-2</v>
      </c>
      <c r="M2044">
        <v>0.71758029999999995</v>
      </c>
      <c r="N2044">
        <v>1</v>
      </c>
      <c r="O2044">
        <v>0</v>
      </c>
      <c r="P2044">
        <v>0</v>
      </c>
      <c r="Q2044">
        <v>0</v>
      </c>
      <c r="R2044">
        <v>40.688720000000004</v>
      </c>
      <c r="S2044">
        <v>25.369070000000001</v>
      </c>
      <c r="T2044">
        <v>2.6706829999999999</v>
      </c>
      <c r="U2044">
        <v>19.619319999999998</v>
      </c>
      <c r="V2044">
        <v>33.423679999999997</v>
      </c>
      <c r="W2044">
        <v>35.276620000000001</v>
      </c>
      <c r="X2044">
        <v>39.821719999999999</v>
      </c>
      <c r="Y2044">
        <v>43.57029</v>
      </c>
      <c r="Z2044">
        <v>0</v>
      </c>
      <c r="AA2044">
        <v>1</v>
      </c>
      <c r="AB2044">
        <v>0</v>
      </c>
      <c r="AC2044">
        <v>0</v>
      </c>
      <c r="AD2044">
        <v>0</v>
      </c>
      <c r="AE2044">
        <v>0</v>
      </c>
      <c r="AF2044">
        <v>0</v>
      </c>
      <c r="AG2044">
        <v>0</v>
      </c>
      <c r="AH2044">
        <v>1</v>
      </c>
      <c r="AI2044">
        <v>1</v>
      </c>
      <c r="AJ2044">
        <v>1.558324E-2</v>
      </c>
      <c r="AK2044">
        <v>-1.894469E-2</v>
      </c>
      <c r="AL2044">
        <v>-1.1085650000000001E-2</v>
      </c>
      <c r="AM2044">
        <v>0.99963760000000002</v>
      </c>
      <c r="AN2044">
        <v>1</v>
      </c>
      <c r="AO2044">
        <v>1</v>
      </c>
      <c r="AP2044">
        <v>0</v>
      </c>
      <c r="AQ2044">
        <v>0</v>
      </c>
      <c r="AR2044">
        <v>0</v>
      </c>
      <c r="AS2044" s="1">
        <v>-4.7910729999999998E-10</v>
      </c>
      <c r="AT2044" s="1">
        <v>-2.2133609999999998E-9</v>
      </c>
      <c r="AU2044" s="1">
        <v>1.519162E-9</v>
      </c>
      <c r="AV2044">
        <v>1</v>
      </c>
      <c r="AW2044">
        <v>1</v>
      </c>
      <c r="AX2044" s="1">
        <v>-6.5518149999999997E-10</v>
      </c>
      <c r="AY2044" s="1">
        <v>-1.550432E-9</v>
      </c>
      <c r="AZ2044" s="1">
        <v>-6.5952690000000002E-9</v>
      </c>
      <c r="BA2044">
        <v>1</v>
      </c>
      <c r="BB2044">
        <v>2</v>
      </c>
      <c r="BC2044">
        <v>1</v>
      </c>
      <c r="BD2044">
        <v>0</v>
      </c>
      <c r="BE2044">
        <v>0</v>
      </c>
      <c r="BF2044">
        <v>0</v>
      </c>
      <c r="BG2044" s="1">
        <v>-2.6922339999999997E-10</v>
      </c>
      <c r="BH2044" s="1">
        <v>-2.459749E-9</v>
      </c>
      <c r="BI2044" s="1">
        <v>2.8452560000000001E-9</v>
      </c>
      <c r="BJ2044">
        <v>1</v>
      </c>
      <c r="BK2044">
        <v>1</v>
      </c>
      <c r="BL2044" s="1">
        <v>-6.0746210000000004E-10</v>
      </c>
      <c r="BM2044" s="1">
        <v>-9.2184029999999999E-10</v>
      </c>
      <c r="BN2044" s="1">
        <v>-8.4452430000000002E-9</v>
      </c>
      <c r="BO2044">
        <v>1</v>
      </c>
      <c r="BP2044">
        <v>3</v>
      </c>
      <c r="BQ2044">
        <v>1</v>
      </c>
      <c r="BR2044">
        <v>4.2088940000000004E-3</v>
      </c>
      <c r="BS2044">
        <v>-2.2087330000000001E-3</v>
      </c>
      <c r="BT2044">
        <v>-1.3734649999999999E-2</v>
      </c>
      <c r="BU2044" s="1">
        <v>-3.7997220000000001E-10</v>
      </c>
      <c r="BV2044" s="1">
        <v>-1.9520190000000001E-9</v>
      </c>
      <c r="BW2044" s="1">
        <v>-2.946279E-9</v>
      </c>
      <c r="BX2044">
        <v>1</v>
      </c>
      <c r="BY2044">
        <v>1</v>
      </c>
      <c r="BZ2044" s="1">
        <v>-5.6714440000000003E-10</v>
      </c>
      <c r="CA2044" s="1">
        <v>-1.8818959999999998E-9</v>
      </c>
      <c r="CB2044" s="1">
        <v>-2.538054E-9</v>
      </c>
      <c r="CC2044">
        <v>1</v>
      </c>
    </row>
    <row r="2045" spans="1:81" x14ac:dyDescent="0.25">
      <c r="A2045">
        <v>2453.86</v>
      </c>
      <c r="B2045">
        <v>3.4974789999999998</v>
      </c>
      <c r="C2045">
        <v>2.4732859999999999</v>
      </c>
      <c r="D2045">
        <v>1.972094</v>
      </c>
      <c r="E2045">
        <v>-6.8081319999999997E-3</v>
      </c>
      <c r="F2045">
        <v>-8.3749539999999997E-2</v>
      </c>
      <c r="G2045">
        <v>-1.4570369999999999E-2</v>
      </c>
      <c r="H2045">
        <v>0.99635700000000005</v>
      </c>
      <c r="I2045">
        <v>0.30211549999999998</v>
      </c>
      <c r="J2045">
        <v>-4.2238619999999998E-2</v>
      </c>
      <c r="K2045">
        <v>-0.7041752</v>
      </c>
      <c r="L2045">
        <v>-4.2038880000000001E-2</v>
      </c>
      <c r="M2045">
        <v>0.70752099999999996</v>
      </c>
      <c r="N2045">
        <v>1</v>
      </c>
      <c r="O2045">
        <v>0</v>
      </c>
      <c r="P2045">
        <v>0</v>
      </c>
      <c r="Q2045">
        <v>0</v>
      </c>
      <c r="R2045">
        <v>35.431339999999999</v>
      </c>
      <c r="S2045">
        <v>22.15907</v>
      </c>
      <c r="T2045">
        <v>2.468658</v>
      </c>
      <c r="U2045">
        <v>16.900369999999999</v>
      </c>
      <c r="V2045">
        <v>28.92409</v>
      </c>
      <c r="W2045">
        <v>30.533449999999998</v>
      </c>
      <c r="X2045">
        <v>34.517110000000002</v>
      </c>
      <c r="Y2045">
        <v>37.76576</v>
      </c>
      <c r="Z2045">
        <v>0</v>
      </c>
      <c r="AA2045">
        <v>1</v>
      </c>
      <c r="AB2045">
        <v>0</v>
      </c>
      <c r="AC2045">
        <v>0</v>
      </c>
      <c r="AD2045">
        <v>0</v>
      </c>
      <c r="AE2045">
        <v>0</v>
      </c>
      <c r="AF2045">
        <v>0</v>
      </c>
      <c r="AG2045">
        <v>0</v>
      </c>
      <c r="AH2045">
        <v>1</v>
      </c>
      <c r="AI2045">
        <v>1</v>
      </c>
      <c r="AJ2045">
        <v>2.073053E-2</v>
      </c>
      <c r="AK2045">
        <v>-2.471489E-2</v>
      </c>
      <c r="AL2045">
        <v>-1.7710239999999999E-2</v>
      </c>
      <c r="AM2045">
        <v>0.99932240000000006</v>
      </c>
      <c r="AN2045">
        <v>1</v>
      </c>
      <c r="AO2045">
        <v>1</v>
      </c>
      <c r="AP2045">
        <v>0</v>
      </c>
      <c r="AQ2045">
        <v>0</v>
      </c>
      <c r="AR2045">
        <v>0</v>
      </c>
      <c r="AS2045" s="1">
        <v>-2.823758E-11</v>
      </c>
      <c r="AT2045" s="1">
        <v>-8.8163319999999997E-10</v>
      </c>
      <c r="AU2045" s="1">
        <v>1.825353E-9</v>
      </c>
      <c r="AV2045">
        <v>1</v>
      </c>
      <c r="AW2045">
        <v>1</v>
      </c>
      <c r="AX2045" s="1">
        <v>8.1691109999999999E-11</v>
      </c>
      <c r="AY2045" s="1">
        <v>-1.6416229999999999E-10</v>
      </c>
      <c r="AZ2045" s="1">
        <v>-4.9485020000000002E-9</v>
      </c>
      <c r="BA2045">
        <v>0.99999990000000005</v>
      </c>
      <c r="BB2045">
        <v>2</v>
      </c>
      <c r="BC2045">
        <v>1</v>
      </c>
      <c r="BD2045">
        <v>0</v>
      </c>
      <c r="BE2045">
        <v>0</v>
      </c>
      <c r="BF2045">
        <v>0</v>
      </c>
      <c r="BG2045" s="1">
        <v>-2.6865179999999998E-12</v>
      </c>
      <c r="BH2045" s="1">
        <v>-1.538986E-9</v>
      </c>
      <c r="BI2045" s="1">
        <v>5.1540800000000001E-9</v>
      </c>
      <c r="BJ2045">
        <v>0.99999990000000005</v>
      </c>
      <c r="BK2045">
        <v>1</v>
      </c>
      <c r="BL2045" s="1">
        <v>8.5794980000000001E-11</v>
      </c>
      <c r="BM2045" s="1">
        <v>-7.6600169999999994E-11</v>
      </c>
      <c r="BN2045" s="1">
        <v>-2.8140229999999999E-9</v>
      </c>
      <c r="BO2045">
        <v>0.99999990000000005</v>
      </c>
      <c r="BP2045">
        <v>3</v>
      </c>
      <c r="BQ2045">
        <v>1</v>
      </c>
      <c r="BR2045">
        <v>1.7353990000000001E-3</v>
      </c>
      <c r="BS2045">
        <v>-1.364054E-3</v>
      </c>
      <c r="BT2045">
        <v>-3.077097E-3</v>
      </c>
      <c r="BU2045" s="1">
        <v>-2.823758E-11</v>
      </c>
      <c r="BV2045" s="1">
        <v>-8.8163319999999997E-10</v>
      </c>
      <c r="BW2045" s="1">
        <v>1.825353E-9</v>
      </c>
      <c r="BX2045">
        <v>1</v>
      </c>
      <c r="BY2045">
        <v>1</v>
      </c>
      <c r="BZ2045" s="1">
        <v>9.053032E-11</v>
      </c>
      <c r="CA2045" s="1">
        <v>5.4637130000000002E-11</v>
      </c>
      <c r="CB2045" s="1">
        <v>-3.1053550000000002E-9</v>
      </c>
      <c r="CC2045">
        <v>0.99999990000000005</v>
      </c>
    </row>
    <row r="2046" spans="1:81" x14ac:dyDescent="0.25">
      <c r="A2046">
        <v>2453.9079999999999</v>
      </c>
      <c r="B2046">
        <v>3.4990410000000001</v>
      </c>
      <c r="C2046">
        <v>2.4717280000000001</v>
      </c>
      <c r="D2046">
        <v>1.9706520000000001</v>
      </c>
      <c r="E2046">
        <v>-6.8081330000000001E-3</v>
      </c>
      <c r="F2046">
        <v>-8.3749539999999997E-2</v>
      </c>
      <c r="G2046">
        <v>-1.4570369999999999E-2</v>
      </c>
      <c r="H2046">
        <v>0.99635700000000005</v>
      </c>
      <c r="I2046">
        <v>0.30211549999999998</v>
      </c>
      <c r="J2046">
        <v>-4.9329829999999998E-2</v>
      </c>
      <c r="K2046">
        <v>-0.71485149999999997</v>
      </c>
      <c r="L2046">
        <v>-5.0688530000000002E-2</v>
      </c>
      <c r="M2046">
        <v>0.69569000000000003</v>
      </c>
      <c r="N2046">
        <v>1</v>
      </c>
      <c r="O2046">
        <v>0</v>
      </c>
      <c r="P2046">
        <v>0</v>
      </c>
      <c r="Q2046">
        <v>0</v>
      </c>
      <c r="R2046">
        <v>39.011989999999997</v>
      </c>
      <c r="S2046">
        <v>24.453320000000001</v>
      </c>
      <c r="T2046">
        <v>2.8462519999999998</v>
      </c>
      <c r="U2046">
        <v>18.453859999999999</v>
      </c>
      <c r="V2046">
        <v>31.70093</v>
      </c>
      <c r="W2046">
        <v>33.466650000000001</v>
      </c>
      <c r="X2046">
        <v>37.873489999999997</v>
      </c>
      <c r="Y2046">
        <v>41.433039999999998</v>
      </c>
      <c r="Z2046">
        <v>0</v>
      </c>
      <c r="AA2046">
        <v>1</v>
      </c>
      <c r="AB2046">
        <v>0</v>
      </c>
      <c r="AC2046">
        <v>0</v>
      </c>
      <c r="AD2046">
        <v>0</v>
      </c>
      <c r="AE2046">
        <v>0</v>
      </c>
      <c r="AF2046">
        <v>0</v>
      </c>
      <c r="AG2046">
        <v>0</v>
      </c>
      <c r="AH2046">
        <v>1</v>
      </c>
      <c r="AI2046">
        <v>1</v>
      </c>
      <c r="AJ2046">
        <v>2.1467380000000001E-2</v>
      </c>
      <c r="AK2046">
        <v>-1.8546880000000002E-2</v>
      </c>
      <c r="AL2046">
        <v>-5.969734E-3</v>
      </c>
      <c r="AM2046">
        <v>0.99957949999999995</v>
      </c>
      <c r="AN2046">
        <v>1</v>
      </c>
      <c r="AO2046">
        <v>1</v>
      </c>
      <c r="AP2046">
        <v>0</v>
      </c>
      <c r="AQ2046">
        <v>0</v>
      </c>
      <c r="AR2046">
        <v>0</v>
      </c>
      <c r="AS2046" s="1">
        <v>4.0801609999999996E-12</v>
      </c>
      <c r="AT2046" s="1">
        <v>-1.6059699999999999E-10</v>
      </c>
      <c r="AU2046" s="1">
        <v>1.852735E-9</v>
      </c>
      <c r="AV2046">
        <v>1</v>
      </c>
      <c r="AW2046">
        <v>1</v>
      </c>
      <c r="AX2046" s="1">
        <v>-4.889973E-11</v>
      </c>
      <c r="AY2046" s="1">
        <v>-5.782849E-10</v>
      </c>
      <c r="AZ2046" s="1">
        <v>6.7650240000000003E-10</v>
      </c>
      <c r="BA2046">
        <v>1</v>
      </c>
      <c r="BB2046">
        <v>2</v>
      </c>
      <c r="BC2046">
        <v>1</v>
      </c>
      <c r="BD2046">
        <v>0</v>
      </c>
      <c r="BE2046">
        <v>0</v>
      </c>
      <c r="BF2046">
        <v>0</v>
      </c>
      <c r="BG2046" s="1">
        <v>4.0801609999999996E-12</v>
      </c>
      <c r="BH2046" s="1">
        <v>-1.6059699999999999E-10</v>
      </c>
      <c r="BI2046" s="1">
        <v>1.852735E-9</v>
      </c>
      <c r="BJ2046">
        <v>1</v>
      </c>
      <c r="BK2046">
        <v>1</v>
      </c>
      <c r="BL2046" s="1">
        <v>-4.889973E-11</v>
      </c>
      <c r="BM2046" s="1">
        <v>-5.782849E-10</v>
      </c>
      <c r="BN2046" s="1">
        <v>6.7650240000000003E-10</v>
      </c>
      <c r="BO2046">
        <v>1</v>
      </c>
      <c r="BP2046">
        <v>3</v>
      </c>
      <c r="BQ2046">
        <v>1</v>
      </c>
      <c r="BR2046">
        <v>1.361936E-3</v>
      </c>
      <c r="BS2046">
        <v>-1.6669670000000001E-3</v>
      </c>
      <c r="BT2046">
        <v>1.2979309999999999E-4</v>
      </c>
      <c r="BU2046" s="1">
        <v>2.9133139999999997E-11</v>
      </c>
      <c r="BV2046" s="1">
        <v>-2.3011849999999999E-10</v>
      </c>
      <c r="BW2046" s="1">
        <v>-5.1072519999999997E-10</v>
      </c>
      <c r="BX2046">
        <v>1</v>
      </c>
      <c r="BY2046">
        <v>1</v>
      </c>
      <c r="BZ2046" s="1">
        <v>-1.5829449999999999E-10</v>
      </c>
      <c r="CA2046" s="1">
        <v>-7.2142960000000004E-10</v>
      </c>
      <c r="CB2046" s="1">
        <v>3.6809980000000002E-9</v>
      </c>
      <c r="CC2046">
        <v>1</v>
      </c>
    </row>
    <row r="2047" spans="1:81" x14ac:dyDescent="0.25">
      <c r="A2047">
        <v>2453.9580000000001</v>
      </c>
      <c r="B2047">
        <v>3.499997</v>
      </c>
      <c r="C2047">
        <v>2.4705789999999999</v>
      </c>
      <c r="D2047">
        <v>1.9705109999999999</v>
      </c>
      <c r="E2047">
        <v>-6.8081319999999997E-3</v>
      </c>
      <c r="F2047">
        <v>-8.3749539999999997E-2</v>
      </c>
      <c r="G2047">
        <v>-1.4570349999999999E-2</v>
      </c>
      <c r="H2047">
        <v>0.99635700000000005</v>
      </c>
      <c r="I2047">
        <v>0.30211549999999998</v>
      </c>
      <c r="J2047">
        <v>-5.4726879999999999E-2</v>
      </c>
      <c r="K2047">
        <v>-0.72684349999999998</v>
      </c>
      <c r="L2047">
        <v>-5.8314100000000001E-2</v>
      </c>
      <c r="M2047">
        <v>0.6821313</v>
      </c>
      <c r="N2047">
        <v>1</v>
      </c>
      <c r="O2047">
        <v>0</v>
      </c>
      <c r="P2047">
        <v>0</v>
      </c>
      <c r="Q2047">
        <v>0</v>
      </c>
      <c r="R2047">
        <v>40.786110000000001</v>
      </c>
      <c r="S2047">
        <v>25.581219999999998</v>
      </c>
      <c r="T2047">
        <v>3.0447950000000001</v>
      </c>
      <c r="U2047">
        <v>19.232150000000001</v>
      </c>
      <c r="V2047">
        <v>33.100720000000003</v>
      </c>
      <c r="W2047">
        <v>34.936579999999999</v>
      </c>
      <c r="X2047">
        <v>39.548479999999998</v>
      </c>
      <c r="Y2047">
        <v>43.252299999999998</v>
      </c>
      <c r="Z2047">
        <v>0</v>
      </c>
      <c r="AA2047">
        <v>1</v>
      </c>
      <c r="AB2047">
        <v>0</v>
      </c>
      <c r="AC2047">
        <v>0</v>
      </c>
      <c r="AD2047">
        <v>0</v>
      </c>
      <c r="AE2047">
        <v>0</v>
      </c>
      <c r="AF2047">
        <v>0</v>
      </c>
      <c r="AG2047">
        <v>0</v>
      </c>
      <c r="AH2047">
        <v>1</v>
      </c>
      <c r="AI2047">
        <v>1</v>
      </c>
      <c r="AJ2047">
        <v>2.391946E-2</v>
      </c>
      <c r="AK2047">
        <v>-2.998116E-2</v>
      </c>
      <c r="AL2047">
        <v>-7.4973089999999997E-3</v>
      </c>
      <c r="AM2047">
        <v>0.99923600000000001</v>
      </c>
      <c r="AN2047">
        <v>1</v>
      </c>
      <c r="AO2047">
        <v>1</v>
      </c>
      <c r="AP2047">
        <v>0</v>
      </c>
      <c r="AQ2047">
        <v>0</v>
      </c>
      <c r="AR2047">
        <v>0</v>
      </c>
      <c r="AS2047" s="1">
        <v>-8.1920630000000002E-11</v>
      </c>
      <c r="AT2047" s="1">
        <v>3.938836E-10</v>
      </c>
      <c r="AU2047" s="1">
        <v>6.9295399999999996E-9</v>
      </c>
      <c r="AV2047">
        <v>1</v>
      </c>
      <c r="AW2047">
        <v>1</v>
      </c>
      <c r="AX2047" s="1">
        <v>-1.979389E-10</v>
      </c>
      <c r="AY2047" s="1">
        <v>4.576845E-10</v>
      </c>
      <c r="AZ2047" s="1">
        <v>1.5886510000000001E-8</v>
      </c>
      <c r="BA2047">
        <v>1</v>
      </c>
      <c r="BB2047">
        <v>2</v>
      </c>
      <c r="BC2047">
        <v>1</v>
      </c>
      <c r="BD2047">
        <v>0</v>
      </c>
      <c r="BE2047">
        <v>0</v>
      </c>
      <c r="BF2047">
        <v>0</v>
      </c>
      <c r="BG2047" s="1">
        <v>1.961113E-11</v>
      </c>
      <c r="BH2047" s="1">
        <v>5.1791399999999996E-10</v>
      </c>
      <c r="BI2047" s="1">
        <v>5.8547729999999998E-9</v>
      </c>
      <c r="BJ2047">
        <v>1</v>
      </c>
      <c r="BK2047">
        <v>1</v>
      </c>
      <c r="BL2047" s="1">
        <v>-2.9947059999999999E-10</v>
      </c>
      <c r="BM2047" s="1">
        <v>3.3365389999999998E-10</v>
      </c>
      <c r="BN2047" s="1">
        <v>1.6961279999999999E-8</v>
      </c>
      <c r="BO2047">
        <v>1</v>
      </c>
      <c r="BP2047">
        <v>3</v>
      </c>
      <c r="BQ2047">
        <v>1</v>
      </c>
      <c r="BR2047">
        <v>1.518155E-3</v>
      </c>
      <c r="BS2047">
        <v>-1.984095E-3</v>
      </c>
      <c r="BT2047">
        <v>2.6075339999999999E-4</v>
      </c>
      <c r="BU2047" s="1">
        <v>-9.8168240000000001E-11</v>
      </c>
      <c r="BV2047" s="1">
        <v>2.927492E-12</v>
      </c>
      <c r="BW2047" s="1">
        <v>5.6355129999999998E-10</v>
      </c>
      <c r="BX2047">
        <v>1</v>
      </c>
      <c r="BY2047">
        <v>1</v>
      </c>
      <c r="BZ2047" s="1">
        <v>-2.9947059999999999E-10</v>
      </c>
      <c r="CA2047" s="1">
        <v>3.3365389999999998E-10</v>
      </c>
      <c r="CB2047" s="1">
        <v>1.6961279999999999E-8</v>
      </c>
      <c r="CC2047">
        <v>1</v>
      </c>
    </row>
    <row r="2048" spans="1:81" x14ac:dyDescent="0.25">
      <c r="A2048">
        <v>2454.009</v>
      </c>
      <c r="B2048">
        <v>3.5028619999999999</v>
      </c>
      <c r="C2048">
        <v>2.4664820000000001</v>
      </c>
      <c r="D2048">
        <v>1.971695</v>
      </c>
      <c r="E2048">
        <v>-6.8081340000000004E-3</v>
      </c>
      <c r="F2048">
        <v>-8.3749550000000006E-2</v>
      </c>
      <c r="G2048">
        <v>-1.4570359999999999E-2</v>
      </c>
      <c r="H2048">
        <v>0.99635700000000005</v>
      </c>
      <c r="I2048">
        <v>0.30211549999999998</v>
      </c>
      <c r="J2048">
        <v>-6.159237E-2</v>
      </c>
      <c r="K2048">
        <v>-0.74177000000000004</v>
      </c>
      <c r="L2048">
        <v>-6.8778430000000002E-2</v>
      </c>
      <c r="M2048">
        <v>0.664269</v>
      </c>
      <c r="N2048">
        <v>1</v>
      </c>
      <c r="O2048">
        <v>0</v>
      </c>
      <c r="P2048">
        <v>0</v>
      </c>
      <c r="Q2048">
        <v>0</v>
      </c>
      <c r="R2048">
        <v>40.768650000000001</v>
      </c>
      <c r="S2048">
        <v>25.566590000000001</v>
      </c>
      <c r="T2048">
        <v>3.0801029999999998</v>
      </c>
      <c r="U2048">
        <v>19.211649999999999</v>
      </c>
      <c r="V2048">
        <v>33.097520000000003</v>
      </c>
      <c r="W2048">
        <v>34.921010000000003</v>
      </c>
      <c r="X2048">
        <v>39.527529999999999</v>
      </c>
      <c r="Y2048">
        <v>43.213389999999997</v>
      </c>
      <c r="Z2048">
        <v>0</v>
      </c>
      <c r="AA2048">
        <v>1</v>
      </c>
      <c r="AB2048">
        <v>0</v>
      </c>
      <c r="AC2048">
        <v>0</v>
      </c>
      <c r="AD2048">
        <v>0</v>
      </c>
      <c r="AE2048">
        <v>0</v>
      </c>
      <c r="AF2048">
        <v>0</v>
      </c>
      <c r="AG2048">
        <v>0</v>
      </c>
      <c r="AH2048">
        <v>1</v>
      </c>
      <c r="AI2048">
        <v>1</v>
      </c>
      <c r="AJ2048">
        <v>2.514166E-2</v>
      </c>
      <c r="AK2048">
        <v>-3.704242E-2</v>
      </c>
      <c r="AL2048">
        <v>-1.57319E-2</v>
      </c>
      <c r="AM2048">
        <v>0.99887349999999997</v>
      </c>
      <c r="AN2048">
        <v>1</v>
      </c>
      <c r="AO2048">
        <v>1</v>
      </c>
      <c r="AP2048">
        <v>0</v>
      </c>
      <c r="AQ2048">
        <v>0</v>
      </c>
      <c r="AR2048">
        <v>0</v>
      </c>
      <c r="AS2048" s="1">
        <v>-1.5266379999999999E-10</v>
      </c>
      <c r="AT2048" s="1">
        <v>-3.1926489999999998E-9</v>
      </c>
      <c r="AU2048" s="1">
        <v>3.2565280000000002E-10</v>
      </c>
      <c r="AV2048">
        <v>1</v>
      </c>
      <c r="AW2048">
        <v>1</v>
      </c>
      <c r="AX2048" s="1">
        <v>7.4913500000000002E-10</v>
      </c>
      <c r="AY2048" s="1">
        <v>9.1975559999999998E-9</v>
      </c>
      <c r="AZ2048" s="1">
        <v>-4.3340769999999999E-9</v>
      </c>
      <c r="BA2048">
        <v>1</v>
      </c>
      <c r="BB2048">
        <v>2</v>
      </c>
      <c r="BC2048">
        <v>1</v>
      </c>
      <c r="BD2048">
        <v>0</v>
      </c>
      <c r="BE2048">
        <v>0</v>
      </c>
      <c r="BF2048">
        <v>0</v>
      </c>
      <c r="BG2048" s="1">
        <v>3.9772330000000002E-10</v>
      </c>
      <c r="BH2048" s="1">
        <v>3.7379430000000001E-9</v>
      </c>
      <c r="BI2048" s="1">
        <v>-2.2890999999999999E-9</v>
      </c>
      <c r="BJ2048">
        <v>1</v>
      </c>
      <c r="BK2048">
        <v>1</v>
      </c>
      <c r="BL2048" s="1">
        <v>2.489414E-11</v>
      </c>
      <c r="BM2048" s="1">
        <v>1.09987E-9</v>
      </c>
      <c r="BN2048" s="1">
        <v>-9.8882100000000001E-10</v>
      </c>
      <c r="BO2048">
        <v>1</v>
      </c>
      <c r="BP2048">
        <v>3</v>
      </c>
      <c r="BQ2048">
        <v>1</v>
      </c>
      <c r="BR2048">
        <v>4.0588919999999997E-3</v>
      </c>
      <c r="BS2048">
        <v>-6.2291179999999996E-3</v>
      </c>
      <c r="BT2048">
        <v>2.6091859999999999E-3</v>
      </c>
      <c r="BU2048" s="1">
        <v>-5.4297889999999998E-10</v>
      </c>
      <c r="BV2048" s="1">
        <v>-6.7973869999999997E-10</v>
      </c>
      <c r="BW2048" s="1">
        <v>1.446811E-9</v>
      </c>
      <c r="BX2048">
        <v>1</v>
      </c>
      <c r="BY2048">
        <v>1</v>
      </c>
      <c r="BZ2048" s="1">
        <v>4.1891330000000002E-10</v>
      </c>
      <c r="CA2048" s="1">
        <v>1.712387E-9</v>
      </c>
      <c r="CB2048" s="1">
        <v>-2.6939500000000002E-9</v>
      </c>
      <c r="CC2048">
        <v>1</v>
      </c>
    </row>
    <row r="2049" spans="1:81" x14ac:dyDescent="0.25">
      <c r="A2049">
        <v>2454.058</v>
      </c>
      <c r="B2049">
        <v>3.5038749999999999</v>
      </c>
      <c r="C2049">
        <v>2.4626860000000002</v>
      </c>
      <c r="D2049">
        <v>1.973886</v>
      </c>
      <c r="E2049">
        <v>-6.8081319999999997E-3</v>
      </c>
      <c r="F2049">
        <v>-8.3749539999999997E-2</v>
      </c>
      <c r="G2049">
        <v>-1.4570359999999999E-2</v>
      </c>
      <c r="H2049">
        <v>0.99635700000000005</v>
      </c>
      <c r="I2049">
        <v>0.30211549999999998</v>
      </c>
      <c r="J2049">
        <v>-6.9721829999999999E-2</v>
      </c>
      <c r="K2049">
        <v>-0.75997510000000001</v>
      </c>
      <c r="L2049">
        <v>-8.2676840000000001E-2</v>
      </c>
      <c r="M2049">
        <v>0.64089099999999999</v>
      </c>
      <c r="N2049">
        <v>1</v>
      </c>
      <c r="O2049">
        <v>-5.6457519999999995E-4</v>
      </c>
      <c r="P2049" s="1">
        <v>2.7179720000000001E-5</v>
      </c>
      <c r="Q2049">
        <v>-1.903772E-4</v>
      </c>
      <c r="R2049">
        <v>40.699449999999999</v>
      </c>
      <c r="S2049">
        <v>25.490349999999999</v>
      </c>
      <c r="T2049">
        <v>3.1262150000000002</v>
      </c>
      <c r="U2049">
        <v>19.210609999999999</v>
      </c>
      <c r="V2049">
        <v>33.136229999999998</v>
      </c>
      <c r="W2049">
        <v>34.925510000000003</v>
      </c>
      <c r="X2049">
        <v>39.504899999999999</v>
      </c>
      <c r="Y2049">
        <v>43.147109999999998</v>
      </c>
      <c r="Z2049">
        <v>0</v>
      </c>
      <c r="AA2049">
        <v>1</v>
      </c>
      <c r="AB2049">
        <v>0</v>
      </c>
      <c r="AC2049">
        <v>0</v>
      </c>
      <c r="AD2049">
        <v>0</v>
      </c>
      <c r="AE2049">
        <v>0</v>
      </c>
      <c r="AF2049">
        <v>0</v>
      </c>
      <c r="AG2049">
        <v>0</v>
      </c>
      <c r="AH2049">
        <v>1</v>
      </c>
      <c r="AI2049">
        <v>1</v>
      </c>
      <c r="AJ2049">
        <v>3.2577490000000001E-2</v>
      </c>
      <c r="AK2049">
        <v>-4.788266E-2</v>
      </c>
      <c r="AL2049">
        <v>-1.1762430000000001E-2</v>
      </c>
      <c r="AM2049">
        <v>0.99825209999999998</v>
      </c>
      <c r="AN2049">
        <v>1</v>
      </c>
      <c r="AO2049">
        <v>1</v>
      </c>
      <c r="AP2049">
        <v>0</v>
      </c>
      <c r="AQ2049">
        <v>0</v>
      </c>
      <c r="AR2049">
        <v>0</v>
      </c>
      <c r="AS2049" s="1">
        <v>-3.9465110000000002E-10</v>
      </c>
      <c r="AT2049" s="1">
        <v>-3.5696729999999999E-9</v>
      </c>
      <c r="AU2049" s="1">
        <v>-3.4144790000000001E-9</v>
      </c>
      <c r="AV2049">
        <v>1</v>
      </c>
      <c r="AW2049">
        <v>1</v>
      </c>
      <c r="AX2049" s="1">
        <v>2.024415E-9</v>
      </c>
      <c r="AY2049" s="1">
        <v>4.4798199999999999E-9</v>
      </c>
      <c r="AZ2049" s="1">
        <v>-1.1662499999999999E-8</v>
      </c>
      <c r="BA2049">
        <v>0.99999990000000005</v>
      </c>
      <c r="BB2049">
        <v>2</v>
      </c>
      <c r="BC2049">
        <v>1</v>
      </c>
      <c r="BD2049">
        <v>0</v>
      </c>
      <c r="BE2049">
        <v>0</v>
      </c>
      <c r="BF2049">
        <v>0</v>
      </c>
      <c r="BG2049" s="1">
        <v>-8.0910810000000003E-10</v>
      </c>
      <c r="BH2049" s="1">
        <v>-4.8165720000000003E-9</v>
      </c>
      <c r="BI2049" s="1">
        <v>1.772234E-9</v>
      </c>
      <c r="BJ2049">
        <v>1</v>
      </c>
      <c r="BK2049">
        <v>1</v>
      </c>
      <c r="BL2049" s="1">
        <v>2.8757420000000001E-9</v>
      </c>
      <c r="BM2049" s="1">
        <v>9.5186100000000005E-9</v>
      </c>
      <c r="BN2049" s="1">
        <v>-1.6921670000000002E-8</v>
      </c>
      <c r="BO2049">
        <v>0.99999990000000005</v>
      </c>
      <c r="BP2049">
        <v>3</v>
      </c>
      <c r="BQ2049">
        <v>1</v>
      </c>
      <c r="BR2049">
        <v>3.3643369999999999E-4</v>
      </c>
      <c r="BS2049">
        <v>-1.624157E-3</v>
      </c>
      <c r="BT2049">
        <v>2.4867589999999998E-3</v>
      </c>
      <c r="BU2049" s="1">
        <v>6.3902629999999997E-10</v>
      </c>
      <c r="BV2049" s="1">
        <v>1.0625179999999999E-9</v>
      </c>
      <c r="BW2049" s="1">
        <v>-5.5670629999999997E-9</v>
      </c>
      <c r="BX2049">
        <v>0.99999990000000005</v>
      </c>
      <c r="BY2049">
        <v>1</v>
      </c>
      <c r="BZ2049" s="1">
        <v>1.3988329999999999E-9</v>
      </c>
      <c r="CA2049" s="1">
        <v>3.3895670000000002E-9</v>
      </c>
      <c r="CB2049" s="1">
        <v>-8.2148110000000004E-9</v>
      </c>
      <c r="CC2049">
        <v>0.99999990000000005</v>
      </c>
    </row>
    <row r="2050" spans="1:81" x14ac:dyDescent="0.25">
      <c r="A2050">
        <v>2454.1080000000002</v>
      </c>
      <c r="B2050">
        <v>3.5011100000000002</v>
      </c>
      <c r="C2050">
        <v>2.4578880000000001</v>
      </c>
      <c r="D2050">
        <v>1.982127</v>
      </c>
      <c r="E2050">
        <v>-6.8081319999999997E-3</v>
      </c>
      <c r="F2050">
        <v>-8.3749539999999997E-2</v>
      </c>
      <c r="G2050">
        <v>-1.4570359999999999E-2</v>
      </c>
      <c r="H2050">
        <v>0.9963571</v>
      </c>
      <c r="I2050">
        <v>0.30211549999999998</v>
      </c>
      <c r="J2050">
        <v>-7.6486380000000007E-2</v>
      </c>
      <c r="K2050">
        <v>-0.77940949999999998</v>
      </c>
      <c r="L2050">
        <v>-9.7058820000000004E-2</v>
      </c>
      <c r="M2050">
        <v>0.61420699999999995</v>
      </c>
      <c r="N2050">
        <v>1</v>
      </c>
      <c r="O2050">
        <v>-5.8269500000000004E-4</v>
      </c>
      <c r="P2050" s="1">
        <v>2.813339E-5</v>
      </c>
      <c r="Q2050">
        <v>-1.964569E-4</v>
      </c>
      <c r="R2050">
        <v>40.598770000000002</v>
      </c>
      <c r="S2050">
        <v>25.381810000000002</v>
      </c>
      <c r="T2050">
        <v>3.1244749999999999</v>
      </c>
      <c r="U2050">
        <v>19.251989999999999</v>
      </c>
      <c r="V2050">
        <v>33.20635</v>
      </c>
      <c r="W2050">
        <v>34.958150000000003</v>
      </c>
      <c r="X2050">
        <v>39.495429999999999</v>
      </c>
      <c r="Y2050">
        <v>43.109990000000003</v>
      </c>
      <c r="Z2050">
        <v>0</v>
      </c>
      <c r="AA2050">
        <v>1</v>
      </c>
      <c r="AB2050">
        <v>0</v>
      </c>
      <c r="AC2050">
        <v>0</v>
      </c>
      <c r="AD2050">
        <v>0</v>
      </c>
      <c r="AE2050">
        <v>0</v>
      </c>
      <c r="AF2050">
        <v>0</v>
      </c>
      <c r="AG2050">
        <v>0</v>
      </c>
      <c r="AH2050">
        <v>1</v>
      </c>
      <c r="AI2050">
        <v>1</v>
      </c>
      <c r="AJ2050">
        <v>2.1163009999999999E-2</v>
      </c>
      <c r="AK2050">
        <v>-4.3229030000000002E-2</v>
      </c>
      <c r="AL2050">
        <v>-7.5693150000000001E-3</v>
      </c>
      <c r="AM2050">
        <v>0.99881209999999998</v>
      </c>
      <c r="AN2050">
        <v>1</v>
      </c>
      <c r="AO2050">
        <v>1</v>
      </c>
      <c r="AP2050">
        <v>0</v>
      </c>
      <c r="AQ2050">
        <v>0</v>
      </c>
      <c r="AR2050">
        <v>0</v>
      </c>
      <c r="AS2050">
        <v>0</v>
      </c>
      <c r="AT2050">
        <v>0</v>
      </c>
      <c r="AU2050">
        <v>0</v>
      </c>
      <c r="AV2050">
        <v>1</v>
      </c>
      <c r="AW2050">
        <v>1</v>
      </c>
      <c r="AX2050" s="1">
        <v>-5.9713869999999997E-10</v>
      </c>
      <c r="AY2050" s="1">
        <v>-1.226018E-8</v>
      </c>
      <c r="AZ2050" s="1">
        <v>-1.6385969999999999E-8</v>
      </c>
      <c r="BA2050">
        <v>0.99999990000000005</v>
      </c>
      <c r="BB2050">
        <v>2</v>
      </c>
      <c r="BC2050">
        <v>1</v>
      </c>
      <c r="BD2050">
        <v>0</v>
      </c>
      <c r="BE2050">
        <v>0</v>
      </c>
      <c r="BF2050">
        <v>0</v>
      </c>
      <c r="BG2050" s="1">
        <v>8.1203870000000002E-10</v>
      </c>
      <c r="BH2050" s="1">
        <v>3.2238579999999998E-9</v>
      </c>
      <c r="BI2050" s="1">
        <v>-4.1261729999999997E-9</v>
      </c>
      <c r="BJ2050">
        <v>1</v>
      </c>
      <c r="BK2050">
        <v>1</v>
      </c>
      <c r="BL2050" s="1">
        <v>-9.2898780000000004E-10</v>
      </c>
      <c r="BM2050" s="1">
        <v>-6.3004850000000001E-9</v>
      </c>
      <c r="BN2050" s="1">
        <v>-1.3793029999999999E-8</v>
      </c>
      <c r="BO2050">
        <v>1</v>
      </c>
      <c r="BP2050">
        <v>3</v>
      </c>
      <c r="BQ2050">
        <v>1</v>
      </c>
      <c r="BR2050">
        <v>-8.0157340000000001E-4</v>
      </c>
      <c r="BS2050">
        <v>-6.4503670000000003E-3</v>
      </c>
      <c r="BT2050">
        <v>1.3378360000000001E-2</v>
      </c>
      <c r="BU2050" s="1">
        <v>-1.0587500000000001E-9</v>
      </c>
      <c r="BV2050" s="1">
        <v>-6.4844699999999996E-9</v>
      </c>
      <c r="BW2050" s="1">
        <v>1.118188E-9</v>
      </c>
      <c r="BX2050">
        <v>1</v>
      </c>
      <c r="BY2050">
        <v>1</v>
      </c>
      <c r="BZ2050" s="1">
        <v>1.788661E-10</v>
      </c>
      <c r="CA2050" s="1">
        <v>-2.496646E-9</v>
      </c>
      <c r="CB2050" s="1">
        <v>1.497651E-9</v>
      </c>
      <c r="CC2050">
        <v>1</v>
      </c>
    </row>
    <row r="2051" spans="1:81" x14ac:dyDescent="0.25">
      <c r="A2051">
        <v>2454.16</v>
      </c>
      <c r="B2051">
        <v>3.4988260000000002</v>
      </c>
      <c r="C2051">
        <v>2.4555539999999998</v>
      </c>
      <c r="D2051">
        <v>1.9861549999999999</v>
      </c>
      <c r="E2051">
        <v>-6.8081299999999999E-3</v>
      </c>
      <c r="F2051">
        <v>-8.3749550000000006E-2</v>
      </c>
      <c r="G2051">
        <v>-1.4570359999999999E-2</v>
      </c>
      <c r="H2051">
        <v>0.99635700000000005</v>
      </c>
      <c r="I2051">
        <v>0.30211549999999998</v>
      </c>
      <c r="J2051">
        <v>-8.1533850000000005E-2</v>
      </c>
      <c r="K2051">
        <v>-0.7995968</v>
      </c>
      <c r="L2051">
        <v>-0.1115527</v>
      </c>
      <c r="M2051">
        <v>0.58442539999999998</v>
      </c>
      <c r="N2051">
        <v>1</v>
      </c>
      <c r="O2051">
        <v>-1.9192699999999999E-4</v>
      </c>
      <c r="P2051" s="1">
        <v>9.2983250000000005E-6</v>
      </c>
      <c r="Q2051" s="1">
        <v>-6.4730640000000003E-5</v>
      </c>
      <c r="R2051">
        <v>40.436869999999999</v>
      </c>
      <c r="S2051">
        <v>25.203600000000002</v>
      </c>
      <c r="T2051">
        <v>3.0273970000000001</v>
      </c>
      <c r="U2051">
        <v>19.38522</v>
      </c>
      <c r="V2051">
        <v>33.348550000000003</v>
      </c>
      <c r="W2051">
        <v>35.056899999999999</v>
      </c>
      <c r="X2051">
        <v>39.522260000000003</v>
      </c>
      <c r="Y2051">
        <v>43.136000000000003</v>
      </c>
      <c r="Z2051">
        <v>0</v>
      </c>
      <c r="AA2051">
        <v>1</v>
      </c>
      <c r="AB2051">
        <v>0</v>
      </c>
      <c r="AC2051">
        <v>0</v>
      </c>
      <c r="AD2051">
        <v>0</v>
      </c>
      <c r="AE2051">
        <v>0</v>
      </c>
      <c r="AF2051">
        <v>0</v>
      </c>
      <c r="AG2051">
        <v>0</v>
      </c>
      <c r="AH2051">
        <v>1</v>
      </c>
      <c r="AI2051">
        <v>1</v>
      </c>
      <c r="AJ2051">
        <v>5.0001959999999998E-2</v>
      </c>
      <c r="AK2051">
        <v>-7.5154079999999998E-2</v>
      </c>
      <c r="AL2051">
        <v>1.7866130000000001E-4</v>
      </c>
      <c r="AM2051">
        <v>0.99591759999999996</v>
      </c>
      <c r="AN2051">
        <v>1</v>
      </c>
      <c r="AO2051">
        <v>1</v>
      </c>
      <c r="AP2051">
        <v>0</v>
      </c>
      <c r="AQ2051">
        <v>0</v>
      </c>
      <c r="AR2051">
        <v>0</v>
      </c>
      <c r="AS2051">
        <v>0</v>
      </c>
      <c r="AT2051">
        <v>0</v>
      </c>
      <c r="AU2051">
        <v>0</v>
      </c>
      <c r="AV2051">
        <v>1</v>
      </c>
      <c r="AW2051">
        <v>1</v>
      </c>
      <c r="AX2051">
        <v>-1.6908949999999999E-2</v>
      </c>
      <c r="AY2051">
        <v>1.9385599999999999E-2</v>
      </c>
      <c r="AZ2051">
        <v>-9.8018189999999998E-3</v>
      </c>
      <c r="BA2051">
        <v>0.99962110000000004</v>
      </c>
      <c r="BB2051">
        <v>2</v>
      </c>
      <c r="BC2051">
        <v>1</v>
      </c>
      <c r="BD2051">
        <v>0</v>
      </c>
      <c r="BE2051">
        <v>0</v>
      </c>
      <c r="BF2051">
        <v>0</v>
      </c>
      <c r="BG2051" s="1">
        <v>1.5006970000000001E-9</v>
      </c>
      <c r="BH2051" s="1">
        <v>-6.5667430000000001E-9</v>
      </c>
      <c r="BI2051" s="1">
        <v>-7.9535949999999996E-9</v>
      </c>
      <c r="BJ2051">
        <v>1</v>
      </c>
      <c r="BK2051">
        <v>1</v>
      </c>
      <c r="BL2051" s="1">
        <v>5.2736770000000002E-9</v>
      </c>
      <c r="BM2051" s="1">
        <v>2.588304E-8</v>
      </c>
      <c r="BN2051" s="1">
        <v>-1.040363E-8</v>
      </c>
      <c r="BO2051">
        <v>1</v>
      </c>
      <c r="BP2051">
        <v>3</v>
      </c>
      <c r="BQ2051">
        <v>1</v>
      </c>
      <c r="BR2051">
        <v>0</v>
      </c>
      <c r="BS2051">
        <v>0</v>
      </c>
      <c r="BT2051">
        <v>0</v>
      </c>
      <c r="BU2051" s="1">
        <v>2.7958450000000001E-9</v>
      </c>
      <c r="BV2051" s="1">
        <v>1.617864E-8</v>
      </c>
      <c r="BW2051" s="1">
        <v>5.4428919999999998E-9</v>
      </c>
      <c r="BX2051">
        <v>1</v>
      </c>
      <c r="BY2051">
        <v>1</v>
      </c>
      <c r="BZ2051" s="1">
        <v>3.9929139999999996E-9</v>
      </c>
      <c r="CA2051" s="1">
        <v>1.1863350000000001E-8</v>
      </c>
      <c r="CB2051" s="1">
        <v>-6.3461380000000004E-9</v>
      </c>
      <c r="CC2051">
        <v>1</v>
      </c>
    </row>
    <row r="2052" spans="1:81" x14ac:dyDescent="0.25">
      <c r="A2052">
        <v>2454.21</v>
      </c>
      <c r="B2052">
        <v>3.4984190000000002</v>
      </c>
      <c r="C2052">
        <v>2.4551630000000002</v>
      </c>
      <c r="D2052">
        <v>1.9868239999999999</v>
      </c>
      <c r="E2052">
        <v>-6.8081269999999998E-3</v>
      </c>
      <c r="F2052">
        <v>-8.3749560000000001E-2</v>
      </c>
      <c r="G2052">
        <v>-1.4570369999999999E-2</v>
      </c>
      <c r="H2052">
        <v>0.99635700000000005</v>
      </c>
      <c r="I2052">
        <v>0.30211549999999998</v>
      </c>
      <c r="J2052">
        <v>-9.5147789999999996E-2</v>
      </c>
      <c r="K2052">
        <v>-0.82246419999999998</v>
      </c>
      <c r="L2052">
        <v>-0.1444125</v>
      </c>
      <c r="M2052">
        <v>0.54188979999999998</v>
      </c>
      <c r="N2052">
        <v>1</v>
      </c>
      <c r="O2052" s="1">
        <v>-3.2424929999999997E-5</v>
      </c>
      <c r="P2052" s="1">
        <v>1.66893E-6</v>
      </c>
      <c r="Q2052" s="1">
        <v>-1.0967250000000001E-5</v>
      </c>
      <c r="R2052">
        <v>38.582749999999997</v>
      </c>
      <c r="S2052">
        <v>24.005009999999999</v>
      </c>
      <c r="T2052">
        <v>2.8306010000000001</v>
      </c>
      <c r="U2052">
        <v>18.62548</v>
      </c>
      <c r="V2052">
        <v>31.98141</v>
      </c>
      <c r="W2052">
        <v>33.591830000000002</v>
      </c>
      <c r="X2052">
        <v>37.820279999999997</v>
      </c>
      <c r="Y2052">
        <v>41.284129999999998</v>
      </c>
      <c r="Z2052">
        <v>0</v>
      </c>
      <c r="AA2052">
        <v>1</v>
      </c>
      <c r="AB2052">
        <v>0</v>
      </c>
      <c r="AC2052">
        <v>0</v>
      </c>
      <c r="AD2052">
        <v>0</v>
      </c>
      <c r="AE2052">
        <v>0</v>
      </c>
      <c r="AF2052">
        <v>0</v>
      </c>
      <c r="AG2052">
        <v>0</v>
      </c>
      <c r="AH2052">
        <v>1</v>
      </c>
      <c r="AI2052">
        <v>1</v>
      </c>
      <c r="AJ2052">
        <v>6.8135660000000001E-2</v>
      </c>
      <c r="AK2052">
        <v>-0.10345890000000001</v>
      </c>
      <c r="AL2052">
        <v>-5.3984119999999997E-2</v>
      </c>
      <c r="AM2052">
        <v>0.99082760000000003</v>
      </c>
      <c r="AN2052">
        <v>1</v>
      </c>
      <c r="AO2052">
        <v>1</v>
      </c>
      <c r="AP2052">
        <v>0</v>
      </c>
      <c r="AQ2052">
        <v>0</v>
      </c>
      <c r="AR2052">
        <v>0</v>
      </c>
      <c r="AS2052">
        <v>0</v>
      </c>
      <c r="AT2052">
        <v>0</v>
      </c>
      <c r="AU2052">
        <v>0</v>
      </c>
      <c r="AV2052">
        <v>1</v>
      </c>
      <c r="AW2052">
        <v>1</v>
      </c>
      <c r="AX2052">
        <v>-3.74845E-3</v>
      </c>
      <c r="AY2052">
        <v>9.659015E-3</v>
      </c>
      <c r="AZ2052">
        <v>-4.4491920000000003E-3</v>
      </c>
      <c r="BA2052">
        <v>0.99993620000000005</v>
      </c>
      <c r="BB2052">
        <v>2</v>
      </c>
      <c r="BC2052">
        <v>1</v>
      </c>
      <c r="BD2052">
        <v>0</v>
      </c>
      <c r="BE2052">
        <v>0</v>
      </c>
      <c r="BF2052">
        <v>0</v>
      </c>
      <c r="BG2052" s="1">
        <v>2.4520559999999999E-9</v>
      </c>
      <c r="BH2052" s="1">
        <v>-6.7119700000000003E-9</v>
      </c>
      <c r="BI2052" s="1">
        <v>-6.8322230000000003E-9</v>
      </c>
      <c r="BJ2052">
        <v>1</v>
      </c>
      <c r="BK2052">
        <v>1</v>
      </c>
      <c r="BL2052" s="1">
        <v>4.5807280000000001E-10</v>
      </c>
      <c r="BM2052" s="1">
        <v>-8.8710680000000007E-9</v>
      </c>
      <c r="BN2052" s="1">
        <v>-2.5733879999999999E-8</v>
      </c>
      <c r="BO2052">
        <v>1</v>
      </c>
      <c r="BP2052">
        <v>3</v>
      </c>
      <c r="BQ2052">
        <v>1</v>
      </c>
      <c r="BR2052">
        <v>0</v>
      </c>
      <c r="BS2052">
        <v>0</v>
      </c>
      <c r="BT2052">
        <v>0</v>
      </c>
      <c r="BU2052" s="1">
        <v>1.7091989999999999E-9</v>
      </c>
      <c r="BV2052" s="1">
        <v>-5.8362709999999996E-9</v>
      </c>
      <c r="BW2052" s="1">
        <v>-6.0340590000000002E-9</v>
      </c>
      <c r="BX2052">
        <v>1</v>
      </c>
      <c r="BY2052">
        <v>1</v>
      </c>
      <c r="BZ2052" s="1">
        <v>4.5807280000000001E-10</v>
      </c>
      <c r="CA2052" s="1">
        <v>-8.8710680000000007E-9</v>
      </c>
      <c r="CB2052" s="1">
        <v>-2.5733879999999999E-8</v>
      </c>
      <c r="CC2052">
        <v>1</v>
      </c>
    </row>
    <row r="2053" spans="1:81" x14ac:dyDescent="0.25">
      <c r="A2053">
        <v>2454.2579999999998</v>
      </c>
      <c r="B2053">
        <v>3.4983499999999998</v>
      </c>
      <c r="C2053">
        <v>2.4550969999999999</v>
      </c>
      <c r="D2053">
        <v>1.986936</v>
      </c>
      <c r="E2053">
        <v>-6.8081260000000003E-3</v>
      </c>
      <c r="F2053">
        <v>-8.3749550000000006E-2</v>
      </c>
      <c r="G2053">
        <v>-1.4570390000000001E-2</v>
      </c>
      <c r="H2053">
        <v>0.99635700000000005</v>
      </c>
      <c r="I2053">
        <v>0.30211549999999998</v>
      </c>
      <c r="J2053">
        <v>0.1125217</v>
      </c>
      <c r="K2053">
        <v>0.84471260000000004</v>
      </c>
      <c r="L2053">
        <v>0.19589290000000001</v>
      </c>
      <c r="M2053">
        <v>-0.48520659999999999</v>
      </c>
      <c r="N2053">
        <v>1</v>
      </c>
      <c r="O2053" s="1">
        <v>-5.483627E-6</v>
      </c>
      <c r="P2053" s="1">
        <v>2.3841859999999999E-7</v>
      </c>
      <c r="Q2053" s="1">
        <v>-1.7881390000000001E-6</v>
      </c>
      <c r="R2053">
        <v>36.802199999999999</v>
      </c>
      <c r="S2053">
        <v>22.885729999999999</v>
      </c>
      <c r="T2053">
        <v>2.6834730000000002</v>
      </c>
      <c r="U2053">
        <v>17.80208</v>
      </c>
      <c r="V2053">
        <v>30.550270000000001</v>
      </c>
      <c r="W2053">
        <v>32.081060000000001</v>
      </c>
      <c r="X2053">
        <v>36.105420000000002</v>
      </c>
      <c r="Y2053">
        <v>39.414679999999997</v>
      </c>
      <c r="Z2053">
        <v>0</v>
      </c>
      <c r="AA2053">
        <v>1</v>
      </c>
      <c r="AB2053">
        <v>0</v>
      </c>
      <c r="AC2053">
        <v>0</v>
      </c>
      <c r="AD2053">
        <v>0</v>
      </c>
      <c r="AE2053">
        <v>0</v>
      </c>
      <c r="AF2053">
        <v>0</v>
      </c>
      <c r="AG2053">
        <v>0</v>
      </c>
      <c r="AH2053">
        <v>1</v>
      </c>
      <c r="AI2053">
        <v>1</v>
      </c>
      <c r="AJ2053">
        <v>6.223273E-2</v>
      </c>
      <c r="AK2053">
        <v>-0.1181765</v>
      </c>
      <c r="AL2053">
        <v>-1.933228E-2</v>
      </c>
      <c r="AM2053">
        <v>0.99085190000000001</v>
      </c>
      <c r="AN2053">
        <v>1</v>
      </c>
      <c r="AO2053">
        <v>1</v>
      </c>
      <c r="AP2053">
        <v>0</v>
      </c>
      <c r="AQ2053">
        <v>0</v>
      </c>
      <c r="AR2053">
        <v>0</v>
      </c>
      <c r="AS2053">
        <v>0</v>
      </c>
      <c r="AT2053">
        <v>0</v>
      </c>
      <c r="AU2053">
        <v>0</v>
      </c>
      <c r="AV2053">
        <v>1</v>
      </c>
      <c r="AW2053">
        <v>1</v>
      </c>
      <c r="AX2053">
        <v>-1.727892E-2</v>
      </c>
      <c r="AY2053">
        <v>4.8167130000000002E-2</v>
      </c>
      <c r="AZ2053">
        <v>-4.1284439999999999E-2</v>
      </c>
      <c r="BA2053">
        <v>0.99783619999999995</v>
      </c>
      <c r="BB2053">
        <v>2</v>
      </c>
      <c r="BC2053">
        <v>1</v>
      </c>
      <c r="BD2053">
        <v>0</v>
      </c>
      <c r="BE2053">
        <v>0</v>
      </c>
      <c r="BF2053">
        <v>0</v>
      </c>
      <c r="BG2053" s="1">
        <v>-1.143991E-9</v>
      </c>
      <c r="BH2053" s="1">
        <v>-1.085955E-8</v>
      </c>
      <c r="BI2053" s="1">
        <v>-1.29324E-8</v>
      </c>
      <c r="BJ2053">
        <v>1</v>
      </c>
      <c r="BK2053">
        <v>1</v>
      </c>
      <c r="BL2053" s="1">
        <v>7.9865959999999992E-9</v>
      </c>
      <c r="BM2053" s="1">
        <v>2.528267E-8</v>
      </c>
      <c r="BN2053" s="1">
        <v>5.1380709999999997E-9</v>
      </c>
      <c r="BO2053">
        <v>0.99999990000000005</v>
      </c>
      <c r="BP2053">
        <v>3</v>
      </c>
      <c r="BQ2053">
        <v>1</v>
      </c>
      <c r="BR2053">
        <v>0</v>
      </c>
      <c r="BS2053">
        <v>0</v>
      </c>
      <c r="BT2053">
        <v>0</v>
      </c>
      <c r="BU2053" s="1">
        <v>3.502965E-9</v>
      </c>
      <c r="BV2053" s="1">
        <v>6.5350219999999999E-9</v>
      </c>
      <c r="BW2053" s="1">
        <v>-2.52E-9</v>
      </c>
      <c r="BX2053">
        <v>0.99999990000000005</v>
      </c>
      <c r="BY2053">
        <v>1</v>
      </c>
      <c r="BZ2053" s="1">
        <v>4.5252769999999998E-9</v>
      </c>
      <c r="CA2053" s="1">
        <v>1.142323E-8</v>
      </c>
      <c r="CB2053" s="1">
        <v>-2.1499819999999999E-8</v>
      </c>
      <c r="CC2053">
        <v>0.99999990000000005</v>
      </c>
    </row>
    <row r="2054" spans="1:81" x14ac:dyDescent="0.25">
      <c r="A2054">
        <v>2454.3090000000002</v>
      </c>
      <c r="B2054">
        <v>3.4983390000000001</v>
      </c>
      <c r="C2054">
        <v>2.4550860000000001</v>
      </c>
      <c r="D2054">
        <v>1.986955</v>
      </c>
      <c r="E2054">
        <v>-6.8081299999999999E-3</v>
      </c>
      <c r="F2054">
        <v>-8.3749530000000003E-2</v>
      </c>
      <c r="G2054">
        <v>-1.4570390000000001E-2</v>
      </c>
      <c r="H2054">
        <v>0.99635700000000005</v>
      </c>
      <c r="I2054">
        <v>0.30211549999999998</v>
      </c>
      <c r="J2054">
        <v>0.12635560000000001</v>
      </c>
      <c r="K2054">
        <v>0.85958630000000003</v>
      </c>
      <c r="L2054">
        <v>0.2564457</v>
      </c>
      <c r="M2054">
        <v>-0.42353420000000003</v>
      </c>
      <c r="N2054">
        <v>1</v>
      </c>
      <c r="O2054" s="1">
        <v>-9.5367430000000002E-7</v>
      </c>
      <c r="P2054">
        <v>0</v>
      </c>
      <c r="Q2054" s="1">
        <v>-2.3841859999999999E-7</v>
      </c>
      <c r="R2054">
        <v>38.547710000000002</v>
      </c>
      <c r="S2054">
        <v>23.968240000000002</v>
      </c>
      <c r="T2054">
        <v>2.8064040000000001</v>
      </c>
      <c r="U2054">
        <v>18.655850000000001</v>
      </c>
      <c r="V2054">
        <v>32.010860000000001</v>
      </c>
      <c r="W2054">
        <v>33.612900000000003</v>
      </c>
      <c r="X2054">
        <v>37.825780000000002</v>
      </c>
      <c r="Y2054">
        <v>41.293460000000003</v>
      </c>
      <c r="Z2054">
        <v>0</v>
      </c>
      <c r="AA2054">
        <v>1</v>
      </c>
      <c r="AB2054">
        <v>0</v>
      </c>
      <c r="AC2054">
        <v>0</v>
      </c>
      <c r="AD2054">
        <v>0</v>
      </c>
      <c r="AE2054">
        <v>0</v>
      </c>
      <c r="AF2054">
        <v>0</v>
      </c>
      <c r="AG2054">
        <v>0</v>
      </c>
      <c r="AH2054">
        <v>1</v>
      </c>
      <c r="AI2054">
        <v>1</v>
      </c>
      <c r="AJ2054">
        <v>4.006113E-2</v>
      </c>
      <c r="AK2054">
        <v>-9.1666789999999998E-2</v>
      </c>
      <c r="AL2054">
        <v>-2.9608990000000002E-2</v>
      </c>
      <c r="AM2054">
        <v>0.9945427</v>
      </c>
      <c r="AN2054">
        <v>1</v>
      </c>
      <c r="AO2054">
        <v>1</v>
      </c>
      <c r="AP2054">
        <v>0</v>
      </c>
      <c r="AQ2054">
        <v>0</v>
      </c>
      <c r="AR2054">
        <v>0</v>
      </c>
      <c r="AS2054">
        <v>0</v>
      </c>
      <c r="AT2054">
        <v>0</v>
      </c>
      <c r="AU2054">
        <v>0</v>
      </c>
      <c r="AV2054">
        <v>1</v>
      </c>
      <c r="AW2054">
        <v>1</v>
      </c>
      <c r="AX2054">
        <v>-1.0827600000000001E-3</v>
      </c>
      <c r="AY2054">
        <v>2.8262809999999999E-2</v>
      </c>
      <c r="AZ2054">
        <v>-2.2455409999999999E-2</v>
      </c>
      <c r="BA2054">
        <v>0.9993476</v>
      </c>
      <c r="BB2054">
        <v>2</v>
      </c>
      <c r="BC2054">
        <v>1</v>
      </c>
      <c r="BD2054">
        <v>0</v>
      </c>
      <c r="BE2054">
        <v>0</v>
      </c>
      <c r="BF2054">
        <v>0</v>
      </c>
      <c r="BG2054" s="1">
        <v>-5.663615E-9</v>
      </c>
      <c r="BH2054" s="1">
        <v>-6.0593330000000001E-9</v>
      </c>
      <c r="BI2054" s="1">
        <v>-6.2184480000000004E-9</v>
      </c>
      <c r="BJ2054">
        <v>1</v>
      </c>
      <c r="BK2054">
        <v>1</v>
      </c>
      <c r="BL2054" s="1">
        <v>8.2536539999999995E-9</v>
      </c>
      <c r="BM2054" s="1">
        <v>5.2959760000000002E-8</v>
      </c>
      <c r="BN2054" s="1">
        <v>-5.3214810000000003E-8</v>
      </c>
      <c r="BO2054">
        <v>0.99999990000000005</v>
      </c>
      <c r="BP2054">
        <v>3</v>
      </c>
      <c r="BQ2054">
        <v>1</v>
      </c>
      <c r="BR2054">
        <v>0</v>
      </c>
      <c r="BS2054">
        <v>0</v>
      </c>
      <c r="BT2054">
        <v>0</v>
      </c>
      <c r="BU2054" s="1">
        <v>1.128382E-9</v>
      </c>
      <c r="BV2054" s="1">
        <v>1.3561719999999999E-8</v>
      </c>
      <c r="BW2054" s="1">
        <v>6.235651E-9</v>
      </c>
      <c r="BX2054">
        <v>0.99999990000000005</v>
      </c>
      <c r="BY2054">
        <v>1</v>
      </c>
      <c r="BZ2054" s="1">
        <v>1.6814729999999999E-9</v>
      </c>
      <c r="CA2054" s="1">
        <v>4.8314590000000001E-8</v>
      </c>
      <c r="CB2054" s="1">
        <v>-4.5580629999999998E-8</v>
      </c>
      <c r="CC2054">
        <v>0.99999990000000005</v>
      </c>
    </row>
    <row r="2055" spans="1:81" x14ac:dyDescent="0.25">
      <c r="A2055">
        <v>2454.36</v>
      </c>
      <c r="B2055">
        <v>3.4983369999999998</v>
      </c>
      <c r="C2055">
        <v>2.4550839999999998</v>
      </c>
      <c r="D2055">
        <v>1.986958</v>
      </c>
      <c r="E2055">
        <v>-6.8081449999999998E-3</v>
      </c>
      <c r="F2055">
        <v>-8.3749550000000006E-2</v>
      </c>
      <c r="G2055">
        <v>-1.4570400000000001E-2</v>
      </c>
      <c r="H2055">
        <v>0.99635700000000005</v>
      </c>
      <c r="I2055">
        <v>0.30211549999999998</v>
      </c>
      <c r="J2055">
        <v>0.13311629999999999</v>
      </c>
      <c r="K2055">
        <v>0.86404709999999996</v>
      </c>
      <c r="L2055">
        <v>0.30359199999999997</v>
      </c>
      <c r="M2055">
        <v>-0.37885970000000002</v>
      </c>
      <c r="N2055">
        <v>1</v>
      </c>
      <c r="O2055" s="1">
        <v>-2.3841859999999999E-7</v>
      </c>
      <c r="P2055">
        <v>0</v>
      </c>
      <c r="Q2055">
        <v>0</v>
      </c>
      <c r="R2055">
        <v>40.298220000000001</v>
      </c>
      <c r="S2055">
        <v>25.055980000000002</v>
      </c>
      <c r="T2055">
        <v>2.9328120000000002</v>
      </c>
      <c r="U2055">
        <v>19.505269999999999</v>
      </c>
      <c r="V2055">
        <v>33.467280000000002</v>
      </c>
      <c r="W2055">
        <v>35.141730000000003</v>
      </c>
      <c r="X2055">
        <v>39.545369999999998</v>
      </c>
      <c r="Y2055">
        <v>43.170900000000003</v>
      </c>
      <c r="Z2055">
        <v>0</v>
      </c>
      <c r="AA2055">
        <v>1</v>
      </c>
      <c r="AB2055">
        <v>0</v>
      </c>
      <c r="AC2055">
        <v>0</v>
      </c>
      <c r="AD2055">
        <v>0</v>
      </c>
      <c r="AE2055">
        <v>0</v>
      </c>
      <c r="AF2055">
        <v>0</v>
      </c>
      <c r="AG2055">
        <v>0</v>
      </c>
      <c r="AH2055">
        <v>1</v>
      </c>
      <c r="AI2055">
        <v>1</v>
      </c>
      <c r="AJ2055" s="1">
        <v>-5.1862820000000001E-8</v>
      </c>
      <c r="AK2055" s="1">
        <v>-1.628893E-7</v>
      </c>
      <c r="AL2055" s="1">
        <v>-8.6071780000000001E-8</v>
      </c>
      <c r="AM2055">
        <v>0.99999990000000005</v>
      </c>
      <c r="AN2055">
        <v>1</v>
      </c>
      <c r="AO2055">
        <v>1</v>
      </c>
      <c r="AP2055">
        <v>0</v>
      </c>
      <c r="AQ2055">
        <v>0</v>
      </c>
      <c r="AR2055">
        <v>0</v>
      </c>
      <c r="AS2055">
        <v>0</v>
      </c>
      <c r="AT2055">
        <v>0</v>
      </c>
      <c r="AU2055">
        <v>0</v>
      </c>
      <c r="AV2055">
        <v>1</v>
      </c>
      <c r="AW2055">
        <v>1</v>
      </c>
      <c r="AX2055">
        <v>2.6240389999999999E-3</v>
      </c>
      <c r="AY2055">
        <v>3.7804579999999997E-2</v>
      </c>
      <c r="AZ2055">
        <v>-2.2406599999999999E-2</v>
      </c>
      <c r="BA2055">
        <v>0.99903039999999999</v>
      </c>
      <c r="BB2055">
        <v>2</v>
      </c>
      <c r="BC2055">
        <v>1</v>
      </c>
      <c r="BD2055">
        <v>0</v>
      </c>
      <c r="BE2055">
        <v>0</v>
      </c>
      <c r="BF2055">
        <v>0</v>
      </c>
      <c r="BG2055" s="1">
        <v>-8.9384279999999995E-10</v>
      </c>
      <c r="BH2055" s="1">
        <v>1.196896E-8</v>
      </c>
      <c r="BI2055" s="1">
        <v>-1.329578E-8</v>
      </c>
      <c r="BJ2055">
        <v>1</v>
      </c>
      <c r="BK2055">
        <v>1</v>
      </c>
      <c r="BL2055" s="1">
        <v>-5.7659509999999997E-8</v>
      </c>
      <c r="BM2055" s="1">
        <v>-1.369154E-7</v>
      </c>
      <c r="BN2055" s="1">
        <v>-8.4884029999999997E-8</v>
      </c>
      <c r="BO2055">
        <v>0.99999990000000005</v>
      </c>
      <c r="BP2055">
        <v>3</v>
      </c>
      <c r="BQ2055">
        <v>1</v>
      </c>
      <c r="BR2055">
        <v>0</v>
      </c>
      <c r="BS2055">
        <v>0</v>
      </c>
      <c r="BT2055">
        <v>0</v>
      </c>
      <c r="BU2055" s="1">
        <v>-1.462608E-8</v>
      </c>
      <c r="BV2055" s="1">
        <v>-2.0472599999999999E-8</v>
      </c>
      <c r="BW2055" s="1">
        <v>4.2837719999999998E-9</v>
      </c>
      <c r="BX2055">
        <v>0.99999990000000005</v>
      </c>
      <c r="BY2055">
        <v>1</v>
      </c>
      <c r="BZ2055" s="1">
        <v>-5.0968970000000002E-8</v>
      </c>
      <c r="CA2055" s="1">
        <v>-1.7485829999999999E-7</v>
      </c>
      <c r="CB2055" s="1">
        <v>-7.2776009999999999E-8</v>
      </c>
      <c r="CC2055">
        <v>0.99999990000000005</v>
      </c>
    </row>
    <row r="2056" spans="1:81" x14ac:dyDescent="0.25">
      <c r="A2056">
        <v>2454.4090000000001</v>
      </c>
      <c r="B2056">
        <v>3.4983369999999998</v>
      </c>
      <c r="C2056">
        <v>2.4550839999999998</v>
      </c>
      <c r="D2056">
        <v>1.9869589999999999</v>
      </c>
      <c r="E2056">
        <v>-6.8080650000000003E-3</v>
      </c>
      <c r="F2056">
        <v>-8.3749500000000004E-2</v>
      </c>
      <c r="G2056">
        <v>-1.457031E-2</v>
      </c>
      <c r="H2056">
        <v>0.9963571</v>
      </c>
      <c r="I2056">
        <v>0.30211549999999998</v>
      </c>
      <c r="J2056">
        <v>0.14010410000000001</v>
      </c>
      <c r="K2056">
        <v>0.85962229999999995</v>
      </c>
      <c r="L2056">
        <v>0.33554020000000001</v>
      </c>
      <c r="M2056">
        <v>-0.35893350000000002</v>
      </c>
      <c r="N2056">
        <v>1</v>
      </c>
      <c r="O2056">
        <v>0</v>
      </c>
      <c r="P2056">
        <v>0</v>
      </c>
      <c r="Q2056">
        <v>0</v>
      </c>
      <c r="R2056">
        <v>38.5458</v>
      </c>
      <c r="S2056">
        <v>23.966270000000002</v>
      </c>
      <c r="T2056">
        <v>2.805069</v>
      </c>
      <c r="U2056">
        <v>18.657499999999999</v>
      </c>
      <c r="V2056">
        <v>32.012439999999998</v>
      </c>
      <c r="W2056">
        <v>33.61403</v>
      </c>
      <c r="X2056">
        <v>37.826059999999998</v>
      </c>
      <c r="Y2056">
        <v>41.293990000000001</v>
      </c>
      <c r="Z2056">
        <v>0</v>
      </c>
      <c r="AA2056">
        <v>1</v>
      </c>
      <c r="AB2056">
        <v>0</v>
      </c>
      <c r="AC2056">
        <v>0</v>
      </c>
      <c r="AD2056">
        <v>0</v>
      </c>
      <c r="AE2056" s="1">
        <v>5.6754339999999997E-9</v>
      </c>
      <c r="AF2056" s="1">
        <v>2.1418460000000001E-8</v>
      </c>
      <c r="AG2056" s="1">
        <v>7.2129469999999995E-8</v>
      </c>
      <c r="AH2056">
        <v>1</v>
      </c>
      <c r="AI2056">
        <v>1</v>
      </c>
      <c r="AJ2056" s="1">
        <v>2.4768979999999999E-8</v>
      </c>
      <c r="AK2056" s="1">
        <v>3.2832110000000001E-8</v>
      </c>
      <c r="AL2056" s="1">
        <v>3.036373E-8</v>
      </c>
      <c r="AM2056">
        <v>1</v>
      </c>
      <c r="AN2056">
        <v>1</v>
      </c>
      <c r="AO2056">
        <v>1</v>
      </c>
      <c r="AP2056">
        <v>0</v>
      </c>
      <c r="AQ2056">
        <v>0</v>
      </c>
      <c r="AR2056">
        <v>0</v>
      </c>
      <c r="AS2056">
        <v>0</v>
      </c>
      <c r="AT2056">
        <v>0</v>
      </c>
      <c r="AU2056">
        <v>0</v>
      </c>
      <c r="AV2056">
        <v>1</v>
      </c>
      <c r="AW2056">
        <v>1</v>
      </c>
      <c r="AX2056">
        <v>4.8585729999999997E-3</v>
      </c>
      <c r="AY2056">
        <v>3.6204970000000003E-2</v>
      </c>
      <c r="AZ2056">
        <v>-1.8684200000000002E-2</v>
      </c>
      <c r="BA2056">
        <v>0.99915799999999999</v>
      </c>
      <c r="BB2056">
        <v>2</v>
      </c>
      <c r="BC2056">
        <v>1</v>
      </c>
      <c r="BD2056">
        <v>0</v>
      </c>
      <c r="BE2056">
        <v>0</v>
      </c>
      <c r="BF2056">
        <v>0</v>
      </c>
      <c r="BG2056" s="1">
        <v>2.2695070000000002E-8</v>
      </c>
      <c r="BH2056" s="1">
        <v>1.685971E-8</v>
      </c>
      <c r="BI2056" s="1">
        <v>3.3258269999999999E-8</v>
      </c>
      <c r="BJ2056">
        <v>1</v>
      </c>
      <c r="BK2056">
        <v>1</v>
      </c>
      <c r="BL2056" s="1">
        <v>5.3328460000000002E-9</v>
      </c>
      <c r="BM2056" s="1">
        <v>2.376677E-8</v>
      </c>
      <c r="BN2056" s="1">
        <v>1.671483E-8</v>
      </c>
      <c r="BO2056">
        <v>1</v>
      </c>
      <c r="BP2056">
        <v>3</v>
      </c>
      <c r="BQ2056">
        <v>1</v>
      </c>
      <c r="BR2056">
        <v>0</v>
      </c>
      <c r="BS2056">
        <v>0</v>
      </c>
      <c r="BT2056">
        <v>0</v>
      </c>
      <c r="BU2056" s="1">
        <v>2.4900610000000001E-8</v>
      </c>
      <c r="BV2056" s="1">
        <v>3.1952250000000001E-8</v>
      </c>
      <c r="BW2056" s="1">
        <v>3.008894E-8</v>
      </c>
      <c r="BX2056">
        <v>1</v>
      </c>
      <c r="BY2056">
        <v>1</v>
      </c>
      <c r="BZ2056" s="1">
        <v>3.5179849999999998E-9</v>
      </c>
      <c r="CA2056" s="1">
        <v>2.6737339999999999E-8</v>
      </c>
      <c r="CB2056" s="1">
        <v>1.650211E-8</v>
      </c>
      <c r="CC2056">
        <v>1</v>
      </c>
    </row>
    <row r="2057" spans="1:81" x14ac:dyDescent="0.25">
      <c r="A2057">
        <v>2454.46</v>
      </c>
      <c r="B2057">
        <v>3.4983369999999998</v>
      </c>
      <c r="C2057">
        <v>2.4550839999999998</v>
      </c>
      <c r="D2057">
        <v>1.9869589999999999</v>
      </c>
      <c r="E2057">
        <v>-6.8081799999999996E-3</v>
      </c>
      <c r="F2057">
        <v>-8.3749569999999995E-2</v>
      </c>
      <c r="G2057">
        <v>-1.457028E-2</v>
      </c>
      <c r="H2057">
        <v>0.99635700000000005</v>
      </c>
      <c r="I2057">
        <v>0.30211549999999998</v>
      </c>
      <c r="J2057">
        <v>0.14579980000000001</v>
      </c>
      <c r="K2057">
        <v>0.85419350000000005</v>
      </c>
      <c r="L2057">
        <v>0.35473640000000001</v>
      </c>
      <c r="M2057">
        <v>-0.35108099999999998</v>
      </c>
      <c r="N2057">
        <v>1</v>
      </c>
      <c r="O2057">
        <v>0</v>
      </c>
      <c r="P2057">
        <v>0</v>
      </c>
      <c r="Q2057">
        <v>0</v>
      </c>
      <c r="R2057">
        <v>38.545740000000002</v>
      </c>
      <c r="S2057">
        <v>23.966200000000001</v>
      </c>
      <c r="T2057">
        <v>2.8050199999999998</v>
      </c>
      <c r="U2057">
        <v>18.657550000000001</v>
      </c>
      <c r="V2057">
        <v>32.012500000000003</v>
      </c>
      <c r="W2057">
        <v>33.614069999999998</v>
      </c>
      <c r="X2057">
        <v>37.826079999999997</v>
      </c>
      <c r="Y2057">
        <v>41.294029999999999</v>
      </c>
      <c r="Z2057">
        <v>0</v>
      </c>
      <c r="AA2057">
        <v>1</v>
      </c>
      <c r="AB2057">
        <v>0</v>
      </c>
      <c r="AC2057">
        <v>0</v>
      </c>
      <c r="AD2057">
        <v>0</v>
      </c>
      <c r="AE2057" s="1">
        <v>-2.5795629999999999E-8</v>
      </c>
      <c r="AF2057" s="1">
        <v>-5.2322559999999997E-8</v>
      </c>
      <c r="AG2057" s="1">
        <v>-2.9645850000000001E-8</v>
      </c>
      <c r="AH2057">
        <v>1</v>
      </c>
      <c r="AI2057">
        <v>1</v>
      </c>
      <c r="AJ2057" s="1">
        <v>-8.7352610000000003E-8</v>
      </c>
      <c r="AK2057" s="1">
        <v>-2.9047640000000001E-8</v>
      </c>
      <c r="AL2057" s="1">
        <v>6.3944329999999999E-8</v>
      </c>
      <c r="AM2057">
        <v>0.99999990000000005</v>
      </c>
      <c r="AN2057">
        <v>1</v>
      </c>
      <c r="AO2057">
        <v>1</v>
      </c>
      <c r="AP2057">
        <v>0</v>
      </c>
      <c r="AQ2057">
        <v>0</v>
      </c>
      <c r="AR2057">
        <v>0</v>
      </c>
      <c r="AS2057">
        <v>0</v>
      </c>
      <c r="AT2057">
        <v>0</v>
      </c>
      <c r="AU2057">
        <v>0</v>
      </c>
      <c r="AV2057">
        <v>1</v>
      </c>
      <c r="AW2057">
        <v>1</v>
      </c>
      <c r="AX2057">
        <v>3.2405619999999999E-4</v>
      </c>
      <c r="AY2057">
        <v>8.3970620000000003E-3</v>
      </c>
      <c r="AZ2057">
        <v>6.0957769999999995E-4</v>
      </c>
      <c r="BA2057">
        <v>0.99996419999999997</v>
      </c>
      <c r="BB2057">
        <v>2</v>
      </c>
      <c r="BC2057">
        <v>1</v>
      </c>
      <c r="BD2057">
        <v>0</v>
      </c>
      <c r="BE2057">
        <v>0</v>
      </c>
      <c r="BF2057">
        <v>0</v>
      </c>
      <c r="BG2057" s="1">
        <v>-4.228779E-8</v>
      </c>
      <c r="BH2057" s="1">
        <v>-1.562104E-9</v>
      </c>
      <c r="BI2057" s="1">
        <v>2.420947E-8</v>
      </c>
      <c r="BJ2057">
        <v>1</v>
      </c>
      <c r="BK2057">
        <v>1</v>
      </c>
      <c r="BL2057" s="1">
        <v>-9.1370920000000006E-8</v>
      </c>
      <c r="BM2057" s="1">
        <v>-5.2854840000000001E-8</v>
      </c>
      <c r="BN2057" s="1">
        <v>6.5659470000000003E-8</v>
      </c>
      <c r="BO2057">
        <v>0.99999990000000005</v>
      </c>
      <c r="BP2057">
        <v>3</v>
      </c>
      <c r="BQ2057">
        <v>1</v>
      </c>
      <c r="BR2057">
        <v>0</v>
      </c>
      <c r="BS2057">
        <v>0</v>
      </c>
      <c r="BT2057">
        <v>0</v>
      </c>
      <c r="BU2057" s="1">
        <v>-2.5136520000000001E-8</v>
      </c>
      <c r="BV2057" s="1">
        <v>-7.0007079999999997E-9</v>
      </c>
      <c r="BW2057" s="1">
        <v>-1.4936519999999999E-8</v>
      </c>
      <c r="BX2057">
        <v>1</v>
      </c>
      <c r="BY2057">
        <v>1</v>
      </c>
      <c r="BZ2057" s="1">
        <v>-1.0852219999999999E-7</v>
      </c>
      <c r="CA2057" s="1">
        <v>-4.7416240000000003E-8</v>
      </c>
      <c r="CB2057" s="1">
        <v>1.048055E-7</v>
      </c>
      <c r="CC2057">
        <v>0.99999990000000005</v>
      </c>
    </row>
    <row r="2058" spans="1:81" x14ac:dyDescent="0.25">
      <c r="A2058">
        <v>2454.5079999999998</v>
      </c>
      <c r="B2058">
        <v>3.4983369999999998</v>
      </c>
      <c r="C2058">
        <v>2.4550839999999998</v>
      </c>
      <c r="D2058">
        <v>1.9869589999999999</v>
      </c>
      <c r="E2058">
        <v>-6.8082489999999997E-3</v>
      </c>
      <c r="F2058">
        <v>-8.3749550000000006E-2</v>
      </c>
      <c r="G2058">
        <v>-1.457026E-2</v>
      </c>
      <c r="H2058">
        <v>0.99635700000000005</v>
      </c>
      <c r="I2058">
        <v>0.30211549999999998</v>
      </c>
      <c r="J2058">
        <v>0.1491749</v>
      </c>
      <c r="K2058">
        <v>0.85065190000000002</v>
      </c>
      <c r="L2058">
        <v>0.36565340000000002</v>
      </c>
      <c r="M2058">
        <v>-0.34703869999999998</v>
      </c>
      <c r="N2058">
        <v>1</v>
      </c>
      <c r="O2058">
        <v>0</v>
      </c>
      <c r="P2058">
        <v>0</v>
      </c>
      <c r="Q2058">
        <v>0</v>
      </c>
      <c r="R2058">
        <v>36.793660000000003</v>
      </c>
      <c r="S2058">
        <v>22.876819999999999</v>
      </c>
      <c r="T2058">
        <v>2.677511</v>
      </c>
      <c r="U2058">
        <v>17.80949</v>
      </c>
      <c r="V2058">
        <v>30.557400000000001</v>
      </c>
      <c r="W2058">
        <v>32.08616</v>
      </c>
      <c r="X2058">
        <v>36.106720000000003</v>
      </c>
      <c r="Y2058">
        <v>39.417029999999997</v>
      </c>
      <c r="Z2058">
        <v>0</v>
      </c>
      <c r="AA2058">
        <v>1</v>
      </c>
      <c r="AB2058">
        <v>0</v>
      </c>
      <c r="AC2058">
        <v>0</v>
      </c>
      <c r="AD2058">
        <v>0</v>
      </c>
      <c r="AE2058" s="1">
        <v>-2.4128170000000001E-8</v>
      </c>
      <c r="AF2058" s="1">
        <v>-3.5311380000000001E-9</v>
      </c>
      <c r="AG2058" s="1">
        <v>7.7796100000000006E-9</v>
      </c>
      <c r="AH2058">
        <v>1</v>
      </c>
      <c r="AI2058">
        <v>1</v>
      </c>
      <c r="AJ2058" s="1">
        <v>-2.0893500000000001E-8</v>
      </c>
      <c r="AK2058" s="1">
        <v>-4.8849990000000001E-9</v>
      </c>
      <c r="AL2058" s="1">
        <v>9.5901260000000006E-9</v>
      </c>
      <c r="AM2058">
        <v>1</v>
      </c>
      <c r="AN2058">
        <v>1</v>
      </c>
      <c r="AO2058">
        <v>1</v>
      </c>
      <c r="AP2058">
        <v>0</v>
      </c>
      <c r="AQ2058">
        <v>0</v>
      </c>
      <c r="AR2058">
        <v>0</v>
      </c>
      <c r="AS2058">
        <v>0</v>
      </c>
      <c r="AT2058">
        <v>0</v>
      </c>
      <c r="AU2058">
        <v>0</v>
      </c>
      <c r="AV2058">
        <v>1</v>
      </c>
      <c r="AW2058">
        <v>1</v>
      </c>
      <c r="AX2058">
        <v>-7.4200290000000005E-4</v>
      </c>
      <c r="AY2058">
        <v>-3.4542090000000002E-3</v>
      </c>
      <c r="AZ2058">
        <v>1.4787240000000001E-3</v>
      </c>
      <c r="BA2058">
        <v>0.99999260000000001</v>
      </c>
      <c r="BB2058">
        <v>2</v>
      </c>
      <c r="BC2058">
        <v>1</v>
      </c>
      <c r="BD2058">
        <v>0</v>
      </c>
      <c r="BE2058">
        <v>0</v>
      </c>
      <c r="BF2058">
        <v>0</v>
      </c>
      <c r="BG2058" s="1">
        <v>-1.36667E-8</v>
      </c>
      <c r="BH2058" s="1">
        <v>9.7648050000000008E-10</v>
      </c>
      <c r="BI2058" s="1">
        <v>-5.8882430000000001E-9</v>
      </c>
      <c r="BJ2058">
        <v>1</v>
      </c>
      <c r="BK2058">
        <v>1</v>
      </c>
      <c r="BL2058" s="1">
        <v>-1.6782159999999999E-8</v>
      </c>
      <c r="BM2058" s="1">
        <v>-8.4692720000000003E-9</v>
      </c>
      <c r="BN2058" s="1">
        <v>6.9314629999999997E-9</v>
      </c>
      <c r="BO2058">
        <v>1</v>
      </c>
      <c r="BP2058">
        <v>3</v>
      </c>
      <c r="BQ2058">
        <v>1</v>
      </c>
      <c r="BR2058">
        <v>0</v>
      </c>
      <c r="BS2058">
        <v>0</v>
      </c>
      <c r="BT2058">
        <v>0</v>
      </c>
      <c r="BU2058" s="1">
        <v>-2.4128170000000001E-8</v>
      </c>
      <c r="BV2058" s="1">
        <v>-3.5311380000000001E-9</v>
      </c>
      <c r="BW2058" s="1">
        <v>7.7796100000000006E-9</v>
      </c>
      <c r="BX2058">
        <v>1</v>
      </c>
      <c r="BY2058">
        <v>1</v>
      </c>
      <c r="BZ2058" s="1">
        <v>-2.0893500000000001E-8</v>
      </c>
      <c r="CA2058" s="1">
        <v>-4.8849990000000001E-9</v>
      </c>
      <c r="CB2058" s="1">
        <v>9.5901260000000006E-9</v>
      </c>
      <c r="CC2058">
        <v>1</v>
      </c>
    </row>
    <row r="2059" spans="1:81" x14ac:dyDescent="0.25">
      <c r="A2059">
        <v>2454.56</v>
      </c>
      <c r="B2059">
        <v>3.4983369999999998</v>
      </c>
      <c r="C2059">
        <v>2.4550839999999998</v>
      </c>
      <c r="D2059">
        <v>1.9869589999999999</v>
      </c>
      <c r="E2059">
        <v>-6.8082250000000002E-3</v>
      </c>
      <c r="F2059">
        <v>-8.3749489999999996E-2</v>
      </c>
      <c r="G2059">
        <v>-1.4570319999999999E-2</v>
      </c>
      <c r="H2059">
        <v>0.9963571</v>
      </c>
      <c r="I2059">
        <v>0.30211549999999998</v>
      </c>
      <c r="J2059">
        <v>0.14899029999999999</v>
      </c>
      <c r="K2059">
        <v>0.85058730000000005</v>
      </c>
      <c r="L2059">
        <v>0.37081819999999999</v>
      </c>
      <c r="M2059">
        <v>-0.3417558</v>
      </c>
      <c r="N2059">
        <v>1</v>
      </c>
      <c r="O2059">
        <v>0</v>
      </c>
      <c r="P2059">
        <v>0</v>
      </c>
      <c r="Q2059">
        <v>0</v>
      </c>
      <c r="R2059">
        <v>40.297809999999998</v>
      </c>
      <c r="S2059">
        <v>25.055569999999999</v>
      </c>
      <c r="T2059">
        <v>2.9325130000000001</v>
      </c>
      <c r="U2059">
        <v>19.50563</v>
      </c>
      <c r="V2059">
        <v>33.467619999999997</v>
      </c>
      <c r="W2059">
        <v>35.141979999999997</v>
      </c>
      <c r="X2059">
        <v>39.545459999999999</v>
      </c>
      <c r="Y2059">
        <v>43.171030000000002</v>
      </c>
      <c r="Z2059">
        <v>0</v>
      </c>
      <c r="AA2059">
        <v>1</v>
      </c>
      <c r="AB2059">
        <v>0</v>
      </c>
      <c r="AC2059">
        <v>0</v>
      </c>
      <c r="AD2059">
        <v>0</v>
      </c>
      <c r="AE2059" s="1">
        <v>9.7167229999999996E-9</v>
      </c>
      <c r="AF2059" s="1">
        <v>1.7547769999999999E-8</v>
      </c>
      <c r="AG2059" s="1">
        <v>-1.460863E-8</v>
      </c>
      <c r="AH2059">
        <v>1</v>
      </c>
      <c r="AI2059">
        <v>1</v>
      </c>
      <c r="AJ2059" s="1">
        <v>4.8001150000000002E-8</v>
      </c>
      <c r="AK2059" s="1">
        <v>9.8719720000000003E-8</v>
      </c>
      <c r="AL2059" s="1">
        <v>-1.011214E-7</v>
      </c>
      <c r="AM2059">
        <v>1</v>
      </c>
      <c r="AN2059">
        <v>1</v>
      </c>
      <c r="AO2059">
        <v>1</v>
      </c>
      <c r="AP2059">
        <v>0</v>
      </c>
      <c r="AQ2059">
        <v>0</v>
      </c>
      <c r="AR2059">
        <v>0</v>
      </c>
      <c r="AS2059">
        <v>0</v>
      </c>
      <c r="AT2059">
        <v>0</v>
      </c>
      <c r="AU2059">
        <v>0</v>
      </c>
      <c r="AV2059">
        <v>1</v>
      </c>
      <c r="AW2059">
        <v>1</v>
      </c>
      <c r="AX2059">
        <v>-3.1402069999999999E-3</v>
      </c>
      <c r="AY2059">
        <v>-1.3364610000000001E-2</v>
      </c>
      <c r="AZ2059">
        <v>5.8172079999999999E-3</v>
      </c>
      <c r="BA2059">
        <v>0.99988869999999996</v>
      </c>
      <c r="BB2059">
        <v>2</v>
      </c>
      <c r="BC2059">
        <v>1</v>
      </c>
      <c r="BD2059">
        <v>0</v>
      </c>
      <c r="BE2059">
        <v>0</v>
      </c>
      <c r="BF2059">
        <v>0</v>
      </c>
      <c r="BG2059" s="1">
        <v>9.7167229999999996E-9</v>
      </c>
      <c r="BH2059" s="1">
        <v>1.7547769999999999E-8</v>
      </c>
      <c r="BI2059" s="1">
        <v>-1.460863E-8</v>
      </c>
      <c r="BJ2059">
        <v>1</v>
      </c>
      <c r="BK2059">
        <v>1</v>
      </c>
      <c r="BL2059" s="1">
        <v>3.8284429999999999E-8</v>
      </c>
      <c r="BM2059" s="1">
        <v>8.1171949999999998E-8</v>
      </c>
      <c r="BN2059" s="1">
        <v>-8.6512770000000001E-8</v>
      </c>
      <c r="BO2059">
        <v>1</v>
      </c>
      <c r="BP2059">
        <v>3</v>
      </c>
      <c r="BQ2059">
        <v>1</v>
      </c>
      <c r="BR2059">
        <v>0</v>
      </c>
      <c r="BS2059">
        <v>0</v>
      </c>
      <c r="BT2059">
        <v>0</v>
      </c>
      <c r="BU2059" s="1">
        <v>1.5721869999999998E-8</v>
      </c>
      <c r="BV2059" s="1">
        <v>2.9052020000000001E-8</v>
      </c>
      <c r="BW2059" s="1">
        <v>-1.406874E-8</v>
      </c>
      <c r="BX2059">
        <v>1</v>
      </c>
      <c r="BY2059">
        <v>1</v>
      </c>
      <c r="BZ2059" s="1">
        <v>4.2677599999999998E-8</v>
      </c>
      <c r="CA2059" s="1">
        <v>4.78758E-8</v>
      </c>
      <c r="CB2059" s="1">
        <v>-5.7868110000000001E-8</v>
      </c>
      <c r="CC2059">
        <v>1</v>
      </c>
    </row>
    <row r="2060" spans="1:81" x14ac:dyDescent="0.25">
      <c r="A2060">
        <v>2454.6080000000002</v>
      </c>
      <c r="B2060">
        <v>3.4983369999999998</v>
      </c>
      <c r="C2060">
        <v>2.4550839999999998</v>
      </c>
      <c r="D2060">
        <v>1.9869589999999999</v>
      </c>
      <c r="E2060">
        <v>-6.8081519999999996E-3</v>
      </c>
      <c r="F2060">
        <v>-8.3749569999999995E-2</v>
      </c>
      <c r="G2060">
        <v>-1.457028E-2</v>
      </c>
      <c r="H2060">
        <v>0.9963571</v>
      </c>
      <c r="I2060">
        <v>0.30211549999999998</v>
      </c>
      <c r="J2060">
        <v>0.14598269999999999</v>
      </c>
      <c r="K2060">
        <v>0.85330799999999996</v>
      </c>
      <c r="L2060">
        <v>0.3722742</v>
      </c>
      <c r="M2060">
        <v>-0.33461400000000002</v>
      </c>
      <c r="N2060">
        <v>1</v>
      </c>
      <c r="O2060">
        <v>0</v>
      </c>
      <c r="P2060">
        <v>0</v>
      </c>
      <c r="Q2060">
        <v>0</v>
      </c>
      <c r="R2060">
        <v>38.545729999999999</v>
      </c>
      <c r="S2060">
        <v>23.966190000000001</v>
      </c>
      <c r="T2060">
        <v>2.8050120000000001</v>
      </c>
      <c r="U2060">
        <v>18.65756</v>
      </c>
      <c r="V2060">
        <v>32.012509999999999</v>
      </c>
      <c r="W2060">
        <v>33.614069999999998</v>
      </c>
      <c r="X2060">
        <v>37.826090000000001</v>
      </c>
      <c r="Y2060">
        <v>41.294029999999999</v>
      </c>
      <c r="Z2060">
        <v>0</v>
      </c>
      <c r="AA2060">
        <v>1</v>
      </c>
      <c r="AB2060">
        <v>0</v>
      </c>
      <c r="AC2060">
        <v>0</v>
      </c>
      <c r="AD2060">
        <v>0</v>
      </c>
      <c r="AE2060" s="1">
        <v>3.0127879999999998E-8</v>
      </c>
      <c r="AF2060" s="1">
        <v>-2.071835E-8</v>
      </c>
      <c r="AG2060" s="1">
        <v>1.9919860000000001E-8</v>
      </c>
      <c r="AH2060">
        <v>1</v>
      </c>
      <c r="AI2060">
        <v>1</v>
      </c>
      <c r="AJ2060" s="1">
        <v>-6.8594530000000001E-9</v>
      </c>
      <c r="AK2060" s="1">
        <v>-1.1885910000000001E-8</v>
      </c>
      <c r="AL2060" s="1">
        <v>5.1620239999999999E-8</v>
      </c>
      <c r="AM2060">
        <v>1</v>
      </c>
      <c r="AN2060">
        <v>1</v>
      </c>
      <c r="AO2060">
        <v>1</v>
      </c>
      <c r="AP2060">
        <v>0</v>
      </c>
      <c r="AQ2060">
        <v>0</v>
      </c>
      <c r="AR2060">
        <v>0</v>
      </c>
      <c r="AS2060">
        <v>0</v>
      </c>
      <c r="AT2060">
        <v>0</v>
      </c>
      <c r="AU2060">
        <v>0</v>
      </c>
      <c r="AV2060">
        <v>1</v>
      </c>
      <c r="AW2060">
        <v>1</v>
      </c>
      <c r="AX2060">
        <v>-4.388856E-3</v>
      </c>
      <c r="AY2060">
        <v>-1.380986E-2</v>
      </c>
      <c r="AZ2060">
        <v>5.0731040000000002E-3</v>
      </c>
      <c r="BA2060">
        <v>0.99988189999999999</v>
      </c>
      <c r="BB2060">
        <v>2</v>
      </c>
      <c r="BC2060">
        <v>1</v>
      </c>
      <c r="BD2060">
        <v>0</v>
      </c>
      <c r="BE2060">
        <v>0</v>
      </c>
      <c r="BF2060">
        <v>0</v>
      </c>
      <c r="BG2060" s="1">
        <v>3.7723089999999999E-9</v>
      </c>
      <c r="BH2060" s="1">
        <v>-9.2219340000000003E-9</v>
      </c>
      <c r="BI2060" s="1">
        <v>1.4202499999999999E-8</v>
      </c>
      <c r="BJ2060">
        <v>1</v>
      </c>
      <c r="BK2060">
        <v>1</v>
      </c>
      <c r="BL2060" s="1">
        <v>-3.4668620000000002E-8</v>
      </c>
      <c r="BM2060" s="1">
        <v>-2.6519210000000002E-8</v>
      </c>
      <c r="BN2060" s="1">
        <v>1.112853E-7</v>
      </c>
      <c r="BO2060">
        <v>1</v>
      </c>
      <c r="BP2060">
        <v>3</v>
      </c>
      <c r="BQ2060">
        <v>1</v>
      </c>
      <c r="BR2060">
        <v>0</v>
      </c>
      <c r="BS2060">
        <v>0</v>
      </c>
      <c r="BT2060">
        <v>0</v>
      </c>
      <c r="BU2060" s="1">
        <v>3.0127879999999998E-8</v>
      </c>
      <c r="BV2060" s="1">
        <v>-2.071835E-8</v>
      </c>
      <c r="BW2060" s="1">
        <v>1.9919860000000001E-8</v>
      </c>
      <c r="BX2060">
        <v>1</v>
      </c>
      <c r="BY2060">
        <v>1</v>
      </c>
      <c r="BZ2060" s="1">
        <v>-6.4856479999999996E-10</v>
      </c>
      <c r="CA2060" s="1">
        <v>-4.0566629999999996E-9</v>
      </c>
      <c r="CB2060" s="1">
        <v>5.1955499999999998E-8</v>
      </c>
      <c r="CC2060">
        <v>1</v>
      </c>
    </row>
    <row r="2061" spans="1:81" x14ac:dyDescent="0.25">
      <c r="A2061">
        <v>2454.66</v>
      </c>
      <c r="B2061">
        <v>3.4983369999999998</v>
      </c>
      <c r="C2061">
        <v>2.4550839999999998</v>
      </c>
      <c r="D2061">
        <v>1.9869589999999999</v>
      </c>
      <c r="E2061">
        <v>-6.8082070000000001E-3</v>
      </c>
      <c r="F2061">
        <v>-8.3749519999999994E-2</v>
      </c>
      <c r="G2061">
        <v>-1.4570349999999999E-2</v>
      </c>
      <c r="H2061">
        <v>0.9963571</v>
      </c>
      <c r="I2061">
        <v>0.30211549999999998</v>
      </c>
      <c r="J2061">
        <v>0.1387736</v>
      </c>
      <c r="K2061">
        <v>0.86010889999999995</v>
      </c>
      <c r="L2061">
        <v>0.36992520000000001</v>
      </c>
      <c r="M2061">
        <v>-0.32266089999999997</v>
      </c>
      <c r="N2061">
        <v>1</v>
      </c>
      <c r="O2061">
        <v>0</v>
      </c>
      <c r="P2061">
        <v>0</v>
      </c>
      <c r="Q2061">
        <v>0</v>
      </c>
      <c r="R2061">
        <v>40.297809999999998</v>
      </c>
      <c r="S2061">
        <v>25.055569999999999</v>
      </c>
      <c r="T2061">
        <v>2.9325130000000001</v>
      </c>
      <c r="U2061">
        <v>19.50563</v>
      </c>
      <c r="V2061">
        <v>33.467619999999997</v>
      </c>
      <c r="W2061">
        <v>35.141979999999997</v>
      </c>
      <c r="X2061">
        <v>39.545459999999999</v>
      </c>
      <c r="Y2061">
        <v>43.171030000000002</v>
      </c>
      <c r="Z2061">
        <v>0</v>
      </c>
      <c r="AA2061">
        <v>1</v>
      </c>
      <c r="AB2061">
        <v>0</v>
      </c>
      <c r="AC2061">
        <v>0</v>
      </c>
      <c r="AD2061">
        <v>0</v>
      </c>
      <c r="AE2061" s="1">
        <v>-1.107579E-8</v>
      </c>
      <c r="AF2061" s="1">
        <v>1.8267159999999999E-8</v>
      </c>
      <c r="AG2061" s="1">
        <v>-3.6530040000000003E-8</v>
      </c>
      <c r="AH2061">
        <v>0.99999990000000005</v>
      </c>
      <c r="AI2061">
        <v>1</v>
      </c>
      <c r="AJ2061" s="1">
        <v>-8.1181369999999993E-9</v>
      </c>
      <c r="AK2061" s="1">
        <v>1.607883E-8</v>
      </c>
      <c r="AL2061" s="1">
        <v>-4.5257079999999999E-8</v>
      </c>
      <c r="AM2061">
        <v>0.99999990000000005</v>
      </c>
      <c r="AN2061">
        <v>1</v>
      </c>
      <c r="AO2061">
        <v>1</v>
      </c>
      <c r="AP2061">
        <v>0</v>
      </c>
      <c r="AQ2061">
        <v>0</v>
      </c>
      <c r="AR2061">
        <v>0</v>
      </c>
      <c r="AS2061">
        <v>0</v>
      </c>
      <c r="AT2061">
        <v>0</v>
      </c>
      <c r="AU2061">
        <v>0</v>
      </c>
      <c r="AV2061">
        <v>1</v>
      </c>
      <c r="AW2061">
        <v>1</v>
      </c>
      <c r="AX2061">
        <v>-1.0799319999999999E-2</v>
      </c>
      <c r="AY2061">
        <v>-4.4693650000000001E-2</v>
      </c>
      <c r="AZ2061">
        <v>2.0076340000000002E-2</v>
      </c>
      <c r="BA2061">
        <v>0.99874039999999997</v>
      </c>
      <c r="BB2061">
        <v>2</v>
      </c>
      <c r="BC2061">
        <v>1</v>
      </c>
      <c r="BD2061">
        <v>0</v>
      </c>
      <c r="BE2061">
        <v>0</v>
      </c>
      <c r="BF2061">
        <v>0</v>
      </c>
      <c r="BG2061" s="1">
        <v>-1.107579E-8</v>
      </c>
      <c r="BH2061" s="1">
        <v>1.8267159999999999E-8</v>
      </c>
      <c r="BI2061" s="1">
        <v>-3.6530040000000003E-8</v>
      </c>
      <c r="BJ2061">
        <v>0.99999990000000005</v>
      </c>
      <c r="BK2061">
        <v>1</v>
      </c>
      <c r="BL2061" s="1">
        <v>-8.1181369999999993E-9</v>
      </c>
      <c r="BM2061" s="1">
        <v>1.607883E-8</v>
      </c>
      <c r="BN2061" s="1">
        <v>-4.5257079999999999E-8</v>
      </c>
      <c r="BO2061">
        <v>0.99999990000000005</v>
      </c>
      <c r="BP2061">
        <v>3</v>
      </c>
      <c r="BQ2061">
        <v>1</v>
      </c>
      <c r="BR2061">
        <v>0</v>
      </c>
      <c r="BS2061">
        <v>0</v>
      </c>
      <c r="BT2061">
        <v>0</v>
      </c>
      <c r="BU2061" s="1">
        <v>-1.8257410000000001E-8</v>
      </c>
      <c r="BV2061" s="1">
        <v>1.6448909999999998E-8</v>
      </c>
      <c r="BW2061" s="1">
        <v>-1.1265209999999999E-8</v>
      </c>
      <c r="BX2061">
        <v>0.99999990000000005</v>
      </c>
      <c r="BY2061">
        <v>1</v>
      </c>
      <c r="BZ2061" s="1">
        <v>-2.866849E-8</v>
      </c>
      <c r="CA2061" s="1">
        <v>3.8678749999999998E-8</v>
      </c>
      <c r="CB2061" s="1">
        <v>-5.7208260000000002E-8</v>
      </c>
      <c r="CC2061">
        <v>0.99999990000000005</v>
      </c>
    </row>
    <row r="2062" spans="1:81" x14ac:dyDescent="0.25">
      <c r="A2062">
        <v>2454.7080000000001</v>
      </c>
      <c r="B2062">
        <v>3.4983369999999998</v>
      </c>
      <c r="C2062">
        <v>2.4550839999999998</v>
      </c>
      <c r="D2062">
        <v>1.9869589999999999</v>
      </c>
      <c r="E2062">
        <v>-6.808138E-3</v>
      </c>
      <c r="F2062">
        <v>-8.3749470000000006E-2</v>
      </c>
      <c r="G2062">
        <v>-1.4570430000000001E-2</v>
      </c>
      <c r="H2062">
        <v>0.9963571</v>
      </c>
      <c r="I2062">
        <v>0.30211549999999998</v>
      </c>
      <c r="J2062">
        <v>0.1249575</v>
      </c>
      <c r="K2062">
        <v>0.87320830000000005</v>
      </c>
      <c r="L2062">
        <v>0.3619771</v>
      </c>
      <c r="M2062">
        <v>-0.30143880000000001</v>
      </c>
      <c r="N2062">
        <v>1</v>
      </c>
      <c r="O2062">
        <v>0</v>
      </c>
      <c r="P2062">
        <v>0</v>
      </c>
      <c r="Q2062">
        <v>0</v>
      </c>
      <c r="R2062">
        <v>38.545729999999999</v>
      </c>
      <c r="S2062">
        <v>23.966190000000001</v>
      </c>
      <c r="T2062">
        <v>2.805015</v>
      </c>
      <c r="U2062">
        <v>18.65756</v>
      </c>
      <c r="V2062">
        <v>32.012509999999999</v>
      </c>
      <c r="W2062">
        <v>33.614069999999998</v>
      </c>
      <c r="X2062">
        <v>37.826090000000001</v>
      </c>
      <c r="Y2062">
        <v>41.294029999999999</v>
      </c>
      <c r="Z2062">
        <v>0</v>
      </c>
      <c r="AA2062">
        <v>1</v>
      </c>
      <c r="AB2062">
        <v>0</v>
      </c>
      <c r="AC2062">
        <v>0</v>
      </c>
      <c r="AD2062">
        <v>0</v>
      </c>
      <c r="AE2062" s="1">
        <v>2.7842130000000001E-8</v>
      </c>
      <c r="AF2062" s="1">
        <v>1.241763E-8</v>
      </c>
      <c r="AG2062" s="1">
        <v>-1.8634859999999999E-8</v>
      </c>
      <c r="AH2062">
        <v>1</v>
      </c>
      <c r="AI2062">
        <v>1</v>
      </c>
      <c r="AJ2062" s="1">
        <v>4.9499510000000002E-8</v>
      </c>
      <c r="AK2062" s="1">
        <v>1.3788809999999999E-8</v>
      </c>
      <c r="AL2062" s="1">
        <v>-1.645889E-8</v>
      </c>
      <c r="AM2062">
        <v>1</v>
      </c>
      <c r="AN2062">
        <v>1</v>
      </c>
      <c r="AO2062">
        <v>1</v>
      </c>
      <c r="AP2062">
        <v>0</v>
      </c>
      <c r="AQ2062">
        <v>0</v>
      </c>
      <c r="AR2062">
        <v>0</v>
      </c>
      <c r="AS2062">
        <v>0</v>
      </c>
      <c r="AT2062">
        <v>0</v>
      </c>
      <c r="AU2062">
        <v>0</v>
      </c>
      <c r="AV2062">
        <v>1</v>
      </c>
      <c r="AW2062">
        <v>1</v>
      </c>
      <c r="AX2062">
        <v>-1.088546E-2</v>
      </c>
      <c r="AY2062">
        <v>-5.1663359999999998E-2</v>
      </c>
      <c r="AZ2062">
        <v>2.3696600000000002E-2</v>
      </c>
      <c r="BA2062">
        <v>0.99832399999999999</v>
      </c>
      <c r="BB2062">
        <v>2</v>
      </c>
      <c r="BC2062">
        <v>1</v>
      </c>
      <c r="BD2062">
        <v>0</v>
      </c>
      <c r="BE2062">
        <v>0</v>
      </c>
      <c r="BF2062">
        <v>0</v>
      </c>
      <c r="BG2062" s="1">
        <v>5.3275880000000002E-8</v>
      </c>
      <c r="BH2062" s="1">
        <v>-1.4353559999999999E-8</v>
      </c>
      <c r="BI2062" s="1">
        <v>-1.973374E-8</v>
      </c>
      <c r="BJ2062">
        <v>1</v>
      </c>
      <c r="BK2062">
        <v>1</v>
      </c>
      <c r="BL2062" s="1">
        <v>-3.7763719999999997E-9</v>
      </c>
      <c r="BM2062" s="1">
        <v>2.814238E-8</v>
      </c>
      <c r="BN2062" s="1">
        <v>3.2748460000000001E-9</v>
      </c>
      <c r="BO2062">
        <v>1</v>
      </c>
      <c r="BP2062">
        <v>3</v>
      </c>
      <c r="BQ2062">
        <v>1</v>
      </c>
      <c r="BR2062">
        <v>0</v>
      </c>
      <c r="BS2062">
        <v>0</v>
      </c>
      <c r="BT2062">
        <v>0</v>
      </c>
      <c r="BU2062" s="1">
        <v>-1.75271E-9</v>
      </c>
      <c r="BV2062" s="1">
        <v>5.708675E-8</v>
      </c>
      <c r="BW2062" s="1">
        <v>-2.731963E-8</v>
      </c>
      <c r="BX2062">
        <v>1</v>
      </c>
      <c r="BY2062">
        <v>1</v>
      </c>
      <c r="BZ2062" s="1">
        <v>8.4612419999999998E-9</v>
      </c>
      <c r="CA2062" s="1">
        <v>3.3494460000000003E-8</v>
      </c>
      <c r="CB2062" s="1">
        <v>-2.4613990000000001E-8</v>
      </c>
      <c r="CC2062">
        <v>1</v>
      </c>
    </row>
    <row r="2063" spans="1:81" x14ac:dyDescent="0.25">
      <c r="A2063">
        <v>2454.759</v>
      </c>
      <c r="B2063">
        <v>3.4983369999999998</v>
      </c>
      <c r="C2063">
        <v>2.4550839999999998</v>
      </c>
      <c r="D2063">
        <v>1.9869589999999999</v>
      </c>
      <c r="E2063">
        <v>-6.8081260000000003E-3</v>
      </c>
      <c r="F2063">
        <v>-8.3749519999999994E-2</v>
      </c>
      <c r="G2063">
        <v>-1.457047E-2</v>
      </c>
      <c r="H2063">
        <v>0.9963571</v>
      </c>
      <c r="I2063">
        <v>0.30211549999999998</v>
      </c>
      <c r="J2063">
        <v>0.1074547</v>
      </c>
      <c r="K2063">
        <v>0.88949599999999995</v>
      </c>
      <c r="L2063">
        <v>0.35063090000000002</v>
      </c>
      <c r="M2063">
        <v>-0.2725959</v>
      </c>
      <c r="N2063">
        <v>1</v>
      </c>
      <c r="O2063">
        <v>0</v>
      </c>
      <c r="P2063">
        <v>0</v>
      </c>
      <c r="Q2063">
        <v>0</v>
      </c>
      <c r="R2063">
        <v>40.297809999999998</v>
      </c>
      <c r="S2063">
        <v>25.055569999999999</v>
      </c>
      <c r="T2063">
        <v>2.9325160000000001</v>
      </c>
      <c r="U2063">
        <v>19.50563</v>
      </c>
      <c r="V2063">
        <v>33.467619999999997</v>
      </c>
      <c r="W2063">
        <v>35.141979999999997</v>
      </c>
      <c r="X2063">
        <v>39.545459999999999</v>
      </c>
      <c r="Y2063">
        <v>43.171030000000002</v>
      </c>
      <c r="Z2063">
        <v>0</v>
      </c>
      <c r="AA2063">
        <v>1</v>
      </c>
      <c r="AB2063">
        <v>0</v>
      </c>
      <c r="AC2063">
        <v>0</v>
      </c>
      <c r="AD2063">
        <v>0</v>
      </c>
      <c r="AE2063" s="1">
        <v>8.9892219999999999E-9</v>
      </c>
      <c r="AF2063" s="1">
        <v>-1.982917E-8</v>
      </c>
      <c r="AG2063" s="1">
        <v>-1.9115059999999999E-8</v>
      </c>
      <c r="AH2063">
        <v>1</v>
      </c>
      <c r="AI2063">
        <v>1</v>
      </c>
      <c r="AJ2063" s="1">
        <v>3.8707700000000002E-8</v>
      </c>
      <c r="AK2063" s="1">
        <v>-1.353956E-8</v>
      </c>
      <c r="AL2063" s="1">
        <v>-6.4013700000000004E-8</v>
      </c>
      <c r="AM2063">
        <v>1</v>
      </c>
      <c r="AN2063">
        <v>1</v>
      </c>
      <c r="AO2063">
        <v>1</v>
      </c>
      <c r="AP2063">
        <v>0</v>
      </c>
      <c r="AQ2063">
        <v>0</v>
      </c>
      <c r="AR2063">
        <v>0</v>
      </c>
      <c r="AS2063">
        <v>0</v>
      </c>
      <c r="AT2063">
        <v>0</v>
      </c>
      <c r="AU2063">
        <v>0</v>
      </c>
      <c r="AV2063">
        <v>1</v>
      </c>
      <c r="AW2063">
        <v>1</v>
      </c>
      <c r="AX2063">
        <v>-1.503465E-2</v>
      </c>
      <c r="AY2063">
        <v>-7.2594580000000006E-2</v>
      </c>
      <c r="AZ2063">
        <v>3.2823350000000001E-2</v>
      </c>
      <c r="BA2063">
        <v>0.99670780000000003</v>
      </c>
      <c r="BB2063">
        <v>2</v>
      </c>
      <c r="BC2063">
        <v>1</v>
      </c>
      <c r="BD2063">
        <v>0</v>
      </c>
      <c r="BE2063">
        <v>0</v>
      </c>
      <c r="BF2063">
        <v>0</v>
      </c>
      <c r="BG2063">
        <v>0</v>
      </c>
      <c r="BH2063">
        <v>0</v>
      </c>
      <c r="BI2063">
        <v>0</v>
      </c>
      <c r="BJ2063">
        <v>1</v>
      </c>
      <c r="BK2063">
        <v>1</v>
      </c>
      <c r="BL2063" s="1">
        <v>6.412896E-9</v>
      </c>
      <c r="BM2063" s="1">
        <v>-3.3559290000000003E-8</v>
      </c>
      <c r="BN2063" s="1">
        <v>-5.007094E-8</v>
      </c>
      <c r="BO2063">
        <v>1</v>
      </c>
      <c r="BP2063">
        <v>3</v>
      </c>
      <c r="BQ2063">
        <v>1</v>
      </c>
      <c r="BR2063">
        <v>0</v>
      </c>
      <c r="BS2063">
        <v>0</v>
      </c>
      <c r="BT2063">
        <v>0</v>
      </c>
      <c r="BU2063" s="1">
        <v>8.9892219999999999E-9</v>
      </c>
      <c r="BV2063" s="1">
        <v>-1.982917E-8</v>
      </c>
      <c r="BW2063" s="1">
        <v>-1.9115059999999999E-8</v>
      </c>
      <c r="BX2063">
        <v>1</v>
      </c>
      <c r="BY2063">
        <v>1</v>
      </c>
      <c r="BZ2063" s="1">
        <v>5.1048250000000002E-8</v>
      </c>
      <c r="CA2063" s="1">
        <v>-8.5908290000000007E-9</v>
      </c>
      <c r="CB2063" s="1">
        <v>-6.6581540000000006E-8</v>
      </c>
      <c r="CC2063">
        <v>1</v>
      </c>
    </row>
    <row r="2064" spans="1:81" x14ac:dyDescent="0.25">
      <c r="A2064">
        <v>2454.8110000000001</v>
      </c>
      <c r="B2064">
        <v>3.4983369999999998</v>
      </c>
      <c r="C2064">
        <v>2.4550839999999998</v>
      </c>
      <c r="D2064">
        <v>1.9869589999999999</v>
      </c>
      <c r="E2064">
        <v>-6.8081510000000001E-3</v>
      </c>
      <c r="F2064">
        <v>-8.3749550000000006E-2</v>
      </c>
      <c r="G2064">
        <v>-1.457048E-2</v>
      </c>
      <c r="H2064">
        <v>0.99635700000000005</v>
      </c>
      <c r="I2064">
        <v>0.30211549999999998</v>
      </c>
      <c r="J2064">
        <v>8.8709469999999999E-2</v>
      </c>
      <c r="K2064">
        <v>0.90647630000000001</v>
      </c>
      <c r="L2064">
        <v>0.33677859999999998</v>
      </c>
      <c r="M2064">
        <v>-0.23877119999999999</v>
      </c>
      <c r="N2064">
        <v>1</v>
      </c>
      <c r="O2064">
        <v>0</v>
      </c>
      <c r="P2064">
        <v>0</v>
      </c>
      <c r="Q2064">
        <v>0</v>
      </c>
      <c r="R2064">
        <v>42.049889999999998</v>
      </c>
      <c r="S2064">
        <v>26.144939999999998</v>
      </c>
      <c r="T2064">
        <v>3.0600170000000002</v>
      </c>
      <c r="U2064">
        <v>20.3537</v>
      </c>
      <c r="V2064">
        <v>34.922739999999997</v>
      </c>
      <c r="W2064">
        <v>36.669899999999998</v>
      </c>
      <c r="X2064">
        <v>41.26482</v>
      </c>
      <c r="Y2064">
        <v>45.048029999999997</v>
      </c>
      <c r="Z2064">
        <v>0</v>
      </c>
      <c r="AA2064">
        <v>1</v>
      </c>
      <c r="AB2064">
        <v>0</v>
      </c>
      <c r="AC2064">
        <v>0</v>
      </c>
      <c r="AD2064">
        <v>0</v>
      </c>
      <c r="AE2064">
        <v>0</v>
      </c>
      <c r="AF2064">
        <v>0</v>
      </c>
      <c r="AG2064">
        <v>0</v>
      </c>
      <c r="AH2064">
        <v>1</v>
      </c>
      <c r="AI2064">
        <v>1</v>
      </c>
      <c r="AJ2064">
        <v>-4.8088250000000001E-3</v>
      </c>
      <c r="AK2064">
        <v>-1.1266129999999999E-2</v>
      </c>
      <c r="AL2064">
        <v>-8.98087E-4</v>
      </c>
      <c r="AM2064">
        <v>0.99992440000000005</v>
      </c>
      <c r="AN2064">
        <v>1</v>
      </c>
      <c r="AO2064">
        <v>1</v>
      </c>
      <c r="AP2064">
        <v>0</v>
      </c>
      <c r="AQ2064">
        <v>0</v>
      </c>
      <c r="AR2064">
        <v>0</v>
      </c>
      <c r="AS2064">
        <v>0</v>
      </c>
      <c r="AT2064">
        <v>0</v>
      </c>
      <c r="AU2064">
        <v>0</v>
      </c>
      <c r="AV2064">
        <v>1</v>
      </c>
      <c r="AW2064">
        <v>1</v>
      </c>
      <c r="AX2064">
        <v>-8.0021399999999996E-3</v>
      </c>
      <c r="AY2064">
        <v>-3.1692449999999997E-2</v>
      </c>
      <c r="AZ2064">
        <v>1.378597E-2</v>
      </c>
      <c r="BA2064">
        <v>0.99937050000000005</v>
      </c>
      <c r="BB2064">
        <v>2</v>
      </c>
      <c r="BC2064">
        <v>1</v>
      </c>
      <c r="BD2064">
        <v>0</v>
      </c>
      <c r="BE2064">
        <v>0</v>
      </c>
      <c r="BF2064">
        <v>0</v>
      </c>
      <c r="BG2064" s="1">
        <v>-1.157178E-8</v>
      </c>
      <c r="BH2064" s="1">
        <v>-1.4284820000000001E-8</v>
      </c>
      <c r="BI2064" s="1">
        <v>-7.930071E-9</v>
      </c>
      <c r="BJ2064">
        <v>1</v>
      </c>
      <c r="BK2064">
        <v>1</v>
      </c>
      <c r="BL2064" s="1">
        <v>1.2445119999999999E-7</v>
      </c>
      <c r="BM2064" s="1">
        <v>5.50527E-8</v>
      </c>
      <c r="BN2064" s="1">
        <v>-3.304302E-8</v>
      </c>
      <c r="BO2064">
        <v>1</v>
      </c>
      <c r="BP2064">
        <v>3</v>
      </c>
      <c r="BQ2064">
        <v>1</v>
      </c>
      <c r="BR2064">
        <v>0</v>
      </c>
      <c r="BS2064">
        <v>0</v>
      </c>
      <c r="BT2064">
        <v>0</v>
      </c>
      <c r="BU2064" s="1">
        <v>-1.157178E-8</v>
      </c>
      <c r="BV2064" s="1">
        <v>-1.4284820000000001E-8</v>
      </c>
      <c r="BW2064" s="1">
        <v>-7.930071E-9</v>
      </c>
      <c r="BX2064">
        <v>1</v>
      </c>
      <c r="BY2064">
        <v>1</v>
      </c>
      <c r="BZ2064" s="1">
        <v>1.5230629999999999E-7</v>
      </c>
      <c r="CA2064" s="1">
        <v>4.9994329999999997E-8</v>
      </c>
      <c r="CB2064" s="1">
        <v>-5.4198099999999999E-8</v>
      </c>
      <c r="CC2064">
        <v>1</v>
      </c>
    </row>
    <row r="2065" spans="1:81" x14ac:dyDescent="0.25">
      <c r="A2065">
        <v>2454.86</v>
      </c>
      <c r="B2065">
        <v>3.4983369999999998</v>
      </c>
      <c r="C2065">
        <v>2.4550839999999998</v>
      </c>
      <c r="D2065">
        <v>1.9869589999999999</v>
      </c>
      <c r="E2065">
        <v>-6.8081720000000004E-3</v>
      </c>
      <c r="F2065">
        <v>-8.3749560000000001E-2</v>
      </c>
      <c r="G2065">
        <v>-1.45705E-2</v>
      </c>
      <c r="H2065">
        <v>0.99635700000000005</v>
      </c>
      <c r="I2065">
        <v>0.30211549999999998</v>
      </c>
      <c r="J2065">
        <v>7.0596290000000006E-2</v>
      </c>
      <c r="K2065">
        <v>0.92265209999999998</v>
      </c>
      <c r="L2065">
        <v>0.3197294</v>
      </c>
      <c r="M2065">
        <v>-0.20372170000000001</v>
      </c>
      <c r="N2065">
        <v>1</v>
      </c>
      <c r="O2065">
        <v>0</v>
      </c>
      <c r="P2065">
        <v>0</v>
      </c>
      <c r="Q2065">
        <v>0</v>
      </c>
      <c r="R2065">
        <v>40.297809999999998</v>
      </c>
      <c r="S2065">
        <v>25.055569999999999</v>
      </c>
      <c r="T2065">
        <v>2.9325160000000001</v>
      </c>
      <c r="U2065">
        <v>19.50563</v>
      </c>
      <c r="V2065">
        <v>33.467619999999997</v>
      </c>
      <c r="W2065">
        <v>35.141979999999997</v>
      </c>
      <c r="X2065">
        <v>39.545459999999999</v>
      </c>
      <c r="Y2065">
        <v>43.171030000000002</v>
      </c>
      <c r="Z2065">
        <v>0</v>
      </c>
      <c r="AA2065">
        <v>1</v>
      </c>
      <c r="AB2065">
        <v>0</v>
      </c>
      <c r="AC2065">
        <v>0</v>
      </c>
      <c r="AD2065">
        <v>0</v>
      </c>
      <c r="AE2065">
        <v>0</v>
      </c>
      <c r="AF2065">
        <v>0</v>
      </c>
      <c r="AG2065">
        <v>0</v>
      </c>
      <c r="AH2065">
        <v>1</v>
      </c>
      <c r="AI2065">
        <v>1</v>
      </c>
      <c r="AJ2065">
        <v>-1.3518189999999999E-2</v>
      </c>
      <c r="AK2065">
        <v>-1.432521E-2</v>
      </c>
      <c r="AL2065">
        <v>7.6114140000000004E-3</v>
      </c>
      <c r="AM2065">
        <v>0.99977689999999997</v>
      </c>
      <c r="AN2065">
        <v>1</v>
      </c>
      <c r="AO2065">
        <v>1</v>
      </c>
      <c r="AP2065">
        <v>0</v>
      </c>
      <c r="AQ2065">
        <v>0</v>
      </c>
      <c r="AR2065">
        <v>0</v>
      </c>
      <c r="AS2065">
        <v>0</v>
      </c>
      <c r="AT2065">
        <v>0</v>
      </c>
      <c r="AU2065">
        <v>0</v>
      </c>
      <c r="AV2065">
        <v>1</v>
      </c>
      <c r="AW2065">
        <v>1</v>
      </c>
      <c r="AX2065">
        <v>-1.27983E-2</v>
      </c>
      <c r="AY2065">
        <v>-4.6517410000000002E-2</v>
      </c>
      <c r="AZ2065">
        <v>2.0984840000000001E-2</v>
      </c>
      <c r="BA2065">
        <v>0.99861500000000003</v>
      </c>
      <c r="BB2065">
        <v>2</v>
      </c>
      <c r="BC2065">
        <v>1</v>
      </c>
      <c r="BD2065">
        <v>0</v>
      </c>
      <c r="BE2065">
        <v>0</v>
      </c>
      <c r="BF2065">
        <v>0</v>
      </c>
      <c r="BG2065" s="1">
        <v>-1.8974630000000001E-8</v>
      </c>
      <c r="BH2065" s="1">
        <v>-1.8970230000000001E-8</v>
      </c>
      <c r="BI2065" s="1">
        <v>-1.8921030000000001E-8</v>
      </c>
      <c r="BJ2065">
        <v>1</v>
      </c>
      <c r="BK2065">
        <v>1</v>
      </c>
      <c r="BL2065" s="1">
        <v>1.974304E-8</v>
      </c>
      <c r="BM2065" s="1">
        <v>-1.3241949999999999E-8</v>
      </c>
      <c r="BN2065" s="1">
        <v>-5.1172890000000002E-8</v>
      </c>
      <c r="BO2065">
        <v>1</v>
      </c>
      <c r="BP2065">
        <v>3</v>
      </c>
      <c r="BQ2065">
        <v>1</v>
      </c>
      <c r="BR2065">
        <v>0</v>
      </c>
      <c r="BS2065">
        <v>0</v>
      </c>
      <c r="BT2065">
        <v>0</v>
      </c>
      <c r="BU2065">
        <v>0</v>
      </c>
      <c r="BV2065">
        <v>0</v>
      </c>
      <c r="BW2065">
        <v>0</v>
      </c>
      <c r="BX2065">
        <v>1</v>
      </c>
      <c r="BY2065">
        <v>1</v>
      </c>
      <c r="BZ2065" s="1">
        <v>4.1295340000000003E-8</v>
      </c>
      <c r="CA2065" s="1">
        <v>-2.3361959999999998E-9</v>
      </c>
      <c r="CB2065" s="1">
        <v>-6.7142510000000004E-8</v>
      </c>
      <c r="CC2065">
        <v>1</v>
      </c>
    </row>
    <row r="2066" spans="1:81" x14ac:dyDescent="0.25">
      <c r="A2066">
        <v>2454.9079999999999</v>
      </c>
      <c r="B2066">
        <v>3.4983369999999998</v>
      </c>
      <c r="C2066">
        <v>2.4550839999999998</v>
      </c>
      <c r="D2066">
        <v>1.9869589999999999</v>
      </c>
      <c r="E2066">
        <v>-6.8082129999999996E-3</v>
      </c>
      <c r="F2066">
        <v>-8.3749560000000001E-2</v>
      </c>
      <c r="G2066">
        <v>-1.457049E-2</v>
      </c>
      <c r="H2066">
        <v>0.99635700000000005</v>
      </c>
      <c r="I2066">
        <v>0.30211549999999998</v>
      </c>
      <c r="J2066">
        <v>5.4914749999999998E-2</v>
      </c>
      <c r="K2066">
        <v>0.93589630000000001</v>
      </c>
      <c r="L2066">
        <v>0.30420219999999998</v>
      </c>
      <c r="M2066">
        <v>-0.1689485</v>
      </c>
      <c r="N2066">
        <v>1</v>
      </c>
      <c r="O2066">
        <v>0</v>
      </c>
      <c r="P2066">
        <v>0</v>
      </c>
      <c r="Q2066">
        <v>0</v>
      </c>
      <c r="R2066">
        <v>40.297809999999998</v>
      </c>
      <c r="S2066">
        <v>25.055569999999999</v>
      </c>
      <c r="T2066">
        <v>2.9325160000000001</v>
      </c>
      <c r="U2066">
        <v>19.50563</v>
      </c>
      <c r="V2066">
        <v>33.467619999999997</v>
      </c>
      <c r="W2066">
        <v>35.141979999999997</v>
      </c>
      <c r="X2066">
        <v>39.545459999999999</v>
      </c>
      <c r="Y2066">
        <v>43.171030000000002</v>
      </c>
      <c r="Z2066">
        <v>0</v>
      </c>
      <c r="AA2066">
        <v>1</v>
      </c>
      <c r="AB2066">
        <v>0</v>
      </c>
      <c r="AC2066">
        <v>0</v>
      </c>
      <c r="AD2066">
        <v>0</v>
      </c>
      <c r="AE2066">
        <v>0</v>
      </c>
      <c r="AF2066">
        <v>0</v>
      </c>
      <c r="AG2066">
        <v>0</v>
      </c>
      <c r="AH2066">
        <v>1</v>
      </c>
      <c r="AI2066">
        <v>1</v>
      </c>
      <c r="AJ2066">
        <v>1.192409E-2</v>
      </c>
      <c r="AK2066">
        <v>-2.4855370000000002E-2</v>
      </c>
      <c r="AL2066">
        <v>1.405111E-2</v>
      </c>
      <c r="AM2066">
        <v>0.9995212</v>
      </c>
      <c r="AN2066">
        <v>1</v>
      </c>
      <c r="AO2066">
        <v>1</v>
      </c>
      <c r="AP2066">
        <v>0</v>
      </c>
      <c r="AQ2066">
        <v>0</v>
      </c>
      <c r="AR2066">
        <v>0</v>
      </c>
      <c r="AS2066">
        <v>0</v>
      </c>
      <c r="AT2066">
        <v>0</v>
      </c>
      <c r="AU2066">
        <v>0</v>
      </c>
      <c r="AV2066">
        <v>1</v>
      </c>
      <c r="AW2066">
        <v>1</v>
      </c>
      <c r="AX2066">
        <v>-5.337334E-3</v>
      </c>
      <c r="AY2066">
        <v>-1.3053220000000001E-2</v>
      </c>
      <c r="AZ2066">
        <v>7.43891E-3</v>
      </c>
      <c r="BA2066">
        <v>0.99987280000000001</v>
      </c>
      <c r="BB2066">
        <v>2</v>
      </c>
      <c r="BC2066">
        <v>1</v>
      </c>
      <c r="BD2066">
        <v>0</v>
      </c>
      <c r="BE2066">
        <v>0</v>
      </c>
      <c r="BF2066">
        <v>0</v>
      </c>
      <c r="BG2066" s="1">
        <v>-1.309424E-8</v>
      </c>
      <c r="BH2066" s="1">
        <v>-7.9137230000000004E-10</v>
      </c>
      <c r="BI2066" s="1">
        <v>2.7743540000000001E-9</v>
      </c>
      <c r="BJ2066">
        <v>1</v>
      </c>
      <c r="BK2066">
        <v>1</v>
      </c>
      <c r="BL2066" s="1">
        <v>-2.27707E-8</v>
      </c>
      <c r="BM2066" s="1">
        <v>2.1985800000000002E-8</v>
      </c>
      <c r="BN2066" s="1">
        <v>2.122908E-8</v>
      </c>
      <c r="BO2066">
        <v>1</v>
      </c>
      <c r="BP2066">
        <v>3</v>
      </c>
      <c r="BQ2066">
        <v>1</v>
      </c>
      <c r="BR2066">
        <v>0</v>
      </c>
      <c r="BS2066">
        <v>0</v>
      </c>
      <c r="BT2066">
        <v>0</v>
      </c>
      <c r="BU2066" s="1">
        <v>-2.89673E-8</v>
      </c>
      <c r="BV2066" s="1">
        <v>-1.5964340000000001E-9</v>
      </c>
      <c r="BW2066" s="1">
        <v>4.0763329999999998E-10</v>
      </c>
      <c r="BX2066">
        <v>1</v>
      </c>
      <c r="BY2066">
        <v>1</v>
      </c>
      <c r="BZ2066" s="1">
        <v>8.6974840000000005E-9</v>
      </c>
      <c r="CA2066" s="1">
        <v>2.4031100000000001E-8</v>
      </c>
      <c r="CB2066" s="1">
        <v>1.6494890000000001E-8</v>
      </c>
      <c r="CC2066">
        <v>1</v>
      </c>
    </row>
    <row r="2067" spans="1:81" x14ac:dyDescent="0.25">
      <c r="A2067">
        <v>2454.9589999999998</v>
      </c>
      <c r="B2067">
        <v>3.4983369999999998</v>
      </c>
      <c r="C2067">
        <v>2.4550839999999998</v>
      </c>
      <c r="D2067">
        <v>1.9869589999999999</v>
      </c>
      <c r="E2067">
        <v>-6.8082129999999996E-3</v>
      </c>
      <c r="F2067">
        <v>-8.3749530000000003E-2</v>
      </c>
      <c r="G2067">
        <v>-1.457048E-2</v>
      </c>
      <c r="H2067">
        <v>0.99635700000000005</v>
      </c>
      <c r="I2067">
        <v>0.30211549999999998</v>
      </c>
      <c r="J2067">
        <v>4.4191319999999999E-2</v>
      </c>
      <c r="K2067">
        <v>0.94277900000000003</v>
      </c>
      <c r="L2067">
        <v>0.29984840000000001</v>
      </c>
      <c r="M2067">
        <v>-0.13894570000000001</v>
      </c>
      <c r="N2067">
        <v>1</v>
      </c>
      <c r="O2067">
        <v>0</v>
      </c>
      <c r="P2067">
        <v>0</v>
      </c>
      <c r="Q2067">
        <v>0</v>
      </c>
      <c r="R2067">
        <v>42.049889999999998</v>
      </c>
      <c r="S2067">
        <v>26.144939999999998</v>
      </c>
      <c r="T2067">
        <v>3.0600170000000002</v>
      </c>
      <c r="U2067">
        <v>20.3537</v>
      </c>
      <c r="V2067">
        <v>34.922739999999997</v>
      </c>
      <c r="W2067">
        <v>36.669899999999998</v>
      </c>
      <c r="X2067">
        <v>41.26482</v>
      </c>
      <c r="Y2067">
        <v>45.048029999999997</v>
      </c>
      <c r="Z2067">
        <v>0</v>
      </c>
      <c r="AA2067">
        <v>1</v>
      </c>
      <c r="AB2067">
        <v>0</v>
      </c>
      <c r="AC2067">
        <v>0</v>
      </c>
      <c r="AD2067">
        <v>0</v>
      </c>
      <c r="AE2067">
        <v>0</v>
      </c>
      <c r="AF2067">
        <v>0</v>
      </c>
      <c r="AG2067">
        <v>0</v>
      </c>
      <c r="AH2067">
        <v>1</v>
      </c>
      <c r="AI2067">
        <v>1</v>
      </c>
      <c r="AJ2067">
        <v>3.4791559999999999E-2</v>
      </c>
      <c r="AK2067">
        <v>-4.1751429999999999E-2</v>
      </c>
      <c r="AL2067">
        <v>3.7791600000000002E-2</v>
      </c>
      <c r="AM2067">
        <v>0.99780650000000004</v>
      </c>
      <c r="AN2067">
        <v>1</v>
      </c>
      <c r="AO2067">
        <v>1</v>
      </c>
      <c r="AP2067">
        <v>0</v>
      </c>
      <c r="AQ2067">
        <v>0</v>
      </c>
      <c r="AR2067">
        <v>0</v>
      </c>
      <c r="AS2067">
        <v>0</v>
      </c>
      <c r="AT2067">
        <v>0</v>
      </c>
      <c r="AU2067">
        <v>0</v>
      </c>
      <c r="AV2067">
        <v>1</v>
      </c>
      <c r="AW2067">
        <v>1</v>
      </c>
      <c r="AX2067">
        <v>-1.140583E-2</v>
      </c>
      <c r="AY2067">
        <v>-2.8625390000000001E-2</v>
      </c>
      <c r="AZ2067">
        <v>1.6719939999999999E-2</v>
      </c>
      <c r="BA2067">
        <v>0.99938510000000003</v>
      </c>
      <c r="BB2067">
        <v>2</v>
      </c>
      <c r="BC2067">
        <v>1</v>
      </c>
      <c r="BD2067">
        <v>0</v>
      </c>
      <c r="BE2067">
        <v>0</v>
      </c>
      <c r="BF2067">
        <v>0</v>
      </c>
      <c r="BG2067" s="1">
        <v>8.8153879999999995E-9</v>
      </c>
      <c r="BH2067" s="1">
        <v>3.878236E-9</v>
      </c>
      <c r="BI2067" s="1">
        <v>5.6403940000000002E-9</v>
      </c>
      <c r="BJ2067">
        <v>1</v>
      </c>
      <c r="BK2067">
        <v>1</v>
      </c>
      <c r="BL2067" s="1">
        <v>1.093089E-8</v>
      </c>
      <c r="BM2067" s="1">
        <v>3.9632029999999997E-8</v>
      </c>
      <c r="BN2067" s="1">
        <v>-5.8209949999999997E-9</v>
      </c>
      <c r="BO2067">
        <v>1</v>
      </c>
      <c r="BP2067">
        <v>3</v>
      </c>
      <c r="BQ2067">
        <v>1</v>
      </c>
      <c r="BR2067">
        <v>0</v>
      </c>
      <c r="BS2067">
        <v>0</v>
      </c>
      <c r="BT2067">
        <v>0</v>
      </c>
      <c r="BU2067" s="1">
        <v>-8.6138889999999996E-9</v>
      </c>
      <c r="BV2067" s="1">
        <v>8.1656609999999996E-9</v>
      </c>
      <c r="BW2067" s="1">
        <v>4.3882399999999997E-9</v>
      </c>
      <c r="BX2067">
        <v>1</v>
      </c>
      <c r="BY2067">
        <v>1</v>
      </c>
      <c r="BZ2067" s="1">
        <v>7.6607659999999998E-9</v>
      </c>
      <c r="CA2067" s="1">
        <v>1.7717809999999999E-8</v>
      </c>
      <c r="CB2067" s="1">
        <v>-1.449759E-8</v>
      </c>
      <c r="CC2067">
        <v>1</v>
      </c>
    </row>
    <row r="2068" spans="1:81" x14ac:dyDescent="0.25">
      <c r="A2068">
        <v>2455.009</v>
      </c>
      <c r="B2068">
        <v>3.4983369999999998</v>
      </c>
      <c r="C2068">
        <v>2.4550839999999998</v>
      </c>
      <c r="D2068">
        <v>1.9869589999999999</v>
      </c>
      <c r="E2068">
        <v>-6.8082100000000003E-3</v>
      </c>
      <c r="F2068">
        <v>-8.3749509999999999E-2</v>
      </c>
      <c r="G2068">
        <v>-1.457047E-2</v>
      </c>
      <c r="H2068">
        <v>0.99635700000000005</v>
      </c>
      <c r="I2068">
        <v>0.30211549999999998</v>
      </c>
      <c r="J2068">
        <v>3.6184969999999997E-2</v>
      </c>
      <c r="K2068">
        <v>0.9446232</v>
      </c>
      <c r="L2068">
        <v>0.30649739999999998</v>
      </c>
      <c r="M2068">
        <v>-0.1115218</v>
      </c>
      <c r="N2068">
        <v>1</v>
      </c>
      <c r="O2068">
        <v>0</v>
      </c>
      <c r="P2068">
        <v>0</v>
      </c>
      <c r="Q2068">
        <v>0</v>
      </c>
      <c r="R2068">
        <v>42.049889999999998</v>
      </c>
      <c r="S2068">
        <v>26.144939999999998</v>
      </c>
      <c r="T2068">
        <v>3.0600170000000002</v>
      </c>
      <c r="U2068">
        <v>20.3537</v>
      </c>
      <c r="V2068">
        <v>34.922739999999997</v>
      </c>
      <c r="W2068">
        <v>36.669899999999998</v>
      </c>
      <c r="X2068">
        <v>41.26482</v>
      </c>
      <c r="Y2068">
        <v>45.048029999999997</v>
      </c>
      <c r="Z2068">
        <v>0</v>
      </c>
      <c r="AA2068">
        <v>1</v>
      </c>
      <c r="AB2068">
        <v>0</v>
      </c>
      <c r="AC2068">
        <v>0</v>
      </c>
      <c r="AD2068">
        <v>0</v>
      </c>
      <c r="AE2068">
        <v>0</v>
      </c>
      <c r="AF2068">
        <v>0</v>
      </c>
      <c r="AG2068">
        <v>0</v>
      </c>
      <c r="AH2068">
        <v>1</v>
      </c>
      <c r="AI2068">
        <v>1</v>
      </c>
      <c r="AJ2068">
        <v>5.3570119999999999E-2</v>
      </c>
      <c r="AK2068">
        <v>-5.5670839999999999E-2</v>
      </c>
      <c r="AL2068">
        <v>5.880635E-2</v>
      </c>
      <c r="AM2068">
        <v>0.99527520000000003</v>
      </c>
      <c r="AN2068">
        <v>1</v>
      </c>
      <c r="AO2068">
        <v>1</v>
      </c>
      <c r="AP2068">
        <v>0</v>
      </c>
      <c r="AQ2068">
        <v>0</v>
      </c>
      <c r="AR2068">
        <v>0</v>
      </c>
      <c r="AS2068">
        <v>0</v>
      </c>
      <c r="AT2068">
        <v>0</v>
      </c>
      <c r="AU2068">
        <v>0</v>
      </c>
      <c r="AV2068">
        <v>1</v>
      </c>
      <c r="AW2068">
        <v>1</v>
      </c>
      <c r="AX2068">
        <v>-6.556007E-3</v>
      </c>
      <c r="AY2068">
        <v>-1.368835E-2</v>
      </c>
      <c r="AZ2068">
        <v>8.8116860000000009E-3</v>
      </c>
      <c r="BA2068">
        <v>0.99984589999999995</v>
      </c>
      <c r="BB2068">
        <v>2</v>
      </c>
      <c r="BC2068">
        <v>1</v>
      </c>
      <c r="BD2068">
        <v>0</v>
      </c>
      <c r="BE2068">
        <v>0</v>
      </c>
      <c r="BF2068">
        <v>0</v>
      </c>
      <c r="BG2068">
        <v>0</v>
      </c>
      <c r="BH2068">
        <v>0</v>
      </c>
      <c r="BI2068">
        <v>0</v>
      </c>
      <c r="BJ2068">
        <v>1</v>
      </c>
      <c r="BK2068">
        <v>1</v>
      </c>
      <c r="BL2068" s="1">
        <v>-3.8257919999999997E-9</v>
      </c>
      <c r="BM2068" s="1">
        <v>2.6546630000000001E-8</v>
      </c>
      <c r="BN2068" s="1">
        <v>3.010835E-8</v>
      </c>
      <c r="BO2068">
        <v>0.99999990000000005</v>
      </c>
      <c r="BP2068">
        <v>3</v>
      </c>
      <c r="BQ2068">
        <v>1</v>
      </c>
      <c r="BR2068">
        <v>0</v>
      </c>
      <c r="BS2068">
        <v>0</v>
      </c>
      <c r="BT2068">
        <v>0</v>
      </c>
      <c r="BU2068" s="1">
        <v>1.9761580000000001E-9</v>
      </c>
      <c r="BV2068" s="1">
        <v>2.0523769999999998E-8</v>
      </c>
      <c r="BW2068" s="1">
        <v>1.5169729999999999E-8</v>
      </c>
      <c r="BX2068">
        <v>0.99999990000000005</v>
      </c>
      <c r="BY2068">
        <v>1</v>
      </c>
      <c r="BZ2068" s="1">
        <v>-2.91861E-8</v>
      </c>
      <c r="CA2068" s="1">
        <v>3.1327740000000002E-9</v>
      </c>
      <c r="CB2068" s="1">
        <v>5.7779349999999997E-9</v>
      </c>
      <c r="CC2068">
        <v>0.99999990000000005</v>
      </c>
    </row>
    <row r="2069" spans="1:81" x14ac:dyDescent="0.25">
      <c r="A2069">
        <v>2455.0590000000002</v>
      </c>
      <c r="B2069">
        <v>3.4983369999999998</v>
      </c>
      <c r="C2069">
        <v>2.4550839999999998</v>
      </c>
      <c r="D2069">
        <v>1.9869589999999999</v>
      </c>
      <c r="E2069">
        <v>-6.8082330000000003E-3</v>
      </c>
      <c r="F2069">
        <v>-8.3749509999999999E-2</v>
      </c>
      <c r="G2069">
        <v>-1.457045E-2</v>
      </c>
      <c r="H2069">
        <v>0.9963571</v>
      </c>
      <c r="I2069">
        <v>0.30211549999999998</v>
      </c>
      <c r="J2069">
        <v>3.1783649999999997E-2</v>
      </c>
      <c r="K2069">
        <v>0.94025259999999999</v>
      </c>
      <c r="L2069">
        <v>0.32639170000000001</v>
      </c>
      <c r="M2069">
        <v>-9.1560710000000003E-2</v>
      </c>
      <c r="N2069">
        <v>1</v>
      </c>
      <c r="O2069">
        <v>0</v>
      </c>
      <c r="P2069">
        <v>0</v>
      </c>
      <c r="Q2069">
        <v>0</v>
      </c>
      <c r="R2069">
        <v>42.049889999999998</v>
      </c>
      <c r="S2069">
        <v>26.144939999999998</v>
      </c>
      <c r="T2069">
        <v>3.0600170000000002</v>
      </c>
      <c r="U2069">
        <v>20.3537</v>
      </c>
      <c r="V2069">
        <v>34.922739999999997</v>
      </c>
      <c r="W2069">
        <v>36.669899999999998</v>
      </c>
      <c r="X2069">
        <v>41.26482</v>
      </c>
      <c r="Y2069">
        <v>45.048029999999997</v>
      </c>
      <c r="Z2069">
        <v>0</v>
      </c>
      <c r="AA2069">
        <v>1</v>
      </c>
      <c r="AB2069">
        <v>0</v>
      </c>
      <c r="AC2069">
        <v>0</v>
      </c>
      <c r="AD2069">
        <v>0</v>
      </c>
      <c r="AE2069">
        <v>0</v>
      </c>
      <c r="AF2069">
        <v>0</v>
      </c>
      <c r="AG2069">
        <v>0</v>
      </c>
      <c r="AH2069">
        <v>1</v>
      </c>
      <c r="AI2069">
        <v>1</v>
      </c>
      <c r="AJ2069">
        <v>6.1887459999999998E-2</v>
      </c>
      <c r="AK2069">
        <v>-6.5977880000000003E-2</v>
      </c>
      <c r="AL2069">
        <v>6.4823749999999999E-2</v>
      </c>
      <c r="AM2069">
        <v>0.99378809999999995</v>
      </c>
      <c r="AN2069">
        <v>1</v>
      </c>
      <c r="AO2069">
        <v>1</v>
      </c>
      <c r="AP2069">
        <v>0</v>
      </c>
      <c r="AQ2069">
        <v>0</v>
      </c>
      <c r="AR2069">
        <v>0</v>
      </c>
      <c r="AS2069">
        <v>0</v>
      </c>
      <c r="AT2069">
        <v>0</v>
      </c>
      <c r="AU2069">
        <v>0</v>
      </c>
      <c r="AV2069">
        <v>1</v>
      </c>
      <c r="AW2069">
        <v>1</v>
      </c>
      <c r="AX2069">
        <v>-7.4259089999999996E-3</v>
      </c>
      <c r="AY2069">
        <v>-1.6258829999999998E-2</v>
      </c>
      <c r="AZ2069">
        <v>9.4285549999999999E-3</v>
      </c>
      <c r="BA2069">
        <v>0.99979580000000001</v>
      </c>
      <c r="BB2069">
        <v>2</v>
      </c>
      <c r="BC2069">
        <v>1</v>
      </c>
      <c r="BD2069">
        <v>0</v>
      </c>
      <c r="BE2069">
        <v>0</v>
      </c>
      <c r="BF2069">
        <v>0</v>
      </c>
      <c r="BG2069" s="1">
        <v>-1.179421E-8</v>
      </c>
      <c r="BH2069" s="1">
        <v>2.4018820000000002E-9</v>
      </c>
      <c r="BI2069" s="1">
        <v>1.196366E-8</v>
      </c>
      <c r="BJ2069">
        <v>1</v>
      </c>
      <c r="BK2069">
        <v>1</v>
      </c>
      <c r="BL2069" s="1">
        <v>-3.0387599999999999E-8</v>
      </c>
      <c r="BM2069" s="1">
        <v>1.17102E-8</v>
      </c>
      <c r="BN2069" s="1">
        <v>1.399629E-8</v>
      </c>
      <c r="BO2069">
        <v>1</v>
      </c>
      <c r="BP2069">
        <v>3</v>
      </c>
      <c r="BQ2069">
        <v>1</v>
      </c>
      <c r="BR2069">
        <v>0</v>
      </c>
      <c r="BS2069">
        <v>0</v>
      </c>
      <c r="BT2069">
        <v>0</v>
      </c>
      <c r="BU2069" s="1">
        <v>-1.179421E-8</v>
      </c>
      <c r="BV2069" s="1">
        <v>2.4018820000000002E-9</v>
      </c>
      <c r="BW2069" s="1">
        <v>1.196366E-8</v>
      </c>
      <c r="BX2069">
        <v>1</v>
      </c>
      <c r="BY2069">
        <v>1</v>
      </c>
      <c r="BZ2069" s="1">
        <v>-2.3594960000000001E-8</v>
      </c>
      <c r="CA2069" s="1">
        <v>8.4129900000000007E-9</v>
      </c>
      <c r="CB2069" s="1">
        <v>7.9122660000000004E-9</v>
      </c>
      <c r="CC2069">
        <v>1</v>
      </c>
    </row>
    <row r="2070" spans="1:81" x14ac:dyDescent="0.25">
      <c r="A2070">
        <v>2455.1089999999999</v>
      </c>
      <c r="B2070">
        <v>3.4983369999999998</v>
      </c>
      <c r="C2070">
        <v>2.4550839999999998</v>
      </c>
      <c r="D2070">
        <v>1.9869589999999999</v>
      </c>
      <c r="E2070">
        <v>-6.8082330000000003E-3</v>
      </c>
      <c r="F2070">
        <v>-8.3749509999999999E-2</v>
      </c>
      <c r="G2070">
        <v>-1.457045E-2</v>
      </c>
      <c r="H2070">
        <v>0.9963571</v>
      </c>
      <c r="I2070">
        <v>0.30211549999999998</v>
      </c>
      <c r="J2070">
        <v>2.8744100000000002E-2</v>
      </c>
      <c r="K2070">
        <v>0.93226509999999996</v>
      </c>
      <c r="L2070">
        <v>0.35253020000000002</v>
      </c>
      <c r="M2070">
        <v>-7.6013700000000003E-2</v>
      </c>
      <c r="N2070">
        <v>1</v>
      </c>
      <c r="O2070">
        <v>0</v>
      </c>
      <c r="P2070">
        <v>0</v>
      </c>
      <c r="Q2070">
        <v>0</v>
      </c>
      <c r="R2070">
        <v>42.049889999999998</v>
      </c>
      <c r="S2070">
        <v>26.144939999999998</v>
      </c>
      <c r="T2070">
        <v>3.0600170000000002</v>
      </c>
      <c r="U2070">
        <v>20.3537</v>
      </c>
      <c r="V2070">
        <v>34.922739999999997</v>
      </c>
      <c r="W2070">
        <v>36.669899999999998</v>
      </c>
      <c r="X2070">
        <v>41.26482</v>
      </c>
      <c r="Y2070">
        <v>45.048029999999997</v>
      </c>
      <c r="Z2070">
        <v>0</v>
      </c>
      <c r="AA2070">
        <v>1</v>
      </c>
      <c r="AB2070">
        <v>0</v>
      </c>
      <c r="AC2070">
        <v>0</v>
      </c>
      <c r="AD2070">
        <v>0</v>
      </c>
      <c r="AE2070">
        <v>0</v>
      </c>
      <c r="AF2070">
        <v>0</v>
      </c>
      <c r="AG2070">
        <v>0</v>
      </c>
      <c r="AH2070">
        <v>1</v>
      </c>
      <c r="AI2070">
        <v>1</v>
      </c>
      <c r="AJ2070">
        <v>3.7235360000000002E-2</v>
      </c>
      <c r="AK2070">
        <v>-4.8406379999999999E-2</v>
      </c>
      <c r="AL2070">
        <v>4.3605520000000002E-2</v>
      </c>
      <c r="AM2070">
        <v>0.99718030000000002</v>
      </c>
      <c r="AN2070">
        <v>1</v>
      </c>
      <c r="AO2070">
        <v>1</v>
      </c>
      <c r="AP2070">
        <v>0</v>
      </c>
      <c r="AQ2070">
        <v>0</v>
      </c>
      <c r="AR2070">
        <v>0</v>
      </c>
      <c r="AS2070">
        <v>0</v>
      </c>
      <c r="AT2070">
        <v>0</v>
      </c>
      <c r="AU2070">
        <v>0</v>
      </c>
      <c r="AV2070">
        <v>1</v>
      </c>
      <c r="AW2070">
        <v>1</v>
      </c>
      <c r="AX2070">
        <v>-1.0995429999999999E-3</v>
      </c>
      <c r="AY2070">
        <v>-1.1808809999999999E-2</v>
      </c>
      <c r="AZ2070">
        <v>3.722286E-3</v>
      </c>
      <c r="BA2070">
        <v>0.9999228</v>
      </c>
      <c r="BB2070">
        <v>2</v>
      </c>
      <c r="BC2070">
        <v>1</v>
      </c>
      <c r="BD2070">
        <v>0</v>
      </c>
      <c r="BE2070">
        <v>0</v>
      </c>
      <c r="BF2070">
        <v>0</v>
      </c>
      <c r="BG2070">
        <v>0</v>
      </c>
      <c r="BH2070">
        <v>0</v>
      </c>
      <c r="BI2070">
        <v>0</v>
      </c>
      <c r="BJ2070">
        <v>1</v>
      </c>
      <c r="BK2070">
        <v>1</v>
      </c>
      <c r="BL2070" s="1">
        <v>9.8443129999999992E-9</v>
      </c>
      <c r="BM2070" s="1">
        <v>1.3950290000000001E-8</v>
      </c>
      <c r="BN2070" s="1">
        <v>7.3869480000000002E-9</v>
      </c>
      <c r="BO2070">
        <v>0.99999990000000005</v>
      </c>
      <c r="BP2070">
        <v>3</v>
      </c>
      <c r="BQ2070">
        <v>1</v>
      </c>
      <c r="BR2070">
        <v>0</v>
      </c>
      <c r="BS2070">
        <v>0</v>
      </c>
      <c r="BT2070">
        <v>0</v>
      </c>
      <c r="BU2070">
        <v>0</v>
      </c>
      <c r="BV2070">
        <v>0</v>
      </c>
      <c r="BW2070">
        <v>0</v>
      </c>
      <c r="BX2070">
        <v>1</v>
      </c>
      <c r="BY2070">
        <v>1</v>
      </c>
      <c r="BZ2070" s="1">
        <v>9.8443129999999992E-9</v>
      </c>
      <c r="CA2070" s="1">
        <v>1.3950290000000001E-8</v>
      </c>
      <c r="CB2070" s="1">
        <v>7.3869480000000002E-9</v>
      </c>
      <c r="CC2070">
        <v>0.99999990000000005</v>
      </c>
    </row>
    <row r="2071" spans="1:81" x14ac:dyDescent="0.25">
      <c r="A2071">
        <v>2455.16</v>
      </c>
      <c r="B2071">
        <v>3.4983369999999998</v>
      </c>
      <c r="C2071">
        <v>2.4550839999999998</v>
      </c>
      <c r="D2071">
        <v>1.9869589999999999</v>
      </c>
      <c r="E2071">
        <v>-6.8081610000000001E-3</v>
      </c>
      <c r="F2071">
        <v>-8.3749519999999994E-2</v>
      </c>
      <c r="G2071">
        <v>-1.457046E-2</v>
      </c>
      <c r="H2071">
        <v>0.9963571</v>
      </c>
      <c r="I2071">
        <v>0.30211549999999998</v>
      </c>
      <c r="J2071">
        <v>2.643214E-2</v>
      </c>
      <c r="K2071">
        <v>0.92308120000000005</v>
      </c>
      <c r="L2071">
        <v>0.37823430000000002</v>
      </c>
      <c r="M2071">
        <v>-6.4507659999999994E-2</v>
      </c>
      <c r="N2071">
        <v>1</v>
      </c>
      <c r="O2071">
        <v>0</v>
      </c>
      <c r="P2071">
        <v>0</v>
      </c>
      <c r="Q2071">
        <v>0</v>
      </c>
      <c r="R2071">
        <v>42.049889999999998</v>
      </c>
      <c r="S2071">
        <v>26.144939999999998</v>
      </c>
      <c r="T2071">
        <v>3.0600170000000002</v>
      </c>
      <c r="U2071">
        <v>20.3537</v>
      </c>
      <c r="V2071">
        <v>34.922739999999997</v>
      </c>
      <c r="W2071">
        <v>36.669899999999998</v>
      </c>
      <c r="X2071">
        <v>41.26482</v>
      </c>
      <c r="Y2071">
        <v>45.048029999999997</v>
      </c>
      <c r="Z2071">
        <v>0</v>
      </c>
      <c r="AA2071">
        <v>1</v>
      </c>
      <c r="AB2071">
        <v>0</v>
      </c>
      <c r="AC2071">
        <v>0</v>
      </c>
      <c r="AD2071">
        <v>0</v>
      </c>
      <c r="AE2071">
        <v>0</v>
      </c>
      <c r="AF2071">
        <v>0</v>
      </c>
      <c r="AG2071">
        <v>0</v>
      </c>
      <c r="AH2071">
        <v>1</v>
      </c>
      <c r="AI2071">
        <v>1</v>
      </c>
      <c r="AJ2071">
        <v>3.635298E-2</v>
      </c>
      <c r="AK2071">
        <v>-6.145929E-2</v>
      </c>
      <c r="AL2071">
        <v>5.3313720000000002E-2</v>
      </c>
      <c r="AM2071">
        <v>0.99602139999999995</v>
      </c>
      <c r="AN2071">
        <v>1</v>
      </c>
      <c r="AO2071">
        <v>1</v>
      </c>
      <c r="AP2071">
        <v>0</v>
      </c>
      <c r="AQ2071">
        <v>0</v>
      </c>
      <c r="AR2071">
        <v>0</v>
      </c>
      <c r="AS2071">
        <v>0</v>
      </c>
      <c r="AT2071">
        <v>0</v>
      </c>
      <c r="AU2071">
        <v>0</v>
      </c>
      <c r="AV2071">
        <v>1</v>
      </c>
      <c r="AW2071">
        <v>1</v>
      </c>
      <c r="AX2071">
        <v>-2.74231E-3</v>
      </c>
      <c r="AY2071">
        <v>-1.879509E-2</v>
      </c>
      <c r="AZ2071">
        <v>7.716255E-3</v>
      </c>
      <c r="BA2071">
        <v>0.99978979999999995</v>
      </c>
      <c r="BB2071">
        <v>2</v>
      </c>
      <c r="BC2071">
        <v>1</v>
      </c>
      <c r="BD2071">
        <v>0</v>
      </c>
      <c r="BE2071">
        <v>0</v>
      </c>
      <c r="BF2071">
        <v>0</v>
      </c>
      <c r="BG2071" s="1">
        <v>1.0004890000000001E-8</v>
      </c>
      <c r="BH2071" s="1">
        <v>1.9098859999999999E-9</v>
      </c>
      <c r="BI2071" s="1">
        <v>2.6081180000000001E-10</v>
      </c>
      <c r="BJ2071">
        <v>1</v>
      </c>
      <c r="BK2071">
        <v>1</v>
      </c>
      <c r="BL2071" s="1">
        <v>-2.8953069999999999E-9</v>
      </c>
      <c r="BM2071" s="1">
        <v>-5.9817750000000003E-10</v>
      </c>
      <c r="BN2071" s="1">
        <v>3.653176E-9</v>
      </c>
      <c r="BO2071">
        <v>1</v>
      </c>
      <c r="BP2071">
        <v>3</v>
      </c>
      <c r="BQ2071">
        <v>1</v>
      </c>
      <c r="BR2071">
        <v>0</v>
      </c>
      <c r="BS2071">
        <v>0</v>
      </c>
      <c r="BT2071">
        <v>0</v>
      </c>
      <c r="BU2071" s="1">
        <v>6.3385339999999997E-8</v>
      </c>
      <c r="BV2071" s="1">
        <v>9.8847620000000007E-9</v>
      </c>
      <c r="BW2071" s="1">
        <v>-1.6325440000000001E-9</v>
      </c>
      <c r="BX2071">
        <v>1</v>
      </c>
      <c r="BY2071">
        <v>1</v>
      </c>
      <c r="BZ2071" s="1">
        <v>1.4806930000000001E-8</v>
      </c>
      <c r="CA2071" s="1">
        <v>-1.776225E-9</v>
      </c>
      <c r="CB2071" s="1">
        <v>1.8058420000000001E-9</v>
      </c>
      <c r="CC2071">
        <v>1</v>
      </c>
    </row>
    <row r="2072" spans="1:81" x14ac:dyDescent="0.25">
      <c r="A2072">
        <v>2455.2089999999998</v>
      </c>
      <c r="B2072">
        <v>3.4983369999999998</v>
      </c>
      <c r="C2072">
        <v>2.4550839999999998</v>
      </c>
      <c r="D2072">
        <v>1.9869589999999999</v>
      </c>
      <c r="E2072">
        <v>-6.8082120000000001E-3</v>
      </c>
      <c r="F2072">
        <v>-8.3749530000000003E-2</v>
      </c>
      <c r="G2072">
        <v>-1.457046E-2</v>
      </c>
      <c r="H2072">
        <v>0.99635700000000005</v>
      </c>
      <c r="I2072">
        <v>0.30211549999999998</v>
      </c>
      <c r="J2072">
        <v>2.3092769999999999E-2</v>
      </c>
      <c r="K2072">
        <v>0.91437520000000005</v>
      </c>
      <c r="L2072">
        <v>0.40076010000000001</v>
      </c>
      <c r="M2072">
        <v>-5.2688499999999999E-2</v>
      </c>
      <c r="N2072">
        <v>1</v>
      </c>
      <c r="O2072">
        <v>0</v>
      </c>
      <c r="P2072">
        <v>0</v>
      </c>
      <c r="Q2072">
        <v>0</v>
      </c>
      <c r="R2072">
        <v>40.297809999999998</v>
      </c>
      <c r="S2072">
        <v>25.055569999999999</v>
      </c>
      <c r="T2072">
        <v>2.9325160000000001</v>
      </c>
      <c r="U2072">
        <v>19.50563</v>
      </c>
      <c r="V2072">
        <v>33.467619999999997</v>
      </c>
      <c r="W2072">
        <v>35.141979999999997</v>
      </c>
      <c r="X2072">
        <v>39.545459999999999</v>
      </c>
      <c r="Y2072">
        <v>43.171030000000002</v>
      </c>
      <c r="Z2072">
        <v>0</v>
      </c>
      <c r="AA2072">
        <v>1</v>
      </c>
      <c r="AB2072">
        <v>0</v>
      </c>
      <c r="AC2072">
        <v>0</v>
      </c>
      <c r="AD2072">
        <v>0</v>
      </c>
      <c r="AE2072">
        <v>0</v>
      </c>
      <c r="AF2072">
        <v>0</v>
      </c>
      <c r="AG2072">
        <v>0</v>
      </c>
      <c r="AH2072">
        <v>1</v>
      </c>
      <c r="AI2072">
        <v>1</v>
      </c>
      <c r="AJ2072">
        <v>2.8316939999999999E-2</v>
      </c>
      <c r="AK2072">
        <v>-6.2751109999999999E-2</v>
      </c>
      <c r="AL2072">
        <v>4.5689010000000002E-2</v>
      </c>
      <c r="AM2072">
        <v>0.99658080000000004</v>
      </c>
      <c r="AN2072">
        <v>1</v>
      </c>
      <c r="AO2072">
        <v>1</v>
      </c>
      <c r="AP2072">
        <v>0</v>
      </c>
      <c r="AQ2072">
        <v>0</v>
      </c>
      <c r="AR2072">
        <v>0</v>
      </c>
      <c r="AS2072">
        <v>0</v>
      </c>
      <c r="AT2072">
        <v>0</v>
      </c>
      <c r="AU2072">
        <v>0</v>
      </c>
      <c r="AV2072">
        <v>1</v>
      </c>
      <c r="AW2072">
        <v>1</v>
      </c>
      <c r="AX2072">
        <v>2.1011139999999998E-3</v>
      </c>
      <c r="AY2072">
        <v>-8.8053039999999999E-3</v>
      </c>
      <c r="AZ2072">
        <v>2.3612640000000001E-3</v>
      </c>
      <c r="BA2072">
        <v>0.99995610000000001</v>
      </c>
      <c r="BB2072">
        <v>2</v>
      </c>
      <c r="BC2072">
        <v>1</v>
      </c>
      <c r="BD2072">
        <v>0</v>
      </c>
      <c r="BE2072">
        <v>0</v>
      </c>
      <c r="BF2072">
        <v>0</v>
      </c>
      <c r="BG2072" s="1">
        <v>-3.9762020000000002E-8</v>
      </c>
      <c r="BH2072" s="1">
        <v>3.5485760000000001E-9</v>
      </c>
      <c r="BI2072" s="1">
        <v>1.107417E-9</v>
      </c>
      <c r="BJ2072">
        <v>1</v>
      </c>
      <c r="BK2072">
        <v>1</v>
      </c>
      <c r="BL2072" s="1">
        <v>1.650181E-8</v>
      </c>
      <c r="BM2072" s="1">
        <v>4.1336959999999999E-9</v>
      </c>
      <c r="BN2072" s="1">
        <v>-4.1937879999999996E-9</v>
      </c>
      <c r="BO2072">
        <v>1</v>
      </c>
      <c r="BP2072">
        <v>3</v>
      </c>
      <c r="BQ2072">
        <v>1</v>
      </c>
      <c r="BR2072">
        <v>0</v>
      </c>
      <c r="BS2072">
        <v>0</v>
      </c>
      <c r="BT2072">
        <v>0</v>
      </c>
      <c r="BU2072" s="1">
        <v>-1.077312E-8</v>
      </c>
      <c r="BV2072" s="1">
        <v>6.6176530000000003E-10</v>
      </c>
      <c r="BW2072" s="1">
        <v>-1.5195950000000001E-9</v>
      </c>
      <c r="BX2072">
        <v>1</v>
      </c>
      <c r="BY2072">
        <v>1</v>
      </c>
      <c r="BZ2072" s="1">
        <v>-1.407067E-8</v>
      </c>
      <c r="CA2072" s="1">
        <v>4.4423519999999999E-9</v>
      </c>
      <c r="CB2072" s="1">
        <v>-1.6137919999999999E-10</v>
      </c>
      <c r="CC2072">
        <v>1</v>
      </c>
    </row>
    <row r="2073" spans="1:81" x14ac:dyDescent="0.25">
      <c r="A2073">
        <v>2455.2669999999998</v>
      </c>
      <c r="B2073">
        <v>3.4983369999999998</v>
      </c>
      <c r="C2073">
        <v>2.4550839999999998</v>
      </c>
      <c r="D2073">
        <v>1.9869589999999999</v>
      </c>
      <c r="E2073">
        <v>-6.8082409999999996E-3</v>
      </c>
      <c r="F2073">
        <v>-8.3749530000000003E-2</v>
      </c>
      <c r="G2073">
        <v>-1.457045E-2</v>
      </c>
      <c r="H2073">
        <v>0.99635700000000005</v>
      </c>
      <c r="I2073">
        <v>0.30211549999999998</v>
      </c>
      <c r="J2073">
        <v>1.9918060000000001E-2</v>
      </c>
      <c r="K2073">
        <v>0.90534230000000004</v>
      </c>
      <c r="L2073">
        <v>0.4220584</v>
      </c>
      <c r="M2073">
        <v>-4.2725520000000003E-2</v>
      </c>
      <c r="N2073">
        <v>1</v>
      </c>
      <c r="O2073">
        <v>0</v>
      </c>
      <c r="P2073">
        <v>0</v>
      </c>
      <c r="Q2073">
        <v>0</v>
      </c>
      <c r="R2073">
        <v>31.537420000000001</v>
      </c>
      <c r="S2073">
        <v>19.608699999999999</v>
      </c>
      <c r="T2073">
        <v>2.2950119999999998</v>
      </c>
      <c r="U2073">
        <v>15.265280000000001</v>
      </c>
      <c r="V2073">
        <v>26.192060000000001</v>
      </c>
      <c r="W2073">
        <v>27.502420000000001</v>
      </c>
      <c r="X2073">
        <v>30.948619999999998</v>
      </c>
      <c r="Y2073">
        <v>33.786020000000001</v>
      </c>
      <c r="Z2073">
        <v>0</v>
      </c>
      <c r="AA2073">
        <v>1</v>
      </c>
      <c r="AB2073">
        <v>0</v>
      </c>
      <c r="AC2073">
        <v>0</v>
      </c>
      <c r="AD2073">
        <v>0</v>
      </c>
      <c r="AE2073">
        <v>0</v>
      </c>
      <c r="AF2073">
        <v>0</v>
      </c>
      <c r="AG2073">
        <v>0</v>
      </c>
      <c r="AH2073">
        <v>1</v>
      </c>
      <c r="AI2073">
        <v>1</v>
      </c>
      <c r="AJ2073">
        <v>1.539038E-2</v>
      </c>
      <c r="AK2073">
        <v>-4.8196339999999997E-2</v>
      </c>
      <c r="AL2073">
        <v>3.707328E-2</v>
      </c>
      <c r="AM2073">
        <v>0.998031</v>
      </c>
      <c r="AN2073">
        <v>1</v>
      </c>
      <c r="AO2073">
        <v>1</v>
      </c>
      <c r="AP2073">
        <v>0</v>
      </c>
      <c r="AQ2073">
        <v>0</v>
      </c>
      <c r="AR2073">
        <v>0</v>
      </c>
      <c r="AS2073">
        <v>0</v>
      </c>
      <c r="AT2073">
        <v>0</v>
      </c>
      <c r="AU2073">
        <v>0</v>
      </c>
      <c r="AV2073">
        <v>1</v>
      </c>
      <c r="AW2073">
        <v>1</v>
      </c>
      <c r="AX2073">
        <v>-5.4670329999999996E-3</v>
      </c>
      <c r="AY2073">
        <v>-2.0212910000000001E-2</v>
      </c>
      <c r="AZ2073">
        <v>5.3912359999999998E-3</v>
      </c>
      <c r="BA2073">
        <v>0.99976609999999999</v>
      </c>
      <c r="BB2073">
        <v>2</v>
      </c>
      <c r="BC2073">
        <v>1</v>
      </c>
      <c r="BD2073">
        <v>0</v>
      </c>
      <c r="BE2073">
        <v>0</v>
      </c>
      <c r="BF2073">
        <v>0</v>
      </c>
      <c r="BG2073">
        <v>0</v>
      </c>
      <c r="BH2073">
        <v>0</v>
      </c>
      <c r="BI2073">
        <v>0</v>
      </c>
      <c r="BJ2073">
        <v>1</v>
      </c>
      <c r="BK2073">
        <v>1</v>
      </c>
      <c r="BL2073" s="1">
        <v>-8.9267279999999998E-8</v>
      </c>
      <c r="BM2073" s="1">
        <v>2.0594040000000002E-9</v>
      </c>
      <c r="BN2073" s="1">
        <v>7.4917189999999999E-9</v>
      </c>
      <c r="BO2073">
        <v>1</v>
      </c>
      <c r="BP2073">
        <v>3</v>
      </c>
      <c r="BQ2073">
        <v>1</v>
      </c>
      <c r="BR2073">
        <v>0</v>
      </c>
      <c r="BS2073">
        <v>0</v>
      </c>
      <c r="BT2073">
        <v>0</v>
      </c>
      <c r="BU2073" s="1">
        <v>-2.9959200000000001E-8</v>
      </c>
      <c r="BV2073" s="1">
        <v>9.6148739999999995E-10</v>
      </c>
      <c r="BW2073" s="1">
        <v>2.840394E-9</v>
      </c>
      <c r="BX2073">
        <v>1</v>
      </c>
      <c r="BY2073">
        <v>1</v>
      </c>
      <c r="BZ2073" s="1">
        <v>-5.5467830000000003E-8</v>
      </c>
      <c r="CA2073" s="1">
        <v>1.5240149999999999E-9</v>
      </c>
      <c r="CB2073" s="1">
        <v>5.7111650000000003E-9</v>
      </c>
      <c r="CC2073">
        <v>1</v>
      </c>
    </row>
    <row r="2074" spans="1:81" x14ac:dyDescent="0.25">
      <c r="A2074">
        <v>2455.317</v>
      </c>
      <c r="B2074">
        <v>3.4983369999999998</v>
      </c>
      <c r="C2074">
        <v>2.4550839999999998</v>
      </c>
      <c r="D2074">
        <v>1.9869589999999999</v>
      </c>
      <c r="E2074">
        <v>-6.8082400000000001E-3</v>
      </c>
      <c r="F2074">
        <v>-8.3749530000000003E-2</v>
      </c>
      <c r="G2074">
        <v>-1.457045E-2</v>
      </c>
      <c r="H2074">
        <v>0.99635700000000005</v>
      </c>
      <c r="I2074">
        <v>0.30211549999999998</v>
      </c>
      <c r="J2074">
        <v>1.9833460000000001E-2</v>
      </c>
      <c r="K2074">
        <v>0.899119</v>
      </c>
      <c r="L2074">
        <v>0.43533159999999999</v>
      </c>
      <c r="M2074">
        <v>-4.0963350000000003E-2</v>
      </c>
      <c r="N2074">
        <v>1</v>
      </c>
      <c r="O2074">
        <v>0</v>
      </c>
      <c r="P2074">
        <v>0</v>
      </c>
      <c r="Q2074">
        <v>0</v>
      </c>
      <c r="R2074">
        <v>40.297809999999998</v>
      </c>
      <c r="S2074">
        <v>25.055569999999999</v>
      </c>
      <c r="T2074">
        <v>2.9325160000000001</v>
      </c>
      <c r="U2074">
        <v>19.50563</v>
      </c>
      <c r="V2074">
        <v>33.467619999999997</v>
      </c>
      <c r="W2074">
        <v>35.141979999999997</v>
      </c>
      <c r="X2074">
        <v>39.545459999999999</v>
      </c>
      <c r="Y2074">
        <v>43.171030000000002</v>
      </c>
      <c r="Z2074">
        <v>0</v>
      </c>
      <c r="AA2074">
        <v>1</v>
      </c>
      <c r="AB2074">
        <v>0</v>
      </c>
      <c r="AC2074">
        <v>0</v>
      </c>
      <c r="AD2074">
        <v>0</v>
      </c>
      <c r="AE2074">
        <v>0</v>
      </c>
      <c r="AF2074">
        <v>0</v>
      </c>
      <c r="AG2074">
        <v>0</v>
      </c>
      <c r="AH2074">
        <v>1</v>
      </c>
      <c r="AI2074">
        <v>1</v>
      </c>
      <c r="AJ2074">
        <v>6.2879440000000004E-4</v>
      </c>
      <c r="AK2074">
        <v>-3.7828460000000001E-2</v>
      </c>
      <c r="AL2074">
        <v>4.7617039999999999E-2</v>
      </c>
      <c r="AM2074">
        <v>0.9981487</v>
      </c>
      <c r="AN2074">
        <v>1</v>
      </c>
      <c r="AO2074">
        <v>1</v>
      </c>
      <c r="AP2074">
        <v>0</v>
      </c>
      <c r="AQ2074">
        <v>0</v>
      </c>
      <c r="AR2074">
        <v>0</v>
      </c>
      <c r="AS2074">
        <v>0</v>
      </c>
      <c r="AT2074">
        <v>0</v>
      </c>
      <c r="AU2074">
        <v>0</v>
      </c>
      <c r="AV2074">
        <v>1</v>
      </c>
      <c r="AW2074">
        <v>1</v>
      </c>
      <c r="AX2074">
        <v>3.004002E-3</v>
      </c>
      <c r="AY2074">
        <v>-2.7185880000000001E-3</v>
      </c>
      <c r="AZ2074">
        <v>8.4677869999999998E-4</v>
      </c>
      <c r="BA2074">
        <v>0.99999099999999996</v>
      </c>
      <c r="BB2074">
        <v>2</v>
      </c>
      <c r="BC2074">
        <v>1</v>
      </c>
      <c r="BD2074">
        <v>0</v>
      </c>
      <c r="BE2074">
        <v>0</v>
      </c>
      <c r="BF2074">
        <v>0</v>
      </c>
      <c r="BG2074" s="1">
        <v>-2.631701E-8</v>
      </c>
      <c r="BH2074" s="1">
        <v>3.2393809999999999E-9</v>
      </c>
      <c r="BI2074" s="1">
        <v>1.6165250000000001E-9</v>
      </c>
      <c r="BJ2074">
        <v>1</v>
      </c>
      <c r="BK2074">
        <v>1</v>
      </c>
      <c r="BL2074" s="1">
        <v>-3.8533289999999998E-8</v>
      </c>
      <c r="BM2074" s="1">
        <v>1.624035E-9</v>
      </c>
      <c r="BN2074" s="1">
        <v>4.5519649999999996E-9</v>
      </c>
      <c r="BO2074">
        <v>1</v>
      </c>
      <c r="BP2074">
        <v>3</v>
      </c>
      <c r="BQ2074">
        <v>1</v>
      </c>
      <c r="BR2074">
        <v>0</v>
      </c>
      <c r="BS2074">
        <v>0</v>
      </c>
      <c r="BT2074">
        <v>0</v>
      </c>
      <c r="BU2074">
        <v>0</v>
      </c>
      <c r="BV2074">
        <v>0</v>
      </c>
      <c r="BW2074">
        <v>0</v>
      </c>
      <c r="BX2074">
        <v>1</v>
      </c>
      <c r="BY2074">
        <v>1</v>
      </c>
      <c r="BZ2074" s="1">
        <v>-8.6594060000000004E-9</v>
      </c>
      <c r="CA2074" s="1">
        <v>2.4727900000000001E-9</v>
      </c>
      <c r="CB2074" s="1">
        <v>9.135373E-10</v>
      </c>
      <c r="CC2074">
        <v>1</v>
      </c>
    </row>
    <row r="2075" spans="1:81" x14ac:dyDescent="0.25">
      <c r="A2075">
        <v>2455.366</v>
      </c>
      <c r="B2075">
        <v>3.4983369999999998</v>
      </c>
      <c r="C2075">
        <v>2.4550839999999998</v>
      </c>
      <c r="D2075">
        <v>1.9869589999999999</v>
      </c>
      <c r="E2075">
        <v>-6.8082869999999997E-3</v>
      </c>
      <c r="F2075">
        <v>-8.3749519999999994E-2</v>
      </c>
      <c r="G2075">
        <v>-1.457044E-2</v>
      </c>
      <c r="H2075">
        <v>0.99635700000000005</v>
      </c>
      <c r="I2075">
        <v>0.30211549999999998</v>
      </c>
      <c r="J2075">
        <v>2.104733E-2</v>
      </c>
      <c r="K2075">
        <v>0.89549330000000005</v>
      </c>
      <c r="L2075">
        <v>0.4425325</v>
      </c>
      <c r="M2075">
        <v>-4.2590629999999997E-2</v>
      </c>
      <c r="N2075">
        <v>1</v>
      </c>
      <c r="O2075">
        <v>0</v>
      </c>
      <c r="P2075">
        <v>0</v>
      </c>
      <c r="Q2075">
        <v>0</v>
      </c>
      <c r="R2075">
        <v>40.297809999999998</v>
      </c>
      <c r="S2075">
        <v>25.055569999999999</v>
      </c>
      <c r="T2075">
        <v>2.9325160000000001</v>
      </c>
      <c r="U2075">
        <v>19.50563</v>
      </c>
      <c r="V2075">
        <v>33.467619999999997</v>
      </c>
      <c r="W2075">
        <v>35.141979999999997</v>
      </c>
      <c r="X2075">
        <v>39.545459999999999</v>
      </c>
      <c r="Y2075">
        <v>43.171030000000002</v>
      </c>
      <c r="Z2075">
        <v>0</v>
      </c>
      <c r="AA2075">
        <v>1</v>
      </c>
      <c r="AB2075">
        <v>0</v>
      </c>
      <c r="AC2075">
        <v>0</v>
      </c>
      <c r="AD2075">
        <v>0</v>
      </c>
      <c r="AE2075" s="1">
        <v>2.0851869999999999E-8</v>
      </c>
      <c r="AF2075" s="1">
        <v>-1.2005180000000001E-9</v>
      </c>
      <c r="AG2075" s="1">
        <v>-7.5507299999999992E-9</v>
      </c>
      <c r="AH2075">
        <v>1</v>
      </c>
      <c r="AI2075">
        <v>1</v>
      </c>
      <c r="AJ2075" s="1">
        <v>2.6630939999999999E-8</v>
      </c>
      <c r="AK2075" s="1">
        <v>3.9146090000000001E-9</v>
      </c>
      <c r="AL2075" s="1">
        <v>-8.6754120000000006E-9</v>
      </c>
      <c r="AM2075">
        <v>1</v>
      </c>
      <c r="AN2075">
        <v>1</v>
      </c>
      <c r="AO2075">
        <v>1</v>
      </c>
      <c r="AP2075">
        <v>0</v>
      </c>
      <c r="AQ2075">
        <v>0</v>
      </c>
      <c r="AR2075">
        <v>0</v>
      </c>
      <c r="AS2075">
        <v>0</v>
      </c>
      <c r="AT2075">
        <v>0</v>
      </c>
      <c r="AU2075">
        <v>0</v>
      </c>
      <c r="AV2075">
        <v>1</v>
      </c>
      <c r="AW2075">
        <v>1</v>
      </c>
      <c r="AX2075">
        <v>-8.8923669999999998E-4</v>
      </c>
      <c r="AY2075">
        <v>-5.1098949999999997E-3</v>
      </c>
      <c r="AZ2075">
        <v>2.421131E-4</v>
      </c>
      <c r="BA2075">
        <v>0.99998640000000005</v>
      </c>
      <c r="BB2075">
        <v>2</v>
      </c>
      <c r="BC2075">
        <v>1</v>
      </c>
      <c r="BD2075">
        <v>0</v>
      </c>
      <c r="BE2075">
        <v>0</v>
      </c>
      <c r="BF2075">
        <v>0</v>
      </c>
      <c r="BG2075">
        <v>0</v>
      </c>
      <c r="BH2075">
        <v>0</v>
      </c>
      <c r="BI2075">
        <v>0</v>
      </c>
      <c r="BJ2075">
        <v>1</v>
      </c>
      <c r="BK2075">
        <v>1</v>
      </c>
      <c r="BL2075" s="1">
        <v>1.192725E-8</v>
      </c>
      <c r="BM2075" s="1">
        <v>1.010626E-8</v>
      </c>
      <c r="BN2075" s="1">
        <v>-9.1318459999999992E-9</v>
      </c>
      <c r="BO2075">
        <v>1</v>
      </c>
      <c r="BP2075">
        <v>3</v>
      </c>
      <c r="BQ2075">
        <v>1</v>
      </c>
      <c r="BR2075">
        <v>0</v>
      </c>
      <c r="BS2075">
        <v>0</v>
      </c>
      <c r="BT2075">
        <v>0</v>
      </c>
      <c r="BU2075" s="1">
        <v>-4.2087369999999997E-8</v>
      </c>
      <c r="BV2075" s="1">
        <v>3.1117450000000002E-9</v>
      </c>
      <c r="BW2075" s="1">
        <v>3.1910169999999999E-9</v>
      </c>
      <c r="BX2075">
        <v>1</v>
      </c>
      <c r="BY2075">
        <v>1</v>
      </c>
      <c r="BZ2075" s="1">
        <v>3.7232380000000001E-8</v>
      </c>
      <c r="CA2075" s="1">
        <v>4.9839300000000002E-9</v>
      </c>
      <c r="CB2075" s="1">
        <v>-1.265618E-8</v>
      </c>
      <c r="CC2075">
        <v>1</v>
      </c>
    </row>
    <row r="2076" spans="1:81" x14ac:dyDescent="0.25">
      <c r="A2076">
        <v>2455.4169999999999</v>
      </c>
      <c r="B2076">
        <v>3.4983369999999998</v>
      </c>
      <c r="C2076">
        <v>2.4550839999999998</v>
      </c>
      <c r="D2076">
        <v>1.9869589999999999</v>
      </c>
      <c r="E2076">
        <v>-6.8082630000000002E-3</v>
      </c>
      <c r="F2076">
        <v>-8.3749519999999994E-2</v>
      </c>
      <c r="G2076">
        <v>-1.457045E-2</v>
      </c>
      <c r="H2076">
        <v>0.99635700000000005</v>
      </c>
      <c r="I2076">
        <v>0.30211549999999998</v>
      </c>
      <c r="J2076">
        <v>2.1664679999999999E-2</v>
      </c>
      <c r="K2076">
        <v>0.8933162</v>
      </c>
      <c r="L2076">
        <v>0.44681159999999998</v>
      </c>
      <c r="M2076">
        <v>-4.3314470000000001E-2</v>
      </c>
      <c r="N2076">
        <v>1</v>
      </c>
      <c r="O2076">
        <v>0</v>
      </c>
      <c r="P2076">
        <v>0</v>
      </c>
      <c r="Q2076">
        <v>0</v>
      </c>
      <c r="R2076">
        <v>42.049889999999998</v>
      </c>
      <c r="S2076">
        <v>26.144939999999998</v>
      </c>
      <c r="T2076">
        <v>3.0600170000000002</v>
      </c>
      <c r="U2076">
        <v>20.3537</v>
      </c>
      <c r="V2076">
        <v>34.922739999999997</v>
      </c>
      <c r="W2076">
        <v>36.669899999999998</v>
      </c>
      <c r="X2076">
        <v>41.26482</v>
      </c>
      <c r="Y2076">
        <v>45.048029999999997</v>
      </c>
      <c r="Z2076">
        <v>0</v>
      </c>
      <c r="AA2076">
        <v>1</v>
      </c>
      <c r="AB2076">
        <v>0</v>
      </c>
      <c r="AC2076">
        <v>0</v>
      </c>
      <c r="AD2076">
        <v>0</v>
      </c>
      <c r="AE2076" s="1">
        <v>-9.8872910000000003E-11</v>
      </c>
      <c r="AF2076" s="1">
        <v>6.0972580000000003E-10</v>
      </c>
      <c r="AG2076" s="1">
        <v>-2.9557510000000002E-10</v>
      </c>
      <c r="AH2076">
        <v>1</v>
      </c>
      <c r="AI2076">
        <v>1</v>
      </c>
      <c r="AJ2076" s="1">
        <v>-4.7483959999999997E-8</v>
      </c>
      <c r="AK2076" s="1">
        <v>5.431397E-9</v>
      </c>
      <c r="AL2076" s="1">
        <v>1.441568E-9</v>
      </c>
      <c r="AM2076">
        <v>1</v>
      </c>
      <c r="AN2076">
        <v>1</v>
      </c>
      <c r="AO2076">
        <v>1</v>
      </c>
      <c r="AP2076">
        <v>0</v>
      </c>
      <c r="AQ2076">
        <v>0</v>
      </c>
      <c r="AR2076">
        <v>0</v>
      </c>
      <c r="AS2076">
        <v>0</v>
      </c>
      <c r="AT2076">
        <v>0</v>
      </c>
      <c r="AU2076">
        <v>0</v>
      </c>
      <c r="AV2076">
        <v>1</v>
      </c>
      <c r="AW2076">
        <v>1</v>
      </c>
      <c r="AX2076">
        <v>8.2217870000000004E-4</v>
      </c>
      <c r="AY2076">
        <v>6.700063E-3</v>
      </c>
      <c r="AZ2076">
        <v>-3.113593E-3</v>
      </c>
      <c r="BA2076">
        <v>0.99997219999999998</v>
      </c>
      <c r="BB2076">
        <v>2</v>
      </c>
      <c r="BC2076">
        <v>1</v>
      </c>
      <c r="BD2076">
        <v>0</v>
      </c>
      <c r="BE2076">
        <v>0</v>
      </c>
      <c r="BF2076">
        <v>0</v>
      </c>
      <c r="BG2076" s="1">
        <v>1.170277E-8</v>
      </c>
      <c r="BH2076" s="1">
        <v>8.9677869999999998E-10</v>
      </c>
      <c r="BI2076" s="1">
        <v>-1.9460629999999999E-9</v>
      </c>
      <c r="BJ2076">
        <v>1</v>
      </c>
      <c r="BK2076">
        <v>1</v>
      </c>
      <c r="BL2076" s="1">
        <v>-5.0169220000000001E-8</v>
      </c>
      <c r="BM2076" s="1">
        <v>5.411515E-9</v>
      </c>
      <c r="BN2076" s="1">
        <v>2.464067E-9</v>
      </c>
      <c r="BO2076">
        <v>1</v>
      </c>
      <c r="BP2076">
        <v>3</v>
      </c>
      <c r="BQ2076">
        <v>1</v>
      </c>
      <c r="BR2076">
        <v>0</v>
      </c>
      <c r="BS2076">
        <v>0</v>
      </c>
      <c r="BT2076">
        <v>0</v>
      </c>
      <c r="BU2076" s="1">
        <v>1.170277E-8</v>
      </c>
      <c r="BV2076" s="1">
        <v>8.9677869999999998E-10</v>
      </c>
      <c r="BW2076" s="1">
        <v>-1.9460629999999999E-9</v>
      </c>
      <c r="BX2076">
        <v>1</v>
      </c>
      <c r="BY2076">
        <v>1</v>
      </c>
      <c r="BZ2076" s="1">
        <v>-5.0169220000000001E-8</v>
      </c>
      <c r="CA2076" s="1">
        <v>5.411515E-9</v>
      </c>
      <c r="CB2076" s="1">
        <v>2.464067E-9</v>
      </c>
      <c r="CC2076">
        <v>1</v>
      </c>
    </row>
    <row r="2077" spans="1:81" x14ac:dyDescent="0.25">
      <c r="A2077">
        <v>2455.4659999999999</v>
      </c>
      <c r="B2077">
        <v>3.4983369999999998</v>
      </c>
      <c r="C2077">
        <v>2.4550839999999998</v>
      </c>
      <c r="D2077">
        <v>1.9869589999999999</v>
      </c>
      <c r="E2077">
        <v>-6.8082530000000002E-3</v>
      </c>
      <c r="F2077">
        <v>-8.3749519999999994E-2</v>
      </c>
      <c r="G2077">
        <v>-1.457044E-2</v>
      </c>
      <c r="H2077">
        <v>0.9963571</v>
      </c>
      <c r="I2077">
        <v>0.30211549999999998</v>
      </c>
      <c r="J2077">
        <v>2.1750390000000001E-2</v>
      </c>
      <c r="K2077">
        <v>0.89219210000000004</v>
      </c>
      <c r="L2077">
        <v>0.44905780000000001</v>
      </c>
      <c r="M2077">
        <v>-4.3213870000000001E-2</v>
      </c>
      <c r="N2077">
        <v>1</v>
      </c>
      <c r="O2077">
        <v>0</v>
      </c>
      <c r="P2077">
        <v>0</v>
      </c>
      <c r="Q2077">
        <v>0</v>
      </c>
      <c r="R2077">
        <v>40.297809999999998</v>
      </c>
      <c r="S2077">
        <v>25.055569999999999</v>
      </c>
      <c r="T2077">
        <v>2.9325160000000001</v>
      </c>
      <c r="U2077">
        <v>19.50563</v>
      </c>
      <c r="V2077">
        <v>33.467619999999997</v>
      </c>
      <c r="W2077">
        <v>35.141979999999997</v>
      </c>
      <c r="X2077">
        <v>39.545459999999999</v>
      </c>
      <c r="Y2077">
        <v>43.171030000000002</v>
      </c>
      <c r="Z2077">
        <v>0</v>
      </c>
      <c r="AA2077">
        <v>1</v>
      </c>
      <c r="AB2077">
        <v>0</v>
      </c>
      <c r="AC2077">
        <v>0</v>
      </c>
      <c r="AD2077">
        <v>0</v>
      </c>
      <c r="AE2077" s="1">
        <v>-8.5464660000000005E-9</v>
      </c>
      <c r="AF2077" s="1">
        <v>3.6696010000000001E-9</v>
      </c>
      <c r="AG2077" s="1">
        <v>7.5846409999999997E-11</v>
      </c>
      <c r="AH2077">
        <v>1</v>
      </c>
      <c r="AI2077">
        <v>1</v>
      </c>
      <c r="AJ2077" s="1">
        <v>-2.1356179999999999E-9</v>
      </c>
      <c r="AK2077" s="1">
        <v>2.4717300000000001E-9</v>
      </c>
      <c r="AL2077" s="1">
        <v>7.6000849999999998E-10</v>
      </c>
      <c r="AM2077">
        <v>1</v>
      </c>
      <c r="AN2077">
        <v>1</v>
      </c>
      <c r="AO2077">
        <v>1</v>
      </c>
      <c r="AP2077">
        <v>0</v>
      </c>
      <c r="AQ2077">
        <v>0</v>
      </c>
      <c r="AR2077">
        <v>0</v>
      </c>
      <c r="AS2077">
        <v>0</v>
      </c>
      <c r="AT2077">
        <v>0</v>
      </c>
      <c r="AU2077">
        <v>0</v>
      </c>
      <c r="AV2077">
        <v>1</v>
      </c>
      <c r="AW2077">
        <v>1</v>
      </c>
      <c r="AX2077">
        <v>-2.1248769999999998E-3</v>
      </c>
      <c r="AY2077">
        <v>-4.3940109999999998E-3</v>
      </c>
      <c r="AZ2077">
        <v>2.0007339999999999E-4</v>
      </c>
      <c r="BA2077">
        <v>0.99998810000000005</v>
      </c>
      <c r="BB2077">
        <v>2</v>
      </c>
      <c r="BC2077">
        <v>1</v>
      </c>
      <c r="BD2077">
        <v>0</v>
      </c>
      <c r="BE2077">
        <v>0</v>
      </c>
      <c r="BF2077">
        <v>0</v>
      </c>
      <c r="BG2077" s="1">
        <v>6.3039249999999998E-9</v>
      </c>
      <c r="BH2077" s="1">
        <v>2.4101729999999999E-9</v>
      </c>
      <c r="BI2077" s="1">
        <v>-7.330472E-10</v>
      </c>
      <c r="BJ2077">
        <v>1</v>
      </c>
      <c r="BK2077">
        <v>1</v>
      </c>
      <c r="BL2077" s="1">
        <v>-5.6389339999999997E-9</v>
      </c>
      <c r="BM2077" s="1">
        <v>3.4834270000000001E-9</v>
      </c>
      <c r="BN2077" s="1">
        <v>5.5318280000000001E-10</v>
      </c>
      <c r="BO2077">
        <v>1</v>
      </c>
      <c r="BP2077">
        <v>3</v>
      </c>
      <c r="BQ2077">
        <v>1</v>
      </c>
      <c r="BR2077">
        <v>0</v>
      </c>
      <c r="BS2077">
        <v>0</v>
      </c>
      <c r="BT2077">
        <v>0</v>
      </c>
      <c r="BU2077" s="1">
        <v>1.183594E-8</v>
      </c>
      <c r="BV2077" s="1">
        <v>2.5347890000000002E-9</v>
      </c>
      <c r="BW2077" s="1">
        <v>-2.703439E-9</v>
      </c>
      <c r="BX2077">
        <v>1</v>
      </c>
      <c r="BY2077">
        <v>1</v>
      </c>
      <c r="BZ2077" s="1">
        <v>-2.251802E-8</v>
      </c>
      <c r="CA2077" s="1">
        <v>3.6065420000000001E-9</v>
      </c>
      <c r="CB2077" s="1">
        <v>3.5392940000000001E-9</v>
      </c>
      <c r="CC2077">
        <v>1</v>
      </c>
    </row>
    <row r="2078" spans="1:81" x14ac:dyDescent="0.25">
      <c r="A2078">
        <v>2455.5169999999998</v>
      </c>
      <c r="B2078">
        <v>3.4983369999999998</v>
      </c>
      <c r="C2078">
        <v>2.4550839999999998</v>
      </c>
      <c r="D2078">
        <v>1.9869589999999999</v>
      </c>
      <c r="E2078">
        <v>-6.8082330000000003E-3</v>
      </c>
      <c r="F2078">
        <v>-8.3749539999999997E-2</v>
      </c>
      <c r="G2078">
        <v>-1.457046E-2</v>
      </c>
      <c r="H2078">
        <v>0.99635700000000005</v>
      </c>
      <c r="I2078">
        <v>0.30211549999999998</v>
      </c>
      <c r="J2078">
        <v>2.1748480000000001E-2</v>
      </c>
      <c r="K2078">
        <v>0.89189399999999996</v>
      </c>
      <c r="L2078">
        <v>0.44965680000000002</v>
      </c>
      <c r="M2078">
        <v>-4.3138089999999997E-2</v>
      </c>
      <c r="N2078">
        <v>1</v>
      </c>
      <c r="O2078">
        <v>0</v>
      </c>
      <c r="P2078">
        <v>0</v>
      </c>
      <c r="Q2078">
        <v>0</v>
      </c>
      <c r="R2078">
        <v>42.049889999999998</v>
      </c>
      <c r="S2078">
        <v>26.144939999999998</v>
      </c>
      <c r="T2078">
        <v>3.0600170000000002</v>
      </c>
      <c r="U2078">
        <v>20.3537</v>
      </c>
      <c r="V2078">
        <v>34.922739999999997</v>
      </c>
      <c r="W2078">
        <v>36.669899999999998</v>
      </c>
      <c r="X2078">
        <v>41.26482</v>
      </c>
      <c r="Y2078">
        <v>45.048029999999997</v>
      </c>
      <c r="Z2078">
        <v>0</v>
      </c>
      <c r="AA2078">
        <v>1</v>
      </c>
      <c r="AB2078">
        <v>0</v>
      </c>
      <c r="AC2078">
        <v>0</v>
      </c>
      <c r="AD2078">
        <v>0</v>
      </c>
      <c r="AE2078" s="1">
        <v>9.6513700000000003E-9</v>
      </c>
      <c r="AF2078" s="1">
        <v>7.386405E-10</v>
      </c>
      <c r="AG2078" s="1">
        <v>-1.2919469999999999E-9</v>
      </c>
      <c r="AH2078">
        <v>1</v>
      </c>
      <c r="AI2078">
        <v>1</v>
      </c>
      <c r="AJ2078" s="1">
        <v>1.050276E-9</v>
      </c>
      <c r="AK2078" s="1">
        <v>2.45523E-9</v>
      </c>
      <c r="AL2078" s="1">
        <v>-5.235739E-9</v>
      </c>
      <c r="AM2078">
        <v>1</v>
      </c>
      <c r="AN2078">
        <v>1</v>
      </c>
      <c r="AO2078">
        <v>1</v>
      </c>
      <c r="AP2078">
        <v>0</v>
      </c>
      <c r="AQ2078">
        <v>0</v>
      </c>
      <c r="AR2078">
        <v>0</v>
      </c>
      <c r="AS2078">
        <v>0</v>
      </c>
      <c r="AT2078">
        <v>0</v>
      </c>
      <c r="AU2078">
        <v>0</v>
      </c>
      <c r="AV2078">
        <v>1</v>
      </c>
      <c r="AW2078">
        <v>1</v>
      </c>
      <c r="AX2078">
        <v>-1.267111E-3</v>
      </c>
      <c r="AY2078">
        <v>2.8519320000000002E-3</v>
      </c>
      <c r="AZ2078">
        <v>6.4429699999999995E-4</v>
      </c>
      <c r="BA2078">
        <v>0.99999490000000002</v>
      </c>
      <c r="BB2078">
        <v>2</v>
      </c>
      <c r="BC2078">
        <v>1</v>
      </c>
      <c r="BD2078">
        <v>0</v>
      </c>
      <c r="BE2078">
        <v>0</v>
      </c>
      <c r="BF2078">
        <v>0</v>
      </c>
      <c r="BG2078" s="1">
        <v>6.8508700000000004E-9</v>
      </c>
      <c r="BH2078" s="1">
        <v>2.143918E-9</v>
      </c>
      <c r="BI2078" s="1">
        <v>-3.3770519999999998E-9</v>
      </c>
      <c r="BJ2078">
        <v>1</v>
      </c>
      <c r="BK2078">
        <v>1</v>
      </c>
      <c r="BL2078" s="1">
        <v>3.44367E-9</v>
      </c>
      <c r="BM2078" s="1">
        <v>1.7772800000000001E-9</v>
      </c>
      <c r="BN2078" s="1">
        <v>-4.9788260000000002E-9</v>
      </c>
      <c r="BO2078">
        <v>1</v>
      </c>
      <c r="BP2078">
        <v>3</v>
      </c>
      <c r="BQ2078">
        <v>1</v>
      </c>
      <c r="BR2078">
        <v>0</v>
      </c>
      <c r="BS2078">
        <v>0</v>
      </c>
      <c r="BT2078">
        <v>0</v>
      </c>
      <c r="BU2078" s="1">
        <v>3.6829689999999998E-9</v>
      </c>
      <c r="BV2078" s="1">
        <v>9.3525809999999995E-10</v>
      </c>
      <c r="BW2078" s="1">
        <v>-1.5327240000000001E-9</v>
      </c>
      <c r="BX2078">
        <v>1</v>
      </c>
      <c r="BY2078">
        <v>1</v>
      </c>
      <c r="BZ2078" s="1">
        <v>5.4337310000000001E-10</v>
      </c>
      <c r="CA2078" s="1">
        <v>1.9329360000000001E-9</v>
      </c>
      <c r="CB2078" s="1">
        <v>-5.9081700000000003E-9</v>
      </c>
      <c r="CC2078">
        <v>1</v>
      </c>
    </row>
    <row r="2079" spans="1:81" x14ac:dyDescent="0.25">
      <c r="A2079">
        <v>2455.567</v>
      </c>
      <c r="B2079">
        <v>3.4983369999999998</v>
      </c>
      <c r="C2079">
        <v>2.4550839999999998</v>
      </c>
      <c r="D2079">
        <v>1.9869589999999999</v>
      </c>
      <c r="E2079">
        <v>-6.8082059999999998E-3</v>
      </c>
      <c r="F2079">
        <v>-8.3749519999999994E-2</v>
      </c>
      <c r="G2079">
        <v>-1.457046E-2</v>
      </c>
      <c r="H2079">
        <v>0.9963571</v>
      </c>
      <c r="I2079">
        <v>0.30211549999999998</v>
      </c>
      <c r="J2079">
        <v>2.3160420000000001E-2</v>
      </c>
      <c r="K2079">
        <v>0.89133379999999995</v>
      </c>
      <c r="L2079">
        <v>0.4504301</v>
      </c>
      <c r="M2079">
        <v>-4.583102E-2</v>
      </c>
      <c r="N2079">
        <v>1</v>
      </c>
      <c r="O2079">
        <v>0</v>
      </c>
      <c r="P2079">
        <v>0</v>
      </c>
      <c r="Q2079">
        <v>0</v>
      </c>
      <c r="R2079">
        <v>43.801969999999997</v>
      </c>
      <c r="S2079">
        <v>27.234310000000001</v>
      </c>
      <c r="T2079">
        <v>3.1875179999999999</v>
      </c>
      <c r="U2079">
        <v>21.20177</v>
      </c>
      <c r="V2079">
        <v>36.377850000000002</v>
      </c>
      <c r="W2079">
        <v>38.197809999999997</v>
      </c>
      <c r="X2079">
        <v>42.984189999999998</v>
      </c>
      <c r="Y2079">
        <v>46.925040000000003</v>
      </c>
      <c r="Z2079">
        <v>0</v>
      </c>
      <c r="AA2079">
        <v>1</v>
      </c>
      <c r="AB2079">
        <v>0</v>
      </c>
      <c r="AC2079">
        <v>0</v>
      </c>
      <c r="AD2079">
        <v>0</v>
      </c>
      <c r="AE2079" s="1">
        <v>4.4875189999999999E-9</v>
      </c>
      <c r="AF2079" s="1">
        <v>-2.7059850000000001E-9</v>
      </c>
      <c r="AG2079" s="1">
        <v>4.7915489999999995E-10</v>
      </c>
      <c r="AH2079">
        <v>1</v>
      </c>
      <c r="AI2079">
        <v>1</v>
      </c>
      <c r="AJ2079" s="1">
        <v>4.7193570000000001E-8</v>
      </c>
      <c r="AK2079" s="1">
        <v>-1.034877E-8</v>
      </c>
      <c r="AL2079" s="1">
        <v>-1.9618059999999998E-9</v>
      </c>
      <c r="AM2079">
        <v>1</v>
      </c>
      <c r="AN2079">
        <v>1</v>
      </c>
      <c r="AO2079">
        <v>1</v>
      </c>
      <c r="AP2079">
        <v>0</v>
      </c>
      <c r="AQ2079">
        <v>0</v>
      </c>
      <c r="AR2079">
        <v>0</v>
      </c>
      <c r="AS2079">
        <v>0</v>
      </c>
      <c r="AT2079">
        <v>0</v>
      </c>
      <c r="AU2079">
        <v>0</v>
      </c>
      <c r="AV2079">
        <v>1</v>
      </c>
      <c r="AW2079">
        <v>1</v>
      </c>
      <c r="AX2079">
        <v>4.3245820000000004E-3</v>
      </c>
      <c r="AY2079">
        <v>1.453725E-2</v>
      </c>
      <c r="AZ2079">
        <v>-1.717237E-4</v>
      </c>
      <c r="BA2079">
        <v>0.99988469999999996</v>
      </c>
      <c r="BB2079">
        <v>2</v>
      </c>
      <c r="BC2079">
        <v>1</v>
      </c>
      <c r="BD2079">
        <v>0</v>
      </c>
      <c r="BE2079">
        <v>0</v>
      </c>
      <c r="BF2079">
        <v>0</v>
      </c>
      <c r="BG2079" s="1">
        <v>1.6529219999999999E-8</v>
      </c>
      <c r="BH2079" s="1">
        <v>-4.2946360000000003E-9</v>
      </c>
      <c r="BI2079" s="1">
        <v>-1.3843659999999999E-10</v>
      </c>
      <c r="BJ2079">
        <v>1</v>
      </c>
      <c r="BK2079">
        <v>1</v>
      </c>
      <c r="BL2079" s="1">
        <v>2.1143370000000002E-8</v>
      </c>
      <c r="BM2079" s="1">
        <v>-4.6364689999999999E-9</v>
      </c>
      <c r="BN2079" s="1">
        <v>-7.9945419999999996E-10</v>
      </c>
      <c r="BO2079">
        <v>1</v>
      </c>
      <c r="BP2079">
        <v>3</v>
      </c>
      <c r="BQ2079">
        <v>1</v>
      </c>
      <c r="BR2079">
        <v>0</v>
      </c>
      <c r="BS2079">
        <v>0</v>
      </c>
      <c r="BT2079">
        <v>0</v>
      </c>
      <c r="BU2079" s="1">
        <v>4.5508339999999997E-9</v>
      </c>
      <c r="BV2079" s="1">
        <v>-1.5239090000000001E-9</v>
      </c>
      <c r="BW2079" s="1">
        <v>-9.0931370000000005E-11</v>
      </c>
      <c r="BX2079">
        <v>1</v>
      </c>
      <c r="BY2079">
        <v>1</v>
      </c>
      <c r="BZ2079" s="1">
        <v>1.868596E-8</v>
      </c>
      <c r="CA2079" s="1">
        <v>-3.2834040000000001E-9</v>
      </c>
      <c r="CB2079" s="1">
        <v>-1.7758650000000001E-9</v>
      </c>
      <c r="CC2079">
        <v>1</v>
      </c>
    </row>
    <row r="2080" spans="1:81" x14ac:dyDescent="0.25">
      <c r="A2080">
        <v>2455.616</v>
      </c>
      <c r="B2080">
        <v>3.4983369999999998</v>
      </c>
      <c r="C2080">
        <v>2.4550839999999998</v>
      </c>
      <c r="D2080">
        <v>1.9869589999999999</v>
      </c>
      <c r="E2080">
        <v>-6.8082050000000003E-3</v>
      </c>
      <c r="F2080">
        <v>-8.3749509999999999E-2</v>
      </c>
      <c r="G2080">
        <v>-1.457045E-2</v>
      </c>
      <c r="H2080">
        <v>0.9963571</v>
      </c>
      <c r="I2080">
        <v>0.30211549999999998</v>
      </c>
      <c r="J2080">
        <v>2.799577E-2</v>
      </c>
      <c r="K2080">
        <v>0.88968290000000005</v>
      </c>
      <c r="L2080">
        <v>0.45238159999999999</v>
      </c>
      <c r="M2080">
        <v>-5.5058299999999998E-2</v>
      </c>
      <c r="N2080">
        <v>1</v>
      </c>
      <c r="O2080">
        <v>0</v>
      </c>
      <c r="P2080">
        <v>0</v>
      </c>
      <c r="Q2080">
        <v>0</v>
      </c>
      <c r="R2080">
        <v>42.049889999999998</v>
      </c>
      <c r="S2080">
        <v>26.144939999999998</v>
      </c>
      <c r="T2080">
        <v>3.0600170000000002</v>
      </c>
      <c r="U2080">
        <v>20.3537</v>
      </c>
      <c r="V2080">
        <v>34.922739999999997</v>
      </c>
      <c r="W2080">
        <v>36.669899999999998</v>
      </c>
      <c r="X2080">
        <v>41.26482</v>
      </c>
      <c r="Y2080">
        <v>45.048029999999997</v>
      </c>
      <c r="Z2080">
        <v>0</v>
      </c>
      <c r="AA2080">
        <v>1</v>
      </c>
      <c r="AB2080">
        <v>0</v>
      </c>
      <c r="AC2080">
        <v>0</v>
      </c>
      <c r="AD2080">
        <v>0</v>
      </c>
      <c r="AE2080" s="1">
        <v>-3.7780379999999997E-9</v>
      </c>
      <c r="AF2080" s="1">
        <v>6.888057E-10</v>
      </c>
      <c r="AG2080" s="1">
        <v>2.5753160000000001E-9</v>
      </c>
      <c r="AH2080">
        <v>1</v>
      </c>
      <c r="AI2080">
        <v>1</v>
      </c>
      <c r="AJ2080" s="1">
        <v>2.7915060000000001E-8</v>
      </c>
      <c r="AK2080" s="1">
        <v>-2.7848250000000001E-11</v>
      </c>
      <c r="AL2080" s="1">
        <v>1.2236950000000001E-9</v>
      </c>
      <c r="AM2080">
        <v>1</v>
      </c>
      <c r="AN2080">
        <v>1</v>
      </c>
      <c r="AO2080">
        <v>1</v>
      </c>
      <c r="AP2080">
        <v>0</v>
      </c>
      <c r="AQ2080">
        <v>0</v>
      </c>
      <c r="AR2080">
        <v>0</v>
      </c>
      <c r="AS2080">
        <v>0</v>
      </c>
      <c r="AT2080">
        <v>0</v>
      </c>
      <c r="AU2080">
        <v>0</v>
      </c>
      <c r="AV2080">
        <v>1</v>
      </c>
      <c r="AW2080">
        <v>1</v>
      </c>
      <c r="AX2080">
        <v>2.741056E-3</v>
      </c>
      <c r="AY2080">
        <v>1.9274240000000002E-2</v>
      </c>
      <c r="AZ2080">
        <v>2.9613859999999998E-4</v>
      </c>
      <c r="BA2080">
        <v>0.99981030000000004</v>
      </c>
      <c r="BB2080">
        <v>2</v>
      </c>
      <c r="BC2080">
        <v>1</v>
      </c>
      <c r="BD2080">
        <v>0</v>
      </c>
      <c r="BE2080">
        <v>0</v>
      </c>
      <c r="BF2080">
        <v>0</v>
      </c>
      <c r="BG2080" s="1">
        <v>-4.5701999999999998E-9</v>
      </c>
      <c r="BH2080" s="1">
        <v>-3.2719580000000002E-10</v>
      </c>
      <c r="BI2080" s="1">
        <v>2.5706909999999998E-9</v>
      </c>
      <c r="BJ2080">
        <v>1</v>
      </c>
      <c r="BK2080">
        <v>1</v>
      </c>
      <c r="BL2080" s="1">
        <v>7.3963219999999998E-9</v>
      </c>
      <c r="BM2080" s="1">
        <v>1.9834059999999998E-9</v>
      </c>
      <c r="BN2080" s="1">
        <v>2.926772E-9</v>
      </c>
      <c r="BO2080">
        <v>1</v>
      </c>
      <c r="BP2080">
        <v>3</v>
      </c>
      <c r="BQ2080">
        <v>1</v>
      </c>
      <c r="BR2080">
        <v>0</v>
      </c>
      <c r="BS2080">
        <v>0</v>
      </c>
      <c r="BT2080">
        <v>0</v>
      </c>
      <c r="BU2080" s="1">
        <v>1.0369469999999999E-8</v>
      </c>
      <c r="BV2080" s="1">
        <v>-1.0676460000000001E-9</v>
      </c>
      <c r="BW2080" s="1">
        <v>1.5991619999999999E-9</v>
      </c>
      <c r="BX2080">
        <v>1</v>
      </c>
      <c r="BY2080">
        <v>1</v>
      </c>
      <c r="BZ2080" s="1">
        <v>1.8439750000000001E-8</v>
      </c>
      <c r="CA2080" s="1">
        <v>7.5676739999999996E-11</v>
      </c>
      <c r="CB2080" s="1">
        <v>1.1725819999999999E-9</v>
      </c>
      <c r="CC2080">
        <v>1</v>
      </c>
    </row>
    <row r="2081" spans="1:81" x14ac:dyDescent="0.25">
      <c r="A2081">
        <v>2455.6660000000002</v>
      </c>
      <c r="B2081">
        <v>3.4983369999999998</v>
      </c>
      <c r="C2081">
        <v>2.4550839999999998</v>
      </c>
      <c r="D2081">
        <v>1.9869589999999999</v>
      </c>
      <c r="E2081">
        <v>-6.8085059999999998E-3</v>
      </c>
      <c r="F2081">
        <v>-8.3749500000000004E-2</v>
      </c>
      <c r="G2081">
        <v>-1.4570390000000001E-2</v>
      </c>
      <c r="H2081">
        <v>0.9963571</v>
      </c>
      <c r="I2081">
        <v>0.30211549999999998</v>
      </c>
      <c r="J2081">
        <v>3.2482459999999998E-2</v>
      </c>
      <c r="K2081">
        <v>0.88827509999999998</v>
      </c>
      <c r="L2081">
        <v>0.45372699999999999</v>
      </c>
      <c r="M2081">
        <v>-6.3591900000000007E-2</v>
      </c>
      <c r="N2081">
        <v>1</v>
      </c>
      <c r="O2081">
        <v>0</v>
      </c>
      <c r="P2081">
        <v>0</v>
      </c>
      <c r="Q2081">
        <v>0</v>
      </c>
      <c r="R2081">
        <v>42.049889999999998</v>
      </c>
      <c r="S2081">
        <v>26.144939999999998</v>
      </c>
      <c r="T2081">
        <v>3.0600170000000002</v>
      </c>
      <c r="U2081">
        <v>20.3537</v>
      </c>
      <c r="V2081">
        <v>34.922739999999997</v>
      </c>
      <c r="W2081">
        <v>36.669899999999998</v>
      </c>
      <c r="X2081">
        <v>41.26482</v>
      </c>
      <c r="Y2081">
        <v>45.048029999999997</v>
      </c>
      <c r="Z2081">
        <v>0</v>
      </c>
      <c r="AA2081">
        <v>1</v>
      </c>
      <c r="AB2081">
        <v>0</v>
      </c>
      <c r="AC2081">
        <v>0</v>
      </c>
      <c r="AD2081">
        <v>0</v>
      </c>
      <c r="AE2081" s="1">
        <v>-6.7068869999999995E-8</v>
      </c>
      <c r="AF2081" s="1">
        <v>5.1293980000000003E-9</v>
      </c>
      <c r="AG2081" s="1">
        <v>-5.2892749999999998E-10</v>
      </c>
      <c r="AH2081">
        <v>1</v>
      </c>
      <c r="AI2081">
        <v>1</v>
      </c>
      <c r="AJ2081">
        <v>0</v>
      </c>
      <c r="AK2081">
        <v>0</v>
      </c>
      <c r="AL2081">
        <v>0</v>
      </c>
      <c r="AM2081">
        <v>1</v>
      </c>
      <c r="AN2081">
        <v>1</v>
      </c>
      <c r="AO2081">
        <v>1</v>
      </c>
      <c r="AP2081">
        <v>0</v>
      </c>
      <c r="AQ2081">
        <v>0</v>
      </c>
      <c r="AR2081">
        <v>0</v>
      </c>
      <c r="AS2081" s="1">
        <v>-7.3405319999999997E-8</v>
      </c>
      <c r="AT2081" s="1">
        <v>5.6011950000000001E-9</v>
      </c>
      <c r="AU2081" s="1">
        <v>3.417808E-9</v>
      </c>
      <c r="AV2081">
        <v>1</v>
      </c>
      <c r="AW2081">
        <v>1</v>
      </c>
      <c r="AX2081">
        <v>0</v>
      </c>
      <c r="AY2081">
        <v>0</v>
      </c>
      <c r="AZ2081">
        <v>0</v>
      </c>
      <c r="BA2081">
        <v>1</v>
      </c>
      <c r="BB2081">
        <v>2</v>
      </c>
      <c r="BC2081">
        <v>1</v>
      </c>
      <c r="BD2081">
        <v>0</v>
      </c>
      <c r="BE2081">
        <v>0</v>
      </c>
      <c r="BF2081">
        <v>0</v>
      </c>
      <c r="BG2081" s="1">
        <v>-9.5849650000000002E-8</v>
      </c>
      <c r="BH2081" s="1">
        <v>1.22779E-8</v>
      </c>
      <c r="BI2081" s="1">
        <v>5.4742589999999998E-10</v>
      </c>
      <c r="BJ2081">
        <v>1</v>
      </c>
      <c r="BK2081">
        <v>1</v>
      </c>
      <c r="BL2081">
        <v>0</v>
      </c>
      <c r="BM2081">
        <v>0</v>
      </c>
      <c r="BN2081">
        <v>0</v>
      </c>
      <c r="BO2081">
        <v>1</v>
      </c>
      <c r="BP2081">
        <v>3</v>
      </c>
      <c r="BQ2081">
        <v>1</v>
      </c>
      <c r="BR2081">
        <v>0</v>
      </c>
      <c r="BS2081">
        <v>0</v>
      </c>
      <c r="BT2081">
        <v>0</v>
      </c>
      <c r="BU2081" s="1">
        <v>-7.252086E-8</v>
      </c>
      <c r="BV2081" s="1">
        <v>7.0963669999999998E-9</v>
      </c>
      <c r="BW2081" s="1">
        <v>3.0089880000000002E-9</v>
      </c>
      <c r="BX2081">
        <v>1</v>
      </c>
      <c r="BY2081">
        <v>1</v>
      </c>
      <c r="BZ2081">
        <v>0</v>
      </c>
      <c r="CA2081">
        <v>0</v>
      </c>
      <c r="CB2081">
        <v>0</v>
      </c>
      <c r="CC2081">
        <v>1</v>
      </c>
    </row>
    <row r="2082" spans="1:81" x14ac:dyDescent="0.25">
      <c r="A2082">
        <v>2455.7159999999999</v>
      </c>
      <c r="B2082">
        <v>3.4983369999999998</v>
      </c>
      <c r="C2082">
        <v>2.4550839999999998</v>
      </c>
      <c r="D2082">
        <v>1.9869589999999999</v>
      </c>
      <c r="E2082">
        <v>-6.808761E-3</v>
      </c>
      <c r="F2082">
        <v>-8.3749489999999996E-2</v>
      </c>
      <c r="G2082">
        <v>-1.4570319999999999E-2</v>
      </c>
      <c r="H2082">
        <v>0.9963571</v>
      </c>
      <c r="I2082">
        <v>0.30211549999999998</v>
      </c>
      <c r="J2082">
        <v>3.5165780000000001E-2</v>
      </c>
      <c r="K2082">
        <v>0.88741060000000005</v>
      </c>
      <c r="L2082">
        <v>0.45447890000000002</v>
      </c>
      <c r="M2082">
        <v>-6.8664340000000004E-2</v>
      </c>
      <c r="N2082">
        <v>1</v>
      </c>
      <c r="O2082">
        <v>0</v>
      </c>
      <c r="P2082">
        <v>0</v>
      </c>
      <c r="Q2082">
        <v>0</v>
      </c>
      <c r="R2082">
        <v>42.049889999999998</v>
      </c>
      <c r="S2082">
        <v>26.144939999999998</v>
      </c>
      <c r="T2082">
        <v>3.0600160000000001</v>
      </c>
      <c r="U2082">
        <v>20.3537</v>
      </c>
      <c r="V2082">
        <v>34.922739999999997</v>
      </c>
      <c r="W2082">
        <v>36.669899999999998</v>
      </c>
      <c r="X2082">
        <v>41.26482</v>
      </c>
      <c r="Y2082">
        <v>45.048029999999997</v>
      </c>
      <c r="Z2082">
        <v>0</v>
      </c>
      <c r="AA2082">
        <v>1</v>
      </c>
      <c r="AB2082">
        <v>0</v>
      </c>
      <c r="AC2082">
        <v>0</v>
      </c>
      <c r="AD2082">
        <v>0</v>
      </c>
      <c r="AE2082" s="1">
        <v>-6.7803040000000001E-8</v>
      </c>
      <c r="AF2082" s="1">
        <v>7.0897549999999998E-9</v>
      </c>
      <c r="AG2082" s="1">
        <v>8.4790579999999997E-9</v>
      </c>
      <c r="AH2082">
        <v>1</v>
      </c>
      <c r="AI2082">
        <v>1</v>
      </c>
      <c r="AJ2082">
        <v>0</v>
      </c>
      <c r="AK2082">
        <v>0</v>
      </c>
      <c r="AL2082">
        <v>0</v>
      </c>
      <c r="AM2082">
        <v>1</v>
      </c>
      <c r="AN2082">
        <v>1</v>
      </c>
      <c r="AO2082">
        <v>1</v>
      </c>
      <c r="AP2082">
        <v>0</v>
      </c>
      <c r="AQ2082">
        <v>0</v>
      </c>
      <c r="AR2082">
        <v>0</v>
      </c>
      <c r="AS2082" s="1">
        <v>-6.4275610000000001E-8</v>
      </c>
      <c r="AT2082" s="1">
        <v>8.0034140000000002E-9</v>
      </c>
      <c r="AU2082" s="1">
        <v>8.2170669999999999E-9</v>
      </c>
      <c r="AV2082">
        <v>1</v>
      </c>
      <c r="AW2082">
        <v>1</v>
      </c>
      <c r="AX2082">
        <v>0</v>
      </c>
      <c r="AY2082">
        <v>0</v>
      </c>
      <c r="AZ2082">
        <v>0</v>
      </c>
      <c r="BA2082">
        <v>1</v>
      </c>
      <c r="BB2082">
        <v>2</v>
      </c>
      <c r="BC2082">
        <v>1</v>
      </c>
      <c r="BD2082">
        <v>0</v>
      </c>
      <c r="BE2082">
        <v>0</v>
      </c>
      <c r="BF2082">
        <v>0</v>
      </c>
      <c r="BG2082" s="1">
        <v>-6.7803040000000001E-8</v>
      </c>
      <c r="BH2082" s="1">
        <v>7.0897549999999998E-9</v>
      </c>
      <c r="BI2082" s="1">
        <v>8.4790579999999997E-9</v>
      </c>
      <c r="BJ2082">
        <v>1</v>
      </c>
      <c r="BK2082">
        <v>1</v>
      </c>
      <c r="BL2082">
        <v>0</v>
      </c>
      <c r="BM2082">
        <v>0</v>
      </c>
      <c r="BN2082">
        <v>0</v>
      </c>
      <c r="BO2082">
        <v>1</v>
      </c>
      <c r="BP2082">
        <v>3</v>
      </c>
      <c r="BQ2082">
        <v>1</v>
      </c>
      <c r="BR2082">
        <v>0</v>
      </c>
      <c r="BS2082">
        <v>0</v>
      </c>
      <c r="BT2082">
        <v>0</v>
      </c>
      <c r="BU2082" s="1">
        <v>-5.9540890000000002E-8</v>
      </c>
      <c r="BV2082" s="1">
        <v>2.8250380000000002E-9</v>
      </c>
      <c r="BW2082" s="1">
        <v>5.0674570000000001E-9</v>
      </c>
      <c r="BX2082">
        <v>1</v>
      </c>
      <c r="BY2082">
        <v>1</v>
      </c>
      <c r="BZ2082">
        <v>0</v>
      </c>
      <c r="CA2082">
        <v>0</v>
      </c>
      <c r="CB2082">
        <v>0</v>
      </c>
      <c r="CC2082">
        <v>1</v>
      </c>
    </row>
    <row r="2083" spans="1:81" x14ac:dyDescent="0.25">
      <c r="A2083">
        <v>2455.7669999999998</v>
      </c>
      <c r="B2083">
        <v>3.4983369999999998</v>
      </c>
      <c r="C2083">
        <v>2.4550839999999998</v>
      </c>
      <c r="D2083">
        <v>1.9869589999999999</v>
      </c>
      <c r="E2083">
        <v>-6.808471E-3</v>
      </c>
      <c r="F2083">
        <v>-8.3749530000000003E-2</v>
      </c>
      <c r="G2083">
        <v>-1.4570380000000001E-2</v>
      </c>
      <c r="H2083">
        <v>0.9963571</v>
      </c>
      <c r="I2083">
        <v>0.30211549999999998</v>
      </c>
      <c r="J2083">
        <v>3.6763400000000002E-2</v>
      </c>
      <c r="K2083">
        <v>0.8868876</v>
      </c>
      <c r="L2083">
        <v>0.45490839999999999</v>
      </c>
      <c r="M2083">
        <v>-7.1673769999999998E-2</v>
      </c>
      <c r="N2083">
        <v>1</v>
      </c>
      <c r="O2083">
        <v>0</v>
      </c>
      <c r="P2083">
        <v>0</v>
      </c>
      <c r="Q2083">
        <v>0</v>
      </c>
      <c r="R2083">
        <v>43.801969999999997</v>
      </c>
      <c r="S2083">
        <v>27.234310000000001</v>
      </c>
      <c r="T2083">
        <v>3.187516</v>
      </c>
      <c r="U2083">
        <v>21.20177</v>
      </c>
      <c r="V2083">
        <v>36.377850000000002</v>
      </c>
      <c r="W2083">
        <v>38.197809999999997</v>
      </c>
      <c r="X2083">
        <v>42.984189999999998</v>
      </c>
      <c r="Y2083">
        <v>46.925040000000003</v>
      </c>
      <c r="Z2083">
        <v>0</v>
      </c>
      <c r="AA2083">
        <v>1</v>
      </c>
      <c r="AB2083">
        <v>0</v>
      </c>
      <c r="AC2083">
        <v>0</v>
      </c>
      <c r="AD2083">
        <v>0</v>
      </c>
      <c r="AE2083" s="1">
        <v>7.2365450000000004E-8</v>
      </c>
      <c r="AF2083" s="1">
        <v>-1.2058369999999999E-9</v>
      </c>
      <c r="AG2083" s="1">
        <v>-3.3640969999999999E-9</v>
      </c>
      <c r="AH2083">
        <v>1</v>
      </c>
      <c r="AI2083">
        <v>1</v>
      </c>
      <c r="AJ2083">
        <v>0</v>
      </c>
      <c r="AK2083">
        <v>0</v>
      </c>
      <c r="AL2083">
        <v>0</v>
      </c>
      <c r="AM2083">
        <v>1</v>
      </c>
      <c r="AN2083">
        <v>1</v>
      </c>
      <c r="AO2083">
        <v>1</v>
      </c>
      <c r="AP2083">
        <v>0</v>
      </c>
      <c r="AQ2083">
        <v>0</v>
      </c>
      <c r="AR2083">
        <v>0</v>
      </c>
      <c r="AS2083" s="1">
        <v>7.2365450000000004E-8</v>
      </c>
      <c r="AT2083" s="1">
        <v>-1.2058369999999999E-9</v>
      </c>
      <c r="AU2083" s="1">
        <v>-3.3640969999999999E-9</v>
      </c>
      <c r="AV2083">
        <v>1</v>
      </c>
      <c r="AW2083">
        <v>1</v>
      </c>
      <c r="AX2083">
        <v>0</v>
      </c>
      <c r="AY2083">
        <v>0</v>
      </c>
      <c r="AZ2083">
        <v>0</v>
      </c>
      <c r="BA2083">
        <v>1</v>
      </c>
      <c r="BB2083">
        <v>2</v>
      </c>
      <c r="BC2083">
        <v>1</v>
      </c>
      <c r="BD2083">
        <v>0</v>
      </c>
      <c r="BE2083">
        <v>0</v>
      </c>
      <c r="BF2083">
        <v>0</v>
      </c>
      <c r="BG2083" s="1">
        <v>7.3892210000000005E-8</v>
      </c>
      <c r="BH2083" s="1">
        <v>-7.356696E-9</v>
      </c>
      <c r="BI2083" s="1">
        <v>-3.4374899999999999E-9</v>
      </c>
      <c r="BJ2083">
        <v>1</v>
      </c>
      <c r="BK2083">
        <v>1</v>
      </c>
      <c r="BL2083">
        <v>0</v>
      </c>
      <c r="BM2083">
        <v>0</v>
      </c>
      <c r="BN2083">
        <v>0</v>
      </c>
      <c r="BO2083">
        <v>1</v>
      </c>
      <c r="BP2083">
        <v>3</v>
      </c>
      <c r="BQ2083">
        <v>1</v>
      </c>
      <c r="BR2083">
        <v>0</v>
      </c>
      <c r="BS2083">
        <v>0</v>
      </c>
      <c r="BT2083">
        <v>0</v>
      </c>
      <c r="BU2083" s="1">
        <v>6.7448670000000005E-8</v>
      </c>
      <c r="BV2083" s="1">
        <v>-3.4950730000000001E-9</v>
      </c>
      <c r="BW2083" s="1">
        <v>-2.495935E-9</v>
      </c>
      <c r="BX2083">
        <v>1</v>
      </c>
      <c r="BY2083">
        <v>1</v>
      </c>
      <c r="BZ2083">
        <v>0</v>
      </c>
      <c r="CA2083">
        <v>0</v>
      </c>
      <c r="CB2083">
        <v>0</v>
      </c>
      <c r="CC2083">
        <v>1</v>
      </c>
    </row>
    <row r="2084" spans="1:81" x14ac:dyDescent="0.25">
      <c r="A2084">
        <v>2455.8159999999998</v>
      </c>
      <c r="B2084">
        <v>3.4983369999999998</v>
      </c>
      <c r="C2084">
        <v>2.4550839999999998</v>
      </c>
      <c r="D2084">
        <v>1.9869589999999999</v>
      </c>
      <c r="E2084">
        <v>-6.8086270000000003E-3</v>
      </c>
      <c r="F2084">
        <v>-8.3749550000000006E-2</v>
      </c>
      <c r="G2084">
        <v>-1.4570359999999999E-2</v>
      </c>
      <c r="H2084">
        <v>0.99635700000000005</v>
      </c>
      <c r="I2084">
        <v>0.30211549999999998</v>
      </c>
      <c r="J2084">
        <v>3.7709350000000003E-2</v>
      </c>
      <c r="K2084">
        <v>0.88657490000000005</v>
      </c>
      <c r="L2084">
        <v>0.45515689999999998</v>
      </c>
      <c r="M2084">
        <v>-7.3451950000000002E-2</v>
      </c>
      <c r="N2084">
        <v>1</v>
      </c>
      <c r="O2084">
        <v>0</v>
      </c>
      <c r="P2084">
        <v>0</v>
      </c>
      <c r="Q2084">
        <v>0</v>
      </c>
      <c r="R2084">
        <v>43.801969999999997</v>
      </c>
      <c r="S2084">
        <v>27.234310000000001</v>
      </c>
      <c r="T2084">
        <v>3.1875149999999999</v>
      </c>
      <c r="U2084">
        <v>21.20177</v>
      </c>
      <c r="V2084">
        <v>36.377850000000002</v>
      </c>
      <c r="W2084">
        <v>38.197809999999997</v>
      </c>
      <c r="X2084">
        <v>42.984189999999998</v>
      </c>
      <c r="Y2084">
        <v>46.925040000000003</v>
      </c>
      <c r="Z2084">
        <v>0</v>
      </c>
      <c r="AA2084">
        <v>1</v>
      </c>
      <c r="AB2084">
        <v>0</v>
      </c>
      <c r="AC2084">
        <v>0</v>
      </c>
      <c r="AD2084">
        <v>0</v>
      </c>
      <c r="AE2084" s="1">
        <v>-4.3834739999999998E-8</v>
      </c>
      <c r="AF2084" s="1">
        <v>1.0606010000000001E-8</v>
      </c>
      <c r="AG2084" s="1">
        <v>1.539885E-9</v>
      </c>
      <c r="AH2084">
        <v>1</v>
      </c>
      <c r="AI2084">
        <v>1</v>
      </c>
      <c r="AJ2084">
        <v>0</v>
      </c>
      <c r="AK2084">
        <v>0</v>
      </c>
      <c r="AL2084">
        <v>0</v>
      </c>
      <c r="AM2084">
        <v>1</v>
      </c>
      <c r="AN2084">
        <v>1</v>
      </c>
      <c r="AO2084">
        <v>1</v>
      </c>
      <c r="AP2084">
        <v>0</v>
      </c>
      <c r="AQ2084">
        <v>0</v>
      </c>
      <c r="AR2084">
        <v>0</v>
      </c>
      <c r="AS2084" s="1">
        <v>-4.180279E-8</v>
      </c>
      <c r="AT2084" s="1">
        <v>9.1463460000000007E-9</v>
      </c>
      <c r="AU2084" s="1">
        <v>1.614074E-9</v>
      </c>
      <c r="AV2084">
        <v>1</v>
      </c>
      <c r="AW2084">
        <v>1</v>
      </c>
      <c r="AX2084">
        <v>0</v>
      </c>
      <c r="AY2084">
        <v>0</v>
      </c>
      <c r="AZ2084">
        <v>0</v>
      </c>
      <c r="BA2084">
        <v>1</v>
      </c>
      <c r="BB2084">
        <v>2</v>
      </c>
      <c r="BC2084">
        <v>1</v>
      </c>
      <c r="BD2084">
        <v>0</v>
      </c>
      <c r="BE2084">
        <v>0</v>
      </c>
      <c r="BF2084">
        <v>0</v>
      </c>
      <c r="BG2084" s="1">
        <v>-2.136637E-8</v>
      </c>
      <c r="BH2084" s="1">
        <v>7.5086970000000006E-9</v>
      </c>
      <c r="BI2084" s="1">
        <v>-2.128978E-9</v>
      </c>
      <c r="BJ2084">
        <v>1</v>
      </c>
      <c r="BK2084">
        <v>1</v>
      </c>
      <c r="BL2084">
        <v>0</v>
      </c>
      <c r="BM2084">
        <v>0</v>
      </c>
      <c r="BN2084">
        <v>0</v>
      </c>
      <c r="BO2084">
        <v>1</v>
      </c>
      <c r="BP2084">
        <v>3</v>
      </c>
      <c r="BQ2084">
        <v>1</v>
      </c>
      <c r="BR2084">
        <v>0</v>
      </c>
      <c r="BS2084">
        <v>0</v>
      </c>
      <c r="BT2084">
        <v>0</v>
      </c>
      <c r="BU2084" s="1">
        <v>-4.180279E-8</v>
      </c>
      <c r="BV2084" s="1">
        <v>9.1463460000000007E-9</v>
      </c>
      <c r="BW2084" s="1">
        <v>1.614074E-9</v>
      </c>
      <c r="BX2084">
        <v>1</v>
      </c>
      <c r="BY2084">
        <v>1</v>
      </c>
      <c r="BZ2084">
        <v>0</v>
      </c>
      <c r="CA2084">
        <v>0</v>
      </c>
      <c r="CB2084">
        <v>0</v>
      </c>
      <c r="CC2084">
        <v>1</v>
      </c>
    </row>
    <row r="2085" spans="1:81" x14ac:dyDescent="0.25">
      <c r="A2085">
        <v>2455.8670000000002</v>
      </c>
      <c r="B2085">
        <v>3.4983369999999998</v>
      </c>
      <c r="C2085">
        <v>2.4550839999999998</v>
      </c>
      <c r="D2085">
        <v>1.9869589999999999</v>
      </c>
      <c r="E2085">
        <v>-6.8083659999999997E-3</v>
      </c>
      <c r="F2085">
        <v>-8.3749550000000006E-2</v>
      </c>
      <c r="G2085">
        <v>-1.4570359999999999E-2</v>
      </c>
      <c r="H2085">
        <v>0.99635700000000005</v>
      </c>
      <c r="I2085">
        <v>0.30211549999999998</v>
      </c>
      <c r="J2085">
        <v>3.8269150000000002E-2</v>
      </c>
      <c r="K2085">
        <v>0.88638919999999999</v>
      </c>
      <c r="L2085">
        <v>0.45530090000000001</v>
      </c>
      <c r="M2085">
        <v>-7.4503180000000002E-2</v>
      </c>
      <c r="N2085">
        <v>1</v>
      </c>
      <c r="O2085">
        <v>0</v>
      </c>
      <c r="P2085">
        <v>0</v>
      </c>
      <c r="Q2085">
        <v>0</v>
      </c>
      <c r="R2085">
        <v>45.554049999999997</v>
      </c>
      <c r="S2085">
        <v>28.32368</v>
      </c>
      <c r="T2085">
        <v>3.3150170000000001</v>
      </c>
      <c r="U2085">
        <v>22.04984</v>
      </c>
      <c r="V2085">
        <v>37.83296</v>
      </c>
      <c r="W2085">
        <v>39.725720000000003</v>
      </c>
      <c r="X2085">
        <v>44.703560000000003</v>
      </c>
      <c r="Y2085">
        <v>48.802039999999998</v>
      </c>
      <c r="Z2085">
        <v>0</v>
      </c>
      <c r="AA2085">
        <v>1</v>
      </c>
      <c r="AB2085">
        <v>0</v>
      </c>
      <c r="AC2085">
        <v>0</v>
      </c>
      <c r="AD2085">
        <v>0</v>
      </c>
      <c r="AE2085" s="1">
        <v>6.7860319999999996E-8</v>
      </c>
      <c r="AF2085" s="1">
        <v>-1.9760650000000002E-8</v>
      </c>
      <c r="AG2085" s="1">
        <v>4.4993420000000001E-9</v>
      </c>
      <c r="AH2085">
        <v>0.99999990000000005</v>
      </c>
      <c r="AI2085">
        <v>1</v>
      </c>
      <c r="AJ2085">
        <v>0</v>
      </c>
      <c r="AK2085">
        <v>0</v>
      </c>
      <c r="AL2085">
        <v>0</v>
      </c>
      <c r="AM2085">
        <v>1</v>
      </c>
      <c r="AN2085">
        <v>1</v>
      </c>
      <c r="AO2085">
        <v>1</v>
      </c>
      <c r="AP2085">
        <v>0</v>
      </c>
      <c r="AQ2085">
        <v>0</v>
      </c>
      <c r="AR2085">
        <v>0</v>
      </c>
      <c r="AS2085" s="1">
        <v>7.5472660000000001E-8</v>
      </c>
      <c r="AT2085" s="1">
        <v>-1.8337399999999999E-8</v>
      </c>
      <c r="AU2085" s="1">
        <v>5.6461990000000003E-9</v>
      </c>
      <c r="AV2085">
        <v>0.99999990000000005</v>
      </c>
      <c r="AW2085">
        <v>1</v>
      </c>
      <c r="AX2085">
        <v>0</v>
      </c>
      <c r="AY2085">
        <v>0</v>
      </c>
      <c r="AZ2085">
        <v>0</v>
      </c>
      <c r="BA2085">
        <v>1</v>
      </c>
      <c r="BB2085">
        <v>2</v>
      </c>
      <c r="BC2085">
        <v>1</v>
      </c>
      <c r="BD2085">
        <v>0</v>
      </c>
      <c r="BE2085">
        <v>0</v>
      </c>
      <c r="BF2085">
        <v>0</v>
      </c>
      <c r="BG2085" s="1">
        <v>5.821024E-8</v>
      </c>
      <c r="BH2085" s="1">
        <v>-1.477216E-8</v>
      </c>
      <c r="BI2085" s="1">
        <v>3.507741E-9</v>
      </c>
      <c r="BJ2085">
        <v>0.99999990000000005</v>
      </c>
      <c r="BK2085">
        <v>1</v>
      </c>
      <c r="BL2085">
        <v>0</v>
      </c>
      <c r="BM2085">
        <v>0</v>
      </c>
      <c r="BN2085">
        <v>0</v>
      </c>
      <c r="BO2085">
        <v>1</v>
      </c>
      <c r="BP2085">
        <v>3</v>
      </c>
      <c r="BQ2085">
        <v>1</v>
      </c>
      <c r="BR2085">
        <v>0</v>
      </c>
      <c r="BS2085">
        <v>0</v>
      </c>
      <c r="BT2085">
        <v>0</v>
      </c>
      <c r="BU2085" s="1">
        <v>5.821024E-8</v>
      </c>
      <c r="BV2085" s="1">
        <v>-1.477216E-8</v>
      </c>
      <c r="BW2085" s="1">
        <v>3.507741E-9</v>
      </c>
      <c r="BX2085">
        <v>0.99999990000000005</v>
      </c>
      <c r="BY2085">
        <v>1</v>
      </c>
      <c r="BZ2085">
        <v>0</v>
      </c>
      <c r="CA2085">
        <v>0</v>
      </c>
      <c r="CB2085">
        <v>0</v>
      </c>
      <c r="CC2085">
        <v>1</v>
      </c>
    </row>
    <row r="2086" spans="1:81" x14ac:dyDescent="0.25">
      <c r="A2086">
        <v>2455.9169999999999</v>
      </c>
      <c r="B2086">
        <v>3.4983369999999998</v>
      </c>
      <c r="C2086">
        <v>2.4550839999999998</v>
      </c>
      <c r="D2086">
        <v>1.9869589999999999</v>
      </c>
      <c r="E2086">
        <v>-6.8082350000000002E-3</v>
      </c>
      <c r="F2086">
        <v>-8.3749560000000001E-2</v>
      </c>
      <c r="G2086">
        <v>-1.4570380000000001E-2</v>
      </c>
      <c r="H2086">
        <v>0.99635700000000005</v>
      </c>
      <c r="I2086">
        <v>0.30211549999999998</v>
      </c>
      <c r="J2086">
        <v>3.8600160000000001E-2</v>
      </c>
      <c r="K2086">
        <v>0.88627920000000004</v>
      </c>
      <c r="L2086">
        <v>0.45538509999999999</v>
      </c>
      <c r="M2086">
        <v>-7.5124369999999996E-2</v>
      </c>
      <c r="N2086">
        <v>1</v>
      </c>
      <c r="O2086">
        <v>0</v>
      </c>
      <c r="P2086">
        <v>0</v>
      </c>
      <c r="Q2086">
        <v>0</v>
      </c>
      <c r="R2086">
        <v>45.554049999999997</v>
      </c>
      <c r="S2086">
        <v>28.32368</v>
      </c>
      <c r="T2086">
        <v>3.3150140000000001</v>
      </c>
      <c r="U2086">
        <v>22.04984</v>
      </c>
      <c r="V2086">
        <v>37.83296</v>
      </c>
      <c r="W2086">
        <v>39.725720000000003</v>
      </c>
      <c r="X2086">
        <v>44.703560000000003</v>
      </c>
      <c r="Y2086">
        <v>48.802039999999998</v>
      </c>
      <c r="Z2086">
        <v>0</v>
      </c>
      <c r="AA2086">
        <v>1</v>
      </c>
      <c r="AB2086">
        <v>0</v>
      </c>
      <c r="AC2086">
        <v>0</v>
      </c>
      <c r="AD2086">
        <v>0</v>
      </c>
      <c r="AE2086" s="1">
        <v>2.751847E-8</v>
      </c>
      <c r="AF2086" s="1">
        <v>-5.8522429999999998E-9</v>
      </c>
      <c r="AG2086" s="1">
        <v>-8.6376369999999996E-10</v>
      </c>
      <c r="AH2086">
        <v>1</v>
      </c>
      <c r="AI2086">
        <v>1</v>
      </c>
      <c r="AJ2086">
        <v>0</v>
      </c>
      <c r="AK2086">
        <v>0</v>
      </c>
      <c r="AL2086">
        <v>0</v>
      </c>
      <c r="AM2086">
        <v>1</v>
      </c>
      <c r="AN2086">
        <v>1</v>
      </c>
      <c r="AO2086">
        <v>1</v>
      </c>
      <c r="AP2086">
        <v>0</v>
      </c>
      <c r="AQ2086">
        <v>0</v>
      </c>
      <c r="AR2086">
        <v>0</v>
      </c>
      <c r="AS2086" s="1">
        <v>6.3658480000000001E-9</v>
      </c>
      <c r="AT2086" s="1">
        <v>7.2450309999999996E-9</v>
      </c>
      <c r="AU2086" s="1">
        <v>2.327889E-9</v>
      </c>
      <c r="AV2086">
        <v>1</v>
      </c>
      <c r="AW2086">
        <v>1</v>
      </c>
      <c r="AX2086">
        <v>0</v>
      </c>
      <c r="AY2086">
        <v>0</v>
      </c>
      <c r="AZ2086">
        <v>0</v>
      </c>
      <c r="BA2086">
        <v>1</v>
      </c>
      <c r="BB2086">
        <v>2</v>
      </c>
      <c r="BC2086">
        <v>1</v>
      </c>
      <c r="BD2086">
        <v>0</v>
      </c>
      <c r="BE2086">
        <v>0</v>
      </c>
      <c r="BF2086">
        <v>0</v>
      </c>
      <c r="BG2086" s="1">
        <v>4.6785360000000001E-8</v>
      </c>
      <c r="BH2086" s="1">
        <v>-4.5718650000000003E-9</v>
      </c>
      <c r="BI2086" s="1">
        <v>-3.1394899999999999E-9</v>
      </c>
      <c r="BJ2086">
        <v>1</v>
      </c>
      <c r="BK2086">
        <v>1</v>
      </c>
      <c r="BL2086">
        <v>0</v>
      </c>
      <c r="BM2086">
        <v>0</v>
      </c>
      <c r="BN2086">
        <v>0</v>
      </c>
      <c r="BO2086">
        <v>1</v>
      </c>
      <c r="BP2086">
        <v>3</v>
      </c>
      <c r="BQ2086">
        <v>1</v>
      </c>
      <c r="BR2086">
        <v>0</v>
      </c>
      <c r="BS2086">
        <v>0</v>
      </c>
      <c r="BT2086">
        <v>0</v>
      </c>
      <c r="BU2086" s="1">
        <v>5.0534879999999997E-8</v>
      </c>
      <c r="BV2086" s="1">
        <v>-1.0487750000000001E-8</v>
      </c>
      <c r="BW2086" s="1">
        <v>-1.7007900000000001E-9</v>
      </c>
      <c r="BX2086">
        <v>1</v>
      </c>
      <c r="BY2086">
        <v>1</v>
      </c>
      <c r="BZ2086">
        <v>0</v>
      </c>
      <c r="CA2086">
        <v>0</v>
      </c>
      <c r="CB2086">
        <v>0</v>
      </c>
      <c r="CC2086">
        <v>1</v>
      </c>
    </row>
    <row r="2087" spans="1:81" x14ac:dyDescent="0.25">
      <c r="A2087">
        <v>2455.9670000000001</v>
      </c>
      <c r="B2087">
        <v>3.4983369999999998</v>
      </c>
      <c r="C2087">
        <v>2.4550839999999998</v>
      </c>
      <c r="D2087">
        <v>1.9869589999999999</v>
      </c>
      <c r="E2087">
        <v>-6.8081280000000001E-3</v>
      </c>
      <c r="F2087">
        <v>-8.3749420000000005E-2</v>
      </c>
      <c r="G2087">
        <v>-1.457044E-2</v>
      </c>
      <c r="H2087">
        <v>0.9963571</v>
      </c>
      <c r="I2087">
        <v>0.30211549999999998</v>
      </c>
      <c r="J2087">
        <v>3.8795749999999997E-2</v>
      </c>
      <c r="K2087">
        <v>0.8862141</v>
      </c>
      <c r="L2087">
        <v>0.45543440000000002</v>
      </c>
      <c r="M2087">
        <v>-7.5491320000000001E-2</v>
      </c>
      <c r="N2087">
        <v>1</v>
      </c>
      <c r="O2087">
        <v>0</v>
      </c>
      <c r="P2087">
        <v>0</v>
      </c>
      <c r="Q2087">
        <v>0</v>
      </c>
      <c r="R2087">
        <v>45.554049999999997</v>
      </c>
      <c r="S2087">
        <v>28.32368</v>
      </c>
      <c r="T2087">
        <v>3.3150170000000001</v>
      </c>
      <c r="U2087">
        <v>22.04984</v>
      </c>
      <c r="V2087">
        <v>37.83296</v>
      </c>
      <c r="W2087">
        <v>39.725720000000003</v>
      </c>
      <c r="X2087">
        <v>44.703560000000003</v>
      </c>
      <c r="Y2087">
        <v>48.802039999999998</v>
      </c>
      <c r="Z2087">
        <v>0</v>
      </c>
      <c r="AA2087">
        <v>1</v>
      </c>
      <c r="AB2087">
        <v>0</v>
      </c>
      <c r="AC2087">
        <v>0</v>
      </c>
      <c r="AD2087">
        <v>0</v>
      </c>
      <c r="AE2087" s="1">
        <v>2.2453569999999999E-8</v>
      </c>
      <c r="AF2087" s="1">
        <v>3.535126E-8</v>
      </c>
      <c r="AG2087" s="1">
        <v>-1.106993E-8</v>
      </c>
      <c r="AH2087">
        <v>1</v>
      </c>
      <c r="AI2087">
        <v>1</v>
      </c>
      <c r="AJ2087">
        <v>0</v>
      </c>
      <c r="AK2087">
        <v>0</v>
      </c>
      <c r="AL2087">
        <v>0</v>
      </c>
      <c r="AM2087">
        <v>1</v>
      </c>
      <c r="AN2087">
        <v>1</v>
      </c>
      <c r="AO2087">
        <v>1</v>
      </c>
      <c r="AP2087">
        <v>0</v>
      </c>
      <c r="AQ2087">
        <v>0</v>
      </c>
      <c r="AR2087">
        <v>0</v>
      </c>
      <c r="AS2087" s="1">
        <v>3.4283640000000002E-8</v>
      </c>
      <c r="AT2087" s="1">
        <v>3.72095E-8</v>
      </c>
      <c r="AU2087" s="1">
        <v>-1.322083E-8</v>
      </c>
      <c r="AV2087">
        <v>1</v>
      </c>
      <c r="AW2087">
        <v>1</v>
      </c>
      <c r="AX2087">
        <v>0</v>
      </c>
      <c r="AY2087">
        <v>0</v>
      </c>
      <c r="AZ2087">
        <v>0</v>
      </c>
      <c r="BA2087">
        <v>1</v>
      </c>
      <c r="BB2087">
        <v>2</v>
      </c>
      <c r="BC2087">
        <v>1</v>
      </c>
      <c r="BD2087">
        <v>0</v>
      </c>
      <c r="BE2087">
        <v>0</v>
      </c>
      <c r="BF2087">
        <v>0</v>
      </c>
      <c r="BG2087" s="1">
        <v>3.4283640000000002E-8</v>
      </c>
      <c r="BH2087" s="1">
        <v>3.72095E-8</v>
      </c>
      <c r="BI2087" s="1">
        <v>-1.322083E-8</v>
      </c>
      <c r="BJ2087">
        <v>1</v>
      </c>
      <c r="BK2087">
        <v>1</v>
      </c>
      <c r="BL2087">
        <v>0</v>
      </c>
      <c r="BM2087">
        <v>0</v>
      </c>
      <c r="BN2087">
        <v>0</v>
      </c>
      <c r="BO2087">
        <v>1</v>
      </c>
      <c r="BP2087">
        <v>3</v>
      </c>
      <c r="BQ2087">
        <v>1</v>
      </c>
      <c r="BR2087">
        <v>0</v>
      </c>
      <c r="BS2087">
        <v>0</v>
      </c>
      <c r="BT2087">
        <v>0</v>
      </c>
      <c r="BU2087" s="1">
        <v>2.33268E-8</v>
      </c>
      <c r="BV2087" s="1">
        <v>3.0035479999999998E-8</v>
      </c>
      <c r="BW2087" s="1">
        <v>-8.6174460000000002E-9</v>
      </c>
      <c r="BX2087">
        <v>1</v>
      </c>
      <c r="BY2087">
        <v>1</v>
      </c>
      <c r="BZ2087">
        <v>0</v>
      </c>
      <c r="CA2087">
        <v>0</v>
      </c>
      <c r="CB2087">
        <v>0</v>
      </c>
      <c r="CC2087">
        <v>1</v>
      </c>
    </row>
    <row r="2088" spans="1:81" x14ac:dyDescent="0.25">
      <c r="A2088">
        <v>2456.0160000000001</v>
      </c>
      <c r="B2088">
        <v>3.4983369999999998</v>
      </c>
      <c r="C2088">
        <v>2.4550839999999998</v>
      </c>
      <c r="D2088">
        <v>1.9869589999999999</v>
      </c>
      <c r="E2088">
        <v>-6.808138E-3</v>
      </c>
      <c r="F2088">
        <v>-8.3749470000000006E-2</v>
      </c>
      <c r="G2088">
        <v>-1.4570430000000001E-2</v>
      </c>
      <c r="H2088">
        <v>0.9963571</v>
      </c>
      <c r="I2088">
        <v>0.30211549999999998</v>
      </c>
      <c r="J2088">
        <v>3.8911309999999998E-2</v>
      </c>
      <c r="K2088">
        <v>0.88617570000000001</v>
      </c>
      <c r="L2088">
        <v>0.45546340000000002</v>
      </c>
      <c r="M2088">
        <v>-7.5708079999999997E-2</v>
      </c>
      <c r="N2088">
        <v>1</v>
      </c>
      <c r="O2088">
        <v>0</v>
      </c>
      <c r="P2088">
        <v>0</v>
      </c>
      <c r="Q2088">
        <v>0</v>
      </c>
      <c r="R2088">
        <v>43.801969999999997</v>
      </c>
      <c r="S2088">
        <v>27.234310000000001</v>
      </c>
      <c r="T2088">
        <v>3.1875179999999999</v>
      </c>
      <c r="U2088">
        <v>21.20177</v>
      </c>
      <c r="V2088">
        <v>36.377850000000002</v>
      </c>
      <c r="W2088">
        <v>38.197809999999997</v>
      </c>
      <c r="X2088">
        <v>42.984189999999998</v>
      </c>
      <c r="Y2088">
        <v>46.925040000000003</v>
      </c>
      <c r="Z2088">
        <v>0</v>
      </c>
      <c r="AA2088">
        <v>1</v>
      </c>
      <c r="AB2088">
        <v>0</v>
      </c>
      <c r="AC2088">
        <v>0</v>
      </c>
      <c r="AD2088">
        <v>0</v>
      </c>
      <c r="AE2088" s="1">
        <v>2.3128669999999999E-8</v>
      </c>
      <c r="AF2088" s="1">
        <v>-1.452181E-8</v>
      </c>
      <c r="AG2088" s="1">
        <v>9.5376210000000007E-10</v>
      </c>
      <c r="AH2088">
        <v>1</v>
      </c>
      <c r="AI2088">
        <v>1</v>
      </c>
      <c r="AJ2088">
        <v>0</v>
      </c>
      <c r="AK2088">
        <v>0</v>
      </c>
      <c r="AL2088">
        <v>0</v>
      </c>
      <c r="AM2088">
        <v>1</v>
      </c>
      <c r="AN2088">
        <v>1</v>
      </c>
      <c r="AO2088">
        <v>1</v>
      </c>
      <c r="AP2088">
        <v>0</v>
      </c>
      <c r="AQ2088">
        <v>0</v>
      </c>
      <c r="AR2088">
        <v>0</v>
      </c>
      <c r="AS2088" s="1">
        <v>-6.8446869999999997E-9</v>
      </c>
      <c r="AT2088" s="1">
        <v>-9.1457420000000001E-9</v>
      </c>
      <c r="AU2088" s="1">
        <v>2.932917E-10</v>
      </c>
      <c r="AV2088">
        <v>1</v>
      </c>
      <c r="AW2088">
        <v>1</v>
      </c>
      <c r="AX2088">
        <v>0</v>
      </c>
      <c r="AY2088">
        <v>0</v>
      </c>
      <c r="AZ2088">
        <v>0</v>
      </c>
      <c r="BA2088">
        <v>1</v>
      </c>
      <c r="BB2088">
        <v>2</v>
      </c>
      <c r="BC2088">
        <v>1</v>
      </c>
      <c r="BD2088">
        <v>0</v>
      </c>
      <c r="BE2088">
        <v>0</v>
      </c>
      <c r="BF2088">
        <v>0</v>
      </c>
      <c r="BG2088" s="1">
        <v>-6.8446869999999997E-9</v>
      </c>
      <c r="BH2088" s="1">
        <v>-9.1457420000000001E-9</v>
      </c>
      <c r="BI2088" s="1">
        <v>2.932917E-10</v>
      </c>
      <c r="BJ2088">
        <v>1</v>
      </c>
      <c r="BK2088">
        <v>1</v>
      </c>
      <c r="BL2088">
        <v>0</v>
      </c>
      <c r="BM2088">
        <v>0</v>
      </c>
      <c r="BN2088">
        <v>0</v>
      </c>
      <c r="BO2088">
        <v>1</v>
      </c>
      <c r="BP2088">
        <v>3</v>
      </c>
      <c r="BQ2088">
        <v>1</v>
      </c>
      <c r="BR2088">
        <v>0</v>
      </c>
      <c r="BS2088">
        <v>0</v>
      </c>
      <c r="BT2088">
        <v>0</v>
      </c>
      <c r="BU2088" s="1">
        <v>-1.7942889999999999E-8</v>
      </c>
      <c r="BV2088" s="1">
        <v>-1.7201450000000001E-8</v>
      </c>
      <c r="BW2088" s="1">
        <v>6.8735930000000002E-9</v>
      </c>
      <c r="BX2088">
        <v>1</v>
      </c>
      <c r="BY2088">
        <v>1</v>
      </c>
      <c r="BZ2088">
        <v>0</v>
      </c>
      <c r="CA2088">
        <v>0</v>
      </c>
      <c r="CB2088">
        <v>0</v>
      </c>
      <c r="CC2088">
        <v>1</v>
      </c>
    </row>
    <row r="2089" spans="1:81" x14ac:dyDescent="0.25">
      <c r="A2089">
        <v>2456.0659999999998</v>
      </c>
      <c r="B2089">
        <v>3.4983369999999998</v>
      </c>
      <c r="C2089">
        <v>2.4550839999999998</v>
      </c>
      <c r="D2089">
        <v>1.9869589999999999</v>
      </c>
      <c r="E2089">
        <v>-6.8080839999999998E-3</v>
      </c>
      <c r="F2089">
        <v>-8.3749630000000005E-2</v>
      </c>
      <c r="G2089">
        <v>-1.457045E-2</v>
      </c>
      <c r="H2089">
        <v>0.9963571</v>
      </c>
      <c r="I2089">
        <v>0.30211549999999998</v>
      </c>
      <c r="J2089">
        <v>3.8979569999999998E-2</v>
      </c>
      <c r="K2089">
        <v>0.88615290000000002</v>
      </c>
      <c r="L2089">
        <v>0.45548050000000001</v>
      </c>
      <c r="M2089">
        <v>-7.583608E-2</v>
      </c>
      <c r="N2089">
        <v>1</v>
      </c>
      <c r="O2089">
        <v>0</v>
      </c>
      <c r="P2089">
        <v>0</v>
      </c>
      <c r="Q2089">
        <v>0</v>
      </c>
      <c r="R2089">
        <v>45.554049999999997</v>
      </c>
      <c r="S2089">
        <v>28.32368</v>
      </c>
      <c r="T2089">
        <v>3.3150189999999999</v>
      </c>
      <c r="U2089">
        <v>22.04984</v>
      </c>
      <c r="V2089">
        <v>37.83296</v>
      </c>
      <c r="W2089">
        <v>39.725720000000003</v>
      </c>
      <c r="X2089">
        <v>44.703560000000003</v>
      </c>
      <c r="Y2089">
        <v>48.802039999999998</v>
      </c>
      <c r="Z2089">
        <v>0</v>
      </c>
      <c r="AA2089">
        <v>1</v>
      </c>
      <c r="AB2089">
        <v>0</v>
      </c>
      <c r="AC2089">
        <v>0</v>
      </c>
      <c r="AD2089">
        <v>0</v>
      </c>
      <c r="AE2089" s="1">
        <v>7.4308679999999998E-9</v>
      </c>
      <c r="AF2089" s="1">
        <v>-1.6914209999999999E-8</v>
      </c>
      <c r="AG2089" s="1">
        <v>-5.6103249999999996E-9</v>
      </c>
      <c r="AH2089">
        <v>1</v>
      </c>
      <c r="AI2089">
        <v>1</v>
      </c>
      <c r="AJ2089">
        <v>0</v>
      </c>
      <c r="AK2089">
        <v>0</v>
      </c>
      <c r="AL2089">
        <v>0</v>
      </c>
      <c r="AM2089">
        <v>1</v>
      </c>
      <c r="AN2089">
        <v>1</v>
      </c>
      <c r="AO2089">
        <v>1</v>
      </c>
      <c r="AP2089">
        <v>0</v>
      </c>
      <c r="AQ2089">
        <v>0</v>
      </c>
      <c r="AR2089">
        <v>0</v>
      </c>
      <c r="AS2089" s="1">
        <v>9.1801179999999997E-9</v>
      </c>
      <c r="AT2089" s="1">
        <v>-1.6289240000000002E-8</v>
      </c>
      <c r="AU2089" s="1">
        <v>-5.9753579999999997E-9</v>
      </c>
      <c r="AV2089">
        <v>1</v>
      </c>
      <c r="AW2089">
        <v>1</v>
      </c>
      <c r="AX2089">
        <v>0</v>
      </c>
      <c r="AY2089">
        <v>0</v>
      </c>
      <c r="AZ2089">
        <v>0</v>
      </c>
      <c r="BA2089">
        <v>1</v>
      </c>
      <c r="BB2089">
        <v>2</v>
      </c>
      <c r="BC2089">
        <v>1</v>
      </c>
      <c r="BD2089">
        <v>0</v>
      </c>
      <c r="BE2089">
        <v>0</v>
      </c>
      <c r="BF2089">
        <v>0</v>
      </c>
      <c r="BG2089" s="1">
        <v>2.1473680000000001E-8</v>
      </c>
      <c r="BH2089" s="1">
        <v>-2.5700789999999999E-8</v>
      </c>
      <c r="BI2089" s="1">
        <v>-1.741886E-9</v>
      </c>
      <c r="BJ2089">
        <v>1</v>
      </c>
      <c r="BK2089">
        <v>1</v>
      </c>
      <c r="BL2089">
        <v>0</v>
      </c>
      <c r="BM2089">
        <v>0</v>
      </c>
      <c r="BN2089">
        <v>0</v>
      </c>
      <c r="BO2089">
        <v>1</v>
      </c>
      <c r="BP2089">
        <v>3</v>
      </c>
      <c r="BQ2089">
        <v>1</v>
      </c>
      <c r="BR2089">
        <v>0</v>
      </c>
      <c r="BS2089">
        <v>0</v>
      </c>
      <c r="BT2089">
        <v>0</v>
      </c>
      <c r="BU2089" s="1">
        <v>7.4308679999999998E-9</v>
      </c>
      <c r="BV2089" s="1">
        <v>-1.6914209999999999E-8</v>
      </c>
      <c r="BW2089" s="1">
        <v>-5.6103249999999996E-9</v>
      </c>
      <c r="BX2089">
        <v>1</v>
      </c>
      <c r="BY2089">
        <v>1</v>
      </c>
      <c r="BZ2089">
        <v>0</v>
      </c>
      <c r="CA2089">
        <v>0</v>
      </c>
      <c r="CB2089">
        <v>0</v>
      </c>
      <c r="CC2089">
        <v>1</v>
      </c>
    </row>
    <row r="2090" spans="1:81" x14ac:dyDescent="0.25">
      <c r="A2090">
        <v>2456.116</v>
      </c>
      <c r="B2090">
        <v>3.4983369999999998</v>
      </c>
      <c r="C2090">
        <v>2.4550839999999998</v>
      </c>
      <c r="D2090">
        <v>1.9869589999999999</v>
      </c>
      <c r="E2090">
        <v>-6.8074370000000004E-3</v>
      </c>
      <c r="F2090">
        <v>-8.3749710000000005E-2</v>
      </c>
      <c r="G2090">
        <v>-1.4570619999999999E-2</v>
      </c>
      <c r="H2090">
        <v>0.99635700000000005</v>
      </c>
      <c r="I2090">
        <v>0.30211549999999998</v>
      </c>
      <c r="J2090">
        <v>3.901988E-2</v>
      </c>
      <c r="K2090">
        <v>0.88613949999999997</v>
      </c>
      <c r="L2090">
        <v>0.45549060000000002</v>
      </c>
      <c r="M2090">
        <v>-7.5911679999999995E-2</v>
      </c>
      <c r="N2090">
        <v>1</v>
      </c>
      <c r="O2090">
        <v>0</v>
      </c>
      <c r="P2090">
        <v>0</v>
      </c>
      <c r="Q2090">
        <v>0</v>
      </c>
      <c r="R2090">
        <v>45.554049999999997</v>
      </c>
      <c r="S2090">
        <v>28.32368</v>
      </c>
      <c r="T2090">
        <v>3.315016</v>
      </c>
      <c r="U2090">
        <v>22.049849999999999</v>
      </c>
      <c r="V2090">
        <v>37.83296</v>
      </c>
      <c r="W2090">
        <v>39.725720000000003</v>
      </c>
      <c r="X2090">
        <v>44.703560000000003</v>
      </c>
      <c r="Y2090">
        <v>48.802039999999998</v>
      </c>
      <c r="Z2090">
        <v>0</v>
      </c>
      <c r="AA2090">
        <v>1</v>
      </c>
      <c r="AB2090">
        <v>0</v>
      </c>
      <c r="AC2090">
        <v>0</v>
      </c>
      <c r="AD2090">
        <v>0</v>
      </c>
      <c r="AE2090" s="1">
        <v>1.7328349999999999E-7</v>
      </c>
      <c r="AF2090" s="1">
        <v>-2.1444389999999999E-8</v>
      </c>
      <c r="AG2090" s="1">
        <v>-1.59096E-8</v>
      </c>
      <c r="AH2090">
        <v>1</v>
      </c>
      <c r="AI2090">
        <v>1</v>
      </c>
      <c r="AJ2090">
        <v>0</v>
      </c>
      <c r="AK2090">
        <v>0</v>
      </c>
      <c r="AL2090">
        <v>0</v>
      </c>
      <c r="AM2090">
        <v>1</v>
      </c>
      <c r="AN2090">
        <v>1</v>
      </c>
      <c r="AO2090">
        <v>1</v>
      </c>
      <c r="AP2090">
        <v>0</v>
      </c>
      <c r="AQ2090">
        <v>0</v>
      </c>
      <c r="AR2090">
        <v>0</v>
      </c>
      <c r="AS2090" s="1">
        <v>1.7328349999999999E-7</v>
      </c>
      <c r="AT2090" s="1">
        <v>-2.1444389999999999E-8</v>
      </c>
      <c r="AU2090" s="1">
        <v>-1.59096E-8</v>
      </c>
      <c r="AV2090">
        <v>1</v>
      </c>
      <c r="AW2090">
        <v>1</v>
      </c>
      <c r="AX2090">
        <v>0</v>
      </c>
      <c r="AY2090">
        <v>0</v>
      </c>
      <c r="AZ2090">
        <v>0</v>
      </c>
      <c r="BA2090">
        <v>1</v>
      </c>
      <c r="BB2090">
        <v>2</v>
      </c>
      <c r="BC2090">
        <v>1</v>
      </c>
      <c r="BD2090">
        <v>0</v>
      </c>
      <c r="BE2090">
        <v>0</v>
      </c>
      <c r="BF2090">
        <v>0</v>
      </c>
      <c r="BG2090" s="1">
        <v>1.573861E-7</v>
      </c>
      <c r="BH2090" s="1">
        <v>-1.78402E-8</v>
      </c>
      <c r="BI2090" s="1">
        <v>-1.322387E-8</v>
      </c>
      <c r="BJ2090">
        <v>1</v>
      </c>
      <c r="BK2090">
        <v>1</v>
      </c>
      <c r="BL2090">
        <v>0</v>
      </c>
      <c r="BM2090">
        <v>0</v>
      </c>
      <c r="BN2090">
        <v>0</v>
      </c>
      <c r="BO2090">
        <v>1</v>
      </c>
      <c r="BP2090">
        <v>3</v>
      </c>
      <c r="BQ2090">
        <v>1</v>
      </c>
      <c r="BR2090">
        <v>0</v>
      </c>
      <c r="BS2090">
        <v>0</v>
      </c>
      <c r="BT2090">
        <v>0</v>
      </c>
      <c r="BU2090" s="1">
        <v>1.5286459999999999E-7</v>
      </c>
      <c r="BV2090" s="1">
        <v>-2.9780700000000001E-8</v>
      </c>
      <c r="BW2090" s="1">
        <v>-1.0595589999999999E-8</v>
      </c>
      <c r="BX2090">
        <v>1</v>
      </c>
      <c r="BY2090">
        <v>1</v>
      </c>
      <c r="BZ2090">
        <v>0</v>
      </c>
      <c r="CA2090">
        <v>0</v>
      </c>
      <c r="CB2090">
        <v>0</v>
      </c>
      <c r="CC2090">
        <v>1</v>
      </c>
    </row>
    <row r="2091" spans="1:81" x14ac:dyDescent="0.25">
      <c r="A2091">
        <v>2456.1669999999999</v>
      </c>
      <c r="B2091">
        <v>3.4983369999999998</v>
      </c>
      <c r="C2091">
        <v>2.4550839999999998</v>
      </c>
      <c r="D2091">
        <v>1.9869589999999999</v>
      </c>
      <c r="E2091">
        <v>-6.8074269999999996E-3</v>
      </c>
      <c r="F2091">
        <v>-8.3749729999999994E-2</v>
      </c>
      <c r="G2091">
        <v>-1.457058E-2</v>
      </c>
      <c r="H2091">
        <v>0.99635700000000005</v>
      </c>
      <c r="I2091">
        <v>0.30211549999999998</v>
      </c>
      <c r="J2091">
        <v>3.9043689999999999E-2</v>
      </c>
      <c r="K2091">
        <v>0.88613149999999996</v>
      </c>
      <c r="L2091">
        <v>0.45549659999999997</v>
      </c>
      <c r="M2091">
        <v>-7.5956319999999994E-2</v>
      </c>
      <c r="N2091">
        <v>1</v>
      </c>
      <c r="O2091">
        <v>0</v>
      </c>
      <c r="P2091">
        <v>0</v>
      </c>
      <c r="Q2091">
        <v>0</v>
      </c>
      <c r="R2091">
        <v>45.554049999999997</v>
      </c>
      <c r="S2091">
        <v>28.32368</v>
      </c>
      <c r="T2091">
        <v>3.3150140000000001</v>
      </c>
      <c r="U2091">
        <v>22.049849999999999</v>
      </c>
      <c r="V2091">
        <v>37.83296</v>
      </c>
      <c r="W2091">
        <v>39.725720000000003</v>
      </c>
      <c r="X2091">
        <v>44.703560000000003</v>
      </c>
      <c r="Y2091">
        <v>48.802039999999998</v>
      </c>
      <c r="Z2091">
        <v>0</v>
      </c>
      <c r="AA2091">
        <v>1</v>
      </c>
      <c r="AB2091">
        <v>0</v>
      </c>
      <c r="AC2091">
        <v>0</v>
      </c>
      <c r="AD2091">
        <v>0</v>
      </c>
      <c r="AE2091" s="1">
        <v>-2.4137740000000001E-9</v>
      </c>
      <c r="AF2091" s="1">
        <v>-5.4699140000000002E-9</v>
      </c>
      <c r="AG2091" s="1">
        <v>8.7786780000000003E-9</v>
      </c>
      <c r="AH2091">
        <v>1</v>
      </c>
      <c r="AI2091">
        <v>1</v>
      </c>
      <c r="AJ2091">
        <v>0</v>
      </c>
      <c r="AK2091">
        <v>0</v>
      </c>
      <c r="AL2091">
        <v>0</v>
      </c>
      <c r="AM2091">
        <v>1</v>
      </c>
      <c r="AN2091">
        <v>1</v>
      </c>
      <c r="AO2091">
        <v>1</v>
      </c>
      <c r="AP2091">
        <v>0</v>
      </c>
      <c r="AQ2091">
        <v>0</v>
      </c>
      <c r="AR2091">
        <v>0</v>
      </c>
      <c r="AS2091" s="1">
        <v>1.9624999999999999E-8</v>
      </c>
      <c r="AT2091" s="1">
        <v>-5.7755750000000001E-9</v>
      </c>
      <c r="AU2091" s="1">
        <v>5.3619979999999997E-9</v>
      </c>
      <c r="AV2091">
        <v>1</v>
      </c>
      <c r="AW2091">
        <v>1</v>
      </c>
      <c r="AX2091">
        <v>0</v>
      </c>
      <c r="AY2091">
        <v>0</v>
      </c>
      <c r="AZ2091">
        <v>0</v>
      </c>
      <c r="BA2091">
        <v>1</v>
      </c>
      <c r="BB2091">
        <v>2</v>
      </c>
      <c r="BC2091">
        <v>1</v>
      </c>
      <c r="BD2091">
        <v>0</v>
      </c>
      <c r="BE2091">
        <v>0</v>
      </c>
      <c r="BF2091">
        <v>0</v>
      </c>
      <c r="BG2091" s="1">
        <v>-5.6456670000000003E-9</v>
      </c>
      <c r="BH2091" s="1">
        <v>-8.2791249999999994E-9</v>
      </c>
      <c r="BI2091" s="1">
        <v>1.048873E-8</v>
      </c>
      <c r="BJ2091">
        <v>1</v>
      </c>
      <c r="BK2091">
        <v>1</v>
      </c>
      <c r="BL2091">
        <v>0</v>
      </c>
      <c r="BM2091">
        <v>0</v>
      </c>
      <c r="BN2091">
        <v>0</v>
      </c>
      <c r="BO2091">
        <v>1</v>
      </c>
      <c r="BP2091">
        <v>3</v>
      </c>
      <c r="BQ2091">
        <v>1</v>
      </c>
      <c r="BR2091">
        <v>0</v>
      </c>
      <c r="BS2091">
        <v>0</v>
      </c>
      <c r="BT2091">
        <v>0</v>
      </c>
      <c r="BU2091" s="1">
        <v>-5.6456670000000003E-9</v>
      </c>
      <c r="BV2091" s="1">
        <v>-8.2791249999999994E-9</v>
      </c>
      <c r="BW2091" s="1">
        <v>1.048873E-8</v>
      </c>
      <c r="BX2091">
        <v>1</v>
      </c>
      <c r="BY2091">
        <v>1</v>
      </c>
      <c r="BZ2091">
        <v>0</v>
      </c>
      <c r="CA2091">
        <v>0</v>
      </c>
      <c r="CB2091">
        <v>0</v>
      </c>
      <c r="CC2091">
        <v>1</v>
      </c>
    </row>
    <row r="2092" spans="1:81" x14ac:dyDescent="0.25">
      <c r="A2092">
        <v>2456.2170000000001</v>
      </c>
      <c r="B2092">
        <v>3.4983369999999998</v>
      </c>
      <c r="C2092">
        <v>2.4550839999999998</v>
      </c>
      <c r="D2092">
        <v>1.9869589999999999</v>
      </c>
      <c r="E2092">
        <v>-6.8072899999999997E-3</v>
      </c>
      <c r="F2092">
        <v>-8.3749710000000005E-2</v>
      </c>
      <c r="G2092">
        <v>-1.457058E-2</v>
      </c>
      <c r="H2092">
        <v>0.9963571</v>
      </c>
      <c r="I2092">
        <v>0.30211549999999998</v>
      </c>
      <c r="J2092">
        <v>3.9057750000000002E-2</v>
      </c>
      <c r="K2092">
        <v>0.88612690000000005</v>
      </c>
      <c r="L2092">
        <v>0.45550010000000002</v>
      </c>
      <c r="M2092">
        <v>-7.5982679999999997E-2</v>
      </c>
      <c r="N2092">
        <v>1</v>
      </c>
      <c r="O2092">
        <v>0</v>
      </c>
      <c r="P2092">
        <v>0</v>
      </c>
      <c r="Q2092">
        <v>0</v>
      </c>
      <c r="R2092">
        <v>45.554049999999997</v>
      </c>
      <c r="S2092">
        <v>28.32368</v>
      </c>
      <c r="T2092">
        <v>3.3150140000000001</v>
      </c>
      <c r="U2092">
        <v>22.049849999999999</v>
      </c>
      <c r="V2092">
        <v>37.83296</v>
      </c>
      <c r="W2092">
        <v>39.725720000000003</v>
      </c>
      <c r="X2092">
        <v>44.703560000000003</v>
      </c>
      <c r="Y2092">
        <v>48.802039999999998</v>
      </c>
      <c r="Z2092">
        <v>0</v>
      </c>
      <c r="AA2092">
        <v>1</v>
      </c>
      <c r="AB2092">
        <v>0</v>
      </c>
      <c r="AC2092">
        <v>0</v>
      </c>
      <c r="AD2092">
        <v>0</v>
      </c>
      <c r="AE2092" s="1">
        <v>5.1018380000000003E-8</v>
      </c>
      <c r="AF2092" s="1">
        <v>-3.942971E-9</v>
      </c>
      <c r="AG2092" s="1">
        <v>1.5044400000000001E-10</v>
      </c>
      <c r="AH2092">
        <v>1</v>
      </c>
      <c r="AI2092">
        <v>1</v>
      </c>
      <c r="AJ2092">
        <v>0</v>
      </c>
      <c r="AK2092">
        <v>0</v>
      </c>
      <c r="AL2092">
        <v>0</v>
      </c>
      <c r="AM2092">
        <v>1</v>
      </c>
      <c r="AN2092">
        <v>1</v>
      </c>
      <c r="AO2092">
        <v>1</v>
      </c>
      <c r="AP2092">
        <v>0</v>
      </c>
      <c r="AQ2092">
        <v>0</v>
      </c>
      <c r="AR2092">
        <v>0</v>
      </c>
      <c r="AS2092" s="1">
        <v>4.9697219999999999E-9</v>
      </c>
      <c r="AT2092" s="1">
        <v>-2.398369E-9</v>
      </c>
      <c r="AU2092" s="1">
        <v>5.0982180000000004E-9</v>
      </c>
      <c r="AV2092">
        <v>1</v>
      </c>
      <c r="AW2092">
        <v>1</v>
      </c>
      <c r="AX2092">
        <v>0</v>
      </c>
      <c r="AY2092">
        <v>0</v>
      </c>
      <c r="AZ2092">
        <v>0</v>
      </c>
      <c r="BA2092">
        <v>1</v>
      </c>
      <c r="BB2092">
        <v>2</v>
      </c>
      <c r="BC2092">
        <v>1</v>
      </c>
      <c r="BD2092">
        <v>0</v>
      </c>
      <c r="BE2092">
        <v>0</v>
      </c>
      <c r="BF2092">
        <v>0</v>
      </c>
      <c r="BG2092" s="1">
        <v>5.2188229999999998E-8</v>
      </c>
      <c r="BH2092" s="1">
        <v>-1.081823E-8</v>
      </c>
      <c r="BI2092" s="1">
        <v>2.377117E-9</v>
      </c>
      <c r="BJ2092">
        <v>1</v>
      </c>
      <c r="BK2092">
        <v>1</v>
      </c>
      <c r="BL2092">
        <v>0</v>
      </c>
      <c r="BM2092">
        <v>0</v>
      </c>
      <c r="BN2092">
        <v>0</v>
      </c>
      <c r="BO2092">
        <v>1</v>
      </c>
      <c r="BP2092">
        <v>3</v>
      </c>
      <c r="BQ2092">
        <v>1</v>
      </c>
      <c r="BR2092">
        <v>0</v>
      </c>
      <c r="BS2092">
        <v>0</v>
      </c>
      <c r="BT2092">
        <v>0</v>
      </c>
      <c r="BU2092" s="1">
        <v>2.778011E-8</v>
      </c>
      <c r="BV2092" s="1">
        <v>-2.294887E-10</v>
      </c>
      <c r="BW2092" s="1">
        <v>6.0376639999999996E-10</v>
      </c>
      <c r="BX2092">
        <v>1</v>
      </c>
      <c r="BY2092">
        <v>1</v>
      </c>
      <c r="BZ2092">
        <v>0</v>
      </c>
      <c r="CA2092">
        <v>0</v>
      </c>
      <c r="CB2092">
        <v>0</v>
      </c>
      <c r="CC2092">
        <v>1</v>
      </c>
    </row>
    <row r="2093" spans="1:81" x14ac:dyDescent="0.25">
      <c r="A2093">
        <v>2456.2669999999998</v>
      </c>
      <c r="B2093">
        <v>3.4983369999999998</v>
      </c>
      <c r="C2093">
        <v>2.4550839999999998</v>
      </c>
      <c r="D2093">
        <v>1.9869589999999999</v>
      </c>
      <c r="E2093">
        <v>-6.8072050000000002E-3</v>
      </c>
      <c r="F2093">
        <v>-8.3749660000000004E-2</v>
      </c>
      <c r="G2093">
        <v>-1.4570609999999999E-2</v>
      </c>
      <c r="H2093">
        <v>0.99635700000000005</v>
      </c>
      <c r="I2093">
        <v>0.30211549999999998</v>
      </c>
      <c r="J2093">
        <v>3.9066040000000003E-2</v>
      </c>
      <c r="K2093">
        <v>0.88612409999999997</v>
      </c>
      <c r="L2093">
        <v>0.45550220000000002</v>
      </c>
      <c r="M2093">
        <v>-7.5998250000000003E-2</v>
      </c>
      <c r="N2093">
        <v>1</v>
      </c>
      <c r="O2093">
        <v>0</v>
      </c>
      <c r="P2093">
        <v>0</v>
      </c>
      <c r="Q2093">
        <v>0</v>
      </c>
      <c r="R2093">
        <v>45.554049999999997</v>
      </c>
      <c r="S2093">
        <v>28.32368</v>
      </c>
      <c r="T2093">
        <v>3.3150140000000001</v>
      </c>
      <c r="U2093">
        <v>22.049849999999999</v>
      </c>
      <c r="V2093">
        <v>37.83296</v>
      </c>
      <c r="W2093">
        <v>39.725720000000003</v>
      </c>
      <c r="X2093">
        <v>44.703560000000003</v>
      </c>
      <c r="Y2093">
        <v>48.802039999999998</v>
      </c>
      <c r="Z2093">
        <v>0</v>
      </c>
      <c r="AA2093">
        <v>1</v>
      </c>
      <c r="AB2093">
        <v>0</v>
      </c>
      <c r="AC2093">
        <v>0</v>
      </c>
      <c r="AD2093">
        <v>0</v>
      </c>
      <c r="AE2093" s="1">
        <v>2.7578810000000001E-8</v>
      </c>
      <c r="AF2093" s="1">
        <v>4.7288989999999998E-9</v>
      </c>
      <c r="AG2093" s="1">
        <v>-2.792609E-9</v>
      </c>
      <c r="AH2093">
        <v>0.99999990000000005</v>
      </c>
      <c r="AI2093">
        <v>1</v>
      </c>
      <c r="AJ2093">
        <v>0</v>
      </c>
      <c r="AK2093">
        <v>0</v>
      </c>
      <c r="AL2093">
        <v>0</v>
      </c>
      <c r="AM2093">
        <v>1</v>
      </c>
      <c r="AN2093">
        <v>1</v>
      </c>
      <c r="AO2093">
        <v>1</v>
      </c>
      <c r="AP2093">
        <v>0</v>
      </c>
      <c r="AQ2093">
        <v>0</v>
      </c>
      <c r="AR2093">
        <v>0</v>
      </c>
      <c r="AS2093" s="1">
        <v>5.2040690000000003E-8</v>
      </c>
      <c r="AT2093" s="1">
        <v>3.121025E-9</v>
      </c>
      <c r="AU2093" s="1">
        <v>-4.3029550000000003E-9</v>
      </c>
      <c r="AV2093">
        <v>0.99999990000000005</v>
      </c>
      <c r="AW2093">
        <v>1</v>
      </c>
      <c r="AX2093">
        <v>0</v>
      </c>
      <c r="AY2093">
        <v>0</v>
      </c>
      <c r="AZ2093">
        <v>0</v>
      </c>
      <c r="BA2093">
        <v>1</v>
      </c>
      <c r="BB2093">
        <v>2</v>
      </c>
      <c r="BC2093">
        <v>1</v>
      </c>
      <c r="BD2093">
        <v>0</v>
      </c>
      <c r="BE2093">
        <v>0</v>
      </c>
      <c r="BF2093">
        <v>0</v>
      </c>
      <c r="BG2093" s="1">
        <v>2.8753420000000001E-8</v>
      </c>
      <c r="BH2093" s="1">
        <v>1.1942700000000001E-9</v>
      </c>
      <c r="BI2093" s="1">
        <v>-3.6049970000000001E-9</v>
      </c>
      <c r="BJ2093">
        <v>0.99999990000000005</v>
      </c>
      <c r="BK2093">
        <v>1</v>
      </c>
      <c r="BL2093">
        <v>0</v>
      </c>
      <c r="BM2093">
        <v>0</v>
      </c>
      <c r="BN2093">
        <v>0</v>
      </c>
      <c r="BO2093">
        <v>1</v>
      </c>
      <c r="BP2093">
        <v>3</v>
      </c>
      <c r="BQ2093">
        <v>1</v>
      </c>
      <c r="BR2093">
        <v>0</v>
      </c>
      <c r="BS2093">
        <v>0</v>
      </c>
      <c r="BT2093">
        <v>0</v>
      </c>
      <c r="BU2093" s="1">
        <v>-2.1272730000000001E-8</v>
      </c>
      <c r="BV2093" s="1">
        <v>1.160991E-8</v>
      </c>
      <c r="BW2093" s="1">
        <v>1.241872E-9</v>
      </c>
      <c r="BX2093">
        <v>1</v>
      </c>
      <c r="BY2093">
        <v>1</v>
      </c>
      <c r="BZ2093">
        <v>0</v>
      </c>
      <c r="CA2093">
        <v>0</v>
      </c>
      <c r="CB2093">
        <v>0</v>
      </c>
      <c r="CC2093">
        <v>1</v>
      </c>
    </row>
    <row r="2094" spans="1:81" x14ac:dyDescent="0.25">
      <c r="A2094">
        <v>2456.3159999999998</v>
      </c>
      <c r="B2094">
        <v>3.4983369999999998</v>
      </c>
      <c r="C2094">
        <v>2.4550839999999998</v>
      </c>
      <c r="D2094">
        <v>1.9869589999999999</v>
      </c>
      <c r="E2094">
        <v>-6.8074010000000003E-3</v>
      </c>
      <c r="F2094">
        <v>-8.3749669999999998E-2</v>
      </c>
      <c r="G2094">
        <v>-1.457058E-2</v>
      </c>
      <c r="H2094">
        <v>0.99635700000000005</v>
      </c>
      <c r="I2094">
        <v>0.30211549999999998</v>
      </c>
      <c r="J2094">
        <v>3.8798249999999999E-2</v>
      </c>
      <c r="K2094">
        <v>0.88629639999999998</v>
      </c>
      <c r="L2094">
        <v>0.45526749999999999</v>
      </c>
      <c r="M2094">
        <v>-7.5530860000000005E-2</v>
      </c>
      <c r="N2094">
        <v>1</v>
      </c>
      <c r="O2094">
        <v>0</v>
      </c>
      <c r="P2094">
        <v>0</v>
      </c>
      <c r="Q2094">
        <v>0</v>
      </c>
      <c r="R2094">
        <v>43.801969999999997</v>
      </c>
      <c r="S2094">
        <v>27.234310000000001</v>
      </c>
      <c r="T2094">
        <v>3.1875140000000002</v>
      </c>
      <c r="U2094">
        <v>21.201779999999999</v>
      </c>
      <c r="V2094">
        <v>36.377850000000002</v>
      </c>
      <c r="W2094">
        <v>38.197809999999997</v>
      </c>
      <c r="X2094">
        <v>42.984189999999998</v>
      </c>
      <c r="Y2094">
        <v>46.925040000000003</v>
      </c>
      <c r="Z2094">
        <v>0</v>
      </c>
      <c r="AA2094">
        <v>1</v>
      </c>
      <c r="AB2094">
        <v>0</v>
      </c>
      <c r="AC2094">
        <v>0</v>
      </c>
      <c r="AD2094">
        <v>0</v>
      </c>
      <c r="AE2094" s="1">
        <v>-3.9263800000000002E-8</v>
      </c>
      <c r="AF2094" s="1">
        <v>2.0551679999999998E-9</v>
      </c>
      <c r="AG2094" s="1">
        <v>8.3101790000000004E-9</v>
      </c>
      <c r="AH2094">
        <v>1</v>
      </c>
      <c r="AI2094">
        <v>1</v>
      </c>
      <c r="AJ2094">
        <v>-3.2639800000000001E-3</v>
      </c>
      <c r="AK2094">
        <v>-2.1820860000000002E-3</v>
      </c>
      <c r="AL2094">
        <v>-1.862275E-3</v>
      </c>
      <c r="AM2094">
        <v>0.99999059999999995</v>
      </c>
      <c r="AN2094">
        <v>1</v>
      </c>
      <c r="AO2094">
        <v>1</v>
      </c>
      <c r="AP2094">
        <v>0</v>
      </c>
      <c r="AQ2094">
        <v>0</v>
      </c>
      <c r="AR2094">
        <v>0</v>
      </c>
      <c r="AS2094" s="1">
        <v>-4.642207E-8</v>
      </c>
      <c r="AT2094" s="1">
        <v>5.0371410000000002E-9</v>
      </c>
      <c r="AU2094" s="1">
        <v>8.3355270000000008E-9</v>
      </c>
      <c r="AV2094">
        <v>1</v>
      </c>
      <c r="AW2094">
        <v>1</v>
      </c>
      <c r="AX2094" s="1">
        <v>-8.5680529999999997E-9</v>
      </c>
      <c r="AY2094" s="1">
        <v>-3.162022E-9</v>
      </c>
      <c r="AZ2094" s="1">
        <v>2.948638E-9</v>
      </c>
      <c r="BA2094">
        <v>1</v>
      </c>
      <c r="BB2094">
        <v>2</v>
      </c>
      <c r="BC2094">
        <v>1</v>
      </c>
      <c r="BD2094">
        <v>0</v>
      </c>
      <c r="BE2094">
        <v>0</v>
      </c>
      <c r="BF2094">
        <v>0</v>
      </c>
      <c r="BG2094" s="1">
        <v>-4.6032019999999998E-8</v>
      </c>
      <c r="BH2094" s="1">
        <v>4.2395930000000004E-9</v>
      </c>
      <c r="BI2094" s="1">
        <v>9.0778750000000001E-9</v>
      </c>
      <c r="BJ2094">
        <v>1</v>
      </c>
      <c r="BK2094">
        <v>1</v>
      </c>
      <c r="BL2094" s="1">
        <v>-1.7136110000000001E-8</v>
      </c>
      <c r="BM2094" s="1">
        <v>-6.3240429999999997E-9</v>
      </c>
      <c r="BN2094" s="1">
        <v>5.8972769999999996E-9</v>
      </c>
      <c r="BO2094">
        <v>1</v>
      </c>
      <c r="BP2094">
        <v>3</v>
      </c>
      <c r="BQ2094">
        <v>1</v>
      </c>
      <c r="BR2094">
        <v>0</v>
      </c>
      <c r="BS2094">
        <v>0</v>
      </c>
      <c r="BT2094">
        <v>0</v>
      </c>
      <c r="BU2094" s="1">
        <v>-6.7538249999999999E-8</v>
      </c>
      <c r="BV2094" s="1">
        <v>6.9851690000000003E-9</v>
      </c>
      <c r="BW2094" s="1">
        <v>6.5043029999999997E-9</v>
      </c>
      <c r="BX2094">
        <v>1</v>
      </c>
      <c r="BY2094">
        <v>1</v>
      </c>
      <c r="BZ2094" s="1">
        <v>-1.7136110000000001E-8</v>
      </c>
      <c r="CA2094" s="1">
        <v>-6.3240429999999997E-9</v>
      </c>
      <c r="CB2094" s="1">
        <v>5.8972769999999996E-9</v>
      </c>
      <c r="CC2094">
        <v>1</v>
      </c>
    </row>
    <row r="2095" spans="1:81" x14ac:dyDescent="0.25">
      <c r="A2095">
        <v>2456.366</v>
      </c>
      <c r="B2095">
        <v>3.4983369999999998</v>
      </c>
      <c r="C2095">
        <v>2.4550839999999998</v>
      </c>
      <c r="D2095">
        <v>1.9869589999999999</v>
      </c>
      <c r="E2095">
        <v>-6.8074490000000001E-3</v>
      </c>
      <c r="F2095">
        <v>-8.3749660000000004E-2</v>
      </c>
      <c r="G2095">
        <v>-1.457056E-2</v>
      </c>
      <c r="H2095">
        <v>0.9963571</v>
      </c>
      <c r="I2095">
        <v>0.30211549999999998</v>
      </c>
      <c r="J2095">
        <v>3.4434989999999999E-2</v>
      </c>
      <c r="K2095">
        <v>0.88899589999999995</v>
      </c>
      <c r="L2095">
        <v>0.45155790000000001</v>
      </c>
      <c r="M2095">
        <v>-6.7793229999999996E-2</v>
      </c>
      <c r="N2095">
        <v>1</v>
      </c>
      <c r="O2095">
        <v>0</v>
      </c>
      <c r="P2095">
        <v>0</v>
      </c>
      <c r="Q2095">
        <v>0</v>
      </c>
      <c r="R2095">
        <v>42.049889999999998</v>
      </c>
      <c r="S2095">
        <v>26.144939999999998</v>
      </c>
      <c r="T2095">
        <v>3.0600130000000001</v>
      </c>
      <c r="U2095">
        <v>20.35371</v>
      </c>
      <c r="V2095">
        <v>34.922730000000001</v>
      </c>
      <c r="W2095">
        <v>36.669899999999998</v>
      </c>
      <c r="X2095">
        <v>41.26482</v>
      </c>
      <c r="Y2095">
        <v>45.048029999999997</v>
      </c>
      <c r="Z2095">
        <v>0</v>
      </c>
      <c r="AA2095">
        <v>1</v>
      </c>
      <c r="AB2095">
        <v>0</v>
      </c>
      <c r="AC2095">
        <v>0</v>
      </c>
      <c r="AD2095">
        <v>0</v>
      </c>
      <c r="AE2095">
        <v>0</v>
      </c>
      <c r="AF2095">
        <v>0</v>
      </c>
      <c r="AG2095">
        <v>0</v>
      </c>
      <c r="AH2095">
        <v>1</v>
      </c>
      <c r="AI2095">
        <v>1</v>
      </c>
      <c r="AJ2095">
        <v>-1.436225E-2</v>
      </c>
      <c r="AK2095">
        <v>-8.2952189999999995E-3</v>
      </c>
      <c r="AL2095">
        <v>-1.09902E-2</v>
      </c>
      <c r="AM2095">
        <v>0.99980179999999996</v>
      </c>
      <c r="AN2095">
        <v>1</v>
      </c>
      <c r="AO2095">
        <v>1</v>
      </c>
      <c r="AP2095">
        <v>0</v>
      </c>
      <c r="AQ2095">
        <v>0</v>
      </c>
      <c r="AR2095">
        <v>0</v>
      </c>
      <c r="AS2095" s="1">
        <v>-2.3837409999999999E-8</v>
      </c>
      <c r="AT2095" s="1">
        <v>-2.6081549999999999E-9</v>
      </c>
      <c r="AU2095" s="1">
        <v>6.6925039999999998E-9</v>
      </c>
      <c r="AV2095">
        <v>1</v>
      </c>
      <c r="AW2095">
        <v>1</v>
      </c>
      <c r="AX2095" s="1">
        <v>-2.6591460000000001E-8</v>
      </c>
      <c r="AY2095" s="1">
        <v>-3.3044479999999998E-10</v>
      </c>
      <c r="AZ2095" s="1">
        <v>7.9462669999999996E-9</v>
      </c>
      <c r="BA2095">
        <v>1</v>
      </c>
      <c r="BB2095">
        <v>2</v>
      </c>
      <c r="BC2095">
        <v>1</v>
      </c>
      <c r="BD2095">
        <v>0</v>
      </c>
      <c r="BE2095">
        <v>0</v>
      </c>
      <c r="BF2095">
        <v>0</v>
      </c>
      <c r="BG2095" s="1">
        <v>-1.7390239999999999E-8</v>
      </c>
      <c r="BH2095" s="1">
        <v>-1.003976E-9</v>
      </c>
      <c r="BI2095" s="1">
        <v>2.2239379999999999E-9</v>
      </c>
      <c r="BJ2095">
        <v>1</v>
      </c>
      <c r="BK2095">
        <v>1</v>
      </c>
      <c r="BL2095" s="1">
        <v>-3.3179149999999997E-8</v>
      </c>
      <c r="BM2095" s="1">
        <v>1.369167E-9</v>
      </c>
      <c r="BN2095" s="1">
        <v>8.0864219999999993E-9</v>
      </c>
      <c r="BO2095">
        <v>1</v>
      </c>
      <c r="BP2095">
        <v>3</v>
      </c>
      <c r="BQ2095">
        <v>1</v>
      </c>
      <c r="BR2095">
        <v>0</v>
      </c>
      <c r="BS2095">
        <v>0</v>
      </c>
      <c r="BT2095">
        <v>0</v>
      </c>
      <c r="BU2095" s="1">
        <v>-6.5876870000000003E-9</v>
      </c>
      <c r="BV2095" s="1">
        <v>1.6996119999999999E-9</v>
      </c>
      <c r="BW2095" s="1">
        <v>1.4015570000000001E-10</v>
      </c>
      <c r="BX2095">
        <v>1</v>
      </c>
      <c r="BY2095">
        <v>1</v>
      </c>
      <c r="BZ2095" s="1">
        <v>-4.3841190000000003E-8</v>
      </c>
      <c r="CA2095" s="1">
        <v>-4.6382119999999997E-9</v>
      </c>
      <c r="CB2095" s="1">
        <v>1.4498619999999999E-8</v>
      </c>
      <c r="CC2095">
        <v>1</v>
      </c>
    </row>
    <row r="2096" spans="1:81" x14ac:dyDescent="0.25">
      <c r="A2096">
        <v>2456.4169999999999</v>
      </c>
      <c r="B2096">
        <v>3.4983369999999998</v>
      </c>
      <c r="C2096">
        <v>2.4550839999999998</v>
      </c>
      <c r="D2096">
        <v>1.9869589999999999</v>
      </c>
      <c r="E2096">
        <v>-6.8074249999999998E-3</v>
      </c>
      <c r="F2096">
        <v>-8.3749660000000004E-2</v>
      </c>
      <c r="G2096">
        <v>-1.457057E-2</v>
      </c>
      <c r="H2096">
        <v>0.99635700000000005</v>
      </c>
      <c r="I2096">
        <v>0.30211549999999998</v>
      </c>
      <c r="J2096">
        <v>2.8034159999999999E-2</v>
      </c>
      <c r="K2096">
        <v>0.89279220000000004</v>
      </c>
      <c r="L2096">
        <v>0.4460808</v>
      </c>
      <c r="M2096">
        <v>-5.6107949999999997E-2</v>
      </c>
      <c r="N2096">
        <v>1</v>
      </c>
      <c r="O2096">
        <v>0</v>
      </c>
      <c r="P2096">
        <v>0</v>
      </c>
      <c r="Q2096">
        <v>0</v>
      </c>
      <c r="R2096">
        <v>42.049889999999998</v>
      </c>
      <c r="S2096">
        <v>26.144939999999998</v>
      </c>
      <c r="T2096">
        <v>3.0600130000000001</v>
      </c>
      <c r="U2096">
        <v>20.35371</v>
      </c>
      <c r="V2096">
        <v>34.922730000000001</v>
      </c>
      <c r="W2096">
        <v>36.669899999999998</v>
      </c>
      <c r="X2096">
        <v>41.26482</v>
      </c>
      <c r="Y2096">
        <v>45.048029999999997</v>
      </c>
      <c r="Z2096">
        <v>0</v>
      </c>
      <c r="AA2096">
        <v>1</v>
      </c>
      <c r="AB2096">
        <v>0</v>
      </c>
      <c r="AC2096">
        <v>0</v>
      </c>
      <c r="AD2096">
        <v>0</v>
      </c>
      <c r="AE2096">
        <v>0</v>
      </c>
      <c r="AF2096">
        <v>0</v>
      </c>
      <c r="AG2096">
        <v>0</v>
      </c>
      <c r="AH2096">
        <v>1</v>
      </c>
      <c r="AI2096">
        <v>1</v>
      </c>
      <c r="AJ2096">
        <v>-8.8088320000000008E-3</v>
      </c>
      <c r="AK2096">
        <v>-3.9836979999999999E-3</v>
      </c>
      <c r="AL2096">
        <v>-7.6565440000000004E-3</v>
      </c>
      <c r="AM2096">
        <v>0.99992380000000003</v>
      </c>
      <c r="AN2096">
        <v>1</v>
      </c>
      <c r="AO2096">
        <v>1</v>
      </c>
      <c r="AP2096">
        <v>0</v>
      </c>
      <c r="AQ2096">
        <v>0</v>
      </c>
      <c r="AR2096">
        <v>0</v>
      </c>
      <c r="AS2096" s="1">
        <v>2.1591729999999999E-8</v>
      </c>
      <c r="AT2096" s="1">
        <v>1.771909E-9</v>
      </c>
      <c r="AU2096" s="1">
        <v>4.9382670000000002E-10</v>
      </c>
      <c r="AV2096">
        <v>1</v>
      </c>
      <c r="AW2096">
        <v>1</v>
      </c>
      <c r="AX2096" s="1">
        <v>2.6729000000000001E-8</v>
      </c>
      <c r="AY2096" s="1">
        <v>-4.8576440000000002E-9</v>
      </c>
      <c r="AZ2096" s="1">
        <v>3.6181639999999999E-10</v>
      </c>
      <c r="BA2096">
        <v>1</v>
      </c>
      <c r="BB2096">
        <v>2</v>
      </c>
      <c r="BC2096">
        <v>1</v>
      </c>
      <c r="BD2096">
        <v>0</v>
      </c>
      <c r="BE2096">
        <v>0</v>
      </c>
      <c r="BF2096">
        <v>0</v>
      </c>
      <c r="BG2096" s="1">
        <v>-8.6231510000000007E-9</v>
      </c>
      <c r="BH2096" s="1">
        <v>5.7808710000000002E-10</v>
      </c>
      <c r="BI2096" s="1">
        <v>-7.8233209999999997E-10</v>
      </c>
      <c r="BJ2096">
        <v>1</v>
      </c>
      <c r="BK2096">
        <v>1</v>
      </c>
      <c r="BL2096" s="1">
        <v>4.1440530000000003E-8</v>
      </c>
      <c r="BM2096" s="1">
        <v>5.1808469999999998E-10</v>
      </c>
      <c r="BN2096" s="1">
        <v>5.3048200000000003E-10</v>
      </c>
      <c r="BO2096">
        <v>1</v>
      </c>
      <c r="BP2096">
        <v>3</v>
      </c>
      <c r="BQ2096">
        <v>1</v>
      </c>
      <c r="BR2096">
        <v>0</v>
      </c>
      <c r="BS2096">
        <v>0</v>
      </c>
      <c r="BT2096">
        <v>0</v>
      </c>
      <c r="BU2096" s="1">
        <v>1.296858E-8</v>
      </c>
      <c r="BV2096" s="1">
        <v>2.3499959999999999E-9</v>
      </c>
      <c r="BW2096" s="1">
        <v>-2.885054E-10</v>
      </c>
      <c r="BX2096">
        <v>1</v>
      </c>
      <c r="BY2096">
        <v>1</v>
      </c>
      <c r="BZ2096" s="1">
        <v>1.984879E-8</v>
      </c>
      <c r="CA2096" s="1">
        <v>-1.253824E-9</v>
      </c>
      <c r="CB2096" s="1">
        <v>3.6655460000000002E-11</v>
      </c>
      <c r="CC2096">
        <v>1</v>
      </c>
    </row>
    <row r="2097" spans="1:81" x14ac:dyDescent="0.25">
      <c r="A2097">
        <v>2456.4670000000001</v>
      </c>
      <c r="B2097">
        <v>3.4983369999999998</v>
      </c>
      <c r="C2097">
        <v>2.4550839999999998</v>
      </c>
      <c r="D2097">
        <v>1.9869589999999999</v>
      </c>
      <c r="E2097">
        <v>-6.8072849999999997E-3</v>
      </c>
      <c r="F2097">
        <v>-8.3749660000000004E-2</v>
      </c>
      <c r="G2097">
        <v>-1.45706E-2</v>
      </c>
      <c r="H2097">
        <v>0.99635700000000005</v>
      </c>
      <c r="I2097">
        <v>0.30211549999999998</v>
      </c>
      <c r="J2097">
        <v>2.266949E-2</v>
      </c>
      <c r="K2097">
        <v>0.89607939999999997</v>
      </c>
      <c r="L2097">
        <v>0.44091419999999998</v>
      </c>
      <c r="M2097">
        <v>-4.6071689999999998E-2</v>
      </c>
      <c r="N2097">
        <v>1</v>
      </c>
      <c r="O2097">
        <v>0</v>
      </c>
      <c r="P2097">
        <v>0</v>
      </c>
      <c r="Q2097">
        <v>0</v>
      </c>
      <c r="R2097">
        <v>42.049889999999998</v>
      </c>
      <c r="S2097">
        <v>26.144939999999998</v>
      </c>
      <c r="T2097">
        <v>3.0600130000000001</v>
      </c>
      <c r="U2097">
        <v>20.35371</v>
      </c>
      <c r="V2097">
        <v>34.922730000000001</v>
      </c>
      <c r="W2097">
        <v>36.669899999999998</v>
      </c>
      <c r="X2097">
        <v>41.26482</v>
      </c>
      <c r="Y2097">
        <v>45.048029999999997</v>
      </c>
      <c r="Z2097">
        <v>0</v>
      </c>
      <c r="AA2097">
        <v>1</v>
      </c>
      <c r="AB2097">
        <v>0</v>
      </c>
      <c r="AC2097">
        <v>0</v>
      </c>
      <c r="AD2097">
        <v>0</v>
      </c>
      <c r="AE2097">
        <v>0</v>
      </c>
      <c r="AF2097">
        <v>0</v>
      </c>
      <c r="AG2097">
        <v>0</v>
      </c>
      <c r="AH2097">
        <v>1</v>
      </c>
      <c r="AI2097">
        <v>1</v>
      </c>
      <c r="AJ2097">
        <v>-3.109845E-3</v>
      </c>
      <c r="AK2097">
        <v>3.5348770000000001E-4</v>
      </c>
      <c r="AL2097">
        <v>-5.1265979999999996E-3</v>
      </c>
      <c r="AM2097">
        <v>0.99998189999999998</v>
      </c>
      <c r="AN2097">
        <v>1</v>
      </c>
      <c r="AO2097">
        <v>1</v>
      </c>
      <c r="AP2097">
        <v>0</v>
      </c>
      <c r="AQ2097">
        <v>0</v>
      </c>
      <c r="AR2097">
        <v>0</v>
      </c>
      <c r="AS2097" s="1">
        <v>4.7560539999999997E-8</v>
      </c>
      <c r="AT2097" s="1">
        <v>-1.425658E-9</v>
      </c>
      <c r="AU2097" s="1">
        <v>-2.3826539999999999E-9</v>
      </c>
      <c r="AV2097">
        <v>1</v>
      </c>
      <c r="AW2097">
        <v>1</v>
      </c>
      <c r="AX2097" s="1">
        <v>-5.0920440000000002E-9</v>
      </c>
      <c r="AY2097" s="1">
        <v>-1.792436E-9</v>
      </c>
      <c r="AZ2097" s="1">
        <v>9.6222209999999994E-9</v>
      </c>
      <c r="BA2097">
        <v>1</v>
      </c>
      <c r="BB2097">
        <v>2</v>
      </c>
      <c r="BC2097">
        <v>1</v>
      </c>
      <c r="BD2097">
        <v>0</v>
      </c>
      <c r="BE2097">
        <v>0</v>
      </c>
      <c r="BF2097">
        <v>0</v>
      </c>
      <c r="BG2097" s="1">
        <v>4.7560539999999997E-8</v>
      </c>
      <c r="BH2097" s="1">
        <v>-1.425658E-9</v>
      </c>
      <c r="BI2097" s="1">
        <v>-2.3826539999999999E-9</v>
      </c>
      <c r="BJ2097">
        <v>1</v>
      </c>
      <c r="BK2097">
        <v>1</v>
      </c>
      <c r="BL2097" s="1">
        <v>-2.2376560000000001E-8</v>
      </c>
      <c r="BM2097" s="1">
        <v>-4.1939709999999997E-10</v>
      </c>
      <c r="BN2097" s="1">
        <v>8.6845479999999995E-9</v>
      </c>
      <c r="BO2097">
        <v>1</v>
      </c>
      <c r="BP2097">
        <v>3</v>
      </c>
      <c r="BQ2097">
        <v>1</v>
      </c>
      <c r="BR2097">
        <v>0</v>
      </c>
      <c r="BS2097">
        <v>0</v>
      </c>
      <c r="BT2097">
        <v>0</v>
      </c>
      <c r="BU2097" s="1">
        <v>4.7560539999999997E-8</v>
      </c>
      <c r="BV2097" s="1">
        <v>-1.425658E-9</v>
      </c>
      <c r="BW2097" s="1">
        <v>-2.3826539999999999E-9</v>
      </c>
      <c r="BX2097">
        <v>1</v>
      </c>
      <c r="BY2097">
        <v>1</v>
      </c>
      <c r="BZ2097" s="1">
        <v>-5.0920440000000002E-9</v>
      </c>
      <c r="CA2097" s="1">
        <v>-1.792436E-9</v>
      </c>
      <c r="CB2097" s="1">
        <v>9.6222209999999994E-9</v>
      </c>
      <c r="CC2097">
        <v>1</v>
      </c>
    </row>
    <row r="2098" spans="1:81" x14ac:dyDescent="0.25">
      <c r="A2098">
        <v>2456.5160000000001</v>
      </c>
      <c r="B2098">
        <v>3.4983369999999998</v>
      </c>
      <c r="C2098">
        <v>2.4550839999999998</v>
      </c>
      <c r="D2098">
        <v>1.9869589999999999</v>
      </c>
      <c r="E2098">
        <v>-6.8073179999999997E-3</v>
      </c>
      <c r="F2098">
        <v>-8.3749669999999998E-2</v>
      </c>
      <c r="G2098">
        <v>-1.457059E-2</v>
      </c>
      <c r="H2098">
        <v>0.99635700000000005</v>
      </c>
      <c r="I2098">
        <v>0.30211549999999998</v>
      </c>
      <c r="J2098">
        <v>1.8932250000000001E-2</v>
      </c>
      <c r="K2098">
        <v>0.89621879999999998</v>
      </c>
      <c r="L2098">
        <v>0.44153920000000002</v>
      </c>
      <c r="M2098">
        <v>-3.8427940000000001E-2</v>
      </c>
      <c r="N2098">
        <v>1</v>
      </c>
      <c r="O2098">
        <v>0</v>
      </c>
      <c r="P2098">
        <v>0</v>
      </c>
      <c r="Q2098">
        <v>0</v>
      </c>
      <c r="R2098">
        <v>42.049889999999998</v>
      </c>
      <c r="S2098">
        <v>26.144939999999998</v>
      </c>
      <c r="T2098">
        <v>3.0600130000000001</v>
      </c>
      <c r="U2098">
        <v>20.35371</v>
      </c>
      <c r="V2098">
        <v>34.922730000000001</v>
      </c>
      <c r="W2098">
        <v>36.669899999999998</v>
      </c>
      <c r="X2098">
        <v>41.26482</v>
      </c>
      <c r="Y2098">
        <v>45.048029999999997</v>
      </c>
      <c r="Z2098">
        <v>0</v>
      </c>
      <c r="AA2098">
        <v>1</v>
      </c>
      <c r="AB2098">
        <v>0</v>
      </c>
      <c r="AC2098">
        <v>0</v>
      </c>
      <c r="AD2098">
        <v>0</v>
      </c>
      <c r="AE2098">
        <v>0</v>
      </c>
      <c r="AF2098">
        <v>0</v>
      </c>
      <c r="AG2098">
        <v>0</v>
      </c>
      <c r="AH2098">
        <v>1</v>
      </c>
      <c r="AI2098">
        <v>1</v>
      </c>
      <c r="AJ2098">
        <v>1.8191289999999999E-2</v>
      </c>
      <c r="AK2098">
        <v>-7.237523E-3</v>
      </c>
      <c r="AL2098">
        <v>5.0993939999999997E-4</v>
      </c>
      <c r="AM2098">
        <v>0.99980829999999998</v>
      </c>
      <c r="AN2098">
        <v>1</v>
      </c>
      <c r="AO2098">
        <v>1</v>
      </c>
      <c r="AP2098">
        <v>0</v>
      </c>
      <c r="AQ2098">
        <v>0</v>
      </c>
      <c r="AR2098">
        <v>0</v>
      </c>
      <c r="AS2098" s="1">
        <v>-1.0498519999999999E-8</v>
      </c>
      <c r="AT2098" s="1">
        <v>-3.7256620000000004E-9</v>
      </c>
      <c r="AU2098" s="1">
        <v>-8.3982040000000003E-10</v>
      </c>
      <c r="AV2098">
        <v>1</v>
      </c>
      <c r="AW2098">
        <v>1</v>
      </c>
      <c r="AX2098" s="1">
        <v>-2.6150029999999999E-8</v>
      </c>
      <c r="AY2098" s="1">
        <v>-2.7612550000000001E-9</v>
      </c>
      <c r="AZ2098" s="1">
        <v>-1.3067839999999999E-9</v>
      </c>
      <c r="BA2098">
        <v>1</v>
      </c>
      <c r="BB2098">
        <v>2</v>
      </c>
      <c r="BC2098">
        <v>1</v>
      </c>
      <c r="BD2098">
        <v>0</v>
      </c>
      <c r="BE2098">
        <v>0</v>
      </c>
      <c r="BF2098">
        <v>0</v>
      </c>
      <c r="BG2098" s="1">
        <v>-1.0285669999999999E-8</v>
      </c>
      <c r="BH2098" s="1">
        <v>1.1771769999999999E-9</v>
      </c>
      <c r="BI2098" s="1">
        <v>-1.791586E-9</v>
      </c>
      <c r="BJ2098">
        <v>1</v>
      </c>
      <c r="BK2098">
        <v>1</v>
      </c>
      <c r="BL2098" s="1">
        <v>-5.0876389999999997E-8</v>
      </c>
      <c r="BM2098" s="1">
        <v>-1.628713E-9</v>
      </c>
      <c r="BN2098" s="1">
        <v>-1.2370240000000001E-10</v>
      </c>
      <c r="BO2098">
        <v>1</v>
      </c>
      <c r="BP2098">
        <v>3</v>
      </c>
      <c r="BQ2098">
        <v>1</v>
      </c>
      <c r="BR2098">
        <v>0</v>
      </c>
      <c r="BS2098">
        <v>0</v>
      </c>
      <c r="BT2098">
        <v>0</v>
      </c>
      <c r="BU2098" s="1">
        <v>-1.0498519999999999E-8</v>
      </c>
      <c r="BV2098" s="1">
        <v>-3.7256620000000004E-9</v>
      </c>
      <c r="BW2098" s="1">
        <v>-8.3982040000000003E-10</v>
      </c>
      <c r="BX2098">
        <v>1</v>
      </c>
      <c r="BY2098">
        <v>1</v>
      </c>
      <c r="BZ2098" s="1">
        <v>-3.64357E-8</v>
      </c>
      <c r="CA2098" s="1">
        <v>-1.584078E-9</v>
      </c>
      <c r="CB2098" s="1">
        <v>-3.0983699999999999E-9</v>
      </c>
      <c r="CC2098">
        <v>1</v>
      </c>
    </row>
    <row r="2099" spans="1:81" x14ac:dyDescent="0.25">
      <c r="A2099">
        <v>2456.567</v>
      </c>
      <c r="B2099">
        <v>3.4983369999999998</v>
      </c>
      <c r="C2099">
        <v>2.4550839999999998</v>
      </c>
      <c r="D2099">
        <v>1.9869589999999999</v>
      </c>
      <c r="E2099">
        <v>-6.8073830000000002E-3</v>
      </c>
      <c r="F2099">
        <v>-8.374964E-2</v>
      </c>
      <c r="G2099">
        <v>-1.457058E-2</v>
      </c>
      <c r="H2099">
        <v>0.99635700000000005</v>
      </c>
      <c r="I2099">
        <v>0.30211549999999998</v>
      </c>
      <c r="J2099">
        <v>1.7001280000000001E-2</v>
      </c>
      <c r="K2099">
        <v>0.89000369999999995</v>
      </c>
      <c r="L2099">
        <v>0.45441789999999999</v>
      </c>
      <c r="M2099">
        <v>-3.329799E-2</v>
      </c>
      <c r="N2099">
        <v>1</v>
      </c>
      <c r="O2099">
        <v>0</v>
      </c>
      <c r="P2099">
        <v>0</v>
      </c>
      <c r="Q2099">
        <v>0</v>
      </c>
      <c r="R2099">
        <v>43.801969999999997</v>
      </c>
      <c r="S2099">
        <v>27.234310000000001</v>
      </c>
      <c r="T2099">
        <v>3.187513</v>
      </c>
      <c r="U2099">
        <v>21.201779999999999</v>
      </c>
      <c r="V2099">
        <v>36.377850000000002</v>
      </c>
      <c r="W2099">
        <v>38.197809999999997</v>
      </c>
      <c r="X2099">
        <v>42.984189999999998</v>
      </c>
      <c r="Y2099">
        <v>46.925040000000003</v>
      </c>
      <c r="Z2099">
        <v>0</v>
      </c>
      <c r="AA2099">
        <v>1</v>
      </c>
      <c r="AB2099">
        <v>0</v>
      </c>
      <c r="AC2099">
        <v>0</v>
      </c>
      <c r="AD2099">
        <v>0</v>
      </c>
      <c r="AE2099">
        <v>0</v>
      </c>
      <c r="AF2099">
        <v>0</v>
      </c>
      <c r="AG2099">
        <v>0</v>
      </c>
      <c r="AH2099">
        <v>1</v>
      </c>
      <c r="AI2099">
        <v>1</v>
      </c>
      <c r="AJ2099">
        <v>4.4838049999999997E-2</v>
      </c>
      <c r="AK2099">
        <v>-1.5105230000000001E-2</v>
      </c>
      <c r="AL2099">
        <v>8.9609540000000001E-3</v>
      </c>
      <c r="AM2099">
        <v>0.9988399</v>
      </c>
      <c r="AN2099">
        <v>1</v>
      </c>
      <c r="AO2099">
        <v>1</v>
      </c>
      <c r="AP2099">
        <v>0</v>
      </c>
      <c r="AQ2099">
        <v>0</v>
      </c>
      <c r="AR2099">
        <v>0</v>
      </c>
      <c r="AS2099" s="1">
        <v>-3.9549119999999998E-8</v>
      </c>
      <c r="AT2099" s="1">
        <v>5.7056179999999998E-9</v>
      </c>
      <c r="AU2099" s="1">
        <v>6.6246799999999997E-10</v>
      </c>
      <c r="AV2099">
        <v>1</v>
      </c>
      <c r="AW2099">
        <v>1</v>
      </c>
      <c r="AX2099" s="1">
        <v>-3.9549119999999998E-8</v>
      </c>
      <c r="AY2099" s="1">
        <v>5.7056179999999998E-9</v>
      </c>
      <c r="AZ2099" s="1">
        <v>6.6246799999999997E-10</v>
      </c>
      <c r="BA2099">
        <v>1</v>
      </c>
      <c r="BB2099">
        <v>2</v>
      </c>
      <c r="BC2099">
        <v>1</v>
      </c>
      <c r="BD2099">
        <v>0</v>
      </c>
      <c r="BE2099">
        <v>0</v>
      </c>
      <c r="BF2099">
        <v>0</v>
      </c>
      <c r="BG2099" s="1">
        <v>5.4972460000000002E-9</v>
      </c>
      <c r="BH2099" s="1">
        <v>2.6563330000000002E-9</v>
      </c>
      <c r="BI2099" s="1">
        <v>-1.170775E-9</v>
      </c>
      <c r="BJ2099">
        <v>1</v>
      </c>
      <c r="BK2099">
        <v>1</v>
      </c>
      <c r="BL2099" s="1">
        <v>-7.8900459999999999E-8</v>
      </c>
      <c r="BM2099" s="1">
        <v>6.8974569999999997E-9</v>
      </c>
      <c r="BN2099" s="1">
        <v>2.1585500000000002E-9</v>
      </c>
      <c r="BO2099">
        <v>1</v>
      </c>
      <c r="BP2099">
        <v>3</v>
      </c>
      <c r="BQ2099">
        <v>1</v>
      </c>
      <c r="BR2099">
        <v>0</v>
      </c>
      <c r="BS2099">
        <v>0</v>
      </c>
      <c r="BT2099">
        <v>0</v>
      </c>
      <c r="BU2099" s="1">
        <v>-3.2323370000000003E-8</v>
      </c>
      <c r="BV2099" s="1">
        <v>2.1270490000000001E-9</v>
      </c>
      <c r="BW2099" s="1">
        <v>1.14263E-9</v>
      </c>
      <c r="BX2099">
        <v>1</v>
      </c>
      <c r="BY2099">
        <v>1</v>
      </c>
      <c r="BZ2099" s="1">
        <v>-3.9549119999999998E-8</v>
      </c>
      <c r="CA2099" s="1">
        <v>5.7056179999999998E-9</v>
      </c>
      <c r="CB2099" s="1">
        <v>6.6246799999999997E-10</v>
      </c>
      <c r="CC2099">
        <v>1</v>
      </c>
    </row>
    <row r="2100" spans="1:81" x14ac:dyDescent="0.25">
      <c r="A2100">
        <v>2456.6170000000002</v>
      </c>
      <c r="B2100">
        <v>3.4983369999999998</v>
      </c>
      <c r="C2100">
        <v>2.4550839999999998</v>
      </c>
      <c r="D2100">
        <v>1.9869589999999999</v>
      </c>
      <c r="E2100">
        <v>-6.80738E-3</v>
      </c>
      <c r="F2100">
        <v>-8.3749630000000005E-2</v>
      </c>
      <c r="G2100">
        <v>-1.457057E-2</v>
      </c>
      <c r="H2100">
        <v>0.9963571</v>
      </c>
      <c r="I2100">
        <v>0.30211549999999998</v>
      </c>
      <c r="J2100">
        <v>1.8227230000000001E-2</v>
      </c>
      <c r="K2100">
        <v>0.87720509999999996</v>
      </c>
      <c r="L2100">
        <v>0.47860510000000001</v>
      </c>
      <c r="M2100">
        <v>-3.3407539999999999E-2</v>
      </c>
      <c r="N2100">
        <v>1</v>
      </c>
      <c r="O2100">
        <v>0</v>
      </c>
      <c r="P2100">
        <v>0</v>
      </c>
      <c r="Q2100">
        <v>0</v>
      </c>
      <c r="R2100">
        <v>42.049889999999998</v>
      </c>
      <c r="S2100">
        <v>26.144939999999998</v>
      </c>
      <c r="T2100">
        <v>3.0600130000000001</v>
      </c>
      <c r="U2100">
        <v>20.35371</v>
      </c>
      <c r="V2100">
        <v>34.922730000000001</v>
      </c>
      <c r="W2100">
        <v>36.669899999999998</v>
      </c>
      <c r="X2100">
        <v>41.26482</v>
      </c>
      <c r="Y2100">
        <v>45.048029999999997</v>
      </c>
      <c r="Z2100">
        <v>0</v>
      </c>
      <c r="AA2100">
        <v>1</v>
      </c>
      <c r="AB2100">
        <v>0</v>
      </c>
      <c r="AC2100">
        <v>0</v>
      </c>
      <c r="AD2100">
        <v>0</v>
      </c>
      <c r="AE2100">
        <v>0</v>
      </c>
      <c r="AF2100">
        <v>0</v>
      </c>
      <c r="AG2100">
        <v>0</v>
      </c>
      <c r="AH2100">
        <v>1</v>
      </c>
      <c r="AI2100">
        <v>1</v>
      </c>
      <c r="AJ2100">
        <v>4.7479729999999998E-2</v>
      </c>
      <c r="AK2100">
        <v>-1.8983730000000001E-2</v>
      </c>
      <c r="AL2100">
        <v>1.263131E-2</v>
      </c>
      <c r="AM2100">
        <v>0.99861169999999999</v>
      </c>
      <c r="AN2100">
        <v>1</v>
      </c>
      <c r="AO2100">
        <v>1</v>
      </c>
      <c r="AP2100">
        <v>0</v>
      </c>
      <c r="AQ2100">
        <v>0</v>
      </c>
      <c r="AR2100">
        <v>0</v>
      </c>
      <c r="AS2100">
        <v>0</v>
      </c>
      <c r="AT2100">
        <v>0</v>
      </c>
      <c r="AU2100">
        <v>0</v>
      </c>
      <c r="AV2100">
        <v>1</v>
      </c>
      <c r="AW2100">
        <v>1</v>
      </c>
      <c r="AX2100" s="1">
        <v>-4.6181629999999997E-8</v>
      </c>
      <c r="AY2100" s="1">
        <v>-4.2869130000000002E-9</v>
      </c>
      <c r="AZ2100" s="1">
        <v>9.6475100000000007E-9</v>
      </c>
      <c r="BA2100">
        <v>1</v>
      </c>
      <c r="BB2100">
        <v>2</v>
      </c>
      <c r="BC2100">
        <v>1</v>
      </c>
      <c r="BD2100">
        <v>0</v>
      </c>
      <c r="BE2100">
        <v>0</v>
      </c>
      <c r="BF2100">
        <v>0</v>
      </c>
      <c r="BG2100" s="1">
        <v>2.0103069999999999E-10</v>
      </c>
      <c r="BH2100" s="1">
        <v>-3.6036530000000002E-9</v>
      </c>
      <c r="BI2100" s="1">
        <v>1.6351240000000001E-9</v>
      </c>
      <c r="BJ2100">
        <v>1</v>
      </c>
      <c r="BK2100">
        <v>1</v>
      </c>
      <c r="BL2100" s="1">
        <v>-5.4884950000000002E-8</v>
      </c>
      <c r="BM2100" s="1">
        <v>1.56152E-9</v>
      </c>
      <c r="BN2100" s="1">
        <v>7.3794969999999999E-9</v>
      </c>
      <c r="BO2100">
        <v>1</v>
      </c>
      <c r="BP2100">
        <v>3</v>
      </c>
      <c r="BQ2100">
        <v>1</v>
      </c>
      <c r="BR2100">
        <v>0</v>
      </c>
      <c r="BS2100">
        <v>0</v>
      </c>
      <c r="BT2100">
        <v>0</v>
      </c>
      <c r="BU2100" s="1">
        <v>2.0103069999999999E-10</v>
      </c>
      <c r="BV2100" s="1">
        <v>-3.6036530000000002E-9</v>
      </c>
      <c r="BW2100" s="1">
        <v>1.6351240000000001E-9</v>
      </c>
      <c r="BX2100">
        <v>1</v>
      </c>
      <c r="BY2100">
        <v>1</v>
      </c>
      <c r="BZ2100" s="1">
        <v>-5.4884950000000002E-8</v>
      </c>
      <c r="CA2100" s="1">
        <v>1.56152E-9</v>
      </c>
      <c r="CB2100" s="1">
        <v>7.3794969999999999E-9</v>
      </c>
      <c r="CC2100">
        <v>1</v>
      </c>
    </row>
    <row r="2101" spans="1:81" x14ac:dyDescent="0.25">
      <c r="A2101">
        <v>2456.6669999999999</v>
      </c>
      <c r="B2101">
        <v>3.4983369999999998</v>
      </c>
      <c r="C2101">
        <v>2.4550839999999998</v>
      </c>
      <c r="D2101">
        <v>1.9869589999999999</v>
      </c>
      <c r="E2101">
        <v>-6.8073919999999998E-3</v>
      </c>
      <c r="F2101">
        <v>-8.3749630000000005E-2</v>
      </c>
      <c r="G2101">
        <v>-1.457057E-2</v>
      </c>
      <c r="H2101">
        <v>0.99635700000000005</v>
      </c>
      <c r="I2101">
        <v>0.30211549999999998</v>
      </c>
      <c r="J2101">
        <v>2.2171389999999999E-2</v>
      </c>
      <c r="K2101">
        <v>0.86117060000000001</v>
      </c>
      <c r="L2101">
        <v>0.50643090000000002</v>
      </c>
      <c r="M2101">
        <v>-3.7701810000000002E-2</v>
      </c>
      <c r="N2101">
        <v>1</v>
      </c>
      <c r="O2101">
        <v>0</v>
      </c>
      <c r="P2101">
        <v>0</v>
      </c>
      <c r="Q2101">
        <v>0</v>
      </c>
      <c r="R2101">
        <v>42.049889999999998</v>
      </c>
      <c r="S2101">
        <v>26.144939999999998</v>
      </c>
      <c r="T2101">
        <v>3.0600149999999999</v>
      </c>
      <c r="U2101">
        <v>20.35371</v>
      </c>
      <c r="V2101">
        <v>34.922730000000001</v>
      </c>
      <c r="W2101">
        <v>36.669899999999998</v>
      </c>
      <c r="X2101">
        <v>41.26482</v>
      </c>
      <c r="Y2101">
        <v>45.048029999999997</v>
      </c>
      <c r="Z2101">
        <v>0</v>
      </c>
      <c r="AA2101">
        <v>1</v>
      </c>
      <c r="AB2101">
        <v>0</v>
      </c>
      <c r="AC2101">
        <v>0</v>
      </c>
      <c r="AD2101">
        <v>0</v>
      </c>
      <c r="AE2101">
        <v>0</v>
      </c>
      <c r="AF2101">
        <v>0</v>
      </c>
      <c r="AG2101">
        <v>0</v>
      </c>
      <c r="AH2101">
        <v>1</v>
      </c>
      <c r="AI2101">
        <v>1</v>
      </c>
      <c r="AJ2101">
        <v>3.406112E-2</v>
      </c>
      <c r="AK2101">
        <v>-1.6444520000000001E-2</v>
      </c>
      <c r="AL2101">
        <v>1.1932979999999999E-2</v>
      </c>
      <c r="AM2101">
        <v>0.99921320000000002</v>
      </c>
      <c r="AN2101">
        <v>1</v>
      </c>
      <c r="AO2101">
        <v>1</v>
      </c>
      <c r="AP2101">
        <v>0</v>
      </c>
      <c r="AQ2101">
        <v>0</v>
      </c>
      <c r="AR2101">
        <v>0</v>
      </c>
      <c r="AS2101" s="1">
        <v>1.7687739999999999E-9</v>
      </c>
      <c r="AT2101" s="1">
        <v>-2.901329E-9</v>
      </c>
      <c r="AU2101" s="1">
        <v>7.4373939999999997E-10</v>
      </c>
      <c r="AV2101">
        <v>1</v>
      </c>
      <c r="AW2101">
        <v>1</v>
      </c>
      <c r="AX2101" s="1">
        <v>2.002247E-8</v>
      </c>
      <c r="AY2101" s="1">
        <v>-2.2170199999999999E-9</v>
      </c>
      <c r="AZ2101" s="1">
        <v>-1.298324E-9</v>
      </c>
      <c r="BA2101">
        <v>0.99999990000000005</v>
      </c>
      <c r="BB2101">
        <v>2</v>
      </c>
      <c r="BC2101">
        <v>1</v>
      </c>
      <c r="BD2101">
        <v>0</v>
      </c>
      <c r="BE2101">
        <v>0</v>
      </c>
      <c r="BF2101">
        <v>0</v>
      </c>
      <c r="BG2101" s="1">
        <v>5.2699819999999998E-10</v>
      </c>
      <c r="BH2101" s="1">
        <v>-2.1626359999999999E-9</v>
      </c>
      <c r="BI2101" s="1">
        <v>9.928570000000001E-10</v>
      </c>
      <c r="BJ2101">
        <v>0.99999990000000005</v>
      </c>
      <c r="BK2101">
        <v>1</v>
      </c>
      <c r="BL2101" s="1">
        <v>3.2349049999999997E-8</v>
      </c>
      <c r="BM2101" s="1">
        <v>-1.6500389999999999E-9</v>
      </c>
      <c r="BN2101" s="1">
        <v>-2.8205850000000001E-9</v>
      </c>
      <c r="BO2101">
        <v>0.99999990000000005</v>
      </c>
      <c r="BP2101">
        <v>3</v>
      </c>
      <c r="BQ2101">
        <v>1</v>
      </c>
      <c r="BR2101">
        <v>0</v>
      </c>
      <c r="BS2101">
        <v>0</v>
      </c>
      <c r="BT2101">
        <v>0</v>
      </c>
      <c r="BU2101" s="1">
        <v>-6.9912989999999997E-9</v>
      </c>
      <c r="BV2101" s="1">
        <v>-1.9841689999999999E-9</v>
      </c>
      <c r="BW2101" s="1">
        <v>1.8670800000000001E-9</v>
      </c>
      <c r="BX2101">
        <v>1</v>
      </c>
      <c r="BY2101">
        <v>1</v>
      </c>
      <c r="BZ2101" s="1">
        <v>3.1999650000000003E-8</v>
      </c>
      <c r="CA2101" s="1">
        <v>-2.092936E-9</v>
      </c>
      <c r="CB2101" s="1">
        <v>-2.715282E-9</v>
      </c>
      <c r="CC2101">
        <v>0.99999990000000005</v>
      </c>
    </row>
    <row r="2102" spans="1:81" x14ac:dyDescent="0.25">
      <c r="A2102">
        <v>2456.7170000000001</v>
      </c>
      <c r="B2102">
        <v>3.4983369999999998</v>
      </c>
      <c r="C2102">
        <v>2.4550839999999998</v>
      </c>
      <c r="D2102">
        <v>1.9869589999999999</v>
      </c>
      <c r="E2102">
        <v>-6.8073960000000003E-3</v>
      </c>
      <c r="F2102">
        <v>-8.3749630000000005E-2</v>
      </c>
      <c r="G2102">
        <v>-1.457056E-2</v>
      </c>
      <c r="H2102">
        <v>0.99635700000000005</v>
      </c>
      <c r="I2102">
        <v>0.30211549999999998</v>
      </c>
      <c r="J2102">
        <v>3.0438260000000002E-2</v>
      </c>
      <c r="K2102">
        <v>0.84518260000000001</v>
      </c>
      <c r="L2102">
        <v>0.53140969999999998</v>
      </c>
      <c r="M2102">
        <v>-4.841065E-2</v>
      </c>
      <c r="N2102">
        <v>1</v>
      </c>
      <c r="O2102">
        <v>0</v>
      </c>
      <c r="P2102">
        <v>0</v>
      </c>
      <c r="Q2102">
        <v>0</v>
      </c>
      <c r="R2102">
        <v>42.049889999999998</v>
      </c>
      <c r="S2102">
        <v>26.144939999999998</v>
      </c>
      <c r="T2102">
        <v>3.0600149999999999</v>
      </c>
      <c r="U2102">
        <v>20.35371</v>
      </c>
      <c r="V2102">
        <v>34.922730000000001</v>
      </c>
      <c r="W2102">
        <v>36.669899999999998</v>
      </c>
      <c r="X2102">
        <v>41.26482</v>
      </c>
      <c r="Y2102">
        <v>45.048029999999997</v>
      </c>
      <c r="Z2102">
        <v>0</v>
      </c>
      <c r="AA2102">
        <v>1</v>
      </c>
      <c r="AB2102">
        <v>0</v>
      </c>
      <c r="AC2102">
        <v>0</v>
      </c>
      <c r="AD2102">
        <v>0</v>
      </c>
      <c r="AE2102">
        <v>0</v>
      </c>
      <c r="AF2102">
        <v>0</v>
      </c>
      <c r="AG2102">
        <v>0</v>
      </c>
      <c r="AH2102">
        <v>1</v>
      </c>
      <c r="AI2102">
        <v>1</v>
      </c>
      <c r="AJ2102">
        <v>2.3535940000000002E-2</v>
      </c>
      <c r="AK2102">
        <v>-1.6278109999999998E-2</v>
      </c>
      <c r="AL2102">
        <v>1.5943430000000001E-2</v>
      </c>
      <c r="AM2102">
        <v>0.9994632</v>
      </c>
      <c r="AN2102">
        <v>1</v>
      </c>
      <c r="AO2102">
        <v>1</v>
      </c>
      <c r="AP2102">
        <v>0</v>
      </c>
      <c r="AQ2102">
        <v>0</v>
      </c>
      <c r="AR2102">
        <v>0</v>
      </c>
      <c r="AS2102" s="1">
        <v>-1.023492E-9</v>
      </c>
      <c r="AT2102" s="1">
        <v>-1.9555700000000001E-9</v>
      </c>
      <c r="AU2102" s="1">
        <v>8.8034700000000004E-10</v>
      </c>
      <c r="AV2102">
        <v>1</v>
      </c>
      <c r="AW2102">
        <v>1</v>
      </c>
      <c r="AX2102" s="1">
        <v>-1.128024E-8</v>
      </c>
      <c r="AY2102" s="1">
        <v>-1.301167E-8</v>
      </c>
      <c r="AZ2102" s="1">
        <v>5.200905E-9</v>
      </c>
      <c r="BA2102">
        <v>1</v>
      </c>
      <c r="BB2102">
        <v>2</v>
      </c>
      <c r="BC2102">
        <v>1</v>
      </c>
      <c r="BD2102">
        <v>0</v>
      </c>
      <c r="BE2102">
        <v>0</v>
      </c>
      <c r="BF2102">
        <v>0</v>
      </c>
      <c r="BG2102" s="1">
        <v>-6.9040039999999998E-9</v>
      </c>
      <c r="BH2102" s="1">
        <v>-4.409576E-9</v>
      </c>
      <c r="BI2102" s="1">
        <v>1.5946610000000001E-9</v>
      </c>
      <c r="BJ2102">
        <v>1</v>
      </c>
      <c r="BK2102">
        <v>1</v>
      </c>
      <c r="BL2102" s="1">
        <v>-2.637766E-9</v>
      </c>
      <c r="BM2102" s="1">
        <v>-1.052529E-8</v>
      </c>
      <c r="BN2102" s="1">
        <v>3.9736759999999998E-9</v>
      </c>
      <c r="BO2102">
        <v>1</v>
      </c>
      <c r="BP2102">
        <v>3</v>
      </c>
      <c r="BQ2102">
        <v>1</v>
      </c>
      <c r="BR2102">
        <v>0</v>
      </c>
      <c r="BS2102">
        <v>0</v>
      </c>
      <c r="BT2102">
        <v>0</v>
      </c>
      <c r="BU2102" s="1">
        <v>-6.9040039999999998E-9</v>
      </c>
      <c r="BV2102" s="1">
        <v>-4.409576E-9</v>
      </c>
      <c r="BW2102" s="1">
        <v>1.5946610000000001E-9</v>
      </c>
      <c r="BX2102">
        <v>1</v>
      </c>
      <c r="BY2102">
        <v>1</v>
      </c>
      <c r="BZ2102" s="1">
        <v>-1.181707E-8</v>
      </c>
      <c r="CA2102" s="1">
        <v>-1.166829E-8</v>
      </c>
      <c r="CB2102" s="1">
        <v>6.2319640000000001E-9</v>
      </c>
      <c r="CC2102">
        <v>1</v>
      </c>
    </row>
    <row r="2103" spans="1:81" x14ac:dyDescent="0.25">
      <c r="A2103">
        <v>2456.768</v>
      </c>
      <c r="B2103">
        <v>3.4983369999999998</v>
      </c>
      <c r="C2103">
        <v>2.4550839999999998</v>
      </c>
      <c r="D2103">
        <v>1.9869589999999999</v>
      </c>
      <c r="E2103">
        <v>-6.8073420000000001E-3</v>
      </c>
      <c r="F2103">
        <v>-8.3749599999999993E-2</v>
      </c>
      <c r="G2103">
        <v>-1.457058E-2</v>
      </c>
      <c r="H2103">
        <v>0.99635700000000005</v>
      </c>
      <c r="I2103">
        <v>0.30211549999999998</v>
      </c>
      <c r="J2103">
        <v>4.1765780000000002E-2</v>
      </c>
      <c r="K2103">
        <v>0.83186099999999996</v>
      </c>
      <c r="L2103">
        <v>0.54979040000000001</v>
      </c>
      <c r="M2103">
        <v>-6.3193760000000002E-2</v>
      </c>
      <c r="N2103">
        <v>1</v>
      </c>
      <c r="O2103">
        <v>0</v>
      </c>
      <c r="P2103">
        <v>0</v>
      </c>
      <c r="Q2103">
        <v>0</v>
      </c>
      <c r="R2103">
        <v>40.297809999999998</v>
      </c>
      <c r="S2103">
        <v>25.055569999999999</v>
      </c>
      <c r="T2103">
        <v>2.9325139999999998</v>
      </c>
      <c r="U2103">
        <v>19.50564</v>
      </c>
      <c r="V2103">
        <v>33.467619999999997</v>
      </c>
      <c r="W2103">
        <v>35.141979999999997</v>
      </c>
      <c r="X2103">
        <v>39.545459999999999</v>
      </c>
      <c r="Y2103">
        <v>43.171030000000002</v>
      </c>
      <c r="Z2103">
        <v>0</v>
      </c>
      <c r="AA2103">
        <v>1</v>
      </c>
      <c r="AB2103">
        <v>0</v>
      </c>
      <c r="AC2103">
        <v>0</v>
      </c>
      <c r="AD2103">
        <v>0</v>
      </c>
      <c r="AE2103">
        <v>0</v>
      </c>
      <c r="AF2103">
        <v>0</v>
      </c>
      <c r="AG2103">
        <v>0</v>
      </c>
      <c r="AH2103">
        <v>1</v>
      </c>
      <c r="AI2103">
        <v>1</v>
      </c>
      <c r="AJ2103">
        <v>9.6939859999999999E-3</v>
      </c>
      <c r="AK2103">
        <v>-8.9365620000000003E-3</v>
      </c>
      <c r="AL2103">
        <v>1.042352E-2</v>
      </c>
      <c r="AM2103">
        <v>0.99985860000000004</v>
      </c>
      <c r="AN2103">
        <v>1</v>
      </c>
      <c r="AO2103">
        <v>1</v>
      </c>
      <c r="AP2103">
        <v>0</v>
      </c>
      <c r="AQ2103">
        <v>0</v>
      </c>
      <c r="AR2103">
        <v>0</v>
      </c>
      <c r="AS2103" s="1">
        <v>2.3936700000000002E-8</v>
      </c>
      <c r="AT2103" s="1">
        <v>7.1438390000000001E-9</v>
      </c>
      <c r="AU2103" s="1">
        <v>-5.6404950000000002E-9</v>
      </c>
      <c r="AV2103">
        <v>1</v>
      </c>
      <c r="AW2103">
        <v>1</v>
      </c>
      <c r="AX2103" s="1">
        <v>3.6554510000000001E-8</v>
      </c>
      <c r="AY2103" s="1">
        <v>9.3308759999999995E-9</v>
      </c>
      <c r="AZ2103" s="1">
        <v>-2.839788E-9</v>
      </c>
      <c r="BA2103">
        <v>1</v>
      </c>
      <c r="BB2103">
        <v>2</v>
      </c>
      <c r="BC2103">
        <v>1</v>
      </c>
      <c r="BD2103">
        <v>0</v>
      </c>
      <c r="BE2103">
        <v>0</v>
      </c>
      <c r="BF2103">
        <v>0</v>
      </c>
      <c r="BG2103" s="1">
        <v>1.521067E-8</v>
      </c>
      <c r="BH2103" s="1">
        <v>7.5027829999999997E-9</v>
      </c>
      <c r="BI2103" s="1">
        <v>-3.0793359999999998E-9</v>
      </c>
      <c r="BJ2103">
        <v>1</v>
      </c>
      <c r="BK2103">
        <v>1</v>
      </c>
      <c r="BL2103" s="1">
        <v>2.8213049999999999E-8</v>
      </c>
      <c r="BM2103" s="1">
        <v>5.969401E-9</v>
      </c>
      <c r="BN2103" s="1">
        <v>-2.6886179999999999E-9</v>
      </c>
      <c r="BO2103">
        <v>1</v>
      </c>
      <c r="BP2103">
        <v>3</v>
      </c>
      <c r="BQ2103">
        <v>1</v>
      </c>
      <c r="BR2103">
        <v>0</v>
      </c>
      <c r="BS2103">
        <v>0</v>
      </c>
      <c r="BT2103">
        <v>0</v>
      </c>
      <c r="BU2103" s="1">
        <v>2.4207690000000001E-8</v>
      </c>
      <c r="BV2103" s="1">
        <v>3.1755459999999998E-9</v>
      </c>
      <c r="BW2103" s="1">
        <v>-2.6457289999999998E-9</v>
      </c>
      <c r="BX2103">
        <v>1</v>
      </c>
      <c r="BY2103">
        <v>1</v>
      </c>
      <c r="BZ2103" s="1">
        <v>3.2549149999999997E-8</v>
      </c>
      <c r="CA2103" s="1">
        <v>6.5370210000000001E-9</v>
      </c>
      <c r="CB2103" s="1">
        <v>-2.7969000000000001E-9</v>
      </c>
      <c r="CC2103">
        <v>1</v>
      </c>
    </row>
    <row r="2104" spans="1:81" x14ac:dyDescent="0.25">
      <c r="A2104">
        <v>2456.8159999999998</v>
      </c>
      <c r="B2104">
        <v>3.4983369999999998</v>
      </c>
      <c r="C2104">
        <v>2.4550839999999998</v>
      </c>
      <c r="D2104">
        <v>1.9869589999999999</v>
      </c>
      <c r="E2104">
        <v>-6.8073029999999998E-3</v>
      </c>
      <c r="F2104">
        <v>-8.3749599999999993E-2</v>
      </c>
      <c r="G2104">
        <v>-1.4570609999999999E-2</v>
      </c>
      <c r="H2104">
        <v>0.99635700000000005</v>
      </c>
      <c r="I2104">
        <v>0.30211549999999998</v>
      </c>
      <c r="J2104">
        <v>5.4664520000000001E-2</v>
      </c>
      <c r="K2104">
        <v>0.82286459999999995</v>
      </c>
      <c r="L2104">
        <v>0.55986670000000005</v>
      </c>
      <c r="M2104">
        <v>-8.0343250000000005E-2</v>
      </c>
      <c r="N2104">
        <v>1</v>
      </c>
      <c r="O2104">
        <v>0</v>
      </c>
      <c r="P2104">
        <v>0</v>
      </c>
      <c r="Q2104">
        <v>0</v>
      </c>
      <c r="R2104">
        <v>38.545729999999999</v>
      </c>
      <c r="S2104">
        <v>23.966190000000001</v>
      </c>
      <c r="T2104">
        <v>2.8050139999999999</v>
      </c>
      <c r="U2104">
        <v>18.65757</v>
      </c>
      <c r="V2104">
        <v>32.012509999999999</v>
      </c>
      <c r="W2104">
        <v>33.614069999999998</v>
      </c>
      <c r="X2104">
        <v>37.826090000000001</v>
      </c>
      <c r="Y2104">
        <v>41.294029999999999</v>
      </c>
      <c r="Z2104">
        <v>0</v>
      </c>
      <c r="AA2104">
        <v>1</v>
      </c>
      <c r="AB2104">
        <v>0</v>
      </c>
      <c r="AC2104">
        <v>0</v>
      </c>
      <c r="AD2104">
        <v>0</v>
      </c>
      <c r="AE2104">
        <v>0</v>
      </c>
      <c r="AF2104">
        <v>0</v>
      </c>
      <c r="AG2104">
        <v>0</v>
      </c>
      <c r="AH2104">
        <v>1</v>
      </c>
      <c r="AI2104">
        <v>1</v>
      </c>
      <c r="AJ2104">
        <v>-1.7756689999999999E-3</v>
      </c>
      <c r="AK2104">
        <v>-3.8419389999999999E-3</v>
      </c>
      <c r="AL2104">
        <v>9.2876279999999992E-3</v>
      </c>
      <c r="AM2104">
        <v>0.99994799999999995</v>
      </c>
      <c r="AN2104">
        <v>1</v>
      </c>
      <c r="AO2104">
        <v>1</v>
      </c>
      <c r="AP2104">
        <v>0</v>
      </c>
      <c r="AQ2104">
        <v>0</v>
      </c>
      <c r="AR2104">
        <v>0</v>
      </c>
      <c r="AS2104">
        <v>0</v>
      </c>
      <c r="AT2104">
        <v>0</v>
      </c>
      <c r="AU2104">
        <v>0</v>
      </c>
      <c r="AV2104">
        <v>1</v>
      </c>
      <c r="AW2104">
        <v>1</v>
      </c>
      <c r="AX2104" s="1">
        <v>2.4726670000000001E-8</v>
      </c>
      <c r="AY2104" s="1">
        <v>-1.3049090000000001E-9</v>
      </c>
      <c r="AZ2104" s="1">
        <v>-1.589011E-9</v>
      </c>
      <c r="BA2104">
        <v>1</v>
      </c>
      <c r="BB2104">
        <v>2</v>
      </c>
      <c r="BC2104">
        <v>1</v>
      </c>
      <c r="BD2104">
        <v>0</v>
      </c>
      <c r="BE2104">
        <v>0</v>
      </c>
      <c r="BF2104">
        <v>0</v>
      </c>
      <c r="BG2104" s="1">
        <v>1.6460909999999999E-8</v>
      </c>
      <c r="BH2104" s="1">
        <v>1.3663160000000001E-9</v>
      </c>
      <c r="BI2104" s="1">
        <v>-3.6521180000000002E-9</v>
      </c>
      <c r="BJ2104">
        <v>1</v>
      </c>
      <c r="BK2104">
        <v>1</v>
      </c>
      <c r="BL2104" s="1">
        <v>1.525853E-8</v>
      </c>
      <c r="BM2104" s="1">
        <v>2.5954349999999999E-9</v>
      </c>
      <c r="BN2104" s="1">
        <v>8.3226700000000001E-11</v>
      </c>
      <c r="BO2104">
        <v>1</v>
      </c>
      <c r="BP2104">
        <v>3</v>
      </c>
      <c r="BQ2104">
        <v>1</v>
      </c>
      <c r="BR2104">
        <v>0</v>
      </c>
      <c r="BS2104">
        <v>0</v>
      </c>
      <c r="BT2104">
        <v>0</v>
      </c>
      <c r="BU2104" s="1">
        <v>1.6460909999999999E-8</v>
      </c>
      <c r="BV2104" s="1">
        <v>1.3663160000000001E-9</v>
      </c>
      <c r="BW2104" s="1">
        <v>-3.6521180000000002E-9</v>
      </c>
      <c r="BX2104">
        <v>1</v>
      </c>
      <c r="BY2104">
        <v>1</v>
      </c>
      <c r="BZ2104" s="1">
        <v>2.8531029999999999E-8</v>
      </c>
      <c r="CA2104" s="1">
        <v>-2.2855470000000001E-9</v>
      </c>
      <c r="CB2104" s="1">
        <v>-1.5624920000000001E-9</v>
      </c>
      <c r="CC2104">
        <v>1</v>
      </c>
    </row>
    <row r="2105" spans="1:81" x14ac:dyDescent="0.25">
      <c r="A2105">
        <v>2456.866</v>
      </c>
      <c r="B2105">
        <v>3.4983369999999998</v>
      </c>
      <c r="C2105">
        <v>2.4550839999999998</v>
      </c>
      <c r="D2105">
        <v>1.9869589999999999</v>
      </c>
      <c r="E2105">
        <v>-6.8073029999999998E-3</v>
      </c>
      <c r="F2105">
        <v>-8.3749580000000004E-2</v>
      </c>
      <c r="G2105">
        <v>-1.4570609999999999E-2</v>
      </c>
      <c r="H2105">
        <v>0.9963571</v>
      </c>
      <c r="I2105">
        <v>0.30211549999999998</v>
      </c>
      <c r="J2105">
        <v>6.4160239999999993E-2</v>
      </c>
      <c r="K2105">
        <v>0.81711020000000001</v>
      </c>
      <c r="L2105">
        <v>0.56534510000000004</v>
      </c>
      <c r="M2105">
        <v>-9.2732729999999999E-2</v>
      </c>
      <c r="N2105">
        <v>1</v>
      </c>
      <c r="O2105">
        <v>0</v>
      </c>
      <c r="P2105">
        <v>0</v>
      </c>
      <c r="Q2105">
        <v>0</v>
      </c>
      <c r="R2105">
        <v>40.297809999999998</v>
      </c>
      <c r="S2105">
        <v>25.055569999999999</v>
      </c>
      <c r="T2105">
        <v>2.9325139999999998</v>
      </c>
      <c r="U2105">
        <v>19.50564</v>
      </c>
      <c r="V2105">
        <v>33.467619999999997</v>
      </c>
      <c r="W2105">
        <v>35.141979999999997</v>
      </c>
      <c r="X2105">
        <v>39.545459999999999</v>
      </c>
      <c r="Y2105">
        <v>43.171030000000002</v>
      </c>
      <c r="Z2105">
        <v>0</v>
      </c>
      <c r="AA2105">
        <v>1</v>
      </c>
      <c r="AB2105">
        <v>0</v>
      </c>
      <c r="AC2105">
        <v>0</v>
      </c>
      <c r="AD2105">
        <v>0</v>
      </c>
      <c r="AE2105">
        <v>0</v>
      </c>
      <c r="AF2105">
        <v>0</v>
      </c>
      <c r="AG2105">
        <v>0</v>
      </c>
      <c r="AH2105">
        <v>1</v>
      </c>
      <c r="AI2105">
        <v>1</v>
      </c>
      <c r="AJ2105">
        <v>5.4212050000000001E-3</v>
      </c>
      <c r="AK2105">
        <v>-2.956691E-3</v>
      </c>
      <c r="AL2105">
        <v>-8.616556E-4</v>
      </c>
      <c r="AM2105">
        <v>0.99998039999999999</v>
      </c>
      <c r="AN2105">
        <v>1</v>
      </c>
      <c r="AO2105">
        <v>1</v>
      </c>
      <c r="AP2105">
        <v>0</v>
      </c>
      <c r="AQ2105">
        <v>0</v>
      </c>
      <c r="AR2105">
        <v>0</v>
      </c>
      <c r="AS2105" s="1">
        <v>-4.3354389999999998E-9</v>
      </c>
      <c r="AT2105" s="1">
        <v>1.0638890000000001E-10</v>
      </c>
      <c r="AU2105" s="1">
        <v>-2.7140529999999999E-9</v>
      </c>
      <c r="AV2105">
        <v>1</v>
      </c>
      <c r="AW2105">
        <v>1</v>
      </c>
      <c r="AX2105" s="1">
        <v>1.1441930000000001E-9</v>
      </c>
      <c r="AY2105" s="1">
        <v>-1.2218960000000001E-9</v>
      </c>
      <c r="AZ2105" s="1">
        <v>-5.331391E-10</v>
      </c>
      <c r="BA2105">
        <v>1</v>
      </c>
      <c r="BB2105">
        <v>2</v>
      </c>
      <c r="BC2105">
        <v>1</v>
      </c>
      <c r="BD2105">
        <v>0</v>
      </c>
      <c r="BE2105">
        <v>0</v>
      </c>
      <c r="BF2105">
        <v>0</v>
      </c>
      <c r="BG2105" s="1">
        <v>3.4384959999999998E-10</v>
      </c>
      <c r="BH2105" s="1">
        <v>2.7881890000000002E-9</v>
      </c>
      <c r="BI2105" s="1">
        <v>-3.2294109999999998E-9</v>
      </c>
      <c r="BJ2105">
        <v>1</v>
      </c>
      <c r="BK2105">
        <v>1</v>
      </c>
      <c r="BL2105" s="1">
        <v>1.403564E-8</v>
      </c>
      <c r="BM2105" s="1">
        <v>-3.2036439999999999E-9</v>
      </c>
      <c r="BN2105" s="1">
        <v>2.3702680000000002E-10</v>
      </c>
      <c r="BO2105">
        <v>1</v>
      </c>
      <c r="BP2105">
        <v>3</v>
      </c>
      <c r="BQ2105">
        <v>1</v>
      </c>
      <c r="BR2105">
        <v>0</v>
      </c>
      <c r="BS2105">
        <v>0</v>
      </c>
      <c r="BT2105">
        <v>0</v>
      </c>
      <c r="BU2105" s="1">
        <v>1.1441930000000001E-9</v>
      </c>
      <c r="BV2105" s="1">
        <v>-1.2218960000000001E-9</v>
      </c>
      <c r="BW2105" s="1">
        <v>-5.331391E-10</v>
      </c>
      <c r="BX2105">
        <v>1</v>
      </c>
      <c r="BY2105">
        <v>1</v>
      </c>
      <c r="BZ2105" s="1">
        <v>2.5214839999999999E-9</v>
      </c>
      <c r="CA2105" s="1">
        <v>-1.445409E-9</v>
      </c>
      <c r="CB2105" s="1">
        <v>-3.6491010000000002E-10</v>
      </c>
      <c r="CC2105">
        <v>1</v>
      </c>
    </row>
    <row r="2106" spans="1:81" x14ac:dyDescent="0.25">
      <c r="A2106">
        <v>2456.9169999999999</v>
      </c>
      <c r="B2106">
        <v>3.4983369999999998</v>
      </c>
      <c r="C2106">
        <v>2.4550839999999998</v>
      </c>
      <c r="D2106">
        <v>1.9869589999999999</v>
      </c>
      <c r="E2106">
        <v>-6.8072710000000002E-3</v>
      </c>
      <c r="F2106">
        <v>-8.3749550000000006E-2</v>
      </c>
      <c r="G2106">
        <v>-1.4570609999999999E-2</v>
      </c>
      <c r="H2106">
        <v>0.9963571</v>
      </c>
      <c r="I2106">
        <v>0.30211549999999998</v>
      </c>
      <c r="J2106">
        <v>7.0999629999999994E-2</v>
      </c>
      <c r="K2106">
        <v>0.81083139999999998</v>
      </c>
      <c r="L2106">
        <v>0.57217879999999999</v>
      </c>
      <c r="M2106">
        <v>-0.1006132</v>
      </c>
      <c r="N2106">
        <v>1</v>
      </c>
      <c r="O2106">
        <v>0</v>
      </c>
      <c r="P2106">
        <v>0</v>
      </c>
      <c r="Q2106">
        <v>0</v>
      </c>
      <c r="R2106">
        <v>40.297809999999998</v>
      </c>
      <c r="S2106">
        <v>25.055569999999999</v>
      </c>
      <c r="T2106">
        <v>2.9325169999999998</v>
      </c>
      <c r="U2106">
        <v>19.50563</v>
      </c>
      <c r="V2106">
        <v>33.467619999999997</v>
      </c>
      <c r="W2106">
        <v>35.141979999999997</v>
      </c>
      <c r="X2106">
        <v>39.545459999999999</v>
      </c>
      <c r="Y2106">
        <v>43.171030000000002</v>
      </c>
      <c r="Z2106">
        <v>0</v>
      </c>
      <c r="AA2106">
        <v>1</v>
      </c>
      <c r="AB2106">
        <v>0</v>
      </c>
      <c r="AC2106">
        <v>0</v>
      </c>
      <c r="AD2106">
        <v>0</v>
      </c>
      <c r="AE2106">
        <v>0</v>
      </c>
      <c r="AF2106">
        <v>0</v>
      </c>
      <c r="AG2106">
        <v>0</v>
      </c>
      <c r="AH2106">
        <v>1</v>
      </c>
      <c r="AI2106">
        <v>1</v>
      </c>
      <c r="AJ2106">
        <v>1.3336000000000001E-2</v>
      </c>
      <c r="AK2106">
        <v>-3.0128949999999998E-3</v>
      </c>
      <c r="AL2106">
        <v>-1.6757429999999999E-3</v>
      </c>
      <c r="AM2106">
        <v>0.99990509999999999</v>
      </c>
      <c r="AN2106">
        <v>1</v>
      </c>
      <c r="AO2106">
        <v>1</v>
      </c>
      <c r="AP2106">
        <v>0</v>
      </c>
      <c r="AQ2106">
        <v>0</v>
      </c>
      <c r="AR2106">
        <v>0</v>
      </c>
      <c r="AS2106" s="1">
        <v>8.3256710000000006E-9</v>
      </c>
      <c r="AT2106" s="1">
        <v>7.3316409999999996E-9</v>
      </c>
      <c r="AU2106" s="1">
        <v>-8.7083379999999995E-10</v>
      </c>
      <c r="AV2106">
        <v>1</v>
      </c>
      <c r="AW2106">
        <v>1</v>
      </c>
      <c r="AX2106" s="1">
        <v>1.370035E-9</v>
      </c>
      <c r="AY2106" s="1">
        <v>6.2142479999999999E-9</v>
      </c>
      <c r="AZ2106" s="1">
        <v>1.9585609999999998E-9</v>
      </c>
      <c r="BA2106">
        <v>1</v>
      </c>
      <c r="BB2106">
        <v>2</v>
      </c>
      <c r="BC2106">
        <v>1</v>
      </c>
      <c r="BD2106">
        <v>0</v>
      </c>
      <c r="BE2106">
        <v>0</v>
      </c>
      <c r="BF2106">
        <v>0</v>
      </c>
      <c r="BG2106" s="1">
        <v>1.066746E-8</v>
      </c>
      <c r="BH2106" s="1">
        <v>4.2074700000000002E-9</v>
      </c>
      <c r="BI2106" s="1">
        <v>-6.0737580000000001E-9</v>
      </c>
      <c r="BJ2106">
        <v>1</v>
      </c>
      <c r="BK2106">
        <v>1</v>
      </c>
      <c r="BL2106" s="1">
        <v>4.9625580000000001E-9</v>
      </c>
      <c r="BM2106" s="1">
        <v>1.153529E-8</v>
      </c>
      <c r="BN2106" s="1">
        <v>1.398763E-9</v>
      </c>
      <c r="BO2106">
        <v>1</v>
      </c>
      <c r="BP2106">
        <v>3</v>
      </c>
      <c r="BQ2106">
        <v>1</v>
      </c>
      <c r="BR2106">
        <v>0</v>
      </c>
      <c r="BS2106">
        <v>0</v>
      </c>
      <c r="BT2106">
        <v>0</v>
      </c>
      <c r="BU2106" s="1">
        <v>1.36846E-8</v>
      </c>
      <c r="BV2106" s="1">
        <v>2.5720509999999999E-9</v>
      </c>
      <c r="BW2106" s="1">
        <v>-1.5692940000000001E-9</v>
      </c>
      <c r="BX2106">
        <v>1</v>
      </c>
      <c r="BY2106">
        <v>1</v>
      </c>
      <c r="BZ2106" s="1">
        <v>2.966745E-9</v>
      </c>
      <c r="CA2106" s="1">
        <v>1.2091229999999999E-8</v>
      </c>
      <c r="CB2106" s="1">
        <v>-1.7237410000000001E-10</v>
      </c>
      <c r="CC2106">
        <v>1</v>
      </c>
    </row>
    <row r="2107" spans="1:81" x14ac:dyDescent="0.25">
      <c r="A2107">
        <v>2456.9679999999998</v>
      </c>
      <c r="B2107">
        <v>3.4983369999999998</v>
      </c>
      <c r="C2107">
        <v>2.4550839999999998</v>
      </c>
      <c r="D2107">
        <v>1.9869589999999999</v>
      </c>
      <c r="E2107">
        <v>-6.8073070000000003E-3</v>
      </c>
      <c r="F2107">
        <v>-8.3749560000000001E-2</v>
      </c>
      <c r="G2107">
        <v>-1.4570609999999999E-2</v>
      </c>
      <c r="H2107">
        <v>0.9963571</v>
      </c>
      <c r="I2107">
        <v>0.30211549999999998</v>
      </c>
      <c r="J2107">
        <v>7.3912519999999995E-2</v>
      </c>
      <c r="K2107">
        <v>0.80208159999999995</v>
      </c>
      <c r="L2107">
        <v>0.58385980000000004</v>
      </c>
      <c r="M2107">
        <v>-0.1015378</v>
      </c>
      <c r="N2107">
        <v>1</v>
      </c>
      <c r="O2107">
        <v>0</v>
      </c>
      <c r="P2107">
        <v>0</v>
      </c>
      <c r="Q2107">
        <v>0</v>
      </c>
      <c r="R2107">
        <v>40.297809999999998</v>
      </c>
      <c r="S2107">
        <v>25.055569999999999</v>
      </c>
      <c r="T2107">
        <v>2.932518</v>
      </c>
      <c r="U2107">
        <v>19.50563</v>
      </c>
      <c r="V2107">
        <v>33.467619999999997</v>
      </c>
      <c r="W2107">
        <v>35.141979999999997</v>
      </c>
      <c r="X2107">
        <v>39.545450000000002</v>
      </c>
      <c r="Y2107">
        <v>43.171030000000002</v>
      </c>
      <c r="Z2107">
        <v>0</v>
      </c>
      <c r="AA2107">
        <v>1</v>
      </c>
      <c r="AB2107">
        <v>0</v>
      </c>
      <c r="AC2107">
        <v>0</v>
      </c>
      <c r="AD2107">
        <v>0</v>
      </c>
      <c r="AE2107">
        <v>0</v>
      </c>
      <c r="AF2107">
        <v>0</v>
      </c>
      <c r="AG2107">
        <v>0</v>
      </c>
      <c r="AH2107">
        <v>1</v>
      </c>
      <c r="AI2107">
        <v>1</v>
      </c>
      <c r="AJ2107">
        <v>2.7013829999999999E-2</v>
      </c>
      <c r="AK2107">
        <v>-1.108965E-2</v>
      </c>
      <c r="AL2107">
        <v>-1.079394E-2</v>
      </c>
      <c r="AM2107">
        <v>0.99951520000000005</v>
      </c>
      <c r="AN2107">
        <v>1</v>
      </c>
      <c r="AO2107">
        <v>1</v>
      </c>
      <c r="AP2107">
        <v>0</v>
      </c>
      <c r="AQ2107">
        <v>0</v>
      </c>
      <c r="AR2107">
        <v>0</v>
      </c>
      <c r="AS2107" s="1">
        <v>-1.3739E-8</v>
      </c>
      <c r="AT2107" s="1">
        <v>4.2730750000000004E-9</v>
      </c>
      <c r="AU2107" s="1">
        <v>2.9281079999999999E-9</v>
      </c>
      <c r="AV2107">
        <v>1</v>
      </c>
      <c r="AW2107">
        <v>1</v>
      </c>
      <c r="AX2107" s="1">
        <v>-1.412288E-8</v>
      </c>
      <c r="AY2107" s="1">
        <v>-1.008871E-8</v>
      </c>
      <c r="AZ2107" s="1">
        <v>-8.5230199999999996E-10</v>
      </c>
      <c r="BA2107">
        <v>1</v>
      </c>
      <c r="BB2107">
        <v>2</v>
      </c>
      <c r="BC2107">
        <v>1</v>
      </c>
      <c r="BD2107">
        <v>0</v>
      </c>
      <c r="BE2107">
        <v>0</v>
      </c>
      <c r="BF2107">
        <v>0</v>
      </c>
      <c r="BG2107" s="1">
        <v>-2.2132069999999998E-8</v>
      </c>
      <c r="BH2107" s="1">
        <v>7.8148700000000007E-9</v>
      </c>
      <c r="BI2107" s="1">
        <v>-2.7286479999999999E-9</v>
      </c>
      <c r="BJ2107">
        <v>1</v>
      </c>
      <c r="BK2107">
        <v>1</v>
      </c>
      <c r="BL2107" s="1">
        <v>-1.896212E-8</v>
      </c>
      <c r="BM2107" s="1">
        <v>-1.174369E-9</v>
      </c>
      <c r="BN2107" s="1">
        <v>4.4503169999999999E-10</v>
      </c>
      <c r="BO2107">
        <v>1</v>
      </c>
      <c r="BP2107">
        <v>3</v>
      </c>
      <c r="BQ2107">
        <v>1</v>
      </c>
      <c r="BR2107">
        <v>0</v>
      </c>
      <c r="BS2107">
        <v>0</v>
      </c>
      <c r="BT2107">
        <v>0</v>
      </c>
      <c r="BU2107" s="1">
        <v>1.1143230000000001E-9</v>
      </c>
      <c r="BV2107" s="1">
        <v>1.088796E-9</v>
      </c>
      <c r="BW2107" s="1">
        <v>-2.5867899999999999E-9</v>
      </c>
      <c r="BX2107">
        <v>1</v>
      </c>
      <c r="BY2107">
        <v>1</v>
      </c>
      <c r="BZ2107" s="1">
        <v>-2.8469519999999999E-8</v>
      </c>
      <c r="CA2107" s="1">
        <v>1.2786290000000001E-9</v>
      </c>
      <c r="CB2107" s="1">
        <v>-2.624934E-9</v>
      </c>
      <c r="CC2107">
        <v>1</v>
      </c>
    </row>
    <row r="2108" spans="1:81" x14ac:dyDescent="0.25">
      <c r="A2108">
        <v>2457.0160000000001</v>
      </c>
      <c r="B2108">
        <v>3.4983369999999998</v>
      </c>
      <c r="C2108">
        <v>2.4550839999999998</v>
      </c>
      <c r="D2108">
        <v>1.9869589999999999</v>
      </c>
      <c r="E2108">
        <v>-6.8073259999999998E-3</v>
      </c>
      <c r="F2108">
        <v>-8.3749560000000001E-2</v>
      </c>
      <c r="G2108">
        <v>-1.45706E-2</v>
      </c>
      <c r="H2108">
        <v>0.9963571</v>
      </c>
      <c r="I2108">
        <v>0.30211549999999998</v>
      </c>
      <c r="J2108">
        <v>6.6516820000000004E-2</v>
      </c>
      <c r="K2108">
        <v>0.79047049999999996</v>
      </c>
      <c r="L2108">
        <v>0.60259300000000005</v>
      </c>
      <c r="M2108">
        <v>-8.7255540000000006E-2</v>
      </c>
      <c r="N2108">
        <v>1</v>
      </c>
      <c r="O2108">
        <v>0</v>
      </c>
      <c r="P2108">
        <v>0</v>
      </c>
      <c r="Q2108">
        <v>0</v>
      </c>
      <c r="R2108">
        <v>38.545729999999999</v>
      </c>
      <c r="S2108">
        <v>23.966190000000001</v>
      </c>
      <c r="T2108">
        <v>2.8050160000000002</v>
      </c>
      <c r="U2108">
        <v>18.65757</v>
      </c>
      <c r="V2108">
        <v>32.012509999999999</v>
      </c>
      <c r="W2108">
        <v>33.614069999999998</v>
      </c>
      <c r="X2108">
        <v>37.826079999999997</v>
      </c>
      <c r="Y2108">
        <v>41.294029999999999</v>
      </c>
      <c r="Z2108">
        <v>0</v>
      </c>
      <c r="AA2108">
        <v>1</v>
      </c>
      <c r="AB2108">
        <v>0</v>
      </c>
      <c r="AC2108">
        <v>0</v>
      </c>
      <c r="AD2108">
        <v>0</v>
      </c>
      <c r="AE2108">
        <v>0</v>
      </c>
      <c r="AF2108">
        <v>0</v>
      </c>
      <c r="AG2108">
        <v>0</v>
      </c>
      <c r="AH2108">
        <v>1</v>
      </c>
      <c r="AI2108">
        <v>1</v>
      </c>
      <c r="AJ2108">
        <v>2.710686E-2</v>
      </c>
      <c r="AK2108">
        <v>-1.177128E-2</v>
      </c>
      <c r="AL2108">
        <v>-1.986653E-2</v>
      </c>
      <c r="AM2108">
        <v>0.99936570000000002</v>
      </c>
      <c r="AN2108">
        <v>1</v>
      </c>
      <c r="AO2108">
        <v>1</v>
      </c>
      <c r="AP2108">
        <v>0</v>
      </c>
      <c r="AQ2108">
        <v>0</v>
      </c>
      <c r="AR2108">
        <v>0</v>
      </c>
      <c r="AS2108" s="1">
        <v>-7.7431639999999996E-9</v>
      </c>
      <c r="AT2108" s="1">
        <v>-3.679561E-9</v>
      </c>
      <c r="AU2108" s="1">
        <v>6.09877E-9</v>
      </c>
      <c r="AV2108">
        <v>1</v>
      </c>
      <c r="AW2108">
        <v>1</v>
      </c>
      <c r="AX2108" s="1">
        <v>6.1964760000000001E-9</v>
      </c>
      <c r="AY2108" s="1">
        <v>1.201001E-8</v>
      </c>
      <c r="AZ2108" s="1">
        <v>7.9675770000000004E-11</v>
      </c>
      <c r="BA2108">
        <v>0.99999990000000005</v>
      </c>
      <c r="BB2108">
        <v>2</v>
      </c>
      <c r="BC2108">
        <v>1</v>
      </c>
      <c r="BD2108">
        <v>0</v>
      </c>
      <c r="BE2108">
        <v>0</v>
      </c>
      <c r="BF2108">
        <v>0</v>
      </c>
      <c r="BG2108" s="1">
        <v>-4.9314220000000001E-9</v>
      </c>
      <c r="BH2108" s="1">
        <v>2.7988190000000001E-10</v>
      </c>
      <c r="BI2108" s="1">
        <v>4.1446140000000003E-9</v>
      </c>
      <c r="BJ2108">
        <v>1</v>
      </c>
      <c r="BK2108">
        <v>1</v>
      </c>
      <c r="BL2108" s="1">
        <v>1.779899E-8</v>
      </c>
      <c r="BM2108" s="1">
        <v>1.5135559999999999E-8</v>
      </c>
      <c r="BN2108" s="1">
        <v>-5.1144070000000002E-9</v>
      </c>
      <c r="BO2108">
        <v>0.99999990000000005</v>
      </c>
      <c r="BP2108">
        <v>3</v>
      </c>
      <c r="BQ2108">
        <v>1</v>
      </c>
      <c r="BR2108">
        <v>0</v>
      </c>
      <c r="BS2108">
        <v>0</v>
      </c>
      <c r="BT2108">
        <v>0</v>
      </c>
      <c r="BU2108" s="1">
        <v>-7.7431639999999996E-9</v>
      </c>
      <c r="BV2108" s="1">
        <v>-3.679561E-9</v>
      </c>
      <c r="BW2108" s="1">
        <v>6.09877E-9</v>
      </c>
      <c r="BX2108">
        <v>1</v>
      </c>
      <c r="BY2108">
        <v>1</v>
      </c>
      <c r="BZ2108" s="1">
        <v>6.1964760000000001E-9</v>
      </c>
      <c r="CA2108" s="1">
        <v>1.201001E-8</v>
      </c>
      <c r="CB2108" s="1">
        <v>7.9675770000000004E-11</v>
      </c>
      <c r="CC2108">
        <v>0.99999990000000005</v>
      </c>
    </row>
    <row r="2109" spans="1:81" x14ac:dyDescent="0.25">
      <c r="A2109">
        <v>2457.067</v>
      </c>
      <c r="B2109">
        <v>3.4983369999999998</v>
      </c>
      <c r="C2109">
        <v>2.4550839999999998</v>
      </c>
      <c r="D2109">
        <v>1.9869589999999999</v>
      </c>
      <c r="E2109">
        <v>-6.8072710000000002E-3</v>
      </c>
      <c r="F2109">
        <v>-8.3749580000000004E-2</v>
      </c>
      <c r="G2109">
        <v>-1.4570609999999999E-2</v>
      </c>
      <c r="H2109">
        <v>0.99635700000000005</v>
      </c>
      <c r="I2109">
        <v>0.30211549999999998</v>
      </c>
      <c r="J2109">
        <v>4.576471E-2</v>
      </c>
      <c r="K2109">
        <v>0.78266849999999999</v>
      </c>
      <c r="L2109">
        <v>0.61804269999999994</v>
      </c>
      <c r="M2109">
        <v>-5.7954890000000002E-2</v>
      </c>
      <c r="N2109">
        <v>1</v>
      </c>
      <c r="O2109">
        <v>0</v>
      </c>
      <c r="P2109">
        <v>0</v>
      </c>
      <c r="Q2109">
        <v>0</v>
      </c>
      <c r="R2109">
        <v>40.297809999999998</v>
      </c>
      <c r="S2109">
        <v>25.055569999999999</v>
      </c>
      <c r="T2109">
        <v>2.9325169999999998</v>
      </c>
      <c r="U2109">
        <v>19.50563</v>
      </c>
      <c r="V2109">
        <v>33.467619999999997</v>
      </c>
      <c r="W2109">
        <v>35.141979999999997</v>
      </c>
      <c r="X2109">
        <v>39.545459999999999</v>
      </c>
      <c r="Y2109">
        <v>43.171030000000002</v>
      </c>
      <c r="Z2109">
        <v>0</v>
      </c>
      <c r="AA2109">
        <v>1</v>
      </c>
      <c r="AB2109">
        <v>0</v>
      </c>
      <c r="AC2109">
        <v>0</v>
      </c>
      <c r="AD2109">
        <v>0</v>
      </c>
      <c r="AE2109">
        <v>0</v>
      </c>
      <c r="AF2109">
        <v>0</v>
      </c>
      <c r="AG2109">
        <v>0</v>
      </c>
      <c r="AH2109">
        <v>1</v>
      </c>
      <c r="AI2109">
        <v>1</v>
      </c>
      <c r="AJ2109">
        <v>-7.3648230000000004E-3</v>
      </c>
      <c r="AK2109">
        <v>3.073449E-2</v>
      </c>
      <c r="AL2109">
        <v>-1.086457E-2</v>
      </c>
      <c r="AM2109">
        <v>0.99944120000000003</v>
      </c>
      <c r="AN2109">
        <v>1</v>
      </c>
      <c r="AO2109">
        <v>1</v>
      </c>
      <c r="AP2109">
        <v>0</v>
      </c>
      <c r="AQ2109">
        <v>0</v>
      </c>
      <c r="AR2109">
        <v>0</v>
      </c>
      <c r="AS2109" s="1">
        <v>1.461462E-8</v>
      </c>
      <c r="AT2109" s="1">
        <v>-1.083832E-8</v>
      </c>
      <c r="AU2109" s="1">
        <v>-7.8811909999999999E-10</v>
      </c>
      <c r="AV2109">
        <v>1</v>
      </c>
      <c r="AW2109">
        <v>1</v>
      </c>
      <c r="AX2109" s="1">
        <v>6.2477880000000002E-9</v>
      </c>
      <c r="AY2109" s="1">
        <v>-3.0537240000000001E-9</v>
      </c>
      <c r="AZ2109" s="1">
        <v>-3.9346970000000004E-9</v>
      </c>
      <c r="BA2109">
        <v>1</v>
      </c>
      <c r="BB2109">
        <v>2</v>
      </c>
      <c r="BC2109">
        <v>1</v>
      </c>
      <c r="BD2109">
        <v>0</v>
      </c>
      <c r="BE2109">
        <v>0</v>
      </c>
      <c r="BF2109">
        <v>0</v>
      </c>
      <c r="BG2109" s="1">
        <v>2.496845E-8</v>
      </c>
      <c r="BH2109" s="1">
        <v>-2.0256559999999999E-8</v>
      </c>
      <c r="BI2109" s="1">
        <v>-1.181028E-9</v>
      </c>
      <c r="BJ2109">
        <v>1</v>
      </c>
      <c r="BK2109">
        <v>1</v>
      </c>
      <c r="BL2109" s="1">
        <v>2.1283239999999999E-10</v>
      </c>
      <c r="BM2109" s="1">
        <v>-1.0400849999999999E-9</v>
      </c>
      <c r="BN2109" s="1">
        <v>-1.532524E-9</v>
      </c>
      <c r="BO2109">
        <v>1</v>
      </c>
      <c r="BP2109">
        <v>3</v>
      </c>
      <c r="BQ2109">
        <v>1</v>
      </c>
      <c r="BR2109">
        <v>0</v>
      </c>
      <c r="BS2109">
        <v>0</v>
      </c>
      <c r="BT2109">
        <v>0</v>
      </c>
      <c r="BU2109" s="1">
        <v>1.4704919999999999E-8</v>
      </c>
      <c r="BV2109" s="1">
        <v>-1.317985E-8</v>
      </c>
      <c r="BW2109" s="1">
        <v>-4.9746830000000002E-10</v>
      </c>
      <c r="BX2109">
        <v>1</v>
      </c>
      <c r="BY2109">
        <v>1</v>
      </c>
      <c r="BZ2109" s="1">
        <v>1.047636E-8</v>
      </c>
      <c r="CA2109" s="1">
        <v>-8.1167889999999997E-9</v>
      </c>
      <c r="CB2109" s="1">
        <v>-2.2160830000000002E-9</v>
      </c>
      <c r="CC2109">
        <v>1</v>
      </c>
    </row>
    <row r="2110" spans="1:81" x14ac:dyDescent="0.25">
      <c r="A2110">
        <v>2457.1179999999999</v>
      </c>
      <c r="B2110">
        <v>3.4983369999999998</v>
      </c>
      <c r="C2110">
        <v>2.4550839999999998</v>
      </c>
      <c r="D2110">
        <v>1.9869589999999999</v>
      </c>
      <c r="E2110">
        <v>-6.8072970000000003E-3</v>
      </c>
      <c r="F2110">
        <v>-8.3749569999999995E-2</v>
      </c>
      <c r="G2110">
        <v>-1.45706E-2</v>
      </c>
      <c r="H2110">
        <v>0.99635700000000005</v>
      </c>
      <c r="I2110">
        <v>0.30211549999999998</v>
      </c>
      <c r="J2110">
        <v>4.0175259999999997E-2</v>
      </c>
      <c r="K2110">
        <v>0.78681559999999995</v>
      </c>
      <c r="L2110">
        <v>0.61372170000000004</v>
      </c>
      <c r="M2110">
        <v>-5.1506280000000002E-2</v>
      </c>
      <c r="N2110">
        <v>1</v>
      </c>
      <c r="O2110">
        <v>0</v>
      </c>
      <c r="P2110">
        <v>0</v>
      </c>
      <c r="Q2110">
        <v>0</v>
      </c>
      <c r="R2110">
        <v>40.297809999999998</v>
      </c>
      <c r="S2110">
        <v>25.055569999999999</v>
      </c>
      <c r="T2110">
        <v>2.932518</v>
      </c>
      <c r="U2110">
        <v>19.50563</v>
      </c>
      <c r="V2110">
        <v>33.467619999999997</v>
      </c>
      <c r="W2110">
        <v>35.141979999999997</v>
      </c>
      <c r="X2110">
        <v>39.545450000000002</v>
      </c>
      <c r="Y2110">
        <v>43.171030000000002</v>
      </c>
      <c r="Z2110">
        <v>0</v>
      </c>
      <c r="AA2110">
        <v>1</v>
      </c>
      <c r="AB2110">
        <v>0</v>
      </c>
      <c r="AC2110">
        <v>0</v>
      </c>
      <c r="AD2110">
        <v>0</v>
      </c>
      <c r="AE2110">
        <v>0</v>
      </c>
      <c r="AF2110">
        <v>0</v>
      </c>
      <c r="AG2110">
        <v>0</v>
      </c>
      <c r="AH2110">
        <v>1</v>
      </c>
      <c r="AI2110">
        <v>1</v>
      </c>
      <c r="AJ2110">
        <v>-4.9765869999999997E-2</v>
      </c>
      <c r="AK2110">
        <v>6.4171119999999998E-2</v>
      </c>
      <c r="AL2110">
        <v>5.2752140000000003E-3</v>
      </c>
      <c r="AM2110">
        <v>0.9966834</v>
      </c>
      <c r="AN2110">
        <v>1</v>
      </c>
      <c r="AO2110">
        <v>1</v>
      </c>
      <c r="AP2110">
        <v>0</v>
      </c>
      <c r="AQ2110">
        <v>0</v>
      </c>
      <c r="AR2110">
        <v>0</v>
      </c>
      <c r="AS2110" s="1">
        <v>-4.3786109999999999E-9</v>
      </c>
      <c r="AT2110" s="1">
        <v>3.0585549999999999E-9</v>
      </c>
      <c r="AU2110" s="1">
        <v>-4.8100259999999999E-10</v>
      </c>
      <c r="AV2110">
        <v>1</v>
      </c>
      <c r="AW2110">
        <v>1</v>
      </c>
      <c r="AX2110" s="1">
        <v>-1.34065E-8</v>
      </c>
      <c r="AY2110" s="1">
        <v>9.0239759999999992E-9</v>
      </c>
      <c r="AZ2110" s="1">
        <v>-6.6953600000000001E-10</v>
      </c>
      <c r="BA2110">
        <v>1</v>
      </c>
      <c r="BB2110">
        <v>2</v>
      </c>
      <c r="BC2110">
        <v>1</v>
      </c>
      <c r="BD2110">
        <v>0</v>
      </c>
      <c r="BE2110">
        <v>0</v>
      </c>
      <c r="BF2110">
        <v>0</v>
      </c>
      <c r="BG2110" s="1">
        <v>-1.030628E-8</v>
      </c>
      <c r="BH2110" s="1">
        <v>3.3630910000000001E-9</v>
      </c>
      <c r="BI2110" s="1">
        <v>-2.4305169999999998E-10</v>
      </c>
      <c r="BJ2110">
        <v>1</v>
      </c>
      <c r="BK2110">
        <v>1</v>
      </c>
      <c r="BL2110" s="1">
        <v>-1.351465E-8</v>
      </c>
      <c r="BM2110" s="1">
        <v>7.9547679999999996E-9</v>
      </c>
      <c r="BN2110" s="1">
        <v>-1.2812330000000001E-9</v>
      </c>
      <c r="BO2110">
        <v>1</v>
      </c>
      <c r="BP2110">
        <v>3</v>
      </c>
      <c r="BQ2110">
        <v>1</v>
      </c>
      <c r="BR2110">
        <v>0</v>
      </c>
      <c r="BS2110">
        <v>0</v>
      </c>
      <c r="BT2110">
        <v>0</v>
      </c>
      <c r="BU2110" s="1">
        <v>-1.030628E-8</v>
      </c>
      <c r="BV2110" s="1">
        <v>3.3630910000000001E-9</v>
      </c>
      <c r="BW2110" s="1">
        <v>-2.4305169999999998E-10</v>
      </c>
      <c r="BX2110">
        <v>1</v>
      </c>
      <c r="BY2110">
        <v>1</v>
      </c>
      <c r="BZ2110" s="1">
        <v>-1.351465E-8</v>
      </c>
      <c r="CA2110" s="1">
        <v>7.9547679999999996E-9</v>
      </c>
      <c r="CB2110" s="1">
        <v>-1.2812330000000001E-9</v>
      </c>
      <c r="CC2110">
        <v>1</v>
      </c>
    </row>
    <row r="2111" spans="1:81" x14ac:dyDescent="0.25">
      <c r="A2111">
        <v>2457.1660000000002</v>
      </c>
      <c r="B2111">
        <v>3.4983369999999998</v>
      </c>
      <c r="C2111">
        <v>2.4550839999999998</v>
      </c>
      <c r="D2111">
        <v>1.9869589999999999</v>
      </c>
      <c r="E2111">
        <v>-6.8072829999999999E-3</v>
      </c>
      <c r="F2111">
        <v>-8.3749560000000001E-2</v>
      </c>
      <c r="G2111">
        <v>-1.4570609999999999E-2</v>
      </c>
      <c r="H2111">
        <v>0.9963571</v>
      </c>
      <c r="I2111">
        <v>0.30211549999999998</v>
      </c>
      <c r="J2111">
        <v>4.7564929999999998E-2</v>
      </c>
      <c r="K2111">
        <v>0.80157619999999996</v>
      </c>
      <c r="L2111">
        <v>0.59251379999999998</v>
      </c>
      <c r="M2111">
        <v>-6.4347730000000006E-2</v>
      </c>
      <c r="N2111">
        <v>1</v>
      </c>
      <c r="O2111">
        <v>0</v>
      </c>
      <c r="P2111">
        <v>0</v>
      </c>
      <c r="Q2111">
        <v>0</v>
      </c>
      <c r="R2111">
        <v>38.545729999999999</v>
      </c>
      <c r="S2111">
        <v>23.966190000000001</v>
      </c>
      <c r="T2111">
        <v>2.8050169999999999</v>
      </c>
      <c r="U2111">
        <v>18.65756</v>
      </c>
      <c r="V2111">
        <v>32.012509999999999</v>
      </c>
      <c r="W2111">
        <v>33.614069999999998</v>
      </c>
      <c r="X2111">
        <v>37.826079999999997</v>
      </c>
      <c r="Y2111">
        <v>41.294029999999999</v>
      </c>
      <c r="Z2111">
        <v>0</v>
      </c>
      <c r="AA2111">
        <v>1</v>
      </c>
      <c r="AB2111">
        <v>0</v>
      </c>
      <c r="AC2111">
        <v>0</v>
      </c>
      <c r="AD2111">
        <v>0</v>
      </c>
      <c r="AE2111">
        <v>0</v>
      </c>
      <c r="AF2111">
        <v>0</v>
      </c>
      <c r="AG2111">
        <v>0</v>
      </c>
      <c r="AH2111">
        <v>1</v>
      </c>
      <c r="AI2111">
        <v>1</v>
      </c>
      <c r="AJ2111">
        <v>-5.6321629999999998E-2</v>
      </c>
      <c r="AK2111">
        <v>4.7164299999999999E-2</v>
      </c>
      <c r="AL2111">
        <v>1.255375E-3</v>
      </c>
      <c r="AM2111">
        <v>0.99729710000000005</v>
      </c>
      <c r="AN2111">
        <v>1</v>
      </c>
      <c r="AO2111">
        <v>1</v>
      </c>
      <c r="AP2111">
        <v>0</v>
      </c>
      <c r="AQ2111">
        <v>0</v>
      </c>
      <c r="AR2111">
        <v>0</v>
      </c>
      <c r="AS2111" s="1">
        <v>2.929307E-9</v>
      </c>
      <c r="AT2111" s="1">
        <v>3.8985180000000001E-9</v>
      </c>
      <c r="AU2111" s="1">
        <v>-2.4161789999999999E-9</v>
      </c>
      <c r="AV2111">
        <v>1</v>
      </c>
      <c r="AW2111">
        <v>1</v>
      </c>
      <c r="AX2111" s="1">
        <v>-2.717345E-9</v>
      </c>
      <c r="AY2111" s="1">
        <v>6.117007E-9</v>
      </c>
      <c r="AZ2111" s="1">
        <v>-2.410673E-9</v>
      </c>
      <c r="BA2111">
        <v>1</v>
      </c>
      <c r="BB2111">
        <v>2</v>
      </c>
      <c r="BC2111">
        <v>1</v>
      </c>
      <c r="BD2111">
        <v>0</v>
      </c>
      <c r="BE2111">
        <v>0</v>
      </c>
      <c r="BF2111">
        <v>0</v>
      </c>
      <c r="BG2111" s="1">
        <v>1.140024E-8</v>
      </c>
      <c r="BH2111" s="1">
        <v>2.4113849999999999E-9</v>
      </c>
      <c r="BI2111" s="1">
        <v>-1.6075720000000001E-9</v>
      </c>
      <c r="BJ2111">
        <v>1</v>
      </c>
      <c r="BK2111">
        <v>1</v>
      </c>
      <c r="BL2111" s="1">
        <v>6.5458939999999996E-9</v>
      </c>
      <c r="BM2111" s="1">
        <v>9.3728390000000006E-9</v>
      </c>
      <c r="BN2111" s="1">
        <v>-5.0521220000000004E-9</v>
      </c>
      <c r="BO2111">
        <v>1</v>
      </c>
      <c r="BP2111">
        <v>3</v>
      </c>
      <c r="BQ2111">
        <v>1</v>
      </c>
      <c r="BR2111">
        <v>0</v>
      </c>
      <c r="BS2111">
        <v>0</v>
      </c>
      <c r="BT2111">
        <v>0</v>
      </c>
      <c r="BU2111" s="1">
        <v>2.929307E-9</v>
      </c>
      <c r="BV2111" s="1">
        <v>3.8985180000000001E-9</v>
      </c>
      <c r="BW2111" s="1">
        <v>-2.4161789999999999E-9</v>
      </c>
      <c r="BX2111">
        <v>1</v>
      </c>
      <c r="BY2111">
        <v>1</v>
      </c>
      <c r="BZ2111" s="1">
        <v>-2.664793E-9</v>
      </c>
      <c r="CA2111" s="1">
        <v>6.9245949999999999E-9</v>
      </c>
      <c r="CB2111" s="1">
        <v>-3.1873410000000002E-9</v>
      </c>
      <c r="CC2111">
        <v>1</v>
      </c>
    </row>
    <row r="2112" spans="1:81" x14ac:dyDescent="0.25">
      <c r="A2112">
        <v>2457.2170000000001</v>
      </c>
      <c r="B2112">
        <v>3.4983369999999998</v>
      </c>
      <c r="C2112">
        <v>2.4550839999999998</v>
      </c>
      <c r="D2112">
        <v>1.9869589999999999</v>
      </c>
      <c r="E2112">
        <v>-6.8072610000000002E-3</v>
      </c>
      <c r="F2112">
        <v>-8.3749550000000006E-2</v>
      </c>
      <c r="G2112">
        <v>-1.4570619999999999E-2</v>
      </c>
      <c r="H2112">
        <v>0.9963571</v>
      </c>
      <c r="I2112">
        <v>0.30211549999999998</v>
      </c>
      <c r="J2112">
        <v>5.4566280000000002E-2</v>
      </c>
      <c r="K2112">
        <v>0.8203935</v>
      </c>
      <c r="L2112">
        <v>0.56362100000000004</v>
      </c>
      <c r="M2112">
        <v>-7.9425399999999993E-2</v>
      </c>
      <c r="N2112">
        <v>1</v>
      </c>
      <c r="O2112">
        <v>0</v>
      </c>
      <c r="P2112">
        <v>0</v>
      </c>
      <c r="Q2112">
        <v>0</v>
      </c>
      <c r="R2112">
        <v>40.297809999999998</v>
      </c>
      <c r="S2112">
        <v>25.055569999999999</v>
      </c>
      <c r="T2112">
        <v>2.932518</v>
      </c>
      <c r="U2112">
        <v>19.50563</v>
      </c>
      <c r="V2112">
        <v>33.467619999999997</v>
      </c>
      <c r="W2112">
        <v>35.141979999999997</v>
      </c>
      <c r="X2112">
        <v>39.545450000000002</v>
      </c>
      <c r="Y2112">
        <v>43.171030000000002</v>
      </c>
      <c r="Z2112">
        <v>0</v>
      </c>
      <c r="AA2112">
        <v>1</v>
      </c>
      <c r="AB2112">
        <v>0</v>
      </c>
      <c r="AC2112">
        <v>0</v>
      </c>
      <c r="AD2112">
        <v>0</v>
      </c>
      <c r="AE2112">
        <v>0</v>
      </c>
      <c r="AF2112">
        <v>0</v>
      </c>
      <c r="AG2112">
        <v>0</v>
      </c>
      <c r="AH2112">
        <v>1</v>
      </c>
      <c r="AI2112">
        <v>1</v>
      </c>
      <c r="AJ2112">
        <v>-4.8952820000000001E-2</v>
      </c>
      <c r="AK2112">
        <v>2.3468650000000001E-2</v>
      </c>
      <c r="AL2112">
        <v>5.471816E-3</v>
      </c>
      <c r="AM2112">
        <v>0.99851020000000001</v>
      </c>
      <c r="AN2112">
        <v>1</v>
      </c>
      <c r="AO2112">
        <v>1</v>
      </c>
      <c r="AP2112">
        <v>0</v>
      </c>
      <c r="AQ2112">
        <v>0</v>
      </c>
      <c r="AR2112">
        <v>0</v>
      </c>
      <c r="AS2112" s="1">
        <v>8.2607849999999996E-9</v>
      </c>
      <c r="AT2112" s="1">
        <v>-3.8068389999999997E-9</v>
      </c>
      <c r="AU2112" s="1">
        <v>-1.9489249999999999E-9</v>
      </c>
      <c r="AV2112">
        <v>1</v>
      </c>
      <c r="AW2112">
        <v>1</v>
      </c>
      <c r="AX2112" s="1">
        <v>-1.1623290000000001E-8</v>
      </c>
      <c r="AY2112" s="1">
        <v>1.901271E-8</v>
      </c>
      <c r="AZ2112" s="1">
        <v>-2.1857319999999999E-9</v>
      </c>
      <c r="BA2112">
        <v>1</v>
      </c>
      <c r="BB2112">
        <v>2</v>
      </c>
      <c r="BC2112">
        <v>1</v>
      </c>
      <c r="BD2112">
        <v>0</v>
      </c>
      <c r="BE2112">
        <v>0</v>
      </c>
      <c r="BF2112">
        <v>0</v>
      </c>
      <c r="BG2112" s="1">
        <v>6.1662159999999998E-9</v>
      </c>
      <c r="BH2112" s="1">
        <v>6.7749740000000003E-9</v>
      </c>
      <c r="BI2112" s="1">
        <v>-5.5376860000000001E-10</v>
      </c>
      <c r="BJ2112">
        <v>1</v>
      </c>
      <c r="BK2112">
        <v>1</v>
      </c>
      <c r="BL2112" s="1">
        <v>-1.8136550000000001E-8</v>
      </c>
      <c r="BM2112" s="1">
        <v>8.2223410000000003E-9</v>
      </c>
      <c r="BN2112" s="1">
        <v>1.8559619999999999E-10</v>
      </c>
      <c r="BO2112">
        <v>1</v>
      </c>
      <c r="BP2112">
        <v>3</v>
      </c>
      <c r="BQ2112">
        <v>1</v>
      </c>
      <c r="BR2112">
        <v>0</v>
      </c>
      <c r="BS2112">
        <v>0</v>
      </c>
      <c r="BT2112">
        <v>0</v>
      </c>
      <c r="BU2112" s="1">
        <v>6.8658069999999998E-9</v>
      </c>
      <c r="BV2112" s="1">
        <v>6.347494E-9</v>
      </c>
      <c r="BW2112" s="1">
        <v>-3.459298E-9</v>
      </c>
      <c r="BX2112">
        <v>1</v>
      </c>
      <c r="BY2112">
        <v>1</v>
      </c>
      <c r="BZ2112" s="1">
        <v>-9.6557629999999995E-9</v>
      </c>
      <c r="CA2112" s="1">
        <v>1.396117E-8</v>
      </c>
      <c r="CB2112" s="1">
        <v>4.3855239999999999E-10</v>
      </c>
      <c r="CC2112">
        <v>1</v>
      </c>
    </row>
    <row r="2113" spans="1:81" x14ac:dyDescent="0.25">
      <c r="A2113">
        <v>2457.2660000000001</v>
      </c>
      <c r="B2113">
        <v>3.4983369999999998</v>
      </c>
      <c r="C2113">
        <v>2.4550839999999998</v>
      </c>
      <c r="D2113">
        <v>1.9869589999999999</v>
      </c>
      <c r="E2113">
        <v>-6.8072580000000001E-3</v>
      </c>
      <c r="F2113">
        <v>-8.3749519999999994E-2</v>
      </c>
      <c r="G2113">
        <v>-1.4570619999999999E-2</v>
      </c>
      <c r="H2113">
        <v>0.9963571</v>
      </c>
      <c r="I2113">
        <v>0.30211549999999998</v>
      </c>
      <c r="J2113">
        <v>5.6590099999999997E-2</v>
      </c>
      <c r="K2113">
        <v>0.84126749999999995</v>
      </c>
      <c r="L2113">
        <v>0.53009530000000005</v>
      </c>
      <c r="M2113">
        <v>-8.9809159999999999E-2</v>
      </c>
      <c r="N2113">
        <v>1</v>
      </c>
      <c r="O2113">
        <v>0</v>
      </c>
      <c r="P2113">
        <v>0</v>
      </c>
      <c r="Q2113">
        <v>0</v>
      </c>
      <c r="R2113">
        <v>38.545729999999999</v>
      </c>
      <c r="S2113">
        <v>23.966190000000001</v>
      </c>
      <c r="T2113">
        <v>2.8050169999999999</v>
      </c>
      <c r="U2113">
        <v>18.65756</v>
      </c>
      <c r="V2113">
        <v>32.012509999999999</v>
      </c>
      <c r="W2113">
        <v>33.614069999999998</v>
      </c>
      <c r="X2113">
        <v>37.826079999999997</v>
      </c>
      <c r="Y2113">
        <v>41.294029999999999</v>
      </c>
      <c r="Z2113">
        <v>0</v>
      </c>
      <c r="AA2113">
        <v>1</v>
      </c>
      <c r="AB2113">
        <v>0</v>
      </c>
      <c r="AC2113">
        <v>0</v>
      </c>
      <c r="AD2113">
        <v>0</v>
      </c>
      <c r="AE2113">
        <v>0</v>
      </c>
      <c r="AF2113">
        <v>0</v>
      </c>
      <c r="AG2113">
        <v>0</v>
      </c>
      <c r="AH2113">
        <v>1</v>
      </c>
      <c r="AI2113">
        <v>1</v>
      </c>
      <c r="AJ2113">
        <v>-3.944947E-2</v>
      </c>
      <c r="AK2113">
        <v>9.2749779999999997E-3</v>
      </c>
      <c r="AL2113">
        <v>9.2139849999999998E-4</v>
      </c>
      <c r="AM2113">
        <v>0.9991778</v>
      </c>
      <c r="AN2113">
        <v>1</v>
      </c>
      <c r="AO2113">
        <v>1</v>
      </c>
      <c r="AP2113">
        <v>0</v>
      </c>
      <c r="AQ2113">
        <v>0</v>
      </c>
      <c r="AR2113">
        <v>0</v>
      </c>
      <c r="AS2113" s="1">
        <v>3.4886949999999998E-9</v>
      </c>
      <c r="AT2113" s="1">
        <v>1.9483939999999998E-8</v>
      </c>
      <c r="AU2113" s="1">
        <v>-1.159016E-9</v>
      </c>
      <c r="AV2113">
        <v>1</v>
      </c>
      <c r="AW2113">
        <v>1</v>
      </c>
      <c r="AX2113" s="1">
        <v>5.9534610000000001E-9</v>
      </c>
      <c r="AY2113" s="1">
        <v>2.1817810000000002E-9</v>
      </c>
      <c r="AZ2113" s="1">
        <v>1.7117249999999999E-9</v>
      </c>
      <c r="BA2113">
        <v>1</v>
      </c>
      <c r="BB2113">
        <v>2</v>
      </c>
      <c r="BC2113">
        <v>1</v>
      </c>
      <c r="BD2113">
        <v>0</v>
      </c>
      <c r="BE2113">
        <v>0</v>
      </c>
      <c r="BF2113">
        <v>0</v>
      </c>
      <c r="BG2113" s="1">
        <v>1.447136E-9</v>
      </c>
      <c r="BH2113" s="1">
        <v>4.6424070000000002E-9</v>
      </c>
      <c r="BI2113" s="1">
        <v>3.6114679999999999E-9</v>
      </c>
      <c r="BJ2113">
        <v>1</v>
      </c>
      <c r="BK2113">
        <v>1</v>
      </c>
      <c r="BL2113" s="1">
        <v>1.5501449999999999E-8</v>
      </c>
      <c r="BM2113" s="1">
        <v>1.063205E-8</v>
      </c>
      <c r="BN2113" s="1">
        <v>-1.161026E-9</v>
      </c>
      <c r="BO2113">
        <v>1</v>
      </c>
      <c r="BP2113">
        <v>3</v>
      </c>
      <c r="BQ2113">
        <v>1</v>
      </c>
      <c r="BR2113">
        <v>0</v>
      </c>
      <c r="BS2113">
        <v>0</v>
      </c>
      <c r="BT2113">
        <v>0</v>
      </c>
      <c r="BU2113" s="1">
        <v>1.013608E-8</v>
      </c>
      <c r="BV2113" s="1">
        <v>5.6891500000000004E-9</v>
      </c>
      <c r="BW2113" s="1">
        <v>1.55099E-9</v>
      </c>
      <c r="BX2113">
        <v>1</v>
      </c>
      <c r="BY2113">
        <v>1</v>
      </c>
      <c r="BZ2113" s="1">
        <v>6.8125079999999999E-9</v>
      </c>
      <c r="CA2113" s="1">
        <v>9.5853030000000001E-9</v>
      </c>
      <c r="CB2113" s="1">
        <v>8.9945160000000003E-10</v>
      </c>
      <c r="CC2113">
        <v>1</v>
      </c>
    </row>
    <row r="2114" spans="1:81" x14ac:dyDescent="0.25">
      <c r="A2114">
        <v>2457.317</v>
      </c>
      <c r="B2114">
        <v>3.4983369999999998</v>
      </c>
      <c r="C2114">
        <v>2.4550839999999998</v>
      </c>
      <c r="D2114">
        <v>1.9869589999999999</v>
      </c>
      <c r="E2114">
        <v>-6.8072740000000003E-3</v>
      </c>
      <c r="F2114">
        <v>-8.3749519999999994E-2</v>
      </c>
      <c r="G2114">
        <v>-1.4570619999999999E-2</v>
      </c>
      <c r="H2114">
        <v>0.9963571</v>
      </c>
      <c r="I2114">
        <v>0.30211549999999998</v>
      </c>
      <c r="J2114">
        <v>5.0387580000000001E-2</v>
      </c>
      <c r="K2114">
        <v>0.85860150000000002</v>
      </c>
      <c r="L2114">
        <v>0.50285440000000003</v>
      </c>
      <c r="M2114">
        <v>-8.6034570000000005E-2</v>
      </c>
      <c r="N2114">
        <v>1</v>
      </c>
      <c r="O2114">
        <v>0</v>
      </c>
      <c r="P2114">
        <v>0</v>
      </c>
      <c r="Q2114">
        <v>0</v>
      </c>
      <c r="R2114">
        <v>38.545729999999999</v>
      </c>
      <c r="S2114">
        <v>23.966190000000001</v>
      </c>
      <c r="T2114">
        <v>2.8050169999999999</v>
      </c>
      <c r="U2114">
        <v>18.65756</v>
      </c>
      <c r="V2114">
        <v>32.012509999999999</v>
      </c>
      <c r="W2114">
        <v>33.614069999999998</v>
      </c>
      <c r="X2114">
        <v>37.826079999999997</v>
      </c>
      <c r="Y2114">
        <v>41.294029999999999</v>
      </c>
      <c r="Z2114">
        <v>0</v>
      </c>
      <c r="AA2114">
        <v>1</v>
      </c>
      <c r="AB2114">
        <v>0</v>
      </c>
      <c r="AC2114">
        <v>0</v>
      </c>
      <c r="AD2114">
        <v>0</v>
      </c>
      <c r="AE2114">
        <v>0</v>
      </c>
      <c r="AF2114">
        <v>0</v>
      </c>
      <c r="AG2114">
        <v>0</v>
      </c>
      <c r="AH2114">
        <v>1</v>
      </c>
      <c r="AI2114">
        <v>1</v>
      </c>
      <c r="AJ2114">
        <v>-1.302915E-2</v>
      </c>
      <c r="AK2114">
        <v>-1.8229430000000001E-2</v>
      </c>
      <c r="AL2114">
        <v>-3.8877830000000001E-3</v>
      </c>
      <c r="AM2114">
        <v>0.99974110000000005</v>
      </c>
      <c r="AN2114">
        <v>1</v>
      </c>
      <c r="AO2114">
        <v>1</v>
      </c>
      <c r="AP2114">
        <v>0</v>
      </c>
      <c r="AQ2114">
        <v>0</v>
      </c>
      <c r="AR2114">
        <v>0</v>
      </c>
      <c r="AS2114" s="1">
        <v>-1.22833E-8</v>
      </c>
      <c r="AT2114" s="1">
        <v>4.358485E-9</v>
      </c>
      <c r="AU2114" s="1">
        <v>-4.6048120000000002E-10</v>
      </c>
      <c r="AV2114">
        <v>1</v>
      </c>
      <c r="AW2114">
        <v>1</v>
      </c>
      <c r="AX2114" s="1">
        <v>4.9449949999999998E-9</v>
      </c>
      <c r="AY2114" s="1">
        <v>4.8879660000000004E-9</v>
      </c>
      <c r="AZ2114" s="1">
        <v>-1.3203260000000001E-9</v>
      </c>
      <c r="BA2114">
        <v>1</v>
      </c>
      <c r="BB2114">
        <v>2</v>
      </c>
      <c r="BC2114">
        <v>1</v>
      </c>
      <c r="BD2114">
        <v>0</v>
      </c>
      <c r="BE2114">
        <v>0</v>
      </c>
      <c r="BF2114">
        <v>0</v>
      </c>
      <c r="BG2114" s="1">
        <v>-1.304598E-8</v>
      </c>
      <c r="BH2114" s="1">
        <v>4.1483409999999997E-9</v>
      </c>
      <c r="BI2114" s="1">
        <v>2.7289630000000002E-10</v>
      </c>
      <c r="BJ2114">
        <v>1</v>
      </c>
      <c r="BK2114">
        <v>1</v>
      </c>
      <c r="BL2114" s="1">
        <v>3.2825180000000002E-8</v>
      </c>
      <c r="BM2114" s="1">
        <v>-2.5662679999999998E-10</v>
      </c>
      <c r="BN2114" s="1">
        <v>-1.013981E-9</v>
      </c>
      <c r="BO2114">
        <v>1</v>
      </c>
      <c r="BP2114">
        <v>3</v>
      </c>
      <c r="BQ2114">
        <v>1</v>
      </c>
      <c r="BR2114">
        <v>0</v>
      </c>
      <c r="BS2114">
        <v>0</v>
      </c>
      <c r="BT2114">
        <v>0</v>
      </c>
      <c r="BU2114" s="1">
        <v>3.3020820000000001E-9</v>
      </c>
      <c r="BV2114" s="1">
        <v>6.1075299999999999E-9</v>
      </c>
      <c r="BW2114" s="1">
        <v>-1.756431E-9</v>
      </c>
      <c r="BX2114">
        <v>1</v>
      </c>
      <c r="BY2114">
        <v>1</v>
      </c>
      <c r="BZ2114" s="1">
        <v>-2.016955E-10</v>
      </c>
      <c r="CA2114" s="1">
        <v>5.7621689999999999E-9</v>
      </c>
      <c r="CB2114" s="1">
        <v>-7.4966530000000001E-10</v>
      </c>
      <c r="CC2114">
        <v>1</v>
      </c>
    </row>
    <row r="2115" spans="1:81" x14ac:dyDescent="0.25">
      <c r="A2115">
        <v>2457.3670000000002</v>
      </c>
      <c r="B2115">
        <v>3.4983369999999998</v>
      </c>
      <c r="C2115">
        <v>2.4550839999999998</v>
      </c>
      <c r="D2115">
        <v>1.9869589999999999</v>
      </c>
      <c r="E2115">
        <v>-6.807291E-3</v>
      </c>
      <c r="F2115">
        <v>-8.3749530000000003E-2</v>
      </c>
      <c r="G2115">
        <v>-1.4570619999999999E-2</v>
      </c>
      <c r="H2115">
        <v>0.9963571</v>
      </c>
      <c r="I2115">
        <v>0.30211549999999998</v>
      </c>
      <c r="J2115">
        <v>4.2678609999999999E-2</v>
      </c>
      <c r="K2115">
        <v>0.8716083</v>
      </c>
      <c r="L2115">
        <v>0.48221009999999997</v>
      </c>
      <c r="M2115">
        <v>-7.7142799999999997E-2</v>
      </c>
      <c r="N2115">
        <v>1</v>
      </c>
      <c r="O2115">
        <v>0</v>
      </c>
      <c r="P2115">
        <v>0</v>
      </c>
      <c r="Q2115">
        <v>0</v>
      </c>
      <c r="R2115">
        <v>40.297809999999998</v>
      </c>
      <c r="S2115">
        <v>25.055569999999999</v>
      </c>
      <c r="T2115">
        <v>2.932518</v>
      </c>
      <c r="U2115">
        <v>19.50563</v>
      </c>
      <c r="V2115">
        <v>33.467619999999997</v>
      </c>
      <c r="W2115">
        <v>35.141979999999997</v>
      </c>
      <c r="X2115">
        <v>39.545450000000002</v>
      </c>
      <c r="Y2115">
        <v>43.171030000000002</v>
      </c>
      <c r="Z2115">
        <v>0</v>
      </c>
      <c r="AA2115">
        <v>1</v>
      </c>
      <c r="AB2115">
        <v>0</v>
      </c>
      <c r="AC2115">
        <v>0</v>
      </c>
      <c r="AD2115">
        <v>0</v>
      </c>
      <c r="AE2115">
        <v>0</v>
      </c>
      <c r="AF2115">
        <v>0</v>
      </c>
      <c r="AG2115">
        <v>0</v>
      </c>
      <c r="AH2115">
        <v>1</v>
      </c>
      <c r="AI2115">
        <v>1</v>
      </c>
      <c r="AJ2115">
        <v>-1.2932849999999999E-2</v>
      </c>
      <c r="AK2115">
        <v>-9.1500720000000004E-3</v>
      </c>
      <c r="AL2115">
        <v>7.4243810000000003E-4</v>
      </c>
      <c r="AM2115">
        <v>0.99987420000000005</v>
      </c>
      <c r="AN2115">
        <v>1</v>
      </c>
      <c r="AO2115">
        <v>1</v>
      </c>
      <c r="AP2115">
        <v>0</v>
      </c>
      <c r="AQ2115">
        <v>0</v>
      </c>
      <c r="AR2115">
        <v>0</v>
      </c>
      <c r="AS2115" s="1">
        <v>-1.408456E-8</v>
      </c>
      <c r="AT2115" s="1">
        <v>4.7967220000000004E-10</v>
      </c>
      <c r="AU2115" s="1">
        <v>7.8508659999999998E-11</v>
      </c>
      <c r="AV2115">
        <v>1</v>
      </c>
      <c r="AW2115">
        <v>1</v>
      </c>
      <c r="AX2115" s="1">
        <v>3.072721E-9</v>
      </c>
      <c r="AY2115" s="1">
        <v>8.2815739999999992E-9</v>
      </c>
      <c r="AZ2115" s="1">
        <v>-1.130177E-8</v>
      </c>
      <c r="BA2115">
        <v>1</v>
      </c>
      <c r="BB2115">
        <v>2</v>
      </c>
      <c r="BC2115">
        <v>1</v>
      </c>
      <c r="BD2115">
        <v>0</v>
      </c>
      <c r="BE2115">
        <v>0</v>
      </c>
      <c r="BF2115">
        <v>0</v>
      </c>
      <c r="BG2115" s="1">
        <v>2.688862E-9</v>
      </c>
      <c r="BH2115" s="1">
        <v>-1.0407750000000001E-9</v>
      </c>
      <c r="BI2115" s="1">
        <v>-1.087707E-9</v>
      </c>
      <c r="BJ2115">
        <v>1</v>
      </c>
      <c r="BK2115">
        <v>1</v>
      </c>
      <c r="BL2115" s="1">
        <v>-1.135865E-8</v>
      </c>
      <c r="BM2115" s="1">
        <v>7.8156039999999998E-9</v>
      </c>
      <c r="BN2115" s="1">
        <v>-9.802574E-9</v>
      </c>
      <c r="BO2115">
        <v>1</v>
      </c>
      <c r="BP2115">
        <v>3</v>
      </c>
      <c r="BQ2115">
        <v>1</v>
      </c>
      <c r="BR2115">
        <v>0</v>
      </c>
      <c r="BS2115">
        <v>0</v>
      </c>
      <c r="BT2115">
        <v>0</v>
      </c>
      <c r="BU2115" s="1">
        <v>-2.6490699999999998E-9</v>
      </c>
      <c r="BV2115" s="1">
        <v>1.1221260000000001E-9</v>
      </c>
      <c r="BW2115" s="1">
        <v>-3.8775410000000001E-9</v>
      </c>
      <c r="BX2115">
        <v>1</v>
      </c>
      <c r="BY2115">
        <v>1</v>
      </c>
      <c r="BZ2115" s="1">
        <v>-1.2721609999999999E-8</v>
      </c>
      <c r="CA2115" s="1">
        <v>4.1476379999999997E-9</v>
      </c>
      <c r="CB2115" s="1">
        <v>-4.8620329999999997E-9</v>
      </c>
      <c r="CC2115">
        <v>1</v>
      </c>
    </row>
    <row r="2116" spans="1:81" x14ac:dyDescent="0.25">
      <c r="A2116">
        <v>2457.4160000000002</v>
      </c>
      <c r="B2116">
        <v>3.4983369999999998</v>
      </c>
      <c r="C2116">
        <v>2.4550839999999998</v>
      </c>
      <c r="D2116">
        <v>1.9869589999999999</v>
      </c>
      <c r="E2116">
        <v>-6.8073500000000002E-3</v>
      </c>
      <c r="F2116">
        <v>-8.3749560000000001E-2</v>
      </c>
      <c r="G2116">
        <v>-1.4570609999999999E-2</v>
      </c>
      <c r="H2116">
        <v>0.9963571</v>
      </c>
      <c r="I2116">
        <v>0.30211549999999998</v>
      </c>
      <c r="J2116">
        <v>3.4825200000000001E-2</v>
      </c>
      <c r="K2116">
        <v>0.87980369999999997</v>
      </c>
      <c r="L2116">
        <v>0.46954750000000001</v>
      </c>
      <c r="M2116">
        <v>-6.5252909999999997E-2</v>
      </c>
      <c r="N2116">
        <v>1</v>
      </c>
      <c r="O2116">
        <v>0</v>
      </c>
      <c r="P2116">
        <v>0</v>
      </c>
      <c r="Q2116">
        <v>0</v>
      </c>
      <c r="R2116">
        <v>40.297809999999998</v>
      </c>
      <c r="S2116">
        <v>25.055569999999999</v>
      </c>
      <c r="T2116">
        <v>2.9325160000000001</v>
      </c>
      <c r="U2116">
        <v>19.50564</v>
      </c>
      <c r="V2116">
        <v>33.467619999999997</v>
      </c>
      <c r="W2116">
        <v>35.141979999999997</v>
      </c>
      <c r="X2116">
        <v>39.545450000000002</v>
      </c>
      <c r="Y2116">
        <v>43.171030000000002</v>
      </c>
      <c r="Z2116">
        <v>0</v>
      </c>
      <c r="AA2116">
        <v>1</v>
      </c>
      <c r="AB2116">
        <v>0</v>
      </c>
      <c r="AC2116">
        <v>0</v>
      </c>
      <c r="AD2116">
        <v>0</v>
      </c>
      <c r="AE2116">
        <v>0</v>
      </c>
      <c r="AF2116">
        <v>0</v>
      </c>
      <c r="AG2116">
        <v>0</v>
      </c>
      <c r="AH2116">
        <v>1</v>
      </c>
      <c r="AI2116">
        <v>1</v>
      </c>
      <c r="AJ2116">
        <v>4.7883509999999997E-3</v>
      </c>
      <c r="AK2116">
        <v>-3.0567279999999999E-2</v>
      </c>
      <c r="AL2116">
        <v>4.1825930000000001E-3</v>
      </c>
      <c r="AM2116">
        <v>0.99951239999999997</v>
      </c>
      <c r="AN2116">
        <v>1</v>
      </c>
      <c r="AO2116">
        <v>1</v>
      </c>
      <c r="AP2116">
        <v>0</v>
      </c>
      <c r="AQ2116">
        <v>0</v>
      </c>
      <c r="AR2116">
        <v>0</v>
      </c>
      <c r="AS2116" s="1">
        <v>-3.2846480000000003E-8</v>
      </c>
      <c r="AT2116" s="1">
        <v>2.1681330000000002E-9</v>
      </c>
      <c r="AU2116" s="1">
        <v>6.6935759999999999E-9</v>
      </c>
      <c r="AV2116">
        <v>1</v>
      </c>
      <c r="AW2116">
        <v>1</v>
      </c>
      <c r="AX2116" s="1">
        <v>-3.749552E-8</v>
      </c>
      <c r="AY2116" s="1">
        <v>-6.09209E-10</v>
      </c>
      <c r="AZ2116" s="1">
        <v>7.6330810000000006E-9</v>
      </c>
      <c r="BA2116">
        <v>1</v>
      </c>
      <c r="BB2116">
        <v>2</v>
      </c>
      <c r="BC2116">
        <v>1</v>
      </c>
      <c r="BD2116">
        <v>0</v>
      </c>
      <c r="BE2116">
        <v>0</v>
      </c>
      <c r="BF2116">
        <v>0</v>
      </c>
      <c r="BG2116" s="1">
        <v>-7.7543839999999995E-9</v>
      </c>
      <c r="BH2116" s="1">
        <v>1.490746E-9</v>
      </c>
      <c r="BI2116" s="1">
        <v>-7.9679820000000002E-11</v>
      </c>
      <c r="BJ2116">
        <v>1</v>
      </c>
      <c r="BK2116">
        <v>1</v>
      </c>
      <c r="BL2116" s="1">
        <v>-4.214455E-8</v>
      </c>
      <c r="BM2116" s="1">
        <v>-3.3865500000000001E-9</v>
      </c>
      <c r="BN2116" s="1">
        <v>8.5725850000000001E-9</v>
      </c>
      <c r="BO2116">
        <v>1</v>
      </c>
      <c r="BP2116">
        <v>3</v>
      </c>
      <c r="BQ2116">
        <v>1</v>
      </c>
      <c r="BR2116">
        <v>0</v>
      </c>
      <c r="BS2116">
        <v>0</v>
      </c>
      <c r="BT2116">
        <v>0</v>
      </c>
      <c r="BU2116" s="1">
        <v>-1.6674759999999998E-8</v>
      </c>
      <c r="BV2116" s="1">
        <v>1.833477E-9</v>
      </c>
      <c r="BW2116" s="1">
        <v>6.1144009999999998E-9</v>
      </c>
      <c r="BX2116">
        <v>1</v>
      </c>
      <c r="BY2116">
        <v>1</v>
      </c>
      <c r="BZ2116" s="1">
        <v>-3.73336E-8</v>
      </c>
      <c r="CA2116" s="1">
        <v>-3.3015410000000001E-9</v>
      </c>
      <c r="CB2116" s="1">
        <v>6.0338850000000002E-9</v>
      </c>
      <c r="CC2116">
        <v>1</v>
      </c>
    </row>
    <row r="2117" spans="1:81" x14ac:dyDescent="0.25">
      <c r="A2117">
        <v>2457.4659999999999</v>
      </c>
      <c r="B2117">
        <v>3.4983369999999998</v>
      </c>
      <c r="C2117">
        <v>2.4550839999999998</v>
      </c>
      <c r="D2117">
        <v>1.9869589999999999</v>
      </c>
      <c r="E2117">
        <v>-6.8073769999999999E-3</v>
      </c>
      <c r="F2117">
        <v>-8.3749560000000001E-2</v>
      </c>
      <c r="G2117">
        <v>-1.457059E-2</v>
      </c>
      <c r="H2117">
        <v>0.9963571</v>
      </c>
      <c r="I2117">
        <v>0.30211549999999998</v>
      </c>
      <c r="J2117">
        <v>2.6799980000000001E-2</v>
      </c>
      <c r="K2117">
        <v>0.88504159999999998</v>
      </c>
      <c r="L2117">
        <v>0.46189400000000003</v>
      </c>
      <c r="M2117">
        <v>-5.1351830000000001E-2</v>
      </c>
      <c r="N2117">
        <v>1</v>
      </c>
      <c r="O2117">
        <v>0</v>
      </c>
      <c r="P2117">
        <v>0</v>
      </c>
      <c r="Q2117">
        <v>0</v>
      </c>
      <c r="R2117">
        <v>42.049889999999998</v>
      </c>
      <c r="S2117">
        <v>26.144939999999998</v>
      </c>
      <c r="T2117">
        <v>3.0600149999999999</v>
      </c>
      <c r="U2117">
        <v>20.35371</v>
      </c>
      <c r="V2117">
        <v>34.922730000000001</v>
      </c>
      <c r="W2117">
        <v>36.669899999999998</v>
      </c>
      <c r="X2117">
        <v>41.26482</v>
      </c>
      <c r="Y2117">
        <v>45.048029999999997</v>
      </c>
      <c r="Z2117">
        <v>0</v>
      </c>
      <c r="AA2117">
        <v>1</v>
      </c>
      <c r="AB2117">
        <v>0</v>
      </c>
      <c r="AC2117">
        <v>0</v>
      </c>
      <c r="AD2117">
        <v>0</v>
      </c>
      <c r="AE2117">
        <v>0</v>
      </c>
      <c r="AF2117">
        <v>0</v>
      </c>
      <c r="AG2117">
        <v>0</v>
      </c>
      <c r="AH2117">
        <v>1</v>
      </c>
      <c r="AI2117">
        <v>1</v>
      </c>
      <c r="AJ2117">
        <v>-5.033254E-3</v>
      </c>
      <c r="AK2117">
        <v>-2.0942260000000001E-2</v>
      </c>
      <c r="AL2117">
        <v>7.2794019999999999E-3</v>
      </c>
      <c r="AM2117">
        <v>0.99974130000000005</v>
      </c>
      <c r="AN2117">
        <v>1</v>
      </c>
      <c r="AO2117">
        <v>1</v>
      </c>
      <c r="AP2117">
        <v>0</v>
      </c>
      <c r="AQ2117">
        <v>0</v>
      </c>
      <c r="AR2117">
        <v>0</v>
      </c>
      <c r="AS2117" s="1">
        <v>7.9181909999999998E-10</v>
      </c>
      <c r="AT2117" s="1">
        <v>-1.772123E-9</v>
      </c>
      <c r="AU2117" s="1">
        <v>4.6171129999999997E-9</v>
      </c>
      <c r="AV2117">
        <v>1</v>
      </c>
      <c r="AW2117">
        <v>1</v>
      </c>
      <c r="AX2117" s="1">
        <v>-2.426168E-8</v>
      </c>
      <c r="AY2117" s="1">
        <v>-6.9814110000000001E-9</v>
      </c>
      <c r="AZ2117" s="1">
        <v>5.8602960000000001E-9</v>
      </c>
      <c r="BA2117">
        <v>1</v>
      </c>
      <c r="BB2117">
        <v>2</v>
      </c>
      <c r="BC2117">
        <v>1</v>
      </c>
      <c r="BD2117">
        <v>0</v>
      </c>
      <c r="BE2117">
        <v>0</v>
      </c>
      <c r="BF2117">
        <v>0</v>
      </c>
      <c r="BG2117" s="1">
        <v>-2.0060880000000002E-8</v>
      </c>
      <c r="BH2117" s="1">
        <v>-1.8679769999999999E-9</v>
      </c>
      <c r="BI2117" s="1">
        <v>3.7218019999999999E-9</v>
      </c>
      <c r="BJ2117">
        <v>1</v>
      </c>
      <c r="BK2117">
        <v>1</v>
      </c>
      <c r="BL2117" s="1">
        <v>-7.6439029999999993E-9</v>
      </c>
      <c r="BM2117" s="1">
        <v>-2.1620199999999999E-9</v>
      </c>
      <c r="BN2117" s="1">
        <v>5.1604170000000001E-9</v>
      </c>
      <c r="BO2117">
        <v>1</v>
      </c>
      <c r="BP2117">
        <v>3</v>
      </c>
      <c r="BQ2117">
        <v>1</v>
      </c>
      <c r="BR2117">
        <v>0</v>
      </c>
      <c r="BS2117">
        <v>0</v>
      </c>
      <c r="BT2117">
        <v>0</v>
      </c>
      <c r="BU2117" s="1">
        <v>-8.4230630000000006E-9</v>
      </c>
      <c r="BV2117" s="1">
        <v>1.0567389999999999E-9</v>
      </c>
      <c r="BW2117" s="1">
        <v>3.7017079999999998E-9</v>
      </c>
      <c r="BX2117">
        <v>1</v>
      </c>
      <c r="BY2117">
        <v>1</v>
      </c>
      <c r="BZ2117" s="1">
        <v>-1.187883E-8</v>
      </c>
      <c r="CA2117" s="1">
        <v>2.5615179999999998E-9</v>
      </c>
      <c r="CB2117" s="1">
        <v>3.565227E-9</v>
      </c>
      <c r="CC2117">
        <v>1</v>
      </c>
    </row>
    <row r="2118" spans="1:81" x14ac:dyDescent="0.25">
      <c r="A2118">
        <v>2457.5160000000001</v>
      </c>
      <c r="B2118">
        <v>3.4983369999999998</v>
      </c>
      <c r="C2118">
        <v>2.4550839999999998</v>
      </c>
      <c r="D2118">
        <v>1.9869589999999999</v>
      </c>
      <c r="E2118">
        <v>-6.8074210000000001E-3</v>
      </c>
      <c r="F2118">
        <v>-8.3749560000000001E-2</v>
      </c>
      <c r="G2118">
        <v>-1.457058E-2</v>
      </c>
      <c r="H2118">
        <v>0.9963571</v>
      </c>
      <c r="I2118">
        <v>0.30211549999999998</v>
      </c>
      <c r="J2118">
        <v>2.0309319999999999E-2</v>
      </c>
      <c r="K2118">
        <v>0.89053260000000001</v>
      </c>
      <c r="L2118">
        <v>0.45270640000000001</v>
      </c>
      <c r="M2118">
        <v>-3.9951090000000002E-2</v>
      </c>
      <c r="N2118">
        <v>1</v>
      </c>
      <c r="O2118">
        <v>0</v>
      </c>
      <c r="P2118">
        <v>0</v>
      </c>
      <c r="Q2118">
        <v>0</v>
      </c>
      <c r="R2118">
        <v>42.049889999999998</v>
      </c>
      <c r="S2118">
        <v>26.144939999999998</v>
      </c>
      <c r="T2118">
        <v>3.0600149999999999</v>
      </c>
      <c r="U2118">
        <v>20.35371</v>
      </c>
      <c r="V2118">
        <v>34.922730000000001</v>
      </c>
      <c r="W2118">
        <v>36.669899999999998</v>
      </c>
      <c r="X2118">
        <v>41.26482</v>
      </c>
      <c r="Y2118">
        <v>45.048029999999997</v>
      </c>
      <c r="Z2118">
        <v>0</v>
      </c>
      <c r="AA2118">
        <v>1</v>
      </c>
      <c r="AB2118">
        <v>0</v>
      </c>
      <c r="AC2118">
        <v>0</v>
      </c>
      <c r="AD2118">
        <v>0</v>
      </c>
      <c r="AE2118">
        <v>0</v>
      </c>
      <c r="AF2118">
        <v>0</v>
      </c>
      <c r="AG2118">
        <v>0</v>
      </c>
      <c r="AH2118">
        <v>1</v>
      </c>
      <c r="AI2118">
        <v>1</v>
      </c>
      <c r="AJ2118">
        <v>-1.4032050000000001E-2</v>
      </c>
      <c r="AK2118">
        <v>-2.4033680000000002E-2</v>
      </c>
      <c r="AL2118">
        <v>1.067009E-2</v>
      </c>
      <c r="AM2118">
        <v>0.99955550000000004</v>
      </c>
      <c r="AN2118">
        <v>1</v>
      </c>
      <c r="AO2118">
        <v>1</v>
      </c>
      <c r="AP2118">
        <v>0</v>
      </c>
      <c r="AQ2118">
        <v>0</v>
      </c>
      <c r="AR2118">
        <v>0</v>
      </c>
      <c r="AS2118" s="1">
        <v>-2.8110870000000001E-8</v>
      </c>
      <c r="AT2118" s="1">
        <v>2.0139010000000002E-9</v>
      </c>
      <c r="AU2118" s="1">
        <v>-7.3172100000000004E-10</v>
      </c>
      <c r="AV2118">
        <v>1</v>
      </c>
      <c r="AW2118">
        <v>1</v>
      </c>
      <c r="AX2118" s="1">
        <v>-2.8110870000000001E-8</v>
      </c>
      <c r="AY2118" s="1">
        <v>2.0139010000000002E-9</v>
      </c>
      <c r="AZ2118" s="1">
        <v>-7.3172100000000004E-10</v>
      </c>
      <c r="BA2118">
        <v>1</v>
      </c>
      <c r="BB2118">
        <v>2</v>
      </c>
      <c r="BC2118">
        <v>1</v>
      </c>
      <c r="BD2118">
        <v>0</v>
      </c>
      <c r="BE2118">
        <v>0</v>
      </c>
      <c r="BF2118">
        <v>0</v>
      </c>
      <c r="BG2118" s="1">
        <v>-1.553882E-8</v>
      </c>
      <c r="BH2118" s="1">
        <v>6.4044390000000002E-10</v>
      </c>
      <c r="BI2118" s="1">
        <v>9.4370210000000001E-10</v>
      </c>
      <c r="BJ2118">
        <v>1</v>
      </c>
      <c r="BK2118">
        <v>1</v>
      </c>
      <c r="BL2118" s="1">
        <v>-1.924945E-8</v>
      </c>
      <c r="BM2118" s="1">
        <v>1.820501E-9</v>
      </c>
      <c r="BN2118" s="1">
        <v>-1.6201060000000001E-9</v>
      </c>
      <c r="BO2118">
        <v>1</v>
      </c>
      <c r="BP2118">
        <v>3</v>
      </c>
      <c r="BQ2118">
        <v>1</v>
      </c>
      <c r="BR2118">
        <v>0</v>
      </c>
      <c r="BS2118">
        <v>0</v>
      </c>
      <c r="BT2118">
        <v>0</v>
      </c>
      <c r="BU2118">
        <v>0</v>
      </c>
      <c r="BV2118">
        <v>0</v>
      </c>
      <c r="BW2118">
        <v>0</v>
      </c>
      <c r="BX2118">
        <v>1</v>
      </c>
      <c r="BY2118">
        <v>1</v>
      </c>
      <c r="BZ2118" s="1">
        <v>-3.884977E-8</v>
      </c>
      <c r="CA2118" s="1">
        <v>5.7984329999999999E-9</v>
      </c>
      <c r="CB2118" s="1">
        <v>-3.8148209999999998E-9</v>
      </c>
      <c r="CC2118">
        <v>1</v>
      </c>
    </row>
    <row r="2119" spans="1:81" x14ac:dyDescent="0.25">
      <c r="A2119">
        <v>2457.5659999999998</v>
      </c>
      <c r="B2119">
        <v>3.4983369999999998</v>
      </c>
      <c r="C2119">
        <v>2.4550839999999998</v>
      </c>
      <c r="D2119">
        <v>1.9869589999999999</v>
      </c>
      <c r="E2119">
        <v>-6.8074260000000001E-3</v>
      </c>
      <c r="F2119">
        <v>-8.3749580000000004E-2</v>
      </c>
      <c r="G2119">
        <v>-1.457057E-2</v>
      </c>
      <c r="H2119">
        <v>0.99635700000000005</v>
      </c>
      <c r="I2119">
        <v>0.30211549999999998</v>
      </c>
      <c r="J2119">
        <v>1.472703E-2</v>
      </c>
      <c r="K2119">
        <v>0.89539440000000003</v>
      </c>
      <c r="L2119">
        <v>0.4440383</v>
      </c>
      <c r="M2119">
        <v>-2.9696759999999999E-2</v>
      </c>
      <c r="N2119">
        <v>1</v>
      </c>
      <c r="O2119">
        <v>0</v>
      </c>
      <c r="P2119">
        <v>0</v>
      </c>
      <c r="Q2119">
        <v>0</v>
      </c>
      <c r="R2119">
        <v>42.049889999999998</v>
      </c>
      <c r="S2119">
        <v>26.144939999999998</v>
      </c>
      <c r="T2119">
        <v>3.0600149999999999</v>
      </c>
      <c r="U2119">
        <v>20.35371</v>
      </c>
      <c r="V2119">
        <v>34.922730000000001</v>
      </c>
      <c r="W2119">
        <v>36.669899999999998</v>
      </c>
      <c r="X2119">
        <v>41.26482</v>
      </c>
      <c r="Y2119">
        <v>45.048029999999997</v>
      </c>
      <c r="Z2119">
        <v>0</v>
      </c>
      <c r="AA2119">
        <v>1</v>
      </c>
      <c r="AB2119">
        <v>0</v>
      </c>
      <c r="AC2119">
        <v>0</v>
      </c>
      <c r="AD2119">
        <v>0</v>
      </c>
      <c r="AE2119">
        <v>0</v>
      </c>
      <c r="AF2119">
        <v>0</v>
      </c>
      <c r="AG2119">
        <v>0</v>
      </c>
      <c r="AH2119">
        <v>1</v>
      </c>
      <c r="AI2119">
        <v>1</v>
      </c>
      <c r="AJ2119">
        <v>-5.1956069999999997E-3</v>
      </c>
      <c r="AK2119">
        <v>-2.3557120000000001E-2</v>
      </c>
      <c r="AL2119">
        <v>1.388183E-2</v>
      </c>
      <c r="AM2119">
        <v>0.99961250000000001</v>
      </c>
      <c r="AN2119">
        <v>1</v>
      </c>
      <c r="AO2119">
        <v>1</v>
      </c>
      <c r="AP2119">
        <v>0</v>
      </c>
      <c r="AQ2119">
        <v>0</v>
      </c>
      <c r="AR2119">
        <v>0</v>
      </c>
      <c r="AS2119" s="1">
        <v>3.6032910000000002E-9</v>
      </c>
      <c r="AT2119" s="1">
        <v>1.522263E-9</v>
      </c>
      <c r="AU2119" s="1">
        <v>9.2280120000000003E-10</v>
      </c>
      <c r="AV2119">
        <v>1</v>
      </c>
      <c r="AW2119">
        <v>1</v>
      </c>
      <c r="AX2119" s="1">
        <v>-3.21768E-8</v>
      </c>
      <c r="AY2119" s="1">
        <v>4.9077800000000002E-10</v>
      </c>
      <c r="AZ2119" s="1">
        <v>5.1034150000000002E-9</v>
      </c>
      <c r="BA2119">
        <v>1</v>
      </c>
      <c r="BB2119">
        <v>2</v>
      </c>
      <c r="BC2119">
        <v>1</v>
      </c>
      <c r="BD2119">
        <v>0</v>
      </c>
      <c r="BE2119">
        <v>0</v>
      </c>
      <c r="BF2119">
        <v>0</v>
      </c>
      <c r="BG2119" s="1">
        <v>-3.21768E-8</v>
      </c>
      <c r="BH2119" s="1">
        <v>4.9077800000000002E-10</v>
      </c>
      <c r="BI2119" s="1">
        <v>5.1034150000000002E-9</v>
      </c>
      <c r="BJ2119">
        <v>1</v>
      </c>
      <c r="BK2119">
        <v>1</v>
      </c>
      <c r="BL2119" s="1">
        <v>-3.21768E-8</v>
      </c>
      <c r="BM2119" s="1">
        <v>4.9077800000000002E-10</v>
      </c>
      <c r="BN2119" s="1">
        <v>5.1034150000000002E-9</v>
      </c>
      <c r="BO2119">
        <v>1</v>
      </c>
      <c r="BP2119">
        <v>3</v>
      </c>
      <c r="BQ2119">
        <v>1</v>
      </c>
      <c r="BR2119">
        <v>0</v>
      </c>
      <c r="BS2119">
        <v>0</v>
      </c>
      <c r="BT2119">
        <v>0</v>
      </c>
      <c r="BU2119" s="1">
        <v>2.4582219999999999E-8</v>
      </c>
      <c r="BV2119" s="1">
        <v>-7.7193239999999998E-10</v>
      </c>
      <c r="BW2119" s="1">
        <v>3.6278490000000002E-10</v>
      </c>
      <c r="BX2119">
        <v>1</v>
      </c>
      <c r="BY2119">
        <v>1</v>
      </c>
      <c r="BZ2119" s="1">
        <v>-6.1916990000000001E-8</v>
      </c>
      <c r="CA2119" s="1">
        <v>2.3641620000000001E-9</v>
      </c>
      <c r="CB2119" s="1">
        <v>6.9815919999999999E-9</v>
      </c>
      <c r="CC2119">
        <v>1</v>
      </c>
    </row>
    <row r="2120" spans="1:81" x14ac:dyDescent="0.25">
      <c r="A2120">
        <v>2457.616</v>
      </c>
      <c r="B2120">
        <v>3.4983369999999998</v>
      </c>
      <c r="C2120">
        <v>2.4550839999999998</v>
      </c>
      <c r="D2120">
        <v>1.9869589999999999</v>
      </c>
      <c r="E2120">
        <v>-6.8074149999999998E-3</v>
      </c>
      <c r="F2120">
        <v>-8.3749580000000004E-2</v>
      </c>
      <c r="G2120">
        <v>-1.457058E-2</v>
      </c>
      <c r="H2120">
        <v>0.9963571</v>
      </c>
      <c r="I2120">
        <v>0.30211549999999998</v>
      </c>
      <c r="J2120">
        <v>9.9283770000000004E-3</v>
      </c>
      <c r="K2120">
        <v>0.89981199999999995</v>
      </c>
      <c r="L2120">
        <v>0.43568269999999998</v>
      </c>
      <c r="M2120">
        <v>-2.0504999999999999E-2</v>
      </c>
      <c r="N2120">
        <v>1</v>
      </c>
      <c r="O2120">
        <v>0</v>
      </c>
      <c r="P2120">
        <v>0</v>
      </c>
      <c r="Q2120">
        <v>0</v>
      </c>
      <c r="R2120">
        <v>43.801969999999997</v>
      </c>
      <c r="S2120">
        <v>27.234310000000001</v>
      </c>
      <c r="T2120">
        <v>3.1875149999999999</v>
      </c>
      <c r="U2120">
        <v>21.201779999999999</v>
      </c>
      <c r="V2120">
        <v>36.377850000000002</v>
      </c>
      <c r="W2120">
        <v>38.197809999999997</v>
      </c>
      <c r="X2120">
        <v>42.984189999999998</v>
      </c>
      <c r="Y2120">
        <v>46.925040000000003</v>
      </c>
      <c r="Z2120">
        <v>0</v>
      </c>
      <c r="AA2120">
        <v>1</v>
      </c>
      <c r="AB2120">
        <v>0</v>
      </c>
      <c r="AC2120">
        <v>0</v>
      </c>
      <c r="AD2120">
        <v>0</v>
      </c>
      <c r="AE2120">
        <v>0</v>
      </c>
      <c r="AF2120">
        <v>0</v>
      </c>
      <c r="AG2120">
        <v>0</v>
      </c>
      <c r="AH2120">
        <v>1</v>
      </c>
      <c r="AI2120">
        <v>1</v>
      </c>
      <c r="AJ2120">
        <v>-1.039496E-2</v>
      </c>
      <c r="AK2120">
        <v>-2.9825730000000002E-2</v>
      </c>
      <c r="AL2120">
        <v>1.5745019999999998E-2</v>
      </c>
      <c r="AM2120">
        <v>0.99937699999999996</v>
      </c>
      <c r="AN2120">
        <v>1</v>
      </c>
      <c r="AO2120">
        <v>1</v>
      </c>
      <c r="AP2120">
        <v>0</v>
      </c>
      <c r="AQ2120">
        <v>0</v>
      </c>
      <c r="AR2120">
        <v>0</v>
      </c>
      <c r="AS2120" s="1">
        <v>5.608803E-9</v>
      </c>
      <c r="AT2120" s="1">
        <v>-3.3446839999999999E-10</v>
      </c>
      <c r="AU2120" s="1">
        <v>-1.005887E-10</v>
      </c>
      <c r="AV2120">
        <v>1</v>
      </c>
      <c r="AW2120">
        <v>1</v>
      </c>
      <c r="AX2120" s="1">
        <v>3.2947309999999997E-8</v>
      </c>
      <c r="AY2120" s="1">
        <v>-5.3350510000000004E-10</v>
      </c>
      <c r="AZ2120" s="1">
        <v>1.3647559999999999E-9</v>
      </c>
      <c r="BA2120">
        <v>1</v>
      </c>
      <c r="BB2120">
        <v>2</v>
      </c>
      <c r="BC2120">
        <v>1</v>
      </c>
      <c r="BD2120">
        <v>0</v>
      </c>
      <c r="BE2120">
        <v>0</v>
      </c>
      <c r="BF2120">
        <v>0</v>
      </c>
      <c r="BG2120">
        <v>0</v>
      </c>
      <c r="BH2120">
        <v>0</v>
      </c>
      <c r="BI2120">
        <v>0</v>
      </c>
      <c r="BJ2120">
        <v>1</v>
      </c>
      <c r="BK2120">
        <v>1</v>
      </c>
      <c r="BL2120" s="1">
        <v>3.2947309999999997E-8</v>
      </c>
      <c r="BM2120" s="1">
        <v>-5.3350510000000004E-10</v>
      </c>
      <c r="BN2120" s="1">
        <v>1.3647559999999999E-9</v>
      </c>
      <c r="BO2120">
        <v>1</v>
      </c>
      <c r="BP2120">
        <v>3</v>
      </c>
      <c r="BQ2120">
        <v>1</v>
      </c>
      <c r="BR2120">
        <v>0</v>
      </c>
      <c r="BS2120">
        <v>0</v>
      </c>
      <c r="BT2120">
        <v>0</v>
      </c>
      <c r="BU2120" s="1">
        <v>5.608803E-9</v>
      </c>
      <c r="BV2120" s="1">
        <v>-3.3446839999999999E-10</v>
      </c>
      <c r="BW2120" s="1">
        <v>-1.005887E-10</v>
      </c>
      <c r="BX2120">
        <v>1</v>
      </c>
      <c r="BY2120">
        <v>1</v>
      </c>
      <c r="BZ2120" s="1">
        <v>3.2947309999999997E-8</v>
      </c>
      <c r="CA2120" s="1">
        <v>-5.3350510000000004E-10</v>
      </c>
      <c r="CB2120" s="1">
        <v>1.3647559999999999E-9</v>
      </c>
      <c r="CC2120">
        <v>1</v>
      </c>
    </row>
    <row r="2121" spans="1:81" x14ac:dyDescent="0.25">
      <c r="A2121">
        <v>2457.6669999999999</v>
      </c>
      <c r="B2121">
        <v>3.4983369999999998</v>
      </c>
      <c r="C2121">
        <v>2.4550839999999998</v>
      </c>
      <c r="D2121">
        <v>1.9869589999999999</v>
      </c>
      <c r="E2121">
        <v>-6.807413E-3</v>
      </c>
      <c r="F2121">
        <v>-8.3749599999999993E-2</v>
      </c>
      <c r="G2121">
        <v>-1.457058E-2</v>
      </c>
      <c r="H2121">
        <v>0.9963571</v>
      </c>
      <c r="I2121">
        <v>0.30211549999999998</v>
      </c>
      <c r="J2121">
        <v>5.6123170000000003E-3</v>
      </c>
      <c r="K2121">
        <v>0.9041825</v>
      </c>
      <c r="L2121">
        <v>0.42694409999999999</v>
      </c>
      <c r="M2121">
        <v>-1.188577E-2</v>
      </c>
      <c r="N2121">
        <v>1</v>
      </c>
      <c r="O2121">
        <v>0</v>
      </c>
      <c r="P2121">
        <v>0</v>
      </c>
      <c r="Q2121">
        <v>0</v>
      </c>
      <c r="R2121">
        <v>43.801969999999997</v>
      </c>
      <c r="S2121">
        <v>27.234310000000001</v>
      </c>
      <c r="T2121">
        <v>3.1875149999999999</v>
      </c>
      <c r="U2121">
        <v>21.201779999999999</v>
      </c>
      <c r="V2121">
        <v>36.377850000000002</v>
      </c>
      <c r="W2121">
        <v>38.197809999999997</v>
      </c>
      <c r="X2121">
        <v>42.984189999999998</v>
      </c>
      <c r="Y2121">
        <v>46.925040000000003</v>
      </c>
      <c r="Z2121">
        <v>0</v>
      </c>
      <c r="AA2121">
        <v>1</v>
      </c>
      <c r="AB2121">
        <v>0</v>
      </c>
      <c r="AC2121">
        <v>0</v>
      </c>
      <c r="AD2121">
        <v>0</v>
      </c>
      <c r="AE2121">
        <v>0</v>
      </c>
      <c r="AF2121">
        <v>0</v>
      </c>
      <c r="AG2121">
        <v>0</v>
      </c>
      <c r="AH2121">
        <v>1</v>
      </c>
      <c r="AI2121">
        <v>1</v>
      </c>
      <c r="AJ2121">
        <v>-8.8242660000000007E-3</v>
      </c>
      <c r="AK2121">
        <v>-2.7907959999999999E-2</v>
      </c>
      <c r="AL2121">
        <v>1.8712800000000002E-2</v>
      </c>
      <c r="AM2121">
        <v>0.99939630000000002</v>
      </c>
      <c r="AN2121">
        <v>1</v>
      </c>
      <c r="AO2121">
        <v>1</v>
      </c>
      <c r="AP2121">
        <v>0</v>
      </c>
      <c r="AQ2121">
        <v>0</v>
      </c>
      <c r="AR2121">
        <v>0</v>
      </c>
      <c r="AS2121" s="1">
        <v>-4.6396180000000002E-10</v>
      </c>
      <c r="AT2121" s="1">
        <v>-6.3484299999999998E-10</v>
      </c>
      <c r="AU2121" s="1">
        <v>-1.1685870000000001E-9</v>
      </c>
      <c r="AV2121">
        <v>1</v>
      </c>
      <c r="AW2121">
        <v>1</v>
      </c>
      <c r="AX2121" s="1">
        <v>-8.5278020000000001E-9</v>
      </c>
      <c r="AY2121" s="1">
        <v>-1.5664640000000001E-10</v>
      </c>
      <c r="AZ2121" s="1">
        <v>-2.2840630000000002E-9</v>
      </c>
      <c r="BA2121">
        <v>1</v>
      </c>
      <c r="BB2121">
        <v>2</v>
      </c>
      <c r="BC2121">
        <v>1</v>
      </c>
      <c r="BD2121">
        <v>0</v>
      </c>
      <c r="BE2121">
        <v>0</v>
      </c>
      <c r="BF2121">
        <v>0</v>
      </c>
      <c r="BG2121" s="1">
        <v>8.8773449999999998E-9</v>
      </c>
      <c r="BH2121" s="1">
        <v>-9.4119069999999995E-10</v>
      </c>
      <c r="BI2121" s="1">
        <v>-1.0232089999999999E-9</v>
      </c>
      <c r="BJ2121">
        <v>1</v>
      </c>
      <c r="BK2121">
        <v>1</v>
      </c>
      <c r="BL2121" s="1">
        <v>-8.5278020000000001E-9</v>
      </c>
      <c r="BM2121" s="1">
        <v>-1.5664640000000001E-10</v>
      </c>
      <c r="BN2121" s="1">
        <v>-2.2840630000000002E-9</v>
      </c>
      <c r="BO2121">
        <v>1</v>
      </c>
      <c r="BP2121">
        <v>3</v>
      </c>
      <c r="BQ2121">
        <v>1</v>
      </c>
      <c r="BR2121">
        <v>0</v>
      </c>
      <c r="BS2121">
        <v>0</v>
      </c>
      <c r="BT2121">
        <v>0</v>
      </c>
      <c r="BU2121" s="1">
        <v>-4.9777919999999998E-9</v>
      </c>
      <c r="BV2121" s="1">
        <v>-7.0663360000000006E-11</v>
      </c>
      <c r="BW2121" s="1">
        <v>-3.2005E-10</v>
      </c>
      <c r="BX2121">
        <v>1</v>
      </c>
      <c r="BY2121">
        <v>1</v>
      </c>
      <c r="BZ2121" s="1">
        <v>-5.2833749999999997E-9</v>
      </c>
      <c r="CA2121" s="1">
        <v>-1.4783510000000001E-9</v>
      </c>
      <c r="CB2121" s="1">
        <v>-1.691531E-9</v>
      </c>
      <c r="CC2121">
        <v>1</v>
      </c>
    </row>
    <row r="2122" spans="1:81" x14ac:dyDescent="0.25">
      <c r="A2122">
        <v>2457.7170000000001</v>
      </c>
      <c r="B2122">
        <v>3.4983369999999998</v>
      </c>
      <c r="C2122">
        <v>2.4550839999999998</v>
      </c>
      <c r="D2122">
        <v>1.9869589999999999</v>
      </c>
      <c r="E2122">
        <v>-6.8073989999999996E-3</v>
      </c>
      <c r="F2122">
        <v>-8.3749599999999993E-2</v>
      </c>
      <c r="G2122">
        <v>-1.457058E-2</v>
      </c>
      <c r="H2122">
        <v>0.9963571</v>
      </c>
      <c r="I2122">
        <v>0.30211549999999998</v>
      </c>
      <c r="J2122">
        <v>1.386104E-3</v>
      </c>
      <c r="K2122">
        <v>0.90858700000000003</v>
      </c>
      <c r="L2122">
        <v>0.41768250000000001</v>
      </c>
      <c r="M2122">
        <v>-3.0151990000000001E-3</v>
      </c>
      <c r="N2122">
        <v>1</v>
      </c>
      <c r="O2122">
        <v>0</v>
      </c>
      <c r="P2122">
        <v>0</v>
      </c>
      <c r="Q2122">
        <v>0</v>
      </c>
      <c r="R2122">
        <v>42.049889999999998</v>
      </c>
      <c r="S2122">
        <v>26.144939999999998</v>
      </c>
      <c r="T2122">
        <v>3.0600149999999999</v>
      </c>
      <c r="U2122">
        <v>20.35371</v>
      </c>
      <c r="V2122">
        <v>34.922730000000001</v>
      </c>
      <c r="W2122">
        <v>36.669899999999998</v>
      </c>
      <c r="X2122">
        <v>41.26482</v>
      </c>
      <c r="Y2122">
        <v>45.048029999999997</v>
      </c>
      <c r="Z2122">
        <v>0</v>
      </c>
      <c r="AA2122">
        <v>1</v>
      </c>
      <c r="AB2122">
        <v>0</v>
      </c>
      <c r="AC2122">
        <v>0</v>
      </c>
      <c r="AD2122">
        <v>0</v>
      </c>
      <c r="AE2122">
        <v>0</v>
      </c>
      <c r="AF2122">
        <v>0</v>
      </c>
      <c r="AG2122">
        <v>0</v>
      </c>
      <c r="AH2122">
        <v>1</v>
      </c>
      <c r="AI2122">
        <v>1</v>
      </c>
      <c r="AJ2122">
        <v>-1.1414229999999999E-2</v>
      </c>
      <c r="AK2122">
        <v>-2.6617640000000001E-2</v>
      </c>
      <c r="AL2122">
        <v>1.4172570000000001E-2</v>
      </c>
      <c r="AM2122">
        <v>0.99948009999999998</v>
      </c>
      <c r="AN2122">
        <v>1</v>
      </c>
      <c r="AO2122">
        <v>1</v>
      </c>
      <c r="AP2122">
        <v>0</v>
      </c>
      <c r="AQ2122">
        <v>0</v>
      </c>
      <c r="AR2122">
        <v>0</v>
      </c>
      <c r="AS2122" s="1">
        <v>-1.2113880000000001E-9</v>
      </c>
      <c r="AT2122" s="1">
        <v>4.5950299999999999E-10</v>
      </c>
      <c r="AU2122" s="1">
        <v>1.4943930000000001E-10</v>
      </c>
      <c r="AV2122">
        <v>1</v>
      </c>
      <c r="AW2122">
        <v>1</v>
      </c>
      <c r="AX2122" s="1">
        <v>-4.0452500000000003E-9</v>
      </c>
      <c r="AY2122" s="1">
        <v>-5.8284490000000004E-10</v>
      </c>
      <c r="AZ2122" s="1">
        <v>1.9801710000000001E-10</v>
      </c>
      <c r="BA2122">
        <v>1</v>
      </c>
      <c r="BB2122">
        <v>2</v>
      </c>
      <c r="BC2122">
        <v>1</v>
      </c>
      <c r="BD2122">
        <v>0</v>
      </c>
      <c r="BE2122">
        <v>0</v>
      </c>
      <c r="BF2122">
        <v>0</v>
      </c>
      <c r="BG2122" s="1">
        <v>-1.2113880000000001E-9</v>
      </c>
      <c r="BH2122" s="1">
        <v>4.5950299999999999E-10</v>
      </c>
      <c r="BI2122" s="1">
        <v>1.4943930000000001E-10</v>
      </c>
      <c r="BJ2122">
        <v>1</v>
      </c>
      <c r="BK2122">
        <v>1</v>
      </c>
      <c r="BL2122" s="1">
        <v>2.7133790000000001E-9</v>
      </c>
      <c r="BM2122" s="1">
        <v>-5.9013769999999998E-10</v>
      </c>
      <c r="BN2122" s="1">
        <v>2.9860939999999998E-10</v>
      </c>
      <c r="BO2122">
        <v>1</v>
      </c>
      <c r="BP2122">
        <v>3</v>
      </c>
      <c r="BQ2122">
        <v>1</v>
      </c>
      <c r="BR2122">
        <v>0</v>
      </c>
      <c r="BS2122">
        <v>0</v>
      </c>
      <c r="BT2122">
        <v>0</v>
      </c>
      <c r="BU2122" s="1">
        <v>1.8357609999999999E-8</v>
      </c>
      <c r="BV2122" s="1">
        <v>-2.4796250000000001E-10</v>
      </c>
      <c r="BW2122" s="1">
        <v>1.319566E-10</v>
      </c>
      <c r="BX2122">
        <v>1</v>
      </c>
      <c r="BY2122">
        <v>1</v>
      </c>
      <c r="BZ2122" s="1">
        <v>-1.9710360000000001E-8</v>
      </c>
      <c r="CA2122" s="1">
        <v>-2.0993580000000001E-10</v>
      </c>
      <c r="CB2122" s="1">
        <v>2.365102E-10</v>
      </c>
      <c r="CC2122">
        <v>1</v>
      </c>
    </row>
    <row r="2123" spans="1:81" x14ac:dyDescent="0.25">
      <c r="A2123">
        <v>2457.7669999999998</v>
      </c>
      <c r="B2123">
        <v>3.4983369999999998</v>
      </c>
      <c r="C2123">
        <v>2.4550839999999998</v>
      </c>
      <c r="D2123">
        <v>1.9869589999999999</v>
      </c>
      <c r="E2123">
        <v>-6.8074090000000004E-3</v>
      </c>
      <c r="F2123">
        <v>-8.3749599999999993E-2</v>
      </c>
      <c r="G2123">
        <v>-1.457058E-2</v>
      </c>
      <c r="H2123">
        <v>0.9963571</v>
      </c>
      <c r="I2123">
        <v>0.30211549999999998</v>
      </c>
      <c r="J2123">
        <v>-1.8209540000000001E-3</v>
      </c>
      <c r="K2123">
        <v>0.91225959999999995</v>
      </c>
      <c r="L2123">
        <v>0.40958830000000002</v>
      </c>
      <c r="M2123">
        <v>4.055739E-3</v>
      </c>
      <c r="N2123">
        <v>1</v>
      </c>
      <c r="O2123">
        <v>0</v>
      </c>
      <c r="P2123">
        <v>0</v>
      </c>
      <c r="Q2123">
        <v>0</v>
      </c>
      <c r="R2123">
        <v>43.801969999999997</v>
      </c>
      <c r="S2123">
        <v>27.234310000000001</v>
      </c>
      <c r="T2123">
        <v>3.1875149999999999</v>
      </c>
      <c r="U2123">
        <v>21.201779999999999</v>
      </c>
      <c r="V2123">
        <v>36.377850000000002</v>
      </c>
      <c r="W2123">
        <v>38.197809999999997</v>
      </c>
      <c r="X2123">
        <v>42.984189999999998</v>
      </c>
      <c r="Y2123">
        <v>46.925040000000003</v>
      </c>
      <c r="Z2123">
        <v>0</v>
      </c>
      <c r="AA2123">
        <v>1</v>
      </c>
      <c r="AB2123">
        <v>0</v>
      </c>
      <c r="AC2123">
        <v>0</v>
      </c>
      <c r="AD2123">
        <v>0</v>
      </c>
      <c r="AE2123">
        <v>0</v>
      </c>
      <c r="AF2123">
        <v>0</v>
      </c>
      <c r="AG2123">
        <v>0</v>
      </c>
      <c r="AH2123">
        <v>1</v>
      </c>
      <c r="AI2123">
        <v>1</v>
      </c>
      <c r="AJ2123">
        <v>-9.3305479999999993E-3</v>
      </c>
      <c r="AK2123">
        <v>-2.8933440000000001E-2</v>
      </c>
      <c r="AL2123">
        <v>2.1549289999999999E-2</v>
      </c>
      <c r="AM2123">
        <v>0.99930540000000001</v>
      </c>
      <c r="AN2123">
        <v>1</v>
      </c>
      <c r="AO2123">
        <v>1</v>
      </c>
      <c r="AP2123">
        <v>0</v>
      </c>
      <c r="AQ2123">
        <v>0</v>
      </c>
      <c r="AR2123">
        <v>0</v>
      </c>
      <c r="AS2123" s="1">
        <v>2.0566649999999999E-8</v>
      </c>
      <c r="AT2123" s="1">
        <v>2.6603009999999999E-10</v>
      </c>
      <c r="AU2123" s="1">
        <v>-1.9525369999999999E-10</v>
      </c>
      <c r="AV2123">
        <v>1</v>
      </c>
      <c r="AW2123">
        <v>1</v>
      </c>
      <c r="AX2123" s="1">
        <v>-5.9308229999999998E-8</v>
      </c>
      <c r="AY2123" s="1">
        <v>5.0316099999999995E-10</v>
      </c>
      <c r="AZ2123" s="1">
        <v>-1.886794E-10</v>
      </c>
      <c r="BA2123">
        <v>1</v>
      </c>
      <c r="BB2123">
        <v>2</v>
      </c>
      <c r="BC2123">
        <v>1</v>
      </c>
      <c r="BD2123">
        <v>0</v>
      </c>
      <c r="BE2123">
        <v>0</v>
      </c>
      <c r="BF2123">
        <v>0</v>
      </c>
      <c r="BG2123" s="1">
        <v>-1.5554199999999999E-8</v>
      </c>
      <c r="BH2123" s="1">
        <v>2.5924840000000002E-10</v>
      </c>
      <c r="BI2123" s="1">
        <v>-1.5952869999999999E-10</v>
      </c>
      <c r="BJ2123">
        <v>1</v>
      </c>
      <c r="BK2123">
        <v>1</v>
      </c>
      <c r="BL2123" s="1">
        <v>-5.6564819999999999E-8</v>
      </c>
      <c r="BM2123" s="1">
        <v>3.2153290000000002E-10</v>
      </c>
      <c r="BN2123" s="1">
        <v>5.5495369999999998E-11</v>
      </c>
      <c r="BO2123">
        <v>1</v>
      </c>
      <c r="BP2123">
        <v>3</v>
      </c>
      <c r="BQ2123">
        <v>1</v>
      </c>
      <c r="BR2123">
        <v>0</v>
      </c>
      <c r="BS2123">
        <v>0</v>
      </c>
      <c r="BT2123">
        <v>0</v>
      </c>
      <c r="BU2123" s="1">
        <v>-1.2954849999999999E-8</v>
      </c>
      <c r="BV2123" s="1">
        <v>2.6174600000000002E-10</v>
      </c>
      <c r="BW2123" s="1">
        <v>-3.4796479999999999E-10</v>
      </c>
      <c r="BX2123">
        <v>1</v>
      </c>
      <c r="BY2123">
        <v>1</v>
      </c>
      <c r="BZ2123" s="1">
        <v>-2.5786720000000001E-8</v>
      </c>
      <c r="CA2123" s="1">
        <v>5.0744510000000003E-10</v>
      </c>
      <c r="CB2123" s="1">
        <v>-3.5968349999999997E-11</v>
      </c>
      <c r="CC2123">
        <v>1</v>
      </c>
    </row>
    <row r="2124" spans="1:81" x14ac:dyDescent="0.25">
      <c r="A2124">
        <v>2457.817</v>
      </c>
      <c r="B2124">
        <v>3.4983369999999998</v>
      </c>
      <c r="C2124">
        <v>2.4550839999999998</v>
      </c>
      <c r="D2124">
        <v>1.9869589999999999</v>
      </c>
      <c r="E2124">
        <v>-6.8073969999999998E-3</v>
      </c>
      <c r="F2124">
        <v>-8.3749610000000002E-2</v>
      </c>
      <c r="G2124">
        <v>-1.457058E-2</v>
      </c>
      <c r="H2124">
        <v>0.99635700000000005</v>
      </c>
      <c r="I2124">
        <v>0.30211549999999998</v>
      </c>
      <c r="J2124">
        <v>-4.1023459999999998E-3</v>
      </c>
      <c r="K2124">
        <v>0.91619850000000003</v>
      </c>
      <c r="L2124">
        <v>0.4005939</v>
      </c>
      <c r="M2124">
        <v>9.3824770000000002E-3</v>
      </c>
      <c r="N2124">
        <v>1</v>
      </c>
      <c r="O2124">
        <v>0</v>
      </c>
      <c r="P2124">
        <v>0</v>
      </c>
      <c r="Q2124">
        <v>0</v>
      </c>
      <c r="R2124">
        <v>40.297809999999998</v>
      </c>
      <c r="S2124">
        <v>25.055569999999999</v>
      </c>
      <c r="T2124">
        <v>2.9325139999999998</v>
      </c>
      <c r="U2124">
        <v>19.50564</v>
      </c>
      <c r="V2124">
        <v>33.467619999999997</v>
      </c>
      <c r="W2124">
        <v>35.141979999999997</v>
      </c>
      <c r="X2124">
        <v>39.545459999999999</v>
      </c>
      <c r="Y2124">
        <v>43.171030000000002</v>
      </c>
      <c r="Z2124">
        <v>0</v>
      </c>
      <c r="AA2124">
        <v>1</v>
      </c>
      <c r="AB2124">
        <v>0</v>
      </c>
      <c r="AC2124">
        <v>0</v>
      </c>
      <c r="AD2124">
        <v>0</v>
      </c>
      <c r="AE2124">
        <v>0</v>
      </c>
      <c r="AF2124">
        <v>0</v>
      </c>
      <c r="AG2124">
        <v>0</v>
      </c>
      <c r="AH2124">
        <v>1</v>
      </c>
      <c r="AI2124">
        <v>1</v>
      </c>
      <c r="AJ2124">
        <v>-9.858894E-3</v>
      </c>
      <c r="AK2124">
        <v>-1.9271940000000001E-2</v>
      </c>
      <c r="AL2124">
        <v>1.853349E-2</v>
      </c>
      <c r="AM2124">
        <v>0.99959379999999998</v>
      </c>
      <c r="AN2124">
        <v>1</v>
      </c>
      <c r="AO2124">
        <v>1</v>
      </c>
      <c r="AP2124">
        <v>0</v>
      </c>
      <c r="AQ2124">
        <v>0</v>
      </c>
      <c r="AR2124">
        <v>0</v>
      </c>
      <c r="AS2124" s="1">
        <v>-5.3143180000000001E-9</v>
      </c>
      <c r="AT2124" s="1">
        <v>-2.1150379999999999E-10</v>
      </c>
      <c r="AU2124" s="1">
        <v>-3.140999E-10</v>
      </c>
      <c r="AV2124">
        <v>1</v>
      </c>
      <c r="AW2124">
        <v>1</v>
      </c>
      <c r="AX2124" s="1">
        <v>1.41568E-8</v>
      </c>
      <c r="AY2124" s="1">
        <v>-3.1105500000000002E-10</v>
      </c>
      <c r="AZ2124" s="1">
        <v>2.4974280000000002E-10</v>
      </c>
      <c r="BA2124">
        <v>1</v>
      </c>
      <c r="BB2124">
        <v>2</v>
      </c>
      <c r="BC2124">
        <v>1</v>
      </c>
      <c r="BD2124">
        <v>0</v>
      </c>
      <c r="BE2124">
        <v>0</v>
      </c>
      <c r="BF2124">
        <v>0</v>
      </c>
      <c r="BG2124" s="1">
        <v>1.1209870000000001E-8</v>
      </c>
      <c r="BH2124" s="1">
        <v>-5.5671989999999999E-10</v>
      </c>
      <c r="BI2124" s="1">
        <v>2.1760069999999999E-10</v>
      </c>
      <c r="BJ2124">
        <v>1</v>
      </c>
      <c r="BK2124">
        <v>1</v>
      </c>
      <c r="BL2124" s="1">
        <v>8.7542390000000003E-9</v>
      </c>
      <c r="BM2124" s="1">
        <v>-3.121007E-10</v>
      </c>
      <c r="BN2124" s="1">
        <v>1.1116140000000001E-11</v>
      </c>
      <c r="BO2124">
        <v>1</v>
      </c>
      <c r="BP2124">
        <v>3</v>
      </c>
      <c r="BQ2124">
        <v>1</v>
      </c>
      <c r="BR2124">
        <v>0</v>
      </c>
      <c r="BS2124">
        <v>0</v>
      </c>
      <c r="BT2124">
        <v>0</v>
      </c>
      <c r="BU2124" s="1">
        <v>5.4025639999999996E-9</v>
      </c>
      <c r="BV2124" s="1">
        <v>1.0456909999999999E-12</v>
      </c>
      <c r="BW2124" s="1">
        <v>2.3862659999999998E-10</v>
      </c>
      <c r="BX2124">
        <v>1</v>
      </c>
      <c r="BY2124">
        <v>1</v>
      </c>
      <c r="BZ2124" s="1">
        <v>2.4105150000000001E-8</v>
      </c>
      <c r="CA2124" s="1">
        <v>-2.3875970000000002E-10</v>
      </c>
      <c r="CB2124" s="1">
        <v>-1.7410320000000001E-10</v>
      </c>
      <c r="CC2124">
        <v>1</v>
      </c>
    </row>
    <row r="2125" spans="1:81" x14ac:dyDescent="0.25">
      <c r="A2125">
        <v>2457.866</v>
      </c>
      <c r="B2125">
        <v>3.4983369999999998</v>
      </c>
      <c r="C2125">
        <v>2.4550839999999998</v>
      </c>
      <c r="D2125">
        <v>1.9869589999999999</v>
      </c>
      <c r="E2125">
        <v>-6.8074099999999999E-3</v>
      </c>
      <c r="F2125">
        <v>-8.3749610000000002E-2</v>
      </c>
      <c r="G2125">
        <v>-1.457057E-2</v>
      </c>
      <c r="H2125">
        <v>0.9963571</v>
      </c>
      <c r="I2125">
        <v>0.30211549999999998</v>
      </c>
      <c r="J2125">
        <v>-6.2983520000000001E-3</v>
      </c>
      <c r="K2125">
        <v>0.9207246</v>
      </c>
      <c r="L2125">
        <v>0.38987850000000002</v>
      </c>
      <c r="M2125">
        <v>1.487399E-2</v>
      </c>
      <c r="N2125">
        <v>1</v>
      </c>
      <c r="O2125">
        <v>0</v>
      </c>
      <c r="P2125">
        <v>0</v>
      </c>
      <c r="Q2125">
        <v>0</v>
      </c>
      <c r="R2125">
        <v>42.049889999999998</v>
      </c>
      <c r="S2125">
        <v>26.144939999999998</v>
      </c>
      <c r="T2125">
        <v>3.0600149999999999</v>
      </c>
      <c r="U2125">
        <v>20.35371</v>
      </c>
      <c r="V2125">
        <v>34.922730000000001</v>
      </c>
      <c r="W2125">
        <v>36.669899999999998</v>
      </c>
      <c r="X2125">
        <v>41.26482</v>
      </c>
      <c r="Y2125">
        <v>45.048029999999997</v>
      </c>
      <c r="Z2125">
        <v>0</v>
      </c>
      <c r="AA2125">
        <v>1</v>
      </c>
      <c r="AB2125">
        <v>0</v>
      </c>
      <c r="AC2125">
        <v>0</v>
      </c>
      <c r="AD2125">
        <v>0</v>
      </c>
      <c r="AE2125">
        <v>0</v>
      </c>
      <c r="AF2125">
        <v>0</v>
      </c>
      <c r="AG2125">
        <v>0</v>
      </c>
      <c r="AH2125">
        <v>1</v>
      </c>
      <c r="AI2125">
        <v>1</v>
      </c>
      <c r="AJ2125">
        <v>-1.9094690000000001E-2</v>
      </c>
      <c r="AK2125">
        <v>-2.2247139999999999E-2</v>
      </c>
      <c r="AL2125">
        <v>1.055186E-2</v>
      </c>
      <c r="AM2125">
        <v>0.99951449999999997</v>
      </c>
      <c r="AN2125">
        <v>1</v>
      </c>
      <c r="AO2125">
        <v>1</v>
      </c>
      <c r="AP2125">
        <v>0</v>
      </c>
      <c r="AQ2125">
        <v>0</v>
      </c>
      <c r="AR2125">
        <v>0</v>
      </c>
      <c r="AS2125" s="1">
        <v>-8.7363829999999993E-9</v>
      </c>
      <c r="AT2125" s="1">
        <v>1.601013E-10</v>
      </c>
      <c r="AU2125" s="1">
        <v>8.6567029999999996E-10</v>
      </c>
      <c r="AV2125">
        <v>1</v>
      </c>
      <c r="AW2125">
        <v>1</v>
      </c>
      <c r="AX2125" s="1">
        <v>-2.0085389999999999E-8</v>
      </c>
      <c r="AY2125" s="1">
        <v>1.7580220000000001E-10</v>
      </c>
      <c r="AZ2125" s="1">
        <v>1.195895E-9</v>
      </c>
      <c r="BA2125">
        <v>1</v>
      </c>
      <c r="BB2125">
        <v>2</v>
      </c>
      <c r="BC2125">
        <v>1</v>
      </c>
      <c r="BD2125">
        <v>0</v>
      </c>
      <c r="BE2125">
        <v>0</v>
      </c>
      <c r="BF2125">
        <v>0</v>
      </c>
      <c r="BG2125" s="1">
        <v>1.472559E-9</v>
      </c>
      <c r="BH2125" s="1">
        <v>2.4510390000000001E-10</v>
      </c>
      <c r="BI2125" s="1">
        <v>8.3029999999999997E-11</v>
      </c>
      <c r="BJ2125">
        <v>1</v>
      </c>
      <c r="BK2125">
        <v>1</v>
      </c>
      <c r="BL2125" s="1">
        <v>-3.1434219999999999E-8</v>
      </c>
      <c r="BM2125" s="1">
        <v>4.3976179999999998E-11</v>
      </c>
      <c r="BN2125" s="1">
        <v>1.325546E-9</v>
      </c>
      <c r="BO2125">
        <v>1</v>
      </c>
      <c r="BP2125">
        <v>3</v>
      </c>
      <c r="BQ2125">
        <v>1</v>
      </c>
      <c r="BR2125">
        <v>0</v>
      </c>
      <c r="BS2125">
        <v>0</v>
      </c>
      <c r="BT2125">
        <v>0</v>
      </c>
      <c r="BU2125" s="1">
        <v>-8.7365549999999995E-9</v>
      </c>
      <c r="BV2125" s="1">
        <v>3.0762829999999998E-10</v>
      </c>
      <c r="BW2125" s="1">
        <v>1.066245E-9</v>
      </c>
      <c r="BX2125">
        <v>1</v>
      </c>
      <c r="BY2125">
        <v>1</v>
      </c>
      <c r="BZ2125" s="1">
        <v>-2.0085389999999999E-8</v>
      </c>
      <c r="CA2125" s="1">
        <v>1.7580220000000001E-10</v>
      </c>
      <c r="CB2125" s="1">
        <v>1.195895E-9</v>
      </c>
      <c r="CC2125">
        <v>1</v>
      </c>
    </row>
    <row r="2126" spans="1:81" x14ac:dyDescent="0.25">
      <c r="A2126">
        <v>2457.9169999999999</v>
      </c>
      <c r="B2126">
        <v>3.4983369999999998</v>
      </c>
      <c r="C2126">
        <v>2.4550839999999998</v>
      </c>
      <c r="D2126">
        <v>1.9869589999999999</v>
      </c>
      <c r="E2126">
        <v>-6.8075360000000003E-3</v>
      </c>
      <c r="F2126">
        <v>-8.3749589999999999E-2</v>
      </c>
      <c r="G2126">
        <v>-1.457056E-2</v>
      </c>
      <c r="H2126">
        <v>0.99635700000000005</v>
      </c>
      <c r="I2126">
        <v>0.30211549999999998</v>
      </c>
      <c r="J2126">
        <v>-8.7940259999999999E-3</v>
      </c>
      <c r="K2126">
        <v>0.92619779999999996</v>
      </c>
      <c r="L2126">
        <v>0.37631360000000003</v>
      </c>
      <c r="M2126">
        <v>2.1644199999999999E-2</v>
      </c>
      <c r="N2126">
        <v>1</v>
      </c>
      <c r="O2126">
        <v>0</v>
      </c>
      <c r="P2126">
        <v>0</v>
      </c>
      <c r="Q2126">
        <v>0</v>
      </c>
      <c r="R2126">
        <v>43.801969999999997</v>
      </c>
      <c r="S2126">
        <v>27.234310000000001</v>
      </c>
      <c r="T2126">
        <v>3.1875149999999999</v>
      </c>
      <c r="U2126">
        <v>21.201779999999999</v>
      </c>
      <c r="V2126">
        <v>36.377850000000002</v>
      </c>
      <c r="W2126">
        <v>38.197809999999997</v>
      </c>
      <c r="X2126">
        <v>42.984189999999998</v>
      </c>
      <c r="Y2126">
        <v>46.925040000000003</v>
      </c>
      <c r="Z2126">
        <v>0</v>
      </c>
      <c r="AA2126">
        <v>1</v>
      </c>
      <c r="AB2126">
        <v>0</v>
      </c>
      <c r="AC2126">
        <v>0</v>
      </c>
      <c r="AD2126">
        <v>0</v>
      </c>
      <c r="AE2126">
        <v>0</v>
      </c>
      <c r="AF2126">
        <v>0</v>
      </c>
      <c r="AG2126">
        <v>0</v>
      </c>
      <c r="AH2126">
        <v>1</v>
      </c>
      <c r="AI2126">
        <v>1</v>
      </c>
      <c r="AJ2126">
        <v>-1.9919200000000001E-2</v>
      </c>
      <c r="AK2126">
        <v>-2.422299E-2</v>
      </c>
      <c r="AL2126">
        <v>1.6524690000000002E-2</v>
      </c>
      <c r="AM2126">
        <v>0.99937120000000002</v>
      </c>
      <c r="AN2126">
        <v>1</v>
      </c>
      <c r="AO2126">
        <v>1</v>
      </c>
      <c r="AP2126">
        <v>0</v>
      </c>
      <c r="AQ2126">
        <v>0</v>
      </c>
      <c r="AR2126">
        <v>0</v>
      </c>
      <c r="AS2126" s="1">
        <v>-4.2043250000000002E-8</v>
      </c>
      <c r="AT2126" s="1">
        <v>5.3884319999999996E-10</v>
      </c>
      <c r="AU2126" s="1">
        <v>-2.1320279999999999E-9</v>
      </c>
      <c r="AV2126">
        <v>1</v>
      </c>
      <c r="AW2126">
        <v>1</v>
      </c>
      <c r="AX2126" s="1">
        <v>-4.2355030000000001E-8</v>
      </c>
      <c r="AY2126" s="1">
        <v>-2.7080190000000002E-10</v>
      </c>
      <c r="AZ2126" s="1">
        <v>-2.3278710000000001E-9</v>
      </c>
      <c r="BA2126">
        <v>1</v>
      </c>
      <c r="BB2126">
        <v>2</v>
      </c>
      <c r="BC2126">
        <v>1</v>
      </c>
      <c r="BD2126">
        <v>0</v>
      </c>
      <c r="BE2126">
        <v>0</v>
      </c>
      <c r="BF2126">
        <v>0</v>
      </c>
      <c r="BG2126" s="1">
        <v>-4.2043250000000002E-8</v>
      </c>
      <c r="BH2126" s="1">
        <v>5.3884319999999996E-10</v>
      </c>
      <c r="BI2126" s="1">
        <v>-2.1320279999999999E-9</v>
      </c>
      <c r="BJ2126">
        <v>1</v>
      </c>
      <c r="BK2126">
        <v>1</v>
      </c>
      <c r="BL2126" s="1">
        <v>-4.2355030000000001E-8</v>
      </c>
      <c r="BM2126" s="1">
        <v>-2.7080190000000002E-10</v>
      </c>
      <c r="BN2126" s="1">
        <v>-2.3278710000000001E-9</v>
      </c>
      <c r="BO2126">
        <v>1</v>
      </c>
      <c r="BP2126">
        <v>3</v>
      </c>
      <c r="BQ2126">
        <v>1</v>
      </c>
      <c r="BR2126">
        <v>0</v>
      </c>
      <c r="BS2126">
        <v>0</v>
      </c>
      <c r="BT2126">
        <v>0</v>
      </c>
      <c r="BU2126" s="1">
        <v>-4.222933E-8</v>
      </c>
      <c r="BV2126" s="1">
        <v>1.1406340000000001E-9</v>
      </c>
      <c r="BW2126" s="1">
        <v>-1.8039490000000001E-9</v>
      </c>
      <c r="BX2126">
        <v>1</v>
      </c>
      <c r="BY2126">
        <v>1</v>
      </c>
      <c r="BZ2126" s="1">
        <v>-4.2666820000000003E-8</v>
      </c>
      <c r="CA2126" s="1">
        <v>-1.080447E-9</v>
      </c>
      <c r="CB2126" s="1">
        <v>-2.5237150000000001E-9</v>
      </c>
      <c r="CC2126">
        <v>1</v>
      </c>
    </row>
    <row r="2127" spans="1:81" x14ac:dyDescent="0.25">
      <c r="A2127">
        <v>2457.9659999999999</v>
      </c>
      <c r="B2127">
        <v>3.4983369999999998</v>
      </c>
      <c r="C2127">
        <v>2.4550839999999998</v>
      </c>
      <c r="D2127">
        <v>1.9869589999999999</v>
      </c>
      <c r="E2127">
        <v>-6.8074880000000004E-3</v>
      </c>
      <c r="F2127">
        <v>-8.3749580000000004E-2</v>
      </c>
      <c r="G2127">
        <v>-1.457057E-2</v>
      </c>
      <c r="H2127">
        <v>0.9963571</v>
      </c>
      <c r="I2127">
        <v>0.30211549999999998</v>
      </c>
      <c r="J2127">
        <v>-1.0919150000000001E-2</v>
      </c>
      <c r="K2127">
        <v>0.93254479999999995</v>
      </c>
      <c r="L2127">
        <v>0.35977759999999998</v>
      </c>
      <c r="M2127">
        <v>2.830249E-2</v>
      </c>
      <c r="N2127">
        <v>1</v>
      </c>
      <c r="O2127">
        <v>0</v>
      </c>
      <c r="P2127">
        <v>0</v>
      </c>
      <c r="Q2127">
        <v>0</v>
      </c>
      <c r="R2127">
        <v>43.801969999999997</v>
      </c>
      <c r="S2127">
        <v>27.234310000000001</v>
      </c>
      <c r="T2127">
        <v>3.1875149999999999</v>
      </c>
      <c r="U2127">
        <v>21.201779999999999</v>
      </c>
      <c r="V2127">
        <v>36.377850000000002</v>
      </c>
      <c r="W2127">
        <v>38.197809999999997</v>
      </c>
      <c r="X2127">
        <v>42.984189999999998</v>
      </c>
      <c r="Y2127">
        <v>46.925040000000003</v>
      </c>
      <c r="Z2127">
        <v>0</v>
      </c>
      <c r="AA2127">
        <v>1</v>
      </c>
      <c r="AB2127">
        <v>0</v>
      </c>
      <c r="AC2127">
        <v>0</v>
      </c>
      <c r="AD2127">
        <v>0</v>
      </c>
      <c r="AE2127">
        <v>0</v>
      </c>
      <c r="AF2127">
        <v>0</v>
      </c>
      <c r="AG2127">
        <v>0</v>
      </c>
      <c r="AH2127">
        <v>1</v>
      </c>
      <c r="AI2127">
        <v>1</v>
      </c>
      <c r="AJ2127">
        <v>-2.383418E-2</v>
      </c>
      <c r="AK2127">
        <v>-1.434238E-2</v>
      </c>
      <c r="AL2127">
        <v>1.15473E-2</v>
      </c>
      <c r="AM2127">
        <v>0.99954639999999995</v>
      </c>
      <c r="AN2127">
        <v>1</v>
      </c>
      <c r="AO2127">
        <v>1</v>
      </c>
      <c r="AP2127">
        <v>0</v>
      </c>
      <c r="AQ2127">
        <v>0</v>
      </c>
      <c r="AR2127">
        <v>0</v>
      </c>
      <c r="AS2127" s="1">
        <v>1.5079130000000001E-8</v>
      </c>
      <c r="AT2127" s="1">
        <v>-2.1789179999999999E-9</v>
      </c>
      <c r="AU2127" s="1">
        <v>-8.8431249999999999E-10</v>
      </c>
      <c r="AV2127">
        <v>1</v>
      </c>
      <c r="AW2127">
        <v>1</v>
      </c>
      <c r="AX2127" s="1">
        <v>3.7151949999999998E-8</v>
      </c>
      <c r="AY2127" s="1">
        <v>7.2567940000000004E-10</v>
      </c>
      <c r="AZ2127" s="1">
        <v>3.0473170000000001E-9</v>
      </c>
      <c r="BA2127">
        <v>1</v>
      </c>
      <c r="BB2127">
        <v>2</v>
      </c>
      <c r="BC2127">
        <v>1</v>
      </c>
      <c r="BD2127">
        <v>0</v>
      </c>
      <c r="BE2127">
        <v>0</v>
      </c>
      <c r="BF2127">
        <v>0</v>
      </c>
      <c r="BG2127" s="1">
        <v>1.7603529999999999E-8</v>
      </c>
      <c r="BH2127" s="1">
        <v>-3.8195399999999999E-10</v>
      </c>
      <c r="BI2127" s="1">
        <v>1.829281E-9</v>
      </c>
      <c r="BJ2127">
        <v>1</v>
      </c>
      <c r="BK2127">
        <v>1</v>
      </c>
      <c r="BL2127" s="1">
        <v>3.7151949999999998E-8</v>
      </c>
      <c r="BM2127" s="1">
        <v>7.2567940000000004E-10</v>
      </c>
      <c r="BN2127" s="1">
        <v>3.0473170000000001E-9</v>
      </c>
      <c r="BO2127">
        <v>1</v>
      </c>
      <c r="BP2127">
        <v>3</v>
      </c>
      <c r="BQ2127">
        <v>1</v>
      </c>
      <c r="BR2127">
        <v>0</v>
      </c>
      <c r="BS2127">
        <v>0</v>
      </c>
      <c r="BT2127">
        <v>0</v>
      </c>
      <c r="BU2127" s="1">
        <v>1.5437050000000001E-8</v>
      </c>
      <c r="BV2127" s="1">
        <v>-9.5512219999999998E-10</v>
      </c>
      <c r="BW2127" s="1">
        <v>4.3194000000000001E-10</v>
      </c>
      <c r="BX2127">
        <v>1</v>
      </c>
      <c r="BY2127">
        <v>1</v>
      </c>
      <c r="BZ2127" s="1">
        <v>5.7138270000000002E-9</v>
      </c>
      <c r="CA2127" s="1">
        <v>-1.9907549999999999E-9</v>
      </c>
      <c r="CB2127" s="1">
        <v>-1.2834329999999999E-9</v>
      </c>
      <c r="CC2127">
        <v>1</v>
      </c>
    </row>
    <row r="2128" spans="1:81" x14ac:dyDescent="0.25">
      <c r="A2128">
        <v>2458.0160000000001</v>
      </c>
      <c r="B2128">
        <v>3.4983369999999998</v>
      </c>
      <c r="C2128">
        <v>2.4550839999999998</v>
      </c>
      <c r="D2128">
        <v>1.9869589999999999</v>
      </c>
      <c r="E2128">
        <v>-6.807558E-3</v>
      </c>
      <c r="F2128">
        <v>-8.3749560000000001E-2</v>
      </c>
      <c r="G2128">
        <v>-1.457056E-2</v>
      </c>
      <c r="H2128">
        <v>0.99635700000000005</v>
      </c>
      <c r="I2128">
        <v>0.30211549999999998</v>
      </c>
      <c r="J2128">
        <v>-1.161971E-2</v>
      </c>
      <c r="K2128">
        <v>0.93890450000000003</v>
      </c>
      <c r="L2128">
        <v>0.34250380000000002</v>
      </c>
      <c r="M2128">
        <v>3.1853069999999997E-2</v>
      </c>
      <c r="N2128">
        <v>1</v>
      </c>
      <c r="O2128">
        <v>0</v>
      </c>
      <c r="P2128">
        <v>0</v>
      </c>
      <c r="Q2128">
        <v>0</v>
      </c>
      <c r="R2128">
        <v>43.801969999999997</v>
      </c>
      <c r="S2128">
        <v>27.234310000000001</v>
      </c>
      <c r="T2128">
        <v>3.1875149999999999</v>
      </c>
      <c r="U2128">
        <v>21.201779999999999</v>
      </c>
      <c r="V2128">
        <v>36.377850000000002</v>
      </c>
      <c r="W2128">
        <v>38.197809999999997</v>
      </c>
      <c r="X2128">
        <v>42.984189999999998</v>
      </c>
      <c r="Y2128">
        <v>46.925040000000003</v>
      </c>
      <c r="Z2128">
        <v>0</v>
      </c>
      <c r="AA2128">
        <v>1</v>
      </c>
      <c r="AB2128">
        <v>0</v>
      </c>
      <c r="AC2128">
        <v>0</v>
      </c>
      <c r="AD2128">
        <v>0</v>
      </c>
      <c r="AE2128">
        <v>0</v>
      </c>
      <c r="AF2128">
        <v>0</v>
      </c>
      <c r="AG2128">
        <v>0</v>
      </c>
      <c r="AH2128">
        <v>1</v>
      </c>
      <c r="AI2128">
        <v>1</v>
      </c>
      <c r="AJ2128">
        <v>-2.0303640000000001E-2</v>
      </c>
      <c r="AK2128">
        <v>-1.7040469999999999E-2</v>
      </c>
      <c r="AL2128">
        <v>2.4793599999999999E-2</v>
      </c>
      <c r="AM2128">
        <v>0.99934100000000003</v>
      </c>
      <c r="AN2128">
        <v>1</v>
      </c>
      <c r="AO2128">
        <v>1</v>
      </c>
      <c r="AP2128">
        <v>0</v>
      </c>
      <c r="AQ2128">
        <v>0</v>
      </c>
      <c r="AR2128">
        <v>0</v>
      </c>
      <c r="AS2128" s="1">
        <v>-3.7163219999999997E-8</v>
      </c>
      <c r="AT2128" s="1">
        <v>3.3432310000000002E-9</v>
      </c>
      <c r="AU2128" s="1">
        <v>-5.2123029999999996E-10</v>
      </c>
      <c r="AV2128">
        <v>1</v>
      </c>
      <c r="AW2128">
        <v>1</v>
      </c>
      <c r="AX2128" s="1">
        <v>-3.5014850000000001E-9</v>
      </c>
      <c r="AY2128" s="1">
        <v>1.3836159999999999E-10</v>
      </c>
      <c r="AZ2128" s="1">
        <v>2.0049630000000002E-9</v>
      </c>
      <c r="BA2128">
        <v>1</v>
      </c>
      <c r="BB2128">
        <v>2</v>
      </c>
      <c r="BC2128">
        <v>1</v>
      </c>
      <c r="BD2128">
        <v>0</v>
      </c>
      <c r="BE2128">
        <v>0</v>
      </c>
      <c r="BF2128">
        <v>0</v>
      </c>
      <c r="BG2128" s="1">
        <v>-1.107749E-8</v>
      </c>
      <c r="BH2128" s="1">
        <v>-2.0818109999999999E-10</v>
      </c>
      <c r="BI2128" s="1">
        <v>-8.6193520000000004E-11</v>
      </c>
      <c r="BJ2128">
        <v>1</v>
      </c>
      <c r="BK2128">
        <v>1</v>
      </c>
      <c r="BL2128" s="1">
        <v>-4.0664699999999998E-8</v>
      </c>
      <c r="BM2128" s="1">
        <v>3.4815929999999999E-9</v>
      </c>
      <c r="BN2128" s="1">
        <v>1.4837329999999999E-9</v>
      </c>
      <c r="BO2128">
        <v>1</v>
      </c>
      <c r="BP2128">
        <v>3</v>
      </c>
      <c r="BQ2128">
        <v>1</v>
      </c>
      <c r="BR2128">
        <v>0</v>
      </c>
      <c r="BS2128">
        <v>0</v>
      </c>
      <c r="BT2128">
        <v>0</v>
      </c>
      <c r="BU2128" s="1">
        <v>-2.2757450000000001E-8</v>
      </c>
      <c r="BV2128" s="1">
        <v>1.62034E-9</v>
      </c>
      <c r="BW2128" s="1">
        <v>5.6804569999999999E-10</v>
      </c>
      <c r="BX2128">
        <v>1</v>
      </c>
      <c r="BY2128">
        <v>1</v>
      </c>
      <c r="BZ2128" s="1">
        <v>-3.710419E-8</v>
      </c>
      <c r="CA2128" s="1">
        <v>1.1566330000000001E-9</v>
      </c>
      <c r="CB2128" s="1">
        <v>1.014242E-9</v>
      </c>
      <c r="CC2128">
        <v>1</v>
      </c>
    </row>
    <row r="2129" spans="1:81" x14ac:dyDescent="0.25">
      <c r="A2129">
        <v>2458.067</v>
      </c>
      <c r="B2129">
        <v>3.4983369999999998</v>
      </c>
      <c r="C2129">
        <v>2.4550839999999998</v>
      </c>
      <c r="D2129">
        <v>1.9869589999999999</v>
      </c>
      <c r="E2129">
        <v>-6.8076120000000002E-3</v>
      </c>
      <c r="F2129">
        <v>-8.3749550000000006E-2</v>
      </c>
      <c r="G2129">
        <v>-1.457056E-2</v>
      </c>
      <c r="H2129">
        <v>0.9963571</v>
      </c>
      <c r="I2129">
        <v>0.30211549999999998</v>
      </c>
      <c r="J2129">
        <v>-1.0288769999999999E-2</v>
      </c>
      <c r="K2129">
        <v>0.94524600000000003</v>
      </c>
      <c r="L2129">
        <v>0.32481949999999998</v>
      </c>
      <c r="M2129">
        <v>2.9940990000000001E-2</v>
      </c>
      <c r="N2129">
        <v>1</v>
      </c>
      <c r="O2129">
        <v>0</v>
      </c>
      <c r="P2129">
        <v>0</v>
      </c>
      <c r="Q2129">
        <v>0</v>
      </c>
      <c r="R2129">
        <v>45.554049999999997</v>
      </c>
      <c r="S2129">
        <v>28.32368</v>
      </c>
      <c r="T2129">
        <v>3.315016</v>
      </c>
      <c r="U2129">
        <v>22.049849999999999</v>
      </c>
      <c r="V2129">
        <v>37.83296</v>
      </c>
      <c r="W2129">
        <v>39.725720000000003</v>
      </c>
      <c r="X2129">
        <v>44.703560000000003</v>
      </c>
      <c r="Y2129">
        <v>48.802039999999998</v>
      </c>
      <c r="Z2129">
        <v>0</v>
      </c>
      <c r="AA2129">
        <v>1</v>
      </c>
      <c r="AB2129">
        <v>0</v>
      </c>
      <c r="AC2129">
        <v>0</v>
      </c>
      <c r="AD2129">
        <v>0</v>
      </c>
      <c r="AE2129">
        <v>0</v>
      </c>
      <c r="AF2129">
        <v>0</v>
      </c>
      <c r="AG2129">
        <v>0</v>
      </c>
      <c r="AH2129">
        <v>1</v>
      </c>
      <c r="AI2129">
        <v>1</v>
      </c>
      <c r="AJ2129">
        <v>-2.294701E-2</v>
      </c>
      <c r="AK2129">
        <v>-9.0749320000000008E-3</v>
      </c>
      <c r="AL2129">
        <v>2.672283E-2</v>
      </c>
      <c r="AM2129">
        <v>0.99933819999999995</v>
      </c>
      <c r="AN2129">
        <v>1</v>
      </c>
      <c r="AO2129">
        <v>1</v>
      </c>
      <c r="AP2129">
        <v>0</v>
      </c>
      <c r="AQ2129">
        <v>0</v>
      </c>
      <c r="AR2129">
        <v>0</v>
      </c>
      <c r="AS2129" s="1">
        <v>-2.625713E-8</v>
      </c>
      <c r="AT2129" s="1">
        <v>-6.4519979999999998E-9</v>
      </c>
      <c r="AU2129" s="1">
        <v>-4.2931670000000003E-9</v>
      </c>
      <c r="AV2129">
        <v>1</v>
      </c>
      <c r="AW2129">
        <v>1</v>
      </c>
      <c r="AX2129" s="1">
        <v>-3.0333689999999999E-8</v>
      </c>
      <c r="AY2129" s="1">
        <v>-3.4390129999999998E-9</v>
      </c>
      <c r="AZ2129" s="1">
        <v>-2.7155500000000002E-9</v>
      </c>
      <c r="BA2129">
        <v>1</v>
      </c>
      <c r="BB2129">
        <v>2</v>
      </c>
      <c r="BC2129">
        <v>1</v>
      </c>
      <c r="BD2129">
        <v>0</v>
      </c>
      <c r="BE2129">
        <v>0</v>
      </c>
      <c r="BF2129">
        <v>0</v>
      </c>
      <c r="BG2129" s="1">
        <v>-1.6471859999999999E-8</v>
      </c>
      <c r="BH2129" s="1">
        <v>-4.2304179999999997E-9</v>
      </c>
      <c r="BI2129" s="1">
        <v>-2.706698E-9</v>
      </c>
      <c r="BJ2129">
        <v>1</v>
      </c>
      <c r="BK2129">
        <v>1</v>
      </c>
      <c r="BL2129" s="1">
        <v>-3.3748389999999997E-8</v>
      </c>
      <c r="BM2129" s="1">
        <v>-5.2948419999999997E-9</v>
      </c>
      <c r="BN2129" s="1">
        <v>-4.2773389999999997E-9</v>
      </c>
      <c r="BO2129">
        <v>1</v>
      </c>
      <c r="BP2129">
        <v>3</v>
      </c>
      <c r="BQ2129">
        <v>1</v>
      </c>
      <c r="BR2129">
        <v>0</v>
      </c>
      <c r="BS2129">
        <v>0</v>
      </c>
      <c r="BT2129">
        <v>0</v>
      </c>
      <c r="BU2129" s="1">
        <v>-7.1543330000000002E-9</v>
      </c>
      <c r="BV2129" s="1">
        <v>-2.1975280000000001E-9</v>
      </c>
      <c r="BW2129" s="1">
        <v>-1.2243470000000001E-9</v>
      </c>
      <c r="BX2129">
        <v>1</v>
      </c>
      <c r="BY2129">
        <v>1</v>
      </c>
      <c r="BZ2129" s="1">
        <v>-4.3065910000000001E-8</v>
      </c>
      <c r="CA2129" s="1">
        <v>-7.3277320000000001E-9</v>
      </c>
      <c r="CB2129" s="1">
        <v>-5.7596890000000001E-9</v>
      </c>
      <c r="CC2129">
        <v>1</v>
      </c>
    </row>
    <row r="2130" spans="1:81" x14ac:dyDescent="0.25">
      <c r="A2130">
        <v>2458.1170000000002</v>
      </c>
      <c r="B2130">
        <v>3.4983369999999998</v>
      </c>
      <c r="C2130">
        <v>2.4550839999999998</v>
      </c>
      <c r="D2130">
        <v>1.9869589999999999</v>
      </c>
      <c r="E2130">
        <v>-6.8076839999999996E-3</v>
      </c>
      <c r="F2130">
        <v>-8.3749550000000006E-2</v>
      </c>
      <c r="G2130">
        <v>-1.457056E-2</v>
      </c>
      <c r="H2130">
        <v>0.9963571</v>
      </c>
      <c r="I2130">
        <v>0.30211549999999998</v>
      </c>
      <c r="J2130">
        <v>-7.8407709999999999E-3</v>
      </c>
      <c r="K2130">
        <v>0.95138699999999998</v>
      </c>
      <c r="L2130">
        <v>0.30693740000000003</v>
      </c>
      <c r="M2130">
        <v>2.430336E-2</v>
      </c>
      <c r="N2130">
        <v>1</v>
      </c>
      <c r="O2130">
        <v>0</v>
      </c>
      <c r="P2130">
        <v>0</v>
      </c>
      <c r="Q2130">
        <v>0</v>
      </c>
      <c r="R2130">
        <v>43.801969999999997</v>
      </c>
      <c r="S2130">
        <v>27.234310000000001</v>
      </c>
      <c r="T2130">
        <v>3.1875149999999999</v>
      </c>
      <c r="U2130">
        <v>21.201779999999999</v>
      </c>
      <c r="V2130">
        <v>36.377850000000002</v>
      </c>
      <c r="W2130">
        <v>38.197809999999997</v>
      </c>
      <c r="X2130">
        <v>42.984189999999998</v>
      </c>
      <c r="Y2130">
        <v>46.925040000000003</v>
      </c>
      <c r="Z2130">
        <v>0</v>
      </c>
      <c r="AA2130">
        <v>1</v>
      </c>
      <c r="AB2130">
        <v>0</v>
      </c>
      <c r="AC2130">
        <v>0</v>
      </c>
      <c r="AD2130">
        <v>0</v>
      </c>
      <c r="AE2130">
        <v>0</v>
      </c>
      <c r="AF2130">
        <v>0</v>
      </c>
      <c r="AG2130">
        <v>0</v>
      </c>
      <c r="AH2130">
        <v>1</v>
      </c>
      <c r="AI2130">
        <v>1</v>
      </c>
      <c r="AJ2130">
        <v>-1.9945270000000001E-2</v>
      </c>
      <c r="AK2130">
        <v>-6.4027169999999996E-3</v>
      </c>
      <c r="AL2130">
        <v>3.758334E-2</v>
      </c>
      <c r="AM2130">
        <v>0.99907380000000001</v>
      </c>
      <c r="AN2130">
        <v>1</v>
      </c>
      <c r="AO2130">
        <v>1</v>
      </c>
      <c r="AP2130">
        <v>0</v>
      </c>
      <c r="AQ2130">
        <v>0</v>
      </c>
      <c r="AR2130">
        <v>0</v>
      </c>
      <c r="AS2130" s="1">
        <v>-8.9855970000000008E-9</v>
      </c>
      <c r="AT2130" s="1">
        <v>-7.580241E-10</v>
      </c>
      <c r="AU2130" s="1">
        <v>-7.8808090000000001E-10</v>
      </c>
      <c r="AV2130">
        <v>1</v>
      </c>
      <c r="AW2130">
        <v>1</v>
      </c>
      <c r="AX2130" s="1">
        <v>-5.5866320000000002E-8</v>
      </c>
      <c r="AY2130" s="1">
        <v>2.464778E-9</v>
      </c>
      <c r="AZ2130" s="1">
        <v>1.814523E-9</v>
      </c>
      <c r="BA2130">
        <v>1</v>
      </c>
      <c r="BB2130">
        <v>2</v>
      </c>
      <c r="BC2130">
        <v>1</v>
      </c>
      <c r="BD2130">
        <v>0</v>
      </c>
      <c r="BE2130">
        <v>0</v>
      </c>
      <c r="BF2130">
        <v>0</v>
      </c>
      <c r="BG2130" s="1">
        <v>-1.829305E-8</v>
      </c>
      <c r="BH2130" s="1">
        <v>1.1697300000000001E-9</v>
      </c>
      <c r="BI2130" s="1">
        <v>1.078515E-9</v>
      </c>
      <c r="BJ2130">
        <v>1</v>
      </c>
      <c r="BK2130">
        <v>1</v>
      </c>
      <c r="BL2130" s="1">
        <v>-4.6558869999999998E-8</v>
      </c>
      <c r="BM2130" s="1">
        <v>5.3702380000000005E-10</v>
      </c>
      <c r="BN2130" s="1">
        <v>-5.2072669999999998E-11</v>
      </c>
      <c r="BO2130">
        <v>1</v>
      </c>
      <c r="BP2130">
        <v>3</v>
      </c>
      <c r="BQ2130">
        <v>1</v>
      </c>
      <c r="BR2130">
        <v>0</v>
      </c>
      <c r="BS2130">
        <v>0</v>
      </c>
      <c r="BT2130">
        <v>0</v>
      </c>
      <c r="BU2130" s="1">
        <v>-4.2595900000000001E-8</v>
      </c>
      <c r="BV2130" s="1">
        <v>8.9697779999999996E-11</v>
      </c>
      <c r="BW2130" s="1">
        <v>-1.008629E-9</v>
      </c>
      <c r="BX2130">
        <v>1</v>
      </c>
      <c r="BY2130">
        <v>1</v>
      </c>
      <c r="BZ2130" s="1">
        <v>-5.0528119999999999E-8</v>
      </c>
      <c r="CA2130" s="1">
        <v>7.1881680000000002E-10</v>
      </c>
      <c r="CB2130" s="1">
        <v>-3.5952299999999999E-10</v>
      </c>
      <c r="CC2130">
        <v>1</v>
      </c>
    </row>
    <row r="2131" spans="1:81" x14ac:dyDescent="0.25">
      <c r="A2131">
        <v>2458.1669999999999</v>
      </c>
      <c r="B2131">
        <v>3.4983369999999998</v>
      </c>
      <c r="C2131">
        <v>2.4550839999999998</v>
      </c>
      <c r="D2131">
        <v>1.9869589999999999</v>
      </c>
      <c r="E2131">
        <v>-6.8076350000000002E-3</v>
      </c>
      <c r="F2131">
        <v>-8.3749550000000006E-2</v>
      </c>
      <c r="G2131">
        <v>-1.457057E-2</v>
      </c>
      <c r="H2131">
        <v>0.9963571</v>
      </c>
      <c r="I2131">
        <v>0.30211549999999998</v>
      </c>
      <c r="J2131">
        <v>-3.6680720000000001E-3</v>
      </c>
      <c r="K2131">
        <v>0.95711849999999998</v>
      </c>
      <c r="L2131">
        <v>0.2894196</v>
      </c>
      <c r="M2131">
        <v>1.2130419999999999E-2</v>
      </c>
      <c r="N2131">
        <v>1</v>
      </c>
      <c r="O2131">
        <v>0</v>
      </c>
      <c r="P2131">
        <v>0</v>
      </c>
      <c r="Q2131">
        <v>0</v>
      </c>
      <c r="R2131">
        <v>43.801969999999997</v>
      </c>
      <c r="S2131">
        <v>27.234310000000001</v>
      </c>
      <c r="T2131">
        <v>3.1875149999999999</v>
      </c>
      <c r="U2131">
        <v>21.201779999999999</v>
      </c>
      <c r="V2131">
        <v>36.377850000000002</v>
      </c>
      <c r="W2131">
        <v>38.197809999999997</v>
      </c>
      <c r="X2131">
        <v>42.984189999999998</v>
      </c>
      <c r="Y2131">
        <v>46.925040000000003</v>
      </c>
      <c r="Z2131">
        <v>0</v>
      </c>
      <c r="AA2131">
        <v>1</v>
      </c>
      <c r="AB2131">
        <v>0</v>
      </c>
      <c r="AC2131">
        <v>0</v>
      </c>
      <c r="AD2131">
        <v>0</v>
      </c>
      <c r="AE2131">
        <v>0</v>
      </c>
      <c r="AF2131">
        <v>0</v>
      </c>
      <c r="AG2131">
        <v>0</v>
      </c>
      <c r="AH2131">
        <v>1</v>
      </c>
      <c r="AI2131">
        <v>1</v>
      </c>
      <c r="AJ2131">
        <v>-1.9154629999999999E-2</v>
      </c>
      <c r="AK2131">
        <v>-1.144392E-2</v>
      </c>
      <c r="AL2131">
        <v>5.4772929999999997E-2</v>
      </c>
      <c r="AM2131">
        <v>0.99824970000000002</v>
      </c>
      <c r="AN2131">
        <v>1</v>
      </c>
      <c r="AO2131">
        <v>1</v>
      </c>
      <c r="AP2131">
        <v>0</v>
      </c>
      <c r="AQ2131">
        <v>0</v>
      </c>
      <c r="AR2131">
        <v>0</v>
      </c>
      <c r="AS2131" s="1">
        <v>3.1280659999999998E-8</v>
      </c>
      <c r="AT2131" s="1">
        <v>4.9634540000000003E-10</v>
      </c>
      <c r="AU2131" s="1">
        <v>1.4135939999999999E-9</v>
      </c>
      <c r="AV2131">
        <v>1</v>
      </c>
      <c r="AW2131">
        <v>1</v>
      </c>
      <c r="AX2131" s="1">
        <v>2.45121E-8</v>
      </c>
      <c r="AY2131" s="1">
        <v>-5.9847999999999998E-10</v>
      </c>
      <c r="AZ2131" s="1">
        <v>5.4684979999999997E-10</v>
      </c>
      <c r="BA2131">
        <v>1</v>
      </c>
      <c r="BB2131">
        <v>2</v>
      </c>
      <c r="BC2131">
        <v>1</v>
      </c>
      <c r="BD2131">
        <v>0</v>
      </c>
      <c r="BE2131">
        <v>0</v>
      </c>
      <c r="BF2131">
        <v>0</v>
      </c>
      <c r="BG2131" s="1">
        <v>7.6956330000000004E-9</v>
      </c>
      <c r="BH2131" s="1">
        <v>9.6333800000000009E-10</v>
      </c>
      <c r="BI2131" s="1">
        <v>1.3254200000000001E-10</v>
      </c>
      <c r="BJ2131">
        <v>1</v>
      </c>
      <c r="BK2131">
        <v>1</v>
      </c>
      <c r="BL2131" s="1">
        <v>3.1280659999999998E-8</v>
      </c>
      <c r="BM2131" s="1">
        <v>4.9634540000000003E-10</v>
      </c>
      <c r="BN2131" s="1">
        <v>1.4135939999999999E-9</v>
      </c>
      <c r="BO2131">
        <v>1</v>
      </c>
      <c r="BP2131">
        <v>3</v>
      </c>
      <c r="BQ2131">
        <v>1</v>
      </c>
      <c r="BR2131">
        <v>0</v>
      </c>
      <c r="BS2131">
        <v>0</v>
      </c>
      <c r="BT2131">
        <v>0</v>
      </c>
      <c r="BU2131" s="1">
        <v>1.13812E-8</v>
      </c>
      <c r="BV2131" s="1">
        <v>3.3486669999999998E-10</v>
      </c>
      <c r="BW2131" s="1">
        <v>3.8394990000000002E-10</v>
      </c>
      <c r="BX2131">
        <v>1</v>
      </c>
      <c r="BY2131">
        <v>1</v>
      </c>
      <c r="BZ2131" s="1">
        <v>5.4615589999999999E-8</v>
      </c>
      <c r="CA2131" s="1">
        <v>4.0431760000000002E-10</v>
      </c>
      <c r="CB2131" s="1">
        <v>3.615463E-9</v>
      </c>
      <c r="CC2131">
        <v>1</v>
      </c>
    </row>
    <row r="2132" spans="1:81" x14ac:dyDescent="0.25">
      <c r="A2132">
        <v>2458.2159999999999</v>
      </c>
      <c r="B2132">
        <v>3.4983369999999998</v>
      </c>
      <c r="C2132">
        <v>2.4550839999999998</v>
      </c>
      <c r="D2132">
        <v>1.9869589999999999</v>
      </c>
      <c r="E2132">
        <v>-6.8075849999999997E-3</v>
      </c>
      <c r="F2132">
        <v>-8.3749560000000001E-2</v>
      </c>
      <c r="G2132">
        <v>-1.457058E-2</v>
      </c>
      <c r="H2132">
        <v>0.99635700000000005</v>
      </c>
      <c r="I2132">
        <v>0.30211549999999998</v>
      </c>
      <c r="J2132">
        <v>6.3140159999999996E-4</v>
      </c>
      <c r="K2132">
        <v>0.96266989999999997</v>
      </c>
      <c r="L2132">
        <v>0.27066800000000002</v>
      </c>
      <c r="M2132">
        <v>-2.2456709999999999E-3</v>
      </c>
      <c r="N2132">
        <v>1</v>
      </c>
      <c r="O2132">
        <v>0</v>
      </c>
      <c r="P2132">
        <v>0</v>
      </c>
      <c r="Q2132">
        <v>0</v>
      </c>
      <c r="R2132">
        <v>43.801969999999997</v>
      </c>
      <c r="S2132">
        <v>27.234310000000001</v>
      </c>
      <c r="T2132">
        <v>3.1875149999999999</v>
      </c>
      <c r="U2132">
        <v>21.201779999999999</v>
      </c>
      <c r="V2132">
        <v>36.377850000000002</v>
      </c>
      <c r="W2132">
        <v>38.197809999999997</v>
      </c>
      <c r="X2132">
        <v>42.984189999999998</v>
      </c>
      <c r="Y2132">
        <v>46.925040000000003</v>
      </c>
      <c r="Z2132">
        <v>0</v>
      </c>
      <c r="AA2132">
        <v>1</v>
      </c>
      <c r="AB2132">
        <v>0</v>
      </c>
      <c r="AC2132">
        <v>0</v>
      </c>
      <c r="AD2132">
        <v>0</v>
      </c>
      <c r="AE2132">
        <v>0</v>
      </c>
      <c r="AF2132">
        <v>0</v>
      </c>
      <c r="AG2132">
        <v>0</v>
      </c>
      <c r="AH2132">
        <v>1</v>
      </c>
      <c r="AI2132">
        <v>1</v>
      </c>
      <c r="AJ2132">
        <v>-2.0669690000000001E-2</v>
      </c>
      <c r="AK2132">
        <v>-8.4496520000000002E-3</v>
      </c>
      <c r="AL2132">
        <v>4.8720199999999998E-2</v>
      </c>
      <c r="AM2132">
        <v>0.99856259999999997</v>
      </c>
      <c r="AN2132">
        <v>1</v>
      </c>
      <c r="AO2132">
        <v>1</v>
      </c>
      <c r="AP2132">
        <v>0</v>
      </c>
      <c r="AQ2132">
        <v>0</v>
      </c>
      <c r="AR2132">
        <v>0</v>
      </c>
      <c r="AS2132" s="1">
        <v>1.6335760000000001E-8</v>
      </c>
      <c r="AT2132" s="1">
        <v>1.4576370000000001E-11</v>
      </c>
      <c r="AU2132" s="1">
        <v>2.8384890000000002E-10</v>
      </c>
      <c r="AV2132">
        <v>1</v>
      </c>
      <c r="AW2132">
        <v>1</v>
      </c>
      <c r="AX2132" s="1">
        <v>1.344995E-8</v>
      </c>
      <c r="AY2132" s="1">
        <v>4.2126009999999998E-10</v>
      </c>
      <c r="AZ2132" s="1">
        <v>-3.6830960000000002E-10</v>
      </c>
      <c r="BA2132">
        <v>1</v>
      </c>
      <c r="BB2132">
        <v>2</v>
      </c>
      <c r="BC2132">
        <v>1</v>
      </c>
      <c r="BD2132">
        <v>0</v>
      </c>
      <c r="BE2132">
        <v>0</v>
      </c>
      <c r="BF2132">
        <v>0</v>
      </c>
      <c r="BG2132" s="1">
        <v>1.7742689999999999E-8</v>
      </c>
      <c r="BH2132" s="1">
        <v>-1.560421E-11</v>
      </c>
      <c r="BI2132" s="1">
        <v>2.9912460000000002E-10</v>
      </c>
      <c r="BJ2132">
        <v>1</v>
      </c>
      <c r="BK2132">
        <v>1</v>
      </c>
      <c r="BL2132" s="1">
        <v>1.972903E-8</v>
      </c>
      <c r="BM2132" s="1">
        <v>1.493344E-10</v>
      </c>
      <c r="BN2132" s="1">
        <v>1.0336379999999999E-11</v>
      </c>
      <c r="BO2132">
        <v>1</v>
      </c>
      <c r="BP2132">
        <v>3</v>
      </c>
      <c r="BQ2132">
        <v>1</v>
      </c>
      <c r="BR2132">
        <v>0</v>
      </c>
      <c r="BS2132">
        <v>0</v>
      </c>
      <c r="BT2132">
        <v>0</v>
      </c>
      <c r="BU2132" s="1">
        <v>1.6335760000000001E-8</v>
      </c>
      <c r="BV2132" s="1">
        <v>1.4576370000000001E-11</v>
      </c>
      <c r="BW2132" s="1">
        <v>2.8384890000000002E-10</v>
      </c>
      <c r="BX2132">
        <v>1</v>
      </c>
      <c r="BY2132">
        <v>1</v>
      </c>
      <c r="BZ2132" s="1">
        <v>2.6461419999999999E-8</v>
      </c>
      <c r="CA2132" s="1">
        <v>1.9680470000000001E-10</v>
      </c>
      <c r="CB2132" s="1">
        <v>-7.4700269999999999E-11</v>
      </c>
      <c r="CC2132">
        <v>1</v>
      </c>
    </row>
    <row r="2133" spans="1:81" x14ac:dyDescent="0.25">
      <c r="A2133">
        <v>2458.2669999999998</v>
      </c>
      <c r="B2133">
        <v>3.4983369999999998</v>
      </c>
      <c r="C2133">
        <v>2.4550839999999998</v>
      </c>
      <c r="D2133">
        <v>1.9869589999999999</v>
      </c>
      <c r="E2133">
        <v>-6.8076100000000004E-3</v>
      </c>
      <c r="F2133">
        <v>-8.3749560000000001E-2</v>
      </c>
      <c r="G2133">
        <v>-1.457057E-2</v>
      </c>
      <c r="H2133">
        <v>0.9963571</v>
      </c>
      <c r="I2133">
        <v>0.30211549999999998</v>
      </c>
      <c r="J2133">
        <v>4.7023710000000003E-3</v>
      </c>
      <c r="K2133">
        <v>0.96789740000000002</v>
      </c>
      <c r="L2133">
        <v>0.2506447</v>
      </c>
      <c r="M2133">
        <v>-1.8158819999999999E-2</v>
      </c>
      <c r="N2133">
        <v>1</v>
      </c>
      <c r="O2133">
        <v>0</v>
      </c>
      <c r="P2133">
        <v>0</v>
      </c>
      <c r="Q2133">
        <v>0</v>
      </c>
      <c r="R2133">
        <v>45.554049999999997</v>
      </c>
      <c r="S2133">
        <v>28.32368</v>
      </c>
      <c r="T2133">
        <v>3.315016</v>
      </c>
      <c r="U2133">
        <v>22.049849999999999</v>
      </c>
      <c r="V2133">
        <v>37.83296</v>
      </c>
      <c r="W2133">
        <v>39.725720000000003</v>
      </c>
      <c r="X2133">
        <v>44.703560000000003</v>
      </c>
      <c r="Y2133">
        <v>48.802039999999998</v>
      </c>
      <c r="Z2133">
        <v>0</v>
      </c>
      <c r="AA2133">
        <v>1</v>
      </c>
      <c r="AB2133">
        <v>0</v>
      </c>
      <c r="AC2133">
        <v>0</v>
      </c>
      <c r="AD2133">
        <v>0</v>
      </c>
      <c r="AE2133">
        <v>0</v>
      </c>
      <c r="AF2133">
        <v>0</v>
      </c>
      <c r="AG2133">
        <v>0</v>
      </c>
      <c r="AH2133">
        <v>1</v>
      </c>
      <c r="AI2133">
        <v>1</v>
      </c>
      <c r="AJ2133">
        <v>-1.496401E-2</v>
      </c>
      <c r="AK2133">
        <v>-7.042006E-3</v>
      </c>
      <c r="AL2133">
        <v>5.6182370000000002E-2</v>
      </c>
      <c r="AM2133">
        <v>0.99828360000000005</v>
      </c>
      <c r="AN2133">
        <v>1</v>
      </c>
      <c r="AO2133">
        <v>1</v>
      </c>
      <c r="AP2133">
        <v>0</v>
      </c>
      <c r="AQ2133">
        <v>0</v>
      </c>
      <c r="AR2133">
        <v>0</v>
      </c>
      <c r="AS2133" s="1">
        <v>-8.769164E-9</v>
      </c>
      <c r="AT2133" s="1">
        <v>-5.4057959999999998E-10</v>
      </c>
      <c r="AU2133" s="1">
        <v>-2.697728E-10</v>
      </c>
      <c r="AV2133">
        <v>1</v>
      </c>
      <c r="AW2133">
        <v>1</v>
      </c>
      <c r="AX2133" s="1">
        <v>2.8347539999999999E-8</v>
      </c>
      <c r="AY2133" s="1">
        <v>-2.8776480000000001E-9</v>
      </c>
      <c r="AZ2133" s="1">
        <v>-1.656306E-9</v>
      </c>
      <c r="BA2133">
        <v>1</v>
      </c>
      <c r="BB2133">
        <v>2</v>
      </c>
      <c r="BC2133">
        <v>1</v>
      </c>
      <c r="BD2133">
        <v>0</v>
      </c>
      <c r="BE2133">
        <v>0</v>
      </c>
      <c r="BF2133">
        <v>0</v>
      </c>
      <c r="BG2133" s="1">
        <v>-8.7902539999999995E-9</v>
      </c>
      <c r="BH2133" s="1">
        <v>-1.6451E-9</v>
      </c>
      <c r="BI2133" s="1">
        <v>-6.4517659999999999E-10</v>
      </c>
      <c r="BJ2133">
        <v>1</v>
      </c>
      <c r="BK2133">
        <v>1</v>
      </c>
      <c r="BL2133" s="1">
        <v>2.9351339999999998E-8</v>
      </c>
      <c r="BM2133" s="1">
        <v>-2.2176970000000002E-9</v>
      </c>
      <c r="BN2133" s="1">
        <v>-1.270394E-9</v>
      </c>
      <c r="BO2133">
        <v>1</v>
      </c>
      <c r="BP2133">
        <v>3</v>
      </c>
      <c r="BQ2133">
        <v>1</v>
      </c>
      <c r="BR2133">
        <v>0</v>
      </c>
      <c r="BS2133">
        <v>0</v>
      </c>
      <c r="BT2133">
        <v>0</v>
      </c>
      <c r="BU2133" s="1">
        <v>-7.7653669999999999E-9</v>
      </c>
      <c r="BV2133" s="1">
        <v>1.1937209999999999E-10</v>
      </c>
      <c r="BW2133" s="1">
        <v>1.161396E-10</v>
      </c>
      <c r="BX2133">
        <v>1</v>
      </c>
      <c r="BY2133">
        <v>1</v>
      </c>
      <c r="BZ2133" s="1">
        <v>3.6884859999999997E-8</v>
      </c>
      <c r="CA2133" s="1">
        <v>-2.976585E-9</v>
      </c>
      <c r="CB2133" s="1">
        <v>-1.9025499999999998E-9</v>
      </c>
      <c r="CC2133">
        <v>1</v>
      </c>
    </row>
    <row r="2134" spans="1:81" x14ac:dyDescent="0.25">
      <c r="A2134">
        <v>2458.3159999999998</v>
      </c>
      <c r="B2134">
        <v>3.4983369999999998</v>
      </c>
      <c r="C2134">
        <v>2.4550839999999998</v>
      </c>
      <c r="D2134">
        <v>1.9869589999999999</v>
      </c>
      <c r="E2134">
        <v>-6.8076589999999998E-3</v>
      </c>
      <c r="F2134">
        <v>-8.3749539999999997E-2</v>
      </c>
      <c r="G2134">
        <v>-1.457057E-2</v>
      </c>
      <c r="H2134">
        <v>0.9963571</v>
      </c>
      <c r="I2134">
        <v>0.30211549999999998</v>
      </c>
      <c r="J2134">
        <v>8.0626129999999997E-3</v>
      </c>
      <c r="K2134">
        <v>0.97142910000000005</v>
      </c>
      <c r="L2134">
        <v>0.2348365</v>
      </c>
      <c r="M2134">
        <v>-3.335196E-2</v>
      </c>
      <c r="N2134">
        <v>1</v>
      </c>
      <c r="O2134">
        <v>0</v>
      </c>
      <c r="P2134">
        <v>0</v>
      </c>
      <c r="Q2134">
        <v>0</v>
      </c>
      <c r="R2134">
        <v>42.049889999999998</v>
      </c>
      <c r="S2134">
        <v>26.144939999999998</v>
      </c>
      <c r="T2134">
        <v>3.0600149999999999</v>
      </c>
      <c r="U2134">
        <v>20.35371</v>
      </c>
      <c r="V2134">
        <v>34.922730000000001</v>
      </c>
      <c r="W2134">
        <v>36.669899999999998</v>
      </c>
      <c r="X2134">
        <v>41.26482</v>
      </c>
      <c r="Y2134">
        <v>45.048029999999997</v>
      </c>
      <c r="Z2134">
        <v>0</v>
      </c>
      <c r="AA2134">
        <v>1</v>
      </c>
      <c r="AB2134">
        <v>0</v>
      </c>
      <c r="AC2134">
        <v>0</v>
      </c>
      <c r="AD2134">
        <v>0</v>
      </c>
      <c r="AE2134">
        <v>0</v>
      </c>
      <c r="AF2134">
        <v>0</v>
      </c>
      <c r="AG2134">
        <v>0</v>
      </c>
      <c r="AH2134">
        <v>1</v>
      </c>
      <c r="AI2134">
        <v>1</v>
      </c>
      <c r="AJ2134">
        <v>9.8089469999999997E-4</v>
      </c>
      <c r="AK2134">
        <v>-8.3579780000000003E-3</v>
      </c>
      <c r="AL2134">
        <v>4.1059030000000003E-2</v>
      </c>
      <c r="AM2134">
        <v>0.99912120000000004</v>
      </c>
      <c r="AN2134">
        <v>1</v>
      </c>
      <c r="AO2134">
        <v>1</v>
      </c>
      <c r="AP2134">
        <v>0</v>
      </c>
      <c r="AQ2134">
        <v>0</v>
      </c>
      <c r="AR2134">
        <v>0</v>
      </c>
      <c r="AS2134" s="1">
        <v>-1.25299E-8</v>
      </c>
      <c r="AT2134" s="1">
        <v>-2.3398899999999999E-9</v>
      </c>
      <c r="AU2134" s="1">
        <v>1.6179110000000001E-10</v>
      </c>
      <c r="AV2134">
        <v>1</v>
      </c>
      <c r="AW2134">
        <v>1</v>
      </c>
      <c r="AX2134" s="1">
        <v>-7.0899619999999996E-9</v>
      </c>
      <c r="AY2134" s="1">
        <v>-3.1418239999999998E-9</v>
      </c>
      <c r="AZ2134" s="1">
        <v>-9.3325549999999995E-10</v>
      </c>
      <c r="BA2134">
        <v>1</v>
      </c>
      <c r="BB2134">
        <v>2</v>
      </c>
      <c r="BC2134">
        <v>1</v>
      </c>
      <c r="BD2134">
        <v>0</v>
      </c>
      <c r="BE2134">
        <v>0</v>
      </c>
      <c r="BF2134">
        <v>0</v>
      </c>
      <c r="BG2134" s="1">
        <v>-2.316058E-8</v>
      </c>
      <c r="BH2134" s="1">
        <v>-4.8235260000000002E-9</v>
      </c>
      <c r="BI2134" s="1">
        <v>-7.5906159999999995E-10</v>
      </c>
      <c r="BJ2134">
        <v>1</v>
      </c>
      <c r="BK2134">
        <v>1</v>
      </c>
      <c r="BL2134" s="1">
        <v>-1.5125270000000001E-8</v>
      </c>
      <c r="BM2134" s="1">
        <v>-3.9826760000000001E-9</v>
      </c>
      <c r="BN2134" s="1">
        <v>-8.4615859999999997E-10</v>
      </c>
      <c r="BO2134">
        <v>1</v>
      </c>
      <c r="BP2134">
        <v>3</v>
      </c>
      <c r="BQ2134">
        <v>1</v>
      </c>
      <c r="BR2134">
        <v>0</v>
      </c>
      <c r="BS2134">
        <v>0</v>
      </c>
      <c r="BT2134">
        <v>0</v>
      </c>
      <c r="BU2134" s="1">
        <v>-1.4984939999999999E-8</v>
      </c>
      <c r="BV2134" s="1">
        <v>-2.5701669999999999E-9</v>
      </c>
      <c r="BW2134" s="1">
        <v>-1.2183509999999999E-9</v>
      </c>
      <c r="BX2134">
        <v>1</v>
      </c>
      <c r="BY2134">
        <v>1</v>
      </c>
      <c r="BZ2134" s="1">
        <v>-1.7473669999999999E-8</v>
      </c>
      <c r="CA2134" s="1">
        <v>-5.0293620000000003E-9</v>
      </c>
      <c r="CB2134" s="1">
        <v>-5.5364700000000002E-10</v>
      </c>
      <c r="CC2134">
        <v>1</v>
      </c>
    </row>
    <row r="2135" spans="1:81" x14ac:dyDescent="0.25">
      <c r="A2135">
        <v>2458.366</v>
      </c>
      <c r="B2135">
        <v>3.4983369999999998</v>
      </c>
      <c r="C2135">
        <v>2.4550839999999998</v>
      </c>
      <c r="D2135">
        <v>1.9869589999999999</v>
      </c>
      <c r="E2135">
        <v>-6.8076569999999999E-3</v>
      </c>
      <c r="F2135">
        <v>-8.3749550000000006E-2</v>
      </c>
      <c r="G2135">
        <v>-1.457057E-2</v>
      </c>
      <c r="H2135">
        <v>0.9963571</v>
      </c>
      <c r="I2135">
        <v>0.30211549999999998</v>
      </c>
      <c r="J2135">
        <v>1.122944E-2</v>
      </c>
      <c r="K2135">
        <v>0.97336129999999998</v>
      </c>
      <c r="L2135">
        <v>0.22372939999999999</v>
      </c>
      <c r="M2135">
        <v>-4.8855000000000003E-2</v>
      </c>
      <c r="N2135">
        <v>1</v>
      </c>
      <c r="O2135">
        <v>0</v>
      </c>
      <c r="P2135">
        <v>0</v>
      </c>
      <c r="Q2135">
        <v>0</v>
      </c>
      <c r="R2135">
        <v>43.801969999999997</v>
      </c>
      <c r="S2135">
        <v>27.234310000000001</v>
      </c>
      <c r="T2135">
        <v>3.1875149999999999</v>
      </c>
      <c r="U2135">
        <v>21.201779999999999</v>
      </c>
      <c r="V2135">
        <v>36.377850000000002</v>
      </c>
      <c r="W2135">
        <v>38.197809999999997</v>
      </c>
      <c r="X2135">
        <v>42.984189999999998</v>
      </c>
      <c r="Y2135">
        <v>46.925040000000003</v>
      </c>
      <c r="Z2135">
        <v>0</v>
      </c>
      <c r="AA2135">
        <v>1</v>
      </c>
      <c r="AB2135">
        <v>0</v>
      </c>
      <c r="AC2135">
        <v>0</v>
      </c>
      <c r="AD2135">
        <v>0</v>
      </c>
      <c r="AE2135">
        <v>0</v>
      </c>
      <c r="AF2135">
        <v>0</v>
      </c>
      <c r="AG2135">
        <v>0</v>
      </c>
      <c r="AH2135">
        <v>1</v>
      </c>
      <c r="AI2135">
        <v>1</v>
      </c>
      <c r="AJ2135">
        <v>1.6549379999999999E-3</v>
      </c>
      <c r="AK2135">
        <v>-2.2019159999999999E-3</v>
      </c>
      <c r="AL2135">
        <v>4.6479739999999999E-2</v>
      </c>
      <c r="AM2135">
        <v>0.99891529999999995</v>
      </c>
      <c r="AN2135">
        <v>1</v>
      </c>
      <c r="AO2135">
        <v>1</v>
      </c>
      <c r="AP2135">
        <v>0</v>
      </c>
      <c r="AQ2135">
        <v>0</v>
      </c>
      <c r="AR2135">
        <v>0</v>
      </c>
      <c r="AS2135" s="1">
        <v>6.0332139999999997E-10</v>
      </c>
      <c r="AT2135" s="1">
        <v>-1.6254269999999999E-9</v>
      </c>
      <c r="AU2135" s="1">
        <v>3.5346790000000002E-10</v>
      </c>
      <c r="AV2135">
        <v>1</v>
      </c>
      <c r="AW2135">
        <v>1</v>
      </c>
      <c r="AX2135" s="1">
        <v>-1.4449430000000001E-8</v>
      </c>
      <c r="AY2135" s="1">
        <v>-5.3943250000000004E-9</v>
      </c>
      <c r="AZ2135" s="1">
        <v>-2.1194749999999999E-11</v>
      </c>
      <c r="BA2135">
        <v>0.99999990000000005</v>
      </c>
      <c r="BB2135">
        <v>2</v>
      </c>
      <c r="BC2135">
        <v>1</v>
      </c>
      <c r="BD2135">
        <v>0</v>
      </c>
      <c r="BE2135">
        <v>0</v>
      </c>
      <c r="BF2135">
        <v>0</v>
      </c>
      <c r="BG2135" s="1">
        <v>-3.4277469999999997E-11</v>
      </c>
      <c r="BH2135" s="1">
        <v>-7.6873419999999999E-10</v>
      </c>
      <c r="BI2135" s="1">
        <v>-4.5459610000000001E-10</v>
      </c>
      <c r="BJ2135">
        <v>0.99999990000000005</v>
      </c>
      <c r="BK2135">
        <v>1</v>
      </c>
      <c r="BL2135" s="1">
        <v>-1.380641E-8</v>
      </c>
      <c r="BM2135" s="1">
        <v>-6.8991920000000003E-9</v>
      </c>
      <c r="BN2135" s="1">
        <v>-6.4344709999999999E-10</v>
      </c>
      <c r="BO2135">
        <v>0.99999990000000005</v>
      </c>
      <c r="BP2135">
        <v>3</v>
      </c>
      <c r="BQ2135">
        <v>1</v>
      </c>
      <c r="BR2135">
        <v>0</v>
      </c>
      <c r="BS2135">
        <v>0</v>
      </c>
      <c r="BT2135">
        <v>0</v>
      </c>
      <c r="BU2135" s="1">
        <v>6.0332139999999997E-10</v>
      </c>
      <c r="BV2135" s="1">
        <v>-1.6254269999999999E-9</v>
      </c>
      <c r="BW2135" s="1">
        <v>3.5346790000000002E-10</v>
      </c>
      <c r="BX2135">
        <v>1</v>
      </c>
      <c r="BY2135">
        <v>1</v>
      </c>
      <c r="BZ2135" s="1">
        <v>-7.5201739999999997E-9</v>
      </c>
      <c r="CA2135" s="1">
        <v>-5.9015129999999999E-9</v>
      </c>
      <c r="CB2135" s="1">
        <v>-9.6103820000000007E-10</v>
      </c>
      <c r="CC2135">
        <v>0.99999990000000005</v>
      </c>
    </row>
    <row r="2136" spans="1:81" x14ac:dyDescent="0.25">
      <c r="A2136">
        <v>2458.4160000000002</v>
      </c>
      <c r="B2136">
        <v>3.4983369999999998</v>
      </c>
      <c r="C2136">
        <v>2.4550839999999998</v>
      </c>
      <c r="D2136">
        <v>1.9869589999999999</v>
      </c>
      <c r="E2136">
        <v>-6.8076630000000003E-3</v>
      </c>
      <c r="F2136">
        <v>-8.3749539999999997E-2</v>
      </c>
      <c r="G2136">
        <v>-1.457057E-2</v>
      </c>
      <c r="H2136">
        <v>0.9963571</v>
      </c>
      <c r="I2136">
        <v>0.30211549999999998</v>
      </c>
      <c r="J2136">
        <v>1.350778E-2</v>
      </c>
      <c r="K2136">
        <v>0.9748095</v>
      </c>
      <c r="L2136">
        <v>0.21395400000000001</v>
      </c>
      <c r="M2136">
        <v>-6.1543639999999997E-2</v>
      </c>
      <c r="N2136">
        <v>1</v>
      </c>
      <c r="O2136">
        <v>0</v>
      </c>
      <c r="P2136">
        <v>0</v>
      </c>
      <c r="Q2136">
        <v>0</v>
      </c>
      <c r="R2136">
        <v>43.801969999999997</v>
      </c>
      <c r="S2136">
        <v>27.234310000000001</v>
      </c>
      <c r="T2136">
        <v>3.1875149999999999</v>
      </c>
      <c r="U2136">
        <v>21.201779999999999</v>
      </c>
      <c r="V2136">
        <v>36.377850000000002</v>
      </c>
      <c r="W2136">
        <v>38.197809999999997</v>
      </c>
      <c r="X2136">
        <v>42.984189999999998</v>
      </c>
      <c r="Y2136">
        <v>46.925040000000003</v>
      </c>
      <c r="Z2136">
        <v>0</v>
      </c>
      <c r="AA2136">
        <v>1</v>
      </c>
      <c r="AB2136">
        <v>0</v>
      </c>
      <c r="AC2136">
        <v>0</v>
      </c>
      <c r="AD2136">
        <v>0</v>
      </c>
      <c r="AE2136">
        <v>0</v>
      </c>
      <c r="AF2136">
        <v>0</v>
      </c>
      <c r="AG2136">
        <v>0</v>
      </c>
      <c r="AH2136">
        <v>1</v>
      </c>
      <c r="AI2136">
        <v>1</v>
      </c>
      <c r="AJ2136">
        <v>-4.8990429999999996E-3</v>
      </c>
      <c r="AK2136">
        <v>-4.861799E-3</v>
      </c>
      <c r="AL2136">
        <v>2.7191369999999999E-2</v>
      </c>
      <c r="AM2136">
        <v>0.99960629999999995</v>
      </c>
      <c r="AN2136">
        <v>1</v>
      </c>
      <c r="AO2136">
        <v>1</v>
      </c>
      <c r="AP2136">
        <v>0</v>
      </c>
      <c r="AQ2136">
        <v>0</v>
      </c>
      <c r="AR2136">
        <v>0</v>
      </c>
      <c r="AS2136" s="1">
        <v>-5.9402769999999995E-10</v>
      </c>
      <c r="AT2136" s="1">
        <v>2.4367000000000001E-9</v>
      </c>
      <c r="AU2136" s="1">
        <v>9.593834000000001E-10</v>
      </c>
      <c r="AV2136">
        <v>1</v>
      </c>
      <c r="AW2136">
        <v>1</v>
      </c>
      <c r="AX2136" s="1">
        <v>-1.968453E-8</v>
      </c>
      <c r="AY2136" s="1">
        <v>2.0530500000000001E-9</v>
      </c>
      <c r="AZ2136" s="1">
        <v>1.2643500000000001E-9</v>
      </c>
      <c r="BA2136">
        <v>1</v>
      </c>
      <c r="BB2136">
        <v>2</v>
      </c>
      <c r="BC2136">
        <v>1</v>
      </c>
      <c r="BD2136">
        <v>0</v>
      </c>
      <c r="BE2136">
        <v>0</v>
      </c>
      <c r="BF2136">
        <v>0</v>
      </c>
      <c r="BG2136" s="1">
        <v>-2.701106E-9</v>
      </c>
      <c r="BH2136" s="1">
        <v>3.628452E-9</v>
      </c>
      <c r="BI2136" s="1">
        <v>1.9299549999999999E-9</v>
      </c>
      <c r="BJ2136">
        <v>1</v>
      </c>
      <c r="BK2136">
        <v>1</v>
      </c>
      <c r="BL2136" s="1">
        <v>-1.6268099999999999E-8</v>
      </c>
      <c r="BM2136" s="1">
        <v>-8.3584530000000001E-10</v>
      </c>
      <c r="BN2136" s="1">
        <v>-5.9758209999999996E-10</v>
      </c>
      <c r="BO2136">
        <v>1</v>
      </c>
      <c r="BP2136">
        <v>3</v>
      </c>
      <c r="BQ2136">
        <v>1</v>
      </c>
      <c r="BR2136">
        <v>0</v>
      </c>
      <c r="BS2136">
        <v>0</v>
      </c>
      <c r="BT2136">
        <v>0</v>
      </c>
      <c r="BU2136" s="1">
        <v>-1.676026E-9</v>
      </c>
      <c r="BV2136" s="1">
        <v>-3.9569199999999996E-9</v>
      </c>
      <c r="BW2136" s="1">
        <v>-6.5209519999999997E-10</v>
      </c>
      <c r="BX2136">
        <v>1</v>
      </c>
      <c r="BY2136">
        <v>1</v>
      </c>
      <c r="BZ2136" s="1">
        <v>-1.061963E-8</v>
      </c>
      <c r="CA2136" s="1">
        <v>6.3619320000000004E-10</v>
      </c>
      <c r="CB2136" s="1">
        <v>8.1983050000000001E-10</v>
      </c>
      <c r="CC2136">
        <v>1</v>
      </c>
    </row>
    <row r="2137" spans="1:81" x14ac:dyDescent="0.25">
      <c r="A2137">
        <v>2458.4659999999999</v>
      </c>
      <c r="B2137">
        <v>3.4983369999999998</v>
      </c>
      <c r="C2137">
        <v>2.4550839999999998</v>
      </c>
      <c r="D2137">
        <v>1.9869589999999999</v>
      </c>
      <c r="E2137">
        <v>-6.8076550000000001E-3</v>
      </c>
      <c r="F2137">
        <v>-8.3749530000000003E-2</v>
      </c>
      <c r="G2137">
        <v>-1.457057E-2</v>
      </c>
      <c r="H2137">
        <v>0.9963571</v>
      </c>
      <c r="I2137">
        <v>0.30211549999999998</v>
      </c>
      <c r="J2137">
        <v>1.551574E-2</v>
      </c>
      <c r="K2137">
        <v>0.97567899999999996</v>
      </c>
      <c r="L2137">
        <v>0.20592559999999999</v>
      </c>
      <c r="M2137">
        <v>-7.3513850000000006E-2</v>
      </c>
      <c r="N2137">
        <v>1</v>
      </c>
      <c r="O2137">
        <v>0</v>
      </c>
      <c r="P2137">
        <v>0</v>
      </c>
      <c r="Q2137">
        <v>0</v>
      </c>
      <c r="R2137">
        <v>45.554049999999997</v>
      </c>
      <c r="S2137">
        <v>28.32368</v>
      </c>
      <c r="T2137">
        <v>3.315016</v>
      </c>
      <c r="U2137">
        <v>22.049849999999999</v>
      </c>
      <c r="V2137">
        <v>37.83296</v>
      </c>
      <c r="W2137">
        <v>39.725720000000003</v>
      </c>
      <c r="X2137">
        <v>44.703560000000003</v>
      </c>
      <c r="Y2137">
        <v>48.802039999999998</v>
      </c>
      <c r="Z2137">
        <v>0</v>
      </c>
      <c r="AA2137">
        <v>1</v>
      </c>
      <c r="AB2137">
        <v>0</v>
      </c>
      <c r="AC2137">
        <v>0</v>
      </c>
      <c r="AD2137">
        <v>0</v>
      </c>
      <c r="AE2137">
        <v>0</v>
      </c>
      <c r="AF2137">
        <v>0</v>
      </c>
      <c r="AG2137">
        <v>0</v>
      </c>
      <c r="AH2137">
        <v>1</v>
      </c>
      <c r="AI2137">
        <v>1</v>
      </c>
      <c r="AJ2137">
        <v>4.9095019999999996E-3</v>
      </c>
      <c r="AK2137">
        <v>-3.1059669999999998E-3</v>
      </c>
      <c r="AL2137">
        <v>4.1975030000000003E-2</v>
      </c>
      <c r="AM2137">
        <v>0.99910160000000003</v>
      </c>
      <c r="AN2137">
        <v>1</v>
      </c>
      <c r="AO2137">
        <v>1</v>
      </c>
      <c r="AP2137">
        <v>0</v>
      </c>
      <c r="AQ2137">
        <v>0</v>
      </c>
      <c r="AR2137">
        <v>0</v>
      </c>
      <c r="AS2137" s="1">
        <v>1.2056659999999999E-8</v>
      </c>
      <c r="AT2137" s="1">
        <v>8.8201889999999998E-10</v>
      </c>
      <c r="AU2137" s="1">
        <v>-3.0531159999999999E-9</v>
      </c>
      <c r="AV2137">
        <v>1</v>
      </c>
      <c r="AW2137">
        <v>1</v>
      </c>
      <c r="AX2137" s="1">
        <v>-1.751653E-8</v>
      </c>
      <c r="AY2137" s="1">
        <v>-2.3823529999999999E-9</v>
      </c>
      <c r="AZ2137" s="1">
        <v>9.8778740000000003E-11</v>
      </c>
      <c r="BA2137">
        <v>1</v>
      </c>
      <c r="BB2137">
        <v>2</v>
      </c>
      <c r="BC2137">
        <v>1</v>
      </c>
      <c r="BD2137">
        <v>0</v>
      </c>
      <c r="BE2137">
        <v>0</v>
      </c>
      <c r="BF2137">
        <v>0</v>
      </c>
      <c r="BG2137" s="1">
        <v>-3.6083770000000002E-9</v>
      </c>
      <c r="BH2137" s="1">
        <v>3.7908770000000003E-9</v>
      </c>
      <c r="BI2137" s="1">
        <v>7.3590869999999999E-10</v>
      </c>
      <c r="BJ2137">
        <v>1</v>
      </c>
      <c r="BK2137">
        <v>1</v>
      </c>
      <c r="BL2137" s="1">
        <v>-7.6092869999999993E-9</v>
      </c>
      <c r="BM2137" s="1">
        <v>-5.8093840000000001E-9</v>
      </c>
      <c r="BN2137" s="1">
        <v>-2.5199020000000002E-9</v>
      </c>
      <c r="BO2137">
        <v>1</v>
      </c>
      <c r="BP2137">
        <v>3</v>
      </c>
      <c r="BQ2137">
        <v>1</v>
      </c>
      <c r="BR2137">
        <v>0</v>
      </c>
      <c r="BS2137">
        <v>0</v>
      </c>
      <c r="BT2137">
        <v>0</v>
      </c>
      <c r="BU2137">
        <v>0</v>
      </c>
      <c r="BV2137">
        <v>0</v>
      </c>
      <c r="BW2137">
        <v>0</v>
      </c>
      <c r="BX2137">
        <v>1</v>
      </c>
      <c r="BY2137">
        <v>1</v>
      </c>
      <c r="BZ2137" s="1">
        <v>-3.3845470000000001E-9</v>
      </c>
      <c r="CA2137" s="1">
        <v>-4.585361E-10</v>
      </c>
      <c r="CB2137" s="1">
        <v>-4.2771059999999999E-9</v>
      </c>
      <c r="CC2137">
        <v>1</v>
      </c>
    </row>
    <row r="2138" spans="1:81" x14ac:dyDescent="0.25">
      <c r="A2138">
        <v>2458.5169999999998</v>
      </c>
      <c r="B2138">
        <v>3.4983369999999998</v>
      </c>
      <c r="C2138">
        <v>2.4550839999999998</v>
      </c>
      <c r="D2138">
        <v>1.9869589999999999</v>
      </c>
      <c r="E2138">
        <v>-6.8077520000000002E-3</v>
      </c>
      <c r="F2138">
        <v>-8.3749530000000003E-2</v>
      </c>
      <c r="G2138">
        <v>-1.457055E-2</v>
      </c>
      <c r="H2138">
        <v>0.9963571</v>
      </c>
      <c r="I2138">
        <v>0.30211549999999998</v>
      </c>
      <c r="J2138">
        <v>1.7910390000000002E-2</v>
      </c>
      <c r="K2138">
        <v>0.97560919999999995</v>
      </c>
      <c r="L2138">
        <v>0.20071649999999999</v>
      </c>
      <c r="M2138">
        <v>-8.7055850000000004E-2</v>
      </c>
      <c r="N2138">
        <v>1</v>
      </c>
      <c r="O2138">
        <v>0</v>
      </c>
      <c r="P2138">
        <v>0</v>
      </c>
      <c r="Q2138">
        <v>0</v>
      </c>
      <c r="R2138">
        <v>45.554049999999997</v>
      </c>
      <c r="S2138">
        <v>28.32368</v>
      </c>
      <c r="T2138">
        <v>3.315016</v>
      </c>
      <c r="U2138">
        <v>22.049849999999999</v>
      </c>
      <c r="V2138">
        <v>37.83296</v>
      </c>
      <c r="W2138">
        <v>39.725720000000003</v>
      </c>
      <c r="X2138">
        <v>44.703560000000003</v>
      </c>
      <c r="Y2138">
        <v>48.802039999999998</v>
      </c>
      <c r="Z2138">
        <v>0</v>
      </c>
      <c r="AA2138">
        <v>1</v>
      </c>
      <c r="AB2138">
        <v>0</v>
      </c>
      <c r="AC2138">
        <v>0</v>
      </c>
      <c r="AD2138">
        <v>0</v>
      </c>
      <c r="AE2138">
        <v>0</v>
      </c>
      <c r="AF2138">
        <v>0</v>
      </c>
      <c r="AG2138">
        <v>0</v>
      </c>
      <c r="AH2138">
        <v>1</v>
      </c>
      <c r="AI2138">
        <v>1</v>
      </c>
      <c r="AJ2138">
        <v>1.00135E-2</v>
      </c>
      <c r="AK2138">
        <v>-7.5230109999999996E-4</v>
      </c>
      <c r="AL2138">
        <v>4.7073169999999998E-2</v>
      </c>
      <c r="AM2138">
        <v>0.99884059999999997</v>
      </c>
      <c r="AN2138">
        <v>1</v>
      </c>
      <c r="AO2138">
        <v>1</v>
      </c>
      <c r="AP2138">
        <v>0</v>
      </c>
      <c r="AQ2138">
        <v>0</v>
      </c>
      <c r="AR2138">
        <v>0</v>
      </c>
      <c r="AS2138" s="1">
        <v>-3.0741149999999999E-8</v>
      </c>
      <c r="AT2138" s="1">
        <v>-1.2360700000000001E-9</v>
      </c>
      <c r="AU2138" s="1">
        <v>2.9300019999999998E-9</v>
      </c>
      <c r="AV2138">
        <v>1</v>
      </c>
      <c r="AW2138">
        <v>1</v>
      </c>
      <c r="AX2138" s="1">
        <v>-4.7245900000000001E-9</v>
      </c>
      <c r="AY2138" s="1">
        <v>-4.229561E-10</v>
      </c>
      <c r="AZ2138" s="1">
        <v>2.9898989999999999E-10</v>
      </c>
      <c r="BA2138">
        <v>1</v>
      </c>
      <c r="BB2138">
        <v>2</v>
      </c>
      <c r="BC2138">
        <v>1</v>
      </c>
      <c r="BD2138">
        <v>0</v>
      </c>
      <c r="BE2138">
        <v>0</v>
      </c>
      <c r="BF2138">
        <v>0</v>
      </c>
      <c r="BG2138" s="1">
        <v>-4.051763E-8</v>
      </c>
      <c r="BH2138" s="1">
        <v>-1.157367E-9</v>
      </c>
      <c r="BI2138" s="1">
        <v>4.2728330000000001E-9</v>
      </c>
      <c r="BJ2138">
        <v>1</v>
      </c>
      <c r="BK2138">
        <v>1</v>
      </c>
      <c r="BL2138" s="1">
        <v>7.5179839999999998E-9</v>
      </c>
      <c r="BM2138" s="1">
        <v>8.4299899999999998E-10</v>
      </c>
      <c r="BN2138" s="1">
        <v>-1.697818E-9</v>
      </c>
      <c r="BO2138">
        <v>1</v>
      </c>
      <c r="BP2138">
        <v>3</v>
      </c>
      <c r="BQ2138">
        <v>1</v>
      </c>
      <c r="BR2138">
        <v>0</v>
      </c>
      <c r="BS2138">
        <v>0</v>
      </c>
      <c r="BT2138">
        <v>0</v>
      </c>
      <c r="BU2138" s="1">
        <v>-2.536769E-8</v>
      </c>
      <c r="BV2138" s="1">
        <v>1.248601E-10</v>
      </c>
      <c r="BW2138" s="1">
        <v>2.412571E-9</v>
      </c>
      <c r="BX2138">
        <v>1</v>
      </c>
      <c r="BY2138">
        <v>1</v>
      </c>
      <c r="BZ2138" s="1">
        <v>5.7007570000000004E-9</v>
      </c>
      <c r="CA2138" s="1">
        <v>4.3631500000000001E-10</v>
      </c>
      <c r="CB2138" s="1">
        <v>-1.2622819999999999E-9</v>
      </c>
      <c r="CC2138">
        <v>1</v>
      </c>
    </row>
    <row r="2139" spans="1:81" x14ac:dyDescent="0.25">
      <c r="A2139">
        <v>2458.567</v>
      </c>
      <c r="B2139">
        <v>3.4983369999999998</v>
      </c>
      <c r="C2139">
        <v>2.4550839999999998</v>
      </c>
      <c r="D2139">
        <v>1.9869589999999999</v>
      </c>
      <c r="E2139">
        <v>-6.8077880000000004E-3</v>
      </c>
      <c r="F2139">
        <v>-8.3749539999999997E-2</v>
      </c>
      <c r="G2139">
        <v>-1.457055E-2</v>
      </c>
      <c r="H2139">
        <v>0.9963571</v>
      </c>
      <c r="I2139">
        <v>0.30211549999999998</v>
      </c>
      <c r="J2139">
        <v>2.1013299999999999E-2</v>
      </c>
      <c r="K2139">
        <v>0.97441719999999998</v>
      </c>
      <c r="L2139">
        <v>0.19859280000000001</v>
      </c>
      <c r="M2139">
        <v>-0.103104</v>
      </c>
      <c r="N2139">
        <v>1</v>
      </c>
      <c r="O2139">
        <v>0</v>
      </c>
      <c r="P2139">
        <v>0</v>
      </c>
      <c r="Q2139">
        <v>0</v>
      </c>
      <c r="R2139">
        <v>40.297809999999998</v>
      </c>
      <c r="S2139">
        <v>25.055569999999999</v>
      </c>
      <c r="T2139">
        <v>2.9325139999999998</v>
      </c>
      <c r="U2139">
        <v>19.50564</v>
      </c>
      <c r="V2139">
        <v>33.467619999999997</v>
      </c>
      <c r="W2139">
        <v>35.141979999999997</v>
      </c>
      <c r="X2139">
        <v>39.545459999999999</v>
      </c>
      <c r="Y2139">
        <v>43.171030000000002</v>
      </c>
      <c r="Z2139">
        <v>0</v>
      </c>
      <c r="AA2139">
        <v>1</v>
      </c>
      <c r="AB2139">
        <v>0</v>
      </c>
      <c r="AC2139">
        <v>0</v>
      </c>
      <c r="AD2139">
        <v>0</v>
      </c>
      <c r="AE2139">
        <v>0</v>
      </c>
      <c r="AF2139">
        <v>0</v>
      </c>
      <c r="AG2139">
        <v>0</v>
      </c>
      <c r="AH2139">
        <v>1</v>
      </c>
      <c r="AI2139">
        <v>1</v>
      </c>
      <c r="AJ2139">
        <v>1.5835459999999999E-2</v>
      </c>
      <c r="AK2139">
        <v>1.3248400000000001E-3</v>
      </c>
      <c r="AL2139">
        <v>4.085271E-2</v>
      </c>
      <c r="AM2139">
        <v>0.9990386</v>
      </c>
      <c r="AN2139">
        <v>1</v>
      </c>
      <c r="AO2139">
        <v>1</v>
      </c>
      <c r="AP2139">
        <v>0</v>
      </c>
      <c r="AQ2139">
        <v>0</v>
      </c>
      <c r="AR2139">
        <v>0</v>
      </c>
      <c r="AS2139" s="1">
        <v>-1.220819E-8</v>
      </c>
      <c r="AT2139" s="1">
        <v>-2.2068500000000001E-9</v>
      </c>
      <c r="AU2139" s="1">
        <v>7.589256E-11</v>
      </c>
      <c r="AV2139">
        <v>1</v>
      </c>
      <c r="AW2139">
        <v>1</v>
      </c>
      <c r="AX2139" s="1">
        <v>-9.2108659999999992E-9</v>
      </c>
      <c r="AY2139" s="1">
        <v>1.9946189999999999E-10</v>
      </c>
      <c r="AZ2139" s="1">
        <v>-2.1746160000000001E-9</v>
      </c>
      <c r="BA2139">
        <v>1</v>
      </c>
      <c r="BB2139">
        <v>2</v>
      </c>
      <c r="BC2139">
        <v>1</v>
      </c>
      <c r="BD2139">
        <v>0</v>
      </c>
      <c r="BE2139">
        <v>0</v>
      </c>
      <c r="BF2139">
        <v>0</v>
      </c>
      <c r="BG2139" s="1">
        <v>-8.9937819999999993E-9</v>
      </c>
      <c r="BH2139" s="1">
        <v>-3.3120079999999998E-9</v>
      </c>
      <c r="BI2139" s="1">
        <v>1.366062E-9</v>
      </c>
      <c r="BJ2139">
        <v>1</v>
      </c>
      <c r="BK2139">
        <v>1</v>
      </c>
      <c r="BL2139" s="1">
        <v>-1.766687E-8</v>
      </c>
      <c r="BM2139" s="1">
        <v>-1.8213790000000001E-11</v>
      </c>
      <c r="BN2139" s="1">
        <v>-8.4634590000000001E-10</v>
      </c>
      <c r="BO2139">
        <v>1</v>
      </c>
      <c r="BP2139">
        <v>3</v>
      </c>
      <c r="BQ2139">
        <v>1</v>
      </c>
      <c r="BR2139">
        <v>0</v>
      </c>
      <c r="BS2139">
        <v>0</v>
      </c>
      <c r="BT2139">
        <v>0</v>
      </c>
      <c r="BU2139" s="1">
        <v>-1.2745959999999999E-8</v>
      </c>
      <c r="BV2139" s="1">
        <v>-5.3011830000000002E-9</v>
      </c>
      <c r="BW2139" s="1">
        <v>1.136843E-10</v>
      </c>
      <c r="BX2139">
        <v>1</v>
      </c>
      <c r="BY2139">
        <v>1</v>
      </c>
      <c r="BZ2139" s="1">
        <v>-6.4559779999999996E-9</v>
      </c>
      <c r="CA2139" s="1">
        <v>-3.9671489999999998E-11</v>
      </c>
      <c r="CB2139" s="1">
        <v>-4.1620169999999999E-9</v>
      </c>
      <c r="CC2139">
        <v>1</v>
      </c>
    </row>
    <row r="2140" spans="1:81" x14ac:dyDescent="0.25">
      <c r="A2140">
        <v>2458.6170000000002</v>
      </c>
      <c r="B2140">
        <v>3.4983369999999998</v>
      </c>
      <c r="C2140">
        <v>2.4550839999999998</v>
      </c>
      <c r="D2140">
        <v>1.9869589999999999</v>
      </c>
      <c r="E2140">
        <v>-6.807787E-3</v>
      </c>
      <c r="F2140">
        <v>-8.3749530000000003E-2</v>
      </c>
      <c r="G2140">
        <v>-1.457054E-2</v>
      </c>
      <c r="H2140">
        <v>0.9963571</v>
      </c>
      <c r="I2140">
        <v>0.30211549999999998</v>
      </c>
      <c r="J2140">
        <v>2.5095739999999998E-2</v>
      </c>
      <c r="K2140">
        <v>0.97191159999999999</v>
      </c>
      <c r="L2140">
        <v>0.19954150000000001</v>
      </c>
      <c r="M2140">
        <v>-0.12223439999999999</v>
      </c>
      <c r="N2140">
        <v>1</v>
      </c>
      <c r="O2140">
        <v>0</v>
      </c>
      <c r="P2140">
        <v>0</v>
      </c>
      <c r="Q2140">
        <v>0</v>
      </c>
      <c r="R2140">
        <v>43.801969999999997</v>
      </c>
      <c r="S2140">
        <v>27.234310000000001</v>
      </c>
      <c r="T2140">
        <v>3.1875149999999999</v>
      </c>
      <c r="U2140">
        <v>21.201779999999999</v>
      </c>
      <c r="V2140">
        <v>36.377850000000002</v>
      </c>
      <c r="W2140">
        <v>38.197809999999997</v>
      </c>
      <c r="X2140">
        <v>42.984189999999998</v>
      </c>
      <c r="Y2140">
        <v>46.925040000000003</v>
      </c>
      <c r="Z2140">
        <v>0</v>
      </c>
      <c r="AA2140">
        <v>1</v>
      </c>
      <c r="AB2140">
        <v>0</v>
      </c>
      <c r="AC2140">
        <v>0</v>
      </c>
      <c r="AD2140">
        <v>0</v>
      </c>
      <c r="AE2140">
        <v>0</v>
      </c>
      <c r="AF2140">
        <v>0</v>
      </c>
      <c r="AG2140">
        <v>0</v>
      </c>
      <c r="AH2140">
        <v>1</v>
      </c>
      <c r="AI2140">
        <v>1</v>
      </c>
      <c r="AJ2140">
        <v>2.4496230000000001E-2</v>
      </c>
      <c r="AK2140">
        <v>3.8247480000000002E-3</v>
      </c>
      <c r="AL2140">
        <v>4.9375839999999997E-2</v>
      </c>
      <c r="AM2140">
        <v>0.99847260000000004</v>
      </c>
      <c r="AN2140">
        <v>1</v>
      </c>
      <c r="AO2140">
        <v>1</v>
      </c>
      <c r="AP2140">
        <v>0</v>
      </c>
      <c r="AQ2140">
        <v>0</v>
      </c>
      <c r="AR2140">
        <v>0</v>
      </c>
      <c r="AS2140" s="1">
        <v>-7.7211100000000004E-9</v>
      </c>
      <c r="AT2140" s="1">
        <v>4.950097E-9</v>
      </c>
      <c r="AU2140" s="1">
        <v>5.4782130000000004E-9</v>
      </c>
      <c r="AV2140">
        <v>1</v>
      </c>
      <c r="AW2140">
        <v>1</v>
      </c>
      <c r="AX2140" s="1">
        <v>2.2496239999999999E-8</v>
      </c>
      <c r="AY2140" s="1">
        <v>8.5089909999999995E-10</v>
      </c>
      <c r="AZ2140" s="1">
        <v>-6.8107849999999999E-9</v>
      </c>
      <c r="BA2140">
        <v>1</v>
      </c>
      <c r="BB2140">
        <v>2</v>
      </c>
      <c r="BC2140">
        <v>1</v>
      </c>
      <c r="BD2140">
        <v>0</v>
      </c>
      <c r="BE2140">
        <v>0</v>
      </c>
      <c r="BF2140">
        <v>0</v>
      </c>
      <c r="BG2140" s="1">
        <v>5.249562E-9</v>
      </c>
      <c r="BH2140" s="1">
        <v>5.186812E-9</v>
      </c>
      <c r="BI2140" s="1">
        <v>1.819727E-9</v>
      </c>
      <c r="BJ2140">
        <v>1</v>
      </c>
      <c r="BK2140">
        <v>1</v>
      </c>
      <c r="BL2140" s="1">
        <v>1.2719190000000001E-8</v>
      </c>
      <c r="BM2140" s="1">
        <v>3.4391500000000001E-9</v>
      </c>
      <c r="BN2140" s="1">
        <v>-3.5150879999999999E-9</v>
      </c>
      <c r="BO2140">
        <v>1</v>
      </c>
      <c r="BP2140">
        <v>3</v>
      </c>
      <c r="BQ2140">
        <v>1</v>
      </c>
      <c r="BR2140">
        <v>0</v>
      </c>
      <c r="BS2140">
        <v>0</v>
      </c>
      <c r="BT2140">
        <v>0</v>
      </c>
      <c r="BU2140" s="1">
        <v>2.8403920000000002E-9</v>
      </c>
      <c r="BV2140" s="1">
        <v>5.4808780000000004E-9</v>
      </c>
      <c r="BW2140" s="1">
        <v>2.942972E-9</v>
      </c>
      <c r="BX2140">
        <v>1</v>
      </c>
      <c r="BY2140">
        <v>1</v>
      </c>
      <c r="BZ2140" s="1">
        <v>1.8573460000000001E-8</v>
      </c>
      <c r="CA2140" s="1">
        <v>2.7676150000000001E-9</v>
      </c>
      <c r="CB2140" s="1">
        <v>-5.1445189999999996E-9</v>
      </c>
      <c r="CC2140">
        <v>1</v>
      </c>
    </row>
    <row r="2141" spans="1:81" x14ac:dyDescent="0.25">
      <c r="A2141">
        <v>2458.6669999999999</v>
      </c>
      <c r="B2141">
        <v>3.4983369999999998</v>
      </c>
      <c r="C2141">
        <v>2.4550839999999998</v>
      </c>
      <c r="D2141">
        <v>1.9869589999999999</v>
      </c>
      <c r="E2141">
        <v>-6.8077709999999998E-3</v>
      </c>
      <c r="F2141">
        <v>-8.3749519999999994E-2</v>
      </c>
      <c r="G2141">
        <v>-1.457054E-2</v>
      </c>
      <c r="H2141">
        <v>0.9963571</v>
      </c>
      <c r="I2141">
        <v>0.30211549999999998</v>
      </c>
      <c r="J2141">
        <v>3.0855960000000002E-2</v>
      </c>
      <c r="K2141">
        <v>0.96712339999999997</v>
      </c>
      <c r="L2141">
        <v>0.20741309999999999</v>
      </c>
      <c r="M2141">
        <v>-0.1438748</v>
      </c>
      <c r="N2141">
        <v>1</v>
      </c>
      <c r="O2141">
        <v>0</v>
      </c>
      <c r="P2141">
        <v>0</v>
      </c>
      <c r="Q2141">
        <v>0</v>
      </c>
      <c r="R2141">
        <v>40.297809999999998</v>
      </c>
      <c r="S2141">
        <v>25.055569999999999</v>
      </c>
      <c r="T2141">
        <v>2.9325139999999998</v>
      </c>
      <c r="U2141">
        <v>19.50564</v>
      </c>
      <c r="V2141">
        <v>33.467619999999997</v>
      </c>
      <c r="W2141">
        <v>35.141979999999997</v>
      </c>
      <c r="X2141">
        <v>39.545459999999999</v>
      </c>
      <c r="Y2141">
        <v>43.171030000000002</v>
      </c>
      <c r="Z2141">
        <v>0</v>
      </c>
      <c r="AA2141">
        <v>1</v>
      </c>
      <c r="AB2141">
        <v>0</v>
      </c>
      <c r="AC2141">
        <v>0</v>
      </c>
      <c r="AD2141">
        <v>0</v>
      </c>
      <c r="AE2141">
        <v>0</v>
      </c>
      <c r="AF2141">
        <v>0</v>
      </c>
      <c r="AG2141">
        <v>0</v>
      </c>
      <c r="AH2141">
        <v>1</v>
      </c>
      <c r="AI2141">
        <v>1</v>
      </c>
      <c r="AJ2141">
        <v>4.1313629999999997E-2</v>
      </c>
      <c r="AK2141">
        <v>2.0602720000000001E-3</v>
      </c>
      <c r="AL2141">
        <v>4.0592160000000002E-2</v>
      </c>
      <c r="AM2141">
        <v>0.99831910000000001</v>
      </c>
      <c r="AN2141">
        <v>1</v>
      </c>
      <c r="AO2141">
        <v>1</v>
      </c>
      <c r="AP2141">
        <v>0</v>
      </c>
      <c r="AQ2141">
        <v>0</v>
      </c>
      <c r="AR2141">
        <v>0</v>
      </c>
      <c r="AS2141" s="1">
        <v>1.009814E-8</v>
      </c>
      <c r="AT2141" s="1">
        <v>1.182469E-8</v>
      </c>
      <c r="AU2141" s="1">
        <v>6.049415E-9</v>
      </c>
      <c r="AV2141">
        <v>1</v>
      </c>
      <c r="AW2141">
        <v>1</v>
      </c>
      <c r="AX2141" s="1">
        <v>8.8815100000000007E-9</v>
      </c>
      <c r="AY2141" s="1">
        <v>1.552763E-8</v>
      </c>
      <c r="AZ2141" s="1">
        <v>8.4518090000000005E-9</v>
      </c>
      <c r="BA2141">
        <v>1</v>
      </c>
      <c r="BB2141">
        <v>2</v>
      </c>
      <c r="BC2141">
        <v>1</v>
      </c>
      <c r="BD2141">
        <v>0</v>
      </c>
      <c r="BE2141">
        <v>0</v>
      </c>
      <c r="BF2141">
        <v>0</v>
      </c>
      <c r="BG2141" s="1">
        <v>-4.914547E-9</v>
      </c>
      <c r="BH2141" s="1">
        <v>5.606644E-9</v>
      </c>
      <c r="BI2141" s="1">
        <v>3.4845660000000001E-9</v>
      </c>
      <c r="BJ2141">
        <v>1</v>
      </c>
      <c r="BK2141">
        <v>1</v>
      </c>
      <c r="BL2141" s="1">
        <v>1.334105E-8</v>
      </c>
      <c r="BM2141" s="1">
        <v>1.606955E-8</v>
      </c>
      <c r="BN2141" s="1">
        <v>1.038583E-8</v>
      </c>
      <c r="BO2141">
        <v>1</v>
      </c>
      <c r="BP2141">
        <v>3</v>
      </c>
      <c r="BQ2141">
        <v>1</v>
      </c>
      <c r="BR2141">
        <v>0</v>
      </c>
      <c r="BS2141">
        <v>0</v>
      </c>
      <c r="BT2141">
        <v>0</v>
      </c>
      <c r="BU2141" s="1">
        <v>1.058037E-8</v>
      </c>
      <c r="BV2141" s="1">
        <v>2.681324E-9</v>
      </c>
      <c r="BW2141" s="1">
        <v>2.627119E-9</v>
      </c>
      <c r="BX2141">
        <v>1</v>
      </c>
      <c r="BY2141">
        <v>1</v>
      </c>
      <c r="BZ2141" s="1">
        <v>1.285883E-8</v>
      </c>
      <c r="CA2141" s="1">
        <v>2.521292E-8</v>
      </c>
      <c r="CB2141" s="1">
        <v>1.380813E-8</v>
      </c>
      <c r="CC2141">
        <v>1</v>
      </c>
    </row>
    <row r="2142" spans="1:81" x14ac:dyDescent="0.25">
      <c r="A2142">
        <v>2458.7159999999999</v>
      </c>
      <c r="B2142">
        <v>3.4983369999999998</v>
      </c>
      <c r="C2142">
        <v>2.4550839999999998</v>
      </c>
      <c r="D2142">
        <v>1.9869589999999999</v>
      </c>
      <c r="E2142">
        <v>-6.8077989999999998E-3</v>
      </c>
      <c r="F2142">
        <v>-8.3749530000000003E-2</v>
      </c>
      <c r="G2142">
        <v>-1.457055E-2</v>
      </c>
      <c r="H2142">
        <v>0.99635700000000005</v>
      </c>
      <c r="I2142">
        <v>0.30211549999999998</v>
      </c>
      <c r="J2142">
        <v>3.7962049999999997E-2</v>
      </c>
      <c r="K2142">
        <v>0.96051850000000005</v>
      </c>
      <c r="L2142">
        <v>0.2204836</v>
      </c>
      <c r="M2142">
        <v>-0.16537850000000001</v>
      </c>
      <c r="N2142">
        <v>1</v>
      </c>
      <c r="O2142">
        <v>0</v>
      </c>
      <c r="P2142">
        <v>0</v>
      </c>
      <c r="Q2142">
        <v>0</v>
      </c>
      <c r="R2142">
        <v>42.049889999999998</v>
      </c>
      <c r="S2142">
        <v>26.144939999999998</v>
      </c>
      <c r="T2142">
        <v>3.0600149999999999</v>
      </c>
      <c r="U2142">
        <v>20.35371</v>
      </c>
      <c r="V2142">
        <v>34.922730000000001</v>
      </c>
      <c r="W2142">
        <v>36.669899999999998</v>
      </c>
      <c r="X2142">
        <v>41.26482</v>
      </c>
      <c r="Y2142">
        <v>45.048029999999997</v>
      </c>
      <c r="Z2142">
        <v>0</v>
      </c>
      <c r="AA2142">
        <v>1</v>
      </c>
      <c r="AB2142">
        <v>0</v>
      </c>
      <c r="AC2142">
        <v>0</v>
      </c>
      <c r="AD2142">
        <v>0</v>
      </c>
      <c r="AE2142">
        <v>0</v>
      </c>
      <c r="AF2142">
        <v>0</v>
      </c>
      <c r="AG2142">
        <v>0</v>
      </c>
      <c r="AH2142">
        <v>1</v>
      </c>
      <c r="AI2142">
        <v>1</v>
      </c>
      <c r="AJ2142">
        <v>2.8445959999999999E-2</v>
      </c>
      <c r="AK2142">
        <v>5.177381E-3</v>
      </c>
      <c r="AL2142">
        <v>1.8786110000000002E-2</v>
      </c>
      <c r="AM2142">
        <v>0.99940530000000005</v>
      </c>
      <c r="AN2142">
        <v>1</v>
      </c>
      <c r="AO2142">
        <v>1</v>
      </c>
      <c r="AP2142">
        <v>0</v>
      </c>
      <c r="AQ2142">
        <v>0</v>
      </c>
      <c r="AR2142">
        <v>0</v>
      </c>
      <c r="AS2142" s="1">
        <v>-8.8405649999999999E-9</v>
      </c>
      <c r="AT2142" s="1">
        <v>-1.399884E-8</v>
      </c>
      <c r="AU2142" s="1">
        <v>-5.9826209999999997E-9</v>
      </c>
      <c r="AV2142">
        <v>1</v>
      </c>
      <c r="AW2142">
        <v>1</v>
      </c>
      <c r="AX2142" s="1">
        <v>1.670262E-9</v>
      </c>
      <c r="AY2142" s="1">
        <v>-6.5846209999999999E-9</v>
      </c>
      <c r="AZ2142" s="1">
        <v>-1.353204E-8</v>
      </c>
      <c r="BA2142">
        <v>1</v>
      </c>
      <c r="BB2142">
        <v>2</v>
      </c>
      <c r="BC2142">
        <v>1</v>
      </c>
      <c r="BD2142">
        <v>0</v>
      </c>
      <c r="BE2142">
        <v>0</v>
      </c>
      <c r="BF2142">
        <v>0</v>
      </c>
      <c r="BG2142" s="1">
        <v>-1.324829E-8</v>
      </c>
      <c r="BH2142" s="1">
        <v>-9.8721560000000007E-9</v>
      </c>
      <c r="BI2142" s="1">
        <v>-1.0150700000000001E-9</v>
      </c>
      <c r="BJ2142">
        <v>1</v>
      </c>
      <c r="BK2142">
        <v>1</v>
      </c>
      <c r="BL2142" s="1">
        <v>6.5304070000000003E-9</v>
      </c>
      <c r="BM2142" s="1">
        <v>8.6105049999999999E-10</v>
      </c>
      <c r="BN2142" s="1">
        <v>-1.5101379999999999E-8</v>
      </c>
      <c r="BO2142">
        <v>1</v>
      </c>
      <c r="BP2142">
        <v>3</v>
      </c>
      <c r="BQ2142">
        <v>1</v>
      </c>
      <c r="BR2142">
        <v>0</v>
      </c>
      <c r="BS2142">
        <v>0</v>
      </c>
      <c r="BT2142">
        <v>0</v>
      </c>
      <c r="BU2142" s="1">
        <v>-5.5627999999999999E-9</v>
      </c>
      <c r="BV2142" s="1">
        <v>-2.44221E-9</v>
      </c>
      <c r="BW2142" s="1">
        <v>-5.5744509999999998E-9</v>
      </c>
      <c r="BX2142">
        <v>1</v>
      </c>
      <c r="BY2142">
        <v>1</v>
      </c>
      <c r="BZ2142" s="1">
        <v>4.4719699999999998E-9</v>
      </c>
      <c r="CA2142" s="1">
        <v>-1.716883E-10</v>
      </c>
      <c r="CB2142" s="1">
        <v>-1.134103E-8</v>
      </c>
      <c r="CC2142">
        <v>1</v>
      </c>
    </row>
    <row r="2143" spans="1:81" x14ac:dyDescent="0.25">
      <c r="A2143">
        <v>2458.7669999999998</v>
      </c>
      <c r="B2143">
        <v>3.4983369999999998</v>
      </c>
      <c r="C2143">
        <v>2.4550839999999998</v>
      </c>
      <c r="D2143">
        <v>1.9869589999999999</v>
      </c>
      <c r="E2143">
        <v>-6.8078230000000002E-3</v>
      </c>
      <c r="F2143">
        <v>-8.3749530000000003E-2</v>
      </c>
      <c r="G2143">
        <v>-1.457053E-2</v>
      </c>
      <c r="H2143">
        <v>0.9963571</v>
      </c>
      <c r="I2143">
        <v>0.30211549999999998</v>
      </c>
      <c r="J2143">
        <v>4.4645690000000002E-2</v>
      </c>
      <c r="K2143">
        <v>0.95382860000000003</v>
      </c>
      <c r="L2143">
        <v>0.2358082</v>
      </c>
      <c r="M2143">
        <v>-0.18058879999999999</v>
      </c>
      <c r="N2143">
        <v>1</v>
      </c>
      <c r="O2143">
        <v>0</v>
      </c>
      <c r="P2143">
        <v>0</v>
      </c>
      <c r="Q2143">
        <v>0</v>
      </c>
      <c r="R2143">
        <v>45.554049999999997</v>
      </c>
      <c r="S2143">
        <v>28.32368</v>
      </c>
      <c r="T2143">
        <v>3.315016</v>
      </c>
      <c r="U2143">
        <v>22.049849999999999</v>
      </c>
      <c r="V2143">
        <v>37.83296</v>
      </c>
      <c r="W2143">
        <v>39.725720000000003</v>
      </c>
      <c r="X2143">
        <v>44.703560000000003</v>
      </c>
      <c r="Y2143">
        <v>48.802039999999998</v>
      </c>
      <c r="Z2143">
        <v>0</v>
      </c>
      <c r="AA2143">
        <v>1</v>
      </c>
      <c r="AB2143">
        <v>0</v>
      </c>
      <c r="AC2143">
        <v>0</v>
      </c>
      <c r="AD2143">
        <v>0</v>
      </c>
      <c r="AE2143">
        <v>0</v>
      </c>
      <c r="AF2143">
        <v>0</v>
      </c>
      <c r="AG2143">
        <v>0</v>
      </c>
      <c r="AH2143">
        <v>1</v>
      </c>
      <c r="AI2143">
        <v>1</v>
      </c>
      <c r="AJ2143">
        <v>1.5278450000000001E-2</v>
      </c>
      <c r="AK2143">
        <v>8.7919009999999995E-3</v>
      </c>
      <c r="AL2143">
        <v>-2.6031439999999999E-2</v>
      </c>
      <c r="AM2143">
        <v>0.99950559999999999</v>
      </c>
      <c r="AN2143">
        <v>1</v>
      </c>
      <c r="AO2143">
        <v>1</v>
      </c>
      <c r="AP2143">
        <v>0</v>
      </c>
      <c r="AQ2143">
        <v>0</v>
      </c>
      <c r="AR2143">
        <v>0</v>
      </c>
      <c r="AS2143" s="1">
        <v>-1.1583780000000001E-8</v>
      </c>
      <c r="AT2143" s="1">
        <v>-3.0424329999999999E-9</v>
      </c>
      <c r="AU2143" s="1">
        <v>6.5801519999999997E-9</v>
      </c>
      <c r="AV2143">
        <v>0.99999990000000005</v>
      </c>
      <c r="AW2143">
        <v>1</v>
      </c>
      <c r="AX2143" s="1">
        <v>-2.124249E-8</v>
      </c>
      <c r="AY2143" s="1">
        <v>8.4138139999999997E-10</v>
      </c>
      <c r="AZ2143" s="1">
        <v>2.2537090000000001E-8</v>
      </c>
      <c r="BA2143">
        <v>0.99999990000000005</v>
      </c>
      <c r="BB2143">
        <v>2</v>
      </c>
      <c r="BC2143">
        <v>1</v>
      </c>
      <c r="BD2143">
        <v>0</v>
      </c>
      <c r="BE2143">
        <v>0</v>
      </c>
      <c r="BF2143">
        <v>0</v>
      </c>
      <c r="BG2143" s="1">
        <v>-7.2790509999999999E-9</v>
      </c>
      <c r="BH2143" s="1">
        <v>-7.8630470000000008E-9</v>
      </c>
      <c r="BI2143" s="1">
        <v>7.5225809999999996E-10</v>
      </c>
      <c r="BJ2143">
        <v>0.99999990000000005</v>
      </c>
      <c r="BK2143">
        <v>1</v>
      </c>
      <c r="BL2143" s="1">
        <v>-1.4730920000000001E-8</v>
      </c>
      <c r="BM2143" s="1">
        <v>5.027464E-9</v>
      </c>
      <c r="BN2143" s="1">
        <v>1.959481E-8</v>
      </c>
      <c r="BO2143">
        <v>0.99999990000000005</v>
      </c>
      <c r="BP2143">
        <v>3</v>
      </c>
      <c r="BQ2143">
        <v>1</v>
      </c>
      <c r="BR2143">
        <v>0</v>
      </c>
      <c r="BS2143">
        <v>0</v>
      </c>
      <c r="BT2143">
        <v>0</v>
      </c>
      <c r="BU2143" s="1">
        <v>-5.0007619999999998E-9</v>
      </c>
      <c r="BV2143" s="1">
        <v>1.649968E-9</v>
      </c>
      <c r="BW2143" s="1">
        <v>3.329344E-9</v>
      </c>
      <c r="BX2143">
        <v>0.99999990000000005</v>
      </c>
      <c r="BY2143">
        <v>1</v>
      </c>
      <c r="BZ2143" s="1">
        <v>-8.5725739999999999E-9</v>
      </c>
      <c r="CA2143" s="1">
        <v>6.6267790000000002E-9</v>
      </c>
      <c r="CB2143" s="1">
        <v>2.3452240000000001E-8</v>
      </c>
      <c r="CC2143">
        <v>1</v>
      </c>
    </row>
    <row r="2144" spans="1:81" x14ac:dyDescent="0.25">
      <c r="A2144">
        <v>2458.817</v>
      </c>
      <c r="B2144">
        <v>3.4983369999999998</v>
      </c>
      <c r="C2144">
        <v>2.4550839999999998</v>
      </c>
      <c r="D2144">
        <v>1.9869589999999999</v>
      </c>
      <c r="E2144">
        <v>-6.8078230000000002E-3</v>
      </c>
      <c r="F2144">
        <v>-8.3749530000000003E-2</v>
      </c>
      <c r="G2144">
        <v>-1.457055E-2</v>
      </c>
      <c r="H2144">
        <v>0.9963571</v>
      </c>
      <c r="I2144">
        <v>0.30211549999999998</v>
      </c>
      <c r="J2144">
        <v>5.008112E-2</v>
      </c>
      <c r="K2144">
        <v>0.94753799999999999</v>
      </c>
      <c r="L2144">
        <v>0.25503360000000003</v>
      </c>
      <c r="M2144">
        <v>-0.1860687</v>
      </c>
      <c r="N2144">
        <v>1</v>
      </c>
      <c r="O2144">
        <v>0</v>
      </c>
      <c r="P2144">
        <v>0</v>
      </c>
      <c r="Q2144">
        <v>0</v>
      </c>
      <c r="R2144">
        <v>43.801969999999997</v>
      </c>
      <c r="S2144">
        <v>27.234310000000001</v>
      </c>
      <c r="T2144">
        <v>3.1875149999999999</v>
      </c>
      <c r="U2144">
        <v>21.201779999999999</v>
      </c>
      <c r="V2144">
        <v>36.377850000000002</v>
      </c>
      <c r="W2144">
        <v>38.197809999999997</v>
      </c>
      <c r="X2144">
        <v>42.984189999999998</v>
      </c>
      <c r="Y2144">
        <v>46.925040000000003</v>
      </c>
      <c r="Z2144">
        <v>0</v>
      </c>
      <c r="AA2144">
        <v>1</v>
      </c>
      <c r="AB2144">
        <v>0</v>
      </c>
      <c r="AC2144">
        <v>0</v>
      </c>
      <c r="AD2144">
        <v>0</v>
      </c>
      <c r="AE2144">
        <v>0</v>
      </c>
      <c r="AF2144">
        <v>0</v>
      </c>
      <c r="AG2144">
        <v>0</v>
      </c>
      <c r="AH2144">
        <v>1</v>
      </c>
      <c r="AI2144">
        <v>1</v>
      </c>
      <c r="AJ2144">
        <v>6.7554900000000003E-3</v>
      </c>
      <c r="AK2144">
        <v>1.2729219999999999E-2</v>
      </c>
      <c r="AL2144">
        <v>-3.737559E-2</v>
      </c>
      <c r="AM2144">
        <v>0.99919720000000001</v>
      </c>
      <c r="AN2144">
        <v>1</v>
      </c>
      <c r="AO2144">
        <v>1</v>
      </c>
      <c r="AP2144">
        <v>0</v>
      </c>
      <c r="AQ2144">
        <v>0</v>
      </c>
      <c r="AR2144">
        <v>0</v>
      </c>
      <c r="AS2144" s="1">
        <v>1.530878E-9</v>
      </c>
      <c r="AT2144" s="1">
        <v>-1.084521E-8</v>
      </c>
      <c r="AU2144" s="1">
        <v>-1.225562E-8</v>
      </c>
      <c r="AV2144">
        <v>1</v>
      </c>
      <c r="AW2144">
        <v>1</v>
      </c>
      <c r="AX2144" s="1">
        <v>-8.9836190000000006E-9</v>
      </c>
      <c r="AY2144" s="1">
        <v>-1.155089E-8</v>
      </c>
      <c r="AZ2144" s="1">
        <v>-3.0551709999999998E-9</v>
      </c>
      <c r="BA2144">
        <v>1</v>
      </c>
      <c r="BB2144">
        <v>2</v>
      </c>
      <c r="BC2144">
        <v>1</v>
      </c>
      <c r="BD2144">
        <v>0</v>
      </c>
      <c r="BE2144">
        <v>0</v>
      </c>
      <c r="BF2144">
        <v>0</v>
      </c>
      <c r="BG2144" s="1">
        <v>8.1281730000000006E-9</v>
      </c>
      <c r="BH2144" s="1">
        <v>4.763054E-9</v>
      </c>
      <c r="BI2144" s="1">
        <v>3.8934510000000004E-9</v>
      </c>
      <c r="BJ2144">
        <v>1</v>
      </c>
      <c r="BK2144">
        <v>1</v>
      </c>
      <c r="BL2144" s="1">
        <v>-1.5436129999999998E-8</v>
      </c>
      <c r="BM2144" s="1">
        <v>-1.096818E-8</v>
      </c>
      <c r="BN2144" s="1">
        <v>8.1846880000000002E-11</v>
      </c>
      <c r="BO2144">
        <v>1</v>
      </c>
      <c r="BP2144">
        <v>3</v>
      </c>
      <c r="BQ2144">
        <v>1</v>
      </c>
      <c r="BR2144">
        <v>0</v>
      </c>
      <c r="BS2144">
        <v>0</v>
      </c>
      <c r="BT2144">
        <v>0</v>
      </c>
      <c r="BU2144" s="1">
        <v>-7.4672219999999996E-9</v>
      </c>
      <c r="BV2144" s="1">
        <v>-1.440615E-9</v>
      </c>
      <c r="BW2144" s="1">
        <v>3.1027109999999999E-10</v>
      </c>
      <c r="BX2144">
        <v>1</v>
      </c>
      <c r="BY2144">
        <v>1</v>
      </c>
      <c r="BZ2144" s="1">
        <v>-3.2676390000000002E-9</v>
      </c>
      <c r="CA2144" s="1">
        <v>-1.105274E-8</v>
      </c>
      <c r="CB2144" s="1">
        <v>-4.9815200000000004E-9</v>
      </c>
      <c r="CC2144">
        <v>1</v>
      </c>
    </row>
    <row r="2145" spans="1:81" x14ac:dyDescent="0.25">
      <c r="A2145">
        <v>2458.866</v>
      </c>
      <c r="B2145">
        <v>3.4983369999999998</v>
      </c>
      <c r="C2145">
        <v>2.4550839999999998</v>
      </c>
      <c r="D2145">
        <v>1.9869589999999999</v>
      </c>
      <c r="E2145">
        <v>-6.8078380000000001E-3</v>
      </c>
      <c r="F2145">
        <v>-8.3749500000000004E-2</v>
      </c>
      <c r="G2145">
        <v>-1.457055E-2</v>
      </c>
      <c r="H2145">
        <v>0.9963571</v>
      </c>
      <c r="I2145">
        <v>0.30211549999999998</v>
      </c>
      <c r="J2145">
        <v>5.3801290000000002E-2</v>
      </c>
      <c r="K2145">
        <v>0.94240619999999997</v>
      </c>
      <c r="L2145">
        <v>0.27284120000000001</v>
      </c>
      <c r="M2145">
        <v>-0.1858321</v>
      </c>
      <c r="N2145">
        <v>1</v>
      </c>
      <c r="O2145">
        <v>0</v>
      </c>
      <c r="P2145">
        <v>0</v>
      </c>
      <c r="Q2145">
        <v>0</v>
      </c>
      <c r="R2145">
        <v>43.801969999999997</v>
      </c>
      <c r="S2145">
        <v>27.234310000000001</v>
      </c>
      <c r="T2145">
        <v>3.1875149999999999</v>
      </c>
      <c r="U2145">
        <v>21.201779999999999</v>
      </c>
      <c r="V2145">
        <v>36.377850000000002</v>
      </c>
      <c r="W2145">
        <v>38.197809999999997</v>
      </c>
      <c r="X2145">
        <v>42.984189999999998</v>
      </c>
      <c r="Y2145">
        <v>46.925040000000003</v>
      </c>
      <c r="Z2145">
        <v>0</v>
      </c>
      <c r="AA2145">
        <v>1</v>
      </c>
      <c r="AB2145">
        <v>0</v>
      </c>
      <c r="AC2145">
        <v>0</v>
      </c>
      <c r="AD2145">
        <v>0</v>
      </c>
      <c r="AE2145">
        <v>0</v>
      </c>
      <c r="AF2145">
        <v>0</v>
      </c>
      <c r="AG2145">
        <v>0</v>
      </c>
      <c r="AH2145">
        <v>1</v>
      </c>
      <c r="AI2145">
        <v>1</v>
      </c>
      <c r="AJ2145">
        <v>1.547454E-3</v>
      </c>
      <c r="AK2145">
        <v>1.601145E-2</v>
      </c>
      <c r="AL2145">
        <v>-4.0692489999999998E-2</v>
      </c>
      <c r="AM2145">
        <v>0.99904219999999999</v>
      </c>
      <c r="AN2145">
        <v>1</v>
      </c>
      <c r="AO2145">
        <v>1</v>
      </c>
      <c r="AP2145">
        <v>0</v>
      </c>
      <c r="AQ2145">
        <v>0</v>
      </c>
      <c r="AR2145">
        <v>0</v>
      </c>
      <c r="AS2145" s="1">
        <v>1.79529E-8</v>
      </c>
      <c r="AT2145" s="1">
        <v>1.748973E-8</v>
      </c>
      <c r="AU2145" s="1">
        <v>-7.4545019999999997E-9</v>
      </c>
      <c r="AV2145">
        <v>1</v>
      </c>
      <c r="AW2145">
        <v>1</v>
      </c>
      <c r="AX2145" s="1">
        <v>-5.9932519999999996E-10</v>
      </c>
      <c r="AY2145" s="1">
        <v>1.1084890000000001E-9</v>
      </c>
      <c r="AZ2145" s="1">
        <v>-1.1809220000000001E-8</v>
      </c>
      <c r="BA2145">
        <v>1</v>
      </c>
      <c r="BB2145">
        <v>2</v>
      </c>
      <c r="BC2145">
        <v>1</v>
      </c>
      <c r="BD2145">
        <v>0</v>
      </c>
      <c r="BE2145">
        <v>0</v>
      </c>
      <c r="BF2145">
        <v>0</v>
      </c>
      <c r="BG2145" s="1">
        <v>-3.1326050000000001E-8</v>
      </c>
      <c r="BH2145" s="1">
        <v>1.604959E-8</v>
      </c>
      <c r="BI2145" s="1">
        <v>4.0216119999999999E-9</v>
      </c>
      <c r="BJ2145">
        <v>1</v>
      </c>
      <c r="BK2145">
        <v>1</v>
      </c>
      <c r="BL2145" s="1">
        <v>4.487475E-9</v>
      </c>
      <c r="BM2145" s="1">
        <v>1.2095240000000001E-8</v>
      </c>
      <c r="BN2145" s="1">
        <v>-9.4496370000000003E-9</v>
      </c>
      <c r="BO2145">
        <v>1</v>
      </c>
      <c r="BP2145">
        <v>3</v>
      </c>
      <c r="BQ2145">
        <v>1</v>
      </c>
      <c r="BR2145">
        <v>0</v>
      </c>
      <c r="BS2145">
        <v>0</v>
      </c>
      <c r="BT2145">
        <v>0</v>
      </c>
      <c r="BU2145">
        <v>0</v>
      </c>
      <c r="BV2145">
        <v>0</v>
      </c>
      <c r="BW2145">
        <v>0</v>
      </c>
      <c r="BX2145">
        <v>1</v>
      </c>
      <c r="BY2145">
        <v>1</v>
      </c>
      <c r="BZ2145" s="1">
        <v>1.6494110000000001E-8</v>
      </c>
      <c r="CA2145" s="1">
        <v>1.4165319999999999E-8</v>
      </c>
      <c r="CB2145" s="1">
        <v>-1.6537999999999999E-8</v>
      </c>
      <c r="CC2145">
        <v>1</v>
      </c>
    </row>
    <row r="2146" spans="1:81" x14ac:dyDescent="0.25">
      <c r="A2146">
        <v>2458.9160000000002</v>
      </c>
      <c r="B2146">
        <v>3.4983369999999998</v>
      </c>
      <c r="C2146">
        <v>2.4550839999999998</v>
      </c>
      <c r="D2146">
        <v>1.9869589999999999</v>
      </c>
      <c r="E2146">
        <v>-6.8079059999999999E-3</v>
      </c>
      <c r="F2146">
        <v>-8.3749530000000003E-2</v>
      </c>
      <c r="G2146">
        <v>-1.457045E-2</v>
      </c>
      <c r="H2146">
        <v>0.99635700000000005</v>
      </c>
      <c r="I2146">
        <v>0.30211549999999998</v>
      </c>
      <c r="J2146">
        <v>5.5803310000000002E-2</v>
      </c>
      <c r="K2146">
        <v>0.93791409999999997</v>
      </c>
      <c r="L2146">
        <v>0.29148010000000002</v>
      </c>
      <c r="M2146">
        <v>-0.1795619</v>
      </c>
      <c r="N2146">
        <v>1</v>
      </c>
      <c r="O2146">
        <v>0</v>
      </c>
      <c r="P2146">
        <v>0</v>
      </c>
      <c r="Q2146">
        <v>0</v>
      </c>
      <c r="R2146">
        <v>43.801969999999997</v>
      </c>
      <c r="S2146">
        <v>27.234310000000001</v>
      </c>
      <c r="T2146">
        <v>3.1875149999999999</v>
      </c>
      <c r="U2146">
        <v>21.201779999999999</v>
      </c>
      <c r="V2146">
        <v>36.377850000000002</v>
      </c>
      <c r="W2146">
        <v>38.197809999999997</v>
      </c>
      <c r="X2146">
        <v>42.984189999999998</v>
      </c>
      <c r="Y2146">
        <v>46.925040000000003</v>
      </c>
      <c r="Z2146">
        <v>0</v>
      </c>
      <c r="AA2146">
        <v>1</v>
      </c>
      <c r="AB2146">
        <v>0</v>
      </c>
      <c r="AC2146">
        <v>0</v>
      </c>
      <c r="AD2146">
        <v>0</v>
      </c>
      <c r="AE2146" s="1">
        <v>-1.7144139999999999E-8</v>
      </c>
      <c r="AF2146" s="1">
        <v>9.9970519999999997E-10</v>
      </c>
      <c r="AG2146" s="1">
        <v>2.4815760000000002E-8</v>
      </c>
      <c r="AH2146">
        <v>1</v>
      </c>
      <c r="AI2146">
        <v>1</v>
      </c>
      <c r="AJ2146">
        <v>9.3662699999999999E-4</v>
      </c>
      <c r="AK2146">
        <v>1.8259910000000001E-2</v>
      </c>
      <c r="AL2146">
        <v>-4.4491469999999998E-2</v>
      </c>
      <c r="AM2146">
        <v>0.99884220000000001</v>
      </c>
      <c r="AN2146">
        <v>1</v>
      </c>
      <c r="AO2146">
        <v>1</v>
      </c>
      <c r="AP2146">
        <v>0</v>
      </c>
      <c r="AQ2146">
        <v>0</v>
      </c>
      <c r="AR2146">
        <v>0</v>
      </c>
      <c r="AS2146" s="1">
        <v>-1.1432539999999999E-8</v>
      </c>
      <c r="AT2146" s="1">
        <v>-5.7291090000000002E-10</v>
      </c>
      <c r="AU2146" s="1">
        <v>2.1030740000000001E-8</v>
      </c>
      <c r="AV2146">
        <v>1</v>
      </c>
      <c r="AW2146">
        <v>1</v>
      </c>
      <c r="AX2146" s="1">
        <v>-2.4788150000000002E-8</v>
      </c>
      <c r="AY2146" s="1">
        <v>1.1671960000000001E-8</v>
      </c>
      <c r="AZ2146" s="1">
        <v>1.2220839999999999E-8</v>
      </c>
      <c r="BA2146">
        <v>1</v>
      </c>
      <c r="BB2146">
        <v>2</v>
      </c>
      <c r="BC2146">
        <v>1</v>
      </c>
      <c r="BD2146">
        <v>0</v>
      </c>
      <c r="BE2146">
        <v>0</v>
      </c>
      <c r="BF2146">
        <v>0</v>
      </c>
      <c r="BG2146" s="1">
        <v>-3.4218890000000002E-8</v>
      </c>
      <c r="BH2146" s="1">
        <v>7.8289769999999994E-9</v>
      </c>
      <c r="BI2146" s="1">
        <v>3.3169669999999999E-8</v>
      </c>
      <c r="BJ2146">
        <v>1</v>
      </c>
      <c r="BK2146">
        <v>1</v>
      </c>
      <c r="BL2146" s="1">
        <v>-5.6515609999999998E-9</v>
      </c>
      <c r="BM2146" s="1">
        <v>3.68404E-9</v>
      </c>
      <c r="BN2146" s="1">
        <v>7.8387609999999998E-10</v>
      </c>
      <c r="BO2146">
        <v>1</v>
      </c>
      <c r="BP2146">
        <v>3</v>
      </c>
      <c r="BQ2146">
        <v>1</v>
      </c>
      <c r="BR2146">
        <v>0</v>
      </c>
      <c r="BS2146">
        <v>0</v>
      </c>
      <c r="BT2146">
        <v>0</v>
      </c>
      <c r="BU2146" s="1">
        <v>-1.7144139999999999E-8</v>
      </c>
      <c r="BV2146" s="1">
        <v>9.9970519999999997E-10</v>
      </c>
      <c r="BW2146" s="1">
        <v>2.4815760000000002E-8</v>
      </c>
      <c r="BX2146">
        <v>1</v>
      </c>
      <c r="BY2146">
        <v>1</v>
      </c>
      <c r="BZ2146" s="1">
        <v>-2.8437900000000001E-8</v>
      </c>
      <c r="CA2146" s="1">
        <v>1.2085930000000001E-8</v>
      </c>
      <c r="CB2146" s="1">
        <v>1.29228E-8</v>
      </c>
      <c r="CC2146">
        <v>1</v>
      </c>
    </row>
    <row r="2147" spans="1:81" x14ac:dyDescent="0.25">
      <c r="A2147">
        <v>2458.9659999999999</v>
      </c>
      <c r="B2147">
        <v>3.4983369999999998</v>
      </c>
      <c r="C2147">
        <v>2.4550839999999998</v>
      </c>
      <c r="D2147">
        <v>1.9869589999999999</v>
      </c>
      <c r="E2147">
        <v>-6.8079189999999999E-3</v>
      </c>
      <c r="F2147">
        <v>-8.3749550000000006E-2</v>
      </c>
      <c r="G2147">
        <v>-1.4570400000000001E-2</v>
      </c>
      <c r="H2147">
        <v>0.99635700000000005</v>
      </c>
      <c r="I2147">
        <v>0.30211549999999998</v>
      </c>
      <c r="J2147">
        <v>5.6758429999999999E-2</v>
      </c>
      <c r="K2147">
        <v>0.93489489999999997</v>
      </c>
      <c r="L2147">
        <v>0.30367169999999999</v>
      </c>
      <c r="M2147">
        <v>-0.17473859999999999</v>
      </c>
      <c r="N2147">
        <v>1</v>
      </c>
      <c r="O2147">
        <v>0</v>
      </c>
      <c r="P2147">
        <v>0</v>
      </c>
      <c r="Q2147">
        <v>0</v>
      </c>
      <c r="R2147">
        <v>43.801969999999997</v>
      </c>
      <c r="S2147">
        <v>27.234310000000001</v>
      </c>
      <c r="T2147">
        <v>3.187516</v>
      </c>
      <c r="U2147">
        <v>21.20177</v>
      </c>
      <c r="V2147">
        <v>36.377850000000002</v>
      </c>
      <c r="W2147">
        <v>38.197809999999997</v>
      </c>
      <c r="X2147">
        <v>42.984189999999998</v>
      </c>
      <c r="Y2147">
        <v>46.925040000000003</v>
      </c>
      <c r="Z2147">
        <v>0</v>
      </c>
      <c r="AA2147">
        <v>1</v>
      </c>
      <c r="AB2147">
        <v>0</v>
      </c>
      <c r="AC2147">
        <v>0</v>
      </c>
      <c r="AD2147">
        <v>0</v>
      </c>
      <c r="AE2147" s="1">
        <v>1.5825240000000001E-9</v>
      </c>
      <c r="AF2147" s="1">
        <v>2.6295120000000002E-9</v>
      </c>
      <c r="AG2147" s="1">
        <v>1.340237E-8</v>
      </c>
      <c r="AH2147">
        <v>1</v>
      </c>
      <c r="AI2147">
        <v>1</v>
      </c>
      <c r="AJ2147">
        <v>0</v>
      </c>
      <c r="AK2147">
        <v>0</v>
      </c>
      <c r="AL2147">
        <v>0</v>
      </c>
      <c r="AM2147">
        <v>1</v>
      </c>
      <c r="AN2147">
        <v>1</v>
      </c>
      <c r="AO2147">
        <v>1</v>
      </c>
      <c r="AP2147">
        <v>0</v>
      </c>
      <c r="AQ2147">
        <v>0</v>
      </c>
      <c r="AR2147">
        <v>0</v>
      </c>
      <c r="AS2147" s="1">
        <v>-4.5835260000000002E-9</v>
      </c>
      <c r="AT2147" s="1">
        <v>-1.4354119999999999E-8</v>
      </c>
      <c r="AU2147" s="1">
        <v>1.5137519999999999E-8</v>
      </c>
      <c r="AV2147">
        <v>1</v>
      </c>
      <c r="AW2147">
        <v>1</v>
      </c>
      <c r="AX2147">
        <v>0</v>
      </c>
      <c r="AY2147">
        <v>0</v>
      </c>
      <c r="AZ2147">
        <v>0</v>
      </c>
      <c r="BA2147">
        <v>1</v>
      </c>
      <c r="BB2147">
        <v>2</v>
      </c>
      <c r="BC2147">
        <v>1</v>
      </c>
      <c r="BD2147">
        <v>0</v>
      </c>
      <c r="BE2147">
        <v>0</v>
      </c>
      <c r="BF2147">
        <v>0</v>
      </c>
      <c r="BG2147" s="1">
        <v>2.2605270000000001E-9</v>
      </c>
      <c r="BH2147" s="1">
        <v>-5.5407009999999996E-10</v>
      </c>
      <c r="BI2147" s="1">
        <v>1.6430529999999999E-8</v>
      </c>
      <c r="BJ2147">
        <v>1</v>
      </c>
      <c r="BK2147">
        <v>1</v>
      </c>
      <c r="BL2147">
        <v>0</v>
      </c>
      <c r="BM2147">
        <v>0</v>
      </c>
      <c r="BN2147">
        <v>0</v>
      </c>
      <c r="BO2147">
        <v>1</v>
      </c>
      <c r="BP2147">
        <v>3</v>
      </c>
      <c r="BQ2147">
        <v>1</v>
      </c>
      <c r="BR2147">
        <v>0</v>
      </c>
      <c r="BS2147">
        <v>0</v>
      </c>
      <c r="BT2147">
        <v>0</v>
      </c>
      <c r="BU2147" s="1">
        <v>-7.3432929999999999E-9</v>
      </c>
      <c r="BV2147" s="1">
        <v>-1.490532E-8</v>
      </c>
      <c r="BW2147" s="1">
        <v>1.172222E-8</v>
      </c>
      <c r="BX2147">
        <v>1</v>
      </c>
      <c r="BY2147">
        <v>1</v>
      </c>
      <c r="BZ2147">
        <v>0</v>
      </c>
      <c r="CA2147">
        <v>0</v>
      </c>
      <c r="CB2147">
        <v>0</v>
      </c>
      <c r="CC2147">
        <v>1</v>
      </c>
    </row>
    <row r="2148" spans="1:81" x14ac:dyDescent="0.25">
      <c r="A2148">
        <v>2459.0259999999998</v>
      </c>
      <c r="B2148">
        <v>3.4983369999999998</v>
      </c>
      <c r="C2148">
        <v>2.4550839999999998</v>
      </c>
      <c r="D2148">
        <v>1.9869589999999999</v>
      </c>
      <c r="E2148">
        <v>-8.0120799999999995E-3</v>
      </c>
      <c r="F2148">
        <v>-8.3292260000000007E-2</v>
      </c>
      <c r="G2148">
        <v>-1.3989909999999999E-2</v>
      </c>
      <c r="H2148">
        <v>0.99639480000000002</v>
      </c>
      <c r="I2148">
        <v>0.30211549999999998</v>
      </c>
      <c r="J2148">
        <v>5.7229660000000002E-2</v>
      </c>
      <c r="K2148">
        <v>0.93306330000000004</v>
      </c>
      <c r="L2148">
        <v>0.31080479999999999</v>
      </c>
      <c r="M2148">
        <v>-0.1718085</v>
      </c>
      <c r="N2148">
        <v>1</v>
      </c>
      <c r="O2148">
        <v>0</v>
      </c>
      <c r="P2148">
        <v>0</v>
      </c>
      <c r="Q2148">
        <v>0</v>
      </c>
      <c r="R2148">
        <v>36.793660000000003</v>
      </c>
      <c r="S2148">
        <v>22.876819999999999</v>
      </c>
      <c r="T2148">
        <v>2.6775129999999998</v>
      </c>
      <c r="U2148">
        <v>17.80949</v>
      </c>
      <c r="V2148">
        <v>30.557400000000001</v>
      </c>
      <c r="W2148">
        <v>32.08616</v>
      </c>
      <c r="X2148">
        <v>36.106720000000003</v>
      </c>
      <c r="Y2148">
        <v>39.417029999999997</v>
      </c>
      <c r="Z2148">
        <v>0</v>
      </c>
      <c r="AA2148">
        <v>1</v>
      </c>
      <c r="AB2148">
        <v>0</v>
      </c>
      <c r="AC2148">
        <v>0</v>
      </c>
      <c r="AD2148">
        <v>0</v>
      </c>
      <c r="AE2148" s="1">
        <v>-1.1231860000000001E-7</v>
      </c>
      <c r="AF2148" s="1">
        <v>-3.9985959999999999E-8</v>
      </c>
      <c r="AG2148" s="1">
        <v>-8.8867539999999998E-9</v>
      </c>
      <c r="AH2148">
        <v>1</v>
      </c>
      <c r="AI2148">
        <v>1</v>
      </c>
      <c r="AJ2148">
        <v>0</v>
      </c>
      <c r="AK2148">
        <v>0</v>
      </c>
      <c r="AL2148">
        <v>0</v>
      </c>
      <c r="AM2148">
        <v>1</v>
      </c>
      <c r="AN2148">
        <v>1</v>
      </c>
      <c r="AO2148">
        <v>1</v>
      </c>
      <c r="AP2148">
        <v>0</v>
      </c>
      <c r="AQ2148">
        <v>0</v>
      </c>
      <c r="AR2148">
        <v>0</v>
      </c>
      <c r="AS2148">
        <v>-1.2411410000000001E-3</v>
      </c>
      <c r="AT2148">
        <v>4.8041510000000002E-4</v>
      </c>
      <c r="AU2148">
        <v>4.7497480000000003E-4</v>
      </c>
      <c r="AV2148">
        <v>0.99999899999999997</v>
      </c>
      <c r="AW2148">
        <v>1</v>
      </c>
      <c r="AX2148">
        <v>0</v>
      </c>
      <c r="AY2148">
        <v>0</v>
      </c>
      <c r="AZ2148">
        <v>0</v>
      </c>
      <c r="BA2148">
        <v>1</v>
      </c>
      <c r="BB2148">
        <v>2</v>
      </c>
      <c r="BC2148">
        <v>1</v>
      </c>
      <c r="BD2148">
        <v>0</v>
      </c>
      <c r="BE2148">
        <v>0</v>
      </c>
      <c r="BF2148">
        <v>0</v>
      </c>
      <c r="BG2148" s="1">
        <v>-1.058546E-7</v>
      </c>
      <c r="BH2148" s="1">
        <v>-3.981881E-8</v>
      </c>
      <c r="BI2148" s="1">
        <v>-7.3153860000000003E-9</v>
      </c>
      <c r="BJ2148">
        <v>1</v>
      </c>
      <c r="BK2148">
        <v>1</v>
      </c>
      <c r="BL2148">
        <v>0</v>
      </c>
      <c r="BM2148">
        <v>0</v>
      </c>
      <c r="BN2148">
        <v>0</v>
      </c>
      <c r="BO2148">
        <v>1</v>
      </c>
      <c r="BP2148">
        <v>3</v>
      </c>
      <c r="BQ2148">
        <v>1</v>
      </c>
      <c r="BR2148">
        <v>0</v>
      </c>
      <c r="BS2148">
        <v>0</v>
      </c>
      <c r="BT2148">
        <v>0</v>
      </c>
      <c r="BU2148" s="1">
        <v>-1.175852E-7</v>
      </c>
      <c r="BV2148" s="1">
        <v>-4.3427979999999997E-8</v>
      </c>
      <c r="BW2148" s="1">
        <v>-4.3751259999999999E-9</v>
      </c>
      <c r="BX2148">
        <v>1</v>
      </c>
      <c r="BY2148">
        <v>1</v>
      </c>
      <c r="BZ2148">
        <v>0</v>
      </c>
      <c r="CA2148">
        <v>0</v>
      </c>
      <c r="CB2148">
        <v>0</v>
      </c>
      <c r="CC2148">
        <v>1</v>
      </c>
    </row>
    <row r="2149" spans="1:81" x14ac:dyDescent="0.25">
      <c r="A2149">
        <v>2459.0740000000001</v>
      </c>
      <c r="B2149">
        <v>3.497986</v>
      </c>
      <c r="C2149">
        <v>2.455101</v>
      </c>
      <c r="D2149">
        <v>1.9868410000000001</v>
      </c>
      <c r="E2149">
        <v>-8.0121099999999994E-3</v>
      </c>
      <c r="F2149">
        <v>-8.3292309999999994E-2</v>
      </c>
      <c r="G2149">
        <v>-1.3989939999999999E-2</v>
      </c>
      <c r="H2149">
        <v>0.99639480000000002</v>
      </c>
      <c r="I2149">
        <v>0.30211549999999998</v>
      </c>
      <c r="J2149">
        <v>5.7476340000000001E-2</v>
      </c>
      <c r="K2149">
        <v>0.93196520000000005</v>
      </c>
      <c r="L2149">
        <v>0.31498910000000002</v>
      </c>
      <c r="M2149">
        <v>-0.1700565</v>
      </c>
      <c r="N2149">
        <v>1</v>
      </c>
      <c r="O2149" s="1">
        <v>-4.7683719999999998E-7</v>
      </c>
      <c r="P2149">
        <v>0</v>
      </c>
      <c r="Q2149" s="1">
        <v>-1.192093E-7</v>
      </c>
      <c r="R2149">
        <v>42.049810000000001</v>
      </c>
      <c r="S2149">
        <v>26.14425</v>
      </c>
      <c r="T2149">
        <v>3.0600619999999998</v>
      </c>
      <c r="U2149">
        <v>20.346489999999999</v>
      </c>
      <c r="V2149">
        <v>34.926119999999997</v>
      </c>
      <c r="W2149">
        <v>36.663539999999998</v>
      </c>
      <c r="X2149">
        <v>41.263420000000004</v>
      </c>
      <c r="Y2149">
        <v>45.048000000000002</v>
      </c>
      <c r="Z2149">
        <v>0</v>
      </c>
      <c r="AA2149">
        <v>1</v>
      </c>
      <c r="AB2149">
        <v>0</v>
      </c>
      <c r="AC2149">
        <v>0</v>
      </c>
      <c r="AD2149">
        <v>0</v>
      </c>
      <c r="AE2149" s="1">
        <v>-1.4981629999999999E-8</v>
      </c>
      <c r="AF2149" s="1">
        <v>-9.7458050000000008E-9</v>
      </c>
      <c r="AG2149" s="1">
        <v>-1.274642E-8</v>
      </c>
      <c r="AH2149">
        <v>1</v>
      </c>
      <c r="AI2149">
        <v>1</v>
      </c>
      <c r="AJ2149">
        <v>0</v>
      </c>
      <c r="AK2149">
        <v>0</v>
      </c>
      <c r="AL2149">
        <v>0</v>
      </c>
      <c r="AM2149">
        <v>1</v>
      </c>
      <c r="AN2149">
        <v>1</v>
      </c>
      <c r="AO2149">
        <v>1</v>
      </c>
      <c r="AP2149">
        <v>0</v>
      </c>
      <c r="AQ2149">
        <v>0</v>
      </c>
      <c r="AR2149">
        <v>0</v>
      </c>
      <c r="AS2149" s="1">
        <v>-1.4981629999999999E-8</v>
      </c>
      <c r="AT2149" s="1">
        <v>-9.7458050000000008E-9</v>
      </c>
      <c r="AU2149" s="1">
        <v>-1.274642E-8</v>
      </c>
      <c r="AV2149">
        <v>1</v>
      </c>
      <c r="AW2149">
        <v>1</v>
      </c>
      <c r="AX2149">
        <v>0</v>
      </c>
      <c r="AY2149">
        <v>0</v>
      </c>
      <c r="AZ2149">
        <v>0</v>
      </c>
      <c r="BA2149">
        <v>1</v>
      </c>
      <c r="BB2149">
        <v>2</v>
      </c>
      <c r="BC2149">
        <v>1</v>
      </c>
      <c r="BD2149">
        <v>0</v>
      </c>
      <c r="BE2149">
        <v>0</v>
      </c>
      <c r="BF2149">
        <v>0</v>
      </c>
      <c r="BG2149" s="1">
        <v>-5.8842720000000004E-10</v>
      </c>
      <c r="BH2149" s="1">
        <v>-9.9305820000000005E-9</v>
      </c>
      <c r="BI2149" s="1">
        <v>-1.8908160000000001E-8</v>
      </c>
      <c r="BJ2149">
        <v>1</v>
      </c>
      <c r="BK2149">
        <v>1</v>
      </c>
      <c r="BL2149">
        <v>0</v>
      </c>
      <c r="BM2149">
        <v>0</v>
      </c>
      <c r="BN2149">
        <v>0</v>
      </c>
      <c r="BO2149">
        <v>1</v>
      </c>
      <c r="BP2149">
        <v>3</v>
      </c>
      <c r="BQ2149">
        <v>1</v>
      </c>
      <c r="BR2149">
        <v>0</v>
      </c>
      <c r="BS2149">
        <v>0</v>
      </c>
      <c r="BT2149">
        <v>0</v>
      </c>
      <c r="BU2149" s="1">
        <v>4.1240430000000002E-10</v>
      </c>
      <c r="BV2149" s="1">
        <v>-3.9930859999999999E-9</v>
      </c>
      <c r="BW2149" s="1">
        <v>-3.3239040000000001E-9</v>
      </c>
      <c r="BX2149">
        <v>1</v>
      </c>
      <c r="BY2149">
        <v>1</v>
      </c>
      <c r="BZ2149">
        <v>0</v>
      </c>
      <c r="CA2149">
        <v>0</v>
      </c>
      <c r="CB2149">
        <v>0</v>
      </c>
      <c r="CC2149">
        <v>1</v>
      </c>
    </row>
    <row r="2150" spans="1:81" x14ac:dyDescent="0.25">
      <c r="A2150">
        <v>2459.125</v>
      </c>
      <c r="B2150">
        <v>3.497986</v>
      </c>
      <c r="C2150">
        <v>2.455101</v>
      </c>
      <c r="D2150">
        <v>1.9868410000000001</v>
      </c>
      <c r="E2150">
        <v>-8.0123699999999996E-3</v>
      </c>
      <c r="F2150">
        <v>-8.3292389999999994E-2</v>
      </c>
      <c r="G2150">
        <v>-1.398989E-2</v>
      </c>
      <c r="H2150">
        <v>0.99639480000000002</v>
      </c>
      <c r="I2150">
        <v>0.30211549999999998</v>
      </c>
      <c r="J2150">
        <v>5.7610740000000001E-2</v>
      </c>
      <c r="K2150">
        <v>0.931311</v>
      </c>
      <c r="L2150">
        <v>0.31745139999999999</v>
      </c>
      <c r="M2150">
        <v>-0.16901330000000001</v>
      </c>
      <c r="N2150">
        <v>1</v>
      </c>
      <c r="O2150">
        <v>0</v>
      </c>
      <c r="P2150">
        <v>0</v>
      </c>
      <c r="Q2150">
        <v>0</v>
      </c>
      <c r="R2150">
        <v>45.553620000000002</v>
      </c>
      <c r="S2150">
        <v>28.323840000000001</v>
      </c>
      <c r="T2150">
        <v>3.313685</v>
      </c>
      <c r="U2150">
        <v>22.03848</v>
      </c>
      <c r="V2150">
        <v>37.836199999999998</v>
      </c>
      <c r="W2150">
        <v>39.714759999999998</v>
      </c>
      <c r="X2150">
        <v>44.699930000000002</v>
      </c>
      <c r="Y2150">
        <v>48.802250000000001</v>
      </c>
      <c r="Z2150">
        <v>0</v>
      </c>
      <c r="AA2150">
        <v>1</v>
      </c>
      <c r="AB2150">
        <v>0</v>
      </c>
      <c r="AC2150">
        <v>0</v>
      </c>
      <c r="AD2150">
        <v>0</v>
      </c>
      <c r="AE2150" s="1">
        <v>-7.7365280000000001E-8</v>
      </c>
      <c r="AF2150" s="1">
        <v>-2.2984100000000001E-8</v>
      </c>
      <c r="AG2150" s="1">
        <v>8.124912E-9</v>
      </c>
      <c r="AH2150">
        <v>1</v>
      </c>
      <c r="AI2150">
        <v>1</v>
      </c>
      <c r="AJ2150">
        <v>0</v>
      </c>
      <c r="AK2150">
        <v>0</v>
      </c>
      <c r="AL2150">
        <v>0</v>
      </c>
      <c r="AM2150">
        <v>1</v>
      </c>
      <c r="AN2150">
        <v>1</v>
      </c>
      <c r="AO2150">
        <v>1</v>
      </c>
      <c r="AP2150">
        <v>0</v>
      </c>
      <c r="AQ2150">
        <v>0</v>
      </c>
      <c r="AR2150">
        <v>0</v>
      </c>
      <c r="AS2150" s="1">
        <v>-5.97157E-8</v>
      </c>
      <c r="AT2150" s="1">
        <v>-1.86769E-8</v>
      </c>
      <c r="AU2150" s="1">
        <v>6.9357460000000001E-9</v>
      </c>
      <c r="AV2150">
        <v>1</v>
      </c>
      <c r="AW2150">
        <v>1</v>
      </c>
      <c r="AX2150">
        <v>0</v>
      </c>
      <c r="AY2150">
        <v>0</v>
      </c>
      <c r="AZ2150">
        <v>0</v>
      </c>
      <c r="BA2150">
        <v>1</v>
      </c>
      <c r="BB2150">
        <v>2</v>
      </c>
      <c r="BC2150">
        <v>1</v>
      </c>
      <c r="BD2150">
        <v>0</v>
      </c>
      <c r="BE2150">
        <v>0</v>
      </c>
      <c r="BF2150">
        <v>0</v>
      </c>
      <c r="BG2150" s="1">
        <v>-6.5219100000000002E-8</v>
      </c>
      <c r="BH2150" s="1">
        <v>-1.9447620000000001E-8</v>
      </c>
      <c r="BI2150" s="1">
        <v>6.5351489999999998E-9</v>
      </c>
      <c r="BJ2150">
        <v>1</v>
      </c>
      <c r="BK2150">
        <v>1</v>
      </c>
      <c r="BL2150">
        <v>0</v>
      </c>
      <c r="BM2150">
        <v>0</v>
      </c>
      <c r="BN2150">
        <v>0</v>
      </c>
      <c r="BO2150">
        <v>1</v>
      </c>
      <c r="BP2150">
        <v>3</v>
      </c>
      <c r="BQ2150">
        <v>1</v>
      </c>
      <c r="BR2150">
        <v>0</v>
      </c>
      <c r="BS2150">
        <v>0</v>
      </c>
      <c r="BT2150">
        <v>0</v>
      </c>
      <c r="BU2150" s="1">
        <v>-6.6582520000000001E-8</v>
      </c>
      <c r="BV2150" s="1">
        <v>-2.0367170000000001E-8</v>
      </c>
      <c r="BW2150" s="1">
        <v>8.3676109999999993E-9</v>
      </c>
      <c r="BX2150">
        <v>1</v>
      </c>
      <c r="BY2150">
        <v>1</v>
      </c>
      <c r="BZ2150">
        <v>0</v>
      </c>
      <c r="CA2150">
        <v>0</v>
      </c>
      <c r="CB2150">
        <v>0</v>
      </c>
      <c r="CC2150">
        <v>1</v>
      </c>
    </row>
    <row r="2151" spans="1:81" x14ac:dyDescent="0.25">
      <c r="A2151">
        <v>2459.1750000000002</v>
      </c>
      <c r="B2151">
        <v>3.497986</v>
      </c>
      <c r="C2151">
        <v>2.455101</v>
      </c>
      <c r="D2151">
        <v>1.9868410000000001</v>
      </c>
      <c r="E2151">
        <v>-8.0128390000000008E-3</v>
      </c>
      <c r="F2151">
        <v>-8.3292539999999998E-2</v>
      </c>
      <c r="G2151">
        <v>-1.398978E-2</v>
      </c>
      <c r="H2151">
        <v>0.99639469999999997</v>
      </c>
      <c r="I2151">
        <v>0.30211549999999998</v>
      </c>
      <c r="J2151">
        <v>5.7685930000000003E-2</v>
      </c>
      <c r="K2151">
        <v>0.93092299999999994</v>
      </c>
      <c r="L2151">
        <v>0.3189012</v>
      </c>
      <c r="M2151">
        <v>-0.1683944</v>
      </c>
      <c r="N2151">
        <v>1</v>
      </c>
      <c r="O2151">
        <v>0</v>
      </c>
      <c r="P2151">
        <v>0</v>
      </c>
      <c r="Q2151">
        <v>0</v>
      </c>
      <c r="R2151">
        <v>45.553559999999997</v>
      </c>
      <c r="S2151">
        <v>28.324079999999999</v>
      </c>
      <c r="T2151">
        <v>3.3133889999999999</v>
      </c>
      <c r="U2151">
        <v>22.038119999999999</v>
      </c>
      <c r="V2151">
        <v>37.835929999999998</v>
      </c>
      <c r="W2151">
        <v>39.714239999999997</v>
      </c>
      <c r="X2151">
        <v>44.699539999999999</v>
      </c>
      <c r="Y2151">
        <v>48.802329999999998</v>
      </c>
      <c r="Z2151">
        <v>0</v>
      </c>
      <c r="AA2151">
        <v>1</v>
      </c>
      <c r="AB2151">
        <v>0</v>
      </c>
      <c r="AC2151">
        <v>0</v>
      </c>
      <c r="AD2151">
        <v>0</v>
      </c>
      <c r="AE2151" s="1">
        <v>-1.0983189999999999E-7</v>
      </c>
      <c r="AF2151" s="1">
        <v>-3.2865180000000001E-8</v>
      </c>
      <c r="AG2151" s="1">
        <v>1.1812759999999999E-8</v>
      </c>
      <c r="AH2151">
        <v>1</v>
      </c>
      <c r="AI2151">
        <v>1</v>
      </c>
      <c r="AJ2151">
        <v>0</v>
      </c>
      <c r="AK2151">
        <v>0</v>
      </c>
      <c r="AL2151">
        <v>0</v>
      </c>
      <c r="AM2151">
        <v>1</v>
      </c>
      <c r="AN2151">
        <v>1</v>
      </c>
      <c r="AO2151">
        <v>1</v>
      </c>
      <c r="AP2151">
        <v>0</v>
      </c>
      <c r="AQ2151">
        <v>0</v>
      </c>
      <c r="AR2151">
        <v>0</v>
      </c>
      <c r="AS2151" s="1">
        <v>-1.212622E-7</v>
      </c>
      <c r="AT2151" s="1">
        <v>-3.0230059999999999E-8</v>
      </c>
      <c r="AU2151" s="1">
        <v>1.4671460000000001E-8</v>
      </c>
      <c r="AV2151">
        <v>1</v>
      </c>
      <c r="AW2151">
        <v>1</v>
      </c>
      <c r="AX2151">
        <v>0</v>
      </c>
      <c r="AY2151">
        <v>0</v>
      </c>
      <c r="AZ2151">
        <v>0</v>
      </c>
      <c r="BA2151">
        <v>1</v>
      </c>
      <c r="BB2151">
        <v>2</v>
      </c>
      <c r="BC2151">
        <v>1</v>
      </c>
      <c r="BD2151">
        <v>0</v>
      </c>
      <c r="BE2151">
        <v>0</v>
      </c>
      <c r="BF2151">
        <v>0</v>
      </c>
      <c r="BG2151" s="1">
        <v>-1.212622E-7</v>
      </c>
      <c r="BH2151" s="1">
        <v>-3.0230059999999999E-8</v>
      </c>
      <c r="BI2151" s="1">
        <v>1.4671460000000001E-8</v>
      </c>
      <c r="BJ2151">
        <v>1</v>
      </c>
      <c r="BK2151">
        <v>1</v>
      </c>
      <c r="BL2151">
        <v>0</v>
      </c>
      <c r="BM2151">
        <v>0</v>
      </c>
      <c r="BN2151">
        <v>0</v>
      </c>
      <c r="BO2151">
        <v>1</v>
      </c>
      <c r="BP2151">
        <v>3</v>
      </c>
      <c r="BQ2151">
        <v>1</v>
      </c>
      <c r="BR2151">
        <v>0</v>
      </c>
      <c r="BS2151">
        <v>0</v>
      </c>
      <c r="BT2151">
        <v>0</v>
      </c>
      <c r="BU2151" s="1">
        <v>-1.2097160000000001E-7</v>
      </c>
      <c r="BV2151" s="1">
        <v>-3.974275E-8</v>
      </c>
      <c r="BW2151" s="1">
        <v>8.5809620000000003E-9</v>
      </c>
      <c r="BX2151">
        <v>1</v>
      </c>
      <c r="BY2151">
        <v>1</v>
      </c>
      <c r="BZ2151">
        <v>0</v>
      </c>
      <c r="CA2151">
        <v>0</v>
      </c>
      <c r="CB2151">
        <v>0</v>
      </c>
      <c r="CC2151">
        <v>1</v>
      </c>
    </row>
    <row r="2152" spans="1:81" x14ac:dyDescent="0.25">
      <c r="A2152">
        <v>2459.2260000000001</v>
      </c>
      <c r="B2152">
        <v>3.497986</v>
      </c>
      <c r="C2152">
        <v>2.455101</v>
      </c>
      <c r="D2152">
        <v>1.9868410000000001</v>
      </c>
      <c r="E2152">
        <v>-8.0124069999999992E-3</v>
      </c>
      <c r="F2152">
        <v>-8.3292420000000006E-2</v>
      </c>
      <c r="G2152">
        <v>-1.39899E-2</v>
      </c>
      <c r="H2152">
        <v>0.99639480000000002</v>
      </c>
      <c r="I2152">
        <v>0.30211549999999998</v>
      </c>
      <c r="J2152">
        <v>5.7729269999999999E-2</v>
      </c>
      <c r="K2152">
        <v>0.93069299999999999</v>
      </c>
      <c r="L2152">
        <v>0.3197565</v>
      </c>
      <c r="M2152">
        <v>-0.1680286</v>
      </c>
      <c r="N2152">
        <v>1</v>
      </c>
      <c r="O2152">
        <v>0</v>
      </c>
      <c r="P2152">
        <v>0</v>
      </c>
      <c r="Q2152">
        <v>0</v>
      </c>
      <c r="R2152">
        <v>47.305610000000001</v>
      </c>
      <c r="S2152">
        <v>29.413519999999998</v>
      </c>
      <c r="T2152">
        <v>3.4407700000000001</v>
      </c>
      <c r="U2152">
        <v>22.88569</v>
      </c>
      <c r="V2152">
        <v>39.2911</v>
      </c>
      <c r="W2152">
        <v>41.241619999999998</v>
      </c>
      <c r="X2152">
        <v>46.418689999999998</v>
      </c>
      <c r="Y2152">
        <v>50.679349999999999</v>
      </c>
      <c r="Z2152">
        <v>0</v>
      </c>
      <c r="AA2152">
        <v>1</v>
      </c>
      <c r="AB2152">
        <v>0</v>
      </c>
      <c r="AC2152">
        <v>0</v>
      </c>
      <c r="AD2152">
        <v>0</v>
      </c>
      <c r="AE2152" s="1">
        <v>1.1169349999999999E-7</v>
      </c>
      <c r="AF2152" s="1">
        <v>4.5584039999999999E-8</v>
      </c>
      <c r="AG2152" s="1">
        <v>-1.5046469999999999E-8</v>
      </c>
      <c r="AH2152">
        <v>1</v>
      </c>
      <c r="AI2152">
        <v>1</v>
      </c>
      <c r="AJ2152">
        <v>0</v>
      </c>
      <c r="AK2152">
        <v>0</v>
      </c>
      <c r="AL2152">
        <v>0</v>
      </c>
      <c r="AM2152">
        <v>1</v>
      </c>
      <c r="AN2152">
        <v>1</v>
      </c>
      <c r="AO2152">
        <v>1</v>
      </c>
      <c r="AP2152">
        <v>0</v>
      </c>
      <c r="AQ2152">
        <v>0</v>
      </c>
      <c r="AR2152">
        <v>0</v>
      </c>
      <c r="AS2152" s="1">
        <v>1.1169349999999999E-7</v>
      </c>
      <c r="AT2152" s="1">
        <v>4.5584039999999999E-8</v>
      </c>
      <c r="AU2152" s="1">
        <v>-1.5046469999999999E-8</v>
      </c>
      <c r="AV2152">
        <v>1</v>
      </c>
      <c r="AW2152">
        <v>1</v>
      </c>
      <c r="AX2152">
        <v>0</v>
      </c>
      <c r="AY2152">
        <v>0</v>
      </c>
      <c r="AZ2152">
        <v>0</v>
      </c>
      <c r="BA2152">
        <v>1</v>
      </c>
      <c r="BB2152">
        <v>2</v>
      </c>
      <c r="BC2152">
        <v>1</v>
      </c>
      <c r="BD2152">
        <v>0</v>
      </c>
      <c r="BE2152">
        <v>0</v>
      </c>
      <c r="BF2152">
        <v>0</v>
      </c>
      <c r="BG2152" s="1">
        <v>1.149666E-7</v>
      </c>
      <c r="BH2152" s="1">
        <v>3.3940769999999999E-8</v>
      </c>
      <c r="BI2152" s="1">
        <v>-9.957967E-9</v>
      </c>
      <c r="BJ2152">
        <v>1</v>
      </c>
      <c r="BK2152">
        <v>1</v>
      </c>
      <c r="BL2152">
        <v>0</v>
      </c>
      <c r="BM2152">
        <v>0</v>
      </c>
      <c r="BN2152">
        <v>0</v>
      </c>
      <c r="BO2152">
        <v>1</v>
      </c>
      <c r="BP2152">
        <v>3</v>
      </c>
      <c r="BQ2152">
        <v>1</v>
      </c>
      <c r="BR2152">
        <v>0</v>
      </c>
      <c r="BS2152">
        <v>0</v>
      </c>
      <c r="BT2152">
        <v>0</v>
      </c>
      <c r="BU2152" s="1">
        <v>1.1169349999999999E-7</v>
      </c>
      <c r="BV2152" s="1">
        <v>4.5584039999999999E-8</v>
      </c>
      <c r="BW2152" s="1">
        <v>-1.5046469999999999E-8</v>
      </c>
      <c r="BX2152">
        <v>1</v>
      </c>
      <c r="BY2152">
        <v>1</v>
      </c>
      <c r="BZ2152">
        <v>0</v>
      </c>
      <c r="CA2152">
        <v>0</v>
      </c>
      <c r="CB2152">
        <v>0</v>
      </c>
      <c r="CC2152">
        <v>1</v>
      </c>
    </row>
    <row r="2153" spans="1:81" x14ac:dyDescent="0.25">
      <c r="A2153">
        <v>2459.2750000000001</v>
      </c>
      <c r="B2153">
        <v>3.497986</v>
      </c>
      <c r="C2153">
        <v>2.455101</v>
      </c>
      <c r="D2153">
        <v>1.9868410000000001</v>
      </c>
      <c r="E2153">
        <v>-8.0120850000000004E-3</v>
      </c>
      <c r="F2153">
        <v>-8.3292389999999994E-2</v>
      </c>
      <c r="G2153">
        <v>-1.399004E-2</v>
      </c>
      <c r="H2153">
        <v>0.99639480000000002</v>
      </c>
      <c r="I2153">
        <v>0.30211549999999998</v>
      </c>
      <c r="J2153">
        <v>5.7754630000000001E-2</v>
      </c>
      <c r="K2153">
        <v>0.93055679999999996</v>
      </c>
      <c r="L2153">
        <v>0.32026110000000002</v>
      </c>
      <c r="M2153">
        <v>-0.16781289999999999</v>
      </c>
      <c r="N2153">
        <v>1</v>
      </c>
      <c r="O2153">
        <v>0</v>
      </c>
      <c r="P2153">
        <v>0</v>
      </c>
      <c r="Q2153">
        <v>0</v>
      </c>
      <c r="R2153">
        <v>45.553550000000001</v>
      </c>
      <c r="S2153">
        <v>28.32413</v>
      </c>
      <c r="T2153">
        <v>3.3133270000000001</v>
      </c>
      <c r="U2153">
        <v>22.038070000000001</v>
      </c>
      <c r="V2153">
        <v>37.835859999999997</v>
      </c>
      <c r="W2153">
        <v>39.714149999999997</v>
      </c>
      <c r="X2153">
        <v>44.699469999999998</v>
      </c>
      <c r="Y2153">
        <v>48.802340000000001</v>
      </c>
      <c r="Z2153">
        <v>0</v>
      </c>
      <c r="AA2153">
        <v>1</v>
      </c>
      <c r="AB2153">
        <v>0</v>
      </c>
      <c r="AC2153">
        <v>0</v>
      </c>
      <c r="AD2153">
        <v>0</v>
      </c>
      <c r="AE2153" s="1">
        <v>8.1966900000000003E-8</v>
      </c>
      <c r="AF2153" s="1">
        <v>1.0447280000000001E-8</v>
      </c>
      <c r="AG2153" s="1">
        <v>-2.629101E-8</v>
      </c>
      <c r="AH2153">
        <v>1</v>
      </c>
      <c r="AI2153">
        <v>1</v>
      </c>
      <c r="AJ2153">
        <v>0</v>
      </c>
      <c r="AK2153">
        <v>0</v>
      </c>
      <c r="AL2153">
        <v>0</v>
      </c>
      <c r="AM2153">
        <v>1</v>
      </c>
      <c r="AN2153">
        <v>1</v>
      </c>
      <c r="AO2153">
        <v>1</v>
      </c>
      <c r="AP2153">
        <v>0</v>
      </c>
      <c r="AQ2153">
        <v>0</v>
      </c>
      <c r="AR2153">
        <v>0</v>
      </c>
      <c r="AS2153" s="1">
        <v>8.1966900000000003E-8</v>
      </c>
      <c r="AT2153" s="1">
        <v>1.0447280000000001E-8</v>
      </c>
      <c r="AU2153" s="1">
        <v>-2.629101E-8</v>
      </c>
      <c r="AV2153">
        <v>1</v>
      </c>
      <c r="AW2153">
        <v>1</v>
      </c>
      <c r="AX2153">
        <v>0</v>
      </c>
      <c r="AY2153">
        <v>0</v>
      </c>
      <c r="AZ2153">
        <v>0</v>
      </c>
      <c r="BA2153">
        <v>1</v>
      </c>
      <c r="BB2153">
        <v>2</v>
      </c>
      <c r="BC2153">
        <v>1</v>
      </c>
      <c r="BD2153">
        <v>0</v>
      </c>
      <c r="BE2153">
        <v>0</v>
      </c>
      <c r="BF2153">
        <v>0</v>
      </c>
      <c r="BG2153" s="1">
        <v>6.2110390000000004E-8</v>
      </c>
      <c r="BH2153" s="1">
        <v>6.1124020000000003E-9</v>
      </c>
      <c r="BI2153" s="1">
        <v>-1.897442E-8</v>
      </c>
      <c r="BJ2153">
        <v>1</v>
      </c>
      <c r="BK2153">
        <v>1</v>
      </c>
      <c r="BL2153">
        <v>0</v>
      </c>
      <c r="BM2153">
        <v>0</v>
      </c>
      <c r="BN2153">
        <v>0</v>
      </c>
      <c r="BO2153">
        <v>1</v>
      </c>
      <c r="BP2153">
        <v>3</v>
      </c>
      <c r="BQ2153">
        <v>1</v>
      </c>
      <c r="BR2153">
        <v>0</v>
      </c>
      <c r="BS2153">
        <v>0</v>
      </c>
      <c r="BT2153">
        <v>0</v>
      </c>
      <c r="BU2153" s="1">
        <v>1.101812E-7</v>
      </c>
      <c r="BV2153" s="1">
        <v>2.10713E-8</v>
      </c>
      <c r="BW2153" s="1">
        <v>-3.1400330000000003E-8</v>
      </c>
      <c r="BX2153">
        <v>1</v>
      </c>
      <c r="BY2153">
        <v>1</v>
      </c>
      <c r="BZ2153">
        <v>0</v>
      </c>
      <c r="CA2153">
        <v>0</v>
      </c>
      <c r="CB2153">
        <v>0</v>
      </c>
      <c r="CC2153">
        <v>1</v>
      </c>
    </row>
    <row r="2154" spans="1:81" x14ac:dyDescent="0.25">
      <c r="A2154">
        <v>2459.3249999999998</v>
      </c>
      <c r="B2154">
        <v>3.497986</v>
      </c>
      <c r="C2154">
        <v>2.455101</v>
      </c>
      <c r="D2154">
        <v>1.9868410000000001</v>
      </c>
      <c r="E2154">
        <v>-8.0123309999999993E-3</v>
      </c>
      <c r="F2154">
        <v>-8.3292519999999995E-2</v>
      </c>
      <c r="G2154">
        <v>-1.399007E-2</v>
      </c>
      <c r="H2154">
        <v>0.99639480000000002</v>
      </c>
      <c r="I2154">
        <v>0.30211549999999998</v>
      </c>
      <c r="J2154">
        <v>5.7769639999999997E-2</v>
      </c>
      <c r="K2154">
        <v>0.93047619999999998</v>
      </c>
      <c r="L2154">
        <v>0.32055889999999998</v>
      </c>
      <c r="M2154">
        <v>-0.1676861</v>
      </c>
      <c r="N2154">
        <v>1</v>
      </c>
      <c r="O2154">
        <v>0</v>
      </c>
      <c r="P2154">
        <v>0</v>
      </c>
      <c r="Q2154">
        <v>0</v>
      </c>
      <c r="R2154">
        <v>47.305610000000001</v>
      </c>
      <c r="S2154">
        <v>29.413519999999998</v>
      </c>
      <c r="T2154">
        <v>3.4407619999999999</v>
      </c>
      <c r="U2154">
        <v>22.88569</v>
      </c>
      <c r="V2154">
        <v>39.291089999999997</v>
      </c>
      <c r="W2154">
        <v>41.241619999999998</v>
      </c>
      <c r="X2154">
        <v>46.418680000000002</v>
      </c>
      <c r="Y2154">
        <v>50.679349999999999</v>
      </c>
      <c r="Z2154">
        <v>0</v>
      </c>
      <c r="AA2154">
        <v>1</v>
      </c>
      <c r="AB2154">
        <v>0</v>
      </c>
      <c r="AC2154">
        <v>0</v>
      </c>
      <c r="AD2154">
        <v>0</v>
      </c>
      <c r="AE2154" s="1">
        <v>-6.6037060000000004E-8</v>
      </c>
      <c r="AF2154" s="1">
        <v>-3.0705270000000003E-8</v>
      </c>
      <c r="AG2154" s="1">
        <v>-1.5282179999999999E-8</v>
      </c>
      <c r="AH2154">
        <v>1</v>
      </c>
      <c r="AI2154">
        <v>1</v>
      </c>
      <c r="AJ2154">
        <v>0</v>
      </c>
      <c r="AK2154">
        <v>0</v>
      </c>
      <c r="AL2154">
        <v>0</v>
      </c>
      <c r="AM2154">
        <v>1</v>
      </c>
      <c r="AN2154">
        <v>1</v>
      </c>
      <c r="AO2154">
        <v>1</v>
      </c>
      <c r="AP2154">
        <v>0</v>
      </c>
      <c r="AQ2154">
        <v>0</v>
      </c>
      <c r="AR2154">
        <v>0</v>
      </c>
      <c r="AS2154" s="1">
        <v>-5.2346220000000002E-8</v>
      </c>
      <c r="AT2154" s="1">
        <v>-2.85214E-8</v>
      </c>
      <c r="AU2154" s="1">
        <v>-2.062068E-8</v>
      </c>
      <c r="AV2154">
        <v>1</v>
      </c>
      <c r="AW2154">
        <v>1</v>
      </c>
      <c r="AX2154">
        <v>0</v>
      </c>
      <c r="AY2154">
        <v>0</v>
      </c>
      <c r="AZ2154">
        <v>0</v>
      </c>
      <c r="BA2154">
        <v>1</v>
      </c>
      <c r="BB2154">
        <v>2</v>
      </c>
      <c r="BC2154">
        <v>1</v>
      </c>
      <c r="BD2154">
        <v>0</v>
      </c>
      <c r="BE2154">
        <v>0</v>
      </c>
      <c r="BF2154">
        <v>0</v>
      </c>
      <c r="BG2154" s="1">
        <v>-6.6859359999999999E-8</v>
      </c>
      <c r="BH2154" s="1">
        <v>-3.6697170000000002E-8</v>
      </c>
      <c r="BI2154" s="1">
        <v>-2.3323369999999999E-8</v>
      </c>
      <c r="BJ2154">
        <v>1</v>
      </c>
      <c r="BK2154">
        <v>1</v>
      </c>
      <c r="BL2154">
        <v>0</v>
      </c>
      <c r="BM2154">
        <v>0</v>
      </c>
      <c r="BN2154">
        <v>0</v>
      </c>
      <c r="BO2154">
        <v>1</v>
      </c>
      <c r="BP2154">
        <v>3</v>
      </c>
      <c r="BQ2154">
        <v>1</v>
      </c>
      <c r="BR2154">
        <v>0</v>
      </c>
      <c r="BS2154">
        <v>0</v>
      </c>
      <c r="BT2154">
        <v>0</v>
      </c>
      <c r="BU2154" s="1">
        <v>-5.2346220000000002E-8</v>
      </c>
      <c r="BV2154" s="1">
        <v>-2.85214E-8</v>
      </c>
      <c r="BW2154" s="1">
        <v>-2.062068E-8</v>
      </c>
      <c r="BX2154">
        <v>1</v>
      </c>
      <c r="BY2154">
        <v>1</v>
      </c>
      <c r="BZ2154">
        <v>0</v>
      </c>
      <c r="CA2154">
        <v>0</v>
      </c>
      <c r="CB2154">
        <v>0</v>
      </c>
      <c r="CC2154">
        <v>1</v>
      </c>
    </row>
    <row r="2155" spans="1:81" x14ac:dyDescent="0.25">
      <c r="A2155">
        <v>2459.375</v>
      </c>
      <c r="B2155">
        <v>3.497986</v>
      </c>
      <c r="C2155">
        <v>2.455101</v>
      </c>
      <c r="D2155">
        <v>1.9868410000000001</v>
      </c>
      <c r="E2155">
        <v>-8.0123509999999992E-3</v>
      </c>
      <c r="F2155">
        <v>-8.3292599999999994E-2</v>
      </c>
      <c r="G2155">
        <v>-1.399005E-2</v>
      </c>
      <c r="H2155">
        <v>0.99639480000000002</v>
      </c>
      <c r="I2155">
        <v>0.30211549999999998</v>
      </c>
      <c r="J2155">
        <v>5.8860610000000001E-2</v>
      </c>
      <c r="K2155">
        <v>0.92935480000000004</v>
      </c>
      <c r="L2155">
        <v>0.32262429999999997</v>
      </c>
      <c r="M2155">
        <v>-0.1695545</v>
      </c>
      <c r="N2155">
        <v>1</v>
      </c>
      <c r="O2155">
        <v>0</v>
      </c>
      <c r="P2155">
        <v>0</v>
      </c>
      <c r="Q2155">
        <v>0</v>
      </c>
      <c r="R2155">
        <v>45.553550000000001</v>
      </c>
      <c r="S2155">
        <v>28.32413</v>
      </c>
      <c r="T2155">
        <v>3.313323</v>
      </c>
      <c r="U2155">
        <v>22.038070000000001</v>
      </c>
      <c r="V2155">
        <v>37.835859999999997</v>
      </c>
      <c r="W2155">
        <v>39.714149999999997</v>
      </c>
      <c r="X2155">
        <v>44.699469999999998</v>
      </c>
      <c r="Y2155">
        <v>48.802340000000001</v>
      </c>
      <c r="Z2155">
        <v>0</v>
      </c>
      <c r="AA2155">
        <v>1</v>
      </c>
      <c r="AB2155">
        <v>0</v>
      </c>
      <c r="AC2155">
        <v>0</v>
      </c>
      <c r="AD2155">
        <v>0</v>
      </c>
      <c r="AE2155" s="1">
        <v>-2.959261E-8</v>
      </c>
      <c r="AF2155" s="1">
        <v>-7.6312519999999999E-9</v>
      </c>
      <c r="AG2155" s="1">
        <v>-9.067899E-10</v>
      </c>
      <c r="AH2155">
        <v>1</v>
      </c>
      <c r="AI2155">
        <v>1</v>
      </c>
      <c r="AJ2155">
        <v>1.5278969999999999E-2</v>
      </c>
      <c r="AK2155">
        <v>8.3311210000000004E-3</v>
      </c>
      <c r="AL2155">
        <v>2.8571640000000001E-3</v>
      </c>
      <c r="AM2155">
        <v>0.99984439999999997</v>
      </c>
      <c r="AN2155">
        <v>1</v>
      </c>
      <c r="AO2155">
        <v>1</v>
      </c>
      <c r="AP2155">
        <v>0</v>
      </c>
      <c r="AQ2155">
        <v>0</v>
      </c>
      <c r="AR2155">
        <v>0</v>
      </c>
      <c r="AS2155" s="1">
        <v>2.02636E-8</v>
      </c>
      <c r="AT2155" s="1">
        <v>5.5610890000000004E-9</v>
      </c>
      <c r="AU2155" s="1">
        <v>2.4154119999999998E-9</v>
      </c>
      <c r="AV2155">
        <v>1</v>
      </c>
      <c r="AW2155">
        <v>1</v>
      </c>
      <c r="AX2155" s="1">
        <v>1.885548E-8</v>
      </c>
      <c r="AY2155" s="1">
        <v>3.5108529999999998E-9</v>
      </c>
      <c r="AZ2155" s="1">
        <v>-1.8224760000000001E-9</v>
      </c>
      <c r="BA2155">
        <v>1</v>
      </c>
      <c r="BB2155">
        <v>2</v>
      </c>
      <c r="BC2155">
        <v>1</v>
      </c>
      <c r="BD2155">
        <v>0</v>
      </c>
      <c r="BE2155">
        <v>0</v>
      </c>
      <c r="BF2155">
        <v>0</v>
      </c>
      <c r="BG2155" s="1">
        <v>-4.9249070000000004E-9</v>
      </c>
      <c r="BH2155" s="1">
        <v>8.5068489999999995E-9</v>
      </c>
      <c r="BI2155" s="1">
        <v>7.6710850000000003E-9</v>
      </c>
      <c r="BJ2155">
        <v>1</v>
      </c>
      <c r="BK2155">
        <v>1</v>
      </c>
      <c r="BL2155" s="1">
        <v>3.7710950000000003E-8</v>
      </c>
      <c r="BM2155" s="1">
        <v>7.021707E-9</v>
      </c>
      <c r="BN2155" s="1">
        <v>-3.6449509999999998E-9</v>
      </c>
      <c r="BO2155">
        <v>1</v>
      </c>
      <c r="BP2155">
        <v>3</v>
      </c>
      <c r="BQ2155">
        <v>1</v>
      </c>
      <c r="BR2155">
        <v>0</v>
      </c>
      <c r="BS2155">
        <v>0</v>
      </c>
      <c r="BT2155">
        <v>0</v>
      </c>
      <c r="BU2155" s="1">
        <v>-1.377265E-9</v>
      </c>
      <c r="BV2155" s="1">
        <v>1.344164E-8</v>
      </c>
      <c r="BW2155" s="1">
        <v>1.074685E-8</v>
      </c>
      <c r="BX2155">
        <v>1</v>
      </c>
      <c r="BY2155">
        <v>1</v>
      </c>
      <c r="BZ2155" s="1">
        <v>3.4163309999999999E-8</v>
      </c>
      <c r="CA2155" s="1">
        <v>2.0869190000000002E-9</v>
      </c>
      <c r="CB2155" s="1">
        <v>-6.7207200000000003E-9</v>
      </c>
      <c r="CC2155">
        <v>1</v>
      </c>
    </row>
    <row r="2156" spans="1:81" x14ac:dyDescent="0.25">
      <c r="A2156">
        <v>2459.4250000000002</v>
      </c>
      <c r="B2156">
        <v>3.497986</v>
      </c>
      <c r="C2156">
        <v>2.455101</v>
      </c>
      <c r="D2156">
        <v>1.9868410000000001</v>
      </c>
      <c r="E2156">
        <v>-8.0123569999999995E-3</v>
      </c>
      <c r="F2156">
        <v>-8.3292610000000003E-2</v>
      </c>
      <c r="G2156">
        <v>-1.399005E-2</v>
      </c>
      <c r="H2156">
        <v>0.99639480000000002</v>
      </c>
      <c r="I2156">
        <v>0.30211549999999998</v>
      </c>
      <c r="J2156">
        <v>6.2571749999999995E-2</v>
      </c>
      <c r="K2156">
        <v>0.92555980000000004</v>
      </c>
      <c r="L2156">
        <v>0.32941710000000002</v>
      </c>
      <c r="M2156">
        <v>-0.1758072</v>
      </c>
      <c r="N2156">
        <v>1</v>
      </c>
      <c r="O2156">
        <v>0</v>
      </c>
      <c r="P2156">
        <v>0</v>
      </c>
      <c r="Q2156">
        <v>0</v>
      </c>
      <c r="R2156">
        <v>43.801490000000001</v>
      </c>
      <c r="S2156">
        <v>27.234739999999999</v>
      </c>
      <c r="T2156">
        <v>3.1858879999999998</v>
      </c>
      <c r="U2156">
        <v>21.190449999999998</v>
      </c>
      <c r="V2156">
        <v>36.380629999999996</v>
      </c>
      <c r="W2156">
        <v>38.186680000000003</v>
      </c>
      <c r="X2156">
        <v>42.980260000000001</v>
      </c>
      <c r="Y2156">
        <v>46.925319999999999</v>
      </c>
      <c r="Z2156">
        <v>0</v>
      </c>
      <c r="AA2156">
        <v>1</v>
      </c>
      <c r="AB2156">
        <v>0</v>
      </c>
      <c r="AC2156">
        <v>0</v>
      </c>
      <c r="AD2156">
        <v>0</v>
      </c>
      <c r="AE2156">
        <v>0</v>
      </c>
      <c r="AF2156">
        <v>0</v>
      </c>
      <c r="AG2156">
        <v>0</v>
      </c>
      <c r="AH2156">
        <v>1</v>
      </c>
      <c r="AI2156">
        <v>1</v>
      </c>
      <c r="AJ2156">
        <v>2.2464290000000001E-2</v>
      </c>
      <c r="AK2156">
        <v>-2.0664800000000001E-2</v>
      </c>
      <c r="AL2156">
        <v>2.048641E-2</v>
      </c>
      <c r="AM2156">
        <v>0.99932410000000005</v>
      </c>
      <c r="AN2156">
        <v>1</v>
      </c>
      <c r="AO2156">
        <v>1</v>
      </c>
      <c r="AP2156">
        <v>0</v>
      </c>
      <c r="AQ2156">
        <v>0</v>
      </c>
      <c r="AR2156">
        <v>0</v>
      </c>
      <c r="AS2156" s="1">
        <v>1.29165E-9</v>
      </c>
      <c r="AT2156" s="1">
        <v>2.19088E-8</v>
      </c>
      <c r="AU2156" s="1">
        <v>9.0506610000000006E-9</v>
      </c>
      <c r="AV2156">
        <v>1</v>
      </c>
      <c r="AW2156">
        <v>1</v>
      </c>
      <c r="AX2156" s="1">
        <v>-3.1793920000000001E-8</v>
      </c>
      <c r="AY2156" s="1">
        <v>1.718454E-8</v>
      </c>
      <c r="AZ2156" s="1">
        <v>1.8091059999999999E-8</v>
      </c>
      <c r="BA2156">
        <v>1</v>
      </c>
      <c r="BB2156">
        <v>2</v>
      </c>
      <c r="BC2156">
        <v>1</v>
      </c>
      <c r="BD2156">
        <v>0</v>
      </c>
      <c r="BE2156">
        <v>0</v>
      </c>
      <c r="BF2156">
        <v>0</v>
      </c>
      <c r="BG2156" s="1">
        <v>-2.506386E-9</v>
      </c>
      <c r="BH2156" s="1">
        <v>5.3318680000000003E-9</v>
      </c>
      <c r="BI2156" s="1">
        <v>5.7241999999999997E-10</v>
      </c>
      <c r="BJ2156">
        <v>1</v>
      </c>
      <c r="BK2156">
        <v>1</v>
      </c>
      <c r="BL2156" s="1">
        <v>-2.8112820000000001E-8</v>
      </c>
      <c r="BM2156" s="1">
        <v>3.2870029999999999E-8</v>
      </c>
      <c r="BN2156" s="1">
        <v>2.026609E-8</v>
      </c>
      <c r="BO2156">
        <v>1</v>
      </c>
      <c r="BP2156">
        <v>3</v>
      </c>
      <c r="BQ2156">
        <v>1</v>
      </c>
      <c r="BR2156">
        <v>0</v>
      </c>
      <c r="BS2156">
        <v>0</v>
      </c>
      <c r="BT2156">
        <v>0</v>
      </c>
      <c r="BU2156" s="1">
        <v>-2.506386E-9</v>
      </c>
      <c r="BV2156" s="1">
        <v>5.3318680000000003E-9</v>
      </c>
      <c r="BW2156" s="1">
        <v>5.7241999999999997E-10</v>
      </c>
      <c r="BX2156">
        <v>1</v>
      </c>
      <c r="BY2156">
        <v>1</v>
      </c>
      <c r="BZ2156" s="1">
        <v>-2.8112820000000001E-8</v>
      </c>
      <c r="CA2156" s="1">
        <v>3.2870029999999999E-8</v>
      </c>
      <c r="CB2156" s="1">
        <v>2.026609E-8</v>
      </c>
      <c r="CC2156">
        <v>1</v>
      </c>
    </row>
    <row r="2157" spans="1:81" x14ac:dyDescent="0.25">
      <c r="A2157">
        <v>2459.4740000000002</v>
      </c>
      <c r="B2157">
        <v>3.497986</v>
      </c>
      <c r="C2157">
        <v>2.455101</v>
      </c>
      <c r="D2157">
        <v>1.9868410000000001</v>
      </c>
      <c r="E2157">
        <v>-8.0123629999999998E-3</v>
      </c>
      <c r="F2157">
        <v>-8.3292679999999994E-2</v>
      </c>
      <c r="G2157">
        <v>-1.399004E-2</v>
      </c>
      <c r="H2157">
        <v>0.99639469999999997</v>
      </c>
      <c r="I2157">
        <v>0.30211549999999998</v>
      </c>
      <c r="J2157">
        <v>6.4415550000000002E-2</v>
      </c>
      <c r="K2157">
        <v>0.9222612</v>
      </c>
      <c r="L2157">
        <v>0.33830009999999999</v>
      </c>
      <c r="M2157">
        <v>-0.17560729999999999</v>
      </c>
      <c r="N2157">
        <v>1</v>
      </c>
      <c r="O2157">
        <v>0</v>
      </c>
      <c r="P2157">
        <v>0</v>
      </c>
      <c r="Q2157">
        <v>0</v>
      </c>
      <c r="R2157">
        <v>42.049430000000001</v>
      </c>
      <c r="S2157">
        <v>26.145350000000001</v>
      </c>
      <c r="T2157">
        <v>3.0584519999999999</v>
      </c>
      <c r="U2157">
        <v>20.342829999999999</v>
      </c>
      <c r="V2157">
        <v>34.925409999999999</v>
      </c>
      <c r="W2157">
        <v>36.659219999999998</v>
      </c>
      <c r="X2157">
        <v>41.261040000000001</v>
      </c>
      <c r="Y2157">
        <v>45.048310000000001</v>
      </c>
      <c r="Z2157">
        <v>0</v>
      </c>
      <c r="AA2157">
        <v>1</v>
      </c>
      <c r="AB2157">
        <v>0</v>
      </c>
      <c r="AC2157">
        <v>0</v>
      </c>
      <c r="AD2157">
        <v>0</v>
      </c>
      <c r="AE2157">
        <v>0</v>
      </c>
      <c r="AF2157">
        <v>0</v>
      </c>
      <c r="AG2157">
        <v>0</v>
      </c>
      <c r="AH2157">
        <v>1</v>
      </c>
      <c r="AI2157">
        <v>1</v>
      </c>
      <c r="AJ2157">
        <v>1.6451199999999999E-2</v>
      </c>
      <c r="AK2157">
        <v>-3.1799229999999998E-2</v>
      </c>
      <c r="AL2157">
        <v>2.0802330000000001E-2</v>
      </c>
      <c r="AM2157">
        <v>0.99914219999999998</v>
      </c>
      <c r="AN2157">
        <v>1</v>
      </c>
      <c r="AO2157">
        <v>1</v>
      </c>
      <c r="AP2157">
        <v>0</v>
      </c>
      <c r="AQ2157">
        <v>0</v>
      </c>
      <c r="AR2157">
        <v>0</v>
      </c>
      <c r="AS2157" s="1">
        <v>8.6111739999999994E-9</v>
      </c>
      <c r="AT2157" s="1">
        <v>-7.0508059999999999E-9</v>
      </c>
      <c r="AU2157" s="1">
        <v>-4.5463340000000001E-10</v>
      </c>
      <c r="AV2157">
        <v>1</v>
      </c>
      <c r="AW2157">
        <v>1</v>
      </c>
      <c r="AX2157" s="1">
        <v>-3.5706019999999999E-9</v>
      </c>
      <c r="AY2157" s="1">
        <v>-9.5281509999999995E-9</v>
      </c>
      <c r="AZ2157" s="1">
        <v>1.918083E-8</v>
      </c>
      <c r="BA2157">
        <v>1</v>
      </c>
      <c r="BB2157">
        <v>2</v>
      </c>
      <c r="BC2157">
        <v>1</v>
      </c>
      <c r="BD2157">
        <v>0</v>
      </c>
      <c r="BE2157">
        <v>0</v>
      </c>
      <c r="BF2157">
        <v>0</v>
      </c>
      <c r="BG2157" s="1">
        <v>-7.8602580000000001E-9</v>
      </c>
      <c r="BH2157" s="1">
        <v>-9.3846839999999995E-9</v>
      </c>
      <c r="BI2157" s="1">
        <v>4.7759590000000002E-9</v>
      </c>
      <c r="BJ2157">
        <v>1</v>
      </c>
      <c r="BK2157">
        <v>1</v>
      </c>
      <c r="BL2157" s="1">
        <v>1.290083E-8</v>
      </c>
      <c r="BM2157" s="1">
        <v>-7.1942729999999999E-9</v>
      </c>
      <c r="BN2157" s="1">
        <v>1.395024E-8</v>
      </c>
      <c r="BO2157">
        <v>1</v>
      </c>
      <c r="BP2157">
        <v>3</v>
      </c>
      <c r="BQ2157">
        <v>1</v>
      </c>
      <c r="BR2157">
        <v>0</v>
      </c>
      <c r="BS2157">
        <v>0</v>
      </c>
      <c r="BT2157">
        <v>0</v>
      </c>
      <c r="BU2157" s="1">
        <v>-7.8602580000000001E-9</v>
      </c>
      <c r="BV2157" s="1">
        <v>-9.3846839999999995E-9</v>
      </c>
      <c r="BW2157" s="1">
        <v>4.7759590000000002E-9</v>
      </c>
      <c r="BX2157">
        <v>1</v>
      </c>
      <c r="BY2157">
        <v>1</v>
      </c>
      <c r="BZ2157" s="1">
        <v>1.290083E-8</v>
      </c>
      <c r="CA2157" s="1">
        <v>-7.1942729999999999E-9</v>
      </c>
      <c r="CB2157" s="1">
        <v>1.395024E-8</v>
      </c>
      <c r="CC2157">
        <v>1</v>
      </c>
    </row>
    <row r="2158" spans="1:81" x14ac:dyDescent="0.25">
      <c r="A2158">
        <v>2459.5239999999999</v>
      </c>
      <c r="B2158">
        <v>3.497986</v>
      </c>
      <c r="C2158">
        <v>2.455101</v>
      </c>
      <c r="D2158">
        <v>1.9868410000000001</v>
      </c>
      <c r="E2158">
        <v>-8.0123020000000007E-3</v>
      </c>
      <c r="F2158">
        <v>-8.3292690000000003E-2</v>
      </c>
      <c r="G2158">
        <v>-1.3990020000000001E-2</v>
      </c>
      <c r="H2158">
        <v>0.99639469999999997</v>
      </c>
      <c r="I2158">
        <v>0.30211549999999998</v>
      </c>
      <c r="J2158">
        <v>6.2628569999999995E-2</v>
      </c>
      <c r="K2158">
        <v>0.92428109999999997</v>
      </c>
      <c r="L2158">
        <v>0.33438649999999998</v>
      </c>
      <c r="M2158">
        <v>-0.1731123</v>
      </c>
      <c r="N2158">
        <v>1</v>
      </c>
      <c r="O2158">
        <v>0</v>
      </c>
      <c r="P2158">
        <v>0</v>
      </c>
      <c r="Q2158">
        <v>0</v>
      </c>
      <c r="R2158">
        <v>43.801490000000001</v>
      </c>
      <c r="S2158">
        <v>27.234739999999999</v>
      </c>
      <c r="T2158">
        <v>3.185886</v>
      </c>
      <c r="U2158">
        <v>21.190449999999998</v>
      </c>
      <c r="V2158">
        <v>36.380629999999996</v>
      </c>
      <c r="W2158">
        <v>38.186680000000003</v>
      </c>
      <c r="X2158">
        <v>42.980260000000001</v>
      </c>
      <c r="Y2158">
        <v>46.925319999999999</v>
      </c>
      <c r="Z2158">
        <v>0</v>
      </c>
      <c r="AA2158">
        <v>1</v>
      </c>
      <c r="AB2158">
        <v>0</v>
      </c>
      <c r="AC2158">
        <v>0</v>
      </c>
      <c r="AD2158">
        <v>0</v>
      </c>
      <c r="AE2158">
        <v>0</v>
      </c>
      <c r="AF2158">
        <v>0</v>
      </c>
      <c r="AG2158">
        <v>0</v>
      </c>
      <c r="AH2158">
        <v>1</v>
      </c>
      <c r="AI2158">
        <v>1</v>
      </c>
      <c r="AJ2158">
        <v>-2.0509599999999999E-2</v>
      </c>
      <c r="AK2158">
        <v>-5.8187910000000002E-2</v>
      </c>
      <c r="AL2158">
        <v>6.4629859999999997E-2</v>
      </c>
      <c r="AM2158">
        <v>0.99600040000000001</v>
      </c>
      <c r="AN2158">
        <v>1</v>
      </c>
      <c r="AO2158">
        <v>1</v>
      </c>
      <c r="AP2158">
        <v>0</v>
      </c>
      <c r="AQ2158">
        <v>0</v>
      </c>
      <c r="AR2158">
        <v>0</v>
      </c>
      <c r="AS2158" s="1">
        <v>2.7103209999999999E-8</v>
      </c>
      <c r="AT2158" s="1">
        <v>1.701341E-8</v>
      </c>
      <c r="AU2158" s="1">
        <v>1.252852E-8</v>
      </c>
      <c r="AV2158">
        <v>1</v>
      </c>
      <c r="AW2158">
        <v>1</v>
      </c>
      <c r="AX2158" s="1">
        <v>-2.4757149999999999E-8</v>
      </c>
      <c r="AY2158" s="1">
        <v>2.1529709999999998E-8</v>
      </c>
      <c r="AZ2158" s="1">
        <v>5.7956199999999999E-9</v>
      </c>
      <c r="BA2158">
        <v>1</v>
      </c>
      <c r="BB2158">
        <v>2</v>
      </c>
      <c r="BC2158">
        <v>1</v>
      </c>
      <c r="BD2158">
        <v>0</v>
      </c>
      <c r="BE2158">
        <v>0</v>
      </c>
      <c r="BF2158">
        <v>0</v>
      </c>
      <c r="BG2158" s="1">
        <v>2.4130829999999998E-9</v>
      </c>
      <c r="BH2158" s="1">
        <v>7.7509999999999994E-9</v>
      </c>
      <c r="BI2158" s="1">
        <v>9.3929259999999997E-9</v>
      </c>
      <c r="BJ2158">
        <v>1</v>
      </c>
      <c r="BK2158">
        <v>1</v>
      </c>
      <c r="BL2158" s="1">
        <v>-4.4410860000000001E-8</v>
      </c>
      <c r="BM2158" s="1">
        <v>2.543794E-8</v>
      </c>
      <c r="BN2158" s="1">
        <v>1.1983530000000001E-8</v>
      </c>
      <c r="BO2158">
        <v>1</v>
      </c>
      <c r="BP2158">
        <v>3</v>
      </c>
      <c r="BQ2158">
        <v>1</v>
      </c>
      <c r="BR2158">
        <v>0</v>
      </c>
      <c r="BS2158">
        <v>0</v>
      </c>
      <c r="BT2158">
        <v>0</v>
      </c>
      <c r="BU2158" s="1">
        <v>3.0241079999999998E-8</v>
      </c>
      <c r="BV2158" s="1">
        <v>9.958699E-9</v>
      </c>
      <c r="BW2158" s="1">
        <v>6.6886030000000004E-9</v>
      </c>
      <c r="BX2158">
        <v>1</v>
      </c>
      <c r="BY2158">
        <v>1</v>
      </c>
      <c r="BZ2158" s="1">
        <v>-2.3600740000000001E-8</v>
      </c>
      <c r="CA2158" s="1">
        <v>1.455184E-8</v>
      </c>
      <c r="CB2158" s="1">
        <v>9.6840629999999995E-9</v>
      </c>
      <c r="CC2158">
        <v>1</v>
      </c>
    </row>
    <row r="2159" spans="1:81" x14ac:dyDescent="0.25">
      <c r="A2159">
        <v>2459.5740000000001</v>
      </c>
      <c r="B2159">
        <v>3.497986</v>
      </c>
      <c r="C2159">
        <v>2.455101</v>
      </c>
      <c r="D2159">
        <v>1.9868410000000001</v>
      </c>
      <c r="E2159">
        <v>-8.0123369999999996E-3</v>
      </c>
      <c r="F2159">
        <v>-8.3292699999999997E-2</v>
      </c>
      <c r="G2159">
        <v>-1.3989990000000001E-2</v>
      </c>
      <c r="H2159">
        <v>0.99639469999999997</v>
      </c>
      <c r="I2159">
        <v>0.30211549999999998</v>
      </c>
      <c r="J2159">
        <v>5.458375E-2</v>
      </c>
      <c r="K2159">
        <v>0.93222490000000002</v>
      </c>
      <c r="L2159">
        <v>0.32060480000000002</v>
      </c>
      <c r="M2159">
        <v>-0.15871350000000001</v>
      </c>
      <c r="N2159">
        <v>1</v>
      </c>
      <c r="O2159">
        <v>0</v>
      </c>
      <c r="P2159">
        <v>0</v>
      </c>
      <c r="Q2159">
        <v>0</v>
      </c>
      <c r="R2159">
        <v>43.801490000000001</v>
      </c>
      <c r="S2159">
        <v>27.234739999999999</v>
      </c>
      <c r="T2159">
        <v>3.185886</v>
      </c>
      <c r="U2159">
        <v>21.190449999999998</v>
      </c>
      <c r="V2159">
        <v>36.380629999999996</v>
      </c>
      <c r="W2159">
        <v>38.186680000000003</v>
      </c>
      <c r="X2159">
        <v>42.980260000000001</v>
      </c>
      <c r="Y2159">
        <v>46.925319999999999</v>
      </c>
      <c r="Z2159">
        <v>0</v>
      </c>
      <c r="AA2159">
        <v>1</v>
      </c>
      <c r="AB2159">
        <v>0</v>
      </c>
      <c r="AC2159">
        <v>0</v>
      </c>
      <c r="AD2159">
        <v>0</v>
      </c>
      <c r="AE2159">
        <v>0</v>
      </c>
      <c r="AF2159">
        <v>0</v>
      </c>
      <c r="AG2159">
        <v>0</v>
      </c>
      <c r="AH2159">
        <v>1</v>
      </c>
      <c r="AI2159">
        <v>1</v>
      </c>
      <c r="AJ2159">
        <v>-1.5926740000000002E-2</v>
      </c>
      <c r="AK2159">
        <v>-5.3066009999999997E-2</v>
      </c>
      <c r="AL2159">
        <v>1.8985930000000002E-2</v>
      </c>
      <c r="AM2159">
        <v>0.99828329999999998</v>
      </c>
      <c r="AN2159">
        <v>1</v>
      </c>
      <c r="AO2159">
        <v>1</v>
      </c>
      <c r="AP2159">
        <v>0</v>
      </c>
      <c r="AQ2159">
        <v>0</v>
      </c>
      <c r="AR2159">
        <v>0</v>
      </c>
      <c r="AS2159" s="1">
        <v>3.2526639999999998E-9</v>
      </c>
      <c r="AT2159" s="1">
        <v>-4.6791829999999997E-9</v>
      </c>
      <c r="AU2159" s="1">
        <v>-1.2996349999999999E-9</v>
      </c>
      <c r="AV2159">
        <v>1</v>
      </c>
      <c r="AW2159">
        <v>1</v>
      </c>
      <c r="AX2159" s="1">
        <v>1.798299E-8</v>
      </c>
      <c r="AY2159" s="1">
        <v>3.8081440000000003E-8</v>
      </c>
      <c r="AZ2159" s="1">
        <v>2.868296E-8</v>
      </c>
      <c r="BA2159">
        <v>1</v>
      </c>
      <c r="BB2159">
        <v>2</v>
      </c>
      <c r="BC2159">
        <v>1</v>
      </c>
      <c r="BD2159">
        <v>0</v>
      </c>
      <c r="BE2159">
        <v>0</v>
      </c>
      <c r="BF2159">
        <v>0</v>
      </c>
      <c r="BG2159" s="1">
        <v>-1.0034150000000001E-8</v>
      </c>
      <c r="BH2159" s="1">
        <v>6.4535809999999999E-9</v>
      </c>
      <c r="BI2159" s="1">
        <v>1.466381E-8</v>
      </c>
      <c r="BJ2159">
        <v>1</v>
      </c>
      <c r="BK2159">
        <v>1</v>
      </c>
      <c r="BL2159" s="1">
        <v>3.5959990000000003E-8</v>
      </c>
      <c r="BM2159" s="1">
        <v>3.844814E-8</v>
      </c>
      <c r="BN2159" s="1">
        <v>2.5939050000000001E-8</v>
      </c>
      <c r="BO2159">
        <v>1</v>
      </c>
      <c r="BP2159">
        <v>3</v>
      </c>
      <c r="BQ2159">
        <v>1</v>
      </c>
      <c r="BR2159">
        <v>0</v>
      </c>
      <c r="BS2159">
        <v>0</v>
      </c>
      <c r="BT2159">
        <v>0</v>
      </c>
      <c r="BU2159" s="1">
        <v>-2.801114E-8</v>
      </c>
      <c r="BV2159" s="1">
        <v>6.0868869999999997E-9</v>
      </c>
      <c r="BW2159" s="1">
        <v>1.740771E-8</v>
      </c>
      <c r="BX2159">
        <v>1</v>
      </c>
      <c r="BY2159">
        <v>1</v>
      </c>
      <c r="BZ2159" s="1">
        <v>2.5798169999999998E-8</v>
      </c>
      <c r="CA2159" s="1">
        <v>2.9872300000000001E-8</v>
      </c>
      <c r="CB2159" s="1">
        <v>2.0795040000000001E-8</v>
      </c>
      <c r="CC2159">
        <v>1</v>
      </c>
    </row>
    <row r="2160" spans="1:81" x14ac:dyDescent="0.25">
      <c r="A2160">
        <v>2459.6239999999998</v>
      </c>
      <c r="B2160">
        <v>3.497986</v>
      </c>
      <c r="C2160">
        <v>2.455101</v>
      </c>
      <c r="D2160">
        <v>1.9868410000000001</v>
      </c>
      <c r="E2160">
        <v>-8.0122720000000008E-3</v>
      </c>
      <c r="F2160">
        <v>-8.3292720000000001E-2</v>
      </c>
      <c r="G2160">
        <v>-1.3990010000000001E-2</v>
      </c>
      <c r="H2160">
        <v>0.99639469999999997</v>
      </c>
      <c r="I2160">
        <v>0.30211549999999998</v>
      </c>
      <c r="J2160">
        <v>4.2599360000000003E-2</v>
      </c>
      <c r="K2160">
        <v>0.94371709999999998</v>
      </c>
      <c r="L2160">
        <v>0.29921890000000001</v>
      </c>
      <c r="M2160">
        <v>-0.13435559999999999</v>
      </c>
      <c r="N2160">
        <v>1</v>
      </c>
      <c r="O2160">
        <v>0</v>
      </c>
      <c r="P2160">
        <v>0</v>
      </c>
      <c r="Q2160">
        <v>0</v>
      </c>
      <c r="R2160">
        <v>43.801490000000001</v>
      </c>
      <c r="S2160">
        <v>27.234739999999999</v>
      </c>
      <c r="T2160">
        <v>3.185886</v>
      </c>
      <c r="U2160">
        <v>21.190449999999998</v>
      </c>
      <c r="V2160">
        <v>36.380629999999996</v>
      </c>
      <c r="W2160">
        <v>38.186680000000003</v>
      </c>
      <c r="X2160">
        <v>42.980260000000001</v>
      </c>
      <c r="Y2160">
        <v>46.925319999999999</v>
      </c>
      <c r="Z2160">
        <v>0</v>
      </c>
      <c r="AA2160">
        <v>1</v>
      </c>
      <c r="AB2160">
        <v>0</v>
      </c>
      <c r="AC2160">
        <v>0</v>
      </c>
      <c r="AD2160">
        <v>0</v>
      </c>
      <c r="AE2160">
        <v>0</v>
      </c>
      <c r="AF2160">
        <v>0</v>
      </c>
      <c r="AG2160">
        <v>0</v>
      </c>
      <c r="AH2160">
        <v>1</v>
      </c>
      <c r="AI2160">
        <v>1</v>
      </c>
      <c r="AJ2160">
        <v>-3.1884309999999999E-2</v>
      </c>
      <c r="AK2160">
        <v>-7.0412230000000006E-2</v>
      </c>
      <c r="AL2160">
        <v>6.1611810000000003E-2</v>
      </c>
      <c r="AM2160">
        <v>0.99510270000000001</v>
      </c>
      <c r="AN2160">
        <v>1</v>
      </c>
      <c r="AO2160">
        <v>1</v>
      </c>
      <c r="AP2160">
        <v>0</v>
      </c>
      <c r="AQ2160">
        <v>0</v>
      </c>
      <c r="AR2160">
        <v>0</v>
      </c>
      <c r="AS2160" s="1">
        <v>2.7229219999999999E-8</v>
      </c>
      <c r="AT2160" s="1">
        <v>-2.5843890000000001E-9</v>
      </c>
      <c r="AU2160" s="1">
        <v>-5.702292E-9</v>
      </c>
      <c r="AV2160">
        <v>1</v>
      </c>
      <c r="AW2160">
        <v>1</v>
      </c>
      <c r="AX2160" s="1">
        <v>3.4345929999999999E-8</v>
      </c>
      <c r="AY2160" s="1">
        <v>1.0267660000000001E-8</v>
      </c>
      <c r="AZ2160" s="1">
        <v>6.293302E-9</v>
      </c>
      <c r="BA2160">
        <v>1</v>
      </c>
      <c r="BB2160">
        <v>2</v>
      </c>
      <c r="BC2160">
        <v>1</v>
      </c>
      <c r="BD2160">
        <v>0</v>
      </c>
      <c r="BE2160">
        <v>0</v>
      </c>
      <c r="BF2160">
        <v>0</v>
      </c>
      <c r="BG2160" s="1">
        <v>3.3682240000000001E-8</v>
      </c>
      <c r="BH2160" s="1">
        <v>-5.3752609999999998E-9</v>
      </c>
      <c r="BI2160" s="1">
        <v>-2.5331190000000001E-9</v>
      </c>
      <c r="BJ2160">
        <v>1</v>
      </c>
      <c r="BK2160">
        <v>1</v>
      </c>
      <c r="BL2160" s="1">
        <v>3.4014089999999998E-8</v>
      </c>
      <c r="BM2160" s="1">
        <v>2.446201E-9</v>
      </c>
      <c r="BN2160" s="1">
        <v>1.8800910000000002E-9</v>
      </c>
      <c r="BO2160">
        <v>1</v>
      </c>
      <c r="BP2160">
        <v>3</v>
      </c>
      <c r="BQ2160">
        <v>1</v>
      </c>
      <c r="BR2160">
        <v>0</v>
      </c>
      <c r="BS2160">
        <v>0</v>
      </c>
      <c r="BT2160">
        <v>0</v>
      </c>
      <c r="BU2160" s="1">
        <v>6.453021E-9</v>
      </c>
      <c r="BV2160" s="1">
        <v>-2.7908720000000001E-9</v>
      </c>
      <c r="BW2160" s="1">
        <v>3.1691729999999998E-9</v>
      </c>
      <c r="BX2160">
        <v>1</v>
      </c>
      <c r="BY2160">
        <v>1</v>
      </c>
      <c r="BZ2160" s="1">
        <v>3.9027419999999998E-8</v>
      </c>
      <c r="CA2160" s="1">
        <v>9.6862550000000001E-9</v>
      </c>
      <c r="CB2160" s="1">
        <v>4.2478089999999997E-9</v>
      </c>
      <c r="CC2160">
        <v>1</v>
      </c>
    </row>
    <row r="2161" spans="1:81" x14ac:dyDescent="0.25">
      <c r="A2161">
        <v>2459.6759999999999</v>
      </c>
      <c r="B2161">
        <v>3.497986</v>
      </c>
      <c r="C2161">
        <v>2.455101</v>
      </c>
      <c r="D2161">
        <v>1.9868410000000001</v>
      </c>
      <c r="E2161">
        <v>-8.0122519999999992E-3</v>
      </c>
      <c r="F2161">
        <v>-8.3292720000000001E-2</v>
      </c>
      <c r="G2161">
        <v>-1.3990020000000001E-2</v>
      </c>
      <c r="H2161">
        <v>0.99639469999999997</v>
      </c>
      <c r="I2161">
        <v>0.30211549999999998</v>
      </c>
      <c r="J2161">
        <v>3.138436E-2</v>
      </c>
      <c r="K2161">
        <v>0.95428290000000005</v>
      </c>
      <c r="L2161">
        <v>0.27687220000000001</v>
      </c>
      <c r="M2161">
        <v>-0.10817110000000001</v>
      </c>
      <c r="N2161">
        <v>1</v>
      </c>
      <c r="O2161">
        <v>0</v>
      </c>
      <c r="P2161">
        <v>0</v>
      </c>
      <c r="Q2161">
        <v>0</v>
      </c>
      <c r="R2161">
        <v>45.553550000000001</v>
      </c>
      <c r="S2161">
        <v>28.32413</v>
      </c>
      <c r="T2161">
        <v>3.3133210000000002</v>
      </c>
      <c r="U2161">
        <v>22.038070000000001</v>
      </c>
      <c r="V2161">
        <v>37.835859999999997</v>
      </c>
      <c r="W2161">
        <v>39.714149999999997</v>
      </c>
      <c r="X2161">
        <v>44.699469999999998</v>
      </c>
      <c r="Y2161">
        <v>48.802340000000001</v>
      </c>
      <c r="Z2161">
        <v>0</v>
      </c>
      <c r="AA2161">
        <v>1</v>
      </c>
      <c r="AB2161">
        <v>0</v>
      </c>
      <c r="AC2161">
        <v>0</v>
      </c>
      <c r="AD2161">
        <v>0</v>
      </c>
      <c r="AE2161">
        <v>0</v>
      </c>
      <c r="AF2161">
        <v>0</v>
      </c>
      <c r="AG2161">
        <v>0</v>
      </c>
      <c r="AH2161">
        <v>1</v>
      </c>
      <c r="AI2161">
        <v>1</v>
      </c>
      <c r="AJ2161">
        <v>-8.7078750000000003E-3</v>
      </c>
      <c r="AK2161">
        <v>-5.7126209999999997E-2</v>
      </c>
      <c r="AL2161">
        <v>5.7182919999999998E-2</v>
      </c>
      <c r="AM2161">
        <v>0.99669010000000002</v>
      </c>
      <c r="AN2161">
        <v>1</v>
      </c>
      <c r="AO2161">
        <v>1</v>
      </c>
      <c r="AP2161">
        <v>0</v>
      </c>
      <c r="AQ2161">
        <v>0</v>
      </c>
      <c r="AR2161">
        <v>0</v>
      </c>
      <c r="AS2161" s="1">
        <v>1.874719E-8</v>
      </c>
      <c r="AT2161" s="1">
        <v>3.564476E-9</v>
      </c>
      <c r="AU2161" s="1">
        <v>-9.6793449999999993E-9</v>
      </c>
      <c r="AV2161">
        <v>1</v>
      </c>
      <c r="AW2161">
        <v>1</v>
      </c>
      <c r="AX2161" s="1">
        <v>1.9936210000000001E-8</v>
      </c>
      <c r="AY2161" s="1">
        <v>-2.2013609999999998E-9</v>
      </c>
      <c r="AZ2161" s="1">
        <v>-1.3770209999999999E-8</v>
      </c>
      <c r="BA2161">
        <v>1</v>
      </c>
      <c r="BB2161">
        <v>2</v>
      </c>
      <c r="BC2161">
        <v>1</v>
      </c>
      <c r="BD2161">
        <v>0</v>
      </c>
      <c r="BE2161">
        <v>0</v>
      </c>
      <c r="BF2161">
        <v>0</v>
      </c>
      <c r="BG2161" s="1">
        <v>4.0599069999999998E-9</v>
      </c>
      <c r="BH2161" s="1">
        <v>2.6669359999999999E-9</v>
      </c>
      <c r="BI2161" s="1">
        <v>-3.5639269999999998E-10</v>
      </c>
      <c r="BJ2161">
        <v>1</v>
      </c>
      <c r="BK2161">
        <v>1</v>
      </c>
      <c r="BL2161" s="1">
        <v>2.1125229999999999E-8</v>
      </c>
      <c r="BM2161" s="1">
        <v>-7.9671969999999994E-9</v>
      </c>
      <c r="BN2161" s="1">
        <v>-1.7861079999999999E-8</v>
      </c>
      <c r="BO2161">
        <v>1</v>
      </c>
      <c r="BP2161">
        <v>3</v>
      </c>
      <c r="BQ2161">
        <v>1</v>
      </c>
      <c r="BR2161">
        <v>0</v>
      </c>
      <c r="BS2161">
        <v>0</v>
      </c>
      <c r="BT2161">
        <v>0</v>
      </c>
      <c r="BU2161">
        <v>0</v>
      </c>
      <c r="BV2161">
        <v>0</v>
      </c>
      <c r="BW2161">
        <v>0</v>
      </c>
      <c r="BX2161">
        <v>1</v>
      </c>
      <c r="BY2161">
        <v>1</v>
      </c>
      <c r="BZ2161" s="1">
        <v>4.4168379999999998E-8</v>
      </c>
      <c r="CA2161" s="1">
        <v>-4.5449170000000003E-9</v>
      </c>
      <c r="CB2161" s="1">
        <v>-3.280979E-8</v>
      </c>
      <c r="CC2161">
        <v>1</v>
      </c>
    </row>
    <row r="2162" spans="1:81" x14ac:dyDescent="0.25">
      <c r="A2162">
        <v>2459.7240000000002</v>
      </c>
      <c r="B2162">
        <v>3.497986</v>
      </c>
      <c r="C2162">
        <v>2.455101</v>
      </c>
      <c r="D2162">
        <v>1.9868410000000001</v>
      </c>
      <c r="E2162">
        <v>-8.0122849999999992E-3</v>
      </c>
      <c r="F2162">
        <v>-8.3292729999999995E-2</v>
      </c>
      <c r="G2162">
        <v>-1.3990010000000001E-2</v>
      </c>
      <c r="H2162">
        <v>0.99639469999999997</v>
      </c>
      <c r="I2162">
        <v>0.30211549999999998</v>
      </c>
      <c r="J2162">
        <v>2.349499E-2</v>
      </c>
      <c r="K2162">
        <v>0.96241469999999996</v>
      </c>
      <c r="L2162">
        <v>0.25570739999999997</v>
      </c>
      <c r="M2162">
        <v>-8.8428889999999996E-2</v>
      </c>
      <c r="N2162">
        <v>1</v>
      </c>
      <c r="O2162">
        <v>0</v>
      </c>
      <c r="P2162">
        <v>0</v>
      </c>
      <c r="Q2162">
        <v>0</v>
      </c>
      <c r="R2162">
        <v>42.049430000000001</v>
      </c>
      <c r="S2162">
        <v>26.145350000000001</v>
      </c>
      <c r="T2162">
        <v>3.0584500000000001</v>
      </c>
      <c r="U2162">
        <v>20.342839999999999</v>
      </c>
      <c r="V2162">
        <v>34.925409999999999</v>
      </c>
      <c r="W2162">
        <v>36.659219999999998</v>
      </c>
      <c r="X2162">
        <v>41.261040000000001</v>
      </c>
      <c r="Y2162">
        <v>45.048310000000001</v>
      </c>
      <c r="Z2162">
        <v>0</v>
      </c>
      <c r="AA2162">
        <v>1</v>
      </c>
      <c r="AB2162">
        <v>0</v>
      </c>
      <c r="AC2162">
        <v>0</v>
      </c>
      <c r="AD2162">
        <v>0</v>
      </c>
      <c r="AE2162">
        <v>0</v>
      </c>
      <c r="AF2162">
        <v>0</v>
      </c>
      <c r="AG2162">
        <v>0</v>
      </c>
      <c r="AH2162">
        <v>1</v>
      </c>
      <c r="AI2162">
        <v>1</v>
      </c>
      <c r="AJ2162">
        <v>-1.938633E-2</v>
      </c>
      <c r="AK2162">
        <v>-3.4421080000000001E-3</v>
      </c>
      <c r="AL2162">
        <v>4.7188890000000004E-3</v>
      </c>
      <c r="AM2162">
        <v>0.99979479999999998</v>
      </c>
      <c r="AN2162">
        <v>1</v>
      </c>
      <c r="AO2162">
        <v>1</v>
      </c>
      <c r="AP2162">
        <v>0</v>
      </c>
      <c r="AQ2162">
        <v>0</v>
      </c>
      <c r="AR2162">
        <v>0</v>
      </c>
      <c r="AS2162" s="1">
        <v>-2.2319980000000001E-8</v>
      </c>
      <c r="AT2162" s="1">
        <v>-5.6993619999999999E-9</v>
      </c>
      <c r="AU2162" s="1">
        <v>1.961368E-9</v>
      </c>
      <c r="AV2162">
        <v>1</v>
      </c>
      <c r="AW2162">
        <v>1</v>
      </c>
      <c r="AX2162" s="1">
        <v>-5.6058889999999997E-8</v>
      </c>
      <c r="AY2162" s="1">
        <v>-8.5110789999999996E-9</v>
      </c>
      <c r="AZ2162" s="1">
        <v>7.5502120000000001E-10</v>
      </c>
      <c r="BA2162">
        <v>1</v>
      </c>
      <c r="BB2162">
        <v>2</v>
      </c>
      <c r="BC2162">
        <v>1</v>
      </c>
      <c r="BD2162">
        <v>0</v>
      </c>
      <c r="BE2162">
        <v>0</v>
      </c>
      <c r="BF2162">
        <v>0</v>
      </c>
      <c r="BG2162" s="1">
        <v>1.805786E-8</v>
      </c>
      <c r="BH2162" s="1">
        <v>5.63463E-9</v>
      </c>
      <c r="BI2162" s="1">
        <v>-3.3383140000000001E-10</v>
      </c>
      <c r="BJ2162">
        <v>1</v>
      </c>
      <c r="BK2162">
        <v>1</v>
      </c>
      <c r="BL2162" s="1">
        <v>-7.0538350000000005E-8</v>
      </c>
      <c r="BM2162" s="1">
        <v>-1.56219E-8</v>
      </c>
      <c r="BN2162" s="1">
        <v>3.4864789999999998E-9</v>
      </c>
      <c r="BO2162">
        <v>1</v>
      </c>
      <c r="BP2162">
        <v>3</v>
      </c>
      <c r="BQ2162">
        <v>1</v>
      </c>
      <c r="BR2162">
        <v>0</v>
      </c>
      <c r="BS2162">
        <v>0</v>
      </c>
      <c r="BT2162">
        <v>0</v>
      </c>
      <c r="BU2162" s="1">
        <v>-3.0160500000000001E-8</v>
      </c>
      <c r="BV2162" s="1">
        <v>-4.2879059999999999E-9</v>
      </c>
      <c r="BW2162" s="1">
        <v>1.1912789999999999E-9</v>
      </c>
      <c r="BX2162">
        <v>1</v>
      </c>
      <c r="BY2162">
        <v>1</v>
      </c>
      <c r="BZ2162" s="1">
        <v>-4.8218370000000001E-8</v>
      </c>
      <c r="CA2162" s="1">
        <v>-9.9225359999999999E-9</v>
      </c>
      <c r="CB2162" s="1">
        <v>1.5251099999999999E-9</v>
      </c>
      <c r="CC2162">
        <v>1</v>
      </c>
    </row>
    <row r="2163" spans="1:81" x14ac:dyDescent="0.25">
      <c r="A2163">
        <v>2459.7759999999998</v>
      </c>
      <c r="B2163">
        <v>3.497986</v>
      </c>
      <c r="C2163">
        <v>2.455101</v>
      </c>
      <c r="D2163">
        <v>1.9868410000000001</v>
      </c>
      <c r="E2163">
        <v>-8.0122809999999996E-3</v>
      </c>
      <c r="F2163">
        <v>-8.3292749999999999E-2</v>
      </c>
      <c r="G2163">
        <v>-1.3990010000000001E-2</v>
      </c>
      <c r="H2163">
        <v>0.99639469999999997</v>
      </c>
      <c r="I2163">
        <v>0.30211549999999998</v>
      </c>
      <c r="J2163">
        <v>1.9543669999999999E-2</v>
      </c>
      <c r="K2163">
        <v>0.96760420000000003</v>
      </c>
      <c r="L2163">
        <v>0.23894979999999999</v>
      </c>
      <c r="M2163">
        <v>-7.9140199999999994E-2</v>
      </c>
      <c r="N2163">
        <v>1</v>
      </c>
      <c r="O2163">
        <v>0</v>
      </c>
      <c r="P2163">
        <v>0</v>
      </c>
      <c r="Q2163">
        <v>0</v>
      </c>
      <c r="R2163">
        <v>45.553550000000001</v>
      </c>
      <c r="S2163">
        <v>28.32413</v>
      </c>
      <c r="T2163">
        <v>3.3133210000000002</v>
      </c>
      <c r="U2163">
        <v>22.038070000000001</v>
      </c>
      <c r="V2163">
        <v>37.835859999999997</v>
      </c>
      <c r="W2163">
        <v>39.714149999999997</v>
      </c>
      <c r="X2163">
        <v>44.699469999999998</v>
      </c>
      <c r="Y2163">
        <v>48.802340000000001</v>
      </c>
      <c r="Z2163">
        <v>0</v>
      </c>
      <c r="AA2163">
        <v>1</v>
      </c>
      <c r="AB2163">
        <v>0</v>
      </c>
      <c r="AC2163">
        <v>0</v>
      </c>
      <c r="AD2163">
        <v>0</v>
      </c>
      <c r="AE2163">
        <v>0</v>
      </c>
      <c r="AF2163">
        <v>0</v>
      </c>
      <c r="AG2163">
        <v>0</v>
      </c>
      <c r="AH2163">
        <v>1</v>
      </c>
      <c r="AI2163">
        <v>1</v>
      </c>
      <c r="AJ2163">
        <v>-2.9868630000000002E-3</v>
      </c>
      <c r="AK2163">
        <v>-1.4885269999999999E-3</v>
      </c>
      <c r="AL2163">
        <v>1.5636959999999998E-2</v>
      </c>
      <c r="AM2163">
        <v>0.99987210000000004</v>
      </c>
      <c r="AN2163">
        <v>1</v>
      </c>
      <c r="AO2163">
        <v>1</v>
      </c>
      <c r="AP2163">
        <v>0</v>
      </c>
      <c r="AQ2163">
        <v>0</v>
      </c>
      <c r="AR2163">
        <v>0</v>
      </c>
      <c r="AS2163" s="1">
        <v>-1.7035770000000001E-8</v>
      </c>
      <c r="AT2163" s="1">
        <v>-4.9711279999999998E-9</v>
      </c>
      <c r="AU2163" s="1">
        <v>-1.898973E-10</v>
      </c>
      <c r="AV2163">
        <v>1</v>
      </c>
      <c r="AW2163">
        <v>1</v>
      </c>
      <c r="AX2163" s="1">
        <v>5.9756979999999997E-9</v>
      </c>
      <c r="AY2163" s="1">
        <v>-8.3420879999999995E-9</v>
      </c>
      <c r="AZ2163" s="1">
        <v>-2.9849550000000001E-9</v>
      </c>
      <c r="BA2163">
        <v>1</v>
      </c>
      <c r="BB2163">
        <v>2</v>
      </c>
      <c r="BC2163">
        <v>1</v>
      </c>
      <c r="BD2163">
        <v>0</v>
      </c>
      <c r="BE2163">
        <v>0</v>
      </c>
      <c r="BF2163">
        <v>0</v>
      </c>
      <c r="BG2163" s="1">
        <v>9.667914E-9</v>
      </c>
      <c r="BH2163" s="1">
        <v>-2.8705229999999998E-9</v>
      </c>
      <c r="BI2163" s="1">
        <v>2.647202E-10</v>
      </c>
      <c r="BJ2163">
        <v>1</v>
      </c>
      <c r="BK2163">
        <v>1</v>
      </c>
      <c r="BL2163" s="1">
        <v>5.9983719999999996E-9</v>
      </c>
      <c r="BM2163" s="1">
        <v>-1.1276460000000001E-8</v>
      </c>
      <c r="BN2163" s="1">
        <v>-4.7617479999999998E-9</v>
      </c>
      <c r="BO2163">
        <v>1</v>
      </c>
      <c r="BP2163">
        <v>3</v>
      </c>
      <c r="BQ2163">
        <v>1</v>
      </c>
      <c r="BR2163">
        <v>0</v>
      </c>
      <c r="BS2163">
        <v>0</v>
      </c>
      <c r="BT2163">
        <v>0</v>
      </c>
      <c r="BU2163" s="1">
        <v>9.3176939999999995E-9</v>
      </c>
      <c r="BV2163" s="1">
        <v>-8.9392009999999994E-9</v>
      </c>
      <c r="BW2163" s="1">
        <v>1.878598E-10</v>
      </c>
      <c r="BX2163">
        <v>1</v>
      </c>
      <c r="BY2163">
        <v>1</v>
      </c>
      <c r="BZ2163" s="1">
        <v>-3.048734E-10</v>
      </c>
      <c r="CA2163" s="1">
        <v>-1.1937429999999999E-8</v>
      </c>
      <c r="CB2163" s="1">
        <v>-3.6304469999999999E-9</v>
      </c>
      <c r="CC2163">
        <v>1</v>
      </c>
    </row>
    <row r="2164" spans="1:81" x14ac:dyDescent="0.25">
      <c r="A2164">
        <v>2459.8249999999998</v>
      </c>
      <c r="B2164">
        <v>3.497986</v>
      </c>
      <c r="C2164">
        <v>2.455101</v>
      </c>
      <c r="D2164">
        <v>1.9868410000000001</v>
      </c>
      <c r="E2164">
        <v>-8.0123169999999997E-3</v>
      </c>
      <c r="F2164">
        <v>-8.3292740000000004E-2</v>
      </c>
      <c r="G2164">
        <v>-1.3989980000000001E-2</v>
      </c>
      <c r="H2164">
        <v>0.99639469999999997</v>
      </c>
      <c r="I2164">
        <v>0.30211549999999998</v>
      </c>
      <c r="J2164">
        <v>1.7173150000000002E-2</v>
      </c>
      <c r="K2164">
        <v>0.97074939999999998</v>
      </c>
      <c r="L2164">
        <v>0.22805030000000001</v>
      </c>
      <c r="M2164">
        <v>-7.3101520000000003E-2</v>
      </c>
      <c r="N2164">
        <v>1</v>
      </c>
      <c r="O2164">
        <v>0</v>
      </c>
      <c r="P2164">
        <v>0</v>
      </c>
      <c r="Q2164">
        <v>0</v>
      </c>
      <c r="R2164">
        <v>43.801490000000001</v>
      </c>
      <c r="S2164">
        <v>27.234739999999999</v>
      </c>
      <c r="T2164">
        <v>3.185886</v>
      </c>
      <c r="U2164">
        <v>21.190449999999998</v>
      </c>
      <c r="V2164">
        <v>36.380629999999996</v>
      </c>
      <c r="W2164">
        <v>38.186680000000003</v>
      </c>
      <c r="X2164">
        <v>42.980260000000001</v>
      </c>
      <c r="Y2164">
        <v>46.925330000000002</v>
      </c>
      <c r="Z2164">
        <v>0</v>
      </c>
      <c r="AA2164">
        <v>1</v>
      </c>
      <c r="AB2164">
        <v>0</v>
      </c>
      <c r="AC2164">
        <v>0</v>
      </c>
      <c r="AD2164">
        <v>0</v>
      </c>
      <c r="AE2164">
        <v>0</v>
      </c>
      <c r="AF2164">
        <v>0</v>
      </c>
      <c r="AG2164">
        <v>0</v>
      </c>
      <c r="AH2164">
        <v>1</v>
      </c>
      <c r="AI2164">
        <v>1</v>
      </c>
      <c r="AJ2164">
        <v>5.2591900000000004E-3</v>
      </c>
      <c r="AK2164">
        <v>-2.1203280000000001E-2</v>
      </c>
      <c r="AL2164">
        <v>4.0579329999999997E-2</v>
      </c>
      <c r="AM2164">
        <v>0.99893739999999998</v>
      </c>
      <c r="AN2164">
        <v>1</v>
      </c>
      <c r="AO2164">
        <v>1</v>
      </c>
      <c r="AP2164">
        <v>0</v>
      </c>
      <c r="AQ2164">
        <v>0</v>
      </c>
      <c r="AR2164">
        <v>0</v>
      </c>
      <c r="AS2164" s="1">
        <v>-6.3625049999999998E-9</v>
      </c>
      <c r="AT2164" s="1">
        <v>3.3248410000000002E-9</v>
      </c>
      <c r="AU2164" s="1">
        <v>4.6942909999999998E-9</v>
      </c>
      <c r="AV2164">
        <v>1</v>
      </c>
      <c r="AW2164">
        <v>1</v>
      </c>
      <c r="AX2164" s="1">
        <v>-5.1491420000000002E-8</v>
      </c>
      <c r="AY2164" s="1">
        <v>-4.3596380000000002E-9</v>
      </c>
      <c r="AZ2164" s="1">
        <v>2.0695570000000001E-8</v>
      </c>
      <c r="BA2164">
        <v>1</v>
      </c>
      <c r="BB2164">
        <v>2</v>
      </c>
      <c r="BC2164">
        <v>1</v>
      </c>
      <c r="BD2164">
        <v>0</v>
      </c>
      <c r="BE2164">
        <v>0</v>
      </c>
      <c r="BF2164">
        <v>0</v>
      </c>
      <c r="BG2164" s="1">
        <v>-6.6780470000000004E-9</v>
      </c>
      <c r="BH2164" s="1">
        <v>1.78185E-9</v>
      </c>
      <c r="BI2164" s="1">
        <v>4.2789860000000003E-9</v>
      </c>
      <c r="BJ2164">
        <v>1</v>
      </c>
      <c r="BK2164">
        <v>1</v>
      </c>
      <c r="BL2164" s="1">
        <v>-3.8707800000000001E-8</v>
      </c>
      <c r="BM2164" s="1">
        <v>-1.9552809999999998E-9</v>
      </c>
      <c r="BN2164" s="1">
        <v>1.6529040000000001E-8</v>
      </c>
      <c r="BO2164">
        <v>1</v>
      </c>
      <c r="BP2164">
        <v>3</v>
      </c>
      <c r="BQ2164">
        <v>1</v>
      </c>
      <c r="BR2164">
        <v>0</v>
      </c>
      <c r="BS2164">
        <v>0</v>
      </c>
      <c r="BT2164">
        <v>0</v>
      </c>
      <c r="BU2164" s="1">
        <v>-2.5824170000000001E-8</v>
      </c>
      <c r="BV2164" s="1">
        <v>2.7023340000000002E-9</v>
      </c>
      <c r="BW2164" s="1">
        <v>1.31398E-8</v>
      </c>
      <c r="BX2164">
        <v>1</v>
      </c>
      <c r="BY2164">
        <v>1</v>
      </c>
      <c r="BZ2164" s="1">
        <v>-3.9353980000000003E-8</v>
      </c>
      <c r="CA2164" s="1">
        <v>-9.375619E-10</v>
      </c>
      <c r="CB2164" s="1">
        <v>1.5649639999999999E-8</v>
      </c>
      <c r="CC2164">
        <v>1</v>
      </c>
    </row>
    <row r="2165" spans="1:81" x14ac:dyDescent="0.25">
      <c r="A2165">
        <v>2459.8739999999998</v>
      </c>
      <c r="B2165">
        <v>3.497986</v>
      </c>
      <c r="C2165">
        <v>2.455101</v>
      </c>
      <c r="D2165">
        <v>1.9868410000000001</v>
      </c>
      <c r="E2165">
        <v>-8.0123039999999996E-3</v>
      </c>
      <c r="F2165">
        <v>-8.3292740000000004E-2</v>
      </c>
      <c r="G2165">
        <v>-1.3989980000000001E-2</v>
      </c>
      <c r="H2165">
        <v>0.99639469999999997</v>
      </c>
      <c r="I2165">
        <v>0.30211549999999998</v>
      </c>
      <c r="J2165">
        <v>1.6100199999999999E-2</v>
      </c>
      <c r="K2165">
        <v>0.97222589999999998</v>
      </c>
      <c r="L2165">
        <v>0.2226552</v>
      </c>
      <c r="M2165">
        <v>-7.0301649999999993E-2</v>
      </c>
      <c r="N2165">
        <v>1</v>
      </c>
      <c r="O2165">
        <v>0</v>
      </c>
      <c r="P2165">
        <v>0</v>
      </c>
      <c r="Q2165">
        <v>0</v>
      </c>
      <c r="R2165">
        <v>43.801490000000001</v>
      </c>
      <c r="S2165">
        <v>27.234739999999999</v>
      </c>
      <c r="T2165">
        <v>3.185886</v>
      </c>
      <c r="U2165">
        <v>21.190449999999998</v>
      </c>
      <c r="V2165">
        <v>36.380629999999996</v>
      </c>
      <c r="W2165">
        <v>38.186680000000003</v>
      </c>
      <c r="X2165">
        <v>42.980260000000001</v>
      </c>
      <c r="Y2165">
        <v>46.925330000000002</v>
      </c>
      <c r="Z2165">
        <v>0</v>
      </c>
      <c r="AA2165">
        <v>1</v>
      </c>
      <c r="AB2165">
        <v>0</v>
      </c>
      <c r="AC2165">
        <v>0</v>
      </c>
      <c r="AD2165">
        <v>0</v>
      </c>
      <c r="AE2165">
        <v>0</v>
      </c>
      <c r="AF2165">
        <v>0</v>
      </c>
      <c r="AG2165">
        <v>0</v>
      </c>
      <c r="AH2165">
        <v>1</v>
      </c>
      <c r="AI2165">
        <v>1</v>
      </c>
      <c r="AJ2165">
        <v>9.1462309999999995E-3</v>
      </c>
      <c r="AK2165">
        <v>-1.860769E-2</v>
      </c>
      <c r="AL2165">
        <v>4.7096640000000002E-2</v>
      </c>
      <c r="AM2165">
        <v>0.99867519999999999</v>
      </c>
      <c r="AN2165">
        <v>1</v>
      </c>
      <c r="AO2165">
        <v>1</v>
      </c>
      <c r="AP2165">
        <v>0</v>
      </c>
      <c r="AQ2165">
        <v>0</v>
      </c>
      <c r="AR2165">
        <v>0</v>
      </c>
      <c r="AS2165" s="1">
        <v>6.3999320000000001E-9</v>
      </c>
      <c r="AT2165" s="1">
        <v>1.1109620000000001E-9</v>
      </c>
      <c r="AU2165" s="1">
        <v>1.094431E-10</v>
      </c>
      <c r="AV2165">
        <v>1</v>
      </c>
      <c r="AW2165">
        <v>1</v>
      </c>
      <c r="AX2165" s="1">
        <v>-5.4756580000000001E-10</v>
      </c>
      <c r="AY2165" s="1">
        <v>9.6820660000000006E-10</v>
      </c>
      <c r="AZ2165" s="1">
        <v>-2.9324869999999999E-9</v>
      </c>
      <c r="BA2165">
        <v>1</v>
      </c>
      <c r="BB2165">
        <v>2</v>
      </c>
      <c r="BC2165">
        <v>1</v>
      </c>
      <c r="BD2165">
        <v>0</v>
      </c>
      <c r="BE2165">
        <v>0</v>
      </c>
      <c r="BF2165">
        <v>0</v>
      </c>
      <c r="BG2165" s="1">
        <v>-5.430539E-10</v>
      </c>
      <c r="BH2165" s="1">
        <v>1.0374510000000001E-9</v>
      </c>
      <c r="BI2165" s="1">
        <v>1.8004440000000001E-9</v>
      </c>
      <c r="BJ2165">
        <v>1</v>
      </c>
      <c r="BK2165">
        <v>1</v>
      </c>
      <c r="BL2165" s="1">
        <v>-7.9059719999999998E-10</v>
      </c>
      <c r="BM2165" s="1">
        <v>3.3903840000000001E-9</v>
      </c>
      <c r="BN2165" s="1">
        <v>-1.9788959999999998E-9</v>
      </c>
      <c r="BO2165">
        <v>1</v>
      </c>
      <c r="BP2165">
        <v>3</v>
      </c>
      <c r="BQ2165">
        <v>1</v>
      </c>
      <c r="BR2165">
        <v>0</v>
      </c>
      <c r="BS2165">
        <v>0</v>
      </c>
      <c r="BT2165">
        <v>0</v>
      </c>
      <c r="BU2165" s="1">
        <v>6.3999320000000001E-9</v>
      </c>
      <c r="BV2165" s="1">
        <v>1.1109620000000001E-9</v>
      </c>
      <c r="BW2165" s="1">
        <v>1.094431E-10</v>
      </c>
      <c r="BX2165">
        <v>1</v>
      </c>
      <c r="BY2165">
        <v>1</v>
      </c>
      <c r="BZ2165" s="1">
        <v>5.6964960000000003E-9</v>
      </c>
      <c r="CA2165" s="1">
        <v>3.9604049999999996E-9</v>
      </c>
      <c r="CB2165" s="1">
        <v>-1.464673E-9</v>
      </c>
      <c r="CC2165">
        <v>1</v>
      </c>
    </row>
    <row r="2166" spans="1:81" x14ac:dyDescent="0.25">
      <c r="A2166">
        <v>2459.924</v>
      </c>
      <c r="B2166">
        <v>3.497986</v>
      </c>
      <c r="C2166">
        <v>2.455101</v>
      </c>
      <c r="D2166">
        <v>1.9868410000000001</v>
      </c>
      <c r="E2166">
        <v>-8.0123090000000004E-3</v>
      </c>
      <c r="F2166">
        <v>-8.3292749999999999E-2</v>
      </c>
      <c r="G2166">
        <v>-1.3989980000000001E-2</v>
      </c>
      <c r="H2166">
        <v>0.99639469999999997</v>
      </c>
      <c r="I2166">
        <v>0.30211549999999998</v>
      </c>
      <c r="J2166">
        <v>1.5536609999999999E-2</v>
      </c>
      <c r="K2166">
        <v>0.97260179999999996</v>
      </c>
      <c r="L2166">
        <v>0.22171940000000001</v>
      </c>
      <c r="M2166">
        <v>-6.8153420000000006E-2</v>
      </c>
      <c r="N2166">
        <v>1</v>
      </c>
      <c r="O2166">
        <v>0</v>
      </c>
      <c r="P2166">
        <v>0</v>
      </c>
      <c r="Q2166">
        <v>0</v>
      </c>
      <c r="R2166">
        <v>43.801490000000001</v>
      </c>
      <c r="S2166">
        <v>27.234739999999999</v>
      </c>
      <c r="T2166">
        <v>3.185886</v>
      </c>
      <c r="U2166">
        <v>21.190449999999998</v>
      </c>
      <c r="V2166">
        <v>36.380629999999996</v>
      </c>
      <c r="W2166">
        <v>38.186680000000003</v>
      </c>
      <c r="X2166">
        <v>42.980260000000001</v>
      </c>
      <c r="Y2166">
        <v>46.925330000000002</v>
      </c>
      <c r="Z2166">
        <v>0</v>
      </c>
      <c r="AA2166">
        <v>1</v>
      </c>
      <c r="AB2166">
        <v>0</v>
      </c>
      <c r="AC2166">
        <v>0</v>
      </c>
      <c r="AD2166">
        <v>0</v>
      </c>
      <c r="AE2166">
        <v>0</v>
      </c>
      <c r="AF2166">
        <v>0</v>
      </c>
      <c r="AG2166">
        <v>0</v>
      </c>
      <c r="AH2166">
        <v>1</v>
      </c>
      <c r="AI2166">
        <v>1</v>
      </c>
      <c r="AJ2166">
        <v>1.7213599999999999E-2</v>
      </c>
      <c r="AK2166">
        <v>-3.0926240000000001E-2</v>
      </c>
      <c r="AL2166">
        <v>5.5983159999999997E-2</v>
      </c>
      <c r="AM2166">
        <v>0.99780409999999997</v>
      </c>
      <c r="AN2166">
        <v>1</v>
      </c>
      <c r="AO2166">
        <v>1</v>
      </c>
      <c r="AP2166">
        <v>0</v>
      </c>
      <c r="AQ2166">
        <v>0</v>
      </c>
      <c r="AR2166">
        <v>0</v>
      </c>
      <c r="AS2166" s="1">
        <v>-1.4253300000000001E-9</v>
      </c>
      <c r="AT2166" s="1">
        <v>-1.3842E-9</v>
      </c>
      <c r="AU2166" s="1">
        <v>5.6640420000000002E-10</v>
      </c>
      <c r="AV2166">
        <v>1</v>
      </c>
      <c r="AW2166">
        <v>1</v>
      </c>
      <c r="AX2166" s="1">
        <v>-4.4172259999999997E-8</v>
      </c>
      <c r="AY2166" s="1">
        <v>-1.023499E-8</v>
      </c>
      <c r="AZ2166" s="1">
        <v>2.48866E-9</v>
      </c>
      <c r="BA2166">
        <v>1</v>
      </c>
      <c r="BB2166">
        <v>2</v>
      </c>
      <c r="BC2166">
        <v>1</v>
      </c>
      <c r="BD2166">
        <v>0</v>
      </c>
      <c r="BE2166">
        <v>0</v>
      </c>
      <c r="BF2166">
        <v>0</v>
      </c>
      <c r="BG2166" s="1">
        <v>1.562413E-8</v>
      </c>
      <c r="BH2166" s="1">
        <v>-4.7766039999999999E-9</v>
      </c>
      <c r="BI2166" s="1">
        <v>-3.5841289999999998E-9</v>
      </c>
      <c r="BJ2166">
        <v>1</v>
      </c>
      <c r="BK2166">
        <v>1</v>
      </c>
      <c r="BL2166" s="1">
        <v>-2.903783E-8</v>
      </c>
      <c r="BM2166" s="1">
        <v>-4.1514289999999997E-9</v>
      </c>
      <c r="BN2166" s="1">
        <v>2.211588E-9</v>
      </c>
      <c r="BO2166">
        <v>1</v>
      </c>
      <c r="BP2166">
        <v>3</v>
      </c>
      <c r="BQ2166">
        <v>1</v>
      </c>
      <c r="BR2166">
        <v>0</v>
      </c>
      <c r="BS2166">
        <v>0</v>
      </c>
      <c r="BT2166">
        <v>0</v>
      </c>
      <c r="BU2166" s="1">
        <v>-1.414034E-9</v>
      </c>
      <c r="BV2166" s="1">
        <v>-5.3772179999999999E-9</v>
      </c>
      <c r="BW2166" s="1">
        <v>-2.5913259999999999E-9</v>
      </c>
      <c r="BX2166">
        <v>1</v>
      </c>
      <c r="BY2166">
        <v>1</v>
      </c>
      <c r="BZ2166" s="1">
        <v>-3.0463159999999998E-8</v>
      </c>
      <c r="CA2166" s="1">
        <v>-5.5356300000000002E-9</v>
      </c>
      <c r="CB2166" s="1">
        <v>2.7779920000000001E-9</v>
      </c>
      <c r="CC2166">
        <v>1</v>
      </c>
    </row>
    <row r="2167" spans="1:81" x14ac:dyDescent="0.25">
      <c r="A2167">
        <v>2459.9749999999999</v>
      </c>
      <c r="B2167">
        <v>3.497986</v>
      </c>
      <c r="C2167">
        <v>2.455101</v>
      </c>
      <c r="D2167">
        <v>1.9868410000000001</v>
      </c>
      <c r="E2167">
        <v>-8.0122809999999996E-3</v>
      </c>
      <c r="F2167">
        <v>-8.3292749999999999E-2</v>
      </c>
      <c r="G2167">
        <v>-1.3989990000000001E-2</v>
      </c>
      <c r="H2167">
        <v>0.99639480000000002</v>
      </c>
      <c r="I2167">
        <v>0.30211549999999998</v>
      </c>
      <c r="J2167">
        <v>1.5698340000000002E-2</v>
      </c>
      <c r="K2167">
        <v>0.97151319999999997</v>
      </c>
      <c r="L2167">
        <v>0.2266928</v>
      </c>
      <c r="M2167">
        <v>-6.7276719999999998E-2</v>
      </c>
      <c r="N2167">
        <v>1</v>
      </c>
      <c r="O2167">
        <v>0</v>
      </c>
      <c r="P2167">
        <v>0</v>
      </c>
      <c r="Q2167">
        <v>0</v>
      </c>
      <c r="R2167">
        <v>45.553550000000001</v>
      </c>
      <c r="S2167">
        <v>28.32413</v>
      </c>
      <c r="T2167">
        <v>3.3133210000000002</v>
      </c>
      <c r="U2167">
        <v>22.038070000000001</v>
      </c>
      <c r="V2167">
        <v>37.835859999999997</v>
      </c>
      <c r="W2167">
        <v>39.714149999999997</v>
      </c>
      <c r="X2167">
        <v>44.699469999999998</v>
      </c>
      <c r="Y2167">
        <v>48.802340000000001</v>
      </c>
      <c r="Z2167">
        <v>0</v>
      </c>
      <c r="AA2167">
        <v>1</v>
      </c>
      <c r="AB2167">
        <v>0</v>
      </c>
      <c r="AC2167">
        <v>0</v>
      </c>
      <c r="AD2167">
        <v>0</v>
      </c>
      <c r="AE2167">
        <v>0</v>
      </c>
      <c r="AF2167">
        <v>0</v>
      </c>
      <c r="AG2167">
        <v>0</v>
      </c>
      <c r="AH2167">
        <v>1</v>
      </c>
      <c r="AI2167">
        <v>1</v>
      </c>
      <c r="AJ2167">
        <v>2.230261E-2</v>
      </c>
      <c r="AK2167">
        <v>-3.062639E-2</v>
      </c>
      <c r="AL2167">
        <v>6.4132179999999997E-2</v>
      </c>
      <c r="AM2167">
        <v>0.99722189999999999</v>
      </c>
      <c r="AN2167">
        <v>1</v>
      </c>
      <c r="AO2167">
        <v>1</v>
      </c>
      <c r="AP2167">
        <v>0</v>
      </c>
      <c r="AQ2167">
        <v>0</v>
      </c>
      <c r="AR2167">
        <v>0</v>
      </c>
      <c r="AS2167" s="1">
        <v>3.2621989999999999E-9</v>
      </c>
      <c r="AT2167" s="1">
        <v>-2.580477E-9</v>
      </c>
      <c r="AU2167" s="1">
        <v>-1.706751E-9</v>
      </c>
      <c r="AV2167">
        <v>1</v>
      </c>
      <c r="AW2167">
        <v>1</v>
      </c>
      <c r="AX2167" s="1">
        <v>4.9198070000000001E-9</v>
      </c>
      <c r="AY2167" s="1">
        <v>1.975021E-9</v>
      </c>
      <c r="AZ2167" s="1">
        <v>1.469709E-9</v>
      </c>
      <c r="BA2167">
        <v>1</v>
      </c>
      <c r="BB2167">
        <v>2</v>
      </c>
      <c r="BC2167">
        <v>1</v>
      </c>
      <c r="BD2167">
        <v>0</v>
      </c>
      <c r="BE2167">
        <v>0</v>
      </c>
      <c r="BF2167">
        <v>0</v>
      </c>
      <c r="BG2167" s="1">
        <v>-1.4808009999999999E-8</v>
      </c>
      <c r="BH2167" s="1">
        <v>-4.7878850000000002E-9</v>
      </c>
      <c r="BI2167" s="1">
        <v>1.001104E-9</v>
      </c>
      <c r="BJ2167">
        <v>1</v>
      </c>
      <c r="BK2167">
        <v>1</v>
      </c>
      <c r="BL2167" s="1">
        <v>3.6554839999999999E-9</v>
      </c>
      <c r="BM2167" s="1">
        <v>-2.8030699999999999E-9</v>
      </c>
      <c r="BN2167" s="1">
        <v>-5.58104E-10</v>
      </c>
      <c r="BO2167">
        <v>1</v>
      </c>
      <c r="BP2167">
        <v>3</v>
      </c>
      <c r="BQ2167">
        <v>1</v>
      </c>
      <c r="BR2167">
        <v>0</v>
      </c>
      <c r="BS2167">
        <v>0</v>
      </c>
      <c r="BT2167">
        <v>0</v>
      </c>
      <c r="BU2167" s="1">
        <v>1.798574E-8</v>
      </c>
      <c r="BV2167" s="1">
        <v>-3.238464E-9</v>
      </c>
      <c r="BW2167" s="1">
        <v>-1.289726E-9</v>
      </c>
      <c r="BX2167">
        <v>1</v>
      </c>
      <c r="BY2167">
        <v>1</v>
      </c>
      <c r="BZ2167" s="1">
        <v>1.455928E-8</v>
      </c>
      <c r="CA2167" s="1">
        <v>-1.697349E-9</v>
      </c>
      <c r="CB2167" s="1">
        <v>-2.1134570000000001E-9</v>
      </c>
      <c r="CC2167">
        <v>1</v>
      </c>
    </row>
    <row r="2168" spans="1:81" x14ac:dyDescent="0.25">
      <c r="A2168">
        <v>2460.0250000000001</v>
      </c>
      <c r="B2168">
        <v>3.497986</v>
      </c>
      <c r="C2168">
        <v>2.455101</v>
      </c>
      <c r="D2168">
        <v>1.9868410000000001</v>
      </c>
      <c r="E2168">
        <v>-8.0122779999999994E-3</v>
      </c>
      <c r="F2168">
        <v>-8.3292759999999993E-2</v>
      </c>
      <c r="G2168">
        <v>-1.3989990000000001E-2</v>
      </c>
      <c r="H2168">
        <v>0.99639469999999997</v>
      </c>
      <c r="I2168">
        <v>0.30211549999999998</v>
      </c>
      <c r="J2168">
        <v>1.6110349999999999E-2</v>
      </c>
      <c r="K2168">
        <v>0.96917810000000004</v>
      </c>
      <c r="L2168">
        <v>0.2368286</v>
      </c>
      <c r="M2168">
        <v>-6.5928710000000001E-2</v>
      </c>
      <c r="N2168">
        <v>1</v>
      </c>
      <c r="O2168">
        <v>0</v>
      </c>
      <c r="P2168">
        <v>0</v>
      </c>
      <c r="Q2168">
        <v>0</v>
      </c>
      <c r="R2168">
        <v>43.801490000000001</v>
      </c>
      <c r="S2168">
        <v>27.234739999999999</v>
      </c>
      <c r="T2168">
        <v>3.185886</v>
      </c>
      <c r="U2168">
        <v>21.190449999999998</v>
      </c>
      <c r="V2168">
        <v>36.380629999999996</v>
      </c>
      <c r="W2168">
        <v>38.186680000000003</v>
      </c>
      <c r="X2168">
        <v>42.980260000000001</v>
      </c>
      <c r="Y2168">
        <v>46.925330000000002</v>
      </c>
      <c r="Z2168">
        <v>0</v>
      </c>
      <c r="AA2168">
        <v>1</v>
      </c>
      <c r="AB2168">
        <v>0</v>
      </c>
      <c r="AC2168">
        <v>0</v>
      </c>
      <c r="AD2168">
        <v>0</v>
      </c>
      <c r="AE2168">
        <v>0</v>
      </c>
      <c r="AF2168">
        <v>0</v>
      </c>
      <c r="AG2168">
        <v>0</v>
      </c>
      <c r="AH2168">
        <v>1</v>
      </c>
      <c r="AI2168">
        <v>1</v>
      </c>
      <c r="AJ2168">
        <v>3.0161500000000001E-2</v>
      </c>
      <c r="AK2168">
        <v>-4.2169390000000001E-2</v>
      </c>
      <c r="AL2168">
        <v>6.8290139999999999E-2</v>
      </c>
      <c r="AM2168">
        <v>0.99631729999999996</v>
      </c>
      <c r="AN2168">
        <v>1</v>
      </c>
      <c r="AO2168">
        <v>1</v>
      </c>
      <c r="AP2168">
        <v>0</v>
      </c>
      <c r="AQ2168">
        <v>0</v>
      </c>
      <c r="AR2168">
        <v>0</v>
      </c>
      <c r="AS2168" s="1">
        <v>-6.9566619999999996E-10</v>
      </c>
      <c r="AT2168" s="1">
        <v>4.8225289999999996E-10</v>
      </c>
      <c r="AU2168" s="1">
        <v>-3.819809E-9</v>
      </c>
      <c r="AV2168">
        <v>1</v>
      </c>
      <c r="AW2168">
        <v>1</v>
      </c>
      <c r="AX2168" s="1">
        <v>1.9142339999999999E-8</v>
      </c>
      <c r="AY2168" s="1">
        <v>1.3199939999999999E-9</v>
      </c>
      <c r="AZ2168" s="1">
        <v>-6.9692720000000001E-9</v>
      </c>
      <c r="BA2168">
        <v>1</v>
      </c>
      <c r="BB2168">
        <v>2</v>
      </c>
      <c r="BC2168">
        <v>1</v>
      </c>
      <c r="BD2168">
        <v>0</v>
      </c>
      <c r="BE2168">
        <v>0</v>
      </c>
      <c r="BF2168">
        <v>0</v>
      </c>
      <c r="BG2168" s="1">
        <v>1.013478E-10</v>
      </c>
      <c r="BH2168" s="1">
        <v>4.8013379999999997E-9</v>
      </c>
      <c r="BI2168" s="1">
        <v>-2.7058659999999999E-10</v>
      </c>
      <c r="BJ2168">
        <v>1</v>
      </c>
      <c r="BK2168">
        <v>1</v>
      </c>
      <c r="BL2168" s="1">
        <v>2.531765E-8</v>
      </c>
      <c r="BM2168" s="1">
        <v>-2.7990890000000002E-9</v>
      </c>
      <c r="BN2168" s="1">
        <v>-6.729513E-9</v>
      </c>
      <c r="BO2168">
        <v>1</v>
      </c>
      <c r="BP2168">
        <v>3</v>
      </c>
      <c r="BQ2168">
        <v>1</v>
      </c>
      <c r="BR2168">
        <v>0</v>
      </c>
      <c r="BS2168">
        <v>0</v>
      </c>
      <c r="BT2168">
        <v>0</v>
      </c>
      <c r="BU2168" s="1">
        <v>6.8256739999999997E-9</v>
      </c>
      <c r="BV2168" s="1">
        <v>2.3167939999999998E-9</v>
      </c>
      <c r="BW2168" s="1">
        <v>7.8670270000000002E-10</v>
      </c>
      <c r="BX2168">
        <v>1</v>
      </c>
      <c r="BY2168">
        <v>1</v>
      </c>
      <c r="BZ2168" s="1">
        <v>1.8593319999999999E-8</v>
      </c>
      <c r="CA2168" s="1">
        <v>-3.145441E-10</v>
      </c>
      <c r="CB2168" s="1">
        <v>-7.7868020000000003E-9</v>
      </c>
      <c r="CC2168">
        <v>1</v>
      </c>
    </row>
    <row r="2169" spans="1:81" x14ac:dyDescent="0.25">
      <c r="A2169">
        <v>2460.076</v>
      </c>
      <c r="B2169">
        <v>3.497986</v>
      </c>
      <c r="C2169">
        <v>2.455101</v>
      </c>
      <c r="D2169">
        <v>1.9868410000000001</v>
      </c>
      <c r="E2169">
        <v>-8.0122460000000006E-3</v>
      </c>
      <c r="F2169">
        <v>-8.3292749999999999E-2</v>
      </c>
      <c r="G2169">
        <v>-1.3989990000000001E-2</v>
      </c>
      <c r="H2169">
        <v>0.99639469999999997</v>
      </c>
      <c r="I2169">
        <v>0.30211549999999998</v>
      </c>
      <c r="J2169">
        <v>1.65977E-2</v>
      </c>
      <c r="K2169">
        <v>0.96597429999999995</v>
      </c>
      <c r="L2169">
        <v>0.25001109999999999</v>
      </c>
      <c r="M2169">
        <v>-6.4128959999999999E-2</v>
      </c>
      <c r="N2169">
        <v>1</v>
      </c>
      <c r="O2169">
        <v>0</v>
      </c>
      <c r="P2169">
        <v>0</v>
      </c>
      <c r="Q2169">
        <v>0</v>
      </c>
      <c r="R2169">
        <v>43.801490000000001</v>
      </c>
      <c r="S2169">
        <v>27.234739999999999</v>
      </c>
      <c r="T2169">
        <v>3.185886</v>
      </c>
      <c r="U2169">
        <v>21.190449999999998</v>
      </c>
      <c r="V2169">
        <v>36.380629999999996</v>
      </c>
      <c r="W2169">
        <v>38.186680000000003</v>
      </c>
      <c r="X2169">
        <v>42.980260000000001</v>
      </c>
      <c r="Y2169">
        <v>46.925330000000002</v>
      </c>
      <c r="Z2169">
        <v>0</v>
      </c>
      <c r="AA2169">
        <v>1</v>
      </c>
      <c r="AB2169">
        <v>0</v>
      </c>
      <c r="AC2169">
        <v>0</v>
      </c>
      <c r="AD2169">
        <v>0</v>
      </c>
      <c r="AE2169">
        <v>0</v>
      </c>
      <c r="AF2169">
        <v>0</v>
      </c>
      <c r="AG2169">
        <v>0</v>
      </c>
      <c r="AH2169">
        <v>1</v>
      </c>
      <c r="AI2169">
        <v>1</v>
      </c>
      <c r="AJ2169">
        <v>2.4275499999999998E-2</v>
      </c>
      <c r="AK2169">
        <v>-3.569373E-2</v>
      </c>
      <c r="AL2169">
        <v>4.8840120000000001E-2</v>
      </c>
      <c r="AM2169">
        <v>0.99787349999999997</v>
      </c>
      <c r="AN2169">
        <v>1</v>
      </c>
      <c r="AO2169">
        <v>1</v>
      </c>
      <c r="AP2169">
        <v>0</v>
      </c>
      <c r="AQ2169">
        <v>0</v>
      </c>
      <c r="AR2169">
        <v>0</v>
      </c>
      <c r="AS2169" s="1">
        <v>7.2931039999999996E-9</v>
      </c>
      <c r="AT2169" s="1">
        <v>5.9112359999999999E-9</v>
      </c>
      <c r="AU2169" s="1">
        <v>1.6086029999999999E-9</v>
      </c>
      <c r="AV2169">
        <v>1</v>
      </c>
      <c r="AW2169">
        <v>1</v>
      </c>
      <c r="AX2169" s="1">
        <v>5.5246090000000001E-9</v>
      </c>
      <c r="AY2169" s="1">
        <v>8.1895699999999995E-9</v>
      </c>
      <c r="AZ2169" s="1">
        <v>4.7811520000000004E-9</v>
      </c>
      <c r="BA2169">
        <v>1</v>
      </c>
      <c r="BB2169">
        <v>2</v>
      </c>
      <c r="BC2169">
        <v>1</v>
      </c>
      <c r="BD2169">
        <v>0</v>
      </c>
      <c r="BE2169">
        <v>0</v>
      </c>
      <c r="BF2169">
        <v>0</v>
      </c>
      <c r="BG2169" s="1">
        <v>7.2931039999999996E-9</v>
      </c>
      <c r="BH2169" s="1">
        <v>5.9112359999999999E-9</v>
      </c>
      <c r="BI2169" s="1">
        <v>1.6086029999999999E-9</v>
      </c>
      <c r="BJ2169">
        <v>1</v>
      </c>
      <c r="BK2169">
        <v>1</v>
      </c>
      <c r="BL2169" s="1">
        <v>3.7894040000000001E-10</v>
      </c>
      <c r="BM2169" s="1">
        <v>8.7602099999999995E-9</v>
      </c>
      <c r="BN2169" s="1">
        <v>5.6624469999999999E-9</v>
      </c>
      <c r="BO2169">
        <v>1</v>
      </c>
      <c r="BP2169">
        <v>3</v>
      </c>
      <c r="BQ2169">
        <v>1</v>
      </c>
      <c r="BR2169">
        <v>0</v>
      </c>
      <c r="BS2169">
        <v>0</v>
      </c>
      <c r="BT2169">
        <v>0</v>
      </c>
      <c r="BU2169" s="1">
        <v>1.5319649999999998E-8</v>
      </c>
      <c r="BV2169" s="1">
        <v>7.0498230000000001E-9</v>
      </c>
      <c r="BW2169" s="1">
        <v>2.399123E-9</v>
      </c>
      <c r="BX2169">
        <v>1</v>
      </c>
      <c r="BY2169">
        <v>1</v>
      </c>
      <c r="BZ2169" s="1">
        <v>8.9017829999999996E-9</v>
      </c>
      <c r="CA2169" s="1">
        <v>9.8972630000000003E-9</v>
      </c>
      <c r="CB2169" s="1">
        <v>7.0724070000000003E-9</v>
      </c>
      <c r="CC2169">
        <v>1</v>
      </c>
    </row>
    <row r="2170" spans="1:81" x14ac:dyDescent="0.25">
      <c r="A2170">
        <v>2460.125</v>
      </c>
      <c r="B2170">
        <v>3.497986</v>
      </c>
      <c r="C2170">
        <v>2.455101</v>
      </c>
      <c r="D2170">
        <v>1.9868410000000001</v>
      </c>
      <c r="E2170">
        <v>-8.0122700000000002E-3</v>
      </c>
      <c r="F2170">
        <v>-8.3292779999999997E-2</v>
      </c>
      <c r="G2170">
        <v>-1.3989980000000001E-2</v>
      </c>
      <c r="H2170">
        <v>0.99639469999999997</v>
      </c>
      <c r="I2170">
        <v>0.30211549999999998</v>
      </c>
      <c r="J2170">
        <v>1.6252869999999999E-2</v>
      </c>
      <c r="K2170">
        <v>0.96270250000000002</v>
      </c>
      <c r="L2170">
        <v>0.263463</v>
      </c>
      <c r="M2170">
        <v>-5.938852E-2</v>
      </c>
      <c r="N2170">
        <v>1</v>
      </c>
      <c r="O2170">
        <v>0</v>
      </c>
      <c r="P2170">
        <v>0</v>
      </c>
      <c r="Q2170">
        <v>0</v>
      </c>
      <c r="R2170">
        <v>43.801490000000001</v>
      </c>
      <c r="S2170">
        <v>27.234739999999999</v>
      </c>
      <c r="T2170">
        <v>3.185886</v>
      </c>
      <c r="U2170">
        <v>21.190449999999998</v>
      </c>
      <c r="V2170">
        <v>36.380629999999996</v>
      </c>
      <c r="W2170">
        <v>38.186680000000003</v>
      </c>
      <c r="X2170">
        <v>42.980260000000001</v>
      </c>
      <c r="Y2170">
        <v>46.925330000000002</v>
      </c>
      <c r="Z2170">
        <v>0</v>
      </c>
      <c r="AA2170">
        <v>1</v>
      </c>
      <c r="AB2170">
        <v>0</v>
      </c>
      <c r="AC2170">
        <v>0</v>
      </c>
      <c r="AD2170">
        <v>0</v>
      </c>
      <c r="AE2170">
        <v>0</v>
      </c>
      <c r="AF2170">
        <v>0</v>
      </c>
      <c r="AG2170">
        <v>0</v>
      </c>
      <c r="AH2170">
        <v>1</v>
      </c>
      <c r="AI2170">
        <v>1</v>
      </c>
      <c r="AJ2170">
        <v>1.3392680000000001E-2</v>
      </c>
      <c r="AK2170">
        <v>-2.1023170000000001E-2</v>
      </c>
      <c r="AL2170">
        <v>1.7413209999999998E-2</v>
      </c>
      <c r="AM2170">
        <v>0.99953749999999997</v>
      </c>
      <c r="AN2170">
        <v>1</v>
      </c>
      <c r="AO2170">
        <v>1</v>
      </c>
      <c r="AP2170">
        <v>0</v>
      </c>
      <c r="AQ2170">
        <v>0</v>
      </c>
      <c r="AR2170">
        <v>0</v>
      </c>
      <c r="AS2170" s="1">
        <v>-7.6465120000000005E-9</v>
      </c>
      <c r="AT2170" s="1">
        <v>9.5462170000000008E-10</v>
      </c>
      <c r="AU2170" s="1">
        <v>7.2740449999999998E-10</v>
      </c>
      <c r="AV2170">
        <v>1</v>
      </c>
      <c r="AW2170">
        <v>1</v>
      </c>
      <c r="AX2170" s="1">
        <v>-4.5959209999999999E-9</v>
      </c>
      <c r="AY2170" s="1">
        <v>1.018346E-8</v>
      </c>
      <c r="AZ2170" s="1">
        <v>2.7796729999999999E-9</v>
      </c>
      <c r="BA2170">
        <v>1</v>
      </c>
      <c r="BB2170">
        <v>2</v>
      </c>
      <c r="BC2170">
        <v>1</v>
      </c>
      <c r="BD2170">
        <v>0</v>
      </c>
      <c r="BE2170">
        <v>0</v>
      </c>
      <c r="BF2170">
        <v>0</v>
      </c>
      <c r="BG2170" s="1">
        <v>-3.2421320000000001E-9</v>
      </c>
      <c r="BH2170" s="1">
        <v>-2.0293070000000002E-9</v>
      </c>
      <c r="BI2170" s="1">
        <v>-4.0098239999999998E-10</v>
      </c>
      <c r="BJ2170">
        <v>1</v>
      </c>
      <c r="BK2170">
        <v>1</v>
      </c>
      <c r="BL2170" s="1">
        <v>-1.266432E-8</v>
      </c>
      <c r="BM2170" s="1">
        <v>1.0297139999999999E-8</v>
      </c>
      <c r="BN2170" s="1">
        <v>4.523526E-9</v>
      </c>
      <c r="BO2170">
        <v>1</v>
      </c>
      <c r="BP2170">
        <v>3</v>
      </c>
      <c r="BQ2170">
        <v>1</v>
      </c>
      <c r="BR2170">
        <v>0</v>
      </c>
      <c r="BS2170">
        <v>0</v>
      </c>
      <c r="BT2170">
        <v>0</v>
      </c>
      <c r="BU2170" s="1">
        <v>-1.24464E-8</v>
      </c>
      <c r="BV2170" s="1">
        <v>4.0692920000000003E-9</v>
      </c>
      <c r="BW2170" s="1">
        <v>2.2450879999999999E-9</v>
      </c>
      <c r="BX2170">
        <v>1</v>
      </c>
      <c r="BY2170">
        <v>1</v>
      </c>
      <c r="BZ2170" s="1">
        <v>-4.622301E-9</v>
      </c>
      <c r="CA2170" s="1">
        <v>9.2117780000000004E-9</v>
      </c>
      <c r="CB2170" s="1">
        <v>3.4068240000000001E-9</v>
      </c>
      <c r="CC2170">
        <v>1</v>
      </c>
    </row>
    <row r="2171" spans="1:81" x14ac:dyDescent="0.25">
      <c r="A2171">
        <v>2460.1750000000002</v>
      </c>
      <c r="B2171">
        <v>3.497986</v>
      </c>
      <c r="C2171">
        <v>2.455101</v>
      </c>
      <c r="D2171">
        <v>1.9868410000000001</v>
      </c>
      <c r="E2171">
        <v>-8.0122990000000005E-3</v>
      </c>
      <c r="F2171">
        <v>-8.32928E-2</v>
      </c>
      <c r="G2171">
        <v>-1.3989980000000001E-2</v>
      </c>
      <c r="H2171">
        <v>0.99639469999999997</v>
      </c>
      <c r="I2171">
        <v>0.30211549999999998</v>
      </c>
      <c r="J2171">
        <v>1.5424210000000001E-2</v>
      </c>
      <c r="K2171">
        <v>0.95958379999999999</v>
      </c>
      <c r="L2171">
        <v>0.27582909999999999</v>
      </c>
      <c r="M2171">
        <v>-5.3659390000000001E-2</v>
      </c>
      <c r="N2171">
        <v>1</v>
      </c>
      <c r="O2171">
        <v>0</v>
      </c>
      <c r="P2171">
        <v>0</v>
      </c>
      <c r="Q2171">
        <v>0</v>
      </c>
      <c r="R2171">
        <v>43.801490000000001</v>
      </c>
      <c r="S2171">
        <v>27.234739999999999</v>
      </c>
      <c r="T2171">
        <v>3.185886</v>
      </c>
      <c r="U2171">
        <v>21.190449999999998</v>
      </c>
      <c r="V2171">
        <v>36.380629999999996</v>
      </c>
      <c r="W2171">
        <v>38.186680000000003</v>
      </c>
      <c r="X2171">
        <v>42.980260000000001</v>
      </c>
      <c r="Y2171">
        <v>46.925330000000002</v>
      </c>
      <c r="Z2171">
        <v>0</v>
      </c>
      <c r="AA2171">
        <v>1</v>
      </c>
      <c r="AB2171">
        <v>0</v>
      </c>
      <c r="AC2171">
        <v>0</v>
      </c>
      <c r="AD2171">
        <v>0</v>
      </c>
      <c r="AE2171">
        <v>0</v>
      </c>
      <c r="AF2171">
        <v>0</v>
      </c>
      <c r="AG2171">
        <v>0</v>
      </c>
      <c r="AH2171">
        <v>1</v>
      </c>
      <c r="AI2171">
        <v>1</v>
      </c>
      <c r="AJ2171">
        <v>1.4162060000000001E-2</v>
      </c>
      <c r="AK2171">
        <v>-1.619922E-2</v>
      </c>
      <c r="AL2171">
        <v>1.115989E-2</v>
      </c>
      <c r="AM2171">
        <v>0.99970610000000004</v>
      </c>
      <c r="AN2171">
        <v>1</v>
      </c>
      <c r="AO2171">
        <v>1</v>
      </c>
      <c r="AP2171">
        <v>0</v>
      </c>
      <c r="AQ2171">
        <v>0</v>
      </c>
      <c r="AR2171">
        <v>0</v>
      </c>
      <c r="AS2171" s="1">
        <v>-2.1200580000000001E-8</v>
      </c>
      <c r="AT2171" s="1">
        <v>-5.4376770000000001E-9</v>
      </c>
      <c r="AU2171" s="1">
        <v>-6.2310499999999999E-10</v>
      </c>
      <c r="AV2171">
        <v>1</v>
      </c>
      <c r="AW2171">
        <v>1</v>
      </c>
      <c r="AX2171" s="1">
        <v>-4.5524349999999997E-8</v>
      </c>
      <c r="AY2171" s="1">
        <v>-1.2978359999999999E-8</v>
      </c>
      <c r="AZ2171" s="1">
        <v>-1.469824E-9</v>
      </c>
      <c r="BA2171">
        <v>1</v>
      </c>
      <c r="BB2171">
        <v>2</v>
      </c>
      <c r="BC2171">
        <v>1</v>
      </c>
      <c r="BD2171">
        <v>0</v>
      </c>
      <c r="BE2171">
        <v>0</v>
      </c>
      <c r="BF2171">
        <v>0</v>
      </c>
      <c r="BG2171" s="1">
        <v>-1.219864E-8</v>
      </c>
      <c r="BH2171" s="1">
        <v>-6.3988740000000003E-9</v>
      </c>
      <c r="BI2171" s="1">
        <v>-1.7804159999999999E-9</v>
      </c>
      <c r="BJ2171">
        <v>1</v>
      </c>
      <c r="BK2171">
        <v>1</v>
      </c>
      <c r="BL2171" s="1">
        <v>-4.4428780000000003E-8</v>
      </c>
      <c r="BM2171" s="1">
        <v>-1.283035E-8</v>
      </c>
      <c r="BN2171" s="1">
        <v>-1.6941679999999999E-9</v>
      </c>
      <c r="BO2171">
        <v>1</v>
      </c>
      <c r="BP2171">
        <v>3</v>
      </c>
      <c r="BQ2171">
        <v>1</v>
      </c>
      <c r="BR2171">
        <v>0</v>
      </c>
      <c r="BS2171">
        <v>0</v>
      </c>
      <c r="BT2171">
        <v>0</v>
      </c>
      <c r="BU2171" s="1">
        <v>2.3209350000000001E-9</v>
      </c>
      <c r="BV2171" s="1">
        <v>-4.2178799999999999E-9</v>
      </c>
      <c r="BW2171" s="1">
        <v>-2.6619740000000001E-9</v>
      </c>
      <c r="BX2171">
        <v>1</v>
      </c>
      <c r="BY2171">
        <v>1</v>
      </c>
      <c r="BZ2171" s="1">
        <v>-6.1903830000000002E-8</v>
      </c>
      <c r="CA2171" s="1">
        <v>-1.4432049999999999E-8</v>
      </c>
      <c r="CB2171" s="1">
        <v>-7.4431630000000003E-10</v>
      </c>
      <c r="CC2171">
        <v>1</v>
      </c>
    </row>
    <row r="2172" spans="1:81" x14ac:dyDescent="0.25">
      <c r="A2172">
        <v>2460.2249999999999</v>
      </c>
      <c r="B2172">
        <v>3.497986</v>
      </c>
      <c r="C2172">
        <v>2.455101</v>
      </c>
      <c r="D2172">
        <v>1.9868410000000001</v>
      </c>
      <c r="E2172">
        <v>-8.0123090000000004E-3</v>
      </c>
      <c r="F2172">
        <v>-8.3292809999999995E-2</v>
      </c>
      <c r="G2172">
        <v>-1.3989990000000001E-2</v>
      </c>
      <c r="H2172">
        <v>0.99639469999999997</v>
      </c>
      <c r="I2172">
        <v>0.30211549999999998</v>
      </c>
      <c r="J2172">
        <v>1.4514539999999999E-2</v>
      </c>
      <c r="K2172">
        <v>0.95655319999999999</v>
      </c>
      <c r="L2172">
        <v>0.28715439999999998</v>
      </c>
      <c r="M2172">
        <v>-4.8350030000000002E-2</v>
      </c>
      <c r="N2172">
        <v>1</v>
      </c>
      <c r="O2172">
        <v>0</v>
      </c>
      <c r="P2172">
        <v>0</v>
      </c>
      <c r="Q2172">
        <v>0</v>
      </c>
      <c r="R2172">
        <v>43.801490000000001</v>
      </c>
      <c r="S2172">
        <v>27.234739999999999</v>
      </c>
      <c r="T2172">
        <v>3.185886</v>
      </c>
      <c r="U2172">
        <v>21.190449999999998</v>
      </c>
      <c r="V2172">
        <v>36.380629999999996</v>
      </c>
      <c r="W2172">
        <v>38.186680000000003</v>
      </c>
      <c r="X2172">
        <v>42.980260000000001</v>
      </c>
      <c r="Y2172">
        <v>46.925330000000002</v>
      </c>
      <c r="Z2172">
        <v>0</v>
      </c>
      <c r="AA2172">
        <v>1</v>
      </c>
      <c r="AB2172">
        <v>0</v>
      </c>
      <c r="AC2172">
        <v>0</v>
      </c>
      <c r="AD2172">
        <v>0</v>
      </c>
      <c r="AE2172">
        <v>0</v>
      </c>
      <c r="AF2172">
        <v>0</v>
      </c>
      <c r="AG2172">
        <v>0</v>
      </c>
      <c r="AH2172">
        <v>1</v>
      </c>
      <c r="AI2172">
        <v>1</v>
      </c>
      <c r="AJ2172">
        <v>5.1220379999999998E-3</v>
      </c>
      <c r="AK2172">
        <v>1.033246E-2</v>
      </c>
      <c r="AL2172">
        <v>-1.6002809999999999E-2</v>
      </c>
      <c r="AM2172">
        <v>0.9998051</v>
      </c>
      <c r="AN2172">
        <v>1</v>
      </c>
      <c r="AO2172">
        <v>1</v>
      </c>
      <c r="AP2172">
        <v>0</v>
      </c>
      <c r="AQ2172">
        <v>0</v>
      </c>
      <c r="AR2172">
        <v>0</v>
      </c>
      <c r="AS2172" s="1">
        <v>8.9271099999999998E-9</v>
      </c>
      <c r="AT2172" s="1">
        <v>4.8837979999999996E-10</v>
      </c>
      <c r="AU2172" s="1">
        <v>-6.3626680000000003E-10</v>
      </c>
      <c r="AV2172">
        <v>1</v>
      </c>
      <c r="AW2172">
        <v>1</v>
      </c>
      <c r="AX2172" s="1">
        <v>-5.3583419999999999E-8</v>
      </c>
      <c r="AY2172" s="1">
        <v>-1.6591889999999999E-8</v>
      </c>
      <c r="AZ2172" s="1">
        <v>-4.72966E-9</v>
      </c>
      <c r="BA2172">
        <v>1</v>
      </c>
      <c r="BB2172">
        <v>2</v>
      </c>
      <c r="BC2172">
        <v>1</v>
      </c>
      <c r="BD2172">
        <v>0</v>
      </c>
      <c r="BE2172">
        <v>0</v>
      </c>
      <c r="BF2172">
        <v>0</v>
      </c>
      <c r="BG2172" s="1">
        <v>-1.6673639999999999E-8</v>
      </c>
      <c r="BH2172" s="1">
        <v>-4.8526360000000003E-9</v>
      </c>
      <c r="BI2172" s="1">
        <v>-5.4951289999999999E-10</v>
      </c>
      <c r="BJ2172">
        <v>1</v>
      </c>
      <c r="BK2172">
        <v>1</v>
      </c>
      <c r="BL2172" s="1">
        <v>-3.690978E-8</v>
      </c>
      <c r="BM2172" s="1">
        <v>-1.173925E-8</v>
      </c>
      <c r="BN2172" s="1">
        <v>-4.1801469999999998E-9</v>
      </c>
      <c r="BO2172">
        <v>1</v>
      </c>
      <c r="BP2172">
        <v>3</v>
      </c>
      <c r="BQ2172">
        <v>1</v>
      </c>
      <c r="BR2172">
        <v>0</v>
      </c>
      <c r="BS2172">
        <v>0</v>
      </c>
      <c r="BT2172">
        <v>0</v>
      </c>
      <c r="BU2172" s="1">
        <v>-2.3819209999999999E-9</v>
      </c>
      <c r="BV2172" s="1">
        <v>-5.9098570000000004E-9</v>
      </c>
      <c r="BW2172" s="1">
        <v>-4.9031679999999999E-9</v>
      </c>
      <c r="BX2172">
        <v>1</v>
      </c>
      <c r="BY2172">
        <v>1</v>
      </c>
      <c r="BZ2172" s="1">
        <v>-2.7982670000000001E-8</v>
      </c>
      <c r="CA2172" s="1">
        <v>-1.1250869999999999E-8</v>
      </c>
      <c r="CB2172" s="1">
        <v>-4.816413E-9</v>
      </c>
      <c r="CC2172">
        <v>1</v>
      </c>
    </row>
    <row r="2173" spans="1:81" x14ac:dyDescent="0.25">
      <c r="A2173">
        <v>2460.2759999999998</v>
      </c>
      <c r="B2173">
        <v>3.497986</v>
      </c>
      <c r="C2173">
        <v>2.455101</v>
      </c>
      <c r="D2173">
        <v>1.9868410000000001</v>
      </c>
      <c r="E2173">
        <v>-8.0121910000000001E-3</v>
      </c>
      <c r="F2173">
        <v>-8.3292889999999994E-2</v>
      </c>
      <c r="G2173">
        <v>-1.3990000000000001E-2</v>
      </c>
      <c r="H2173">
        <v>0.99639469999999997</v>
      </c>
      <c r="I2173">
        <v>0.30211549999999998</v>
      </c>
      <c r="J2173">
        <v>1.3990209999999999E-2</v>
      </c>
      <c r="K2173">
        <v>0.95447979999999999</v>
      </c>
      <c r="L2173">
        <v>0.29447640000000003</v>
      </c>
      <c r="M2173">
        <v>-4.5346150000000002E-2</v>
      </c>
      <c r="N2173">
        <v>1</v>
      </c>
      <c r="O2173">
        <v>0</v>
      </c>
      <c r="P2173">
        <v>0</v>
      </c>
      <c r="Q2173">
        <v>0</v>
      </c>
      <c r="R2173">
        <v>43.801490000000001</v>
      </c>
      <c r="S2173">
        <v>27.234739999999999</v>
      </c>
      <c r="T2173">
        <v>3.185886</v>
      </c>
      <c r="U2173">
        <v>21.190449999999998</v>
      </c>
      <c r="V2173">
        <v>36.38064</v>
      </c>
      <c r="W2173">
        <v>38.186680000000003</v>
      </c>
      <c r="X2173">
        <v>42.980260000000001</v>
      </c>
      <c r="Y2173">
        <v>46.925330000000002</v>
      </c>
      <c r="Z2173">
        <v>0</v>
      </c>
      <c r="AA2173">
        <v>1</v>
      </c>
      <c r="AB2173">
        <v>0</v>
      </c>
      <c r="AC2173">
        <v>0</v>
      </c>
      <c r="AD2173">
        <v>0</v>
      </c>
      <c r="AE2173" s="1">
        <v>1.277582E-8</v>
      </c>
      <c r="AF2173" s="1">
        <v>-3.2637159999999999E-9</v>
      </c>
      <c r="AG2173" s="1">
        <v>-1.573075E-9</v>
      </c>
      <c r="AH2173">
        <v>1</v>
      </c>
      <c r="AI2173">
        <v>1</v>
      </c>
      <c r="AJ2173">
        <v>-2.6495369999999998E-4</v>
      </c>
      <c r="AK2173">
        <v>2.5579219999999998E-3</v>
      </c>
      <c r="AL2173">
        <v>-3.5564139999999999E-3</v>
      </c>
      <c r="AM2173">
        <v>0.99999039999999995</v>
      </c>
      <c r="AN2173">
        <v>1</v>
      </c>
      <c r="AO2173">
        <v>1</v>
      </c>
      <c r="AP2173">
        <v>0</v>
      </c>
      <c r="AQ2173">
        <v>0</v>
      </c>
      <c r="AR2173">
        <v>0</v>
      </c>
      <c r="AS2173" s="1">
        <v>1.7498070000000001E-8</v>
      </c>
      <c r="AT2173" s="1">
        <v>-3.6695999999999998E-9</v>
      </c>
      <c r="AU2173" s="1">
        <v>-3.0980649999999999E-9</v>
      </c>
      <c r="AV2173">
        <v>1</v>
      </c>
      <c r="AW2173">
        <v>1</v>
      </c>
      <c r="AX2173" s="1">
        <v>-8.1621820000000007E-9</v>
      </c>
      <c r="AY2173" s="1">
        <v>-1.0610290000000001E-9</v>
      </c>
      <c r="AZ2173" s="1">
        <v>-4.8409979999999995E-10</v>
      </c>
      <c r="BA2173">
        <v>1</v>
      </c>
      <c r="BB2173">
        <v>2</v>
      </c>
      <c r="BC2173">
        <v>1</v>
      </c>
      <c r="BD2173">
        <v>0</v>
      </c>
      <c r="BE2173">
        <v>0</v>
      </c>
      <c r="BF2173">
        <v>0</v>
      </c>
      <c r="BG2173" s="1">
        <v>2.4668450000000001E-8</v>
      </c>
      <c r="BH2173" s="1">
        <v>-3.05342E-9</v>
      </c>
      <c r="BI2173" s="1">
        <v>-3.0614350000000002E-9</v>
      </c>
      <c r="BJ2173">
        <v>1</v>
      </c>
      <c r="BK2173">
        <v>1</v>
      </c>
      <c r="BL2173" s="1">
        <v>-8.1621820000000007E-9</v>
      </c>
      <c r="BM2173" s="1">
        <v>-1.0610290000000001E-9</v>
      </c>
      <c r="BN2173" s="1">
        <v>-4.8409979999999995E-10</v>
      </c>
      <c r="BO2173">
        <v>1</v>
      </c>
      <c r="BP2173">
        <v>3</v>
      </c>
      <c r="BQ2173">
        <v>1</v>
      </c>
      <c r="BR2173">
        <v>0</v>
      </c>
      <c r="BS2173">
        <v>0</v>
      </c>
      <c r="BT2173">
        <v>0</v>
      </c>
      <c r="BU2173" s="1">
        <v>5.8239479999999997E-8</v>
      </c>
      <c r="BV2173" s="1">
        <v>-2.7063110000000001E-10</v>
      </c>
      <c r="BW2173" s="1">
        <v>-3.747222E-9</v>
      </c>
      <c r="BX2173">
        <v>1</v>
      </c>
      <c r="BY2173">
        <v>1</v>
      </c>
      <c r="BZ2173" s="1">
        <v>-1.632436E-8</v>
      </c>
      <c r="CA2173" s="1">
        <v>-2.1220580000000002E-9</v>
      </c>
      <c r="CB2173" s="1">
        <v>-9.6819950000000007E-10</v>
      </c>
      <c r="CC2173">
        <v>1</v>
      </c>
    </row>
    <row r="2174" spans="1:81" x14ac:dyDescent="0.25">
      <c r="A2174">
        <v>2460.328</v>
      </c>
      <c r="B2174">
        <v>3.497986</v>
      </c>
      <c r="C2174">
        <v>2.455101</v>
      </c>
      <c r="D2174">
        <v>1.9868410000000001</v>
      </c>
      <c r="E2174">
        <v>-8.0122739999999998E-3</v>
      </c>
      <c r="F2174">
        <v>-8.3292920000000006E-2</v>
      </c>
      <c r="G2174">
        <v>-1.3989959999999999E-2</v>
      </c>
      <c r="H2174">
        <v>0.99639469999999997</v>
      </c>
      <c r="I2174">
        <v>0.30211549999999998</v>
      </c>
      <c r="J2174">
        <v>1.364597E-2</v>
      </c>
      <c r="K2174">
        <v>0.95323409999999997</v>
      </c>
      <c r="L2174">
        <v>0.29876910000000001</v>
      </c>
      <c r="M2174">
        <v>-4.3537989999999999E-2</v>
      </c>
      <c r="N2174">
        <v>1</v>
      </c>
      <c r="O2174">
        <v>0</v>
      </c>
      <c r="P2174">
        <v>0</v>
      </c>
      <c r="Q2174">
        <v>0</v>
      </c>
      <c r="R2174">
        <v>36.79325</v>
      </c>
      <c r="S2174">
        <v>22.877179999999999</v>
      </c>
      <c r="T2174">
        <v>2.6761439999999999</v>
      </c>
      <c r="U2174">
        <v>17.799980000000001</v>
      </c>
      <c r="V2174">
        <v>30.559729999999998</v>
      </c>
      <c r="W2174">
        <v>32.076819999999998</v>
      </c>
      <c r="X2174">
        <v>36.103409999999997</v>
      </c>
      <c r="Y2174">
        <v>39.417270000000002</v>
      </c>
      <c r="Z2174">
        <v>0</v>
      </c>
      <c r="AA2174">
        <v>1</v>
      </c>
      <c r="AB2174">
        <v>0</v>
      </c>
      <c r="AC2174">
        <v>0</v>
      </c>
      <c r="AD2174">
        <v>0</v>
      </c>
      <c r="AE2174" s="1">
        <v>-4.5412840000000003E-9</v>
      </c>
      <c r="AF2174" s="1">
        <v>-6.3325419999999999E-9</v>
      </c>
      <c r="AG2174" s="1">
        <v>-2.2673920000000002E-9</v>
      </c>
      <c r="AH2174">
        <v>1</v>
      </c>
      <c r="AI2174">
        <v>1</v>
      </c>
      <c r="AJ2174">
        <v>0</v>
      </c>
      <c r="AK2174">
        <v>0</v>
      </c>
      <c r="AL2174">
        <v>0</v>
      </c>
      <c r="AM2174">
        <v>1</v>
      </c>
      <c r="AN2174">
        <v>1</v>
      </c>
      <c r="AO2174">
        <v>1</v>
      </c>
      <c r="AP2174">
        <v>0</v>
      </c>
      <c r="AQ2174">
        <v>0</v>
      </c>
      <c r="AR2174">
        <v>0</v>
      </c>
      <c r="AS2174" s="1">
        <v>-3.9130230000000001E-8</v>
      </c>
      <c r="AT2174" s="1">
        <v>-4.4275340000000004E-9</v>
      </c>
      <c r="AU2174" s="1">
        <v>3.3513169999999998E-9</v>
      </c>
      <c r="AV2174">
        <v>1</v>
      </c>
      <c r="AW2174">
        <v>1</v>
      </c>
      <c r="AX2174">
        <v>0</v>
      </c>
      <c r="AY2174">
        <v>0</v>
      </c>
      <c r="AZ2174">
        <v>0</v>
      </c>
      <c r="BA2174">
        <v>1</v>
      </c>
      <c r="BB2174">
        <v>2</v>
      </c>
      <c r="BC2174">
        <v>1</v>
      </c>
      <c r="BD2174">
        <v>0</v>
      </c>
      <c r="BE2174">
        <v>0</v>
      </c>
      <c r="BF2174">
        <v>0</v>
      </c>
      <c r="BG2174" s="1">
        <v>-1.5681549999999999E-9</v>
      </c>
      <c r="BH2174" s="1">
        <v>-4.7809999999999999E-9</v>
      </c>
      <c r="BI2174" s="1">
        <v>-2.1838609999999998E-9</v>
      </c>
      <c r="BJ2174">
        <v>1</v>
      </c>
      <c r="BK2174">
        <v>1</v>
      </c>
      <c r="BL2174">
        <v>0</v>
      </c>
      <c r="BM2174">
        <v>0</v>
      </c>
      <c r="BN2174">
        <v>0</v>
      </c>
      <c r="BO2174">
        <v>1</v>
      </c>
      <c r="BP2174">
        <v>3</v>
      </c>
      <c r="BQ2174">
        <v>1</v>
      </c>
      <c r="BR2174">
        <v>0</v>
      </c>
      <c r="BS2174">
        <v>0</v>
      </c>
      <c r="BT2174">
        <v>0</v>
      </c>
      <c r="BU2174" s="1">
        <v>-4.8543039999999999E-8</v>
      </c>
      <c r="BV2174" s="1">
        <v>-1.257344E-9</v>
      </c>
      <c r="BW2174" s="1">
        <v>5.3916239999999997E-9</v>
      </c>
      <c r="BX2174">
        <v>1</v>
      </c>
      <c r="BY2174">
        <v>1</v>
      </c>
      <c r="BZ2174">
        <v>0</v>
      </c>
      <c r="CA2174">
        <v>0</v>
      </c>
      <c r="CB2174">
        <v>0</v>
      </c>
      <c r="CC2174">
        <v>1</v>
      </c>
    </row>
    <row r="2175" spans="1:81" x14ac:dyDescent="0.25">
      <c r="A2175">
        <v>2460.377</v>
      </c>
      <c r="B2175">
        <v>3.497986</v>
      </c>
      <c r="C2175">
        <v>2.455101</v>
      </c>
      <c r="D2175">
        <v>1.9868410000000001</v>
      </c>
      <c r="E2175">
        <v>-8.011911E-3</v>
      </c>
      <c r="F2175">
        <v>-8.3293049999999993E-2</v>
      </c>
      <c r="G2175">
        <v>-1.399006E-2</v>
      </c>
      <c r="H2175">
        <v>0.99639469999999997</v>
      </c>
      <c r="I2175">
        <v>0.30211549999999998</v>
      </c>
      <c r="J2175">
        <v>1.3430370000000001E-2</v>
      </c>
      <c r="K2175">
        <v>0.95249070000000002</v>
      </c>
      <c r="L2175">
        <v>0.30129450000000002</v>
      </c>
      <c r="M2175">
        <v>-4.2457790000000002E-2</v>
      </c>
      <c r="N2175">
        <v>1</v>
      </c>
      <c r="O2175">
        <v>0</v>
      </c>
      <c r="P2175">
        <v>0</v>
      </c>
      <c r="Q2175">
        <v>0</v>
      </c>
      <c r="R2175">
        <v>42.049430000000001</v>
      </c>
      <c r="S2175">
        <v>26.145350000000001</v>
      </c>
      <c r="T2175">
        <v>3.0584500000000001</v>
      </c>
      <c r="U2175">
        <v>20.342829999999999</v>
      </c>
      <c r="V2175">
        <v>34.925409999999999</v>
      </c>
      <c r="W2175">
        <v>36.659219999999998</v>
      </c>
      <c r="X2175">
        <v>41.261040000000001</v>
      </c>
      <c r="Y2175">
        <v>45.048310000000001</v>
      </c>
      <c r="Z2175">
        <v>0</v>
      </c>
      <c r="AA2175">
        <v>1</v>
      </c>
      <c r="AB2175">
        <v>0</v>
      </c>
      <c r="AC2175">
        <v>0</v>
      </c>
      <c r="AD2175">
        <v>0</v>
      </c>
      <c r="AE2175" s="1">
        <v>9.7315060000000001E-8</v>
      </c>
      <c r="AF2175" s="1">
        <v>5.6451069999999996E-10</v>
      </c>
      <c r="AG2175" s="1">
        <v>-1.130961E-8</v>
      </c>
      <c r="AH2175">
        <v>1</v>
      </c>
      <c r="AI2175">
        <v>1</v>
      </c>
      <c r="AJ2175">
        <v>0</v>
      </c>
      <c r="AK2175">
        <v>0</v>
      </c>
      <c r="AL2175">
        <v>0</v>
      </c>
      <c r="AM2175">
        <v>1</v>
      </c>
      <c r="AN2175">
        <v>1</v>
      </c>
      <c r="AO2175">
        <v>1</v>
      </c>
      <c r="AP2175">
        <v>0</v>
      </c>
      <c r="AQ2175">
        <v>0</v>
      </c>
      <c r="AR2175">
        <v>0</v>
      </c>
      <c r="AS2175" s="1">
        <v>1.0955210000000001E-7</v>
      </c>
      <c r="AT2175" s="1">
        <v>1.0426070000000001E-9</v>
      </c>
      <c r="AU2175" s="1">
        <v>-9.6359140000000001E-9</v>
      </c>
      <c r="AV2175">
        <v>1</v>
      </c>
      <c r="AW2175">
        <v>1</v>
      </c>
      <c r="AX2175">
        <v>0</v>
      </c>
      <c r="AY2175">
        <v>0</v>
      </c>
      <c r="AZ2175">
        <v>0</v>
      </c>
      <c r="BA2175">
        <v>1</v>
      </c>
      <c r="BB2175">
        <v>2</v>
      </c>
      <c r="BC2175">
        <v>1</v>
      </c>
      <c r="BD2175">
        <v>0</v>
      </c>
      <c r="BE2175">
        <v>0</v>
      </c>
      <c r="BF2175">
        <v>0</v>
      </c>
      <c r="BG2175" s="1">
        <v>7.8979280000000005E-8</v>
      </c>
      <c r="BH2175" s="1">
        <v>4.358993E-10</v>
      </c>
      <c r="BI2175" s="1">
        <v>-8.7353969999999993E-9</v>
      </c>
      <c r="BJ2175">
        <v>1</v>
      </c>
      <c r="BK2175">
        <v>1</v>
      </c>
      <c r="BL2175">
        <v>0</v>
      </c>
      <c r="BM2175">
        <v>0</v>
      </c>
      <c r="BN2175">
        <v>0</v>
      </c>
      <c r="BO2175">
        <v>1</v>
      </c>
      <c r="BP2175">
        <v>3</v>
      </c>
      <c r="BQ2175">
        <v>1</v>
      </c>
      <c r="BR2175">
        <v>0</v>
      </c>
      <c r="BS2175">
        <v>0</v>
      </c>
      <c r="BT2175">
        <v>0</v>
      </c>
      <c r="BU2175" s="1">
        <v>8.1346259999999996E-8</v>
      </c>
      <c r="BV2175" s="1">
        <v>-1.983906E-9</v>
      </c>
      <c r="BW2175" s="1">
        <v>-1.151312E-8</v>
      </c>
      <c r="BX2175">
        <v>1</v>
      </c>
      <c r="BY2175">
        <v>1</v>
      </c>
      <c r="BZ2175">
        <v>0</v>
      </c>
      <c r="CA2175">
        <v>0</v>
      </c>
      <c r="CB2175">
        <v>0</v>
      </c>
      <c r="CC2175">
        <v>1</v>
      </c>
    </row>
    <row r="2176" spans="1:81" x14ac:dyDescent="0.25">
      <c r="A2176">
        <v>2460.4279999999999</v>
      </c>
      <c r="B2176">
        <v>3.497986</v>
      </c>
      <c r="C2176">
        <v>2.455101</v>
      </c>
      <c r="D2176">
        <v>1.9868410000000001</v>
      </c>
      <c r="E2176">
        <v>-8.0117049999999992E-3</v>
      </c>
      <c r="F2176">
        <v>-8.329309E-2</v>
      </c>
      <c r="G2176">
        <v>-1.399012E-2</v>
      </c>
      <c r="H2176">
        <v>0.99639469999999997</v>
      </c>
      <c r="I2176">
        <v>0.30211549999999998</v>
      </c>
      <c r="J2176">
        <v>1.3298509999999999E-2</v>
      </c>
      <c r="K2176">
        <v>0.95205039999999996</v>
      </c>
      <c r="L2176">
        <v>0.3027784</v>
      </c>
      <c r="M2176">
        <v>-4.1815560000000002E-2</v>
      </c>
      <c r="N2176">
        <v>1</v>
      </c>
      <c r="O2176">
        <v>0</v>
      </c>
      <c r="P2176">
        <v>0</v>
      </c>
      <c r="Q2176">
        <v>0</v>
      </c>
      <c r="R2176">
        <v>43.801490000000001</v>
      </c>
      <c r="S2176">
        <v>27.234749999999998</v>
      </c>
      <c r="T2176">
        <v>3.1858840000000002</v>
      </c>
      <c r="U2176">
        <v>21.190449999999998</v>
      </c>
      <c r="V2176">
        <v>36.380629999999996</v>
      </c>
      <c r="W2176">
        <v>38.186680000000003</v>
      </c>
      <c r="X2176">
        <v>42.980260000000001</v>
      </c>
      <c r="Y2176">
        <v>46.925319999999999</v>
      </c>
      <c r="Z2176">
        <v>0</v>
      </c>
      <c r="AA2176">
        <v>1</v>
      </c>
      <c r="AB2176">
        <v>0</v>
      </c>
      <c r="AC2176">
        <v>0</v>
      </c>
      <c r="AD2176">
        <v>0</v>
      </c>
      <c r="AE2176" s="1">
        <v>2.5821869999999999E-8</v>
      </c>
      <c r="AF2176" s="1">
        <v>-3.2598789999999998E-9</v>
      </c>
      <c r="AG2176" s="1">
        <v>-8.4082889999999994E-9</v>
      </c>
      <c r="AH2176">
        <v>0.99999990000000005</v>
      </c>
      <c r="AI2176">
        <v>1</v>
      </c>
      <c r="AJ2176">
        <v>0</v>
      </c>
      <c r="AK2176">
        <v>0</v>
      </c>
      <c r="AL2176">
        <v>0</v>
      </c>
      <c r="AM2176">
        <v>1</v>
      </c>
      <c r="AN2176">
        <v>1</v>
      </c>
      <c r="AO2176">
        <v>1</v>
      </c>
      <c r="AP2176">
        <v>0</v>
      </c>
      <c r="AQ2176">
        <v>0</v>
      </c>
      <c r="AR2176">
        <v>0</v>
      </c>
      <c r="AS2176" s="1">
        <v>2.5821869999999999E-8</v>
      </c>
      <c r="AT2176" s="1">
        <v>-3.2598789999999998E-9</v>
      </c>
      <c r="AU2176" s="1">
        <v>-8.4082889999999994E-9</v>
      </c>
      <c r="AV2176">
        <v>0.99999990000000005</v>
      </c>
      <c r="AW2176">
        <v>1</v>
      </c>
      <c r="AX2176">
        <v>0</v>
      </c>
      <c r="AY2176">
        <v>0</v>
      </c>
      <c r="AZ2176">
        <v>0</v>
      </c>
      <c r="BA2176">
        <v>1</v>
      </c>
      <c r="BB2176">
        <v>2</v>
      </c>
      <c r="BC2176">
        <v>1</v>
      </c>
      <c r="BD2176">
        <v>0</v>
      </c>
      <c r="BE2176">
        <v>0</v>
      </c>
      <c r="BF2176">
        <v>0</v>
      </c>
      <c r="BG2176" s="1">
        <v>7.2880009999999998E-8</v>
      </c>
      <c r="BH2176" s="1">
        <v>-8.2714799999999992E-9</v>
      </c>
      <c r="BI2176" s="1">
        <v>-1.3685719999999999E-8</v>
      </c>
      <c r="BJ2176">
        <v>0.99999990000000005</v>
      </c>
      <c r="BK2176">
        <v>1</v>
      </c>
      <c r="BL2176">
        <v>0</v>
      </c>
      <c r="BM2176">
        <v>0</v>
      </c>
      <c r="BN2176">
        <v>0</v>
      </c>
      <c r="BO2176">
        <v>1</v>
      </c>
      <c r="BP2176">
        <v>3</v>
      </c>
      <c r="BQ2176">
        <v>1</v>
      </c>
      <c r="BR2176">
        <v>0</v>
      </c>
      <c r="BS2176">
        <v>0</v>
      </c>
      <c r="BT2176">
        <v>0</v>
      </c>
      <c r="BU2176" s="1">
        <v>8.3631089999999998E-8</v>
      </c>
      <c r="BV2176" s="1">
        <v>-8.2725850000000008E-9</v>
      </c>
      <c r="BW2176" s="1">
        <v>-1.3725400000000001E-8</v>
      </c>
      <c r="BX2176">
        <v>1</v>
      </c>
      <c r="BY2176">
        <v>1</v>
      </c>
      <c r="BZ2176">
        <v>0</v>
      </c>
      <c r="CA2176">
        <v>0</v>
      </c>
      <c r="CB2176">
        <v>0</v>
      </c>
      <c r="CC2176">
        <v>1</v>
      </c>
    </row>
    <row r="2177" spans="1:81" x14ac:dyDescent="0.25">
      <c r="A2177">
        <v>2460.4780000000001</v>
      </c>
      <c r="B2177">
        <v>3.497986</v>
      </c>
      <c r="C2177">
        <v>2.455101</v>
      </c>
      <c r="D2177">
        <v>1.9868410000000001</v>
      </c>
      <c r="E2177">
        <v>-8.0115550000000001E-3</v>
      </c>
      <c r="F2177">
        <v>-8.3293110000000004E-2</v>
      </c>
      <c r="G2177">
        <v>-1.399014E-2</v>
      </c>
      <c r="H2177">
        <v>0.99639469999999997</v>
      </c>
      <c r="I2177">
        <v>0.30211549999999998</v>
      </c>
      <c r="J2177">
        <v>1.321924E-2</v>
      </c>
      <c r="K2177">
        <v>0.95178929999999995</v>
      </c>
      <c r="L2177">
        <v>0.30365379999999997</v>
      </c>
      <c r="M2177">
        <v>-4.1435119999999999E-2</v>
      </c>
      <c r="N2177">
        <v>1</v>
      </c>
      <c r="O2177">
        <v>0</v>
      </c>
      <c r="P2177">
        <v>0</v>
      </c>
      <c r="Q2177">
        <v>0</v>
      </c>
      <c r="R2177">
        <v>45.553550000000001</v>
      </c>
      <c r="S2177">
        <v>28.32413</v>
      </c>
      <c r="T2177">
        <v>3.31332</v>
      </c>
      <c r="U2177">
        <v>22.038070000000001</v>
      </c>
      <c r="V2177">
        <v>37.835859999999997</v>
      </c>
      <c r="W2177">
        <v>39.714149999999997</v>
      </c>
      <c r="X2177">
        <v>44.699469999999998</v>
      </c>
      <c r="Y2177">
        <v>48.802340000000001</v>
      </c>
      <c r="Z2177">
        <v>0</v>
      </c>
      <c r="AA2177">
        <v>1</v>
      </c>
      <c r="AB2177">
        <v>0</v>
      </c>
      <c r="AC2177">
        <v>0</v>
      </c>
      <c r="AD2177">
        <v>0</v>
      </c>
      <c r="AE2177" s="1">
        <v>4.6565070000000003E-8</v>
      </c>
      <c r="AF2177" s="1">
        <v>4.3996009999999999E-9</v>
      </c>
      <c r="AG2177" s="1">
        <v>-1.876041E-9</v>
      </c>
      <c r="AH2177">
        <v>1</v>
      </c>
      <c r="AI2177">
        <v>1</v>
      </c>
      <c r="AJ2177">
        <v>0</v>
      </c>
      <c r="AK2177">
        <v>0</v>
      </c>
      <c r="AL2177">
        <v>0</v>
      </c>
      <c r="AM2177">
        <v>1</v>
      </c>
      <c r="AN2177">
        <v>1</v>
      </c>
      <c r="AO2177">
        <v>1</v>
      </c>
      <c r="AP2177">
        <v>0</v>
      </c>
      <c r="AQ2177">
        <v>0</v>
      </c>
      <c r="AR2177">
        <v>0</v>
      </c>
      <c r="AS2177" s="1">
        <v>3.6452650000000003E-8</v>
      </c>
      <c r="AT2177" s="1">
        <v>4.5026779999999998E-9</v>
      </c>
      <c r="AU2177" s="1">
        <v>-2.7138010000000002E-9</v>
      </c>
      <c r="AV2177">
        <v>1</v>
      </c>
      <c r="AW2177">
        <v>1</v>
      </c>
      <c r="AX2177">
        <v>0</v>
      </c>
      <c r="AY2177">
        <v>0</v>
      </c>
      <c r="AZ2177">
        <v>0</v>
      </c>
      <c r="BA2177">
        <v>1</v>
      </c>
      <c r="BB2177">
        <v>2</v>
      </c>
      <c r="BC2177">
        <v>1</v>
      </c>
      <c r="BD2177">
        <v>0</v>
      </c>
      <c r="BE2177">
        <v>0</v>
      </c>
      <c r="BF2177">
        <v>0</v>
      </c>
      <c r="BG2177" s="1">
        <v>-2.8902959999999998E-9</v>
      </c>
      <c r="BH2177" s="1">
        <v>3.0057909999999998E-10</v>
      </c>
      <c r="BI2177" s="1">
        <v>-1.08403E-9</v>
      </c>
      <c r="BJ2177">
        <v>1</v>
      </c>
      <c r="BK2177">
        <v>1</v>
      </c>
      <c r="BL2177">
        <v>0</v>
      </c>
      <c r="BM2177">
        <v>0</v>
      </c>
      <c r="BN2177">
        <v>0</v>
      </c>
      <c r="BO2177">
        <v>1</v>
      </c>
      <c r="BP2177">
        <v>3</v>
      </c>
      <c r="BQ2177">
        <v>1</v>
      </c>
      <c r="BR2177">
        <v>0</v>
      </c>
      <c r="BS2177">
        <v>0</v>
      </c>
      <c r="BT2177">
        <v>0</v>
      </c>
      <c r="BU2177" s="1">
        <v>6.9245149999999997E-8</v>
      </c>
      <c r="BV2177" s="1">
        <v>6.1527349999999996E-9</v>
      </c>
      <c r="BW2177" s="1">
        <v>-1.7789900000000001E-9</v>
      </c>
      <c r="BX2177">
        <v>1</v>
      </c>
      <c r="BY2177">
        <v>1</v>
      </c>
      <c r="BZ2177">
        <v>0</v>
      </c>
      <c r="CA2177">
        <v>0</v>
      </c>
      <c r="CB2177">
        <v>0</v>
      </c>
      <c r="CC2177">
        <v>1</v>
      </c>
    </row>
    <row r="2178" spans="1:81" x14ac:dyDescent="0.25">
      <c r="A2178">
        <v>2460.5279999999998</v>
      </c>
      <c r="B2178">
        <v>3.497986</v>
      </c>
      <c r="C2178">
        <v>2.455101</v>
      </c>
      <c r="D2178">
        <v>1.9868410000000001</v>
      </c>
      <c r="E2178">
        <v>-8.0115550000000001E-3</v>
      </c>
      <c r="F2178">
        <v>-8.329317E-2</v>
      </c>
      <c r="G2178">
        <v>-1.399016E-2</v>
      </c>
      <c r="H2178">
        <v>0.99639469999999997</v>
      </c>
      <c r="I2178">
        <v>0.30211549999999998</v>
      </c>
      <c r="J2178">
        <v>1.317197E-2</v>
      </c>
      <c r="K2178">
        <v>0.9516346</v>
      </c>
      <c r="L2178">
        <v>0.30417060000000001</v>
      </c>
      <c r="M2178">
        <v>-4.1210120000000003E-2</v>
      </c>
      <c r="N2178">
        <v>1</v>
      </c>
      <c r="O2178">
        <v>0</v>
      </c>
      <c r="P2178">
        <v>0</v>
      </c>
      <c r="Q2178">
        <v>0</v>
      </c>
      <c r="R2178">
        <v>43.801490000000001</v>
      </c>
      <c r="S2178">
        <v>27.234749999999998</v>
      </c>
      <c r="T2178">
        <v>3.185886</v>
      </c>
      <c r="U2178">
        <v>21.190449999999998</v>
      </c>
      <c r="V2178">
        <v>36.380629999999996</v>
      </c>
      <c r="W2178">
        <v>38.186680000000003</v>
      </c>
      <c r="X2178">
        <v>42.980260000000001</v>
      </c>
      <c r="Y2178">
        <v>46.925319999999999</v>
      </c>
      <c r="Z2178">
        <v>0</v>
      </c>
      <c r="AA2178">
        <v>1</v>
      </c>
      <c r="AB2178">
        <v>0</v>
      </c>
      <c r="AC2178">
        <v>0</v>
      </c>
      <c r="AD2178">
        <v>0</v>
      </c>
      <c r="AE2178" s="1">
        <v>4.1398529999999998E-10</v>
      </c>
      <c r="AF2178" s="1">
        <v>-2.695736E-9</v>
      </c>
      <c r="AG2178" s="1">
        <v>-6.1207110000000004E-9</v>
      </c>
      <c r="AH2178">
        <v>1</v>
      </c>
      <c r="AI2178">
        <v>1</v>
      </c>
      <c r="AJ2178">
        <v>0</v>
      </c>
      <c r="AK2178">
        <v>0</v>
      </c>
      <c r="AL2178">
        <v>0</v>
      </c>
      <c r="AM2178">
        <v>1</v>
      </c>
      <c r="AN2178">
        <v>1</v>
      </c>
      <c r="AO2178">
        <v>1</v>
      </c>
      <c r="AP2178">
        <v>0</v>
      </c>
      <c r="AQ2178">
        <v>0</v>
      </c>
      <c r="AR2178">
        <v>0</v>
      </c>
      <c r="AS2178" s="1">
        <v>-1.3884330000000001E-9</v>
      </c>
      <c r="AT2178" s="1">
        <v>2.3592319999999998E-10</v>
      </c>
      <c r="AU2178" s="1">
        <v>-3.588593E-9</v>
      </c>
      <c r="AV2178">
        <v>1</v>
      </c>
      <c r="AW2178">
        <v>1</v>
      </c>
      <c r="AX2178">
        <v>0</v>
      </c>
      <c r="AY2178">
        <v>0</v>
      </c>
      <c r="AZ2178">
        <v>0</v>
      </c>
      <c r="BA2178">
        <v>1</v>
      </c>
      <c r="BB2178">
        <v>2</v>
      </c>
      <c r="BC2178">
        <v>1</v>
      </c>
      <c r="BD2178">
        <v>0</v>
      </c>
      <c r="BE2178">
        <v>0</v>
      </c>
      <c r="BF2178">
        <v>0</v>
      </c>
      <c r="BG2178" s="1">
        <v>5.6190350000000001E-9</v>
      </c>
      <c r="BH2178" s="1">
        <v>-9.5152629999999998E-10</v>
      </c>
      <c r="BI2178" s="1">
        <v>-5.4197659999999997E-9</v>
      </c>
      <c r="BJ2178">
        <v>1</v>
      </c>
      <c r="BK2178">
        <v>1</v>
      </c>
      <c r="BL2178">
        <v>0</v>
      </c>
      <c r="BM2178">
        <v>0</v>
      </c>
      <c r="BN2178">
        <v>0</v>
      </c>
      <c r="BO2178">
        <v>1</v>
      </c>
      <c r="BP2178">
        <v>3</v>
      </c>
      <c r="BQ2178">
        <v>1</v>
      </c>
      <c r="BR2178">
        <v>0</v>
      </c>
      <c r="BS2178">
        <v>0</v>
      </c>
      <c r="BT2178">
        <v>0</v>
      </c>
      <c r="BU2178" s="1">
        <v>-1.3884330000000001E-9</v>
      </c>
      <c r="BV2178" s="1">
        <v>2.3592319999999998E-10</v>
      </c>
      <c r="BW2178" s="1">
        <v>-3.588593E-9</v>
      </c>
      <c r="BX2178">
        <v>1</v>
      </c>
      <c r="BY2178">
        <v>1</v>
      </c>
      <c r="BZ2178">
        <v>0</v>
      </c>
      <c r="CA2178">
        <v>0</v>
      </c>
      <c r="CB2178">
        <v>0</v>
      </c>
      <c r="CC2178">
        <v>1</v>
      </c>
    </row>
    <row r="2179" spans="1:81" x14ac:dyDescent="0.25">
      <c r="A2179">
        <v>2460.5770000000002</v>
      </c>
      <c r="B2179">
        <v>3.497986</v>
      </c>
      <c r="C2179">
        <v>2.455101</v>
      </c>
      <c r="D2179">
        <v>1.9868410000000001</v>
      </c>
      <c r="E2179">
        <v>-8.011186E-3</v>
      </c>
      <c r="F2179">
        <v>-8.3293220000000001E-2</v>
      </c>
      <c r="G2179">
        <v>-1.3990209999999999E-2</v>
      </c>
      <c r="H2179">
        <v>0.99639469999999997</v>
      </c>
      <c r="I2179">
        <v>0.30211549999999998</v>
      </c>
      <c r="J2179">
        <v>1.31439E-2</v>
      </c>
      <c r="K2179">
        <v>0.95154320000000003</v>
      </c>
      <c r="L2179">
        <v>0.30447560000000001</v>
      </c>
      <c r="M2179">
        <v>-4.107715E-2</v>
      </c>
      <c r="N2179">
        <v>1</v>
      </c>
      <c r="O2179">
        <v>0</v>
      </c>
      <c r="P2179">
        <v>0</v>
      </c>
      <c r="Q2179">
        <v>0</v>
      </c>
      <c r="R2179">
        <v>45.553550000000001</v>
      </c>
      <c r="S2179">
        <v>28.32413</v>
      </c>
      <c r="T2179">
        <v>3.3133180000000002</v>
      </c>
      <c r="U2179">
        <v>22.038070000000001</v>
      </c>
      <c r="V2179">
        <v>37.835859999999997</v>
      </c>
      <c r="W2179">
        <v>39.714149999999997</v>
      </c>
      <c r="X2179">
        <v>44.699469999999998</v>
      </c>
      <c r="Y2179">
        <v>48.802340000000001</v>
      </c>
      <c r="Z2179">
        <v>0</v>
      </c>
      <c r="AA2179">
        <v>1</v>
      </c>
      <c r="AB2179">
        <v>0</v>
      </c>
      <c r="AC2179">
        <v>0</v>
      </c>
      <c r="AD2179">
        <v>0</v>
      </c>
      <c r="AE2179" s="1">
        <v>1.018465E-7</v>
      </c>
      <c r="AF2179" s="1">
        <v>7.2612959999999997E-9</v>
      </c>
      <c r="AG2179" s="1">
        <v>-3.8424019999999997E-9</v>
      </c>
      <c r="AH2179">
        <v>1</v>
      </c>
      <c r="AI2179">
        <v>1</v>
      </c>
      <c r="AJ2179">
        <v>0</v>
      </c>
      <c r="AK2179">
        <v>0</v>
      </c>
      <c r="AL2179">
        <v>0</v>
      </c>
      <c r="AM2179">
        <v>1</v>
      </c>
      <c r="AN2179">
        <v>1</v>
      </c>
      <c r="AO2179">
        <v>1</v>
      </c>
      <c r="AP2179">
        <v>0</v>
      </c>
      <c r="AQ2179">
        <v>0</v>
      </c>
      <c r="AR2179">
        <v>0</v>
      </c>
      <c r="AS2179" s="1">
        <v>7.7422580000000003E-8</v>
      </c>
      <c r="AT2179" s="1">
        <v>2.2349299999999998E-9</v>
      </c>
      <c r="AU2179" s="1">
        <v>-5.116882E-9</v>
      </c>
      <c r="AV2179">
        <v>1</v>
      </c>
      <c r="AW2179">
        <v>1</v>
      </c>
      <c r="AX2179">
        <v>0</v>
      </c>
      <c r="AY2179">
        <v>0</v>
      </c>
      <c r="AZ2179">
        <v>0</v>
      </c>
      <c r="BA2179">
        <v>1</v>
      </c>
      <c r="BB2179">
        <v>2</v>
      </c>
      <c r="BC2179">
        <v>1</v>
      </c>
      <c r="BD2179">
        <v>0</v>
      </c>
      <c r="BE2179">
        <v>0</v>
      </c>
      <c r="BF2179">
        <v>0</v>
      </c>
      <c r="BG2179" s="1">
        <v>9.5113429999999998E-8</v>
      </c>
      <c r="BH2179" s="1">
        <v>6.0352920000000004E-9</v>
      </c>
      <c r="BI2179" s="1">
        <v>-2.3774830000000001E-9</v>
      </c>
      <c r="BJ2179">
        <v>1</v>
      </c>
      <c r="BK2179">
        <v>1</v>
      </c>
      <c r="BL2179">
        <v>0</v>
      </c>
      <c r="BM2179">
        <v>0</v>
      </c>
      <c r="BN2179">
        <v>0</v>
      </c>
      <c r="BO2179">
        <v>1</v>
      </c>
      <c r="BP2179">
        <v>3</v>
      </c>
      <c r="BQ2179">
        <v>1</v>
      </c>
      <c r="BR2179">
        <v>0</v>
      </c>
      <c r="BS2179">
        <v>0</v>
      </c>
      <c r="BT2179">
        <v>0</v>
      </c>
      <c r="BU2179" s="1">
        <v>1.018465E-7</v>
      </c>
      <c r="BV2179" s="1">
        <v>7.2612959999999997E-9</v>
      </c>
      <c r="BW2179" s="1">
        <v>-3.8424019999999997E-9</v>
      </c>
      <c r="BX2179">
        <v>1</v>
      </c>
      <c r="BY2179">
        <v>1</v>
      </c>
      <c r="BZ2179">
        <v>0</v>
      </c>
      <c r="CA2179">
        <v>0</v>
      </c>
      <c r="CB2179">
        <v>0</v>
      </c>
      <c r="CC2179">
        <v>1</v>
      </c>
    </row>
    <row r="2180" spans="1:81" x14ac:dyDescent="0.25">
      <c r="A2180">
        <v>2460.627</v>
      </c>
      <c r="B2180">
        <v>3.497986</v>
      </c>
      <c r="C2180">
        <v>2.455101</v>
      </c>
      <c r="D2180">
        <v>1.9868410000000001</v>
      </c>
      <c r="E2180">
        <v>-8.0110919999999992E-3</v>
      </c>
      <c r="F2180">
        <v>-8.3293270000000003E-2</v>
      </c>
      <c r="G2180">
        <v>-1.3990219999999999E-2</v>
      </c>
      <c r="H2180">
        <v>0.99639480000000002</v>
      </c>
      <c r="I2180">
        <v>0.30211549999999998</v>
      </c>
      <c r="J2180">
        <v>1.312726E-2</v>
      </c>
      <c r="K2180">
        <v>0.95148920000000003</v>
      </c>
      <c r="L2180">
        <v>0.30465569999999997</v>
      </c>
      <c r="M2180">
        <v>-4.0998560000000003E-2</v>
      </c>
      <c r="N2180">
        <v>1</v>
      </c>
      <c r="O2180">
        <v>0</v>
      </c>
      <c r="P2180">
        <v>0</v>
      </c>
      <c r="Q2180">
        <v>0</v>
      </c>
      <c r="R2180">
        <v>47.305610000000001</v>
      </c>
      <c r="S2180">
        <v>29.413519999999998</v>
      </c>
      <c r="T2180">
        <v>3.4407519999999998</v>
      </c>
      <c r="U2180">
        <v>22.88569</v>
      </c>
      <c r="V2180">
        <v>39.291089999999997</v>
      </c>
      <c r="W2180">
        <v>41.241619999999998</v>
      </c>
      <c r="X2180">
        <v>46.418680000000002</v>
      </c>
      <c r="Y2180">
        <v>50.679349999999999</v>
      </c>
      <c r="Z2180">
        <v>0</v>
      </c>
      <c r="AA2180">
        <v>1</v>
      </c>
      <c r="AB2180">
        <v>0</v>
      </c>
      <c r="AC2180">
        <v>0</v>
      </c>
      <c r="AD2180">
        <v>0</v>
      </c>
      <c r="AE2180" s="1">
        <v>-1.6811570000000001E-8</v>
      </c>
      <c r="AF2180" s="1">
        <v>5.0794159999999998E-9</v>
      </c>
      <c r="AG2180" s="1">
        <v>1.448486E-9</v>
      </c>
      <c r="AH2180">
        <v>1</v>
      </c>
      <c r="AI2180">
        <v>1</v>
      </c>
      <c r="AJ2180">
        <v>0</v>
      </c>
      <c r="AK2180">
        <v>0</v>
      </c>
      <c r="AL2180">
        <v>0</v>
      </c>
      <c r="AM2180">
        <v>1</v>
      </c>
      <c r="AN2180">
        <v>1</v>
      </c>
      <c r="AO2180">
        <v>1</v>
      </c>
      <c r="AP2180">
        <v>0</v>
      </c>
      <c r="AQ2180">
        <v>0</v>
      </c>
      <c r="AR2180">
        <v>0</v>
      </c>
      <c r="AS2180" s="1">
        <v>1.4133589999999999E-8</v>
      </c>
      <c r="AT2180" s="1">
        <v>5.8068390000000003E-9</v>
      </c>
      <c r="AU2180" s="1">
        <v>-5.4283159999999997E-10</v>
      </c>
      <c r="AV2180">
        <v>1</v>
      </c>
      <c r="AW2180">
        <v>1</v>
      </c>
      <c r="AX2180">
        <v>0</v>
      </c>
      <c r="AY2180">
        <v>0</v>
      </c>
      <c r="AZ2180">
        <v>0</v>
      </c>
      <c r="BA2180">
        <v>1</v>
      </c>
      <c r="BB2180">
        <v>2</v>
      </c>
      <c r="BC2180">
        <v>1</v>
      </c>
      <c r="BD2180">
        <v>0</v>
      </c>
      <c r="BE2180">
        <v>0</v>
      </c>
      <c r="BF2180">
        <v>0</v>
      </c>
      <c r="BG2180" s="1">
        <v>2.8135369999999999E-8</v>
      </c>
      <c r="BH2180" s="1">
        <v>8.1341210000000008E-9</v>
      </c>
      <c r="BI2180" s="1">
        <v>-4.2338980000000001E-10</v>
      </c>
      <c r="BJ2180">
        <v>1</v>
      </c>
      <c r="BK2180">
        <v>1</v>
      </c>
      <c r="BL2180">
        <v>0</v>
      </c>
      <c r="BM2180">
        <v>0</v>
      </c>
      <c r="BN2180">
        <v>0</v>
      </c>
      <c r="BO2180">
        <v>1</v>
      </c>
      <c r="BP2180">
        <v>3</v>
      </c>
      <c r="BQ2180">
        <v>1</v>
      </c>
      <c r="BR2180">
        <v>0</v>
      </c>
      <c r="BS2180">
        <v>0</v>
      </c>
      <c r="BT2180">
        <v>0</v>
      </c>
      <c r="BU2180" s="1">
        <v>7.1294310000000003E-8</v>
      </c>
      <c r="BV2180" s="1">
        <v>1.0113980000000001E-8</v>
      </c>
      <c r="BW2180" s="1">
        <v>-1.398656E-9</v>
      </c>
      <c r="BX2180">
        <v>1</v>
      </c>
      <c r="BY2180">
        <v>1</v>
      </c>
      <c r="BZ2180">
        <v>0</v>
      </c>
      <c r="CA2180">
        <v>0</v>
      </c>
      <c r="CB2180">
        <v>0</v>
      </c>
      <c r="CC2180">
        <v>1</v>
      </c>
    </row>
    <row r="2181" spans="1:81" x14ac:dyDescent="0.25">
      <c r="A2181">
        <v>2460.6779999999999</v>
      </c>
      <c r="B2181">
        <v>3.497986</v>
      </c>
      <c r="C2181">
        <v>2.455101</v>
      </c>
      <c r="D2181">
        <v>1.9868410000000001</v>
      </c>
      <c r="E2181">
        <v>-8.0110289999999994E-3</v>
      </c>
      <c r="F2181">
        <v>-8.3293309999999995E-2</v>
      </c>
      <c r="G2181">
        <v>-1.3990270000000001E-2</v>
      </c>
      <c r="H2181">
        <v>0.99639469999999997</v>
      </c>
      <c r="I2181">
        <v>0.30211549999999998</v>
      </c>
      <c r="J2181">
        <v>1.3117419999999999E-2</v>
      </c>
      <c r="K2181">
        <v>0.95145729999999995</v>
      </c>
      <c r="L2181">
        <v>0.30476209999999998</v>
      </c>
      <c r="M2181">
        <v>-4.095215E-2</v>
      </c>
      <c r="N2181">
        <v>1</v>
      </c>
      <c r="O2181">
        <v>0</v>
      </c>
      <c r="P2181">
        <v>0</v>
      </c>
      <c r="Q2181">
        <v>0</v>
      </c>
      <c r="R2181">
        <v>47.305610000000001</v>
      </c>
      <c r="S2181">
        <v>29.413519999999998</v>
      </c>
      <c r="T2181">
        <v>3.4407519999999998</v>
      </c>
      <c r="U2181">
        <v>22.88569</v>
      </c>
      <c r="V2181">
        <v>39.291089999999997</v>
      </c>
      <c r="W2181">
        <v>41.241619999999998</v>
      </c>
      <c r="X2181">
        <v>46.418680000000002</v>
      </c>
      <c r="Y2181">
        <v>50.679360000000003</v>
      </c>
      <c r="Z2181">
        <v>0</v>
      </c>
      <c r="AA2181">
        <v>1</v>
      </c>
      <c r="AB2181">
        <v>0</v>
      </c>
      <c r="AC2181">
        <v>0</v>
      </c>
      <c r="AD2181">
        <v>0</v>
      </c>
      <c r="AE2181" s="1">
        <v>2.4621619999999998E-8</v>
      </c>
      <c r="AF2181" s="1">
        <v>5.0222189999999997E-9</v>
      </c>
      <c r="AG2181" s="1">
        <v>-6.4776819999999997E-10</v>
      </c>
      <c r="AH2181">
        <v>1</v>
      </c>
      <c r="AI2181">
        <v>1</v>
      </c>
      <c r="AJ2181">
        <v>0</v>
      </c>
      <c r="AK2181">
        <v>0</v>
      </c>
      <c r="AL2181">
        <v>0</v>
      </c>
      <c r="AM2181">
        <v>1</v>
      </c>
      <c r="AN2181">
        <v>1</v>
      </c>
      <c r="AO2181">
        <v>1</v>
      </c>
      <c r="AP2181">
        <v>0</v>
      </c>
      <c r="AQ2181">
        <v>0</v>
      </c>
      <c r="AR2181">
        <v>0</v>
      </c>
      <c r="AS2181" s="1">
        <v>1.953497E-8</v>
      </c>
      <c r="AT2181" s="1">
        <v>2.2276420000000002E-9</v>
      </c>
      <c r="AU2181" s="1">
        <v>-8.7368450000000001E-11</v>
      </c>
      <c r="AV2181">
        <v>1</v>
      </c>
      <c r="AW2181">
        <v>1</v>
      </c>
      <c r="AX2181">
        <v>0</v>
      </c>
      <c r="AY2181">
        <v>0</v>
      </c>
      <c r="AZ2181">
        <v>0</v>
      </c>
      <c r="BA2181">
        <v>1</v>
      </c>
      <c r="BB2181">
        <v>2</v>
      </c>
      <c r="BC2181">
        <v>1</v>
      </c>
      <c r="BD2181">
        <v>0</v>
      </c>
      <c r="BE2181">
        <v>0</v>
      </c>
      <c r="BF2181">
        <v>0</v>
      </c>
      <c r="BG2181" s="1">
        <v>1.253505E-8</v>
      </c>
      <c r="BH2181" s="1">
        <v>2.9154480000000001E-9</v>
      </c>
      <c r="BI2181" s="1">
        <v>3.9333459999999999E-10</v>
      </c>
      <c r="BJ2181">
        <v>1</v>
      </c>
      <c r="BK2181">
        <v>1</v>
      </c>
      <c r="BL2181">
        <v>0</v>
      </c>
      <c r="BM2181">
        <v>0</v>
      </c>
      <c r="BN2181">
        <v>0</v>
      </c>
      <c r="BO2181">
        <v>1</v>
      </c>
      <c r="BP2181">
        <v>3</v>
      </c>
      <c r="BQ2181">
        <v>1</v>
      </c>
      <c r="BR2181">
        <v>0</v>
      </c>
      <c r="BS2181">
        <v>0</v>
      </c>
      <c r="BT2181">
        <v>0</v>
      </c>
      <c r="BU2181" s="1">
        <v>1.426448E-8</v>
      </c>
      <c r="BV2181" s="1">
        <v>1.836404E-9</v>
      </c>
      <c r="BW2181" s="1">
        <v>3.6732209999999998E-10</v>
      </c>
      <c r="BX2181">
        <v>1</v>
      </c>
      <c r="BY2181">
        <v>1</v>
      </c>
      <c r="BZ2181">
        <v>0</v>
      </c>
      <c r="CA2181">
        <v>0</v>
      </c>
      <c r="CB2181">
        <v>0</v>
      </c>
      <c r="CC2181">
        <v>1</v>
      </c>
    </row>
    <row r="2182" spans="1:81" x14ac:dyDescent="0.25">
      <c r="A2182">
        <v>2460.7280000000001</v>
      </c>
      <c r="B2182">
        <v>3.497986</v>
      </c>
      <c r="C2182">
        <v>2.455101</v>
      </c>
      <c r="D2182">
        <v>1.9868410000000001</v>
      </c>
      <c r="E2182">
        <v>-8.0110540000000001E-3</v>
      </c>
      <c r="F2182">
        <v>-8.3293329999999999E-2</v>
      </c>
      <c r="G2182">
        <v>-1.3990259999999999E-2</v>
      </c>
      <c r="H2182">
        <v>0.99639469999999997</v>
      </c>
      <c r="I2182">
        <v>0.30211549999999998</v>
      </c>
      <c r="J2182">
        <v>1.3111609999999999E-2</v>
      </c>
      <c r="K2182">
        <v>0.95143840000000002</v>
      </c>
      <c r="L2182">
        <v>0.30482490000000001</v>
      </c>
      <c r="M2182">
        <v>-4.0924769999999999E-2</v>
      </c>
      <c r="N2182">
        <v>1</v>
      </c>
      <c r="O2182">
        <v>0</v>
      </c>
      <c r="P2182">
        <v>0</v>
      </c>
      <c r="Q2182">
        <v>0</v>
      </c>
      <c r="R2182">
        <v>47.305610000000001</v>
      </c>
      <c r="S2182">
        <v>29.413519999999998</v>
      </c>
      <c r="T2182">
        <v>3.4407549999999998</v>
      </c>
      <c r="U2182">
        <v>22.88569</v>
      </c>
      <c r="V2182">
        <v>39.291089999999997</v>
      </c>
      <c r="W2182">
        <v>41.241619999999998</v>
      </c>
      <c r="X2182">
        <v>46.418680000000002</v>
      </c>
      <c r="Y2182">
        <v>50.679360000000003</v>
      </c>
      <c r="Z2182">
        <v>0</v>
      </c>
      <c r="AA2182">
        <v>1</v>
      </c>
      <c r="AB2182">
        <v>0</v>
      </c>
      <c r="AC2182">
        <v>0</v>
      </c>
      <c r="AD2182">
        <v>0</v>
      </c>
      <c r="AE2182" s="1">
        <v>-5.3153770000000002E-9</v>
      </c>
      <c r="AF2182" s="1">
        <v>2.4956619999999999E-9</v>
      </c>
      <c r="AG2182" s="1">
        <v>1.8061179999999999E-9</v>
      </c>
      <c r="AH2182">
        <v>1</v>
      </c>
      <c r="AI2182">
        <v>1</v>
      </c>
      <c r="AJ2182">
        <v>0</v>
      </c>
      <c r="AK2182">
        <v>0</v>
      </c>
      <c r="AL2182">
        <v>0</v>
      </c>
      <c r="AM2182">
        <v>1</v>
      </c>
      <c r="AN2182">
        <v>1</v>
      </c>
      <c r="AO2182">
        <v>1</v>
      </c>
      <c r="AP2182">
        <v>0</v>
      </c>
      <c r="AQ2182">
        <v>0</v>
      </c>
      <c r="AR2182">
        <v>0</v>
      </c>
      <c r="AS2182" s="1">
        <v>6.5366170000000004E-9</v>
      </c>
      <c r="AT2182" s="1">
        <v>-1.3285149999999999E-9</v>
      </c>
      <c r="AU2182" s="1">
        <v>-2.3680159999999998E-9</v>
      </c>
      <c r="AV2182">
        <v>1</v>
      </c>
      <c r="AW2182">
        <v>1</v>
      </c>
      <c r="AX2182">
        <v>0</v>
      </c>
      <c r="AY2182">
        <v>0</v>
      </c>
      <c r="AZ2182">
        <v>0</v>
      </c>
      <c r="BA2182">
        <v>1</v>
      </c>
      <c r="BB2182">
        <v>2</v>
      </c>
      <c r="BC2182">
        <v>1</v>
      </c>
      <c r="BD2182">
        <v>0</v>
      </c>
      <c r="BE2182">
        <v>0</v>
      </c>
      <c r="BF2182">
        <v>0</v>
      </c>
      <c r="BG2182" s="1">
        <v>-1.9183389999999999E-8</v>
      </c>
      <c r="BH2182" s="1">
        <v>1.6958079999999999E-9</v>
      </c>
      <c r="BI2182" s="1">
        <v>1.77929E-9</v>
      </c>
      <c r="BJ2182">
        <v>1</v>
      </c>
      <c r="BK2182">
        <v>1</v>
      </c>
      <c r="BL2182">
        <v>0</v>
      </c>
      <c r="BM2182">
        <v>0</v>
      </c>
      <c r="BN2182">
        <v>0</v>
      </c>
      <c r="BO2182">
        <v>1</v>
      </c>
      <c r="BP2182">
        <v>3</v>
      </c>
      <c r="BQ2182">
        <v>1</v>
      </c>
      <c r="BR2182">
        <v>0</v>
      </c>
      <c r="BS2182">
        <v>0</v>
      </c>
      <c r="BT2182">
        <v>0</v>
      </c>
      <c r="BU2182" s="1">
        <v>-5.3153770000000002E-9</v>
      </c>
      <c r="BV2182" s="1">
        <v>2.4956619999999999E-9</v>
      </c>
      <c r="BW2182" s="1">
        <v>1.8061179999999999E-9</v>
      </c>
      <c r="BX2182">
        <v>1</v>
      </c>
      <c r="BY2182">
        <v>1</v>
      </c>
      <c r="BZ2182">
        <v>0</v>
      </c>
      <c r="CA2182">
        <v>0</v>
      </c>
      <c r="CB2182">
        <v>0</v>
      </c>
      <c r="CC2182">
        <v>1</v>
      </c>
    </row>
    <row r="2183" spans="1:81" x14ac:dyDescent="0.25">
      <c r="A2183">
        <v>2460.777</v>
      </c>
      <c r="B2183">
        <v>3.497986</v>
      </c>
      <c r="C2183">
        <v>2.455101</v>
      </c>
      <c r="D2183">
        <v>1.9868410000000001</v>
      </c>
      <c r="E2183">
        <v>-8.0110440000000002E-3</v>
      </c>
      <c r="F2183">
        <v>-8.3293450000000005E-2</v>
      </c>
      <c r="G2183">
        <v>-1.3990270000000001E-2</v>
      </c>
      <c r="H2183">
        <v>0.99639469999999997</v>
      </c>
      <c r="I2183">
        <v>0.30211549999999998</v>
      </c>
      <c r="J2183">
        <v>1.3108170000000001E-2</v>
      </c>
      <c r="K2183">
        <v>0.95142729999999998</v>
      </c>
      <c r="L2183">
        <v>0.30486190000000002</v>
      </c>
      <c r="M2183">
        <v>-4.0908590000000002E-2</v>
      </c>
      <c r="N2183">
        <v>1</v>
      </c>
      <c r="O2183">
        <v>0</v>
      </c>
      <c r="P2183">
        <v>0</v>
      </c>
      <c r="Q2183">
        <v>0</v>
      </c>
      <c r="R2183">
        <v>43.801490000000001</v>
      </c>
      <c r="S2183">
        <v>27.234749999999998</v>
      </c>
      <c r="T2183">
        <v>3.1858819999999999</v>
      </c>
      <c r="U2183">
        <v>21.190460000000002</v>
      </c>
      <c r="V2183">
        <v>36.380629999999996</v>
      </c>
      <c r="W2183">
        <v>38.186680000000003</v>
      </c>
      <c r="X2183">
        <v>42.980260000000001</v>
      </c>
      <c r="Y2183">
        <v>46.925330000000002</v>
      </c>
      <c r="Z2183">
        <v>0</v>
      </c>
      <c r="AA2183">
        <v>1</v>
      </c>
      <c r="AB2183">
        <v>0</v>
      </c>
      <c r="AC2183">
        <v>0</v>
      </c>
      <c r="AD2183">
        <v>0</v>
      </c>
      <c r="AE2183" s="1">
        <v>2.0786870000000001E-8</v>
      </c>
      <c r="AF2183" s="1">
        <v>4.6041599999999999E-9</v>
      </c>
      <c r="AG2183" s="1">
        <v>-1.7311270000000001E-9</v>
      </c>
      <c r="AH2183">
        <v>1</v>
      </c>
      <c r="AI2183">
        <v>1</v>
      </c>
      <c r="AJ2183">
        <v>0</v>
      </c>
      <c r="AK2183">
        <v>0</v>
      </c>
      <c r="AL2183">
        <v>0</v>
      </c>
      <c r="AM2183">
        <v>1</v>
      </c>
      <c r="AN2183">
        <v>1</v>
      </c>
      <c r="AO2183">
        <v>1</v>
      </c>
      <c r="AP2183">
        <v>0</v>
      </c>
      <c r="AQ2183">
        <v>0</v>
      </c>
      <c r="AR2183">
        <v>0</v>
      </c>
      <c r="AS2183" s="1">
        <v>5.1810470000000003E-9</v>
      </c>
      <c r="AT2183" s="1">
        <v>2.9077670000000001E-9</v>
      </c>
      <c r="AU2183" s="1">
        <v>-2.8400349999999998E-10</v>
      </c>
      <c r="AV2183">
        <v>1</v>
      </c>
      <c r="AW2183">
        <v>1</v>
      </c>
      <c r="AX2183">
        <v>0</v>
      </c>
      <c r="AY2183">
        <v>0</v>
      </c>
      <c r="AZ2183">
        <v>0</v>
      </c>
      <c r="BA2183">
        <v>1</v>
      </c>
      <c r="BB2183">
        <v>2</v>
      </c>
      <c r="BC2183">
        <v>1</v>
      </c>
      <c r="BD2183">
        <v>0</v>
      </c>
      <c r="BE2183">
        <v>0</v>
      </c>
      <c r="BF2183">
        <v>0</v>
      </c>
      <c r="BG2183" s="1">
        <v>-1.0474189999999999E-8</v>
      </c>
      <c r="BH2183" s="1">
        <v>1.057907E-9</v>
      </c>
      <c r="BI2183" s="1">
        <v>-7.5238659999999998E-10</v>
      </c>
      <c r="BJ2183">
        <v>1</v>
      </c>
      <c r="BK2183">
        <v>1</v>
      </c>
      <c r="BL2183">
        <v>0</v>
      </c>
      <c r="BM2183">
        <v>0</v>
      </c>
      <c r="BN2183">
        <v>0</v>
      </c>
      <c r="BO2183">
        <v>1</v>
      </c>
      <c r="BP2183">
        <v>3</v>
      </c>
      <c r="BQ2183">
        <v>1</v>
      </c>
      <c r="BR2183">
        <v>0</v>
      </c>
      <c r="BS2183">
        <v>0</v>
      </c>
      <c r="BT2183">
        <v>0</v>
      </c>
      <c r="BU2183" s="1">
        <v>-3.4926329999999999E-9</v>
      </c>
      <c r="BV2183" s="1">
        <v>-3.8717699999999998E-10</v>
      </c>
      <c r="BW2183" s="1">
        <v>-1.001318E-9</v>
      </c>
      <c r="BX2183">
        <v>1</v>
      </c>
      <c r="BY2183">
        <v>1</v>
      </c>
      <c r="BZ2183">
        <v>0</v>
      </c>
      <c r="CA2183">
        <v>0</v>
      </c>
      <c r="CB2183">
        <v>0</v>
      </c>
      <c r="CC2183">
        <v>1</v>
      </c>
    </row>
    <row r="2184" spans="1:81" x14ac:dyDescent="0.25">
      <c r="A2184">
        <v>2460.8270000000002</v>
      </c>
      <c r="B2184">
        <v>3.497986</v>
      </c>
      <c r="C2184">
        <v>2.455101</v>
      </c>
      <c r="D2184">
        <v>1.9868410000000001</v>
      </c>
      <c r="E2184">
        <v>-8.0113770000000001E-3</v>
      </c>
      <c r="F2184">
        <v>-8.3293510000000001E-2</v>
      </c>
      <c r="G2184">
        <v>-1.3990219999999999E-2</v>
      </c>
      <c r="H2184">
        <v>0.99639460000000002</v>
      </c>
      <c r="I2184">
        <v>0.30211549999999998</v>
      </c>
      <c r="J2184">
        <v>1.310614E-2</v>
      </c>
      <c r="K2184">
        <v>0.95142070000000001</v>
      </c>
      <c r="L2184">
        <v>0.30488389999999999</v>
      </c>
      <c r="M2184">
        <v>-4.0899030000000003E-2</v>
      </c>
      <c r="N2184">
        <v>1</v>
      </c>
      <c r="O2184">
        <v>0</v>
      </c>
      <c r="P2184">
        <v>0</v>
      </c>
      <c r="Q2184">
        <v>0</v>
      </c>
      <c r="R2184">
        <v>45.553550000000001</v>
      </c>
      <c r="S2184">
        <v>28.32413</v>
      </c>
      <c r="T2184">
        <v>3.3133149999999998</v>
      </c>
      <c r="U2184">
        <v>22.038070000000001</v>
      </c>
      <c r="V2184">
        <v>37.835859999999997</v>
      </c>
      <c r="W2184">
        <v>39.714149999999997</v>
      </c>
      <c r="X2184">
        <v>44.699469999999998</v>
      </c>
      <c r="Y2184">
        <v>48.802340000000001</v>
      </c>
      <c r="Z2184">
        <v>0</v>
      </c>
      <c r="AA2184">
        <v>1</v>
      </c>
      <c r="AB2184">
        <v>0</v>
      </c>
      <c r="AC2184">
        <v>0</v>
      </c>
      <c r="AD2184">
        <v>0</v>
      </c>
      <c r="AE2184" s="1">
        <v>-9.7521169999999998E-8</v>
      </c>
      <c r="AF2184" s="1">
        <v>-8.3033209999999997E-9</v>
      </c>
      <c r="AG2184" s="1">
        <v>4.0245759999999998E-10</v>
      </c>
      <c r="AH2184">
        <v>1</v>
      </c>
      <c r="AI2184">
        <v>1</v>
      </c>
      <c r="AJ2184">
        <v>0</v>
      </c>
      <c r="AK2184">
        <v>0</v>
      </c>
      <c r="AL2184">
        <v>0</v>
      </c>
      <c r="AM2184">
        <v>1</v>
      </c>
      <c r="AN2184">
        <v>1</v>
      </c>
      <c r="AO2184">
        <v>1</v>
      </c>
      <c r="AP2184">
        <v>0</v>
      </c>
      <c r="AQ2184">
        <v>0</v>
      </c>
      <c r="AR2184">
        <v>0</v>
      </c>
      <c r="AS2184" s="1">
        <v>-7.8371620000000007E-8</v>
      </c>
      <c r="AT2184" s="1">
        <v>-8.1972189999999992E-9</v>
      </c>
      <c r="AU2184" s="1">
        <v>2.081607E-10</v>
      </c>
      <c r="AV2184">
        <v>1</v>
      </c>
      <c r="AW2184">
        <v>1</v>
      </c>
      <c r="AX2184">
        <v>0</v>
      </c>
      <c r="AY2184">
        <v>0</v>
      </c>
      <c r="AZ2184">
        <v>0</v>
      </c>
      <c r="BA2184">
        <v>1</v>
      </c>
      <c r="BB2184">
        <v>2</v>
      </c>
      <c r="BC2184">
        <v>1</v>
      </c>
      <c r="BD2184">
        <v>0</v>
      </c>
      <c r="BE2184">
        <v>0</v>
      </c>
      <c r="BF2184">
        <v>0</v>
      </c>
      <c r="BG2184" s="1">
        <v>-8.0028259999999997E-8</v>
      </c>
      <c r="BH2184" s="1">
        <v>-5.4943030000000001E-9</v>
      </c>
      <c r="BI2184" s="1">
        <v>1.9270449999999999E-9</v>
      </c>
      <c r="BJ2184">
        <v>1</v>
      </c>
      <c r="BK2184">
        <v>1</v>
      </c>
      <c r="BL2184">
        <v>0</v>
      </c>
      <c r="BM2184">
        <v>0</v>
      </c>
      <c r="BN2184">
        <v>0</v>
      </c>
      <c r="BO2184">
        <v>1</v>
      </c>
      <c r="BP2184">
        <v>3</v>
      </c>
      <c r="BQ2184">
        <v>1</v>
      </c>
      <c r="BR2184">
        <v>0</v>
      </c>
      <c r="BS2184">
        <v>0</v>
      </c>
      <c r="BT2184">
        <v>0</v>
      </c>
      <c r="BU2184" s="1">
        <v>-8.0001540000000003E-8</v>
      </c>
      <c r="BV2184" s="1">
        <v>-4.648284E-9</v>
      </c>
      <c r="BW2184" s="1">
        <v>1.426853E-9</v>
      </c>
      <c r="BX2184">
        <v>1</v>
      </c>
      <c r="BY2184">
        <v>1</v>
      </c>
      <c r="BZ2184">
        <v>0</v>
      </c>
      <c r="CA2184">
        <v>0</v>
      </c>
      <c r="CB2184">
        <v>0</v>
      </c>
      <c r="CC2184">
        <v>1</v>
      </c>
    </row>
    <row r="2185" spans="1:81" x14ac:dyDescent="0.25">
      <c r="A2185">
        <v>2460.877</v>
      </c>
      <c r="B2185">
        <v>3.497986</v>
      </c>
      <c r="C2185">
        <v>2.455101</v>
      </c>
      <c r="D2185">
        <v>1.9868410000000001</v>
      </c>
      <c r="E2185">
        <v>-8.011354E-3</v>
      </c>
      <c r="F2185">
        <v>-8.3293640000000002E-2</v>
      </c>
      <c r="G2185">
        <v>-1.3990239999999999E-2</v>
      </c>
      <c r="H2185">
        <v>0.99639469999999997</v>
      </c>
      <c r="I2185">
        <v>0.30211549999999998</v>
      </c>
      <c r="J2185">
        <v>1.3104940000000001E-2</v>
      </c>
      <c r="K2185">
        <v>0.95141690000000001</v>
      </c>
      <c r="L2185">
        <v>0.30489680000000002</v>
      </c>
      <c r="M2185">
        <v>-4.089338E-2</v>
      </c>
      <c r="N2185">
        <v>1</v>
      </c>
      <c r="O2185">
        <v>0</v>
      </c>
      <c r="P2185">
        <v>0</v>
      </c>
      <c r="Q2185">
        <v>0</v>
      </c>
      <c r="R2185">
        <v>45.553550000000001</v>
      </c>
      <c r="S2185">
        <v>28.32414</v>
      </c>
      <c r="T2185">
        <v>3.3133149999999998</v>
      </c>
      <c r="U2185">
        <v>22.038070000000001</v>
      </c>
      <c r="V2185">
        <v>37.835859999999997</v>
      </c>
      <c r="W2185">
        <v>39.714149999999997</v>
      </c>
      <c r="X2185">
        <v>44.699469999999998</v>
      </c>
      <c r="Y2185">
        <v>48.802340000000001</v>
      </c>
      <c r="Z2185">
        <v>0</v>
      </c>
      <c r="AA2185">
        <v>1</v>
      </c>
      <c r="AB2185">
        <v>0</v>
      </c>
      <c r="AC2185">
        <v>0</v>
      </c>
      <c r="AD2185">
        <v>0</v>
      </c>
      <c r="AE2185" s="1">
        <v>-8.5553610000000004E-9</v>
      </c>
      <c r="AF2185" s="1">
        <v>-3.3316990000000001E-9</v>
      </c>
      <c r="AG2185" s="1">
        <v>3.1363070000000002E-9</v>
      </c>
      <c r="AH2185">
        <v>1</v>
      </c>
      <c r="AI2185">
        <v>1</v>
      </c>
      <c r="AJ2185">
        <v>0</v>
      </c>
      <c r="AK2185">
        <v>0</v>
      </c>
      <c r="AL2185">
        <v>0</v>
      </c>
      <c r="AM2185">
        <v>1</v>
      </c>
      <c r="AN2185">
        <v>1</v>
      </c>
      <c r="AO2185">
        <v>1</v>
      </c>
      <c r="AP2185">
        <v>0</v>
      </c>
      <c r="AQ2185">
        <v>0</v>
      </c>
      <c r="AR2185">
        <v>0</v>
      </c>
      <c r="AS2185" s="1">
        <v>1.0525739999999999E-8</v>
      </c>
      <c r="AT2185" s="1">
        <v>-2.8962030000000001E-9</v>
      </c>
      <c r="AU2185" s="1">
        <v>2.035525E-9</v>
      </c>
      <c r="AV2185">
        <v>1</v>
      </c>
      <c r="AW2185">
        <v>1</v>
      </c>
      <c r="AX2185">
        <v>0</v>
      </c>
      <c r="AY2185">
        <v>0</v>
      </c>
      <c r="AZ2185">
        <v>0</v>
      </c>
      <c r="BA2185">
        <v>1</v>
      </c>
      <c r="BB2185">
        <v>2</v>
      </c>
      <c r="BC2185">
        <v>1</v>
      </c>
      <c r="BD2185">
        <v>0</v>
      </c>
      <c r="BE2185">
        <v>0</v>
      </c>
      <c r="BF2185">
        <v>0</v>
      </c>
      <c r="BG2185" s="1">
        <v>5.3483190000000001E-9</v>
      </c>
      <c r="BH2185" s="1">
        <v>-3.8291529999999999E-9</v>
      </c>
      <c r="BI2185" s="1">
        <v>1.398789E-9</v>
      </c>
      <c r="BJ2185">
        <v>1</v>
      </c>
      <c r="BK2185">
        <v>1</v>
      </c>
      <c r="BL2185">
        <v>0</v>
      </c>
      <c r="BM2185">
        <v>0</v>
      </c>
      <c r="BN2185">
        <v>0</v>
      </c>
      <c r="BO2185">
        <v>1</v>
      </c>
      <c r="BP2185">
        <v>3</v>
      </c>
      <c r="BQ2185">
        <v>1</v>
      </c>
      <c r="BR2185">
        <v>0</v>
      </c>
      <c r="BS2185">
        <v>0</v>
      </c>
      <c r="BT2185">
        <v>0</v>
      </c>
      <c r="BU2185" s="1">
        <v>7.1137679999999997E-9</v>
      </c>
      <c r="BV2185" s="1">
        <v>-2.7339310000000002E-9</v>
      </c>
      <c r="BW2185" s="1">
        <v>3.5546340000000002E-9</v>
      </c>
      <c r="BX2185">
        <v>1</v>
      </c>
      <c r="BY2185">
        <v>1</v>
      </c>
      <c r="BZ2185">
        <v>0</v>
      </c>
      <c r="CA2185">
        <v>0</v>
      </c>
      <c r="CB2185">
        <v>0</v>
      </c>
      <c r="CC2185">
        <v>1</v>
      </c>
    </row>
    <row r="2186" spans="1:81" x14ac:dyDescent="0.25">
      <c r="A2186">
        <v>2460.9270000000001</v>
      </c>
      <c r="B2186">
        <v>3.497986</v>
      </c>
      <c r="C2186">
        <v>2.455101</v>
      </c>
      <c r="D2186">
        <v>1.9868410000000001</v>
      </c>
      <c r="E2186">
        <v>-8.0113830000000004E-3</v>
      </c>
      <c r="F2186">
        <v>-8.3293710000000007E-2</v>
      </c>
      <c r="G2186">
        <v>-1.3990249999999999E-2</v>
      </c>
      <c r="H2186">
        <v>0.99639460000000002</v>
      </c>
      <c r="I2186">
        <v>0.30211549999999998</v>
      </c>
      <c r="J2186">
        <v>1.4101509999999999E-2</v>
      </c>
      <c r="K2186">
        <v>0.94987759999999999</v>
      </c>
      <c r="L2186">
        <v>0.30928650000000002</v>
      </c>
      <c r="M2186">
        <v>-4.330842E-2</v>
      </c>
      <c r="N2186">
        <v>1</v>
      </c>
      <c r="O2186">
        <v>0</v>
      </c>
      <c r="P2186">
        <v>0</v>
      </c>
      <c r="Q2186">
        <v>0</v>
      </c>
      <c r="R2186">
        <v>45.553550000000001</v>
      </c>
      <c r="S2186">
        <v>28.32413</v>
      </c>
      <c r="T2186">
        <v>3.3133149999999998</v>
      </c>
      <c r="U2186">
        <v>22.038070000000001</v>
      </c>
      <c r="V2186">
        <v>37.835859999999997</v>
      </c>
      <c r="W2186">
        <v>39.714149999999997</v>
      </c>
      <c r="X2186">
        <v>44.699469999999998</v>
      </c>
      <c r="Y2186">
        <v>48.802340000000001</v>
      </c>
      <c r="Z2186">
        <v>0</v>
      </c>
      <c r="AA2186">
        <v>1</v>
      </c>
      <c r="AB2186">
        <v>0</v>
      </c>
      <c r="AC2186">
        <v>0</v>
      </c>
      <c r="AD2186">
        <v>0</v>
      </c>
      <c r="AE2186" s="1">
        <v>-1.705416E-8</v>
      </c>
      <c r="AF2186" s="1">
        <v>-8.9083919999999995E-10</v>
      </c>
      <c r="AG2186" s="1">
        <v>-4.7850670000000002E-10</v>
      </c>
      <c r="AH2186">
        <v>1</v>
      </c>
      <c r="AI2186">
        <v>1</v>
      </c>
      <c r="AJ2186" s="1">
        <v>6.1066990000000004E-8</v>
      </c>
      <c r="AK2186" s="1">
        <v>1.424962E-9</v>
      </c>
      <c r="AL2186" s="1">
        <v>-3.6689900000000002E-9</v>
      </c>
      <c r="AM2186">
        <v>0.99999990000000005</v>
      </c>
      <c r="AN2186">
        <v>1</v>
      </c>
      <c r="AO2186">
        <v>1</v>
      </c>
      <c r="AP2186">
        <v>0</v>
      </c>
      <c r="AQ2186">
        <v>0</v>
      </c>
      <c r="AR2186">
        <v>0</v>
      </c>
      <c r="AS2186" s="1">
        <v>-1.3980650000000001E-8</v>
      </c>
      <c r="AT2186" s="1">
        <v>-1.267463E-9</v>
      </c>
      <c r="AU2186" s="1">
        <v>1.4218880000000001E-10</v>
      </c>
      <c r="AV2186">
        <v>1</v>
      </c>
      <c r="AW2186">
        <v>1</v>
      </c>
      <c r="AX2186">
        <v>1.7793079999999999E-2</v>
      </c>
      <c r="AY2186">
        <v>1.7953529999999999E-2</v>
      </c>
      <c r="AZ2186">
        <v>-1.1604049999999999E-2</v>
      </c>
      <c r="BA2186">
        <v>0.99961299999999997</v>
      </c>
      <c r="BB2186">
        <v>2</v>
      </c>
      <c r="BC2186">
        <v>1</v>
      </c>
      <c r="BD2186">
        <v>0</v>
      </c>
      <c r="BE2186">
        <v>0</v>
      </c>
      <c r="BF2186">
        <v>0</v>
      </c>
      <c r="BG2186" s="1">
        <v>-1.705416E-8</v>
      </c>
      <c r="BH2186" s="1">
        <v>-8.9083919999999995E-10</v>
      </c>
      <c r="BI2186" s="1">
        <v>-4.7850670000000002E-10</v>
      </c>
      <c r="BJ2186">
        <v>1</v>
      </c>
      <c r="BK2186">
        <v>1</v>
      </c>
      <c r="BL2186" s="1">
        <v>6.1066990000000004E-8</v>
      </c>
      <c r="BM2186" s="1">
        <v>1.424962E-9</v>
      </c>
      <c r="BN2186" s="1">
        <v>-3.6689900000000002E-9</v>
      </c>
      <c r="BO2186">
        <v>0.99999990000000005</v>
      </c>
      <c r="BP2186">
        <v>3</v>
      </c>
      <c r="BQ2186">
        <v>1</v>
      </c>
      <c r="BR2186">
        <v>0</v>
      </c>
      <c r="BS2186">
        <v>0</v>
      </c>
      <c r="BT2186">
        <v>0</v>
      </c>
      <c r="BU2186" s="1">
        <v>2.1110340000000001E-8</v>
      </c>
      <c r="BV2186" s="1">
        <v>4.4389709999999999E-10</v>
      </c>
      <c r="BW2186" s="1">
        <v>-3.2456679999999998E-9</v>
      </c>
      <c r="BX2186">
        <v>1</v>
      </c>
      <c r="BY2186">
        <v>1</v>
      </c>
      <c r="BZ2186" s="1">
        <v>4.0317950000000001E-8</v>
      </c>
      <c r="CA2186" s="1">
        <v>2.7276460000000002E-9</v>
      </c>
      <c r="CB2186" s="1">
        <v>-2.613789E-9</v>
      </c>
      <c r="CC2186">
        <v>0.99999990000000005</v>
      </c>
    </row>
    <row r="2187" spans="1:81" x14ac:dyDescent="0.25">
      <c r="A2187">
        <v>2460.9769999999999</v>
      </c>
      <c r="B2187">
        <v>3.497986</v>
      </c>
      <c r="C2187">
        <v>2.455101</v>
      </c>
      <c r="D2187">
        <v>1.9868410000000001</v>
      </c>
      <c r="E2187">
        <v>-8.0113660000000007E-3</v>
      </c>
      <c r="F2187">
        <v>-8.3293710000000007E-2</v>
      </c>
      <c r="G2187">
        <v>-1.3990239999999999E-2</v>
      </c>
      <c r="H2187">
        <v>0.99639460000000002</v>
      </c>
      <c r="I2187">
        <v>0.30211549999999998</v>
      </c>
      <c r="J2187">
        <v>1.6414339999999999E-2</v>
      </c>
      <c r="K2187">
        <v>0.94699429999999996</v>
      </c>
      <c r="L2187">
        <v>0.31706299999999998</v>
      </c>
      <c r="M2187">
        <v>-4.9025869999999999E-2</v>
      </c>
      <c r="N2187">
        <v>1</v>
      </c>
      <c r="O2187">
        <v>0</v>
      </c>
      <c r="P2187">
        <v>0</v>
      </c>
      <c r="Q2187">
        <v>0</v>
      </c>
      <c r="R2187">
        <v>43.801490000000001</v>
      </c>
      <c r="S2187">
        <v>27.234749999999998</v>
      </c>
      <c r="T2187">
        <v>3.18588</v>
      </c>
      <c r="U2187">
        <v>21.190460000000002</v>
      </c>
      <c r="V2187">
        <v>36.380629999999996</v>
      </c>
      <c r="W2187">
        <v>38.186680000000003</v>
      </c>
      <c r="X2187">
        <v>42.980260000000001</v>
      </c>
      <c r="Y2187">
        <v>46.925319999999999</v>
      </c>
      <c r="Z2187">
        <v>0</v>
      </c>
      <c r="AA2187">
        <v>1</v>
      </c>
      <c r="AB2187">
        <v>0</v>
      </c>
      <c r="AC2187">
        <v>0</v>
      </c>
      <c r="AD2187">
        <v>0</v>
      </c>
      <c r="AE2187" s="1">
        <v>1.207645E-8</v>
      </c>
      <c r="AF2187" s="1">
        <v>1.455953E-9</v>
      </c>
      <c r="AG2187" s="1">
        <v>-8.5817840000000004E-10</v>
      </c>
      <c r="AH2187">
        <v>1</v>
      </c>
      <c r="AI2187">
        <v>1</v>
      </c>
      <c r="AJ2187" s="1">
        <v>5.0218189999999996E-9</v>
      </c>
      <c r="AK2187" s="1">
        <v>8.5697110000000005E-9</v>
      </c>
      <c r="AL2187" s="1">
        <v>8.456473E-9</v>
      </c>
      <c r="AM2187">
        <v>1</v>
      </c>
      <c r="AN2187">
        <v>1</v>
      </c>
      <c r="AO2187">
        <v>1</v>
      </c>
      <c r="AP2187">
        <v>0</v>
      </c>
      <c r="AQ2187">
        <v>0</v>
      </c>
      <c r="AR2187">
        <v>0</v>
      </c>
      <c r="AS2187">
        <v>0</v>
      </c>
      <c r="AT2187">
        <v>0</v>
      </c>
      <c r="AU2187">
        <v>0</v>
      </c>
      <c r="AV2187">
        <v>1</v>
      </c>
      <c r="AW2187">
        <v>1</v>
      </c>
      <c r="AX2187">
        <v>8.6893339999999999E-3</v>
      </c>
      <c r="AY2187">
        <v>1.7533389999999999E-2</v>
      </c>
      <c r="AZ2187">
        <v>-8.7930830000000001E-3</v>
      </c>
      <c r="BA2187">
        <v>0.99976989999999999</v>
      </c>
      <c r="BB2187">
        <v>2</v>
      </c>
      <c r="BC2187">
        <v>1</v>
      </c>
      <c r="BD2187">
        <v>0</v>
      </c>
      <c r="BE2187">
        <v>0</v>
      </c>
      <c r="BF2187">
        <v>0</v>
      </c>
      <c r="BG2187" s="1">
        <v>-3.0071730000000002E-9</v>
      </c>
      <c r="BH2187" s="1">
        <v>2.0721259999999999E-9</v>
      </c>
      <c r="BI2187" s="1">
        <v>2.811003E-9</v>
      </c>
      <c r="BJ2187">
        <v>1</v>
      </c>
      <c r="BK2187">
        <v>1</v>
      </c>
      <c r="BL2187" s="1">
        <v>2.5829849999999999E-8</v>
      </c>
      <c r="BM2187" s="1">
        <v>3.2530050000000002E-9</v>
      </c>
      <c r="BN2187" s="1">
        <v>1.834745E-9</v>
      </c>
      <c r="BO2187">
        <v>1</v>
      </c>
      <c r="BP2187">
        <v>3</v>
      </c>
      <c r="BQ2187">
        <v>1</v>
      </c>
      <c r="BR2187">
        <v>0</v>
      </c>
      <c r="BS2187">
        <v>0</v>
      </c>
      <c r="BT2187">
        <v>0</v>
      </c>
      <c r="BU2187" s="1">
        <v>6.3267200000000003E-9</v>
      </c>
      <c r="BV2187" s="1">
        <v>4.1134210000000004E-9</v>
      </c>
      <c r="BW2187" s="1">
        <v>1.9556249999999999E-9</v>
      </c>
      <c r="BX2187">
        <v>1</v>
      </c>
      <c r="BY2187">
        <v>1</v>
      </c>
      <c r="BZ2187" s="1">
        <v>5.5363519999999996E-9</v>
      </c>
      <c r="CA2187" s="1">
        <v>5.1596100000000001E-9</v>
      </c>
      <c r="CB2187" s="1">
        <v>4.0483779999999998E-9</v>
      </c>
      <c r="CC2187">
        <v>1</v>
      </c>
    </row>
    <row r="2188" spans="1:81" x14ac:dyDescent="0.25">
      <c r="A2188">
        <v>2461.027</v>
      </c>
      <c r="B2188">
        <v>3.497986</v>
      </c>
      <c r="C2188">
        <v>2.455101</v>
      </c>
      <c r="D2188">
        <v>1.9868410000000001</v>
      </c>
      <c r="E2188">
        <v>-8.0114009999999996E-3</v>
      </c>
      <c r="F2188">
        <v>-8.3293740000000005E-2</v>
      </c>
      <c r="G2188">
        <v>-1.3990249999999999E-2</v>
      </c>
      <c r="H2188">
        <v>0.99639460000000002</v>
      </c>
      <c r="I2188">
        <v>0.30211549999999998</v>
      </c>
      <c r="J2188">
        <v>2.359936E-2</v>
      </c>
      <c r="K2188">
        <v>0.93943860000000001</v>
      </c>
      <c r="L2188">
        <v>0.33545550000000002</v>
      </c>
      <c r="M2188">
        <v>-6.6089690000000006E-2</v>
      </c>
      <c r="N2188">
        <v>1</v>
      </c>
      <c r="O2188">
        <v>0</v>
      </c>
      <c r="P2188">
        <v>0</v>
      </c>
      <c r="Q2188">
        <v>0</v>
      </c>
      <c r="R2188">
        <v>43.801490000000001</v>
      </c>
      <c r="S2188">
        <v>27.234749999999998</v>
      </c>
      <c r="T2188">
        <v>3.18588</v>
      </c>
      <c r="U2188">
        <v>21.190460000000002</v>
      </c>
      <c r="V2188">
        <v>36.380629999999996</v>
      </c>
      <c r="W2188">
        <v>38.186680000000003</v>
      </c>
      <c r="X2188">
        <v>42.980260000000001</v>
      </c>
      <c r="Y2188">
        <v>46.925319999999999</v>
      </c>
      <c r="Z2188">
        <v>0</v>
      </c>
      <c r="AA2188">
        <v>1</v>
      </c>
      <c r="AB2188">
        <v>0</v>
      </c>
      <c r="AC2188">
        <v>0</v>
      </c>
      <c r="AD2188">
        <v>0</v>
      </c>
      <c r="AE2188" s="1">
        <v>-1.273686E-8</v>
      </c>
      <c r="AF2188" s="1">
        <v>-9.2486000000000005E-10</v>
      </c>
      <c r="AG2188" s="1">
        <v>-1.436785E-10</v>
      </c>
      <c r="AH2188">
        <v>1</v>
      </c>
      <c r="AI2188">
        <v>1</v>
      </c>
      <c r="AJ2188" s="1">
        <v>-1.273686E-8</v>
      </c>
      <c r="AK2188" s="1">
        <v>-9.2486000000000005E-10</v>
      </c>
      <c r="AL2188" s="1">
        <v>-1.436785E-10</v>
      </c>
      <c r="AM2188">
        <v>1</v>
      </c>
      <c r="AN2188">
        <v>1</v>
      </c>
      <c r="AO2188">
        <v>1</v>
      </c>
      <c r="AP2188">
        <v>0</v>
      </c>
      <c r="AQ2188">
        <v>0</v>
      </c>
      <c r="AR2188">
        <v>0</v>
      </c>
      <c r="AS2188">
        <v>0</v>
      </c>
      <c r="AT2188">
        <v>0</v>
      </c>
      <c r="AU2188">
        <v>0</v>
      </c>
      <c r="AV2188">
        <v>1</v>
      </c>
      <c r="AW2188">
        <v>1</v>
      </c>
      <c r="AX2188">
        <v>3.9057710000000002E-2</v>
      </c>
      <c r="AY2188">
        <v>6.6589750000000003E-2</v>
      </c>
      <c r="AZ2188">
        <v>-3.329298E-2</v>
      </c>
      <c r="BA2188">
        <v>0.99645980000000001</v>
      </c>
      <c r="BB2188">
        <v>2</v>
      </c>
      <c r="BC2188">
        <v>1</v>
      </c>
      <c r="BD2188">
        <v>0</v>
      </c>
      <c r="BE2188">
        <v>0</v>
      </c>
      <c r="BF2188">
        <v>0</v>
      </c>
      <c r="BG2188" s="1">
        <v>2.1024759999999999E-9</v>
      </c>
      <c r="BH2188" s="1">
        <v>2.0327949999999999E-9</v>
      </c>
      <c r="BI2188" s="1">
        <v>4.4152460000000001E-10</v>
      </c>
      <c r="BJ2188">
        <v>1</v>
      </c>
      <c r="BK2188">
        <v>1</v>
      </c>
      <c r="BL2188" s="1">
        <v>-6.6895680000000003E-9</v>
      </c>
      <c r="BM2188" s="1">
        <v>-3.5770020000000002E-9</v>
      </c>
      <c r="BN2188" s="1">
        <v>-7.2888150000000003E-10</v>
      </c>
      <c r="BO2188">
        <v>1</v>
      </c>
      <c r="BP2188">
        <v>3</v>
      </c>
      <c r="BQ2188">
        <v>1</v>
      </c>
      <c r="BR2188">
        <v>0</v>
      </c>
      <c r="BS2188">
        <v>0</v>
      </c>
      <c r="BT2188">
        <v>0</v>
      </c>
      <c r="BU2188" s="1">
        <v>-2.6863979999999998E-8</v>
      </c>
      <c r="BV2188" s="1">
        <v>-3.1865849999999999E-9</v>
      </c>
      <c r="BW2188" s="1">
        <v>4.373343E-10</v>
      </c>
      <c r="BX2188">
        <v>1</v>
      </c>
      <c r="BY2188">
        <v>1</v>
      </c>
      <c r="BZ2188" s="1">
        <v>-1.273686E-8</v>
      </c>
      <c r="CA2188" s="1">
        <v>-9.2486000000000005E-10</v>
      </c>
      <c r="CB2188" s="1">
        <v>-1.436785E-10</v>
      </c>
      <c r="CC2188">
        <v>1</v>
      </c>
    </row>
    <row r="2189" spans="1:81" x14ac:dyDescent="0.25">
      <c r="A2189">
        <v>2461.076</v>
      </c>
      <c r="B2189">
        <v>3.497986</v>
      </c>
      <c r="C2189">
        <v>2.455101</v>
      </c>
      <c r="D2189">
        <v>1.9868410000000001</v>
      </c>
      <c r="E2189">
        <v>-8.0114100000000001E-3</v>
      </c>
      <c r="F2189">
        <v>-8.3293759999999994E-2</v>
      </c>
      <c r="G2189">
        <v>-1.3990259999999999E-2</v>
      </c>
      <c r="H2189">
        <v>0.99639460000000002</v>
      </c>
      <c r="I2189">
        <v>0.30211549999999998</v>
      </c>
      <c r="J2189">
        <v>3.309666E-2</v>
      </c>
      <c r="K2189">
        <v>0.93074000000000001</v>
      </c>
      <c r="L2189">
        <v>0.35360829999999999</v>
      </c>
      <c r="M2189">
        <v>-8.7114440000000001E-2</v>
      </c>
      <c r="N2189">
        <v>1</v>
      </c>
      <c r="O2189">
        <v>0</v>
      </c>
      <c r="P2189">
        <v>0</v>
      </c>
      <c r="Q2189">
        <v>0</v>
      </c>
      <c r="R2189">
        <v>43.801490000000001</v>
      </c>
      <c r="S2189">
        <v>27.234749999999998</v>
      </c>
      <c r="T2189">
        <v>3.18588</v>
      </c>
      <c r="U2189">
        <v>21.190460000000002</v>
      </c>
      <c r="V2189">
        <v>36.380629999999996</v>
      </c>
      <c r="W2189">
        <v>38.186680000000003</v>
      </c>
      <c r="X2189">
        <v>42.980260000000001</v>
      </c>
      <c r="Y2189">
        <v>46.925319999999999</v>
      </c>
      <c r="Z2189">
        <v>0</v>
      </c>
      <c r="AA2189">
        <v>1</v>
      </c>
      <c r="AB2189">
        <v>0</v>
      </c>
      <c r="AC2189">
        <v>0</v>
      </c>
      <c r="AD2189">
        <v>0</v>
      </c>
      <c r="AE2189" s="1">
        <v>-1.187708E-8</v>
      </c>
      <c r="AF2189" s="1">
        <v>-5.5481970000000002E-9</v>
      </c>
      <c r="AG2189" s="1">
        <v>-3.5693199999999998E-9</v>
      </c>
      <c r="AH2189">
        <v>1</v>
      </c>
      <c r="AI2189">
        <v>1</v>
      </c>
      <c r="AJ2189" s="1">
        <v>-5.4325920000000001E-8</v>
      </c>
      <c r="AK2189" s="1">
        <v>-7.4137649999999998E-9</v>
      </c>
      <c r="AL2189" s="1">
        <v>2.1354299999999999E-9</v>
      </c>
      <c r="AM2189">
        <v>1</v>
      </c>
      <c r="AN2189">
        <v>1</v>
      </c>
      <c r="AO2189">
        <v>1</v>
      </c>
      <c r="AP2189">
        <v>0</v>
      </c>
      <c r="AQ2189">
        <v>0</v>
      </c>
      <c r="AR2189">
        <v>0</v>
      </c>
      <c r="AS2189">
        <v>0</v>
      </c>
      <c r="AT2189">
        <v>0</v>
      </c>
      <c r="AU2189">
        <v>0</v>
      </c>
      <c r="AV2189">
        <v>1</v>
      </c>
      <c r="AW2189">
        <v>1</v>
      </c>
      <c r="AX2189">
        <v>1.171374E-2</v>
      </c>
      <c r="AY2189">
        <v>5.569259E-2</v>
      </c>
      <c r="AZ2189">
        <v>-2.468994E-2</v>
      </c>
      <c r="BA2189">
        <v>0.99807380000000001</v>
      </c>
      <c r="BB2189">
        <v>2</v>
      </c>
      <c r="BC2189">
        <v>1</v>
      </c>
      <c r="BD2189">
        <v>0</v>
      </c>
      <c r="BE2189">
        <v>0</v>
      </c>
      <c r="BF2189">
        <v>0</v>
      </c>
      <c r="BG2189" s="1">
        <v>2.168074E-9</v>
      </c>
      <c r="BH2189" s="1">
        <v>-2.8386149999999999E-9</v>
      </c>
      <c r="BI2189" s="1">
        <v>-2.7733749999999998E-9</v>
      </c>
      <c r="BJ2189">
        <v>1</v>
      </c>
      <c r="BK2189">
        <v>1</v>
      </c>
      <c r="BL2189" s="1">
        <v>-6.8371079999999996E-8</v>
      </c>
      <c r="BM2189" s="1">
        <v>-1.012335E-8</v>
      </c>
      <c r="BN2189" s="1">
        <v>1.3394860000000001E-9</v>
      </c>
      <c r="BO2189">
        <v>1</v>
      </c>
      <c r="BP2189">
        <v>3</v>
      </c>
      <c r="BQ2189">
        <v>1</v>
      </c>
      <c r="BR2189">
        <v>0</v>
      </c>
      <c r="BS2189">
        <v>0</v>
      </c>
      <c r="BT2189">
        <v>0</v>
      </c>
      <c r="BU2189" s="1">
        <v>2.168074E-9</v>
      </c>
      <c r="BV2189" s="1">
        <v>-2.8386149999999999E-9</v>
      </c>
      <c r="BW2189" s="1">
        <v>-2.7733749999999998E-9</v>
      </c>
      <c r="BX2189">
        <v>1</v>
      </c>
      <c r="BY2189">
        <v>1</v>
      </c>
      <c r="BZ2189" s="1">
        <v>-5.4325920000000001E-8</v>
      </c>
      <c r="CA2189" s="1">
        <v>-7.4137649999999998E-9</v>
      </c>
      <c r="CB2189" s="1">
        <v>2.1354299999999999E-9</v>
      </c>
      <c r="CC2189">
        <v>1</v>
      </c>
    </row>
    <row r="2190" spans="1:81" x14ac:dyDescent="0.25">
      <c r="A2190">
        <v>2461.1280000000002</v>
      </c>
      <c r="B2190">
        <v>3.497986</v>
      </c>
      <c r="C2190">
        <v>2.455101</v>
      </c>
      <c r="D2190">
        <v>1.9868410000000001</v>
      </c>
      <c r="E2190">
        <v>-8.0113949999999993E-3</v>
      </c>
      <c r="F2190">
        <v>-8.329375E-2</v>
      </c>
      <c r="G2190">
        <v>-1.3990259999999999E-2</v>
      </c>
      <c r="H2190">
        <v>0.99639460000000002</v>
      </c>
      <c r="I2190">
        <v>0.30211549999999998</v>
      </c>
      <c r="J2190">
        <v>4.7827340000000003E-2</v>
      </c>
      <c r="K2190">
        <v>0.9178191</v>
      </c>
      <c r="L2190">
        <v>0.37646279999999999</v>
      </c>
      <c r="M2190">
        <v>-0.1166034</v>
      </c>
      <c r="N2190">
        <v>1</v>
      </c>
      <c r="O2190">
        <v>0</v>
      </c>
      <c r="P2190">
        <v>0</v>
      </c>
      <c r="Q2190">
        <v>0</v>
      </c>
      <c r="R2190">
        <v>45.553550000000001</v>
      </c>
      <c r="S2190">
        <v>28.32413</v>
      </c>
      <c r="T2190">
        <v>3.3133149999999998</v>
      </c>
      <c r="U2190">
        <v>22.038070000000001</v>
      </c>
      <c r="V2190">
        <v>37.835859999999997</v>
      </c>
      <c r="W2190">
        <v>39.714149999999997</v>
      </c>
      <c r="X2190">
        <v>44.699469999999998</v>
      </c>
      <c r="Y2190">
        <v>48.802340000000001</v>
      </c>
      <c r="Z2190">
        <v>0</v>
      </c>
      <c r="AA2190">
        <v>1</v>
      </c>
      <c r="AB2190">
        <v>0</v>
      </c>
      <c r="AC2190">
        <v>0</v>
      </c>
      <c r="AD2190">
        <v>0</v>
      </c>
      <c r="AE2190" s="1">
        <v>1.6713880000000001E-8</v>
      </c>
      <c r="AF2190" s="1">
        <v>1.00334E-8</v>
      </c>
      <c r="AG2190" s="1">
        <v>-5.0446469999999998E-9</v>
      </c>
      <c r="AH2190">
        <v>1</v>
      </c>
      <c r="AI2190">
        <v>1</v>
      </c>
      <c r="AJ2190" s="1">
        <v>3.0836179999999997E-8</v>
      </c>
      <c r="AK2190" s="1">
        <v>8.0014890000000003E-9</v>
      </c>
      <c r="AL2190" s="1">
        <v>-9.8559139999999998E-9</v>
      </c>
      <c r="AM2190">
        <v>1</v>
      </c>
      <c r="AN2190">
        <v>1</v>
      </c>
      <c r="AO2190">
        <v>1</v>
      </c>
      <c r="AP2190">
        <v>0</v>
      </c>
      <c r="AQ2190">
        <v>0</v>
      </c>
      <c r="AR2190">
        <v>0</v>
      </c>
      <c r="AS2190">
        <v>0</v>
      </c>
      <c r="AT2190">
        <v>0</v>
      </c>
      <c r="AU2190">
        <v>0</v>
      </c>
      <c r="AV2190">
        <v>1</v>
      </c>
      <c r="AW2190">
        <v>1</v>
      </c>
      <c r="AX2190">
        <v>3.021546E-2</v>
      </c>
      <c r="AY2190">
        <v>7.8513470000000002E-2</v>
      </c>
      <c r="AZ2190">
        <v>-3.5603790000000003E-2</v>
      </c>
      <c r="BA2190">
        <v>0.99581889999999995</v>
      </c>
      <c r="BB2190">
        <v>2</v>
      </c>
      <c r="BC2190">
        <v>1</v>
      </c>
      <c r="BD2190">
        <v>0</v>
      </c>
      <c r="BE2190">
        <v>0</v>
      </c>
      <c r="BF2190">
        <v>0</v>
      </c>
      <c r="BG2190">
        <v>0</v>
      </c>
      <c r="BH2190">
        <v>0</v>
      </c>
      <c r="BI2190">
        <v>0</v>
      </c>
      <c r="BJ2190">
        <v>1</v>
      </c>
      <c r="BK2190">
        <v>1</v>
      </c>
      <c r="BL2190" s="1">
        <v>4.8989939999999998E-8</v>
      </c>
      <c r="BM2190" s="1">
        <v>1.68638E-8</v>
      </c>
      <c r="BN2190" s="1">
        <v>-7.5715949999999998E-9</v>
      </c>
      <c r="BO2190">
        <v>1</v>
      </c>
      <c r="BP2190">
        <v>3</v>
      </c>
      <c r="BQ2190">
        <v>1</v>
      </c>
      <c r="BR2190">
        <v>0</v>
      </c>
      <c r="BS2190">
        <v>0</v>
      </c>
      <c r="BT2190">
        <v>0</v>
      </c>
      <c r="BU2190" s="1">
        <v>-1.7935909999999999E-9</v>
      </c>
      <c r="BV2190" s="1">
        <v>1.05161E-8</v>
      </c>
      <c r="BW2190" s="1">
        <v>8.3731499999999998E-9</v>
      </c>
      <c r="BX2190">
        <v>1</v>
      </c>
      <c r="BY2190">
        <v>1</v>
      </c>
      <c r="BZ2190" s="1">
        <v>3.0520559999999998E-8</v>
      </c>
      <c r="CA2190" s="1">
        <v>1.1534300000000001E-8</v>
      </c>
      <c r="CB2190" s="1">
        <v>-1.107612E-8</v>
      </c>
      <c r="CC2190">
        <v>1</v>
      </c>
    </row>
    <row r="2191" spans="1:81" x14ac:dyDescent="0.25">
      <c r="A2191">
        <v>2461.1770000000001</v>
      </c>
      <c r="B2191">
        <v>3.497986</v>
      </c>
      <c r="C2191">
        <v>2.455101</v>
      </c>
      <c r="D2191">
        <v>1.9868410000000001</v>
      </c>
      <c r="E2191">
        <v>-8.0113219999999995E-3</v>
      </c>
      <c r="F2191">
        <v>-8.3293790000000006E-2</v>
      </c>
      <c r="G2191">
        <v>-1.3990259999999999E-2</v>
      </c>
      <c r="H2191">
        <v>0.99639460000000002</v>
      </c>
      <c r="I2191">
        <v>0.30211549999999998</v>
      </c>
      <c r="J2191">
        <v>6.5490409999999999E-2</v>
      </c>
      <c r="K2191">
        <v>0.90235779999999999</v>
      </c>
      <c r="L2191">
        <v>0.39947070000000001</v>
      </c>
      <c r="M2191">
        <v>-0.14793519999999999</v>
      </c>
      <c r="N2191">
        <v>1</v>
      </c>
      <c r="O2191">
        <v>0</v>
      </c>
      <c r="P2191">
        <v>0</v>
      </c>
      <c r="Q2191">
        <v>0</v>
      </c>
      <c r="R2191">
        <v>36.79325</v>
      </c>
      <c r="S2191">
        <v>22.877189999999999</v>
      </c>
      <c r="T2191">
        <v>2.676139</v>
      </c>
      <c r="U2191">
        <v>17.799980000000001</v>
      </c>
      <c r="V2191">
        <v>30.559729999999998</v>
      </c>
      <c r="W2191">
        <v>32.076819999999998</v>
      </c>
      <c r="X2191">
        <v>36.103409999999997</v>
      </c>
      <c r="Y2191">
        <v>39.417270000000002</v>
      </c>
      <c r="Z2191">
        <v>0</v>
      </c>
      <c r="AA2191">
        <v>1</v>
      </c>
      <c r="AB2191">
        <v>0</v>
      </c>
      <c r="AC2191">
        <v>0</v>
      </c>
      <c r="AD2191">
        <v>0</v>
      </c>
      <c r="AE2191" s="1">
        <v>1.248316E-8</v>
      </c>
      <c r="AF2191" s="1">
        <v>-4.257585E-9</v>
      </c>
      <c r="AG2191" s="1">
        <v>1.9579420000000002E-9</v>
      </c>
      <c r="AH2191">
        <v>1</v>
      </c>
      <c r="AI2191">
        <v>1</v>
      </c>
      <c r="AJ2191" s="1">
        <v>2.9540370000000001E-8</v>
      </c>
      <c r="AK2191" s="1">
        <v>-2.6388270000000001E-8</v>
      </c>
      <c r="AL2191" s="1">
        <v>2.0863460000000001E-8</v>
      </c>
      <c r="AM2191">
        <v>1</v>
      </c>
      <c r="AN2191">
        <v>1</v>
      </c>
      <c r="AO2191">
        <v>1</v>
      </c>
      <c r="AP2191">
        <v>0</v>
      </c>
      <c r="AQ2191">
        <v>0</v>
      </c>
      <c r="AR2191">
        <v>0</v>
      </c>
      <c r="AS2191">
        <v>0</v>
      </c>
      <c r="AT2191">
        <v>0</v>
      </c>
      <c r="AU2191">
        <v>0</v>
      </c>
      <c r="AV2191">
        <v>1</v>
      </c>
      <c r="AW2191">
        <v>1</v>
      </c>
      <c r="AX2191">
        <v>1.255466E-2</v>
      </c>
      <c r="AY2191">
        <v>5.5947709999999998E-2</v>
      </c>
      <c r="AZ2191">
        <v>-2.2286770000000001E-2</v>
      </c>
      <c r="BA2191">
        <v>0.99810600000000005</v>
      </c>
      <c r="BB2191">
        <v>2</v>
      </c>
      <c r="BC2191">
        <v>1</v>
      </c>
      <c r="BD2191">
        <v>0</v>
      </c>
      <c r="BE2191">
        <v>0</v>
      </c>
      <c r="BF2191">
        <v>0</v>
      </c>
      <c r="BG2191" s="1">
        <v>3.6058309999999997E-8</v>
      </c>
      <c r="BH2191" s="1">
        <v>-1.475843E-8</v>
      </c>
      <c r="BI2191" s="1">
        <v>6.7300350000000001E-9</v>
      </c>
      <c r="BJ2191">
        <v>1</v>
      </c>
      <c r="BK2191">
        <v>1</v>
      </c>
      <c r="BL2191" s="1">
        <v>4.8698970000000002E-8</v>
      </c>
      <c r="BM2191" s="1">
        <v>-2.0123439999999999E-8</v>
      </c>
      <c r="BN2191" s="1">
        <v>1.398071E-8</v>
      </c>
      <c r="BO2191">
        <v>1</v>
      </c>
      <c r="BP2191">
        <v>3</v>
      </c>
      <c r="BQ2191">
        <v>1</v>
      </c>
      <c r="BR2191">
        <v>0</v>
      </c>
      <c r="BS2191">
        <v>0</v>
      </c>
      <c r="BT2191">
        <v>0</v>
      </c>
      <c r="BU2191" s="1">
        <v>2.4283950000000002E-8</v>
      </c>
      <c r="BV2191" s="1">
        <v>-1.2021140000000001E-8</v>
      </c>
      <c r="BW2191" s="1">
        <v>5.7421209999999999E-9</v>
      </c>
      <c r="BX2191">
        <v>1</v>
      </c>
      <c r="BY2191">
        <v>1</v>
      </c>
      <c r="BZ2191" s="1">
        <v>5.9922030000000002E-8</v>
      </c>
      <c r="CA2191" s="1">
        <v>-2.2447849999999999E-8</v>
      </c>
      <c r="CB2191" s="1">
        <v>1.929132E-8</v>
      </c>
      <c r="CC2191">
        <v>1</v>
      </c>
    </row>
    <row r="2192" spans="1:81" x14ac:dyDescent="0.25">
      <c r="A2192">
        <v>2461.2269999999999</v>
      </c>
      <c r="B2192">
        <v>3.497986</v>
      </c>
      <c r="C2192">
        <v>2.455101</v>
      </c>
      <c r="D2192">
        <v>1.9868410000000001</v>
      </c>
      <c r="E2192">
        <v>-8.0112680000000002E-3</v>
      </c>
      <c r="F2192">
        <v>-8.3293850000000003E-2</v>
      </c>
      <c r="G2192">
        <v>-1.3990280000000001E-2</v>
      </c>
      <c r="H2192">
        <v>0.99639460000000002</v>
      </c>
      <c r="I2192">
        <v>0.30211549999999998</v>
      </c>
      <c r="J2192">
        <v>8.5652560000000003E-2</v>
      </c>
      <c r="K2192">
        <v>0.88479920000000001</v>
      </c>
      <c r="L2192">
        <v>0.42121579999999997</v>
      </c>
      <c r="M2192">
        <v>-0.17992040000000001</v>
      </c>
      <c r="N2192">
        <v>1</v>
      </c>
      <c r="O2192">
        <v>0</v>
      </c>
      <c r="P2192">
        <v>0</v>
      </c>
      <c r="Q2192">
        <v>0</v>
      </c>
      <c r="R2192">
        <v>38.545310000000001</v>
      </c>
      <c r="S2192">
        <v>23.96658</v>
      </c>
      <c r="T2192">
        <v>2.8035739999999998</v>
      </c>
      <c r="U2192">
        <v>18.647600000000001</v>
      </c>
      <c r="V2192">
        <v>32.014949999999999</v>
      </c>
      <c r="W2192">
        <v>33.604289999999999</v>
      </c>
      <c r="X2192">
        <v>37.822620000000001</v>
      </c>
      <c r="Y2192">
        <v>41.294280000000001</v>
      </c>
      <c r="Z2192">
        <v>0</v>
      </c>
      <c r="AA2192">
        <v>1</v>
      </c>
      <c r="AB2192">
        <v>0</v>
      </c>
      <c r="AC2192">
        <v>0</v>
      </c>
      <c r="AD2192">
        <v>0</v>
      </c>
      <c r="AE2192" s="1">
        <v>9.4926240000000003E-9</v>
      </c>
      <c r="AF2192" s="1">
        <v>-9.9386669999999998E-10</v>
      </c>
      <c r="AG2192" s="1">
        <v>-9.9440149999999994E-9</v>
      </c>
      <c r="AH2192">
        <v>1</v>
      </c>
      <c r="AI2192">
        <v>1</v>
      </c>
      <c r="AJ2192" s="1">
        <v>4.2986079999999998E-8</v>
      </c>
      <c r="AK2192" s="1">
        <v>-2.5252329999999999E-8</v>
      </c>
      <c r="AL2192" s="1">
        <v>-6.3398509999999997E-9</v>
      </c>
      <c r="AM2192">
        <v>1</v>
      </c>
      <c r="AN2192">
        <v>1</v>
      </c>
      <c r="AO2192">
        <v>1</v>
      </c>
      <c r="AP2192">
        <v>0</v>
      </c>
      <c r="AQ2192">
        <v>0</v>
      </c>
      <c r="AR2192">
        <v>0</v>
      </c>
      <c r="AS2192">
        <v>0</v>
      </c>
      <c r="AT2192">
        <v>0</v>
      </c>
      <c r="AU2192">
        <v>0</v>
      </c>
      <c r="AV2192">
        <v>1</v>
      </c>
      <c r="AW2192">
        <v>1</v>
      </c>
      <c r="AX2192">
        <v>2.6271610000000001E-2</v>
      </c>
      <c r="AY2192">
        <v>5.824037E-2</v>
      </c>
      <c r="AZ2192">
        <v>-2.4415630000000001E-2</v>
      </c>
      <c r="BA2192">
        <v>0.99765809999999999</v>
      </c>
      <c r="BB2192">
        <v>2</v>
      </c>
      <c r="BC2192">
        <v>1</v>
      </c>
      <c r="BD2192">
        <v>0</v>
      </c>
      <c r="BE2192">
        <v>0</v>
      </c>
      <c r="BF2192">
        <v>0</v>
      </c>
      <c r="BG2192" s="1">
        <v>1.862992E-8</v>
      </c>
      <c r="BH2192" s="1">
        <v>-1.257552E-8</v>
      </c>
      <c r="BI2192" s="1">
        <v>-3.439975E-9</v>
      </c>
      <c r="BJ2192">
        <v>1</v>
      </c>
      <c r="BK2192">
        <v>1</v>
      </c>
      <c r="BL2192" s="1">
        <v>2.5337939999999999E-8</v>
      </c>
      <c r="BM2192" s="1">
        <v>-7.6507119999999993E-9</v>
      </c>
      <c r="BN2192" s="1">
        <v>-1.3233349999999999E-8</v>
      </c>
      <c r="BO2192">
        <v>1</v>
      </c>
      <c r="BP2192">
        <v>3</v>
      </c>
      <c r="BQ2192">
        <v>1</v>
      </c>
      <c r="BR2192">
        <v>0</v>
      </c>
      <c r="BS2192">
        <v>0</v>
      </c>
      <c r="BT2192">
        <v>0</v>
      </c>
      <c r="BU2192" s="1">
        <v>2.7140760000000001E-8</v>
      </c>
      <c r="BV2192" s="1">
        <v>-1.8595489999999999E-8</v>
      </c>
      <c r="BW2192" s="1">
        <v>-3.05051E-9</v>
      </c>
      <c r="BX2192">
        <v>1</v>
      </c>
      <c r="BY2192">
        <v>1</v>
      </c>
      <c r="BZ2192" s="1">
        <v>2.1331510000000001E-8</v>
      </c>
      <c r="CA2192" s="1">
        <v>-1.18841E-8</v>
      </c>
      <c r="CB2192" s="1">
        <v>-7.5269149999999995E-9</v>
      </c>
      <c r="CC2192">
        <v>1</v>
      </c>
    </row>
    <row r="2193" spans="1:81" x14ac:dyDescent="0.25">
      <c r="A2193">
        <v>2461.277</v>
      </c>
      <c r="B2193">
        <v>3.497986</v>
      </c>
      <c r="C2193">
        <v>2.455101</v>
      </c>
      <c r="D2193">
        <v>1.9868410000000001</v>
      </c>
      <c r="E2193">
        <v>-8.0112429999999995E-3</v>
      </c>
      <c r="F2193">
        <v>-8.3293930000000002E-2</v>
      </c>
      <c r="G2193">
        <v>-1.3990259999999999E-2</v>
      </c>
      <c r="H2193">
        <v>0.99639460000000002</v>
      </c>
      <c r="I2193">
        <v>0.30211549999999998</v>
      </c>
      <c r="J2193">
        <v>0.10537150000000001</v>
      </c>
      <c r="K2193">
        <v>0.86739129999999998</v>
      </c>
      <c r="L2193">
        <v>0.43967840000000002</v>
      </c>
      <c r="M2193">
        <v>-0.20787530000000001</v>
      </c>
      <c r="N2193">
        <v>1</v>
      </c>
      <c r="O2193">
        <v>0</v>
      </c>
      <c r="P2193">
        <v>0</v>
      </c>
      <c r="Q2193">
        <v>0</v>
      </c>
      <c r="R2193">
        <v>38.545310000000001</v>
      </c>
      <c r="S2193">
        <v>23.96658</v>
      </c>
      <c r="T2193">
        <v>2.8035700000000001</v>
      </c>
      <c r="U2193">
        <v>18.64761</v>
      </c>
      <c r="V2193">
        <v>32.014949999999999</v>
      </c>
      <c r="W2193">
        <v>33.604289999999999</v>
      </c>
      <c r="X2193">
        <v>37.822620000000001</v>
      </c>
      <c r="Y2193">
        <v>41.294280000000001</v>
      </c>
      <c r="Z2193">
        <v>0</v>
      </c>
      <c r="AA2193">
        <v>1</v>
      </c>
      <c r="AB2193">
        <v>0</v>
      </c>
      <c r="AC2193">
        <v>0</v>
      </c>
      <c r="AD2193">
        <v>0</v>
      </c>
      <c r="AE2193" s="1">
        <v>8.4668380000000003E-9</v>
      </c>
      <c r="AF2193" s="1">
        <v>-1.112091E-8</v>
      </c>
      <c r="AG2193" s="1">
        <v>1.5662340000000001E-8</v>
      </c>
      <c r="AH2193">
        <v>1</v>
      </c>
      <c r="AI2193">
        <v>1</v>
      </c>
      <c r="AJ2193" s="1">
        <v>9.0254559999999995E-9</v>
      </c>
      <c r="AK2193" s="1">
        <v>-1.2229309999999999E-8</v>
      </c>
      <c r="AL2193" s="1">
        <v>-4.444039E-9</v>
      </c>
      <c r="AM2193">
        <v>1</v>
      </c>
      <c r="AN2193">
        <v>1</v>
      </c>
      <c r="AO2193">
        <v>1</v>
      </c>
      <c r="AP2193">
        <v>0</v>
      </c>
      <c r="AQ2193">
        <v>0</v>
      </c>
      <c r="AR2193">
        <v>0</v>
      </c>
      <c r="AS2193">
        <v>0</v>
      </c>
      <c r="AT2193">
        <v>0</v>
      </c>
      <c r="AU2193">
        <v>0</v>
      </c>
      <c r="AV2193">
        <v>1</v>
      </c>
      <c r="AW2193">
        <v>1</v>
      </c>
      <c r="AX2193">
        <v>7.1198290000000003E-3</v>
      </c>
      <c r="AY2193">
        <v>4.0445109999999999E-2</v>
      </c>
      <c r="AZ2193">
        <v>-1.5920489999999999E-2</v>
      </c>
      <c r="BA2193">
        <v>0.99902950000000001</v>
      </c>
      <c r="BB2193">
        <v>2</v>
      </c>
      <c r="BC2193">
        <v>1</v>
      </c>
      <c r="BD2193">
        <v>0</v>
      </c>
      <c r="BE2193">
        <v>0</v>
      </c>
      <c r="BF2193">
        <v>0</v>
      </c>
      <c r="BG2193" s="1">
        <v>9.1824229999999999E-9</v>
      </c>
      <c r="BH2193" s="1">
        <v>-8.7120570000000005E-9</v>
      </c>
      <c r="BI2193" s="1">
        <v>8.7308540000000003E-9</v>
      </c>
      <c r="BJ2193">
        <v>1</v>
      </c>
      <c r="BK2193">
        <v>1</v>
      </c>
      <c r="BL2193" s="1">
        <v>1.8893110000000001E-8</v>
      </c>
      <c r="BM2193" s="1">
        <v>-1.5151419999999999E-8</v>
      </c>
      <c r="BN2193" s="1">
        <v>2.721672E-9</v>
      </c>
      <c r="BO2193">
        <v>1</v>
      </c>
      <c r="BP2193">
        <v>3</v>
      </c>
      <c r="BQ2193">
        <v>1</v>
      </c>
      <c r="BR2193">
        <v>0</v>
      </c>
      <c r="BS2193">
        <v>0</v>
      </c>
      <c r="BT2193">
        <v>0</v>
      </c>
      <c r="BU2193" s="1">
        <v>9.1824229999999999E-9</v>
      </c>
      <c r="BV2193" s="1">
        <v>-8.7120570000000005E-9</v>
      </c>
      <c r="BW2193" s="1">
        <v>8.7308540000000003E-9</v>
      </c>
      <c r="BX2193">
        <v>1</v>
      </c>
      <c r="BY2193">
        <v>1</v>
      </c>
      <c r="BZ2193" s="1">
        <v>1.8893110000000001E-8</v>
      </c>
      <c r="CA2193" s="1">
        <v>-1.5151419999999999E-8</v>
      </c>
      <c r="CB2193" s="1">
        <v>2.721672E-9</v>
      </c>
      <c r="CC2193">
        <v>1</v>
      </c>
    </row>
    <row r="2194" spans="1:81" x14ac:dyDescent="0.25">
      <c r="A2194">
        <v>2461.328</v>
      </c>
      <c r="B2194">
        <v>3.497986</v>
      </c>
      <c r="C2194">
        <v>2.455101</v>
      </c>
      <c r="D2194">
        <v>1.9868410000000001</v>
      </c>
      <c r="E2194">
        <v>-8.0111980000000006E-3</v>
      </c>
      <c r="F2194">
        <v>-8.3294019999999996E-2</v>
      </c>
      <c r="G2194">
        <v>-1.3990300000000001E-2</v>
      </c>
      <c r="H2194">
        <v>0.99639460000000002</v>
      </c>
      <c r="I2194">
        <v>0.30211549999999998</v>
      </c>
      <c r="J2194">
        <v>0.12575620000000001</v>
      </c>
      <c r="K2194">
        <v>0.84939989999999999</v>
      </c>
      <c r="L2194">
        <v>0.45584659999999999</v>
      </c>
      <c r="M2194">
        <v>-0.23432720000000001</v>
      </c>
      <c r="N2194">
        <v>1</v>
      </c>
      <c r="O2194">
        <v>0</v>
      </c>
      <c r="P2194">
        <v>0</v>
      </c>
      <c r="Q2194">
        <v>0</v>
      </c>
      <c r="R2194">
        <v>38.545310000000001</v>
      </c>
      <c r="S2194">
        <v>23.96658</v>
      </c>
      <c r="T2194">
        <v>2.8035700000000001</v>
      </c>
      <c r="U2194">
        <v>18.64761</v>
      </c>
      <c r="V2194">
        <v>32.014949999999999</v>
      </c>
      <c r="W2194">
        <v>33.604289999999999</v>
      </c>
      <c r="X2194">
        <v>37.822620000000001</v>
      </c>
      <c r="Y2194">
        <v>41.294280000000001</v>
      </c>
      <c r="Z2194">
        <v>0</v>
      </c>
      <c r="AA2194">
        <v>1</v>
      </c>
      <c r="AB2194">
        <v>0</v>
      </c>
      <c r="AC2194">
        <v>0</v>
      </c>
      <c r="AD2194">
        <v>0</v>
      </c>
      <c r="AE2194" s="1">
        <v>2.2790810000000001E-8</v>
      </c>
      <c r="AF2194" s="1">
        <v>-7.1114130000000001E-9</v>
      </c>
      <c r="AG2194" s="1">
        <v>-1.94865E-8</v>
      </c>
      <c r="AH2194">
        <v>1</v>
      </c>
      <c r="AI2194">
        <v>1</v>
      </c>
      <c r="AJ2194" s="1">
        <v>1.330931E-8</v>
      </c>
      <c r="AK2194" s="1">
        <v>5.372947E-9</v>
      </c>
      <c r="AL2194" s="1">
        <v>-2.3391989999999999E-8</v>
      </c>
      <c r="AM2194">
        <v>1</v>
      </c>
      <c r="AN2194">
        <v>1</v>
      </c>
      <c r="AO2194">
        <v>1</v>
      </c>
      <c r="AP2194">
        <v>0</v>
      </c>
      <c r="AQ2194">
        <v>0</v>
      </c>
      <c r="AR2194">
        <v>0</v>
      </c>
      <c r="AS2194">
        <v>0</v>
      </c>
      <c r="AT2194">
        <v>0</v>
      </c>
      <c r="AU2194">
        <v>0</v>
      </c>
      <c r="AV2194">
        <v>1</v>
      </c>
      <c r="AW2194">
        <v>1</v>
      </c>
      <c r="AX2194">
        <v>1.3651740000000001E-2</v>
      </c>
      <c r="AY2194">
        <v>3.01873E-2</v>
      </c>
      <c r="AZ2194">
        <v>-1.36118E-2</v>
      </c>
      <c r="BA2194">
        <v>0.99935830000000003</v>
      </c>
      <c r="BB2194">
        <v>2</v>
      </c>
      <c r="BC2194">
        <v>1</v>
      </c>
      <c r="BD2194">
        <v>0</v>
      </c>
      <c r="BE2194">
        <v>0</v>
      </c>
      <c r="BF2194">
        <v>0</v>
      </c>
      <c r="BG2194" s="1">
        <v>2.532586E-8</v>
      </c>
      <c r="BH2194" s="1">
        <v>-1.8732529999999999E-8</v>
      </c>
      <c r="BI2194" s="1">
        <v>-1.0306600000000001E-8</v>
      </c>
      <c r="BJ2194">
        <v>1</v>
      </c>
      <c r="BK2194">
        <v>1</v>
      </c>
      <c r="BL2194" s="1">
        <v>1.237215E-8</v>
      </c>
      <c r="BM2194" s="1">
        <v>-5.7890569999999997E-9</v>
      </c>
      <c r="BN2194" s="1">
        <v>-2.0358619999999999E-8</v>
      </c>
      <c r="BO2194">
        <v>1</v>
      </c>
      <c r="BP2194">
        <v>3</v>
      </c>
      <c r="BQ2194">
        <v>1</v>
      </c>
      <c r="BR2194">
        <v>0</v>
      </c>
      <c r="BS2194">
        <v>0</v>
      </c>
      <c r="BT2194">
        <v>0</v>
      </c>
      <c r="BU2194" s="1">
        <v>8.5029810000000007E-9</v>
      </c>
      <c r="BV2194" s="1">
        <v>-8.7374550000000002E-9</v>
      </c>
      <c r="BW2194" s="1">
        <v>-6.195783E-9</v>
      </c>
      <c r="BX2194">
        <v>1</v>
      </c>
      <c r="BY2194">
        <v>1</v>
      </c>
      <c r="BZ2194" s="1">
        <v>8.8979219999999996E-9</v>
      </c>
      <c r="CA2194" s="1">
        <v>-5.384925E-9</v>
      </c>
      <c r="CB2194" s="1">
        <v>-8.9376859999999995E-9</v>
      </c>
      <c r="CC2194">
        <v>1</v>
      </c>
    </row>
    <row r="2195" spans="1:81" x14ac:dyDescent="0.25">
      <c r="A2195">
        <v>2461.3780000000002</v>
      </c>
      <c r="B2195">
        <v>3.497986</v>
      </c>
      <c r="C2195">
        <v>2.455101</v>
      </c>
      <c r="D2195">
        <v>1.9868410000000001</v>
      </c>
      <c r="E2195">
        <v>-8.0112080000000006E-3</v>
      </c>
      <c r="F2195">
        <v>-8.3294110000000005E-2</v>
      </c>
      <c r="G2195">
        <v>-1.399035E-2</v>
      </c>
      <c r="H2195">
        <v>0.99639460000000002</v>
      </c>
      <c r="I2195">
        <v>0.30211549999999998</v>
      </c>
      <c r="J2195">
        <v>0.14183009999999999</v>
      </c>
      <c r="K2195">
        <v>0.83531619999999995</v>
      </c>
      <c r="L2195">
        <v>0.46651900000000002</v>
      </c>
      <c r="M2195">
        <v>-0.25395099999999998</v>
      </c>
      <c r="N2195">
        <v>1</v>
      </c>
      <c r="O2195">
        <v>0</v>
      </c>
      <c r="P2195">
        <v>0</v>
      </c>
      <c r="Q2195">
        <v>0</v>
      </c>
      <c r="R2195">
        <v>38.545310000000001</v>
      </c>
      <c r="S2195">
        <v>23.96658</v>
      </c>
      <c r="T2195">
        <v>2.8035700000000001</v>
      </c>
      <c r="U2195">
        <v>18.64761</v>
      </c>
      <c r="V2195">
        <v>32.014949999999999</v>
      </c>
      <c r="W2195">
        <v>33.604289999999999</v>
      </c>
      <c r="X2195">
        <v>37.822620000000001</v>
      </c>
      <c r="Y2195">
        <v>41.294280000000001</v>
      </c>
      <c r="Z2195">
        <v>0</v>
      </c>
      <c r="AA2195">
        <v>1</v>
      </c>
      <c r="AB2195">
        <v>0</v>
      </c>
      <c r="AC2195">
        <v>0</v>
      </c>
      <c r="AD2195">
        <v>0</v>
      </c>
      <c r="AE2195" s="1">
        <v>9.424595E-9</v>
      </c>
      <c r="AF2195" s="1">
        <v>-6.8184369999999997E-9</v>
      </c>
      <c r="AG2195" s="1">
        <v>-1.241929E-8</v>
      </c>
      <c r="AH2195">
        <v>1</v>
      </c>
      <c r="AI2195">
        <v>1</v>
      </c>
      <c r="AJ2195" s="1">
        <v>1.9685129999999999E-8</v>
      </c>
      <c r="AK2195" s="1">
        <v>2.379572E-8</v>
      </c>
      <c r="AL2195" s="1">
        <v>-3.2992899999999998E-8</v>
      </c>
      <c r="AM2195">
        <v>1</v>
      </c>
      <c r="AN2195">
        <v>1</v>
      </c>
      <c r="AO2195">
        <v>1</v>
      </c>
      <c r="AP2195">
        <v>0</v>
      </c>
      <c r="AQ2195">
        <v>0</v>
      </c>
      <c r="AR2195">
        <v>0</v>
      </c>
      <c r="AS2195">
        <v>0</v>
      </c>
      <c r="AT2195">
        <v>0</v>
      </c>
      <c r="AU2195">
        <v>0</v>
      </c>
      <c r="AV2195">
        <v>1</v>
      </c>
      <c r="AW2195">
        <v>1</v>
      </c>
      <c r="AX2195">
        <v>2.4759249999999999E-3</v>
      </c>
      <c r="AY2195">
        <v>1.2860450000000001E-2</v>
      </c>
      <c r="AZ2195">
        <v>-4.3965289999999997E-3</v>
      </c>
      <c r="BA2195">
        <v>0.99990449999999997</v>
      </c>
      <c r="BB2195">
        <v>2</v>
      </c>
      <c r="BC2195">
        <v>1</v>
      </c>
      <c r="BD2195">
        <v>0</v>
      </c>
      <c r="BE2195">
        <v>0</v>
      </c>
      <c r="BF2195">
        <v>0</v>
      </c>
      <c r="BG2195" s="1">
        <v>-4.8875430000000004E-9</v>
      </c>
      <c r="BH2195" s="1">
        <v>-5.4430339999999996E-9</v>
      </c>
      <c r="BI2195" s="1">
        <v>-1.035902E-8</v>
      </c>
      <c r="BJ2195">
        <v>1</v>
      </c>
      <c r="BK2195">
        <v>1</v>
      </c>
      <c r="BL2195" s="1">
        <v>1.9571949999999999E-8</v>
      </c>
      <c r="BM2195" s="1">
        <v>1.2411440000000001E-8</v>
      </c>
      <c r="BN2195" s="1">
        <v>-7.2556369999999999E-9</v>
      </c>
      <c r="BO2195">
        <v>1</v>
      </c>
      <c r="BP2195">
        <v>3</v>
      </c>
      <c r="BQ2195">
        <v>1</v>
      </c>
      <c r="BR2195">
        <v>0</v>
      </c>
      <c r="BS2195">
        <v>0</v>
      </c>
      <c r="BT2195">
        <v>0</v>
      </c>
      <c r="BU2195" s="1">
        <v>-4.8875430000000004E-9</v>
      </c>
      <c r="BV2195" s="1">
        <v>-5.4430339999999996E-9</v>
      </c>
      <c r="BW2195" s="1">
        <v>-1.035902E-8</v>
      </c>
      <c r="BX2195">
        <v>1</v>
      </c>
      <c r="BY2195">
        <v>1</v>
      </c>
      <c r="BZ2195" s="1">
        <v>5.2598120000000001E-9</v>
      </c>
      <c r="CA2195" s="1">
        <v>1.378684E-8</v>
      </c>
      <c r="CB2195" s="1">
        <v>-5.1953660000000004E-9</v>
      </c>
      <c r="CC2195">
        <v>1</v>
      </c>
    </row>
    <row r="2196" spans="1:81" x14ac:dyDescent="0.25">
      <c r="A2196">
        <v>2461.4279999999999</v>
      </c>
      <c r="B2196">
        <v>3.497986</v>
      </c>
      <c r="C2196">
        <v>2.455101</v>
      </c>
      <c r="D2196">
        <v>1.9868410000000001</v>
      </c>
      <c r="E2196">
        <v>-8.0112139999999991E-3</v>
      </c>
      <c r="F2196">
        <v>-8.3294160000000006E-2</v>
      </c>
      <c r="G2196">
        <v>-1.399035E-2</v>
      </c>
      <c r="H2196">
        <v>0.99639460000000002</v>
      </c>
      <c r="I2196">
        <v>0.30211549999999998</v>
      </c>
      <c r="J2196">
        <v>0.1540118</v>
      </c>
      <c r="K2196">
        <v>0.82459689999999997</v>
      </c>
      <c r="L2196">
        <v>0.47378150000000002</v>
      </c>
      <c r="M2196">
        <v>-0.26805109999999999</v>
      </c>
      <c r="N2196">
        <v>1</v>
      </c>
      <c r="O2196">
        <v>0</v>
      </c>
      <c r="P2196">
        <v>0</v>
      </c>
      <c r="Q2196">
        <v>0</v>
      </c>
      <c r="R2196">
        <v>38.545310000000001</v>
      </c>
      <c r="S2196">
        <v>23.96658</v>
      </c>
      <c r="T2196">
        <v>2.8035700000000001</v>
      </c>
      <c r="U2196">
        <v>18.64761</v>
      </c>
      <c r="V2196">
        <v>32.014949999999999</v>
      </c>
      <c r="W2196">
        <v>33.604289999999999</v>
      </c>
      <c r="X2196">
        <v>37.822620000000001</v>
      </c>
      <c r="Y2196">
        <v>41.294280000000001</v>
      </c>
      <c r="Z2196">
        <v>0</v>
      </c>
      <c r="AA2196">
        <v>1</v>
      </c>
      <c r="AB2196">
        <v>0</v>
      </c>
      <c r="AC2196">
        <v>0</v>
      </c>
      <c r="AD2196">
        <v>0</v>
      </c>
      <c r="AE2196" s="1">
        <v>-2.0650440000000002E-9</v>
      </c>
      <c r="AF2196" s="1">
        <v>-3.3947940000000001E-9</v>
      </c>
      <c r="AG2196" s="1">
        <v>-1.608385E-10</v>
      </c>
      <c r="AH2196">
        <v>0.99999990000000005</v>
      </c>
      <c r="AI2196">
        <v>1</v>
      </c>
      <c r="AJ2196" s="1">
        <v>5.324923E-10</v>
      </c>
      <c r="AK2196" s="1">
        <v>-1.636289E-8</v>
      </c>
      <c r="AL2196" s="1">
        <v>1.4382139999999999E-8</v>
      </c>
      <c r="AM2196">
        <v>0.99999990000000005</v>
      </c>
      <c r="AN2196">
        <v>1</v>
      </c>
      <c r="AO2196">
        <v>1</v>
      </c>
      <c r="AP2196">
        <v>0</v>
      </c>
      <c r="AQ2196">
        <v>0</v>
      </c>
      <c r="AR2196">
        <v>0</v>
      </c>
      <c r="AS2196">
        <v>0</v>
      </c>
      <c r="AT2196">
        <v>0</v>
      </c>
      <c r="AU2196">
        <v>0</v>
      </c>
      <c r="AV2196">
        <v>1</v>
      </c>
      <c r="AW2196">
        <v>1</v>
      </c>
      <c r="AX2196">
        <v>2.7814150000000002E-3</v>
      </c>
      <c r="AY2196">
        <v>-9.0577159999999997E-4</v>
      </c>
      <c r="AZ2196">
        <v>-1.0976429999999999E-3</v>
      </c>
      <c r="BA2196">
        <v>0.99999519999999997</v>
      </c>
      <c r="BB2196">
        <v>2</v>
      </c>
      <c r="BC2196">
        <v>1</v>
      </c>
      <c r="BD2196">
        <v>0</v>
      </c>
      <c r="BE2196">
        <v>0</v>
      </c>
      <c r="BF2196">
        <v>0</v>
      </c>
      <c r="BG2196" s="1">
        <v>2.871123E-9</v>
      </c>
      <c r="BH2196" s="1">
        <v>-1.626445E-9</v>
      </c>
      <c r="BI2196" s="1">
        <v>8.2212459999999997E-10</v>
      </c>
      <c r="BJ2196">
        <v>1</v>
      </c>
      <c r="BK2196">
        <v>1</v>
      </c>
      <c r="BL2196" s="1">
        <v>-5.5340709999999996E-9</v>
      </c>
      <c r="BM2196" s="1">
        <v>2.9896310000000001E-9</v>
      </c>
      <c r="BN2196" s="1">
        <v>3.7869049999999998E-9</v>
      </c>
      <c r="BO2196">
        <v>0.99999990000000005</v>
      </c>
      <c r="BP2196">
        <v>3</v>
      </c>
      <c r="BQ2196">
        <v>1</v>
      </c>
      <c r="BR2196">
        <v>0</v>
      </c>
      <c r="BS2196">
        <v>0</v>
      </c>
      <c r="BT2196">
        <v>0</v>
      </c>
      <c r="BU2196">
        <v>0</v>
      </c>
      <c r="BV2196">
        <v>0</v>
      </c>
      <c r="BW2196">
        <v>0</v>
      </c>
      <c r="BX2196">
        <v>1</v>
      </c>
      <c r="BY2196">
        <v>1</v>
      </c>
      <c r="BZ2196" s="1">
        <v>4.5309829999999997E-9</v>
      </c>
      <c r="CA2196" s="1">
        <v>-1.8179710000000002E-8</v>
      </c>
      <c r="CB2196" s="1">
        <v>1.3744229999999999E-8</v>
      </c>
      <c r="CC2196">
        <v>0.99999990000000005</v>
      </c>
    </row>
    <row r="2197" spans="1:81" x14ac:dyDescent="0.25">
      <c r="A2197">
        <v>2461.4769999999999</v>
      </c>
      <c r="B2197">
        <v>3.497986</v>
      </c>
      <c r="C2197">
        <v>2.455101</v>
      </c>
      <c r="D2197">
        <v>1.9868410000000001</v>
      </c>
      <c r="E2197">
        <v>-8.0112269999999992E-3</v>
      </c>
      <c r="F2197">
        <v>-8.3294199999999999E-2</v>
      </c>
      <c r="G2197">
        <v>-1.399035E-2</v>
      </c>
      <c r="H2197">
        <v>0.99639460000000002</v>
      </c>
      <c r="I2197">
        <v>0.30211549999999998</v>
      </c>
      <c r="J2197">
        <v>0.15423609999999999</v>
      </c>
      <c r="K2197">
        <v>0.82444030000000001</v>
      </c>
      <c r="L2197">
        <v>0.47379260000000001</v>
      </c>
      <c r="M2197">
        <v>-0.26838420000000002</v>
      </c>
      <c r="N2197">
        <v>1</v>
      </c>
      <c r="O2197">
        <v>0</v>
      </c>
      <c r="P2197">
        <v>0</v>
      </c>
      <c r="Q2197">
        <v>0</v>
      </c>
      <c r="R2197">
        <v>36.79325</v>
      </c>
      <c r="S2197">
        <v>22.877189999999999</v>
      </c>
      <c r="T2197">
        <v>2.6761349999999999</v>
      </c>
      <c r="U2197">
        <v>17.799990000000001</v>
      </c>
      <c r="V2197">
        <v>30.559729999999998</v>
      </c>
      <c r="W2197">
        <v>32.076819999999998</v>
      </c>
      <c r="X2197">
        <v>36.103409999999997</v>
      </c>
      <c r="Y2197">
        <v>39.417270000000002</v>
      </c>
      <c r="Z2197">
        <v>0</v>
      </c>
      <c r="AA2197">
        <v>1</v>
      </c>
      <c r="AB2197">
        <v>0</v>
      </c>
      <c r="AC2197">
        <v>0</v>
      </c>
      <c r="AD2197">
        <v>0</v>
      </c>
      <c r="AE2197" s="1">
        <v>-1.0383409999999999E-8</v>
      </c>
      <c r="AF2197" s="1">
        <v>-1.1640790000000001E-8</v>
      </c>
      <c r="AG2197" s="1">
        <v>-2.522565E-9</v>
      </c>
      <c r="AH2197">
        <v>0.99999990000000005</v>
      </c>
      <c r="AI2197">
        <v>1</v>
      </c>
      <c r="AJ2197" s="1">
        <v>-1.3656739999999999E-8</v>
      </c>
      <c r="AK2197" s="1">
        <v>-1.228725E-8</v>
      </c>
      <c r="AL2197" s="1">
        <v>9.5279410000000004E-10</v>
      </c>
      <c r="AM2197">
        <v>0.99999990000000005</v>
      </c>
      <c r="AN2197">
        <v>1</v>
      </c>
      <c r="AO2197">
        <v>1</v>
      </c>
      <c r="AP2197">
        <v>0</v>
      </c>
      <c r="AQ2197">
        <v>0</v>
      </c>
      <c r="AR2197">
        <v>0</v>
      </c>
      <c r="AS2197">
        <v>0</v>
      </c>
      <c r="AT2197">
        <v>0</v>
      </c>
      <c r="AU2197">
        <v>0</v>
      </c>
      <c r="AV2197">
        <v>1</v>
      </c>
      <c r="AW2197">
        <v>1</v>
      </c>
      <c r="AX2197">
        <v>-2.039707E-2</v>
      </c>
      <c r="AY2197">
        <v>-4.9743370000000002E-2</v>
      </c>
      <c r="AZ2197">
        <v>1.9306819999999999E-2</v>
      </c>
      <c r="BA2197">
        <v>0.998367</v>
      </c>
      <c r="BB2197">
        <v>2</v>
      </c>
      <c r="BC2197">
        <v>1</v>
      </c>
      <c r="BD2197">
        <v>0</v>
      </c>
      <c r="BE2197">
        <v>0</v>
      </c>
      <c r="BF2197">
        <v>0</v>
      </c>
      <c r="BG2197" s="1">
        <v>-4.7517859999999997E-10</v>
      </c>
      <c r="BH2197" s="1">
        <v>-1.031945E-9</v>
      </c>
      <c r="BI2197" s="1">
        <v>3.7943759999999998E-9</v>
      </c>
      <c r="BJ2197">
        <v>1</v>
      </c>
      <c r="BK2197">
        <v>1</v>
      </c>
      <c r="BL2197" s="1">
        <v>-3.3326290000000003E-8</v>
      </c>
      <c r="BM2197" s="1">
        <v>-1.0672460000000001E-8</v>
      </c>
      <c r="BN2197" s="1">
        <v>-2.836926E-9</v>
      </c>
      <c r="BO2197">
        <v>0.99999990000000005</v>
      </c>
      <c r="BP2197">
        <v>3</v>
      </c>
      <c r="BQ2197">
        <v>1</v>
      </c>
      <c r="BR2197">
        <v>0</v>
      </c>
      <c r="BS2197">
        <v>0</v>
      </c>
      <c r="BT2197">
        <v>0</v>
      </c>
      <c r="BU2197" s="1">
        <v>-4.7517859999999997E-10</v>
      </c>
      <c r="BV2197" s="1">
        <v>-1.031945E-9</v>
      </c>
      <c r="BW2197" s="1">
        <v>3.7943759999999998E-9</v>
      </c>
      <c r="BX2197">
        <v>1</v>
      </c>
      <c r="BY2197">
        <v>1</v>
      </c>
      <c r="BZ2197" s="1">
        <v>-3.2851110000000003E-8</v>
      </c>
      <c r="CA2197" s="1">
        <v>-9.6405140000000007E-9</v>
      </c>
      <c r="CB2197" s="1">
        <v>-6.6313009999999999E-9</v>
      </c>
      <c r="CC2197">
        <v>0.99999990000000005</v>
      </c>
    </row>
    <row r="2198" spans="1:81" x14ac:dyDescent="0.25">
      <c r="A2198">
        <v>2461.5279999999998</v>
      </c>
      <c r="B2198">
        <v>3.497986</v>
      </c>
      <c r="C2198">
        <v>2.455101</v>
      </c>
      <c r="D2198">
        <v>1.9868410000000001</v>
      </c>
      <c r="E2198">
        <v>-8.0112210000000007E-3</v>
      </c>
      <c r="F2198">
        <v>-8.3294160000000006E-2</v>
      </c>
      <c r="G2198">
        <v>-1.399035E-2</v>
      </c>
      <c r="H2198">
        <v>0.99639460000000002</v>
      </c>
      <c r="I2198">
        <v>0.30211549999999998</v>
      </c>
      <c r="J2198">
        <v>0.14267969999999999</v>
      </c>
      <c r="K2198">
        <v>0.83442150000000004</v>
      </c>
      <c r="L2198">
        <v>0.46745999999999999</v>
      </c>
      <c r="M2198">
        <v>-0.25468489999999999</v>
      </c>
      <c r="N2198">
        <v>1</v>
      </c>
      <c r="O2198">
        <v>0</v>
      </c>
      <c r="P2198">
        <v>0</v>
      </c>
      <c r="Q2198">
        <v>0</v>
      </c>
      <c r="R2198">
        <v>38.545310000000001</v>
      </c>
      <c r="S2198">
        <v>23.96658</v>
      </c>
      <c r="T2198">
        <v>2.803569</v>
      </c>
      <c r="U2198">
        <v>18.64761</v>
      </c>
      <c r="V2198">
        <v>32.014949999999999</v>
      </c>
      <c r="W2198">
        <v>33.604289999999999</v>
      </c>
      <c r="X2198">
        <v>37.822620000000001</v>
      </c>
      <c r="Y2198">
        <v>41.294280000000001</v>
      </c>
      <c r="Z2198">
        <v>0</v>
      </c>
      <c r="AA2198">
        <v>1</v>
      </c>
      <c r="AB2198">
        <v>0</v>
      </c>
      <c r="AC2198">
        <v>0</v>
      </c>
      <c r="AD2198">
        <v>0</v>
      </c>
      <c r="AE2198" s="1">
        <v>3.6877009999999999E-9</v>
      </c>
      <c r="AF2198" s="1">
        <v>1.1776690000000001E-8</v>
      </c>
      <c r="AG2198" s="1">
        <v>-5.6660680000000002E-9</v>
      </c>
      <c r="AH2198">
        <v>1</v>
      </c>
      <c r="AI2198">
        <v>1</v>
      </c>
      <c r="AJ2198" s="1">
        <v>-2.8303819999999999E-8</v>
      </c>
      <c r="AK2198" s="1">
        <v>-3.0915660000000001E-8</v>
      </c>
      <c r="AL2198" s="1">
        <v>2.2248189999999999E-8</v>
      </c>
      <c r="AM2198">
        <v>1</v>
      </c>
      <c r="AN2198">
        <v>1</v>
      </c>
      <c r="AO2198">
        <v>1</v>
      </c>
      <c r="AP2198">
        <v>0</v>
      </c>
      <c r="AQ2198">
        <v>0</v>
      </c>
      <c r="AR2198">
        <v>0</v>
      </c>
      <c r="AS2198">
        <v>0</v>
      </c>
      <c r="AT2198">
        <v>0</v>
      </c>
      <c r="AU2198">
        <v>0</v>
      </c>
      <c r="AV2198">
        <v>1</v>
      </c>
      <c r="AW2198">
        <v>1</v>
      </c>
      <c r="AX2198">
        <v>-2.2095259999999999E-2</v>
      </c>
      <c r="AY2198">
        <v>-6.4245860000000002E-2</v>
      </c>
      <c r="AZ2198">
        <v>2.318417E-2</v>
      </c>
      <c r="BA2198">
        <v>0.99741990000000003</v>
      </c>
      <c r="BB2198">
        <v>2</v>
      </c>
      <c r="BC2198">
        <v>1</v>
      </c>
      <c r="BD2198">
        <v>0</v>
      </c>
      <c r="BE2198">
        <v>0</v>
      </c>
      <c r="BF2198">
        <v>0</v>
      </c>
      <c r="BG2198" s="1">
        <v>3.6877009999999999E-9</v>
      </c>
      <c r="BH2198" s="1">
        <v>1.1776690000000001E-8</v>
      </c>
      <c r="BI2198" s="1">
        <v>-5.6660680000000002E-9</v>
      </c>
      <c r="BJ2198">
        <v>1</v>
      </c>
      <c r="BK2198">
        <v>1</v>
      </c>
      <c r="BL2198" s="1">
        <v>-2.8303819999999999E-8</v>
      </c>
      <c r="BM2198" s="1">
        <v>-3.0915660000000001E-8</v>
      </c>
      <c r="BN2198" s="1">
        <v>2.2248189999999999E-8</v>
      </c>
      <c r="BO2198">
        <v>1</v>
      </c>
      <c r="BP2198">
        <v>3</v>
      </c>
      <c r="BQ2198">
        <v>1</v>
      </c>
      <c r="BR2198">
        <v>0</v>
      </c>
      <c r="BS2198">
        <v>0</v>
      </c>
      <c r="BT2198">
        <v>0</v>
      </c>
      <c r="BU2198">
        <v>0</v>
      </c>
      <c r="BV2198">
        <v>0</v>
      </c>
      <c r="BW2198">
        <v>0</v>
      </c>
      <c r="BX2198">
        <v>1</v>
      </c>
      <c r="BY2198">
        <v>1</v>
      </c>
      <c r="BZ2198" s="1">
        <v>-6.8172720000000001E-8</v>
      </c>
      <c r="CA2198" s="1">
        <v>-4.1869600000000002E-8</v>
      </c>
      <c r="CB2198" s="1">
        <v>4.4437600000000002E-8</v>
      </c>
      <c r="CC2198">
        <v>1</v>
      </c>
    </row>
    <row r="2199" spans="1:81" x14ac:dyDescent="0.25">
      <c r="A2199">
        <v>2461.578</v>
      </c>
      <c r="B2199">
        <v>3.497986</v>
      </c>
      <c r="C2199">
        <v>2.455101</v>
      </c>
      <c r="D2199">
        <v>1.9868410000000001</v>
      </c>
      <c r="E2199">
        <v>-8.0112320000000001E-3</v>
      </c>
      <c r="F2199">
        <v>-8.3294170000000001E-2</v>
      </c>
      <c r="G2199">
        <v>-1.399043E-2</v>
      </c>
      <c r="H2199">
        <v>0.99639460000000002</v>
      </c>
      <c r="I2199">
        <v>0.30211549999999998</v>
      </c>
      <c r="J2199">
        <v>0.1173361</v>
      </c>
      <c r="K2199">
        <v>0.85590880000000003</v>
      </c>
      <c r="L2199">
        <v>0.45197209999999999</v>
      </c>
      <c r="M2199">
        <v>-0.22220190000000001</v>
      </c>
      <c r="N2199">
        <v>1</v>
      </c>
      <c r="O2199">
        <v>0</v>
      </c>
      <c r="P2199">
        <v>0</v>
      </c>
      <c r="Q2199">
        <v>0</v>
      </c>
      <c r="R2199">
        <v>38.545310000000001</v>
      </c>
      <c r="S2199">
        <v>23.96658</v>
      </c>
      <c r="T2199">
        <v>2.8035700000000001</v>
      </c>
      <c r="U2199">
        <v>18.64761</v>
      </c>
      <c r="V2199">
        <v>32.014949999999999</v>
      </c>
      <c r="W2199">
        <v>33.604289999999999</v>
      </c>
      <c r="X2199">
        <v>37.822620000000001</v>
      </c>
      <c r="Y2199">
        <v>41.294280000000001</v>
      </c>
      <c r="Z2199">
        <v>0</v>
      </c>
      <c r="AA2199">
        <v>1</v>
      </c>
      <c r="AB2199">
        <v>0</v>
      </c>
      <c r="AC2199">
        <v>0</v>
      </c>
      <c r="AD2199">
        <v>0</v>
      </c>
      <c r="AE2199" s="1">
        <v>2.752982E-9</v>
      </c>
      <c r="AF2199" s="1">
        <v>1.7347990000000001E-8</v>
      </c>
      <c r="AG2199" s="1">
        <v>-3.2173179999999997E-8</v>
      </c>
      <c r="AH2199">
        <v>1</v>
      </c>
      <c r="AI2199">
        <v>1</v>
      </c>
      <c r="AJ2199" s="1">
        <v>1.0758969999999999E-8</v>
      </c>
      <c r="AK2199" s="1">
        <v>-1.6161910000000001E-9</v>
      </c>
      <c r="AL2199" s="1">
        <v>-2.8838490000000001E-8</v>
      </c>
      <c r="AM2199">
        <v>1</v>
      </c>
      <c r="AN2199">
        <v>1</v>
      </c>
      <c r="AO2199">
        <v>1</v>
      </c>
      <c r="AP2199">
        <v>0</v>
      </c>
      <c r="AQ2199">
        <v>0</v>
      </c>
      <c r="AR2199">
        <v>0</v>
      </c>
      <c r="AS2199">
        <v>0</v>
      </c>
      <c r="AT2199">
        <v>0</v>
      </c>
      <c r="AU2199">
        <v>0</v>
      </c>
      <c r="AV2199">
        <v>1</v>
      </c>
      <c r="AW2199">
        <v>1</v>
      </c>
      <c r="AX2199">
        <v>-4.2116649999999999E-2</v>
      </c>
      <c r="AY2199">
        <v>-0.10255010000000001</v>
      </c>
      <c r="AZ2199">
        <v>3.8985930000000002E-2</v>
      </c>
      <c r="BA2199">
        <v>0.99307089999999998</v>
      </c>
      <c r="BB2199">
        <v>2</v>
      </c>
      <c r="BC2199">
        <v>1</v>
      </c>
      <c r="BD2199">
        <v>0</v>
      </c>
      <c r="BE2199">
        <v>0</v>
      </c>
      <c r="BF2199">
        <v>0</v>
      </c>
      <c r="BG2199" s="1">
        <v>-1.03362E-8</v>
      </c>
      <c r="BH2199" s="1">
        <v>-3.580096E-9</v>
      </c>
      <c r="BI2199" s="1">
        <v>-1.8044849999999999E-8</v>
      </c>
      <c r="BJ2199">
        <v>1</v>
      </c>
      <c r="BK2199">
        <v>1</v>
      </c>
      <c r="BL2199" s="1">
        <v>2.3848150000000001E-8</v>
      </c>
      <c r="BM2199" s="1">
        <v>1.9311889999999999E-8</v>
      </c>
      <c r="BN2199" s="1">
        <v>-4.2966819999999999E-8</v>
      </c>
      <c r="BO2199">
        <v>1</v>
      </c>
      <c r="BP2199">
        <v>3</v>
      </c>
      <c r="BQ2199">
        <v>1</v>
      </c>
      <c r="BR2199">
        <v>0</v>
      </c>
      <c r="BS2199">
        <v>0</v>
      </c>
      <c r="BT2199">
        <v>0</v>
      </c>
      <c r="BU2199" s="1">
        <v>7.3209550000000004E-9</v>
      </c>
      <c r="BV2199" s="1">
        <v>-4.8972429999999996E-9</v>
      </c>
      <c r="BW2199" s="1">
        <v>-2.487907E-8</v>
      </c>
      <c r="BX2199">
        <v>1</v>
      </c>
      <c r="BY2199">
        <v>1</v>
      </c>
      <c r="BZ2199" s="1">
        <v>5.831513E-9</v>
      </c>
      <c r="CA2199" s="1">
        <v>1.359036E-8</v>
      </c>
      <c r="CB2199" s="1">
        <v>-4.6688589999999997E-8</v>
      </c>
      <c r="CC2199">
        <v>1</v>
      </c>
    </row>
    <row r="2200" spans="1:81" x14ac:dyDescent="0.25">
      <c r="A2200">
        <v>2461.627</v>
      </c>
      <c r="B2200">
        <v>3.497986</v>
      </c>
      <c r="C2200">
        <v>2.455101</v>
      </c>
      <c r="D2200">
        <v>1.9868410000000001</v>
      </c>
      <c r="E2200">
        <v>-8.0113500000000004E-3</v>
      </c>
      <c r="F2200">
        <v>-8.3294179999999995E-2</v>
      </c>
      <c r="G2200">
        <v>-1.399036E-2</v>
      </c>
      <c r="H2200">
        <v>0.99639460000000002</v>
      </c>
      <c r="I2200">
        <v>0.30211549999999998</v>
      </c>
      <c r="J2200">
        <v>8.7632150000000006E-2</v>
      </c>
      <c r="K2200">
        <v>0.88024939999999996</v>
      </c>
      <c r="L2200">
        <v>0.43056319999999998</v>
      </c>
      <c r="M2200">
        <v>-0.17915639999999999</v>
      </c>
      <c r="N2200">
        <v>1</v>
      </c>
      <c r="O2200">
        <v>0</v>
      </c>
      <c r="P2200">
        <v>0</v>
      </c>
      <c r="Q2200">
        <v>0</v>
      </c>
      <c r="R2200">
        <v>31.53708</v>
      </c>
      <c r="S2200">
        <v>19.609020000000001</v>
      </c>
      <c r="T2200">
        <v>2.2938299999999998</v>
      </c>
      <c r="U2200">
        <v>15.25714</v>
      </c>
      <c r="V2200">
        <v>26.194050000000001</v>
      </c>
      <c r="W2200">
        <v>27.494420000000002</v>
      </c>
      <c r="X2200">
        <v>30.945779999999999</v>
      </c>
      <c r="Y2200">
        <v>33.78622</v>
      </c>
      <c r="Z2200">
        <v>0</v>
      </c>
      <c r="AA2200">
        <v>1</v>
      </c>
      <c r="AB2200">
        <v>0</v>
      </c>
      <c r="AC2200">
        <v>0</v>
      </c>
      <c r="AD2200">
        <v>0</v>
      </c>
      <c r="AE2200" s="1">
        <v>-3.36128E-8</v>
      </c>
      <c r="AF2200" s="1">
        <v>-4.6300550000000001E-9</v>
      </c>
      <c r="AG2200" s="1">
        <v>1.8039230000000001E-8</v>
      </c>
      <c r="AH2200">
        <v>1</v>
      </c>
      <c r="AI2200">
        <v>1</v>
      </c>
      <c r="AJ2200" s="1">
        <v>-8.7875520000000005E-8</v>
      </c>
      <c r="AK2200" s="1">
        <v>5.6715090000000001E-9</v>
      </c>
      <c r="AL2200" s="1">
        <v>1.2657520000000001E-8</v>
      </c>
      <c r="AM2200">
        <v>1</v>
      </c>
      <c r="AN2200">
        <v>1</v>
      </c>
      <c r="AO2200">
        <v>1</v>
      </c>
      <c r="AP2200">
        <v>0</v>
      </c>
      <c r="AQ2200">
        <v>0</v>
      </c>
      <c r="AR2200">
        <v>0</v>
      </c>
      <c r="AS2200">
        <v>0</v>
      </c>
      <c r="AT2200">
        <v>0</v>
      </c>
      <c r="AU2200">
        <v>0</v>
      </c>
      <c r="AV2200">
        <v>1</v>
      </c>
      <c r="AW2200">
        <v>1</v>
      </c>
      <c r="AX2200">
        <v>-2.589808E-2</v>
      </c>
      <c r="AY2200">
        <v>-9.1750739999999997E-2</v>
      </c>
      <c r="AZ2200">
        <v>3.2077250000000002E-2</v>
      </c>
      <c r="BA2200">
        <v>0.99492820000000004</v>
      </c>
      <c r="BB2200">
        <v>2</v>
      </c>
      <c r="BC2200">
        <v>1</v>
      </c>
      <c r="BD2200">
        <v>0</v>
      </c>
      <c r="BE2200">
        <v>0</v>
      </c>
      <c r="BF2200">
        <v>0</v>
      </c>
      <c r="BG2200" s="1">
        <v>-5.7568769999999997E-8</v>
      </c>
      <c r="BH2200" s="1">
        <v>1.531833E-9</v>
      </c>
      <c r="BI2200" s="1">
        <v>1.373747E-8</v>
      </c>
      <c r="BJ2200">
        <v>1</v>
      </c>
      <c r="BK2200">
        <v>1</v>
      </c>
      <c r="BL2200" s="1">
        <v>-2.5066000000000001E-8</v>
      </c>
      <c r="BM2200" s="1">
        <v>-7.6667830000000004E-9</v>
      </c>
      <c r="BN2200" s="1">
        <v>8.2006800000000003E-10</v>
      </c>
      <c r="BO2200">
        <v>1</v>
      </c>
      <c r="BP2200">
        <v>3</v>
      </c>
      <c r="BQ2200">
        <v>1</v>
      </c>
      <c r="BR2200">
        <v>0</v>
      </c>
      <c r="BS2200">
        <v>0</v>
      </c>
      <c r="BT2200">
        <v>0</v>
      </c>
      <c r="BU2200" s="1">
        <v>-3.2502779999999999E-8</v>
      </c>
      <c r="BV2200" s="1">
        <v>9.1986160000000002E-9</v>
      </c>
      <c r="BW2200" s="1">
        <v>1.2917399999999999E-8</v>
      </c>
      <c r="BX2200">
        <v>1</v>
      </c>
      <c r="BY2200">
        <v>1</v>
      </c>
      <c r="BZ2200" s="1">
        <v>-7.2567519999999998E-8</v>
      </c>
      <c r="CA2200" s="1">
        <v>9.3306050000000008E-9</v>
      </c>
      <c r="CB2200" s="1">
        <v>7.565482E-9</v>
      </c>
      <c r="CC2200">
        <v>1</v>
      </c>
    </row>
    <row r="2201" spans="1:81" x14ac:dyDescent="0.25">
      <c r="A2201">
        <v>2461.6779999999999</v>
      </c>
      <c r="B2201">
        <v>3.497986</v>
      </c>
      <c r="C2201">
        <v>2.455101</v>
      </c>
      <c r="D2201">
        <v>1.9868410000000001</v>
      </c>
      <c r="E2201">
        <v>-8.0114420000000006E-3</v>
      </c>
      <c r="F2201">
        <v>-8.3294179999999995E-2</v>
      </c>
      <c r="G2201">
        <v>-1.3990320000000001E-2</v>
      </c>
      <c r="H2201">
        <v>0.99639460000000002</v>
      </c>
      <c r="I2201">
        <v>0.30211549999999998</v>
      </c>
      <c r="J2201">
        <v>5.7341959999999997E-2</v>
      </c>
      <c r="K2201">
        <v>0.90334300000000001</v>
      </c>
      <c r="L2201">
        <v>0.40541100000000002</v>
      </c>
      <c r="M2201">
        <v>-0.1277702</v>
      </c>
      <c r="N2201">
        <v>1</v>
      </c>
      <c r="O2201">
        <v>0</v>
      </c>
      <c r="P2201">
        <v>0</v>
      </c>
      <c r="Q2201">
        <v>0</v>
      </c>
      <c r="R2201">
        <v>42.049430000000001</v>
      </c>
      <c r="S2201">
        <v>26.14536</v>
      </c>
      <c r="T2201">
        <v>3.0584389999999999</v>
      </c>
      <c r="U2201">
        <v>20.342849999999999</v>
      </c>
      <c r="V2201">
        <v>34.925409999999999</v>
      </c>
      <c r="W2201">
        <v>36.659230000000001</v>
      </c>
      <c r="X2201">
        <v>41.261040000000001</v>
      </c>
      <c r="Y2201">
        <v>45.048310000000001</v>
      </c>
      <c r="Z2201">
        <v>0</v>
      </c>
      <c r="AA2201">
        <v>1</v>
      </c>
      <c r="AB2201">
        <v>0</v>
      </c>
      <c r="AC2201">
        <v>0</v>
      </c>
      <c r="AD2201">
        <v>0</v>
      </c>
      <c r="AE2201" s="1">
        <v>-3.6519640000000003E-8</v>
      </c>
      <c r="AF2201" s="1">
        <v>1.6074829999999999E-8</v>
      </c>
      <c r="AG2201" s="1">
        <v>6.2431599999999998E-9</v>
      </c>
      <c r="AH2201">
        <v>1</v>
      </c>
      <c r="AI2201">
        <v>1</v>
      </c>
      <c r="AJ2201" s="1">
        <v>-6.3711630000000003E-8</v>
      </c>
      <c r="AK2201" s="1">
        <v>3.7743479999999997E-8</v>
      </c>
      <c r="AL2201" s="1">
        <v>-1.11762E-8</v>
      </c>
      <c r="AM2201">
        <v>1</v>
      </c>
      <c r="AN2201">
        <v>1</v>
      </c>
      <c r="AO2201">
        <v>1</v>
      </c>
      <c r="AP2201">
        <v>0</v>
      </c>
      <c r="AQ2201">
        <v>0</v>
      </c>
      <c r="AR2201">
        <v>0</v>
      </c>
      <c r="AS2201">
        <v>0</v>
      </c>
      <c r="AT2201">
        <v>0</v>
      </c>
      <c r="AU2201">
        <v>0</v>
      </c>
      <c r="AV2201">
        <v>1</v>
      </c>
      <c r="AW2201">
        <v>1</v>
      </c>
      <c r="AX2201">
        <v>-3.8089539999999998E-2</v>
      </c>
      <c r="AY2201">
        <v>-0.10110230000000001</v>
      </c>
      <c r="AZ2201">
        <v>3.1422640000000002E-2</v>
      </c>
      <c r="BA2201">
        <v>0.99364969999999997</v>
      </c>
      <c r="BB2201">
        <v>2</v>
      </c>
      <c r="BC2201">
        <v>1</v>
      </c>
      <c r="BD2201">
        <v>0</v>
      </c>
      <c r="BE2201">
        <v>0</v>
      </c>
      <c r="BF2201">
        <v>0</v>
      </c>
      <c r="BG2201" s="1">
        <v>-3.6519640000000003E-8</v>
      </c>
      <c r="BH2201" s="1">
        <v>1.6074829999999999E-8</v>
      </c>
      <c r="BI2201" s="1">
        <v>6.2431599999999998E-9</v>
      </c>
      <c r="BJ2201">
        <v>1</v>
      </c>
      <c r="BK2201">
        <v>1</v>
      </c>
      <c r="BL2201" s="1">
        <v>-5.0115640000000001E-8</v>
      </c>
      <c r="BM2201" s="1">
        <v>2.6909150000000001E-8</v>
      </c>
      <c r="BN2201" s="1">
        <v>-2.4665199999999999E-9</v>
      </c>
      <c r="BO2201">
        <v>1</v>
      </c>
      <c r="BP2201">
        <v>3</v>
      </c>
      <c r="BQ2201">
        <v>1</v>
      </c>
      <c r="BR2201">
        <v>0</v>
      </c>
      <c r="BS2201">
        <v>0</v>
      </c>
      <c r="BT2201">
        <v>0</v>
      </c>
      <c r="BU2201" s="1">
        <v>-2.1533090000000001E-8</v>
      </c>
      <c r="BV2201" s="1">
        <v>1.091642E-9</v>
      </c>
      <c r="BW2201" s="1">
        <v>7.7353980000000006E-9</v>
      </c>
      <c r="BX2201">
        <v>1</v>
      </c>
      <c r="BY2201">
        <v>1</v>
      </c>
      <c r="BZ2201" s="1">
        <v>-6.5102189999999997E-8</v>
      </c>
      <c r="CA2201" s="1">
        <v>4.1892339999999998E-8</v>
      </c>
      <c r="CB2201" s="1">
        <v>-3.9587570000000004E-9</v>
      </c>
      <c r="CC2201">
        <v>1</v>
      </c>
    </row>
    <row r="2202" spans="1:81" x14ac:dyDescent="0.25">
      <c r="A2202">
        <v>2461.7280000000001</v>
      </c>
      <c r="B2202">
        <v>3.497986</v>
      </c>
      <c r="C2202">
        <v>2.455101</v>
      </c>
      <c r="D2202">
        <v>1.9868410000000001</v>
      </c>
      <c r="E2202">
        <v>-8.0115080000000005E-3</v>
      </c>
      <c r="F2202">
        <v>-8.3294209999999994E-2</v>
      </c>
      <c r="G2202">
        <v>-1.399034E-2</v>
      </c>
      <c r="H2202">
        <v>0.99639460000000002</v>
      </c>
      <c r="I2202">
        <v>0.30211549999999998</v>
      </c>
      <c r="J2202">
        <v>3.0126469999999999E-2</v>
      </c>
      <c r="K2202">
        <v>0.92124709999999999</v>
      </c>
      <c r="L2202">
        <v>0.38090299999999999</v>
      </c>
      <c r="M2202">
        <v>-7.2863490000000003E-2</v>
      </c>
      <c r="N2202">
        <v>1</v>
      </c>
      <c r="O2202">
        <v>0</v>
      </c>
      <c r="P2202">
        <v>0</v>
      </c>
      <c r="Q2202">
        <v>0</v>
      </c>
      <c r="R2202">
        <v>42.049430000000001</v>
      </c>
      <c r="S2202">
        <v>26.14536</v>
      </c>
      <c r="T2202">
        <v>3.0584389999999999</v>
      </c>
      <c r="U2202">
        <v>20.342849999999999</v>
      </c>
      <c r="V2202">
        <v>34.925409999999999</v>
      </c>
      <c r="W2202">
        <v>36.659230000000001</v>
      </c>
      <c r="X2202">
        <v>41.261040000000001</v>
      </c>
      <c r="Y2202">
        <v>45.048310000000001</v>
      </c>
      <c r="Z2202">
        <v>0</v>
      </c>
      <c r="AA2202">
        <v>1</v>
      </c>
      <c r="AB2202">
        <v>0</v>
      </c>
      <c r="AC2202">
        <v>0</v>
      </c>
      <c r="AD2202">
        <v>0</v>
      </c>
      <c r="AE2202" s="1">
        <v>-2.7167129999999999E-8</v>
      </c>
      <c r="AF2202" s="1">
        <v>5.1653699999999999E-9</v>
      </c>
      <c r="AG2202" s="1">
        <v>-1.457263E-8</v>
      </c>
      <c r="AH2202">
        <v>1</v>
      </c>
      <c r="AI2202">
        <v>1</v>
      </c>
      <c r="AJ2202" s="1">
        <v>-2.7287159999999999E-8</v>
      </c>
      <c r="AK2202" s="1">
        <v>-7.1650819999999998E-10</v>
      </c>
      <c r="AL2202" s="1">
        <v>-4.669741E-9</v>
      </c>
      <c r="AM2202">
        <v>1</v>
      </c>
      <c r="AN2202">
        <v>1</v>
      </c>
      <c r="AO2202">
        <v>1</v>
      </c>
      <c r="AP2202">
        <v>0</v>
      </c>
      <c r="AQ2202">
        <v>0</v>
      </c>
      <c r="AR2202">
        <v>0</v>
      </c>
      <c r="AS2202">
        <v>0</v>
      </c>
      <c r="AT2202">
        <v>0</v>
      </c>
      <c r="AU2202">
        <v>0</v>
      </c>
      <c r="AV2202">
        <v>1</v>
      </c>
      <c r="AW2202">
        <v>1</v>
      </c>
      <c r="AX2202">
        <v>-2.8752740000000001E-3</v>
      </c>
      <c r="AY2202">
        <v>-5.6479830000000002E-2</v>
      </c>
      <c r="AZ2202">
        <v>1.6311010000000001E-2</v>
      </c>
      <c r="BA2202">
        <v>0.99826630000000005</v>
      </c>
      <c r="BB2202">
        <v>2</v>
      </c>
      <c r="BC2202">
        <v>1</v>
      </c>
      <c r="BD2202">
        <v>0</v>
      </c>
      <c r="BE2202">
        <v>0</v>
      </c>
      <c r="BF2202">
        <v>0</v>
      </c>
      <c r="BG2202" s="1">
        <v>-7.6978679999999998E-9</v>
      </c>
      <c r="BH2202" s="1">
        <v>-5.482182E-9</v>
      </c>
      <c r="BI2202" s="1">
        <v>-3.2350810000000002E-10</v>
      </c>
      <c r="BJ2202">
        <v>1</v>
      </c>
      <c r="BK2202">
        <v>1</v>
      </c>
      <c r="BL2202" s="1">
        <v>-4.675642E-8</v>
      </c>
      <c r="BM2202" s="1">
        <v>9.9310440000000005E-9</v>
      </c>
      <c r="BN2202" s="1">
        <v>-1.8918860000000001E-8</v>
      </c>
      <c r="BO2202">
        <v>1</v>
      </c>
      <c r="BP2202">
        <v>3</v>
      </c>
      <c r="BQ2202">
        <v>1</v>
      </c>
      <c r="BR2202">
        <v>0</v>
      </c>
      <c r="BS2202">
        <v>0</v>
      </c>
      <c r="BT2202">
        <v>0</v>
      </c>
      <c r="BU2202" s="1">
        <v>-3.0253309999999999E-8</v>
      </c>
      <c r="BV2202" s="1">
        <v>6.0535039999999999E-9</v>
      </c>
      <c r="BW2202" s="1">
        <v>-1.3160490000000001E-8</v>
      </c>
      <c r="BX2202">
        <v>1</v>
      </c>
      <c r="BY2202">
        <v>1</v>
      </c>
      <c r="BZ2202" s="1">
        <v>-2.7287159999999999E-8</v>
      </c>
      <c r="CA2202" s="1">
        <v>-7.1650819999999998E-10</v>
      </c>
      <c r="CB2202" s="1">
        <v>-4.669741E-9</v>
      </c>
      <c r="CC2202">
        <v>1</v>
      </c>
    </row>
    <row r="2203" spans="1:81" x14ac:dyDescent="0.25">
      <c r="A2203">
        <v>2461.7779999999998</v>
      </c>
      <c r="B2203">
        <v>3.497986</v>
      </c>
      <c r="C2203">
        <v>2.455101</v>
      </c>
      <c r="D2203">
        <v>1.9868410000000001</v>
      </c>
      <c r="E2203">
        <v>-8.0114980000000006E-3</v>
      </c>
      <c r="F2203">
        <v>-8.3294209999999994E-2</v>
      </c>
      <c r="G2203">
        <v>-1.399034E-2</v>
      </c>
      <c r="H2203">
        <v>0.99639460000000002</v>
      </c>
      <c r="I2203">
        <v>0.30211549999999998</v>
      </c>
      <c r="J2203">
        <v>7.0166960000000002E-3</v>
      </c>
      <c r="K2203">
        <v>0.93204690000000001</v>
      </c>
      <c r="L2203">
        <v>0.36181859999999999</v>
      </c>
      <c r="M2203">
        <v>-1.8075049999999999E-2</v>
      </c>
      <c r="N2203">
        <v>1</v>
      </c>
      <c r="O2203">
        <v>0</v>
      </c>
      <c r="P2203">
        <v>0</v>
      </c>
      <c r="Q2203">
        <v>0</v>
      </c>
      <c r="R2203">
        <v>43.801490000000001</v>
      </c>
      <c r="S2203">
        <v>27.234749999999998</v>
      </c>
      <c r="T2203">
        <v>3.1858740000000001</v>
      </c>
      <c r="U2203">
        <v>21.190470000000001</v>
      </c>
      <c r="V2203">
        <v>36.380629999999996</v>
      </c>
      <c r="W2203">
        <v>38.186700000000002</v>
      </c>
      <c r="X2203">
        <v>42.980260000000001</v>
      </c>
      <c r="Y2203">
        <v>46.925319999999999</v>
      </c>
      <c r="Z2203">
        <v>0</v>
      </c>
      <c r="AA2203">
        <v>1</v>
      </c>
      <c r="AB2203">
        <v>0</v>
      </c>
      <c r="AC2203">
        <v>0</v>
      </c>
      <c r="AD2203">
        <v>0</v>
      </c>
      <c r="AE2203" s="1">
        <v>8.9629420000000003E-9</v>
      </c>
      <c r="AF2203" s="1">
        <v>-2.7798230000000002E-9</v>
      </c>
      <c r="AG2203" s="1">
        <v>-3.5620410000000001E-9</v>
      </c>
      <c r="AH2203">
        <v>1</v>
      </c>
      <c r="AI2203">
        <v>1</v>
      </c>
      <c r="AJ2203" s="1">
        <v>7.9150839999999994E-8</v>
      </c>
      <c r="AK2203" s="1">
        <v>-1.3109299999999999E-9</v>
      </c>
      <c r="AL2203" s="1">
        <v>-7.7000419999999996E-9</v>
      </c>
      <c r="AM2203">
        <v>1</v>
      </c>
      <c r="AN2203">
        <v>1</v>
      </c>
      <c r="AO2203">
        <v>1</v>
      </c>
      <c r="AP2203">
        <v>0</v>
      </c>
      <c r="AQ2203">
        <v>0</v>
      </c>
      <c r="AR2203">
        <v>0</v>
      </c>
      <c r="AS2203">
        <v>0</v>
      </c>
      <c r="AT2203">
        <v>0</v>
      </c>
      <c r="AU2203">
        <v>0</v>
      </c>
      <c r="AV2203">
        <v>1</v>
      </c>
      <c r="AW2203">
        <v>1</v>
      </c>
      <c r="AX2203">
        <v>-2.151877E-2</v>
      </c>
      <c r="AY2203">
        <v>-9.0458499999999997E-2</v>
      </c>
      <c r="AZ2203">
        <v>2.5251900000000001E-2</v>
      </c>
      <c r="BA2203">
        <v>0.9953476</v>
      </c>
      <c r="BB2203">
        <v>2</v>
      </c>
      <c r="BC2203">
        <v>1</v>
      </c>
      <c r="BD2203">
        <v>0</v>
      </c>
      <c r="BE2203">
        <v>0</v>
      </c>
      <c r="BF2203">
        <v>0</v>
      </c>
      <c r="BG2203">
        <v>0</v>
      </c>
      <c r="BH2203">
        <v>0</v>
      </c>
      <c r="BI2203">
        <v>0</v>
      </c>
      <c r="BJ2203">
        <v>1</v>
      </c>
      <c r="BK2203">
        <v>1</v>
      </c>
      <c r="BL2203" s="1">
        <v>1.1953299999999999E-7</v>
      </c>
      <c r="BM2203" s="1">
        <v>-2.7625980000000001E-9</v>
      </c>
      <c r="BN2203" s="1">
        <v>-1.5798780000000001E-8</v>
      </c>
      <c r="BO2203">
        <v>1</v>
      </c>
      <c r="BP2203">
        <v>3</v>
      </c>
      <c r="BQ2203">
        <v>1</v>
      </c>
      <c r="BR2203">
        <v>0</v>
      </c>
      <c r="BS2203">
        <v>0</v>
      </c>
      <c r="BT2203">
        <v>0</v>
      </c>
      <c r="BU2203">
        <v>0</v>
      </c>
      <c r="BV2203">
        <v>0</v>
      </c>
      <c r="BW2203">
        <v>0</v>
      </c>
      <c r="BX2203">
        <v>1</v>
      </c>
      <c r="BY2203">
        <v>1</v>
      </c>
      <c r="BZ2203" s="1">
        <v>9.9979020000000005E-8</v>
      </c>
      <c r="CA2203" s="1">
        <v>-2.3224270000000001E-9</v>
      </c>
      <c r="CB2203" s="1">
        <v>-1.525831E-8</v>
      </c>
      <c r="CC2203">
        <v>1</v>
      </c>
    </row>
    <row r="2204" spans="1:81" x14ac:dyDescent="0.25">
      <c r="A2204">
        <v>2461.828</v>
      </c>
      <c r="B2204">
        <v>3.497986</v>
      </c>
      <c r="C2204">
        <v>2.455101</v>
      </c>
      <c r="D2204">
        <v>1.9868410000000001</v>
      </c>
      <c r="E2204">
        <v>-8.0115810000000003E-3</v>
      </c>
      <c r="F2204">
        <v>-8.3294209999999994E-2</v>
      </c>
      <c r="G2204">
        <v>-1.399034E-2</v>
      </c>
      <c r="H2204">
        <v>0.99639460000000002</v>
      </c>
      <c r="I2204">
        <v>0.30211549999999998</v>
      </c>
      <c r="J2204">
        <v>-1.342749E-2</v>
      </c>
      <c r="K2204">
        <v>0.93776219999999999</v>
      </c>
      <c r="L2204">
        <v>0.34509469999999998</v>
      </c>
      <c r="M2204">
        <v>3.648792E-2</v>
      </c>
      <c r="N2204">
        <v>1</v>
      </c>
      <c r="O2204">
        <v>0</v>
      </c>
      <c r="P2204">
        <v>0</v>
      </c>
      <c r="Q2204">
        <v>0</v>
      </c>
      <c r="R2204">
        <v>42.049430000000001</v>
      </c>
      <c r="S2204">
        <v>26.14536</v>
      </c>
      <c r="T2204">
        <v>3.0584389999999999</v>
      </c>
      <c r="U2204">
        <v>20.342849999999999</v>
      </c>
      <c r="V2204">
        <v>34.925409999999999</v>
      </c>
      <c r="W2204">
        <v>36.659230000000001</v>
      </c>
      <c r="X2204">
        <v>41.261040000000001</v>
      </c>
      <c r="Y2204">
        <v>45.048310000000001</v>
      </c>
      <c r="Z2204">
        <v>0</v>
      </c>
      <c r="AA2204">
        <v>1</v>
      </c>
      <c r="AB2204">
        <v>0</v>
      </c>
      <c r="AC2204">
        <v>0</v>
      </c>
      <c r="AD2204">
        <v>0</v>
      </c>
      <c r="AE2204" s="1">
        <v>-2.8731199999999999E-8</v>
      </c>
      <c r="AF2204" s="1">
        <v>-3.1963979999999998E-10</v>
      </c>
      <c r="AG2204" s="1">
        <v>-1.4475580000000001E-9</v>
      </c>
      <c r="AH2204">
        <v>1</v>
      </c>
      <c r="AI2204">
        <v>1</v>
      </c>
      <c r="AJ2204" s="1">
        <v>-8.6383500000000001E-9</v>
      </c>
      <c r="AK2204" s="1">
        <v>5.3088420000000003E-10</v>
      </c>
      <c r="AL2204" s="1">
        <v>-2.883699E-9</v>
      </c>
      <c r="AM2204">
        <v>1</v>
      </c>
      <c r="AN2204">
        <v>1</v>
      </c>
      <c r="AO2204">
        <v>1</v>
      </c>
      <c r="AP2204">
        <v>0</v>
      </c>
      <c r="AQ2204">
        <v>0</v>
      </c>
      <c r="AR2204">
        <v>0</v>
      </c>
      <c r="AS2204">
        <v>0</v>
      </c>
      <c r="AT2204">
        <v>0</v>
      </c>
      <c r="AU2204">
        <v>0</v>
      </c>
      <c r="AV2204">
        <v>1</v>
      </c>
      <c r="AW2204">
        <v>1</v>
      </c>
      <c r="AX2204">
        <v>-6.3963580000000004E-3</v>
      </c>
      <c r="AY2204">
        <v>-6.8246370000000001E-2</v>
      </c>
      <c r="AZ2204">
        <v>2.6574489999999999E-2</v>
      </c>
      <c r="BA2204">
        <v>0.99729389999999996</v>
      </c>
      <c r="BB2204">
        <v>2</v>
      </c>
      <c r="BC2204">
        <v>1</v>
      </c>
      <c r="BD2204">
        <v>0</v>
      </c>
      <c r="BE2204">
        <v>0</v>
      </c>
      <c r="BF2204">
        <v>0</v>
      </c>
      <c r="BG2204" s="1">
        <v>-2.8731199999999999E-8</v>
      </c>
      <c r="BH2204" s="1">
        <v>-3.1963979999999998E-10</v>
      </c>
      <c r="BI2204" s="1">
        <v>-1.4475580000000001E-9</v>
      </c>
      <c r="BJ2204">
        <v>1</v>
      </c>
      <c r="BK2204">
        <v>1</v>
      </c>
      <c r="BL2204" s="1">
        <v>-8.6383500000000001E-9</v>
      </c>
      <c r="BM2204" s="1">
        <v>5.3088420000000003E-10</v>
      </c>
      <c r="BN2204" s="1">
        <v>-2.883699E-9</v>
      </c>
      <c r="BO2204">
        <v>1</v>
      </c>
      <c r="BP2204">
        <v>3</v>
      </c>
      <c r="BQ2204">
        <v>1</v>
      </c>
      <c r="BR2204">
        <v>0</v>
      </c>
      <c r="BS2204">
        <v>0</v>
      </c>
      <c r="BT2204">
        <v>0</v>
      </c>
      <c r="BU2204" s="1">
        <v>-2.4350869999999999E-8</v>
      </c>
      <c r="BV2204" s="1">
        <v>5.5912460000000005E-10</v>
      </c>
      <c r="BW2204" s="1">
        <v>-5.2115630000000005E-10</v>
      </c>
      <c r="BX2204">
        <v>1</v>
      </c>
      <c r="BY2204">
        <v>1</v>
      </c>
      <c r="BZ2204" s="1">
        <v>-1.4125659999999999E-8</v>
      </c>
      <c r="CA2204" s="1">
        <v>5.1023669999999997E-10</v>
      </c>
      <c r="CB2204" s="1">
        <v>-2.2371080000000001E-9</v>
      </c>
      <c r="CC2204">
        <v>1</v>
      </c>
    </row>
    <row r="2205" spans="1:81" x14ac:dyDescent="0.25">
      <c r="A2205">
        <v>2461.8780000000002</v>
      </c>
      <c r="B2205">
        <v>3.497986</v>
      </c>
      <c r="C2205">
        <v>2.455101</v>
      </c>
      <c r="D2205">
        <v>1.9868410000000001</v>
      </c>
      <c r="E2205">
        <v>-8.0115929999999991E-3</v>
      </c>
      <c r="F2205">
        <v>-8.3294209999999994E-2</v>
      </c>
      <c r="G2205">
        <v>-1.399035E-2</v>
      </c>
      <c r="H2205">
        <v>0.99639460000000002</v>
      </c>
      <c r="I2205">
        <v>0.30211549999999998</v>
      </c>
      <c r="J2205">
        <v>-2.8603070000000001E-2</v>
      </c>
      <c r="K2205">
        <v>0.93808199999999997</v>
      </c>
      <c r="L2205">
        <v>0.33585939999999997</v>
      </c>
      <c r="M2205">
        <v>7.9890669999999997E-2</v>
      </c>
      <c r="N2205">
        <v>1</v>
      </c>
      <c r="O2205">
        <v>0</v>
      </c>
      <c r="P2205">
        <v>0</v>
      </c>
      <c r="Q2205">
        <v>0</v>
      </c>
      <c r="R2205">
        <v>43.801490000000001</v>
      </c>
      <c r="S2205">
        <v>27.234749999999998</v>
      </c>
      <c r="T2205">
        <v>3.1858740000000001</v>
      </c>
      <c r="U2205">
        <v>21.190470000000001</v>
      </c>
      <c r="V2205">
        <v>36.380629999999996</v>
      </c>
      <c r="W2205">
        <v>38.186700000000002</v>
      </c>
      <c r="X2205">
        <v>42.980260000000001</v>
      </c>
      <c r="Y2205">
        <v>46.925319999999999</v>
      </c>
      <c r="Z2205">
        <v>0</v>
      </c>
      <c r="AA2205">
        <v>1</v>
      </c>
      <c r="AB2205">
        <v>0</v>
      </c>
      <c r="AC2205">
        <v>0</v>
      </c>
      <c r="AD2205">
        <v>0</v>
      </c>
      <c r="AE2205" s="1">
        <v>-7.9812089999999993E-9</v>
      </c>
      <c r="AF2205" s="1">
        <v>1.9076089999999999E-9</v>
      </c>
      <c r="AG2205" s="1">
        <v>-1.833924E-9</v>
      </c>
      <c r="AH2205">
        <v>1</v>
      </c>
      <c r="AI2205">
        <v>1</v>
      </c>
      <c r="AJ2205" s="1">
        <v>-1.22018E-8</v>
      </c>
      <c r="AK2205" s="1">
        <v>1.011032E-8</v>
      </c>
      <c r="AL2205" s="1">
        <v>3.1672900000000001E-9</v>
      </c>
      <c r="AM2205">
        <v>1</v>
      </c>
      <c r="AN2205">
        <v>1</v>
      </c>
      <c r="AO2205">
        <v>1</v>
      </c>
      <c r="AP2205">
        <v>0</v>
      </c>
      <c r="AQ2205">
        <v>0</v>
      </c>
      <c r="AR2205">
        <v>0</v>
      </c>
      <c r="AS2205">
        <v>0</v>
      </c>
      <c r="AT2205">
        <v>0</v>
      </c>
      <c r="AU2205">
        <v>0</v>
      </c>
      <c r="AV2205">
        <v>1</v>
      </c>
      <c r="AW2205">
        <v>1</v>
      </c>
      <c r="AX2205">
        <v>1.0140360000000001E-3</v>
      </c>
      <c r="AY2205">
        <v>-3.6897340000000001E-2</v>
      </c>
      <c r="AZ2205">
        <v>1.440601E-2</v>
      </c>
      <c r="BA2205">
        <v>0.99921459999999995</v>
      </c>
      <c r="BB2205">
        <v>2</v>
      </c>
      <c r="BC2205">
        <v>1</v>
      </c>
      <c r="BD2205">
        <v>0</v>
      </c>
      <c r="BE2205">
        <v>0</v>
      </c>
      <c r="BF2205">
        <v>0</v>
      </c>
      <c r="BG2205" s="1">
        <v>-7.9812089999999993E-9</v>
      </c>
      <c r="BH2205" s="1">
        <v>1.9076089999999999E-9</v>
      </c>
      <c r="BI2205" s="1">
        <v>-1.833924E-9</v>
      </c>
      <c r="BJ2205">
        <v>1</v>
      </c>
      <c r="BK2205">
        <v>1</v>
      </c>
      <c r="BL2205" s="1">
        <v>-1.22018E-8</v>
      </c>
      <c r="BM2205" s="1">
        <v>1.011032E-8</v>
      </c>
      <c r="BN2205" s="1">
        <v>3.1672900000000001E-9</v>
      </c>
      <c r="BO2205">
        <v>1</v>
      </c>
      <c r="BP2205">
        <v>3</v>
      </c>
      <c r="BQ2205">
        <v>1</v>
      </c>
      <c r="BR2205">
        <v>0</v>
      </c>
      <c r="BS2205">
        <v>0</v>
      </c>
      <c r="BT2205">
        <v>0</v>
      </c>
      <c r="BU2205" s="1">
        <v>7.6683350000000005E-9</v>
      </c>
      <c r="BV2205" s="1">
        <v>-7.0431060000000001E-10</v>
      </c>
      <c r="BW2205" s="1">
        <v>-3.9740140000000003E-10</v>
      </c>
      <c r="BX2205">
        <v>1</v>
      </c>
      <c r="BY2205">
        <v>1</v>
      </c>
      <c r="BZ2205" s="1">
        <v>-4.7238790000000003E-8</v>
      </c>
      <c r="CA2205" s="1">
        <v>1.5606959999999999E-8</v>
      </c>
      <c r="CB2205" s="1">
        <v>4.4040139999999996E-9</v>
      </c>
      <c r="CC2205">
        <v>1</v>
      </c>
    </row>
    <row r="2206" spans="1:81" x14ac:dyDescent="0.25">
      <c r="A2206">
        <v>2461.9270000000001</v>
      </c>
      <c r="B2206">
        <v>3.497986</v>
      </c>
      <c r="C2206">
        <v>2.455101</v>
      </c>
      <c r="D2206">
        <v>1.9868410000000001</v>
      </c>
      <c r="E2206">
        <v>-8.0116549999999995E-3</v>
      </c>
      <c r="F2206">
        <v>-8.3294220000000002E-2</v>
      </c>
      <c r="G2206">
        <v>-1.399036E-2</v>
      </c>
      <c r="H2206">
        <v>0.99639460000000002</v>
      </c>
      <c r="I2206">
        <v>0.30211549999999998</v>
      </c>
      <c r="J2206">
        <v>-4.2401029999999999E-2</v>
      </c>
      <c r="K2206">
        <v>0.93450860000000002</v>
      </c>
      <c r="L2206">
        <v>0.33273809999999998</v>
      </c>
      <c r="M2206">
        <v>0.119085</v>
      </c>
      <c r="N2206">
        <v>1</v>
      </c>
      <c r="O2206">
        <v>0</v>
      </c>
      <c r="P2206">
        <v>0</v>
      </c>
      <c r="Q2206">
        <v>0</v>
      </c>
      <c r="R2206">
        <v>42.049430000000001</v>
      </c>
      <c r="S2206">
        <v>26.14536</v>
      </c>
      <c r="T2206">
        <v>3.0584419999999999</v>
      </c>
      <c r="U2206">
        <v>20.342839999999999</v>
      </c>
      <c r="V2206">
        <v>34.925409999999999</v>
      </c>
      <c r="W2206">
        <v>36.659219999999998</v>
      </c>
      <c r="X2206">
        <v>41.261040000000001</v>
      </c>
      <c r="Y2206">
        <v>45.048310000000001</v>
      </c>
      <c r="Z2206">
        <v>0</v>
      </c>
      <c r="AA2206">
        <v>1</v>
      </c>
      <c r="AB2206">
        <v>0</v>
      </c>
      <c r="AC2206">
        <v>0</v>
      </c>
      <c r="AD2206">
        <v>0</v>
      </c>
      <c r="AE2206" s="1">
        <v>-1.7670920000000001E-8</v>
      </c>
      <c r="AF2206" s="1">
        <v>4.6968469999999998E-9</v>
      </c>
      <c r="AG2206" s="1">
        <v>1.737782E-9</v>
      </c>
      <c r="AH2206">
        <v>1</v>
      </c>
      <c r="AI2206">
        <v>1</v>
      </c>
      <c r="AJ2206" s="1">
        <v>-1.5323709999999999E-8</v>
      </c>
      <c r="AK2206" s="1">
        <v>-1.5507830000000001E-8</v>
      </c>
      <c r="AL2206" s="1">
        <v>-1.000957E-8</v>
      </c>
      <c r="AM2206">
        <v>1</v>
      </c>
      <c r="AN2206">
        <v>1</v>
      </c>
      <c r="AO2206">
        <v>1</v>
      </c>
      <c r="AP2206">
        <v>0</v>
      </c>
      <c r="AQ2206">
        <v>0</v>
      </c>
      <c r="AR2206">
        <v>0</v>
      </c>
      <c r="AS2206">
        <v>0</v>
      </c>
      <c r="AT2206">
        <v>0</v>
      </c>
      <c r="AU2206">
        <v>0</v>
      </c>
      <c r="AV2206">
        <v>1</v>
      </c>
      <c r="AW2206">
        <v>1</v>
      </c>
      <c r="AX2206">
        <v>1.1004910000000001E-3</v>
      </c>
      <c r="AY2206">
        <v>-5.8564060000000001E-2</v>
      </c>
      <c r="AZ2206">
        <v>2.5866179999999999E-2</v>
      </c>
      <c r="BA2206">
        <v>0.99794780000000005</v>
      </c>
      <c r="BB2206">
        <v>2</v>
      </c>
      <c r="BC2206">
        <v>1</v>
      </c>
      <c r="BD2206">
        <v>0</v>
      </c>
      <c r="BE2206">
        <v>0</v>
      </c>
      <c r="BF2206">
        <v>0</v>
      </c>
      <c r="BG2206" s="1">
        <v>-1.472266E-8</v>
      </c>
      <c r="BH2206" s="1">
        <v>-5.0884710000000002E-9</v>
      </c>
      <c r="BI2206" s="1">
        <v>-3.48321E-9</v>
      </c>
      <c r="BJ2206">
        <v>1</v>
      </c>
      <c r="BK2206">
        <v>1</v>
      </c>
      <c r="BL2206" s="1">
        <v>-2.1275369999999999E-8</v>
      </c>
      <c r="BM2206" s="1">
        <v>-6.5981059999999996E-9</v>
      </c>
      <c r="BN2206" s="1">
        <v>-8.3656909999999994E-9</v>
      </c>
      <c r="BO2206">
        <v>1</v>
      </c>
      <c r="BP2206">
        <v>3</v>
      </c>
      <c r="BQ2206">
        <v>1</v>
      </c>
      <c r="BR2206">
        <v>0</v>
      </c>
      <c r="BS2206">
        <v>0</v>
      </c>
      <c r="BT2206">
        <v>0</v>
      </c>
      <c r="BU2206" s="1">
        <v>-2.7227019999999999E-8</v>
      </c>
      <c r="BV2206" s="1">
        <v>2.3116220000000001E-9</v>
      </c>
      <c r="BW2206" s="1">
        <v>-6.7218120000000002E-9</v>
      </c>
      <c r="BX2206">
        <v>1</v>
      </c>
      <c r="BY2206">
        <v>1</v>
      </c>
      <c r="BZ2206" s="1">
        <v>-2.7828069999999999E-8</v>
      </c>
      <c r="CA2206" s="1">
        <v>-8.1077400000000004E-9</v>
      </c>
      <c r="CB2206" s="1">
        <v>-1.324817E-8</v>
      </c>
      <c r="CC2206">
        <v>1</v>
      </c>
    </row>
    <row r="2207" spans="1:81" x14ac:dyDescent="0.25">
      <c r="A2207">
        <v>2461.9780000000001</v>
      </c>
      <c r="B2207">
        <v>3.497986</v>
      </c>
      <c r="C2207">
        <v>2.455101</v>
      </c>
      <c r="D2207">
        <v>1.9868410000000001</v>
      </c>
      <c r="E2207">
        <v>-8.0115570000000007E-3</v>
      </c>
      <c r="F2207">
        <v>-8.329425E-2</v>
      </c>
      <c r="G2207">
        <v>-1.399035E-2</v>
      </c>
      <c r="H2207">
        <v>0.99639460000000002</v>
      </c>
      <c r="I2207">
        <v>0.30211549999999998</v>
      </c>
      <c r="J2207">
        <v>-5.6955829999999999E-2</v>
      </c>
      <c r="K2207">
        <v>0.92667650000000001</v>
      </c>
      <c r="L2207">
        <v>0.3368659</v>
      </c>
      <c r="M2207">
        <v>0.1566784</v>
      </c>
      <c r="N2207">
        <v>1</v>
      </c>
      <c r="O2207">
        <v>0</v>
      </c>
      <c r="P2207">
        <v>0</v>
      </c>
      <c r="Q2207">
        <v>0</v>
      </c>
      <c r="R2207">
        <v>43.801490000000001</v>
      </c>
      <c r="S2207">
        <v>27.234749999999998</v>
      </c>
      <c r="T2207">
        <v>3.1858759999999999</v>
      </c>
      <c r="U2207">
        <v>21.190460000000002</v>
      </c>
      <c r="V2207">
        <v>36.380629999999996</v>
      </c>
      <c r="W2207">
        <v>38.186700000000002</v>
      </c>
      <c r="X2207">
        <v>42.980260000000001</v>
      </c>
      <c r="Y2207">
        <v>46.925319999999999</v>
      </c>
      <c r="Z2207">
        <v>0</v>
      </c>
      <c r="AA2207">
        <v>1</v>
      </c>
      <c r="AB2207">
        <v>0</v>
      </c>
      <c r="AC2207">
        <v>0</v>
      </c>
      <c r="AD2207">
        <v>0</v>
      </c>
      <c r="AE2207" s="1">
        <v>3.776564E-8</v>
      </c>
      <c r="AF2207" s="1">
        <v>-6.495035E-9</v>
      </c>
      <c r="AG2207" s="1">
        <v>2.0898089999999999E-9</v>
      </c>
      <c r="AH2207">
        <v>0.99999990000000005</v>
      </c>
      <c r="AI2207">
        <v>1</v>
      </c>
      <c r="AJ2207" s="1">
        <v>4.4556240000000002E-8</v>
      </c>
      <c r="AK2207" s="1">
        <v>-1.115279E-8</v>
      </c>
      <c r="AL2207" s="1">
        <v>-7.0086290000000001E-9</v>
      </c>
      <c r="AM2207">
        <v>0.99999990000000005</v>
      </c>
      <c r="AN2207">
        <v>1</v>
      </c>
      <c r="AO2207">
        <v>1</v>
      </c>
      <c r="AP2207">
        <v>0</v>
      </c>
      <c r="AQ2207">
        <v>0</v>
      </c>
      <c r="AR2207">
        <v>0</v>
      </c>
      <c r="AS2207">
        <v>0</v>
      </c>
      <c r="AT2207">
        <v>0</v>
      </c>
      <c r="AU2207">
        <v>0</v>
      </c>
      <c r="AV2207">
        <v>1</v>
      </c>
      <c r="AW2207">
        <v>1</v>
      </c>
      <c r="AX2207">
        <v>1.202893E-2</v>
      </c>
      <c r="AY2207">
        <v>-6.1014600000000002E-2</v>
      </c>
      <c r="AZ2207">
        <v>2.831904E-2</v>
      </c>
      <c r="BA2207">
        <v>0.99766250000000001</v>
      </c>
      <c r="BB2207">
        <v>2</v>
      </c>
      <c r="BC2207">
        <v>1</v>
      </c>
      <c r="BD2207">
        <v>0</v>
      </c>
      <c r="BE2207">
        <v>0</v>
      </c>
      <c r="BF2207">
        <v>0</v>
      </c>
      <c r="BG2207" s="1">
        <v>2.5683809999999999E-8</v>
      </c>
      <c r="BH2207" s="1">
        <v>-6.7040159999999997E-10</v>
      </c>
      <c r="BI2207" s="1">
        <v>8.4887920000000006E-9</v>
      </c>
      <c r="BJ2207">
        <v>0.99999990000000005</v>
      </c>
      <c r="BK2207">
        <v>1</v>
      </c>
      <c r="BL2207" s="1">
        <v>4.4556240000000002E-8</v>
      </c>
      <c r="BM2207" s="1">
        <v>-1.115279E-8</v>
      </c>
      <c r="BN2207" s="1">
        <v>-7.0086290000000001E-9</v>
      </c>
      <c r="BO2207">
        <v>0.99999990000000005</v>
      </c>
      <c r="BP2207">
        <v>3</v>
      </c>
      <c r="BQ2207">
        <v>1</v>
      </c>
      <c r="BR2207">
        <v>0</v>
      </c>
      <c r="BS2207">
        <v>0</v>
      </c>
      <c r="BT2207">
        <v>0</v>
      </c>
      <c r="BU2207" s="1">
        <v>3.776564E-8</v>
      </c>
      <c r="BV2207" s="1">
        <v>-6.495035E-9</v>
      </c>
      <c r="BW2207" s="1">
        <v>2.0898089999999999E-9</v>
      </c>
      <c r="BX2207">
        <v>0.99999990000000005</v>
      </c>
      <c r="BY2207">
        <v>1</v>
      </c>
      <c r="BZ2207" s="1">
        <v>3.8973279999999998E-8</v>
      </c>
      <c r="CA2207" s="1">
        <v>-6.7981570000000003E-9</v>
      </c>
      <c r="CB2207" s="1">
        <v>7.9394689999999998E-10</v>
      </c>
      <c r="CC2207">
        <v>0.99999990000000005</v>
      </c>
    </row>
    <row r="2208" spans="1:81" x14ac:dyDescent="0.25">
      <c r="A2208">
        <v>2462.0279999999998</v>
      </c>
      <c r="B2208">
        <v>3.497986</v>
      </c>
      <c r="C2208">
        <v>2.455101</v>
      </c>
      <c r="D2208">
        <v>1.9868410000000001</v>
      </c>
      <c r="E2208">
        <v>-8.0116609999999998E-3</v>
      </c>
      <c r="F2208">
        <v>-8.3294240000000005E-2</v>
      </c>
      <c r="G2208">
        <v>-1.399035E-2</v>
      </c>
      <c r="H2208">
        <v>0.99639460000000002</v>
      </c>
      <c r="I2208">
        <v>0.30211549999999998</v>
      </c>
      <c r="J2208">
        <v>-7.3584179999999999E-2</v>
      </c>
      <c r="K2208">
        <v>0.91424479999999997</v>
      </c>
      <c r="L2208">
        <v>0.34855340000000001</v>
      </c>
      <c r="M2208">
        <v>0.19300899999999999</v>
      </c>
      <c r="N2208">
        <v>1</v>
      </c>
      <c r="O2208">
        <v>0</v>
      </c>
      <c r="P2208">
        <v>0</v>
      </c>
      <c r="Q2208">
        <v>0</v>
      </c>
      <c r="R2208">
        <v>42.049430000000001</v>
      </c>
      <c r="S2208">
        <v>26.14536</v>
      </c>
      <c r="T2208">
        <v>3.0584349999999998</v>
      </c>
      <c r="U2208">
        <v>20.342849999999999</v>
      </c>
      <c r="V2208">
        <v>34.925409999999999</v>
      </c>
      <c r="W2208">
        <v>36.659219999999998</v>
      </c>
      <c r="X2208">
        <v>41.261040000000001</v>
      </c>
      <c r="Y2208">
        <v>45.048310000000001</v>
      </c>
      <c r="Z2208">
        <v>0</v>
      </c>
      <c r="AA2208">
        <v>1</v>
      </c>
      <c r="AB2208">
        <v>0</v>
      </c>
      <c r="AC2208">
        <v>0</v>
      </c>
      <c r="AD2208">
        <v>0</v>
      </c>
      <c r="AE2208" s="1">
        <v>-4.8986010000000003E-8</v>
      </c>
      <c r="AF2208" s="1">
        <v>6.2535499999999998E-9</v>
      </c>
      <c r="AG2208" s="1">
        <v>-1.9476519999999998E-9</v>
      </c>
      <c r="AH2208">
        <v>1</v>
      </c>
      <c r="AI2208">
        <v>1</v>
      </c>
      <c r="AJ2208" s="1">
        <v>-1.107476E-7</v>
      </c>
      <c r="AK2208" s="1">
        <v>2.592491E-8</v>
      </c>
      <c r="AL2208" s="1">
        <v>-9.6771940000000002E-9</v>
      </c>
      <c r="AM2208">
        <v>1</v>
      </c>
      <c r="AN2208">
        <v>1</v>
      </c>
      <c r="AO2208">
        <v>1</v>
      </c>
      <c r="AP2208">
        <v>0</v>
      </c>
      <c r="AQ2208">
        <v>0</v>
      </c>
      <c r="AR2208">
        <v>0</v>
      </c>
      <c r="AS2208">
        <v>0</v>
      </c>
      <c r="AT2208">
        <v>0</v>
      </c>
      <c r="AU2208">
        <v>0</v>
      </c>
      <c r="AV2208">
        <v>1</v>
      </c>
      <c r="AW2208">
        <v>1</v>
      </c>
      <c r="AX2208">
        <v>1.755075E-2</v>
      </c>
      <c r="AY2208">
        <v>-5.9523930000000003E-2</v>
      </c>
      <c r="AZ2208">
        <v>3.2506119999999999E-2</v>
      </c>
      <c r="BA2208">
        <v>0.99754290000000001</v>
      </c>
      <c r="BB2208">
        <v>2</v>
      </c>
      <c r="BC2208">
        <v>1</v>
      </c>
      <c r="BD2208">
        <v>0</v>
      </c>
      <c r="BE2208">
        <v>0</v>
      </c>
      <c r="BF2208">
        <v>0</v>
      </c>
      <c r="BG2208" s="1">
        <v>-1.118317E-8</v>
      </c>
      <c r="BH2208" s="1">
        <v>-1.123137E-9</v>
      </c>
      <c r="BI2208" s="1">
        <v>2.3899370000000001E-10</v>
      </c>
      <c r="BJ2208">
        <v>1</v>
      </c>
      <c r="BK2208">
        <v>1</v>
      </c>
      <c r="BL2208" s="1">
        <v>-1.455318E-7</v>
      </c>
      <c r="BM2208" s="1">
        <v>2.520418E-8</v>
      </c>
      <c r="BN2208" s="1">
        <v>-2.6901439999999998E-8</v>
      </c>
      <c r="BO2208">
        <v>1</v>
      </c>
      <c r="BP2208">
        <v>3</v>
      </c>
      <c r="BQ2208">
        <v>1</v>
      </c>
      <c r="BR2208">
        <v>0</v>
      </c>
      <c r="BS2208">
        <v>0</v>
      </c>
      <c r="BT2208">
        <v>0</v>
      </c>
      <c r="BU2208" s="1">
        <v>-4.1446050000000002E-8</v>
      </c>
      <c r="BV2208" s="1">
        <v>5.1318920000000004E-9</v>
      </c>
      <c r="BW2208" s="1">
        <v>-1.481112E-8</v>
      </c>
      <c r="BX2208">
        <v>1</v>
      </c>
      <c r="BY2208">
        <v>1</v>
      </c>
      <c r="BZ2208" s="1">
        <v>-8.2878910000000002E-8</v>
      </c>
      <c r="CA2208" s="1">
        <v>5.0647640000000002E-9</v>
      </c>
      <c r="CB2208" s="1">
        <v>-1.5505360000000001E-8</v>
      </c>
      <c r="CC2208">
        <v>1</v>
      </c>
    </row>
    <row r="2209" spans="1:81" x14ac:dyDescent="0.25">
      <c r="A2209">
        <v>2462.0770000000002</v>
      </c>
      <c r="B2209">
        <v>3.497986</v>
      </c>
      <c r="C2209">
        <v>2.455101</v>
      </c>
      <c r="D2209">
        <v>1.9868410000000001</v>
      </c>
      <c r="E2209">
        <v>-8.0116739999999999E-3</v>
      </c>
      <c r="F2209">
        <v>-8.3294209999999994E-2</v>
      </c>
      <c r="G2209">
        <v>-1.399033E-2</v>
      </c>
      <c r="H2209">
        <v>0.99639460000000002</v>
      </c>
      <c r="I2209">
        <v>0.30211549999999998</v>
      </c>
      <c r="J2209">
        <v>-9.2832100000000001E-2</v>
      </c>
      <c r="K2209">
        <v>0.89672719999999995</v>
      </c>
      <c r="L2209">
        <v>0.36944890000000002</v>
      </c>
      <c r="M2209">
        <v>0.2253223</v>
      </c>
      <c r="N2209">
        <v>1</v>
      </c>
      <c r="O2209">
        <v>0</v>
      </c>
      <c r="P2209">
        <v>0</v>
      </c>
      <c r="Q2209">
        <v>0</v>
      </c>
      <c r="R2209">
        <v>40.297370000000001</v>
      </c>
      <c r="S2209">
        <v>25.055969999999999</v>
      </c>
      <c r="T2209">
        <v>2.9310049999999999</v>
      </c>
      <c r="U2209">
        <v>19.49522</v>
      </c>
      <c r="V2209">
        <v>33.470179999999999</v>
      </c>
      <c r="W2209">
        <v>35.131749999999997</v>
      </c>
      <c r="X2209">
        <v>39.541829999999997</v>
      </c>
      <c r="Y2209">
        <v>43.171300000000002</v>
      </c>
      <c r="Z2209">
        <v>0</v>
      </c>
      <c r="AA2209">
        <v>1</v>
      </c>
      <c r="AB2209">
        <v>0</v>
      </c>
      <c r="AC2209">
        <v>0</v>
      </c>
      <c r="AD2209">
        <v>0</v>
      </c>
      <c r="AE2209" s="1">
        <v>-1.7558230000000001E-8</v>
      </c>
      <c r="AF2209" s="1">
        <v>1.2568919999999999E-8</v>
      </c>
      <c r="AG2209" s="1">
        <v>9.330639E-9</v>
      </c>
      <c r="AH2209">
        <v>1</v>
      </c>
      <c r="AI2209">
        <v>1</v>
      </c>
      <c r="AJ2209" s="1">
        <v>-4.5555799999999997E-8</v>
      </c>
      <c r="AK2209" s="1">
        <v>3.4012590000000003E-8</v>
      </c>
      <c r="AL2209" s="1">
        <v>4.8557739999999997E-9</v>
      </c>
      <c r="AM2209">
        <v>1</v>
      </c>
      <c r="AN2209">
        <v>1</v>
      </c>
      <c r="AO2209">
        <v>1</v>
      </c>
      <c r="AP2209">
        <v>0</v>
      </c>
      <c r="AQ2209">
        <v>0</v>
      </c>
      <c r="AR2209">
        <v>0</v>
      </c>
      <c r="AS2209">
        <v>0</v>
      </c>
      <c r="AT2209">
        <v>0</v>
      </c>
      <c r="AU2209">
        <v>0</v>
      </c>
      <c r="AV2209">
        <v>1</v>
      </c>
      <c r="AW2209">
        <v>1</v>
      </c>
      <c r="AX2209">
        <v>2.447324E-2</v>
      </c>
      <c r="AY2209">
        <v>-4.9574010000000002E-2</v>
      </c>
      <c r="AZ2209">
        <v>2.994925E-2</v>
      </c>
      <c r="BA2209">
        <v>0.99802139999999995</v>
      </c>
      <c r="BB2209">
        <v>2</v>
      </c>
      <c r="BC2209">
        <v>1</v>
      </c>
      <c r="BD2209">
        <v>0</v>
      </c>
      <c r="BE2209">
        <v>0</v>
      </c>
      <c r="BF2209">
        <v>0</v>
      </c>
      <c r="BG2209">
        <v>0</v>
      </c>
      <c r="BH2209">
        <v>0</v>
      </c>
      <c r="BI2209">
        <v>0</v>
      </c>
      <c r="BJ2209">
        <v>1</v>
      </c>
      <c r="BK2209">
        <v>1</v>
      </c>
      <c r="BL2209">
        <v>1.5228970000000001E-3</v>
      </c>
      <c r="BM2209">
        <v>5.1090450000000004E-3</v>
      </c>
      <c r="BN2209">
        <v>1.3354770000000001E-3</v>
      </c>
      <c r="BO2209">
        <v>0.99998480000000001</v>
      </c>
      <c r="BP2209">
        <v>3</v>
      </c>
      <c r="BQ2209">
        <v>1</v>
      </c>
      <c r="BR2209">
        <v>0</v>
      </c>
      <c r="BS2209">
        <v>0</v>
      </c>
      <c r="BT2209">
        <v>0</v>
      </c>
      <c r="BU2209" s="1">
        <v>1.9699779999999999E-11</v>
      </c>
      <c r="BV2209" s="1">
        <v>1.7283440000000001E-8</v>
      </c>
      <c r="BW2209" s="1">
        <v>3.4486569999999998E-9</v>
      </c>
      <c r="BX2209">
        <v>1</v>
      </c>
      <c r="BY2209">
        <v>1</v>
      </c>
      <c r="BZ2209" s="1">
        <v>-4.0812279999999998E-8</v>
      </c>
      <c r="CA2209" s="1">
        <v>4.0410580000000002E-8</v>
      </c>
      <c r="CB2209" s="1">
        <v>1.796926E-8</v>
      </c>
      <c r="CC2209">
        <v>1</v>
      </c>
    </row>
    <row r="2210" spans="1:81" x14ac:dyDescent="0.25">
      <c r="A2210">
        <v>2462.1280000000002</v>
      </c>
      <c r="B2210">
        <v>3.497986</v>
      </c>
      <c r="C2210">
        <v>2.455101</v>
      </c>
      <c r="D2210">
        <v>1.9868410000000001</v>
      </c>
      <c r="E2210">
        <v>-8.0117390000000004E-3</v>
      </c>
      <c r="F2210">
        <v>-8.3294279999999998E-2</v>
      </c>
      <c r="G2210">
        <v>-1.3990310000000001E-2</v>
      </c>
      <c r="H2210">
        <v>0.99639460000000002</v>
      </c>
      <c r="I2210">
        <v>0.30211549999999998</v>
      </c>
      <c r="J2210">
        <v>-0.1152358</v>
      </c>
      <c r="K2210">
        <v>0.87402899999999994</v>
      </c>
      <c r="L2210">
        <v>0.398733</v>
      </c>
      <c r="M2210">
        <v>0.25259870000000001</v>
      </c>
      <c r="N2210">
        <v>1</v>
      </c>
      <c r="O2210">
        <v>0</v>
      </c>
      <c r="P2210">
        <v>0</v>
      </c>
      <c r="Q2210">
        <v>0</v>
      </c>
      <c r="R2210">
        <v>40.297370000000001</v>
      </c>
      <c r="S2210">
        <v>25.055969999999999</v>
      </c>
      <c r="T2210">
        <v>2.9310079999999998</v>
      </c>
      <c r="U2210">
        <v>19.49522</v>
      </c>
      <c r="V2210">
        <v>33.470179999999999</v>
      </c>
      <c r="W2210">
        <v>35.131749999999997</v>
      </c>
      <c r="X2210">
        <v>39.541829999999997</v>
      </c>
      <c r="Y2210">
        <v>43.171300000000002</v>
      </c>
      <c r="Z2210">
        <v>0</v>
      </c>
      <c r="AA2210">
        <v>1</v>
      </c>
      <c r="AB2210">
        <v>0</v>
      </c>
      <c r="AC2210">
        <v>0</v>
      </c>
      <c r="AD2210">
        <v>0</v>
      </c>
      <c r="AE2210" s="1">
        <v>-1.0163940000000001E-9</v>
      </c>
      <c r="AF2210" s="1">
        <v>-4.0857419999999998E-9</v>
      </c>
      <c r="AG2210" s="1">
        <v>-3.6596040000000001E-9</v>
      </c>
      <c r="AH2210">
        <v>1</v>
      </c>
      <c r="AI2210">
        <v>1</v>
      </c>
      <c r="AJ2210" s="1">
        <v>-7.8503939999999994E-8</v>
      </c>
      <c r="AK2210" s="1">
        <v>-7.4967619999999998E-8</v>
      </c>
      <c r="AL2210" s="1">
        <v>3.2989269999999999E-8</v>
      </c>
      <c r="AM2210">
        <v>1</v>
      </c>
      <c r="AN2210">
        <v>1</v>
      </c>
      <c r="AO2210">
        <v>1</v>
      </c>
      <c r="AP2210">
        <v>0</v>
      </c>
      <c r="AQ2210">
        <v>0</v>
      </c>
      <c r="AR2210">
        <v>0</v>
      </c>
      <c r="AS2210">
        <v>0</v>
      </c>
      <c r="AT2210">
        <v>0</v>
      </c>
      <c r="AU2210">
        <v>0</v>
      </c>
      <c r="AV2210">
        <v>1</v>
      </c>
      <c r="AW2210">
        <v>1</v>
      </c>
      <c r="AX2210">
        <v>3.7826289999999999E-2</v>
      </c>
      <c r="AY2210">
        <v>-6.2895380000000001E-2</v>
      </c>
      <c r="AZ2210">
        <v>4.5860940000000003E-2</v>
      </c>
      <c r="BA2210">
        <v>0.99624789999999996</v>
      </c>
      <c r="BB2210">
        <v>2</v>
      </c>
      <c r="BC2210">
        <v>1</v>
      </c>
      <c r="BD2210">
        <v>0</v>
      </c>
      <c r="BE2210">
        <v>0</v>
      </c>
      <c r="BF2210">
        <v>0</v>
      </c>
      <c r="BG2210">
        <v>0</v>
      </c>
      <c r="BH2210">
        <v>0</v>
      </c>
      <c r="BI2210">
        <v>0</v>
      </c>
      <c r="BJ2210">
        <v>1</v>
      </c>
      <c r="BK2210">
        <v>1</v>
      </c>
      <c r="BL2210">
        <v>-2.7593909999999999E-3</v>
      </c>
      <c r="BM2210">
        <v>2.174413E-3</v>
      </c>
      <c r="BN2210">
        <v>4.1543759999999999E-4</v>
      </c>
      <c r="BO2210">
        <v>0.99999360000000004</v>
      </c>
      <c r="BP2210">
        <v>3</v>
      </c>
      <c r="BQ2210">
        <v>1</v>
      </c>
      <c r="BR2210">
        <v>0</v>
      </c>
      <c r="BS2210">
        <v>0</v>
      </c>
      <c r="BT2210">
        <v>0</v>
      </c>
      <c r="BU2210" s="1">
        <v>-7.1158660000000006E-8</v>
      </c>
      <c r="BV2210" s="1">
        <v>-4.9355799999999998E-8</v>
      </c>
      <c r="BW2210" s="1">
        <v>1.8700839999999998E-8</v>
      </c>
      <c r="BX2210">
        <v>1</v>
      </c>
      <c r="BY2210">
        <v>1</v>
      </c>
      <c r="BZ2210" s="1">
        <v>-6.4273560000000002E-8</v>
      </c>
      <c r="CA2210" s="1">
        <v>-5.6311659999999999E-8</v>
      </c>
      <c r="CB2210" s="1">
        <v>1.279608E-8</v>
      </c>
      <c r="CC2210">
        <v>1</v>
      </c>
    </row>
    <row r="2211" spans="1:81" x14ac:dyDescent="0.25">
      <c r="A2211">
        <v>2462.1779999999999</v>
      </c>
      <c r="B2211">
        <v>3.497986</v>
      </c>
      <c r="C2211">
        <v>2.455101</v>
      </c>
      <c r="D2211">
        <v>1.9868410000000001</v>
      </c>
      <c r="E2211">
        <v>-8.0117320000000006E-3</v>
      </c>
      <c r="F2211">
        <v>-8.3294309999999996E-2</v>
      </c>
      <c r="G2211">
        <v>-1.3990270000000001E-2</v>
      </c>
      <c r="H2211">
        <v>0.99639460000000002</v>
      </c>
      <c r="I2211">
        <v>0.30211549999999998</v>
      </c>
      <c r="J2211">
        <v>-0.138821</v>
      </c>
      <c r="K2211">
        <v>0.84970219999999996</v>
      </c>
      <c r="L2211">
        <v>0.42719099999999999</v>
      </c>
      <c r="M2211">
        <v>0.27612120000000001</v>
      </c>
      <c r="N2211">
        <v>1</v>
      </c>
      <c r="O2211">
        <v>0</v>
      </c>
      <c r="P2211">
        <v>0</v>
      </c>
      <c r="Q2211">
        <v>0</v>
      </c>
      <c r="R2211">
        <v>40.297370000000001</v>
      </c>
      <c r="S2211">
        <v>25.055969999999999</v>
      </c>
      <c r="T2211">
        <v>2.931003</v>
      </c>
      <c r="U2211">
        <v>19.49522</v>
      </c>
      <c r="V2211">
        <v>33.470179999999999</v>
      </c>
      <c r="W2211">
        <v>35.131749999999997</v>
      </c>
      <c r="X2211">
        <v>39.541829999999997</v>
      </c>
      <c r="Y2211">
        <v>43.171300000000002</v>
      </c>
      <c r="Z2211">
        <v>0</v>
      </c>
      <c r="AA2211">
        <v>1</v>
      </c>
      <c r="AB2211">
        <v>0</v>
      </c>
      <c r="AC2211">
        <v>0</v>
      </c>
      <c r="AD2211">
        <v>0</v>
      </c>
      <c r="AE2211" s="1">
        <v>3.7174759999999998E-9</v>
      </c>
      <c r="AF2211" s="1">
        <v>-1.880981E-8</v>
      </c>
      <c r="AG2211" s="1">
        <v>3.3834120000000002E-8</v>
      </c>
      <c r="AH2211">
        <v>1</v>
      </c>
      <c r="AI2211">
        <v>1</v>
      </c>
      <c r="AJ2211" s="1">
        <v>5.9206419999999997E-9</v>
      </c>
      <c r="AK2211" s="1">
        <v>-1.226881E-8</v>
      </c>
      <c r="AL2211" s="1">
        <v>1.7132739999999998E-8</v>
      </c>
      <c r="AM2211">
        <v>1</v>
      </c>
      <c r="AN2211">
        <v>1</v>
      </c>
      <c r="AO2211">
        <v>1</v>
      </c>
      <c r="AP2211">
        <v>0</v>
      </c>
      <c r="AQ2211">
        <v>0</v>
      </c>
      <c r="AR2211">
        <v>0</v>
      </c>
      <c r="AS2211">
        <v>0</v>
      </c>
      <c r="AT2211">
        <v>0</v>
      </c>
      <c r="AU2211">
        <v>0</v>
      </c>
      <c r="AV2211">
        <v>1</v>
      </c>
      <c r="AW2211">
        <v>1</v>
      </c>
      <c r="AX2211">
        <v>1.419626E-2</v>
      </c>
      <c r="AY2211">
        <v>-4.3322590000000001E-2</v>
      </c>
      <c r="AZ2211">
        <v>2.326607E-2</v>
      </c>
      <c r="BA2211">
        <v>0.99868920000000005</v>
      </c>
      <c r="BB2211">
        <v>2</v>
      </c>
      <c r="BC2211">
        <v>1</v>
      </c>
      <c r="BD2211">
        <v>0</v>
      </c>
      <c r="BE2211">
        <v>0</v>
      </c>
      <c r="BF2211">
        <v>0</v>
      </c>
      <c r="BG2211">
        <v>0</v>
      </c>
      <c r="BH2211">
        <v>0</v>
      </c>
      <c r="BI2211">
        <v>0</v>
      </c>
      <c r="BJ2211">
        <v>1</v>
      </c>
      <c r="BK2211">
        <v>1</v>
      </c>
      <c r="BL2211">
        <v>-2.0455199999999999E-3</v>
      </c>
      <c r="BM2211">
        <v>-6.3853070000000002E-4</v>
      </c>
      <c r="BN2211">
        <v>1.5246649999999999E-3</v>
      </c>
      <c r="BO2211">
        <v>0.99999640000000001</v>
      </c>
      <c r="BP2211">
        <v>3</v>
      </c>
      <c r="BQ2211">
        <v>1</v>
      </c>
      <c r="BR2211">
        <v>0</v>
      </c>
      <c r="BS2211">
        <v>0</v>
      </c>
      <c r="BT2211">
        <v>0</v>
      </c>
      <c r="BU2211">
        <v>0</v>
      </c>
      <c r="BV2211">
        <v>0</v>
      </c>
      <c r="BW2211">
        <v>0</v>
      </c>
      <c r="BX2211">
        <v>1</v>
      </c>
      <c r="BY2211">
        <v>1</v>
      </c>
      <c r="BZ2211" s="1">
        <v>1.8821520000000001E-8</v>
      </c>
      <c r="CA2211" s="1">
        <v>-2.5348470000000001E-8</v>
      </c>
      <c r="CB2211" s="1">
        <v>4.8939389999999998E-8</v>
      </c>
      <c r="CC2211">
        <v>1</v>
      </c>
    </row>
    <row r="2212" spans="1:81" x14ac:dyDescent="0.25">
      <c r="A2212">
        <v>2462.2260000000001</v>
      </c>
      <c r="B2212">
        <v>3.497986</v>
      </c>
      <c r="C2212">
        <v>2.455101</v>
      </c>
      <c r="D2212">
        <v>1.9868410000000001</v>
      </c>
      <c r="E2212">
        <v>-8.0116990000000006E-3</v>
      </c>
      <c r="F2212">
        <v>-8.3294270000000004E-2</v>
      </c>
      <c r="G2212">
        <v>-1.3990270000000001E-2</v>
      </c>
      <c r="H2212">
        <v>0.99639460000000002</v>
      </c>
      <c r="I2212">
        <v>0.30211549999999998</v>
      </c>
      <c r="J2212">
        <v>-0.1572075</v>
      </c>
      <c r="K2212">
        <v>0.83205600000000002</v>
      </c>
      <c r="L2212">
        <v>0.44204939999999998</v>
      </c>
      <c r="M2212">
        <v>0.29590680000000003</v>
      </c>
      <c r="N2212">
        <v>1</v>
      </c>
      <c r="O2212">
        <v>0</v>
      </c>
      <c r="P2212">
        <v>0</v>
      </c>
      <c r="Q2212">
        <v>0</v>
      </c>
      <c r="R2212">
        <v>38.545310000000001</v>
      </c>
      <c r="S2212">
        <v>23.96658</v>
      </c>
      <c r="T2212">
        <v>2.8035670000000001</v>
      </c>
      <c r="U2212">
        <v>18.64761</v>
      </c>
      <c r="V2212">
        <v>32.014949999999999</v>
      </c>
      <c r="W2212">
        <v>33.604289999999999</v>
      </c>
      <c r="X2212">
        <v>37.822620000000001</v>
      </c>
      <c r="Y2212">
        <v>41.294280000000001</v>
      </c>
      <c r="Z2212">
        <v>0</v>
      </c>
      <c r="AA2212">
        <v>1</v>
      </c>
      <c r="AB2212">
        <v>0</v>
      </c>
      <c r="AC2212">
        <v>0</v>
      </c>
      <c r="AD2212">
        <v>0</v>
      </c>
      <c r="AE2212" s="1">
        <v>1.5327009999999999E-8</v>
      </c>
      <c r="AF2212" s="1">
        <v>2.224923E-8</v>
      </c>
      <c r="AG2212" s="1">
        <v>-1.6871680000000001E-9</v>
      </c>
      <c r="AH2212">
        <v>1</v>
      </c>
      <c r="AI2212">
        <v>1</v>
      </c>
      <c r="AJ2212" s="1">
        <v>2.8204849999999999E-8</v>
      </c>
      <c r="AK2212" s="1">
        <v>4.0025689999999998E-8</v>
      </c>
      <c r="AL2212" s="1">
        <v>-4.1802010000000003E-8</v>
      </c>
      <c r="AM2212">
        <v>0.99999990000000005</v>
      </c>
      <c r="AN2212">
        <v>1</v>
      </c>
      <c r="AO2212">
        <v>1</v>
      </c>
      <c r="AP2212">
        <v>0</v>
      </c>
      <c r="AQ2212">
        <v>0</v>
      </c>
      <c r="AR2212">
        <v>0</v>
      </c>
      <c r="AS2212">
        <v>0</v>
      </c>
      <c r="AT2212">
        <v>0</v>
      </c>
      <c r="AU2212">
        <v>0</v>
      </c>
      <c r="AV2212">
        <v>1</v>
      </c>
      <c r="AW2212">
        <v>1</v>
      </c>
      <c r="AX2212">
        <v>-8.6351109999999991E-3</v>
      </c>
      <c r="AY2212">
        <v>-2.404309E-2</v>
      </c>
      <c r="AZ2212">
        <v>2.9214929999999998E-3</v>
      </c>
      <c r="BA2212">
        <v>0.99966909999999998</v>
      </c>
      <c r="BB2212">
        <v>2</v>
      </c>
      <c r="BC2212">
        <v>1</v>
      </c>
      <c r="BD2212">
        <v>0</v>
      </c>
      <c r="BE2212">
        <v>0</v>
      </c>
      <c r="BF2212">
        <v>0</v>
      </c>
      <c r="BG2212">
        <v>0</v>
      </c>
      <c r="BH2212">
        <v>0</v>
      </c>
      <c r="BI2212">
        <v>0</v>
      </c>
      <c r="BJ2212">
        <v>1</v>
      </c>
      <c r="BK2212">
        <v>1</v>
      </c>
      <c r="BL2212">
        <v>-3.1412670000000001E-3</v>
      </c>
      <c r="BM2212">
        <v>7.3970320000000004E-4</v>
      </c>
      <c r="BN2212">
        <v>1.890105E-3</v>
      </c>
      <c r="BO2212">
        <v>0.99999280000000002</v>
      </c>
      <c r="BP2212">
        <v>3</v>
      </c>
      <c r="BQ2212">
        <v>1</v>
      </c>
      <c r="BR2212">
        <v>0</v>
      </c>
      <c r="BS2212">
        <v>0</v>
      </c>
      <c r="BT2212">
        <v>0</v>
      </c>
      <c r="BU2212" s="1">
        <v>1.5327009999999999E-8</v>
      </c>
      <c r="BV2212" s="1">
        <v>2.224923E-8</v>
      </c>
      <c r="BW2212" s="1">
        <v>-1.6871680000000001E-9</v>
      </c>
      <c r="BX2212">
        <v>1</v>
      </c>
      <c r="BY2212">
        <v>1</v>
      </c>
      <c r="BZ2212" s="1">
        <v>2.273289E-8</v>
      </c>
      <c r="CA2212" s="1">
        <v>1.8382090000000001E-8</v>
      </c>
      <c r="CB2212" s="1">
        <v>-5.0729200000000001E-8</v>
      </c>
      <c r="CC2212">
        <v>0.99999990000000005</v>
      </c>
    </row>
    <row r="2213" spans="1:81" x14ac:dyDescent="0.25">
      <c r="A2213">
        <v>2462.277</v>
      </c>
      <c r="B2213">
        <v>3.497986</v>
      </c>
      <c r="C2213">
        <v>2.455101</v>
      </c>
      <c r="D2213">
        <v>1.9868410000000001</v>
      </c>
      <c r="E2213">
        <v>-8.0116549999999995E-3</v>
      </c>
      <c r="F2213">
        <v>-8.3294240000000005E-2</v>
      </c>
      <c r="G2213">
        <v>-1.3990249999999999E-2</v>
      </c>
      <c r="H2213">
        <v>0.99639460000000002</v>
      </c>
      <c r="I2213">
        <v>0.30211549999999998</v>
      </c>
      <c r="J2213">
        <v>-0.16932939999999999</v>
      </c>
      <c r="K2213">
        <v>0.82205709999999999</v>
      </c>
      <c r="L2213">
        <v>0.44428099999999998</v>
      </c>
      <c r="M2213">
        <v>0.31331170000000003</v>
      </c>
      <c r="N2213">
        <v>1</v>
      </c>
      <c r="O2213">
        <v>0</v>
      </c>
      <c r="P2213">
        <v>0</v>
      </c>
      <c r="Q2213">
        <v>0</v>
      </c>
      <c r="R2213">
        <v>40.297370000000001</v>
      </c>
      <c r="S2213">
        <v>25.055969999999999</v>
      </c>
      <c r="T2213">
        <v>2.931003</v>
      </c>
      <c r="U2213">
        <v>19.49522</v>
      </c>
      <c r="V2213">
        <v>33.470179999999999</v>
      </c>
      <c r="W2213">
        <v>35.131749999999997</v>
      </c>
      <c r="X2213">
        <v>39.541829999999997</v>
      </c>
      <c r="Y2213">
        <v>43.171300000000002</v>
      </c>
      <c r="Z2213">
        <v>0</v>
      </c>
      <c r="AA2213">
        <v>1</v>
      </c>
      <c r="AB2213">
        <v>0</v>
      </c>
      <c r="AC2213">
        <v>0</v>
      </c>
      <c r="AD2213">
        <v>0</v>
      </c>
      <c r="AE2213" s="1">
        <v>2.143413E-8</v>
      </c>
      <c r="AF2213" s="1">
        <v>1.7865600000000001E-8</v>
      </c>
      <c r="AG2213" s="1">
        <v>1.6061270000000001E-8</v>
      </c>
      <c r="AH2213">
        <v>1</v>
      </c>
      <c r="AI2213">
        <v>1</v>
      </c>
      <c r="AJ2213" s="1">
        <v>3.7999859999999998E-8</v>
      </c>
      <c r="AK2213" s="1">
        <v>8.0994859999999997E-9</v>
      </c>
      <c r="AL2213" s="1">
        <v>4.7782490000000001E-8</v>
      </c>
      <c r="AM2213">
        <v>0.99999990000000005</v>
      </c>
      <c r="AN2213">
        <v>1</v>
      </c>
      <c r="AO2213">
        <v>1</v>
      </c>
      <c r="AP2213">
        <v>0</v>
      </c>
      <c r="AQ2213">
        <v>0</v>
      </c>
      <c r="AR2213">
        <v>0</v>
      </c>
      <c r="AS2213">
        <v>0</v>
      </c>
      <c r="AT2213">
        <v>0</v>
      </c>
      <c r="AU2213">
        <v>0</v>
      </c>
      <c r="AV2213">
        <v>1</v>
      </c>
      <c r="AW2213">
        <v>1</v>
      </c>
      <c r="AX2213">
        <v>-1.5065800000000001E-2</v>
      </c>
      <c r="AY2213">
        <v>-2.1766259999999999E-2</v>
      </c>
      <c r="AZ2213">
        <v>-2.7780359999999998E-3</v>
      </c>
      <c r="BA2213">
        <v>0.99964549999999996</v>
      </c>
      <c r="BB2213">
        <v>2</v>
      </c>
      <c r="BC2213">
        <v>1</v>
      </c>
      <c r="BD2213">
        <v>0</v>
      </c>
      <c r="BE2213">
        <v>0</v>
      </c>
      <c r="BF2213">
        <v>0</v>
      </c>
      <c r="BG2213">
        <v>0</v>
      </c>
      <c r="BH2213">
        <v>0</v>
      </c>
      <c r="BI2213">
        <v>0</v>
      </c>
      <c r="BJ2213">
        <v>1</v>
      </c>
      <c r="BK2213">
        <v>1</v>
      </c>
      <c r="BL2213">
        <v>-2.7286649999999999E-3</v>
      </c>
      <c r="BM2213">
        <v>-4.759144E-4</v>
      </c>
      <c r="BN2213">
        <v>-9.7902490000000009E-4</v>
      </c>
      <c r="BO2213">
        <v>0.99999559999999998</v>
      </c>
      <c r="BP2213">
        <v>3</v>
      </c>
      <c r="BQ2213">
        <v>1</v>
      </c>
      <c r="BR2213">
        <v>0</v>
      </c>
      <c r="BS2213">
        <v>0</v>
      </c>
      <c r="BT2213">
        <v>0</v>
      </c>
      <c r="BU2213" s="1">
        <v>2.143413E-8</v>
      </c>
      <c r="BV2213" s="1">
        <v>1.7865600000000001E-8</v>
      </c>
      <c r="BW2213" s="1">
        <v>1.6061270000000001E-8</v>
      </c>
      <c r="BX2213">
        <v>1</v>
      </c>
      <c r="BY2213">
        <v>1</v>
      </c>
      <c r="BZ2213" s="1">
        <v>4.2980809999999999E-8</v>
      </c>
      <c r="CA2213" s="1">
        <v>2.521069E-8</v>
      </c>
      <c r="CB2213" s="1">
        <v>3.2854280000000001E-8</v>
      </c>
      <c r="CC2213">
        <v>0.99999990000000005</v>
      </c>
    </row>
    <row r="2214" spans="1:81" x14ac:dyDescent="0.25">
      <c r="A2214">
        <v>2462.326</v>
      </c>
      <c r="B2214">
        <v>3.497986</v>
      </c>
      <c r="C2214">
        <v>2.455101</v>
      </c>
      <c r="D2214">
        <v>1.9868410000000001</v>
      </c>
      <c r="E2214">
        <v>-8.0116110000000001E-3</v>
      </c>
      <c r="F2214">
        <v>-8.3294140000000003E-2</v>
      </c>
      <c r="G2214">
        <v>-1.3990280000000001E-2</v>
      </c>
      <c r="H2214">
        <v>0.99639460000000002</v>
      </c>
      <c r="I2214">
        <v>0.30211549999999998</v>
      </c>
      <c r="J2214">
        <v>-0.17339740000000001</v>
      </c>
      <c r="K2214">
        <v>0.81972489999999998</v>
      </c>
      <c r="L2214">
        <v>0.44007089999999999</v>
      </c>
      <c r="M2214">
        <v>0.32298929999999998</v>
      </c>
      <c r="N2214">
        <v>1</v>
      </c>
      <c r="O2214">
        <v>0</v>
      </c>
      <c r="P2214">
        <v>0</v>
      </c>
      <c r="Q2214">
        <v>0</v>
      </c>
      <c r="R2214">
        <v>40.297370000000001</v>
      </c>
      <c r="S2214">
        <v>25.055969999999999</v>
      </c>
      <c r="T2214">
        <v>2.9310040000000002</v>
      </c>
      <c r="U2214">
        <v>19.49522</v>
      </c>
      <c r="V2214">
        <v>33.470179999999999</v>
      </c>
      <c r="W2214">
        <v>35.131749999999997</v>
      </c>
      <c r="X2214">
        <v>39.541829999999997</v>
      </c>
      <c r="Y2214">
        <v>43.171300000000002</v>
      </c>
      <c r="Z2214">
        <v>0</v>
      </c>
      <c r="AA2214">
        <v>1</v>
      </c>
      <c r="AB2214">
        <v>0</v>
      </c>
      <c r="AC2214">
        <v>0</v>
      </c>
      <c r="AD2214">
        <v>0</v>
      </c>
      <c r="AE2214" s="1">
        <v>1.7766620000000001E-8</v>
      </c>
      <c r="AF2214" s="1">
        <v>5.9274099999999997E-8</v>
      </c>
      <c r="AG2214" s="1">
        <v>-1.3543549999999999E-8</v>
      </c>
      <c r="AH2214">
        <v>1</v>
      </c>
      <c r="AI2214">
        <v>1</v>
      </c>
      <c r="AJ2214" s="1">
        <v>3.1619619999999999E-8</v>
      </c>
      <c r="AK2214" s="1">
        <v>7.2960650000000002E-8</v>
      </c>
      <c r="AL2214" s="1">
        <v>-1.9698100000000001E-8</v>
      </c>
      <c r="AM2214">
        <v>1</v>
      </c>
      <c r="AN2214">
        <v>1</v>
      </c>
      <c r="AO2214">
        <v>1</v>
      </c>
      <c r="AP2214">
        <v>0</v>
      </c>
      <c r="AQ2214">
        <v>0</v>
      </c>
      <c r="AR2214">
        <v>0</v>
      </c>
      <c r="AS2214">
        <v>0</v>
      </c>
      <c r="AT2214">
        <v>0</v>
      </c>
      <c r="AU2214">
        <v>0</v>
      </c>
      <c r="AV2214">
        <v>1</v>
      </c>
      <c r="AW2214">
        <v>1</v>
      </c>
      <c r="AX2214">
        <v>-1.734687E-2</v>
      </c>
      <c r="AY2214">
        <v>-2.8243610000000001E-3</v>
      </c>
      <c r="AZ2214">
        <v>-8.9515810000000001E-3</v>
      </c>
      <c r="BA2214">
        <v>0.99980530000000001</v>
      </c>
      <c r="BB2214">
        <v>2</v>
      </c>
      <c r="BC2214">
        <v>1</v>
      </c>
      <c r="BD2214">
        <v>0</v>
      </c>
      <c r="BE2214">
        <v>0</v>
      </c>
      <c r="BF2214">
        <v>0</v>
      </c>
      <c r="BG2214">
        <v>0</v>
      </c>
      <c r="BH2214">
        <v>0</v>
      </c>
      <c r="BI2214">
        <v>0</v>
      </c>
      <c r="BJ2214">
        <v>1</v>
      </c>
      <c r="BK2214">
        <v>1</v>
      </c>
      <c r="BL2214">
        <v>-1.441608E-3</v>
      </c>
      <c r="BM2214">
        <v>3.9691120000000003E-3</v>
      </c>
      <c r="BN2214">
        <v>1.250728E-3</v>
      </c>
      <c r="BO2214">
        <v>0.99999020000000005</v>
      </c>
      <c r="BP2214">
        <v>3</v>
      </c>
      <c r="BQ2214">
        <v>1</v>
      </c>
      <c r="BR2214">
        <v>0</v>
      </c>
      <c r="BS2214">
        <v>0</v>
      </c>
      <c r="BT2214">
        <v>0</v>
      </c>
      <c r="BU2214" s="1">
        <v>2.8494109999999999E-8</v>
      </c>
      <c r="BV2214" s="1">
        <v>5.1067359999999999E-8</v>
      </c>
      <c r="BW2214" s="1">
        <v>-4.4348020000000003E-9</v>
      </c>
      <c r="BX2214">
        <v>1</v>
      </c>
      <c r="BY2214">
        <v>1</v>
      </c>
      <c r="BZ2214" s="1">
        <v>1.9097360000000001E-8</v>
      </c>
      <c r="CA2214" s="1">
        <v>1.0419559999999999E-7</v>
      </c>
      <c r="CB2214" s="1">
        <v>-3.4655060000000001E-8</v>
      </c>
      <c r="CC2214">
        <v>1</v>
      </c>
    </row>
    <row r="2215" spans="1:81" x14ac:dyDescent="0.25">
      <c r="A2215">
        <v>2462.377</v>
      </c>
      <c r="B2215">
        <v>3.497986</v>
      </c>
      <c r="C2215">
        <v>2.455101</v>
      </c>
      <c r="D2215">
        <v>1.9868410000000001</v>
      </c>
      <c r="E2215">
        <v>-8.0115889999999995E-3</v>
      </c>
      <c r="F2215">
        <v>-8.3294160000000006E-2</v>
      </c>
      <c r="G2215">
        <v>-1.3990239999999999E-2</v>
      </c>
      <c r="H2215">
        <v>0.99639460000000002</v>
      </c>
      <c r="I2215">
        <v>0.30211549999999998</v>
      </c>
      <c r="J2215">
        <v>-0.17084589999999999</v>
      </c>
      <c r="K2215">
        <v>0.82308879999999995</v>
      </c>
      <c r="L2215">
        <v>0.43399100000000002</v>
      </c>
      <c r="M2215">
        <v>0.324019</v>
      </c>
      <c r="N2215">
        <v>1</v>
      </c>
      <c r="O2215">
        <v>0</v>
      </c>
      <c r="P2215">
        <v>0</v>
      </c>
      <c r="Q2215">
        <v>0</v>
      </c>
      <c r="R2215">
        <v>40.297370000000001</v>
      </c>
      <c r="S2215">
        <v>25.055969999999999</v>
      </c>
      <c r="T2215">
        <v>2.9310049999999999</v>
      </c>
      <c r="U2215">
        <v>19.49522</v>
      </c>
      <c r="V2215">
        <v>33.470179999999999</v>
      </c>
      <c r="W2215">
        <v>35.131749999999997</v>
      </c>
      <c r="X2215">
        <v>39.541829999999997</v>
      </c>
      <c r="Y2215">
        <v>43.171300000000002</v>
      </c>
      <c r="Z2215">
        <v>0</v>
      </c>
      <c r="AA2215">
        <v>1</v>
      </c>
      <c r="AB2215">
        <v>0</v>
      </c>
      <c r="AC2215">
        <v>0</v>
      </c>
      <c r="AD2215">
        <v>0</v>
      </c>
      <c r="AE2215" s="1">
        <v>7.0556369999999997E-9</v>
      </c>
      <c r="AF2215" s="1">
        <v>1.5722659999999999E-8</v>
      </c>
      <c r="AG2215" s="1">
        <v>2.9505590000000001E-8</v>
      </c>
      <c r="AH2215">
        <v>1</v>
      </c>
      <c r="AI2215">
        <v>1</v>
      </c>
      <c r="AJ2215" s="1">
        <v>-5.5038140000000003E-9</v>
      </c>
      <c r="AK2215" s="1">
        <v>-1.470968E-8</v>
      </c>
      <c r="AL2215" s="1">
        <v>7.080471E-9</v>
      </c>
      <c r="AM2215">
        <v>1</v>
      </c>
      <c r="AN2215">
        <v>1</v>
      </c>
      <c r="AO2215">
        <v>1</v>
      </c>
      <c r="AP2215">
        <v>0</v>
      </c>
      <c r="AQ2215">
        <v>0</v>
      </c>
      <c r="AR2215">
        <v>0</v>
      </c>
      <c r="AS2215">
        <v>0</v>
      </c>
      <c r="AT2215">
        <v>0</v>
      </c>
      <c r="AU2215">
        <v>0</v>
      </c>
      <c r="AV2215">
        <v>1</v>
      </c>
      <c r="AW2215">
        <v>1</v>
      </c>
      <c r="AX2215">
        <v>-1.3316369999999999E-2</v>
      </c>
      <c r="AY2215">
        <v>6.616444E-3</v>
      </c>
      <c r="AZ2215">
        <v>-3.4316949999999998E-3</v>
      </c>
      <c r="BA2215">
        <v>0.99988350000000004</v>
      </c>
      <c r="BB2215">
        <v>2</v>
      </c>
      <c r="BC2215">
        <v>1</v>
      </c>
      <c r="BD2215">
        <v>0</v>
      </c>
      <c r="BE2215">
        <v>0</v>
      </c>
      <c r="BF2215">
        <v>0</v>
      </c>
      <c r="BG2215">
        <v>0</v>
      </c>
      <c r="BH2215">
        <v>0</v>
      </c>
      <c r="BI2215">
        <v>0</v>
      </c>
      <c r="BJ2215">
        <v>1</v>
      </c>
      <c r="BK2215">
        <v>1</v>
      </c>
      <c r="BL2215">
        <v>-8.9359070000000001E-4</v>
      </c>
      <c r="BM2215">
        <v>3.8299839999999998E-3</v>
      </c>
      <c r="BN2215">
        <v>2.4191199999999999E-3</v>
      </c>
      <c r="BO2215">
        <v>0.99998929999999997</v>
      </c>
      <c r="BP2215">
        <v>3</v>
      </c>
      <c r="BQ2215">
        <v>1</v>
      </c>
      <c r="BR2215">
        <v>0</v>
      </c>
      <c r="BS2215">
        <v>0</v>
      </c>
      <c r="BT2215">
        <v>0</v>
      </c>
      <c r="BU2215" s="1">
        <v>1.387144E-8</v>
      </c>
      <c r="BV2215" s="1">
        <v>1.350038E-8</v>
      </c>
      <c r="BW2215" s="1">
        <v>1.2474999999999999E-8</v>
      </c>
      <c r="BX2215">
        <v>1</v>
      </c>
      <c r="BY2215">
        <v>1</v>
      </c>
      <c r="BZ2215" s="1">
        <v>-5.5038140000000003E-9</v>
      </c>
      <c r="CA2215" s="1">
        <v>-1.470968E-8</v>
      </c>
      <c r="CB2215" s="1">
        <v>7.080471E-9</v>
      </c>
      <c r="CC2215">
        <v>1</v>
      </c>
    </row>
    <row r="2216" spans="1:81" x14ac:dyDescent="0.25">
      <c r="A2216">
        <v>2462.4279999999999</v>
      </c>
      <c r="B2216">
        <v>3.497986</v>
      </c>
      <c r="C2216">
        <v>2.455101</v>
      </c>
      <c r="D2216">
        <v>1.9868410000000001</v>
      </c>
      <c r="E2216">
        <v>-8.0115770000000006E-3</v>
      </c>
      <c r="F2216">
        <v>-8.3294160000000006E-2</v>
      </c>
      <c r="G2216">
        <v>-1.3990229999999999E-2</v>
      </c>
      <c r="H2216">
        <v>0.99639460000000002</v>
      </c>
      <c r="I2216">
        <v>0.30211549999999998</v>
      </c>
      <c r="J2216">
        <v>-0.16608310000000001</v>
      </c>
      <c r="K2216">
        <v>0.82803709999999997</v>
      </c>
      <c r="L2216">
        <v>0.4289134</v>
      </c>
      <c r="M2216">
        <v>0.3206311</v>
      </c>
      <c r="N2216">
        <v>1</v>
      </c>
      <c r="O2216">
        <v>0</v>
      </c>
      <c r="P2216">
        <v>0</v>
      </c>
      <c r="Q2216">
        <v>0</v>
      </c>
      <c r="R2216">
        <v>40.297370000000001</v>
      </c>
      <c r="S2216">
        <v>25.055969999999999</v>
      </c>
      <c r="T2216">
        <v>2.9310049999999999</v>
      </c>
      <c r="U2216">
        <v>19.49522</v>
      </c>
      <c r="V2216">
        <v>33.470179999999999</v>
      </c>
      <c r="W2216">
        <v>35.131749999999997</v>
      </c>
      <c r="X2216">
        <v>39.541829999999997</v>
      </c>
      <c r="Y2216">
        <v>43.171300000000002</v>
      </c>
      <c r="Z2216">
        <v>0</v>
      </c>
      <c r="AA2216">
        <v>1</v>
      </c>
      <c r="AB2216">
        <v>0</v>
      </c>
      <c r="AC2216">
        <v>0</v>
      </c>
      <c r="AD2216">
        <v>0</v>
      </c>
      <c r="AE2216" s="1">
        <v>3.2237280000000002E-9</v>
      </c>
      <c r="AF2216" s="1">
        <v>8.4314400000000008E-9</v>
      </c>
      <c r="AG2216" s="1">
        <v>8.8048500000000003E-9</v>
      </c>
      <c r="AH2216">
        <v>1</v>
      </c>
      <c r="AI2216">
        <v>1</v>
      </c>
      <c r="AJ2216" s="1">
        <v>3.307148E-8</v>
      </c>
      <c r="AK2216" s="1">
        <v>-1.7902369999999999E-8</v>
      </c>
      <c r="AL2216" s="1">
        <v>2.679605E-8</v>
      </c>
      <c r="AM2216">
        <v>1</v>
      </c>
      <c r="AN2216">
        <v>1</v>
      </c>
      <c r="AO2216">
        <v>1</v>
      </c>
      <c r="AP2216">
        <v>0</v>
      </c>
      <c r="AQ2216">
        <v>0</v>
      </c>
      <c r="AR2216">
        <v>0</v>
      </c>
      <c r="AS2216" s="1">
        <v>8.6041060000000001E-10</v>
      </c>
      <c r="AT2216" s="1">
        <v>9.9742819999999994E-9</v>
      </c>
      <c r="AU2216" s="1">
        <v>-5.7500910000000003E-9</v>
      </c>
      <c r="AV2216">
        <v>1</v>
      </c>
      <c r="AW2216">
        <v>1</v>
      </c>
      <c r="AX2216" s="1">
        <v>4.2817789999999999E-8</v>
      </c>
      <c r="AY2216" s="1">
        <v>-4.0079149999999999E-8</v>
      </c>
      <c r="AZ2216" s="1">
        <v>5.9127470000000002E-8</v>
      </c>
      <c r="BA2216">
        <v>1</v>
      </c>
      <c r="BB2216">
        <v>2</v>
      </c>
      <c r="BC2216">
        <v>1</v>
      </c>
      <c r="BD2216">
        <v>0</v>
      </c>
      <c r="BE2216">
        <v>0</v>
      </c>
      <c r="BF2216">
        <v>0</v>
      </c>
      <c r="BG2216">
        <v>0</v>
      </c>
      <c r="BH2216">
        <v>0</v>
      </c>
      <c r="BI2216">
        <v>0</v>
      </c>
      <c r="BJ2216">
        <v>1</v>
      </c>
      <c r="BK2216">
        <v>1</v>
      </c>
      <c r="BL2216">
        <v>-2.894986E-3</v>
      </c>
      <c r="BM2216" s="1">
        <v>8.9992600000000003E-5</v>
      </c>
      <c r="BN2216">
        <v>-2.2890760000000001E-3</v>
      </c>
      <c r="BO2216">
        <v>0.99999329999999997</v>
      </c>
      <c r="BP2216">
        <v>3</v>
      </c>
      <c r="BQ2216">
        <v>1</v>
      </c>
      <c r="BR2216">
        <v>0</v>
      </c>
      <c r="BS2216">
        <v>0</v>
      </c>
      <c r="BT2216">
        <v>0</v>
      </c>
      <c r="BU2216" s="1">
        <v>1.4234169999999999E-9</v>
      </c>
      <c r="BV2216" s="1">
        <v>-2.2282180000000002E-9</v>
      </c>
      <c r="BW2216" s="1">
        <v>1.3574060000000001E-8</v>
      </c>
      <c r="BX2216">
        <v>1</v>
      </c>
      <c r="BY2216">
        <v>1</v>
      </c>
      <c r="BZ2216" s="1">
        <v>3.2446510000000002E-8</v>
      </c>
      <c r="CA2216" s="1">
        <v>-2.2708929999999999E-8</v>
      </c>
      <c r="CB2216" s="1">
        <v>4.1084829999999999E-8</v>
      </c>
      <c r="CC2216">
        <v>1</v>
      </c>
    </row>
    <row r="2217" spans="1:81" x14ac:dyDescent="0.25">
      <c r="A2217">
        <v>2462.4780000000001</v>
      </c>
      <c r="B2217">
        <v>3.497986</v>
      </c>
      <c r="C2217">
        <v>2.455101</v>
      </c>
      <c r="D2217">
        <v>1.9868410000000001</v>
      </c>
      <c r="E2217">
        <v>-8.0115459999999996E-3</v>
      </c>
      <c r="F2217">
        <v>-8.3294149999999997E-2</v>
      </c>
      <c r="G2217">
        <v>-1.3990219999999999E-2</v>
      </c>
      <c r="H2217">
        <v>0.99639460000000002</v>
      </c>
      <c r="I2217">
        <v>0.30211549999999998</v>
      </c>
      <c r="J2217">
        <v>-0.1634119</v>
      </c>
      <c r="K2217">
        <v>0.8309453</v>
      </c>
      <c r="L2217">
        <v>0.4253323</v>
      </c>
      <c r="M2217">
        <v>0.31924760000000002</v>
      </c>
      <c r="N2217">
        <v>1</v>
      </c>
      <c r="O2217">
        <v>0</v>
      </c>
      <c r="P2217">
        <v>0</v>
      </c>
      <c r="Q2217">
        <v>0</v>
      </c>
      <c r="R2217">
        <v>38.545310000000001</v>
      </c>
      <c r="S2217">
        <v>23.96658</v>
      </c>
      <c r="T2217">
        <v>2.803569</v>
      </c>
      <c r="U2217">
        <v>18.64761</v>
      </c>
      <c r="V2217">
        <v>32.014949999999999</v>
      </c>
      <c r="W2217">
        <v>33.604289999999999</v>
      </c>
      <c r="X2217">
        <v>37.822620000000001</v>
      </c>
      <c r="Y2217">
        <v>41.294280000000001</v>
      </c>
      <c r="Z2217">
        <v>0</v>
      </c>
      <c r="AA2217">
        <v>1</v>
      </c>
      <c r="AB2217">
        <v>0</v>
      </c>
      <c r="AC2217">
        <v>0</v>
      </c>
      <c r="AD2217">
        <v>0</v>
      </c>
      <c r="AE2217" s="1">
        <v>-2.5320269999999999E-9</v>
      </c>
      <c r="AF2217" s="1">
        <v>-8.7986399999999993E-9</v>
      </c>
      <c r="AG2217" s="1">
        <v>-1.6417209999999999E-9</v>
      </c>
      <c r="AH2217">
        <v>1</v>
      </c>
      <c r="AI2217">
        <v>1</v>
      </c>
      <c r="AJ2217" s="1">
        <v>4.6037100000000003E-8</v>
      </c>
      <c r="AK2217" s="1">
        <v>7.3567749999999994E-8</v>
      </c>
      <c r="AL2217" s="1">
        <v>2.8759919999999998E-8</v>
      </c>
      <c r="AM2217">
        <v>1</v>
      </c>
      <c r="AN2217">
        <v>1</v>
      </c>
      <c r="AO2217">
        <v>1</v>
      </c>
      <c r="AP2217">
        <v>0</v>
      </c>
      <c r="AQ2217">
        <v>0</v>
      </c>
      <c r="AR2217">
        <v>0</v>
      </c>
      <c r="AS2217" s="1">
        <v>2.8904300000000002E-8</v>
      </c>
      <c r="AT2217" s="1">
        <v>1.7307810000000001E-8</v>
      </c>
      <c r="AU2217" s="1">
        <v>2.4961020000000001E-8</v>
      </c>
      <c r="AV2217">
        <v>1</v>
      </c>
      <c r="AW2217">
        <v>1</v>
      </c>
      <c r="AX2217" s="1">
        <v>1.4600780000000001E-8</v>
      </c>
      <c r="AY2217" s="1">
        <v>4.74613E-8</v>
      </c>
      <c r="AZ2217" s="1">
        <v>2.1571770000000001E-9</v>
      </c>
      <c r="BA2217">
        <v>1</v>
      </c>
      <c r="BB2217">
        <v>2</v>
      </c>
      <c r="BC2217">
        <v>1</v>
      </c>
      <c r="BD2217">
        <v>0</v>
      </c>
      <c r="BE2217">
        <v>0</v>
      </c>
      <c r="BF2217">
        <v>0</v>
      </c>
      <c r="BG2217">
        <v>0</v>
      </c>
      <c r="BH2217">
        <v>0</v>
      </c>
      <c r="BI2217">
        <v>0</v>
      </c>
      <c r="BJ2217">
        <v>1</v>
      </c>
      <c r="BK2217">
        <v>1</v>
      </c>
      <c r="BL2217">
        <v>6.370236E-4</v>
      </c>
      <c r="BM2217">
        <v>1.7125319999999999E-3</v>
      </c>
      <c r="BN2217" s="1">
        <v>3.9333599999999999E-5</v>
      </c>
      <c r="BO2217">
        <v>0.99999830000000001</v>
      </c>
      <c r="BP2217">
        <v>3</v>
      </c>
      <c r="BQ2217">
        <v>1</v>
      </c>
      <c r="BR2217">
        <v>0</v>
      </c>
      <c r="BS2217">
        <v>0</v>
      </c>
      <c r="BT2217">
        <v>0</v>
      </c>
      <c r="BU2217" s="1">
        <v>4.0092829999999998E-9</v>
      </c>
      <c r="BV2217" s="1">
        <v>4.4104700000000001E-8</v>
      </c>
      <c r="BW2217" s="1">
        <v>4.4381629999999998E-10</v>
      </c>
      <c r="BX2217">
        <v>1</v>
      </c>
      <c r="BY2217">
        <v>1</v>
      </c>
      <c r="BZ2217" s="1">
        <v>3.268102E-8</v>
      </c>
      <c r="CA2217" s="1">
        <v>5.5746239999999999E-8</v>
      </c>
      <c r="CB2217" s="1">
        <v>2.702548E-8</v>
      </c>
      <c r="CC2217">
        <v>1</v>
      </c>
    </row>
    <row r="2218" spans="1:81" x14ac:dyDescent="0.25">
      <c r="A2218">
        <v>2462.527</v>
      </c>
      <c r="B2218">
        <v>3.497986</v>
      </c>
      <c r="C2218">
        <v>2.455101</v>
      </c>
      <c r="D2218">
        <v>1.9868410000000001</v>
      </c>
      <c r="E2218">
        <v>-8.0115389999999998E-3</v>
      </c>
      <c r="F2218">
        <v>-8.3294160000000006E-2</v>
      </c>
      <c r="G2218">
        <v>-1.399019E-2</v>
      </c>
      <c r="H2218">
        <v>0.99639460000000002</v>
      </c>
      <c r="I2218">
        <v>0.30211549999999998</v>
      </c>
      <c r="J2218">
        <v>-0.15810199999999999</v>
      </c>
      <c r="K2218">
        <v>0.83519460000000001</v>
      </c>
      <c r="L2218">
        <v>0.4257455</v>
      </c>
      <c r="M2218">
        <v>0.31015239999999999</v>
      </c>
      <c r="N2218">
        <v>1</v>
      </c>
      <c r="O2218">
        <v>0</v>
      </c>
      <c r="P2218">
        <v>0</v>
      </c>
      <c r="Q2218">
        <v>0</v>
      </c>
      <c r="R2218">
        <v>38.545310000000001</v>
      </c>
      <c r="S2218">
        <v>23.96658</v>
      </c>
      <c r="T2218">
        <v>2.8035670000000001</v>
      </c>
      <c r="U2218">
        <v>18.64761</v>
      </c>
      <c r="V2218">
        <v>32.014949999999999</v>
      </c>
      <c r="W2218">
        <v>33.604289999999999</v>
      </c>
      <c r="X2218">
        <v>37.822620000000001</v>
      </c>
      <c r="Y2218">
        <v>41.294280000000001</v>
      </c>
      <c r="Z2218">
        <v>0</v>
      </c>
      <c r="AA2218">
        <v>1</v>
      </c>
      <c r="AB2218">
        <v>0</v>
      </c>
      <c r="AC2218">
        <v>0</v>
      </c>
      <c r="AD2218">
        <v>0</v>
      </c>
      <c r="AE2218" s="1">
        <v>-3.585623E-9</v>
      </c>
      <c r="AF2218" s="1">
        <v>1.2567669999999999E-8</v>
      </c>
      <c r="AG2218" s="1">
        <v>8.3039689999999995E-9</v>
      </c>
      <c r="AH2218">
        <v>1</v>
      </c>
      <c r="AI2218">
        <v>1</v>
      </c>
      <c r="AJ2218" s="1">
        <v>6.7103209999999996E-8</v>
      </c>
      <c r="AK2218" s="1">
        <v>1.296581E-7</v>
      </c>
      <c r="AL2218" s="1">
        <v>8.5252739999999999E-9</v>
      </c>
      <c r="AM2218">
        <v>1</v>
      </c>
      <c r="AN2218">
        <v>1</v>
      </c>
      <c r="AO2218">
        <v>1</v>
      </c>
      <c r="AP2218">
        <v>0</v>
      </c>
      <c r="AQ2218">
        <v>0</v>
      </c>
      <c r="AR2218">
        <v>0</v>
      </c>
      <c r="AS2218">
        <v>0</v>
      </c>
      <c r="AT2218">
        <v>0</v>
      </c>
      <c r="AU2218">
        <v>0</v>
      </c>
      <c r="AV2218">
        <v>1</v>
      </c>
      <c r="AW2218">
        <v>1</v>
      </c>
      <c r="AX2218" s="1">
        <v>6.7103209999999996E-8</v>
      </c>
      <c r="AY2218" s="1">
        <v>1.296581E-7</v>
      </c>
      <c r="AZ2218" s="1">
        <v>8.5252739999999999E-9</v>
      </c>
      <c r="BA2218">
        <v>1</v>
      </c>
      <c r="BB2218">
        <v>2</v>
      </c>
      <c r="BC2218">
        <v>1</v>
      </c>
      <c r="BD2218">
        <v>0</v>
      </c>
      <c r="BE2218">
        <v>0</v>
      </c>
      <c r="BF2218">
        <v>0</v>
      </c>
      <c r="BG2218">
        <v>0</v>
      </c>
      <c r="BH2218">
        <v>0</v>
      </c>
      <c r="BI2218">
        <v>0</v>
      </c>
      <c r="BJ2218">
        <v>1</v>
      </c>
      <c r="BK2218">
        <v>1</v>
      </c>
      <c r="BL2218">
        <v>9.7313650000000005E-4</v>
      </c>
      <c r="BM2218">
        <v>3.5055830000000003E-2</v>
      </c>
      <c r="BN2218">
        <v>7.8497810000000001E-3</v>
      </c>
      <c r="BO2218">
        <v>0.99935390000000002</v>
      </c>
      <c r="BP2218">
        <v>3</v>
      </c>
      <c r="BQ2218">
        <v>1</v>
      </c>
      <c r="BR2218">
        <v>0</v>
      </c>
      <c r="BS2218">
        <v>0</v>
      </c>
      <c r="BT2218">
        <v>0</v>
      </c>
      <c r="BU2218" s="1">
        <v>7.3448959999999997E-9</v>
      </c>
      <c r="BV2218" s="1">
        <v>1.5314709999999999E-8</v>
      </c>
      <c r="BW2218" s="1">
        <v>2.062505E-8</v>
      </c>
      <c r="BX2218">
        <v>1</v>
      </c>
      <c r="BY2218">
        <v>1</v>
      </c>
      <c r="BZ2218" s="1">
        <v>6.214365E-9</v>
      </c>
      <c r="CA2218" s="1">
        <v>7.6986180000000003E-8</v>
      </c>
      <c r="CB2218" s="1">
        <v>-2.4382970000000001E-8</v>
      </c>
      <c r="CC2218">
        <v>1</v>
      </c>
    </row>
    <row r="2219" spans="1:81" x14ac:dyDescent="0.25">
      <c r="A2219">
        <v>2462.578</v>
      </c>
      <c r="B2219">
        <v>3.497986</v>
      </c>
      <c r="C2219">
        <v>2.455101</v>
      </c>
      <c r="D2219">
        <v>1.9868410000000001</v>
      </c>
      <c r="E2219">
        <v>-8.0115929999999991E-3</v>
      </c>
      <c r="F2219">
        <v>-8.3294229999999997E-2</v>
      </c>
      <c r="G2219">
        <v>-1.399018E-2</v>
      </c>
      <c r="H2219">
        <v>0.99639460000000002</v>
      </c>
      <c r="I2219">
        <v>0.30211549999999998</v>
      </c>
      <c r="J2219">
        <v>-0.14761469999999999</v>
      </c>
      <c r="K2219">
        <v>0.84183019999999997</v>
      </c>
      <c r="L2219">
        <v>0.43233850000000001</v>
      </c>
      <c r="M2219">
        <v>0.28742869999999998</v>
      </c>
      <c r="N2219">
        <v>1</v>
      </c>
      <c r="O2219">
        <v>0</v>
      </c>
      <c r="P2219">
        <v>0</v>
      </c>
      <c r="Q2219">
        <v>0</v>
      </c>
      <c r="R2219">
        <v>40.297370000000001</v>
      </c>
      <c r="S2219">
        <v>25.055969999999999</v>
      </c>
      <c r="T2219">
        <v>2.9310019999999999</v>
      </c>
      <c r="U2219">
        <v>19.495229999999999</v>
      </c>
      <c r="V2219">
        <v>33.470179999999999</v>
      </c>
      <c r="W2219">
        <v>35.131749999999997</v>
      </c>
      <c r="X2219">
        <v>39.541829999999997</v>
      </c>
      <c r="Y2219">
        <v>43.171300000000002</v>
      </c>
      <c r="Z2219">
        <v>0</v>
      </c>
      <c r="AA2219">
        <v>1</v>
      </c>
      <c r="AB2219">
        <v>0</v>
      </c>
      <c r="AC2219">
        <v>0</v>
      </c>
      <c r="AD2219">
        <v>0</v>
      </c>
      <c r="AE2219" s="1">
        <v>-2.3986200000000001E-8</v>
      </c>
      <c r="AF2219" s="1">
        <v>-2.8571729999999999E-8</v>
      </c>
      <c r="AG2219" s="1">
        <v>9.9870639999999995E-11</v>
      </c>
      <c r="AH2219">
        <v>1</v>
      </c>
      <c r="AI2219">
        <v>1</v>
      </c>
      <c r="AJ2219" s="1">
        <v>-4.6599630000000002E-8</v>
      </c>
      <c r="AK2219" s="1">
        <v>-8.1374560000000004E-8</v>
      </c>
      <c r="AL2219" s="1">
        <v>2.431033E-8</v>
      </c>
      <c r="AM2219">
        <v>1</v>
      </c>
      <c r="AN2219">
        <v>1</v>
      </c>
      <c r="AO2219">
        <v>1</v>
      </c>
      <c r="AP2219">
        <v>0</v>
      </c>
      <c r="AQ2219">
        <v>0</v>
      </c>
      <c r="AR2219">
        <v>0</v>
      </c>
      <c r="AS2219" s="1">
        <v>-2.3986200000000001E-8</v>
      </c>
      <c r="AT2219" s="1">
        <v>-2.8571729999999999E-8</v>
      </c>
      <c r="AU2219" s="1">
        <v>9.9870639999999995E-11</v>
      </c>
      <c r="AV2219">
        <v>1</v>
      </c>
      <c r="AW2219">
        <v>1</v>
      </c>
      <c r="AX2219" s="1">
        <v>-5.196848E-8</v>
      </c>
      <c r="AY2219" s="1">
        <v>-8.787943E-8</v>
      </c>
      <c r="AZ2219" s="1">
        <v>2.572451E-8</v>
      </c>
      <c r="BA2219">
        <v>1</v>
      </c>
      <c r="BB2219">
        <v>2</v>
      </c>
      <c r="BC2219">
        <v>1</v>
      </c>
      <c r="BD2219">
        <v>0</v>
      </c>
      <c r="BE2219">
        <v>0</v>
      </c>
      <c r="BF2219">
        <v>0</v>
      </c>
      <c r="BG2219">
        <v>0</v>
      </c>
      <c r="BH2219">
        <v>0</v>
      </c>
      <c r="BI2219">
        <v>0</v>
      </c>
      <c r="BJ2219">
        <v>1</v>
      </c>
      <c r="BK2219">
        <v>1</v>
      </c>
      <c r="BL2219">
        <v>2.2233859999999999E-3</v>
      </c>
      <c r="BM2219">
        <v>3.58739E-2</v>
      </c>
      <c r="BN2219">
        <v>1.5216560000000001E-2</v>
      </c>
      <c r="BO2219">
        <v>0.99923799999999996</v>
      </c>
      <c r="BP2219">
        <v>3</v>
      </c>
      <c r="BQ2219">
        <v>1</v>
      </c>
      <c r="BR2219">
        <v>0</v>
      </c>
      <c r="BS2219">
        <v>0</v>
      </c>
      <c r="BT2219">
        <v>0</v>
      </c>
      <c r="BU2219" s="1">
        <v>-4.588681E-10</v>
      </c>
      <c r="BV2219" s="1">
        <v>-3.8732150000000001E-9</v>
      </c>
      <c r="BW2219" s="1">
        <v>2.3452769999999999E-9</v>
      </c>
      <c r="BX2219">
        <v>1</v>
      </c>
      <c r="BY2219">
        <v>1</v>
      </c>
      <c r="BZ2219" s="1">
        <v>-4.9901660000000003E-8</v>
      </c>
      <c r="CA2219" s="1">
        <v>-7.2516549999999996E-8</v>
      </c>
      <c r="CB2219" s="1">
        <v>1.352226E-8</v>
      </c>
      <c r="CC2219">
        <v>1</v>
      </c>
    </row>
    <row r="2220" spans="1:81" x14ac:dyDescent="0.25">
      <c r="A2220">
        <v>2462.6260000000002</v>
      </c>
      <c r="B2220">
        <v>3.497986</v>
      </c>
      <c r="C2220">
        <v>2.455101</v>
      </c>
      <c r="D2220">
        <v>1.9868410000000001</v>
      </c>
      <c r="E2220">
        <v>-8.0115629999999993E-3</v>
      </c>
      <c r="F2220">
        <v>-8.3294229999999997E-2</v>
      </c>
      <c r="G2220">
        <v>-1.399015E-2</v>
      </c>
      <c r="H2220">
        <v>0.99639460000000002</v>
      </c>
      <c r="I2220">
        <v>0.30211549999999998</v>
      </c>
      <c r="J2220">
        <v>-0.13340250000000001</v>
      </c>
      <c r="K2220">
        <v>0.84900960000000003</v>
      </c>
      <c r="L2220">
        <v>0.44261430000000002</v>
      </c>
      <c r="M2220">
        <v>0.25588870000000002</v>
      </c>
      <c r="N2220">
        <v>1</v>
      </c>
      <c r="O2220">
        <v>0</v>
      </c>
      <c r="P2220">
        <v>0</v>
      </c>
      <c r="Q2220">
        <v>0</v>
      </c>
      <c r="R2220">
        <v>42.049430000000001</v>
      </c>
      <c r="S2220">
        <v>26.14536</v>
      </c>
      <c r="T2220">
        <v>3.0584340000000001</v>
      </c>
      <c r="U2220">
        <v>20.342849999999999</v>
      </c>
      <c r="V2220">
        <v>34.925409999999999</v>
      </c>
      <c r="W2220">
        <v>36.659230000000001</v>
      </c>
      <c r="X2220">
        <v>41.261049999999997</v>
      </c>
      <c r="Y2220">
        <v>45.048310000000001</v>
      </c>
      <c r="Z2220">
        <v>0</v>
      </c>
      <c r="AA2220">
        <v>1</v>
      </c>
      <c r="AB2220">
        <v>0</v>
      </c>
      <c r="AC2220">
        <v>0</v>
      </c>
      <c r="AD2220">
        <v>0</v>
      </c>
      <c r="AE2220" s="1">
        <v>1.5350350000000001E-8</v>
      </c>
      <c r="AF2220" s="1">
        <v>-5.5794559999999996E-9</v>
      </c>
      <c r="AG2220" s="1">
        <v>2.739784E-8</v>
      </c>
      <c r="AH2220">
        <v>1</v>
      </c>
      <c r="AI2220">
        <v>1</v>
      </c>
      <c r="AJ2220" s="1">
        <v>-1.5953010000000001E-8</v>
      </c>
      <c r="AK2220" s="1">
        <v>9.7320880000000006E-9</v>
      </c>
      <c r="AL2220" s="1">
        <v>-4.0828480000000001E-8</v>
      </c>
      <c r="AM2220">
        <v>1</v>
      </c>
      <c r="AN2220">
        <v>1</v>
      </c>
      <c r="AO2220">
        <v>1</v>
      </c>
      <c r="AP2220">
        <v>0</v>
      </c>
      <c r="AQ2220">
        <v>0</v>
      </c>
      <c r="AR2220">
        <v>0</v>
      </c>
      <c r="AS2220" s="1">
        <v>5.3836349999999999E-9</v>
      </c>
      <c r="AT2220" s="1">
        <v>4.7767560000000003E-9</v>
      </c>
      <c r="AU2220" s="1">
        <v>1.0329129999999999E-8</v>
      </c>
      <c r="AV2220">
        <v>1</v>
      </c>
      <c r="AW2220">
        <v>1</v>
      </c>
      <c r="AX2220" s="1">
        <v>-2.032512E-8</v>
      </c>
      <c r="AY2220" s="1">
        <v>-5.9847989999999999E-9</v>
      </c>
      <c r="AZ2220" s="1">
        <v>-4.0642810000000001E-8</v>
      </c>
      <c r="BA2220">
        <v>1</v>
      </c>
      <c r="BB2220">
        <v>2</v>
      </c>
      <c r="BC2220">
        <v>1</v>
      </c>
      <c r="BD2220">
        <v>0</v>
      </c>
      <c r="BE2220">
        <v>0</v>
      </c>
      <c r="BF2220">
        <v>0</v>
      </c>
      <c r="BG2220">
        <v>0</v>
      </c>
      <c r="BH2220">
        <v>0</v>
      </c>
      <c r="BI2220">
        <v>0</v>
      </c>
      <c r="BJ2220">
        <v>1</v>
      </c>
      <c r="BK2220">
        <v>1</v>
      </c>
      <c r="BL2220">
        <v>3.9229060000000003E-3</v>
      </c>
      <c r="BM2220">
        <v>3.2037990000000002E-2</v>
      </c>
      <c r="BN2220">
        <v>1.340361E-2</v>
      </c>
      <c r="BO2220">
        <v>0.99938890000000002</v>
      </c>
      <c r="BP2220">
        <v>3</v>
      </c>
      <c r="BQ2220">
        <v>1</v>
      </c>
      <c r="BR2220">
        <v>0</v>
      </c>
      <c r="BS2220">
        <v>0</v>
      </c>
      <c r="BT2220">
        <v>0</v>
      </c>
      <c r="BU2220" s="1">
        <v>6.9863269999999997E-9</v>
      </c>
      <c r="BV2220" s="1">
        <v>8.0641750000000002E-10</v>
      </c>
      <c r="BW2220" s="1">
        <v>-1.6202949999999999E-9</v>
      </c>
      <c r="BX2220">
        <v>1</v>
      </c>
      <c r="BY2220">
        <v>1</v>
      </c>
      <c r="BZ2220" s="1">
        <v>-2.1927809999999999E-8</v>
      </c>
      <c r="CA2220" s="1">
        <v>-2.014461E-9</v>
      </c>
      <c r="CB2220" s="1">
        <v>-2.8693389999999999E-8</v>
      </c>
      <c r="CC2220">
        <v>1</v>
      </c>
    </row>
    <row r="2221" spans="1:81" x14ac:dyDescent="0.25">
      <c r="A2221">
        <v>2462.6779999999999</v>
      </c>
      <c r="B2221">
        <v>3.497986</v>
      </c>
      <c r="C2221">
        <v>2.455101</v>
      </c>
      <c r="D2221">
        <v>1.9868410000000001</v>
      </c>
      <c r="E2221">
        <v>-8.0117309999999994E-3</v>
      </c>
      <c r="F2221">
        <v>-8.3294339999999994E-2</v>
      </c>
      <c r="G2221">
        <v>-1.399016E-2</v>
      </c>
      <c r="H2221">
        <v>0.99639460000000002</v>
      </c>
      <c r="I2221">
        <v>0.30211549999999998</v>
      </c>
      <c r="J2221">
        <v>-0.11716989999999999</v>
      </c>
      <c r="K2221">
        <v>0.85555579999999998</v>
      </c>
      <c r="L2221">
        <v>0.45316849999999997</v>
      </c>
      <c r="M2221">
        <v>0.22120999999999999</v>
      </c>
      <c r="N2221">
        <v>1</v>
      </c>
      <c r="O2221">
        <v>0</v>
      </c>
      <c r="P2221">
        <v>0</v>
      </c>
      <c r="Q2221">
        <v>0</v>
      </c>
      <c r="R2221">
        <v>45.553550000000001</v>
      </c>
      <c r="S2221">
        <v>28.32414</v>
      </c>
      <c r="T2221">
        <v>3.3133029999999999</v>
      </c>
      <c r="U2221">
        <v>22.03809</v>
      </c>
      <c r="V2221">
        <v>37.835859999999997</v>
      </c>
      <c r="W2221">
        <v>39.714170000000003</v>
      </c>
      <c r="X2221">
        <v>44.699469999999998</v>
      </c>
      <c r="Y2221">
        <v>48.802340000000001</v>
      </c>
      <c r="Z2221">
        <v>0</v>
      </c>
      <c r="AA2221">
        <v>1</v>
      </c>
      <c r="AB2221">
        <v>0</v>
      </c>
      <c r="AC2221">
        <v>0</v>
      </c>
      <c r="AD2221">
        <v>0</v>
      </c>
      <c r="AE2221" s="1">
        <v>-5.4781670000000001E-8</v>
      </c>
      <c r="AF2221" s="1">
        <v>-2.8937460000000001E-8</v>
      </c>
      <c r="AG2221" s="1">
        <v>-1.421272E-8</v>
      </c>
      <c r="AH2221">
        <v>1</v>
      </c>
      <c r="AI2221">
        <v>1</v>
      </c>
      <c r="AJ2221" s="1">
        <v>-5.4781670000000001E-8</v>
      </c>
      <c r="AK2221" s="1">
        <v>-2.8937460000000001E-8</v>
      </c>
      <c r="AL2221" s="1">
        <v>-1.421272E-8</v>
      </c>
      <c r="AM2221">
        <v>1</v>
      </c>
      <c r="AN2221">
        <v>1</v>
      </c>
      <c r="AO2221">
        <v>1</v>
      </c>
      <c r="AP2221">
        <v>0</v>
      </c>
      <c r="AQ2221">
        <v>0</v>
      </c>
      <c r="AR2221">
        <v>0</v>
      </c>
      <c r="AS2221" s="1">
        <v>-5.4781670000000001E-8</v>
      </c>
      <c r="AT2221" s="1">
        <v>-2.8937460000000001E-8</v>
      </c>
      <c r="AU2221" s="1">
        <v>-1.421272E-8</v>
      </c>
      <c r="AV2221">
        <v>1</v>
      </c>
      <c r="AW2221">
        <v>1</v>
      </c>
      <c r="AX2221" s="1">
        <v>-5.4781670000000001E-8</v>
      </c>
      <c r="AY2221" s="1">
        <v>-2.8937460000000001E-8</v>
      </c>
      <c r="AZ2221" s="1">
        <v>-1.421272E-8</v>
      </c>
      <c r="BA2221">
        <v>1</v>
      </c>
      <c r="BB2221">
        <v>2</v>
      </c>
      <c r="BC2221">
        <v>1</v>
      </c>
      <c r="BD2221">
        <v>0</v>
      </c>
      <c r="BE2221">
        <v>0</v>
      </c>
      <c r="BF2221">
        <v>0</v>
      </c>
      <c r="BG2221">
        <v>0</v>
      </c>
      <c r="BH2221">
        <v>0</v>
      </c>
      <c r="BI2221">
        <v>0</v>
      </c>
      <c r="BJ2221">
        <v>1</v>
      </c>
      <c r="BK2221">
        <v>1</v>
      </c>
      <c r="BL2221">
        <v>-1.12693E-4</v>
      </c>
      <c r="BM2221">
        <v>2.5447290000000001E-2</v>
      </c>
      <c r="BN2221">
        <v>1.0170749999999999E-2</v>
      </c>
      <c r="BO2221">
        <v>0.99962430000000002</v>
      </c>
      <c r="BP2221">
        <v>3</v>
      </c>
      <c r="BQ2221">
        <v>1</v>
      </c>
      <c r="BR2221">
        <v>0</v>
      </c>
      <c r="BS2221">
        <v>0</v>
      </c>
      <c r="BT2221">
        <v>0</v>
      </c>
      <c r="BU2221" s="1">
        <v>-5.1266060000000003E-8</v>
      </c>
      <c r="BV2221" s="1">
        <v>-1.9235029999999999E-8</v>
      </c>
      <c r="BW2221" s="1">
        <v>-1.382184E-8</v>
      </c>
      <c r="BX2221">
        <v>1</v>
      </c>
      <c r="BY2221">
        <v>1</v>
      </c>
      <c r="BZ2221" s="1">
        <v>-5.4781670000000001E-8</v>
      </c>
      <c r="CA2221" s="1">
        <v>-2.8937460000000001E-8</v>
      </c>
      <c r="CB2221" s="1">
        <v>-1.421272E-8</v>
      </c>
      <c r="CC2221">
        <v>1</v>
      </c>
    </row>
    <row r="2222" spans="1:81" x14ac:dyDescent="0.25">
      <c r="A2222">
        <v>2462.7269999999999</v>
      </c>
      <c r="B2222">
        <v>3.497986</v>
      </c>
      <c r="C2222">
        <v>2.455101</v>
      </c>
      <c r="D2222">
        <v>1.9868410000000001</v>
      </c>
      <c r="E2222">
        <v>-8.0117379999999992E-3</v>
      </c>
      <c r="F2222">
        <v>-8.3294419999999994E-2</v>
      </c>
      <c r="G2222">
        <v>-1.399012E-2</v>
      </c>
      <c r="H2222">
        <v>0.99639460000000002</v>
      </c>
      <c r="I2222">
        <v>0.30211549999999998</v>
      </c>
      <c r="J2222">
        <v>-9.9205660000000001E-2</v>
      </c>
      <c r="K2222">
        <v>0.86107020000000001</v>
      </c>
      <c r="L2222">
        <v>0.46339439999999998</v>
      </c>
      <c r="M2222">
        <v>0.18434200000000001</v>
      </c>
      <c r="N2222">
        <v>1</v>
      </c>
      <c r="O2222">
        <v>0</v>
      </c>
      <c r="P2222">
        <v>0</v>
      </c>
      <c r="Q2222">
        <v>0</v>
      </c>
      <c r="R2222">
        <v>43.801490000000001</v>
      </c>
      <c r="S2222">
        <v>27.234749999999998</v>
      </c>
      <c r="T2222">
        <v>3.1858719999999998</v>
      </c>
      <c r="U2222">
        <v>21.190460000000002</v>
      </c>
      <c r="V2222">
        <v>36.380629999999996</v>
      </c>
      <c r="W2222">
        <v>38.186680000000003</v>
      </c>
      <c r="X2222">
        <v>42.980260000000001</v>
      </c>
      <c r="Y2222">
        <v>46.925319999999999</v>
      </c>
      <c r="Z2222">
        <v>0</v>
      </c>
      <c r="AA2222">
        <v>1</v>
      </c>
      <c r="AB2222">
        <v>0</v>
      </c>
      <c r="AC2222">
        <v>0</v>
      </c>
      <c r="AD2222">
        <v>0</v>
      </c>
      <c r="AE2222" s="1">
        <v>6.6983469999999996E-9</v>
      </c>
      <c r="AF2222" s="1">
        <v>-2.0099240000000001E-8</v>
      </c>
      <c r="AG2222" s="1">
        <v>9.4186440000000005E-9</v>
      </c>
      <c r="AH2222">
        <v>1</v>
      </c>
      <c r="AI2222">
        <v>1</v>
      </c>
      <c r="AJ2222" s="1">
        <v>4.2027200000000001E-8</v>
      </c>
      <c r="AK2222" s="1">
        <v>-4.3143169999999999E-8</v>
      </c>
      <c r="AL2222" s="1">
        <v>4.5050910000000002E-8</v>
      </c>
      <c r="AM2222">
        <v>1</v>
      </c>
      <c r="AN2222">
        <v>1</v>
      </c>
      <c r="AO2222">
        <v>1</v>
      </c>
      <c r="AP2222">
        <v>0</v>
      </c>
      <c r="AQ2222">
        <v>0</v>
      </c>
      <c r="AR2222">
        <v>0</v>
      </c>
      <c r="AS2222" s="1">
        <v>1.188417E-9</v>
      </c>
      <c r="AT2222" s="1">
        <v>-2.8502559999999999E-8</v>
      </c>
      <c r="AU2222" s="1">
        <v>2.3729639999999999E-8</v>
      </c>
      <c r="AV2222">
        <v>1</v>
      </c>
      <c r="AW2222">
        <v>1</v>
      </c>
      <c r="AX2222" s="1">
        <v>1.4241620000000001E-8</v>
      </c>
      <c r="AY2222" s="1">
        <v>-4.4655920000000001E-8</v>
      </c>
      <c r="AZ2222" s="1">
        <v>3.4373980000000001E-8</v>
      </c>
      <c r="BA2222">
        <v>1</v>
      </c>
      <c r="BB2222">
        <v>2</v>
      </c>
      <c r="BC2222">
        <v>1</v>
      </c>
      <c r="BD2222">
        <v>0</v>
      </c>
      <c r="BE2222">
        <v>0</v>
      </c>
      <c r="BF2222">
        <v>0</v>
      </c>
      <c r="BG2222">
        <v>0</v>
      </c>
      <c r="BH2222">
        <v>0</v>
      </c>
      <c r="BI2222">
        <v>0</v>
      </c>
      <c r="BJ2222">
        <v>1</v>
      </c>
      <c r="BK2222">
        <v>1</v>
      </c>
      <c r="BL2222">
        <v>3.428777E-3</v>
      </c>
      <c r="BM2222">
        <v>2.7163079999999999E-2</v>
      </c>
      <c r="BN2222">
        <v>1.330198E-2</v>
      </c>
      <c r="BO2222">
        <v>0.9995366</v>
      </c>
      <c r="BP2222">
        <v>3</v>
      </c>
      <c r="BQ2222">
        <v>1</v>
      </c>
      <c r="BR2222">
        <v>0</v>
      </c>
      <c r="BS2222">
        <v>0</v>
      </c>
      <c r="BT2222">
        <v>0</v>
      </c>
      <c r="BU2222" s="1">
        <v>-1.7438760000000001E-8</v>
      </c>
      <c r="BV2222" s="1">
        <v>-2.3122129999999999E-8</v>
      </c>
      <c r="BW2222" s="1">
        <v>8.4314939999999998E-9</v>
      </c>
      <c r="BX2222">
        <v>1</v>
      </c>
      <c r="BY2222">
        <v>1</v>
      </c>
      <c r="BZ2222" s="1">
        <v>1.670168E-8</v>
      </c>
      <c r="CA2222" s="1">
        <v>-1.7663510000000001E-8</v>
      </c>
      <c r="CB2222" s="1">
        <v>2.0334120000000001E-8</v>
      </c>
      <c r="CC2222">
        <v>1</v>
      </c>
    </row>
    <row r="2223" spans="1:81" x14ac:dyDescent="0.25">
      <c r="A2223">
        <v>2462.777</v>
      </c>
      <c r="B2223">
        <v>3.497986</v>
      </c>
      <c r="C2223">
        <v>2.455101</v>
      </c>
      <c r="D2223">
        <v>1.9868410000000001</v>
      </c>
      <c r="E2223">
        <v>-8.0117039999999997E-3</v>
      </c>
      <c r="F2223">
        <v>-8.3294409999999999E-2</v>
      </c>
      <c r="G2223">
        <v>-1.399015E-2</v>
      </c>
      <c r="H2223">
        <v>0.99639460000000002</v>
      </c>
      <c r="I2223">
        <v>0.30211549999999998</v>
      </c>
      <c r="J2223">
        <v>-8.5291580000000006E-2</v>
      </c>
      <c r="K2223">
        <v>0.86486419999999997</v>
      </c>
      <c r="L2223">
        <v>0.46904370000000001</v>
      </c>
      <c r="M2223">
        <v>0.15726809999999999</v>
      </c>
      <c r="N2223">
        <v>1</v>
      </c>
      <c r="O2223">
        <v>0</v>
      </c>
      <c r="P2223">
        <v>0</v>
      </c>
      <c r="Q2223">
        <v>0</v>
      </c>
      <c r="R2223">
        <v>43.801490000000001</v>
      </c>
      <c r="S2223">
        <v>27.234749999999998</v>
      </c>
      <c r="T2223">
        <v>3.1858689999999998</v>
      </c>
      <c r="U2223">
        <v>21.190470000000001</v>
      </c>
      <c r="V2223">
        <v>36.380629999999996</v>
      </c>
      <c r="W2223">
        <v>38.186700000000002</v>
      </c>
      <c r="X2223">
        <v>42.980260000000001</v>
      </c>
      <c r="Y2223">
        <v>46.925319999999999</v>
      </c>
      <c r="Z2223">
        <v>0</v>
      </c>
      <c r="AA2223">
        <v>1</v>
      </c>
      <c r="AB2223">
        <v>0</v>
      </c>
      <c r="AC2223">
        <v>0</v>
      </c>
      <c r="AD2223">
        <v>0</v>
      </c>
      <c r="AE2223" s="1">
        <v>3.045189E-9</v>
      </c>
      <c r="AF2223" s="1">
        <v>4.1921290000000002E-9</v>
      </c>
      <c r="AG2223" s="1">
        <v>-5.9282709999999997E-9</v>
      </c>
      <c r="AH2223">
        <v>1</v>
      </c>
      <c r="AI2223">
        <v>1</v>
      </c>
      <c r="AJ2223" s="1">
        <v>1.5597729999999998E-8</v>
      </c>
      <c r="AK2223" s="1">
        <v>2.7810320000000002E-8</v>
      </c>
      <c r="AL2223" s="1">
        <v>-1.497416E-8</v>
      </c>
      <c r="AM2223">
        <v>1</v>
      </c>
      <c r="AN2223">
        <v>1</v>
      </c>
      <c r="AO2223">
        <v>1</v>
      </c>
      <c r="AP2223">
        <v>0</v>
      </c>
      <c r="AQ2223">
        <v>0</v>
      </c>
      <c r="AR2223">
        <v>0</v>
      </c>
      <c r="AS2223" s="1">
        <v>2.7673940000000001E-8</v>
      </c>
      <c r="AT2223" s="1">
        <v>1.2174219999999999E-8</v>
      </c>
      <c r="AU2223" s="1">
        <v>-3.4274590000000002E-9</v>
      </c>
      <c r="AV2223">
        <v>1</v>
      </c>
      <c r="AW2223">
        <v>1</v>
      </c>
      <c r="AX2223" s="1">
        <v>1.778417E-8</v>
      </c>
      <c r="AY2223" s="1">
        <v>1.9181469999999999E-8</v>
      </c>
      <c r="AZ2223" s="1">
        <v>-9.8652990000000003E-9</v>
      </c>
      <c r="BA2223">
        <v>1</v>
      </c>
      <c r="BB2223">
        <v>2</v>
      </c>
      <c r="BC2223">
        <v>1</v>
      </c>
      <c r="BD2223">
        <v>0</v>
      </c>
      <c r="BE2223">
        <v>0</v>
      </c>
      <c r="BF2223">
        <v>0</v>
      </c>
      <c r="BG2223">
        <v>0</v>
      </c>
      <c r="BH2223">
        <v>0</v>
      </c>
      <c r="BI2223">
        <v>0</v>
      </c>
      <c r="BJ2223">
        <v>1</v>
      </c>
      <c r="BK2223">
        <v>1</v>
      </c>
      <c r="BL2223">
        <v>-2.5389259999999999E-3</v>
      </c>
      <c r="BM2223">
        <v>4.8377320000000002E-4</v>
      </c>
      <c r="BN2223">
        <v>-2.0607809999999998E-3</v>
      </c>
      <c r="BO2223">
        <v>0.99999459999999996</v>
      </c>
      <c r="BP2223">
        <v>3</v>
      </c>
      <c r="BQ2223">
        <v>1</v>
      </c>
      <c r="BR2223">
        <v>0</v>
      </c>
      <c r="BS2223">
        <v>0</v>
      </c>
      <c r="BT2223">
        <v>0</v>
      </c>
      <c r="BU2223" s="1">
        <v>6.8745270000000001E-9</v>
      </c>
      <c r="BV2223" s="1">
        <v>3.9514239999999996E-9</v>
      </c>
      <c r="BW2223" s="1">
        <v>-8.4047199999999999E-9</v>
      </c>
      <c r="BX2223">
        <v>1</v>
      </c>
      <c r="BY2223">
        <v>1</v>
      </c>
      <c r="BZ2223" s="1">
        <v>5.018138E-8</v>
      </c>
      <c r="CA2223" s="1">
        <v>2.1983680000000001E-8</v>
      </c>
      <c r="CB2223" s="1">
        <v>-5.9050799999999996E-9</v>
      </c>
      <c r="CC2223">
        <v>1</v>
      </c>
    </row>
    <row r="2224" spans="1:81" x14ac:dyDescent="0.25">
      <c r="A2224">
        <v>2462.835</v>
      </c>
      <c r="B2224">
        <v>3.497986</v>
      </c>
      <c r="C2224">
        <v>2.455101</v>
      </c>
      <c r="D2224">
        <v>1.9868410000000001</v>
      </c>
      <c r="E2224">
        <v>-8.0116370000000003E-3</v>
      </c>
      <c r="F2224">
        <v>-8.3294430000000003E-2</v>
      </c>
      <c r="G2224">
        <v>-1.399013E-2</v>
      </c>
      <c r="H2224">
        <v>0.99639460000000002</v>
      </c>
      <c r="I2224">
        <v>0.30211549999999998</v>
      </c>
      <c r="J2224">
        <v>-7.7798809999999996E-2</v>
      </c>
      <c r="K2224">
        <v>0.86674280000000004</v>
      </c>
      <c r="L2224">
        <v>0.47142840000000003</v>
      </c>
      <c r="M2224">
        <v>0.14303669999999999</v>
      </c>
      <c r="N2224">
        <v>1</v>
      </c>
      <c r="O2224">
        <v>0</v>
      </c>
      <c r="P2224">
        <v>0</v>
      </c>
      <c r="Q2224">
        <v>0</v>
      </c>
      <c r="R2224">
        <v>35.04119</v>
      </c>
      <c r="S2224">
        <v>21.787800000000001</v>
      </c>
      <c r="T2224">
        <v>2.5486949999999999</v>
      </c>
      <c r="U2224">
        <v>16.952380000000002</v>
      </c>
      <c r="V2224">
        <v>29.104500000000002</v>
      </c>
      <c r="W2224">
        <v>30.54936</v>
      </c>
      <c r="X2224">
        <v>34.3842</v>
      </c>
      <c r="Y2224">
        <v>37.54025</v>
      </c>
      <c r="Z2224">
        <v>0</v>
      </c>
      <c r="AA2224">
        <v>1</v>
      </c>
      <c r="AB2224">
        <v>0</v>
      </c>
      <c r="AC2224">
        <v>0</v>
      </c>
      <c r="AD2224">
        <v>0</v>
      </c>
      <c r="AE2224" s="1">
        <v>2.6703759999999998E-8</v>
      </c>
      <c r="AF2224" s="1">
        <v>-7.1766169999999998E-9</v>
      </c>
      <c r="AG2224" s="1">
        <v>1.4788989999999999E-8</v>
      </c>
      <c r="AH2224">
        <v>1</v>
      </c>
      <c r="AI2224">
        <v>1</v>
      </c>
      <c r="AJ2224" s="1">
        <v>8.5879030000000001E-8</v>
      </c>
      <c r="AK2224" s="1">
        <v>2.1285010000000002E-8</v>
      </c>
      <c r="AL2224" s="1">
        <v>2.0397169999999999E-8</v>
      </c>
      <c r="AM2224">
        <v>1</v>
      </c>
      <c r="AN2224">
        <v>1</v>
      </c>
      <c r="AO2224">
        <v>1</v>
      </c>
      <c r="AP2224">
        <v>0</v>
      </c>
      <c r="AQ2224">
        <v>0</v>
      </c>
      <c r="AR2224">
        <v>0</v>
      </c>
      <c r="AS2224" s="1">
        <v>1.2493870000000001E-8</v>
      </c>
      <c r="AT2224" s="1">
        <v>-5.9606939999999996E-9</v>
      </c>
      <c r="AU2224" s="1">
        <v>5.504301E-9</v>
      </c>
      <c r="AV2224">
        <v>1</v>
      </c>
      <c r="AW2224">
        <v>1</v>
      </c>
      <c r="AX2224" s="1">
        <v>1.0651660000000001E-7</v>
      </c>
      <c r="AY2224" s="1">
        <v>3.0602249999999999E-8</v>
      </c>
      <c r="AZ2224" s="1">
        <v>2.4049090000000001E-8</v>
      </c>
      <c r="BA2224">
        <v>1</v>
      </c>
      <c r="BB2224">
        <v>2</v>
      </c>
      <c r="BC2224">
        <v>1</v>
      </c>
      <c r="BD2224">
        <v>0</v>
      </c>
      <c r="BE2224">
        <v>0</v>
      </c>
      <c r="BF2224">
        <v>0</v>
      </c>
      <c r="BG2224">
        <v>0</v>
      </c>
      <c r="BH2224">
        <v>0</v>
      </c>
      <c r="BI2224">
        <v>0</v>
      </c>
      <c r="BJ2224">
        <v>1</v>
      </c>
      <c r="BK2224">
        <v>1</v>
      </c>
      <c r="BL2224">
        <v>-1.8036490000000001E-3</v>
      </c>
      <c r="BM2224">
        <v>-5.142911E-3</v>
      </c>
      <c r="BN2224">
        <v>-2.835522E-3</v>
      </c>
      <c r="BO2224">
        <v>0.99998109999999996</v>
      </c>
      <c r="BP2224">
        <v>3</v>
      </c>
      <c r="BQ2224">
        <v>1</v>
      </c>
      <c r="BR2224">
        <v>0</v>
      </c>
      <c r="BS2224">
        <v>0</v>
      </c>
      <c r="BT2224">
        <v>0</v>
      </c>
      <c r="BU2224" s="1">
        <v>3.0768940000000003E-8</v>
      </c>
      <c r="BV2224" s="1">
        <v>4.3322570000000004E-9</v>
      </c>
      <c r="BW2224" s="1">
        <v>1.2227939999999999E-8</v>
      </c>
      <c r="BX2224">
        <v>1</v>
      </c>
      <c r="BY2224">
        <v>1</v>
      </c>
      <c r="BZ2224" s="1">
        <v>4.4040049999999999E-8</v>
      </c>
      <c r="CA2224" s="1">
        <v>1.128717E-8</v>
      </c>
      <c r="CB2224" s="1">
        <v>1.309422E-8</v>
      </c>
      <c r="CC2224">
        <v>1</v>
      </c>
    </row>
    <row r="2225" spans="1:81" x14ac:dyDescent="0.25">
      <c r="A2225">
        <v>2462.8850000000002</v>
      </c>
      <c r="B2225">
        <v>3.497986</v>
      </c>
      <c r="C2225">
        <v>2.455101</v>
      </c>
      <c r="D2225">
        <v>1.9868410000000001</v>
      </c>
      <c r="E2225">
        <v>-8.0116619999999993E-3</v>
      </c>
      <c r="F2225">
        <v>-8.3294439999999997E-2</v>
      </c>
      <c r="G2225">
        <v>-1.399014E-2</v>
      </c>
      <c r="H2225">
        <v>0.99639460000000002</v>
      </c>
      <c r="I2225">
        <v>0.30211549999999998</v>
      </c>
      <c r="J2225">
        <v>-7.5569059999999993E-2</v>
      </c>
      <c r="K2225">
        <v>0.86789380000000005</v>
      </c>
      <c r="L2225">
        <v>0.47078920000000002</v>
      </c>
      <c r="M2225">
        <v>0.13931060000000001</v>
      </c>
      <c r="N2225">
        <v>1</v>
      </c>
      <c r="O2225">
        <v>0</v>
      </c>
      <c r="P2225">
        <v>0</v>
      </c>
      <c r="Q2225">
        <v>0</v>
      </c>
      <c r="R2225">
        <v>42.049430000000001</v>
      </c>
      <c r="S2225">
        <v>26.14536</v>
      </c>
      <c r="T2225">
        <v>3.0584340000000001</v>
      </c>
      <c r="U2225">
        <v>20.342849999999999</v>
      </c>
      <c r="V2225">
        <v>34.925409999999999</v>
      </c>
      <c r="W2225">
        <v>36.659230000000001</v>
      </c>
      <c r="X2225">
        <v>41.261049999999997</v>
      </c>
      <c r="Y2225">
        <v>45.048310000000001</v>
      </c>
      <c r="Z2225">
        <v>0</v>
      </c>
      <c r="AA2225">
        <v>1</v>
      </c>
      <c r="AB2225">
        <v>0</v>
      </c>
      <c r="AC2225">
        <v>0</v>
      </c>
      <c r="AD2225">
        <v>0</v>
      </c>
      <c r="AE2225" s="1">
        <v>-1.3941120000000001E-8</v>
      </c>
      <c r="AF2225" s="1">
        <v>4.1029119999999997E-9</v>
      </c>
      <c r="AG2225" s="1">
        <v>-6.7620449999999999E-9</v>
      </c>
      <c r="AH2225">
        <v>1</v>
      </c>
      <c r="AI2225">
        <v>1</v>
      </c>
      <c r="AJ2225" s="1">
        <v>2.5294749999999999E-8</v>
      </c>
      <c r="AK2225" s="1">
        <v>-1.457605E-8</v>
      </c>
      <c r="AL2225" s="1">
        <v>2.439836E-8</v>
      </c>
      <c r="AM2225">
        <v>1</v>
      </c>
      <c r="AN2225">
        <v>1</v>
      </c>
      <c r="AO2225">
        <v>1</v>
      </c>
      <c r="AP2225">
        <v>0</v>
      </c>
      <c r="AQ2225">
        <v>0</v>
      </c>
      <c r="AR2225">
        <v>0</v>
      </c>
      <c r="AS2225">
        <v>0</v>
      </c>
      <c r="AT2225">
        <v>0</v>
      </c>
      <c r="AU2225">
        <v>0</v>
      </c>
      <c r="AV2225">
        <v>1</v>
      </c>
      <c r="AW2225">
        <v>1</v>
      </c>
      <c r="AX2225" s="1">
        <v>2.1076579999999999E-8</v>
      </c>
      <c r="AY2225" s="1">
        <v>-5.846963E-9</v>
      </c>
      <c r="AZ2225" s="1">
        <v>2.3642969999999999E-8</v>
      </c>
      <c r="BA2225">
        <v>1</v>
      </c>
      <c r="BB2225">
        <v>2</v>
      </c>
      <c r="BC2225">
        <v>1</v>
      </c>
      <c r="BD2225">
        <v>0</v>
      </c>
      <c r="BE2225">
        <v>0</v>
      </c>
      <c r="BF2225">
        <v>0</v>
      </c>
      <c r="BG2225">
        <v>0</v>
      </c>
      <c r="BH2225">
        <v>0</v>
      </c>
      <c r="BI2225">
        <v>0</v>
      </c>
      <c r="BJ2225">
        <v>1</v>
      </c>
      <c r="BK2225">
        <v>1</v>
      </c>
      <c r="BL2225">
        <v>-1.832895E-3</v>
      </c>
      <c r="BM2225">
        <v>-5.8410409999999999E-3</v>
      </c>
      <c r="BN2225">
        <v>-3.5904169999999998E-3</v>
      </c>
      <c r="BO2225">
        <v>0.99997480000000005</v>
      </c>
      <c r="BP2225">
        <v>3</v>
      </c>
      <c r="BQ2225">
        <v>1</v>
      </c>
      <c r="BR2225">
        <v>0</v>
      </c>
      <c r="BS2225">
        <v>0</v>
      </c>
      <c r="BT2225">
        <v>0</v>
      </c>
      <c r="BU2225" s="1">
        <v>-1.3941120000000001E-8</v>
      </c>
      <c r="BV2225" s="1">
        <v>4.1029119999999997E-9</v>
      </c>
      <c r="BW2225" s="1">
        <v>-6.7620449999999999E-9</v>
      </c>
      <c r="BX2225">
        <v>1</v>
      </c>
      <c r="BY2225">
        <v>1</v>
      </c>
      <c r="BZ2225" s="1">
        <v>1.7718929999999999E-8</v>
      </c>
      <c r="CA2225" s="1">
        <v>-9.1847209999999996E-9</v>
      </c>
      <c r="CB2225" s="1">
        <v>1.4490679999999999E-8</v>
      </c>
      <c r="CC2225">
        <v>1</v>
      </c>
    </row>
    <row r="2226" spans="1:81" x14ac:dyDescent="0.25">
      <c r="A2226">
        <v>2462.9349999999999</v>
      </c>
      <c r="B2226">
        <v>3.497986</v>
      </c>
      <c r="C2226">
        <v>2.455101</v>
      </c>
      <c r="D2226">
        <v>1.9868410000000001</v>
      </c>
      <c r="E2226">
        <v>-8.0117069999999999E-3</v>
      </c>
      <c r="F2226">
        <v>-8.3294499999999994E-2</v>
      </c>
      <c r="G2226">
        <v>-1.399016E-2</v>
      </c>
      <c r="H2226">
        <v>0.99639460000000002</v>
      </c>
      <c r="I2226">
        <v>0.30211549999999998</v>
      </c>
      <c r="J2226">
        <v>-7.4927779999999999E-2</v>
      </c>
      <c r="K2226">
        <v>0.86864280000000005</v>
      </c>
      <c r="L2226">
        <v>0.4697306</v>
      </c>
      <c r="M2226">
        <v>0.13855909999999999</v>
      </c>
      <c r="N2226">
        <v>1</v>
      </c>
      <c r="O2226">
        <v>0</v>
      </c>
      <c r="P2226">
        <v>0</v>
      </c>
      <c r="Q2226">
        <v>0</v>
      </c>
      <c r="R2226">
        <v>40.297370000000001</v>
      </c>
      <c r="S2226">
        <v>25.055969999999999</v>
      </c>
      <c r="T2226">
        <v>2.9309989999999999</v>
      </c>
      <c r="U2226">
        <v>19.495229999999999</v>
      </c>
      <c r="V2226">
        <v>33.470179999999999</v>
      </c>
      <c r="W2226">
        <v>35.13176</v>
      </c>
      <c r="X2226">
        <v>39.541840000000001</v>
      </c>
      <c r="Y2226">
        <v>43.171300000000002</v>
      </c>
      <c r="Z2226">
        <v>0</v>
      </c>
      <c r="AA2226">
        <v>1</v>
      </c>
      <c r="AB2226">
        <v>0</v>
      </c>
      <c r="AC2226">
        <v>0</v>
      </c>
      <c r="AD2226">
        <v>0</v>
      </c>
      <c r="AE2226" s="1">
        <v>3.5767320000000001E-9</v>
      </c>
      <c r="AF2226" s="1">
        <v>-4.4652099999999997E-9</v>
      </c>
      <c r="AG2226" s="1">
        <v>-2.1073479999999999E-9</v>
      </c>
      <c r="AH2226">
        <v>1</v>
      </c>
      <c r="AI2226">
        <v>1</v>
      </c>
      <c r="AJ2226" s="1">
        <v>-2.6849910000000002E-9</v>
      </c>
      <c r="AK2226" s="1">
        <v>-2.1049310000000002E-8</v>
      </c>
      <c r="AL2226" s="1">
        <v>-1.245099E-8</v>
      </c>
      <c r="AM2226">
        <v>1</v>
      </c>
      <c r="AN2226">
        <v>1</v>
      </c>
      <c r="AO2226">
        <v>1</v>
      </c>
      <c r="AP2226">
        <v>0</v>
      </c>
      <c r="AQ2226">
        <v>0</v>
      </c>
      <c r="AR2226">
        <v>0</v>
      </c>
      <c r="AS2226" s="1">
        <v>-3.0406549999999998E-8</v>
      </c>
      <c r="AT2226" s="1">
        <v>-1.5778500000000001E-8</v>
      </c>
      <c r="AU2226" s="1">
        <v>-1.268014E-8</v>
      </c>
      <c r="AV2226">
        <v>1</v>
      </c>
      <c r="AW2226">
        <v>1</v>
      </c>
      <c r="AX2226" s="1">
        <v>6.5716639999999997E-9</v>
      </c>
      <c r="AY2226" s="1">
        <v>-2.0117510000000001E-8</v>
      </c>
      <c r="AZ2226" s="1">
        <v>-6.3625439999999999E-9</v>
      </c>
      <c r="BA2226">
        <v>1</v>
      </c>
      <c r="BB2226">
        <v>2</v>
      </c>
      <c r="BC2226">
        <v>1</v>
      </c>
      <c r="BD2226">
        <v>0</v>
      </c>
      <c r="BE2226">
        <v>0</v>
      </c>
      <c r="BF2226">
        <v>0</v>
      </c>
      <c r="BG2226">
        <v>0</v>
      </c>
      <c r="BH2226">
        <v>0</v>
      </c>
      <c r="BI2226">
        <v>0</v>
      </c>
      <c r="BJ2226">
        <v>1</v>
      </c>
      <c r="BK2226">
        <v>1</v>
      </c>
      <c r="BL2226">
        <v>-2.8337610000000002E-3</v>
      </c>
      <c r="BM2226">
        <v>-4.0345980000000004E-3</v>
      </c>
      <c r="BN2226">
        <v>-2.313196E-3</v>
      </c>
      <c r="BO2226">
        <v>0.99998500000000001</v>
      </c>
      <c r="BP2226">
        <v>3</v>
      </c>
      <c r="BQ2226">
        <v>1</v>
      </c>
      <c r="BR2226">
        <v>0</v>
      </c>
      <c r="BS2226">
        <v>0</v>
      </c>
      <c r="BT2226">
        <v>0</v>
      </c>
      <c r="BU2226" s="1">
        <v>-1.8128519999999999E-8</v>
      </c>
      <c r="BV2226" s="1">
        <v>4.476148E-10</v>
      </c>
      <c r="BW2226" s="1">
        <v>-8.9781779999999999E-9</v>
      </c>
      <c r="BX2226">
        <v>1</v>
      </c>
      <c r="BY2226">
        <v>1</v>
      </c>
      <c r="BZ2226" s="1">
        <v>-3.2592929999999997E-8</v>
      </c>
      <c r="CA2226" s="1">
        <v>-3.1330419999999998E-8</v>
      </c>
      <c r="CB2226" s="1">
        <v>-1.5759529999999999E-8</v>
      </c>
      <c r="CC2226">
        <v>1</v>
      </c>
    </row>
    <row r="2227" spans="1:81" x14ac:dyDescent="0.25">
      <c r="A2227">
        <v>2462.9859999999999</v>
      </c>
      <c r="B2227">
        <v>3.497986</v>
      </c>
      <c r="C2227">
        <v>2.455101</v>
      </c>
      <c r="D2227">
        <v>1.9868410000000001</v>
      </c>
      <c r="E2227">
        <v>-8.0117290000000004E-3</v>
      </c>
      <c r="F2227">
        <v>-8.3294519999999997E-2</v>
      </c>
      <c r="G2227">
        <v>-1.399015E-2</v>
      </c>
      <c r="H2227">
        <v>0.99639460000000002</v>
      </c>
      <c r="I2227">
        <v>0.30211549999999998</v>
      </c>
      <c r="J2227">
        <v>-7.8197500000000003E-2</v>
      </c>
      <c r="K2227">
        <v>0.86992979999999998</v>
      </c>
      <c r="L2227">
        <v>0.46437970000000001</v>
      </c>
      <c r="M2227">
        <v>0.1464886</v>
      </c>
      <c r="N2227">
        <v>1</v>
      </c>
      <c r="O2227">
        <v>0</v>
      </c>
      <c r="P2227">
        <v>0</v>
      </c>
      <c r="Q2227">
        <v>0</v>
      </c>
      <c r="R2227">
        <v>43.801490000000001</v>
      </c>
      <c r="S2227">
        <v>27.234749999999998</v>
      </c>
      <c r="T2227">
        <v>3.1858689999999998</v>
      </c>
      <c r="U2227">
        <v>21.190470000000001</v>
      </c>
      <c r="V2227">
        <v>36.380629999999996</v>
      </c>
      <c r="W2227">
        <v>38.186700000000002</v>
      </c>
      <c r="X2227">
        <v>42.980260000000001</v>
      </c>
      <c r="Y2227">
        <v>46.925319999999999</v>
      </c>
      <c r="Z2227">
        <v>0</v>
      </c>
      <c r="AA2227">
        <v>1</v>
      </c>
      <c r="AB2227">
        <v>0</v>
      </c>
      <c r="AC2227">
        <v>0</v>
      </c>
      <c r="AD2227">
        <v>0</v>
      </c>
      <c r="AE2227" s="1">
        <v>-3.1525640000000002E-9</v>
      </c>
      <c r="AF2227" s="1">
        <v>2.43035E-9</v>
      </c>
      <c r="AG2227" s="1">
        <v>3.656006E-9</v>
      </c>
      <c r="AH2227">
        <v>1</v>
      </c>
      <c r="AI2227">
        <v>1</v>
      </c>
      <c r="AJ2227" s="1">
        <v>-2.589701E-8</v>
      </c>
      <c r="AK2227" s="1">
        <v>9.1821319999999998E-9</v>
      </c>
      <c r="AL2227" s="1">
        <v>2.131997E-9</v>
      </c>
      <c r="AM2227">
        <v>1</v>
      </c>
      <c r="AN2227">
        <v>1</v>
      </c>
      <c r="AO2227">
        <v>1</v>
      </c>
      <c r="AP2227">
        <v>0</v>
      </c>
      <c r="AQ2227">
        <v>0</v>
      </c>
      <c r="AR2227">
        <v>0</v>
      </c>
      <c r="AS2227" s="1">
        <v>-1.452479E-8</v>
      </c>
      <c r="AT2227" s="1">
        <v>5.8062420000000002E-9</v>
      </c>
      <c r="AU2227" s="1">
        <v>2.894001E-9</v>
      </c>
      <c r="AV2227">
        <v>1</v>
      </c>
      <c r="AW2227">
        <v>1</v>
      </c>
      <c r="AX2227" s="1">
        <v>-1.137222E-8</v>
      </c>
      <c r="AY2227" s="1">
        <v>3.3758919999999998E-9</v>
      </c>
      <c r="AZ2227" s="1">
        <v>-7.62005E-10</v>
      </c>
      <c r="BA2227">
        <v>1</v>
      </c>
      <c r="BB2227">
        <v>2</v>
      </c>
      <c r="BC2227">
        <v>1</v>
      </c>
      <c r="BD2227">
        <v>0</v>
      </c>
      <c r="BE2227">
        <v>0</v>
      </c>
      <c r="BF2227">
        <v>0</v>
      </c>
      <c r="BG2227">
        <v>0</v>
      </c>
      <c r="BH2227">
        <v>0</v>
      </c>
      <c r="BI2227">
        <v>0</v>
      </c>
      <c r="BJ2227">
        <v>1</v>
      </c>
      <c r="BK2227">
        <v>1</v>
      </c>
      <c r="BL2227">
        <v>-1.4203250000000001E-2</v>
      </c>
      <c r="BM2227">
        <v>-2.5343850000000001E-2</v>
      </c>
      <c r="BN2227">
        <v>-1.269663E-2</v>
      </c>
      <c r="BO2227">
        <v>0.99949710000000003</v>
      </c>
      <c r="BP2227">
        <v>3</v>
      </c>
      <c r="BQ2227">
        <v>1</v>
      </c>
      <c r="BR2227">
        <v>0</v>
      </c>
      <c r="BS2227">
        <v>0</v>
      </c>
      <c r="BT2227">
        <v>0</v>
      </c>
      <c r="BU2227" s="1">
        <v>-3.1525640000000002E-9</v>
      </c>
      <c r="BV2227" s="1">
        <v>2.43035E-9</v>
      </c>
      <c r="BW2227" s="1">
        <v>3.656006E-9</v>
      </c>
      <c r="BX2227">
        <v>1</v>
      </c>
      <c r="BY2227">
        <v>1</v>
      </c>
      <c r="BZ2227" s="1">
        <v>-1.079101E-8</v>
      </c>
      <c r="CA2227" s="1">
        <v>1.030968E-8</v>
      </c>
      <c r="CB2227" s="1">
        <v>2.8253429999999998E-9</v>
      </c>
      <c r="CC2227">
        <v>1</v>
      </c>
    </row>
    <row r="2228" spans="1:81" x14ac:dyDescent="0.25">
      <c r="A2228">
        <v>2463.0349999999999</v>
      </c>
      <c r="B2228">
        <v>3.497986</v>
      </c>
      <c r="C2228">
        <v>2.455101</v>
      </c>
      <c r="D2228">
        <v>1.9868410000000001</v>
      </c>
      <c r="E2228">
        <v>-8.0117439999999995E-3</v>
      </c>
      <c r="F2228">
        <v>-8.3294530000000006E-2</v>
      </c>
      <c r="G2228">
        <v>-1.399015E-2</v>
      </c>
      <c r="H2228">
        <v>0.99639460000000002</v>
      </c>
      <c r="I2228">
        <v>0.30211549999999998</v>
      </c>
      <c r="J2228">
        <v>-9.0335529999999997E-2</v>
      </c>
      <c r="K2228">
        <v>0.87160660000000001</v>
      </c>
      <c r="L2228">
        <v>0.44872250000000002</v>
      </c>
      <c r="M2228">
        <v>0.17546929999999999</v>
      </c>
      <c r="N2228">
        <v>1</v>
      </c>
      <c r="O2228">
        <v>0</v>
      </c>
      <c r="P2228">
        <v>0</v>
      </c>
      <c r="Q2228">
        <v>0</v>
      </c>
      <c r="R2228">
        <v>42.049430000000001</v>
      </c>
      <c r="S2228">
        <v>26.14536</v>
      </c>
      <c r="T2228">
        <v>3.0584340000000001</v>
      </c>
      <c r="U2228">
        <v>20.342849999999999</v>
      </c>
      <c r="V2228">
        <v>34.925420000000003</v>
      </c>
      <c r="W2228">
        <v>36.659230000000001</v>
      </c>
      <c r="X2228">
        <v>41.261049999999997</v>
      </c>
      <c r="Y2228">
        <v>45.048310000000001</v>
      </c>
      <c r="Z2228">
        <v>0</v>
      </c>
      <c r="AA2228">
        <v>1</v>
      </c>
      <c r="AB2228">
        <v>0</v>
      </c>
      <c r="AC2228">
        <v>0</v>
      </c>
      <c r="AD2228">
        <v>0</v>
      </c>
      <c r="AE2228">
        <v>0</v>
      </c>
      <c r="AF2228">
        <v>0</v>
      </c>
      <c r="AG2228">
        <v>0</v>
      </c>
      <c r="AH2228">
        <v>1</v>
      </c>
      <c r="AI2228">
        <v>1</v>
      </c>
      <c r="AJ2228" s="1">
        <v>1.87942E-8</v>
      </c>
      <c r="AK2228" s="1">
        <v>3.034814E-8</v>
      </c>
      <c r="AL2228" s="1">
        <v>-1.283843E-8</v>
      </c>
      <c r="AM2228">
        <v>1</v>
      </c>
      <c r="AN2228">
        <v>1</v>
      </c>
      <c r="AO2228">
        <v>1</v>
      </c>
      <c r="AP2228">
        <v>0</v>
      </c>
      <c r="AQ2228">
        <v>0</v>
      </c>
      <c r="AR2228">
        <v>0</v>
      </c>
      <c r="AS2228" s="1">
        <v>-1.369058E-8</v>
      </c>
      <c r="AT2228" s="1">
        <v>1.0814249999999999E-9</v>
      </c>
      <c r="AU2228" s="1">
        <v>2.1519399999999999E-9</v>
      </c>
      <c r="AV2228">
        <v>1</v>
      </c>
      <c r="AW2228">
        <v>1</v>
      </c>
      <c r="AX2228" s="1">
        <v>2.1513579999999998E-8</v>
      </c>
      <c r="AY2228" s="1">
        <v>3.338864E-8</v>
      </c>
      <c r="AZ2228" s="1">
        <v>-1.224639E-8</v>
      </c>
      <c r="BA2228">
        <v>1</v>
      </c>
      <c r="BB2228">
        <v>2</v>
      </c>
      <c r="BC2228">
        <v>1</v>
      </c>
      <c r="BD2228">
        <v>0</v>
      </c>
      <c r="BE2228">
        <v>0</v>
      </c>
      <c r="BF2228">
        <v>0</v>
      </c>
      <c r="BG2228">
        <v>0</v>
      </c>
      <c r="BH2228">
        <v>0</v>
      </c>
      <c r="BI2228">
        <v>0</v>
      </c>
      <c r="BJ2228">
        <v>1</v>
      </c>
      <c r="BK2228">
        <v>1</v>
      </c>
      <c r="BL2228">
        <v>-2.520702E-2</v>
      </c>
      <c r="BM2228">
        <v>-6.054081E-2</v>
      </c>
      <c r="BN2228">
        <v>-2.7842619999999998E-2</v>
      </c>
      <c r="BO2228">
        <v>0.99745879999999998</v>
      </c>
      <c r="BP2228">
        <v>3</v>
      </c>
      <c r="BQ2228">
        <v>1</v>
      </c>
      <c r="BR2228">
        <v>0</v>
      </c>
      <c r="BS2228">
        <v>0</v>
      </c>
      <c r="BT2228">
        <v>0</v>
      </c>
      <c r="BU2228" s="1">
        <v>-2.3922560000000001E-9</v>
      </c>
      <c r="BV2228" s="1">
        <v>3.6048400000000001E-9</v>
      </c>
      <c r="BW2228" s="1">
        <v>2.3197839999999999E-10</v>
      </c>
      <c r="BX2228">
        <v>1</v>
      </c>
      <c r="BY2228">
        <v>1</v>
      </c>
      <c r="BZ2228" s="1">
        <v>5.4815899999999999E-9</v>
      </c>
      <c r="CA2228" s="1">
        <v>1.393598E-8</v>
      </c>
      <c r="CB2228" s="1">
        <v>-6.8952660000000003E-9</v>
      </c>
      <c r="CC2228">
        <v>1</v>
      </c>
    </row>
    <row r="2229" spans="1:81" x14ac:dyDescent="0.25">
      <c r="A2229">
        <v>2463.0859999999998</v>
      </c>
      <c r="B2229">
        <v>3.497986</v>
      </c>
      <c r="C2229">
        <v>2.455101</v>
      </c>
      <c r="D2229">
        <v>1.9868410000000001</v>
      </c>
      <c r="E2229">
        <v>-8.0117030000000002E-3</v>
      </c>
      <c r="F2229">
        <v>-8.3294519999999997E-2</v>
      </c>
      <c r="G2229">
        <v>-1.399015E-2</v>
      </c>
      <c r="H2229">
        <v>0.99639460000000002</v>
      </c>
      <c r="I2229">
        <v>0.30211549999999998</v>
      </c>
      <c r="J2229">
        <v>-0.10859249999999999</v>
      </c>
      <c r="K2229">
        <v>0.87168270000000003</v>
      </c>
      <c r="L2229">
        <v>0.42196470000000003</v>
      </c>
      <c r="M2229">
        <v>0.22432740000000001</v>
      </c>
      <c r="N2229">
        <v>1</v>
      </c>
      <c r="O2229">
        <v>0</v>
      </c>
      <c r="P2229">
        <v>0</v>
      </c>
      <c r="Q2229">
        <v>0</v>
      </c>
      <c r="R2229">
        <v>43.801490000000001</v>
      </c>
      <c r="S2229">
        <v>27.234749999999998</v>
      </c>
      <c r="T2229">
        <v>3.1858689999999998</v>
      </c>
      <c r="U2229">
        <v>21.190470000000001</v>
      </c>
      <c r="V2229">
        <v>36.38064</v>
      </c>
      <c r="W2229">
        <v>38.186700000000002</v>
      </c>
      <c r="X2229">
        <v>42.980260000000001</v>
      </c>
      <c r="Y2229">
        <v>46.925319999999999</v>
      </c>
      <c r="Z2229">
        <v>0</v>
      </c>
      <c r="AA2229">
        <v>1</v>
      </c>
      <c r="AB2229">
        <v>0</v>
      </c>
      <c r="AC2229">
        <v>0</v>
      </c>
      <c r="AD2229">
        <v>0</v>
      </c>
      <c r="AE2229">
        <v>0</v>
      </c>
      <c r="AF2229">
        <v>0</v>
      </c>
      <c r="AG2229">
        <v>0</v>
      </c>
      <c r="AH2229">
        <v>1</v>
      </c>
      <c r="AI2229">
        <v>1</v>
      </c>
      <c r="AJ2229" s="1">
        <v>2.420783E-8</v>
      </c>
      <c r="AK2229" s="1">
        <v>1.304528E-8</v>
      </c>
      <c r="AL2229" s="1">
        <v>3.2895530000000001E-8</v>
      </c>
      <c r="AM2229">
        <v>1</v>
      </c>
      <c r="AN2229">
        <v>1</v>
      </c>
      <c r="AO2229">
        <v>1</v>
      </c>
      <c r="AP2229">
        <v>0</v>
      </c>
      <c r="AQ2229">
        <v>0</v>
      </c>
      <c r="AR2229">
        <v>0</v>
      </c>
      <c r="AS2229" s="1">
        <v>2.6814270000000001E-8</v>
      </c>
      <c r="AT2229" s="1">
        <v>1.093831E-8</v>
      </c>
      <c r="AU2229" s="1">
        <v>6.7946439999999996E-9</v>
      </c>
      <c r="AV2229">
        <v>1</v>
      </c>
      <c r="AW2229">
        <v>1</v>
      </c>
      <c r="AX2229" s="1">
        <v>6.2934909999999999E-9</v>
      </c>
      <c r="AY2229" s="1">
        <v>1.5124919999999999E-8</v>
      </c>
      <c r="AZ2229" s="1">
        <v>2.437702E-8</v>
      </c>
      <c r="BA2229">
        <v>1</v>
      </c>
      <c r="BB2229">
        <v>2</v>
      </c>
      <c r="BC2229">
        <v>1</v>
      </c>
      <c r="BD2229">
        <v>0</v>
      </c>
      <c r="BE2229">
        <v>0</v>
      </c>
      <c r="BF2229">
        <v>0</v>
      </c>
      <c r="BG2229">
        <v>0</v>
      </c>
      <c r="BH2229">
        <v>0</v>
      </c>
      <c r="BI2229">
        <v>0</v>
      </c>
      <c r="BJ2229">
        <v>1</v>
      </c>
      <c r="BK2229">
        <v>1</v>
      </c>
      <c r="BL2229">
        <v>-2.5205700000000001E-2</v>
      </c>
      <c r="BM2229">
        <v>-6.0148409999999999E-2</v>
      </c>
      <c r="BN2229">
        <v>-2.6358699999999999E-2</v>
      </c>
      <c r="BO2229">
        <v>0.99752300000000005</v>
      </c>
      <c r="BP2229">
        <v>3</v>
      </c>
      <c r="BQ2229">
        <v>1</v>
      </c>
      <c r="BR2229">
        <v>0</v>
      </c>
      <c r="BS2229">
        <v>0</v>
      </c>
      <c r="BT2229">
        <v>0</v>
      </c>
      <c r="BU2229" s="1">
        <v>1.512294E-8</v>
      </c>
      <c r="BV2229" s="1">
        <v>1.51899E-8</v>
      </c>
      <c r="BW2229" s="1">
        <v>2.8789809999999998E-9</v>
      </c>
      <c r="BX2229">
        <v>1</v>
      </c>
      <c r="BY2229">
        <v>1</v>
      </c>
      <c r="BZ2229" s="1">
        <v>1.046715E-8</v>
      </c>
      <c r="CA2229" s="1">
        <v>8.3048979999999995E-9</v>
      </c>
      <c r="CB2229" s="1">
        <v>2.4565390000000001E-8</v>
      </c>
      <c r="CC2229">
        <v>1</v>
      </c>
    </row>
    <row r="2230" spans="1:81" x14ac:dyDescent="0.25">
      <c r="A2230">
        <v>2463.1350000000002</v>
      </c>
      <c r="B2230">
        <v>3.497986</v>
      </c>
      <c r="C2230">
        <v>2.455101</v>
      </c>
      <c r="D2230">
        <v>1.9868410000000001</v>
      </c>
      <c r="E2230">
        <v>-8.0116849999999993E-3</v>
      </c>
      <c r="F2230">
        <v>-8.3294560000000004E-2</v>
      </c>
      <c r="G2230">
        <v>-1.399011E-2</v>
      </c>
      <c r="H2230">
        <v>0.99639460000000002</v>
      </c>
      <c r="I2230">
        <v>0.30211549999999998</v>
      </c>
      <c r="J2230">
        <v>-0.1248413</v>
      </c>
      <c r="K2230">
        <v>0.86860939999999998</v>
      </c>
      <c r="L2230">
        <v>0.39134920000000001</v>
      </c>
      <c r="M2230">
        <v>0.27708850000000002</v>
      </c>
      <c r="N2230">
        <v>1</v>
      </c>
      <c r="O2230">
        <v>0</v>
      </c>
      <c r="P2230">
        <v>0</v>
      </c>
      <c r="Q2230">
        <v>0</v>
      </c>
      <c r="R2230">
        <v>42.049430000000001</v>
      </c>
      <c r="S2230">
        <v>26.14536</v>
      </c>
      <c r="T2230">
        <v>3.0584340000000001</v>
      </c>
      <c r="U2230">
        <v>20.342849999999999</v>
      </c>
      <c r="V2230">
        <v>34.925420000000003</v>
      </c>
      <c r="W2230">
        <v>36.659230000000001</v>
      </c>
      <c r="X2230">
        <v>41.261049999999997</v>
      </c>
      <c r="Y2230">
        <v>45.048310000000001</v>
      </c>
      <c r="Z2230">
        <v>0</v>
      </c>
      <c r="AA2230">
        <v>1</v>
      </c>
      <c r="AB2230">
        <v>0</v>
      </c>
      <c r="AC2230">
        <v>0</v>
      </c>
      <c r="AD2230">
        <v>0</v>
      </c>
      <c r="AE2230" s="1">
        <v>2.017608E-8</v>
      </c>
      <c r="AF2230" s="1">
        <v>-1.062573E-8</v>
      </c>
      <c r="AG2230" s="1">
        <v>1.055654E-8</v>
      </c>
      <c r="AH2230">
        <v>1</v>
      </c>
      <c r="AI2230">
        <v>1</v>
      </c>
      <c r="AJ2230" s="1">
        <v>-2.3146280000000001E-8</v>
      </c>
      <c r="AK2230" s="1">
        <v>-2.972797E-8</v>
      </c>
      <c r="AL2230" s="1">
        <v>1.6005220000000001E-8</v>
      </c>
      <c r="AM2230">
        <v>1</v>
      </c>
      <c r="AN2230">
        <v>1</v>
      </c>
      <c r="AO2230">
        <v>1</v>
      </c>
      <c r="AP2230">
        <v>0</v>
      </c>
      <c r="AQ2230">
        <v>0</v>
      </c>
      <c r="AR2230">
        <v>0</v>
      </c>
      <c r="AS2230" s="1">
        <v>1.9054E-8</v>
      </c>
      <c r="AT2230" s="1">
        <v>7.8859469999999999E-9</v>
      </c>
      <c r="AU2230" s="1">
        <v>1.2954709999999999E-8</v>
      </c>
      <c r="AV2230">
        <v>1</v>
      </c>
      <c r="AW2230">
        <v>1</v>
      </c>
      <c r="AX2230" s="1">
        <v>-6.2140709999999994E-8</v>
      </c>
      <c r="AY2230" s="1">
        <v>-6.3459910000000005E-8</v>
      </c>
      <c r="AZ2230" s="1">
        <v>2.1073170000000001E-8</v>
      </c>
      <c r="BA2230">
        <v>1</v>
      </c>
      <c r="BB2230">
        <v>2</v>
      </c>
      <c r="BC2230">
        <v>1</v>
      </c>
      <c r="BD2230">
        <v>0</v>
      </c>
      <c r="BE2230">
        <v>0</v>
      </c>
      <c r="BF2230">
        <v>0</v>
      </c>
      <c r="BG2230">
        <v>0</v>
      </c>
      <c r="BH2230">
        <v>0</v>
      </c>
      <c r="BI2230">
        <v>0</v>
      </c>
      <c r="BJ2230">
        <v>1</v>
      </c>
      <c r="BK2230">
        <v>1</v>
      </c>
      <c r="BL2230">
        <v>-1.944038E-2</v>
      </c>
      <c r="BM2230">
        <v>-6.0030310000000003E-2</v>
      </c>
      <c r="BN2230">
        <v>-2.029477E-2</v>
      </c>
      <c r="BO2230">
        <v>0.99780060000000004</v>
      </c>
      <c r="BP2230">
        <v>3</v>
      </c>
      <c r="BQ2230">
        <v>1</v>
      </c>
      <c r="BR2230">
        <v>0</v>
      </c>
      <c r="BS2230">
        <v>0</v>
      </c>
      <c r="BT2230">
        <v>0</v>
      </c>
      <c r="BU2230" s="1">
        <v>-2.4268370000000001E-8</v>
      </c>
      <c r="BV2230" s="1">
        <v>-1.1216290000000001E-8</v>
      </c>
      <c r="BW2230" s="1">
        <v>1.8403380000000001E-8</v>
      </c>
      <c r="BX2230">
        <v>1</v>
      </c>
      <c r="BY2230">
        <v>1</v>
      </c>
      <c r="BZ2230" s="1">
        <v>-2.0789060000000001E-8</v>
      </c>
      <c r="CA2230" s="1">
        <v>-5.1288210000000003E-8</v>
      </c>
      <c r="CB2230" s="1">
        <v>8.9011859999999995E-9</v>
      </c>
      <c r="CC2230">
        <v>1</v>
      </c>
    </row>
    <row r="2231" spans="1:81" x14ac:dyDescent="0.25">
      <c r="A2231">
        <v>2463.1849999999999</v>
      </c>
      <c r="B2231">
        <v>3.497986</v>
      </c>
      <c r="C2231">
        <v>2.455101</v>
      </c>
      <c r="D2231">
        <v>1.9868410000000001</v>
      </c>
      <c r="E2231">
        <v>-8.0116070000000005E-3</v>
      </c>
      <c r="F2231">
        <v>-8.3294530000000006E-2</v>
      </c>
      <c r="G2231">
        <v>-1.399016E-2</v>
      </c>
      <c r="H2231">
        <v>0.99639460000000002</v>
      </c>
      <c r="I2231">
        <v>0.30211549999999998</v>
      </c>
      <c r="J2231">
        <v>-0.13695160000000001</v>
      </c>
      <c r="K2231">
        <v>0.86238780000000004</v>
      </c>
      <c r="L2231">
        <v>0.36231629999999998</v>
      </c>
      <c r="M2231">
        <v>0.32597310000000002</v>
      </c>
      <c r="N2231">
        <v>1</v>
      </c>
      <c r="O2231">
        <v>0</v>
      </c>
      <c r="P2231">
        <v>0</v>
      </c>
      <c r="Q2231">
        <v>0</v>
      </c>
      <c r="R2231">
        <v>43.801490000000001</v>
      </c>
      <c r="S2231">
        <v>27.234749999999998</v>
      </c>
      <c r="T2231">
        <v>3.1858689999999998</v>
      </c>
      <c r="U2231">
        <v>21.190470000000001</v>
      </c>
      <c r="V2231">
        <v>36.38064</v>
      </c>
      <c r="W2231">
        <v>38.186700000000002</v>
      </c>
      <c r="X2231">
        <v>42.980260000000001</v>
      </c>
      <c r="Y2231">
        <v>46.925319999999999</v>
      </c>
      <c r="Z2231">
        <v>0</v>
      </c>
      <c r="AA2231">
        <v>1</v>
      </c>
      <c r="AB2231">
        <v>0</v>
      </c>
      <c r="AC2231">
        <v>0</v>
      </c>
      <c r="AD2231">
        <v>0</v>
      </c>
      <c r="AE2231" s="1">
        <v>3.9380889999999998E-8</v>
      </c>
      <c r="AF2231" s="1">
        <v>2.2505009999999999E-8</v>
      </c>
      <c r="AG2231" s="1">
        <v>-1.5752489999999998E-8</v>
      </c>
      <c r="AH2231">
        <v>1</v>
      </c>
      <c r="AI2231">
        <v>1</v>
      </c>
      <c r="AJ2231" s="1">
        <v>3.4359769999999997E-8</v>
      </c>
      <c r="AK2231" s="1">
        <v>5.0709319999999997E-8</v>
      </c>
      <c r="AL2231" s="1">
        <v>-3.00878E-8</v>
      </c>
      <c r="AM2231">
        <v>1</v>
      </c>
      <c r="AN2231">
        <v>1</v>
      </c>
      <c r="AO2231">
        <v>1</v>
      </c>
      <c r="AP2231">
        <v>0</v>
      </c>
      <c r="AQ2231">
        <v>0</v>
      </c>
      <c r="AR2231">
        <v>0</v>
      </c>
      <c r="AS2231" s="1">
        <v>3.6638529999999997E-8</v>
      </c>
      <c r="AT2231" s="1">
        <v>3.0149650000000003E-8</v>
      </c>
      <c r="AU2231" s="1">
        <v>-1.549698E-8</v>
      </c>
      <c r="AV2231">
        <v>1</v>
      </c>
      <c r="AW2231">
        <v>1</v>
      </c>
      <c r="AX2231" s="1">
        <v>5.4783830000000001E-8</v>
      </c>
      <c r="AY2231" s="1">
        <v>4.7261040000000002E-8</v>
      </c>
      <c r="AZ2231" s="1">
        <v>-3.4290160000000003E-8</v>
      </c>
      <c r="BA2231">
        <v>1</v>
      </c>
      <c r="BB2231">
        <v>2</v>
      </c>
      <c r="BC2231">
        <v>1</v>
      </c>
      <c r="BD2231">
        <v>0</v>
      </c>
      <c r="BE2231">
        <v>0</v>
      </c>
      <c r="BF2231">
        <v>0</v>
      </c>
      <c r="BG2231">
        <v>0</v>
      </c>
      <c r="BH2231">
        <v>0</v>
      </c>
      <c r="BI2231">
        <v>0</v>
      </c>
      <c r="BJ2231">
        <v>1</v>
      </c>
      <c r="BK2231">
        <v>1</v>
      </c>
      <c r="BL2231">
        <v>-1.5810810000000002E-2</v>
      </c>
      <c r="BM2231">
        <v>-4.1857909999999998E-2</v>
      </c>
      <c r="BN2231">
        <v>-1.087169E-2</v>
      </c>
      <c r="BO2231">
        <v>0.99893909999999997</v>
      </c>
      <c r="BP2231">
        <v>3</v>
      </c>
      <c r="BQ2231">
        <v>1</v>
      </c>
      <c r="BR2231">
        <v>0</v>
      </c>
      <c r="BS2231">
        <v>0</v>
      </c>
      <c r="BT2231">
        <v>0</v>
      </c>
      <c r="BU2231" s="1">
        <v>9.2687160000000006E-9</v>
      </c>
      <c r="BV2231" s="1">
        <v>2.4209310000000001E-9</v>
      </c>
      <c r="BW2231" s="1">
        <v>-2.063681E-9</v>
      </c>
      <c r="BX2231">
        <v>1</v>
      </c>
      <c r="BY2231">
        <v>1</v>
      </c>
      <c r="BZ2231" s="1">
        <v>5.7526190000000003E-8</v>
      </c>
      <c r="CA2231" s="1">
        <v>3.9616399999999997E-8</v>
      </c>
      <c r="CB2231" s="1">
        <v>-3.4545669999999998E-8</v>
      </c>
      <c r="CC2231">
        <v>1</v>
      </c>
    </row>
    <row r="2232" spans="1:81" x14ac:dyDescent="0.25">
      <c r="A2232">
        <v>2463.2359999999999</v>
      </c>
      <c r="B2232">
        <v>3.497986</v>
      </c>
      <c r="C2232">
        <v>2.455101</v>
      </c>
      <c r="D2232">
        <v>1.9868410000000001</v>
      </c>
      <c r="E2232">
        <v>-8.0115700000000008E-3</v>
      </c>
      <c r="F2232">
        <v>-8.3294499999999994E-2</v>
      </c>
      <c r="G2232">
        <v>-1.39902E-2</v>
      </c>
      <c r="H2232">
        <v>0.99639460000000002</v>
      </c>
      <c r="I2232">
        <v>0.30211549999999998</v>
      </c>
      <c r="J2232">
        <v>-0.14457819999999999</v>
      </c>
      <c r="K2232">
        <v>0.85512460000000001</v>
      </c>
      <c r="L2232">
        <v>0.33963559999999998</v>
      </c>
      <c r="M2232">
        <v>0.36401489999999997</v>
      </c>
      <c r="N2232">
        <v>1</v>
      </c>
      <c r="O2232">
        <v>0</v>
      </c>
      <c r="P2232">
        <v>0</v>
      </c>
      <c r="Q2232">
        <v>0</v>
      </c>
      <c r="R2232">
        <v>45.553550000000001</v>
      </c>
      <c r="S2232">
        <v>28.32414</v>
      </c>
      <c r="T2232">
        <v>3.3133029999999999</v>
      </c>
      <c r="U2232">
        <v>22.03809</v>
      </c>
      <c r="V2232">
        <v>37.835859999999997</v>
      </c>
      <c r="W2232">
        <v>39.71416</v>
      </c>
      <c r="X2232">
        <v>44.699469999999998</v>
      </c>
      <c r="Y2232">
        <v>48.802340000000001</v>
      </c>
      <c r="Z2232">
        <v>0</v>
      </c>
      <c r="AA2232">
        <v>1</v>
      </c>
      <c r="AB2232">
        <v>0</v>
      </c>
      <c r="AC2232">
        <v>0</v>
      </c>
      <c r="AD2232">
        <v>0</v>
      </c>
      <c r="AE2232" s="1">
        <v>1.4462690000000001E-8</v>
      </c>
      <c r="AF2232" s="1">
        <v>1.7829780000000001E-8</v>
      </c>
      <c r="AG2232" s="1">
        <v>-1.462942E-8</v>
      </c>
      <c r="AH2232">
        <v>1</v>
      </c>
      <c r="AI2232">
        <v>1</v>
      </c>
      <c r="AJ2232" s="1">
        <v>1.881666E-8</v>
      </c>
      <c r="AK2232" s="1">
        <v>6.1829439999999999E-8</v>
      </c>
      <c r="AL2232" s="1">
        <v>-8.7508410000000007E-9</v>
      </c>
      <c r="AM2232">
        <v>1</v>
      </c>
      <c r="AN2232">
        <v>1</v>
      </c>
      <c r="AO2232">
        <v>1</v>
      </c>
      <c r="AP2232">
        <v>0</v>
      </c>
      <c r="AQ2232">
        <v>0</v>
      </c>
      <c r="AR2232">
        <v>0</v>
      </c>
      <c r="AS2232" s="1">
        <v>1.960824E-8</v>
      </c>
      <c r="AT2232" s="1">
        <v>1.269122E-8</v>
      </c>
      <c r="AU2232" s="1">
        <v>-5.0426769999999997E-9</v>
      </c>
      <c r="AV2232">
        <v>1</v>
      </c>
      <c r="AW2232">
        <v>1</v>
      </c>
      <c r="AX2232" s="1">
        <v>1.881666E-8</v>
      </c>
      <c r="AY2232" s="1">
        <v>6.1829439999999999E-8</v>
      </c>
      <c r="AZ2232" s="1">
        <v>-8.7508410000000007E-9</v>
      </c>
      <c r="BA2232">
        <v>1</v>
      </c>
      <c r="BB2232">
        <v>2</v>
      </c>
      <c r="BC2232">
        <v>1</v>
      </c>
      <c r="BD2232">
        <v>0</v>
      </c>
      <c r="BE2232">
        <v>0</v>
      </c>
      <c r="BF2232">
        <v>0</v>
      </c>
      <c r="BG2232">
        <v>0</v>
      </c>
      <c r="BH2232">
        <v>0</v>
      </c>
      <c r="BI2232">
        <v>0</v>
      </c>
      <c r="BJ2232">
        <v>1</v>
      </c>
      <c r="BK2232">
        <v>1</v>
      </c>
      <c r="BL2232">
        <v>-7.8728070000000008E-3</v>
      </c>
      <c r="BM2232">
        <v>-2.847645E-2</v>
      </c>
      <c r="BN2232">
        <v>-3.7266159999999999E-3</v>
      </c>
      <c r="BO2232">
        <v>0.99955629999999995</v>
      </c>
      <c r="BP2232">
        <v>3</v>
      </c>
      <c r="BQ2232">
        <v>1</v>
      </c>
      <c r="BR2232">
        <v>0</v>
      </c>
      <c r="BS2232">
        <v>0</v>
      </c>
      <c r="BT2232">
        <v>0</v>
      </c>
      <c r="BU2232" s="1">
        <v>9.5177890000000002E-9</v>
      </c>
      <c r="BV2232" s="1">
        <v>6.672573E-9</v>
      </c>
      <c r="BW2232" s="1">
        <v>-3.6703290000000001E-8</v>
      </c>
      <c r="BX2232">
        <v>1</v>
      </c>
      <c r="BY2232">
        <v>1</v>
      </c>
      <c r="BZ2232" s="1">
        <v>3.3343069999999999E-8</v>
      </c>
      <c r="CA2232" s="1">
        <v>4.2023860000000001E-8</v>
      </c>
      <c r="CB2232" s="1">
        <v>-1.7794409999999999E-8</v>
      </c>
      <c r="CC2232">
        <v>1</v>
      </c>
    </row>
    <row r="2233" spans="1:81" x14ac:dyDescent="0.25">
      <c r="A2233">
        <v>2463.2840000000001</v>
      </c>
      <c r="B2233">
        <v>3.497986</v>
      </c>
      <c r="C2233">
        <v>2.455101</v>
      </c>
      <c r="D2233">
        <v>1.9868410000000001</v>
      </c>
      <c r="E2233">
        <v>-8.0116059999999992E-3</v>
      </c>
      <c r="F2233">
        <v>-8.3294590000000002E-2</v>
      </c>
      <c r="G2233">
        <v>-1.3990259999999999E-2</v>
      </c>
      <c r="H2233">
        <v>0.99639460000000002</v>
      </c>
      <c r="I2233">
        <v>0.30211549999999998</v>
      </c>
      <c r="J2233">
        <v>-0.1498217</v>
      </c>
      <c r="K2233">
        <v>0.84791620000000001</v>
      </c>
      <c r="L2233">
        <v>0.32439079999999998</v>
      </c>
      <c r="M2233">
        <v>0.39161479999999999</v>
      </c>
      <c r="N2233">
        <v>1</v>
      </c>
      <c r="O2233">
        <v>0</v>
      </c>
      <c r="P2233">
        <v>0</v>
      </c>
      <c r="Q2233">
        <v>0</v>
      </c>
      <c r="R2233">
        <v>42.049430000000001</v>
      </c>
      <c r="S2233">
        <v>26.14536</v>
      </c>
      <c r="T2233">
        <v>3.0584349999999998</v>
      </c>
      <c r="U2233">
        <v>20.342849999999999</v>
      </c>
      <c r="V2233">
        <v>34.925409999999999</v>
      </c>
      <c r="W2233">
        <v>36.659219999999998</v>
      </c>
      <c r="X2233">
        <v>41.261040000000001</v>
      </c>
      <c r="Y2233">
        <v>45.048310000000001</v>
      </c>
      <c r="Z2233">
        <v>0</v>
      </c>
      <c r="AA2233">
        <v>1</v>
      </c>
      <c r="AB2233">
        <v>0</v>
      </c>
      <c r="AC2233">
        <v>0</v>
      </c>
      <c r="AD2233">
        <v>0</v>
      </c>
      <c r="AE2233" s="1">
        <v>-5.6426460000000001E-9</v>
      </c>
      <c r="AF2233" s="1">
        <v>-1.16354E-8</v>
      </c>
      <c r="AG2233" s="1">
        <v>-1.363602E-8</v>
      </c>
      <c r="AH2233">
        <v>1</v>
      </c>
      <c r="AI2233">
        <v>1</v>
      </c>
      <c r="AJ2233" s="1">
        <v>-5.886951E-8</v>
      </c>
      <c r="AK2233" s="1">
        <v>-6.4315280000000002E-9</v>
      </c>
      <c r="AL2233" s="1">
        <v>-1.9170410000000001E-8</v>
      </c>
      <c r="AM2233">
        <v>1</v>
      </c>
      <c r="AN2233">
        <v>1</v>
      </c>
      <c r="AO2233">
        <v>1</v>
      </c>
      <c r="AP2233">
        <v>0</v>
      </c>
      <c r="AQ2233">
        <v>0</v>
      </c>
      <c r="AR2233">
        <v>0</v>
      </c>
      <c r="AS2233" s="1">
        <v>-6.6635969999999999E-9</v>
      </c>
      <c r="AT2233" s="1">
        <v>-1.454859E-8</v>
      </c>
      <c r="AU2233" s="1">
        <v>-9.1790489999999997E-9</v>
      </c>
      <c r="AV2233">
        <v>1</v>
      </c>
      <c r="AW2233">
        <v>1</v>
      </c>
      <c r="AX2233" s="1">
        <v>-5.3924610000000003E-8</v>
      </c>
      <c r="AY2233" s="1">
        <v>4.7256800000000002E-9</v>
      </c>
      <c r="AZ2233" s="1">
        <v>2.903454E-9</v>
      </c>
      <c r="BA2233">
        <v>1</v>
      </c>
      <c r="BB2233">
        <v>2</v>
      </c>
      <c r="BC2233">
        <v>1</v>
      </c>
      <c r="BD2233">
        <v>0</v>
      </c>
      <c r="BE2233">
        <v>0</v>
      </c>
      <c r="BF2233">
        <v>0</v>
      </c>
      <c r="BG2233">
        <v>0</v>
      </c>
      <c r="BH2233">
        <v>0</v>
      </c>
      <c r="BI2233">
        <v>0</v>
      </c>
      <c r="BJ2233">
        <v>1</v>
      </c>
      <c r="BK2233">
        <v>1</v>
      </c>
      <c r="BL2233">
        <v>1.4283919999999999E-3</v>
      </c>
      <c r="BM2233">
        <v>-9.2257309999999992E-3</v>
      </c>
      <c r="BN2233">
        <v>-7.3530799999999995E-4</v>
      </c>
      <c r="BO2233">
        <v>0.99995599999999996</v>
      </c>
      <c r="BP2233">
        <v>3</v>
      </c>
      <c r="BQ2233">
        <v>1</v>
      </c>
      <c r="BR2233">
        <v>0</v>
      </c>
      <c r="BS2233">
        <v>0</v>
      </c>
      <c r="BT2233">
        <v>0</v>
      </c>
      <c r="BU2233" s="1">
        <v>-6.6635969999999999E-9</v>
      </c>
      <c r="BV2233" s="1">
        <v>-1.454859E-8</v>
      </c>
      <c r="BW2233" s="1">
        <v>-9.1790489999999997E-9</v>
      </c>
      <c r="BX2233">
        <v>1</v>
      </c>
      <c r="BY2233">
        <v>1</v>
      </c>
      <c r="BZ2233" s="1">
        <v>-5.0809959999999997E-8</v>
      </c>
      <c r="CA2233" s="1">
        <v>2.54084E-8</v>
      </c>
      <c r="CB2233" s="1">
        <v>1.4823610000000001E-8</v>
      </c>
      <c r="CC2233">
        <v>1</v>
      </c>
    </row>
    <row r="2234" spans="1:81" x14ac:dyDescent="0.25">
      <c r="A2234">
        <v>2463.3359999999998</v>
      </c>
      <c r="B2234">
        <v>3.497986</v>
      </c>
      <c r="C2234">
        <v>2.455101</v>
      </c>
      <c r="D2234">
        <v>1.9868410000000001</v>
      </c>
      <c r="E2234">
        <v>-8.0116219999999995E-3</v>
      </c>
      <c r="F2234">
        <v>-8.3294660000000006E-2</v>
      </c>
      <c r="G2234">
        <v>-1.3990239999999999E-2</v>
      </c>
      <c r="H2234">
        <v>0.99639460000000002</v>
      </c>
      <c r="I2234">
        <v>0.30211549999999998</v>
      </c>
      <c r="J2234">
        <v>-0.15408569999999999</v>
      </c>
      <c r="K2234">
        <v>0.8416207</v>
      </c>
      <c r="L2234">
        <v>0.31679180000000001</v>
      </c>
      <c r="M2234">
        <v>0.40935939999999998</v>
      </c>
      <c r="N2234">
        <v>1</v>
      </c>
      <c r="O2234">
        <v>0</v>
      </c>
      <c r="P2234">
        <v>0</v>
      </c>
      <c r="Q2234">
        <v>0</v>
      </c>
      <c r="R2234">
        <v>43.801490000000001</v>
      </c>
      <c r="S2234">
        <v>27.234749999999998</v>
      </c>
      <c r="T2234">
        <v>3.18587</v>
      </c>
      <c r="U2234">
        <v>21.190470000000001</v>
      </c>
      <c r="V2234">
        <v>36.380629999999996</v>
      </c>
      <c r="W2234">
        <v>38.186700000000002</v>
      </c>
      <c r="X2234">
        <v>42.980260000000001</v>
      </c>
      <c r="Y2234">
        <v>46.925319999999999</v>
      </c>
      <c r="Z2234">
        <v>0</v>
      </c>
      <c r="AA2234">
        <v>1</v>
      </c>
      <c r="AB2234">
        <v>0</v>
      </c>
      <c r="AC2234">
        <v>0</v>
      </c>
      <c r="AD2234">
        <v>0</v>
      </c>
      <c r="AE2234" s="1">
        <v>-1.3994959999999999E-8</v>
      </c>
      <c r="AF2234" s="1">
        <v>1.690483E-8</v>
      </c>
      <c r="AG2234" s="1">
        <v>2.2496219999999999E-8</v>
      </c>
      <c r="AH2234">
        <v>1</v>
      </c>
      <c r="AI2234">
        <v>1</v>
      </c>
      <c r="AJ2234" s="1">
        <v>-3.8084909999999998E-8</v>
      </c>
      <c r="AK2234" s="1">
        <v>-2.763823E-8</v>
      </c>
      <c r="AL2234" s="1">
        <v>-3.7578230000000001E-8</v>
      </c>
      <c r="AM2234">
        <v>1</v>
      </c>
      <c r="AN2234">
        <v>1</v>
      </c>
      <c r="AO2234">
        <v>1</v>
      </c>
      <c r="AP2234">
        <v>0</v>
      </c>
      <c r="AQ2234">
        <v>0</v>
      </c>
      <c r="AR2234">
        <v>0</v>
      </c>
      <c r="AS2234" s="1">
        <v>4.9150590000000003E-9</v>
      </c>
      <c r="AT2234" s="1">
        <v>-4.3590360000000002E-9</v>
      </c>
      <c r="AU2234" s="1">
        <v>1.0524110000000001E-8</v>
      </c>
      <c r="AV2234">
        <v>1</v>
      </c>
      <c r="AW2234">
        <v>1</v>
      </c>
      <c r="AX2234" s="1">
        <v>-5.1555210000000002E-8</v>
      </c>
      <c r="AY2234" s="1">
        <v>-3.3699129999999998E-8</v>
      </c>
      <c r="AZ2234" s="1">
        <v>-5.0125000000000001E-8</v>
      </c>
      <c r="BA2234">
        <v>1</v>
      </c>
      <c r="BB2234">
        <v>2</v>
      </c>
      <c r="BC2234">
        <v>1</v>
      </c>
      <c r="BD2234">
        <v>0</v>
      </c>
      <c r="BE2234">
        <v>0</v>
      </c>
      <c r="BF2234">
        <v>0</v>
      </c>
      <c r="BG2234">
        <v>0</v>
      </c>
      <c r="BH2234">
        <v>0</v>
      </c>
      <c r="BI2234">
        <v>0</v>
      </c>
      <c r="BJ2234">
        <v>1</v>
      </c>
      <c r="BK2234">
        <v>1</v>
      </c>
      <c r="BL2234">
        <v>7.7868019999999998E-3</v>
      </c>
      <c r="BM2234">
        <v>-1.460479E-3</v>
      </c>
      <c r="BN2234">
        <v>3.8884309999999999E-3</v>
      </c>
      <c r="BO2234">
        <v>0.99996090000000004</v>
      </c>
      <c r="BP2234">
        <v>3</v>
      </c>
      <c r="BQ2234">
        <v>1</v>
      </c>
      <c r="BR2234">
        <v>0</v>
      </c>
      <c r="BS2234">
        <v>0</v>
      </c>
      <c r="BT2234">
        <v>0</v>
      </c>
      <c r="BU2234" s="1">
        <v>-4.7881669999999999E-9</v>
      </c>
      <c r="BV2234" s="1">
        <v>-1.929462E-8</v>
      </c>
      <c r="BW2234" s="1">
        <v>-7.6843710000000003E-9</v>
      </c>
      <c r="BX2234">
        <v>1</v>
      </c>
      <c r="BY2234">
        <v>1</v>
      </c>
      <c r="BZ2234" s="1">
        <v>-4.7291709999999998E-8</v>
      </c>
      <c r="CA2234" s="1">
        <v>8.5612119999999994E-9</v>
      </c>
      <c r="CB2234" s="1">
        <v>-7.3976370000000004E-9</v>
      </c>
      <c r="CC2234">
        <v>1</v>
      </c>
    </row>
    <row r="2235" spans="1:81" x14ac:dyDescent="0.25">
      <c r="A2235">
        <v>2463.386</v>
      </c>
      <c r="B2235">
        <v>3.497986</v>
      </c>
      <c r="C2235">
        <v>2.455101</v>
      </c>
      <c r="D2235">
        <v>1.9868410000000001</v>
      </c>
      <c r="E2235">
        <v>-8.0116679999999996E-3</v>
      </c>
      <c r="F2235">
        <v>-8.3294640000000003E-2</v>
      </c>
      <c r="G2235">
        <v>-1.39902E-2</v>
      </c>
      <c r="H2235">
        <v>0.99639460000000002</v>
      </c>
      <c r="I2235">
        <v>0.30211549999999998</v>
      </c>
      <c r="J2235">
        <v>-0.1589141</v>
      </c>
      <c r="K2235">
        <v>0.83567590000000003</v>
      </c>
      <c r="L2235">
        <v>0.31616169999999999</v>
      </c>
      <c r="M2235">
        <v>0.42004049999999998</v>
      </c>
      <c r="N2235">
        <v>1</v>
      </c>
      <c r="O2235">
        <v>0</v>
      </c>
      <c r="P2235">
        <v>0</v>
      </c>
      <c r="Q2235">
        <v>0</v>
      </c>
      <c r="R2235">
        <v>43.801490000000001</v>
      </c>
      <c r="S2235">
        <v>27.234749999999998</v>
      </c>
      <c r="T2235">
        <v>3.1858689999999998</v>
      </c>
      <c r="U2235">
        <v>21.190470000000001</v>
      </c>
      <c r="V2235">
        <v>36.38064</v>
      </c>
      <c r="W2235">
        <v>38.186700000000002</v>
      </c>
      <c r="X2235">
        <v>42.980260000000001</v>
      </c>
      <c r="Y2235">
        <v>46.925319999999999</v>
      </c>
      <c r="Z2235">
        <v>0</v>
      </c>
      <c r="AA2235">
        <v>1</v>
      </c>
      <c r="AB2235">
        <v>0</v>
      </c>
      <c r="AC2235">
        <v>0</v>
      </c>
      <c r="AD2235">
        <v>0</v>
      </c>
      <c r="AE2235" s="1">
        <v>-4.3913249999999998E-8</v>
      </c>
      <c r="AF2235" s="1">
        <v>6.2216559999999999E-8</v>
      </c>
      <c r="AG2235" s="1">
        <v>1.5863810000000001E-8</v>
      </c>
      <c r="AH2235">
        <v>1</v>
      </c>
      <c r="AI2235">
        <v>1</v>
      </c>
      <c r="AJ2235" s="1">
        <v>-5.015263E-8</v>
      </c>
      <c r="AK2235" s="1">
        <v>4.3047219999999999E-8</v>
      </c>
      <c r="AL2235" s="1">
        <v>2.2823209999999999E-8</v>
      </c>
      <c r="AM2235">
        <v>1</v>
      </c>
      <c r="AN2235">
        <v>1</v>
      </c>
      <c r="AO2235">
        <v>1</v>
      </c>
      <c r="AP2235">
        <v>0</v>
      </c>
      <c r="AQ2235">
        <v>0</v>
      </c>
      <c r="AR2235">
        <v>0</v>
      </c>
      <c r="AS2235" s="1">
        <v>5.6024709999999999E-9</v>
      </c>
      <c r="AT2235" s="1">
        <v>-1.2386259999999999E-8</v>
      </c>
      <c r="AU2235" s="1">
        <v>1.381814E-9</v>
      </c>
      <c r="AV2235">
        <v>1</v>
      </c>
      <c r="AW2235">
        <v>1</v>
      </c>
      <c r="AX2235" s="1">
        <v>-9.5088130000000006E-8</v>
      </c>
      <c r="AY2235" s="1">
        <v>5.67485E-8</v>
      </c>
      <c r="AZ2235" s="1">
        <v>2.2090290000000001E-8</v>
      </c>
      <c r="BA2235">
        <v>1</v>
      </c>
      <c r="BB2235">
        <v>2</v>
      </c>
      <c r="BC2235">
        <v>1</v>
      </c>
      <c r="BD2235">
        <v>0</v>
      </c>
      <c r="BE2235">
        <v>0</v>
      </c>
      <c r="BF2235">
        <v>0</v>
      </c>
      <c r="BG2235">
        <v>0</v>
      </c>
      <c r="BH2235">
        <v>0</v>
      </c>
      <c r="BI2235">
        <v>0</v>
      </c>
      <c r="BJ2235">
        <v>1</v>
      </c>
      <c r="BK2235">
        <v>1</v>
      </c>
      <c r="BL2235">
        <v>1.322534E-2</v>
      </c>
      <c r="BM2235">
        <v>3.5088760000000002E-3</v>
      </c>
      <c r="BN2235">
        <v>9.034294E-3</v>
      </c>
      <c r="BO2235">
        <v>0.99986520000000001</v>
      </c>
      <c r="BP2235">
        <v>3</v>
      </c>
      <c r="BQ2235">
        <v>1</v>
      </c>
      <c r="BR2235">
        <v>0</v>
      </c>
      <c r="BS2235">
        <v>0</v>
      </c>
      <c r="BT2235">
        <v>0</v>
      </c>
      <c r="BU2235" s="1">
        <v>-7.5906499999999992E-9</v>
      </c>
      <c r="BV2235" s="1">
        <v>3.1510060000000002E-8</v>
      </c>
      <c r="BW2235" s="1">
        <v>2.038943E-8</v>
      </c>
      <c r="BX2235">
        <v>1</v>
      </c>
      <c r="BY2235">
        <v>1</v>
      </c>
      <c r="BZ2235" s="1">
        <v>-7.9850489999999994E-8</v>
      </c>
      <c r="CA2235" s="1">
        <v>1.098827E-7</v>
      </c>
      <c r="CB2235" s="1">
        <v>3.6276150000000002E-8</v>
      </c>
      <c r="CC2235">
        <v>1</v>
      </c>
    </row>
    <row r="2236" spans="1:81" x14ac:dyDescent="0.25">
      <c r="A2236">
        <v>2463.4349999999999</v>
      </c>
      <c r="B2236">
        <v>3.497986</v>
      </c>
      <c r="C2236">
        <v>2.455101</v>
      </c>
      <c r="D2236">
        <v>1.9868410000000001</v>
      </c>
      <c r="E2236">
        <v>-8.0117060000000004E-3</v>
      </c>
      <c r="F2236">
        <v>-8.3294709999999994E-2</v>
      </c>
      <c r="G2236">
        <v>-1.3990280000000001E-2</v>
      </c>
      <c r="H2236">
        <v>0.99639460000000002</v>
      </c>
      <c r="I2236">
        <v>0.30211549999999998</v>
      </c>
      <c r="J2236">
        <v>-0.16548760000000001</v>
      </c>
      <c r="K2236">
        <v>0.82941350000000003</v>
      </c>
      <c r="L2236">
        <v>0.32347120000000001</v>
      </c>
      <c r="M2236">
        <v>0.42432730000000002</v>
      </c>
      <c r="N2236">
        <v>1</v>
      </c>
      <c r="O2236">
        <v>0</v>
      </c>
      <c r="P2236">
        <v>0</v>
      </c>
      <c r="Q2236">
        <v>0</v>
      </c>
      <c r="R2236">
        <v>42.049430000000001</v>
      </c>
      <c r="S2236">
        <v>26.14536</v>
      </c>
      <c r="T2236">
        <v>3.0584340000000001</v>
      </c>
      <c r="U2236">
        <v>20.342849999999999</v>
      </c>
      <c r="V2236">
        <v>34.925420000000003</v>
      </c>
      <c r="W2236">
        <v>36.659230000000001</v>
      </c>
      <c r="X2236">
        <v>41.261049999999997</v>
      </c>
      <c r="Y2236">
        <v>45.048310000000001</v>
      </c>
      <c r="Z2236">
        <v>0</v>
      </c>
      <c r="AA2236">
        <v>1</v>
      </c>
      <c r="AB2236">
        <v>0</v>
      </c>
      <c r="AC2236">
        <v>0</v>
      </c>
      <c r="AD2236">
        <v>0</v>
      </c>
      <c r="AE2236" s="1">
        <v>-1.7441780000000001E-8</v>
      </c>
      <c r="AF2236" s="1">
        <v>-2.4669409999999999E-8</v>
      </c>
      <c r="AG2236" s="1">
        <v>-8.2152919999999999E-9</v>
      </c>
      <c r="AH2236">
        <v>1</v>
      </c>
      <c r="AI2236">
        <v>1</v>
      </c>
      <c r="AJ2236" s="1">
        <v>-2.692348E-8</v>
      </c>
      <c r="AK2236" s="1">
        <v>3.3846390000000003E-8</v>
      </c>
      <c r="AL2236" s="1">
        <v>-5.1422620000000001E-8</v>
      </c>
      <c r="AM2236">
        <v>1</v>
      </c>
      <c r="AN2236">
        <v>1</v>
      </c>
      <c r="AO2236">
        <v>1</v>
      </c>
      <c r="AP2236">
        <v>0</v>
      </c>
      <c r="AQ2236">
        <v>0</v>
      </c>
      <c r="AR2236">
        <v>0</v>
      </c>
      <c r="AS2236" s="1">
        <v>-2.0629269999999999E-8</v>
      </c>
      <c r="AT2236" s="1">
        <v>2.297666E-9</v>
      </c>
      <c r="AU2236" s="1">
        <v>-3.9927840000000001E-8</v>
      </c>
      <c r="AV2236">
        <v>1</v>
      </c>
      <c r="AW2236">
        <v>1</v>
      </c>
      <c r="AX2236" s="1">
        <v>-1.83808E-8</v>
      </c>
      <c r="AY2236" s="1">
        <v>1.161475E-8</v>
      </c>
      <c r="AZ2236" s="1">
        <v>-2.6262089999999999E-8</v>
      </c>
      <c r="BA2236">
        <v>1</v>
      </c>
      <c r="BB2236">
        <v>2</v>
      </c>
      <c r="BC2236">
        <v>1</v>
      </c>
      <c r="BD2236">
        <v>0</v>
      </c>
      <c r="BE2236">
        <v>0</v>
      </c>
      <c r="BF2236">
        <v>0</v>
      </c>
      <c r="BG2236">
        <v>0</v>
      </c>
      <c r="BH2236">
        <v>0</v>
      </c>
      <c r="BI2236">
        <v>0</v>
      </c>
      <c r="BJ2236">
        <v>1</v>
      </c>
      <c r="BK2236">
        <v>1</v>
      </c>
      <c r="BL2236">
        <v>2.0301320000000001E-2</v>
      </c>
      <c r="BM2236">
        <v>6.6374959999999997E-3</v>
      </c>
      <c r="BN2236">
        <v>1.8572660000000001E-2</v>
      </c>
      <c r="BO2236">
        <v>0.99959940000000003</v>
      </c>
      <c r="BP2236">
        <v>3</v>
      </c>
      <c r="BQ2236">
        <v>1</v>
      </c>
      <c r="BR2236">
        <v>0</v>
      </c>
      <c r="BS2236">
        <v>0</v>
      </c>
      <c r="BT2236">
        <v>0</v>
      </c>
      <c r="BU2236" s="1">
        <v>3.1067279999999999E-9</v>
      </c>
      <c r="BV2236" s="1">
        <v>-4.5816429999999996E-9</v>
      </c>
      <c r="BW2236" s="1">
        <v>-2.0217769999999999E-8</v>
      </c>
      <c r="BX2236">
        <v>1</v>
      </c>
      <c r="BY2236">
        <v>1</v>
      </c>
      <c r="BZ2236" s="1">
        <v>-2.5476539999999999E-8</v>
      </c>
      <c r="CA2236" s="1">
        <v>3.1045539999999998E-8</v>
      </c>
      <c r="CB2236" s="1">
        <v>-4.1800950000000002E-8</v>
      </c>
      <c r="CC2236">
        <v>1</v>
      </c>
    </row>
    <row r="2237" spans="1:81" x14ac:dyDescent="0.25">
      <c r="A2237">
        <v>2463.4850000000001</v>
      </c>
      <c r="B2237">
        <v>3.497986</v>
      </c>
      <c r="C2237">
        <v>2.455101</v>
      </c>
      <c r="D2237">
        <v>1.9868410000000001</v>
      </c>
      <c r="E2237">
        <v>-8.0117379999999992E-3</v>
      </c>
      <c r="F2237">
        <v>-8.3294750000000001E-2</v>
      </c>
      <c r="G2237">
        <v>-1.3990300000000001E-2</v>
      </c>
      <c r="H2237">
        <v>0.99639460000000002</v>
      </c>
      <c r="I2237">
        <v>0.30211549999999998</v>
      </c>
      <c r="J2237">
        <v>-0.1748102</v>
      </c>
      <c r="K2237">
        <v>0.82118500000000005</v>
      </c>
      <c r="L2237">
        <v>0.33680680000000002</v>
      </c>
      <c r="M2237">
        <v>0.42621330000000002</v>
      </c>
      <c r="N2237">
        <v>1</v>
      </c>
      <c r="O2237">
        <v>0</v>
      </c>
      <c r="P2237">
        <v>0</v>
      </c>
      <c r="Q2237">
        <v>0</v>
      </c>
      <c r="R2237">
        <v>43.801490000000001</v>
      </c>
      <c r="S2237">
        <v>27.234749999999998</v>
      </c>
      <c r="T2237">
        <v>3.1858689999999998</v>
      </c>
      <c r="U2237">
        <v>21.190470000000001</v>
      </c>
      <c r="V2237">
        <v>36.38064</v>
      </c>
      <c r="W2237">
        <v>38.186700000000002</v>
      </c>
      <c r="X2237">
        <v>42.980260000000001</v>
      </c>
      <c r="Y2237">
        <v>46.925319999999999</v>
      </c>
      <c r="Z2237">
        <v>0</v>
      </c>
      <c r="AA2237">
        <v>1</v>
      </c>
      <c r="AB2237">
        <v>0</v>
      </c>
      <c r="AC2237">
        <v>0</v>
      </c>
      <c r="AD2237">
        <v>0</v>
      </c>
      <c r="AE2237" s="1">
        <v>-1.290123E-8</v>
      </c>
      <c r="AF2237" s="1">
        <v>6.997904E-9</v>
      </c>
      <c r="AG2237" s="1">
        <v>-6.3739370000000003E-9</v>
      </c>
      <c r="AH2237">
        <v>0.99999990000000005</v>
      </c>
      <c r="AI2237">
        <v>1</v>
      </c>
      <c r="AJ2237" s="1">
        <v>-3.4700800000000003E-8</v>
      </c>
      <c r="AK2237" s="1">
        <v>5.7649369999999996E-9</v>
      </c>
      <c r="AL2237" s="1">
        <v>1.9856060000000001E-9</v>
      </c>
      <c r="AM2237">
        <v>0.99999990000000005</v>
      </c>
      <c r="AN2237">
        <v>1</v>
      </c>
      <c r="AO2237">
        <v>1</v>
      </c>
      <c r="AP2237">
        <v>0</v>
      </c>
      <c r="AQ2237">
        <v>0</v>
      </c>
      <c r="AR2237">
        <v>0</v>
      </c>
      <c r="AS2237" s="1">
        <v>-1.5132559999999999E-8</v>
      </c>
      <c r="AT2237" s="1">
        <v>1.3398489999999999E-8</v>
      </c>
      <c r="AU2237" s="1">
        <v>-5.0280369999999998E-9</v>
      </c>
      <c r="AV2237">
        <v>0.99999990000000005</v>
      </c>
      <c r="AW2237">
        <v>1</v>
      </c>
      <c r="AX2237" s="1">
        <v>-3.4700800000000003E-8</v>
      </c>
      <c r="AY2237" s="1">
        <v>5.7649369999999996E-9</v>
      </c>
      <c r="AZ2237" s="1">
        <v>1.9856060000000001E-9</v>
      </c>
      <c r="BA2237">
        <v>0.99999990000000005</v>
      </c>
      <c r="BB2237">
        <v>2</v>
      </c>
      <c r="BC2237">
        <v>1</v>
      </c>
      <c r="BD2237">
        <v>0</v>
      </c>
      <c r="BE2237">
        <v>0</v>
      </c>
      <c r="BF2237">
        <v>0</v>
      </c>
      <c r="BG2237">
        <v>0</v>
      </c>
      <c r="BH2237">
        <v>0</v>
      </c>
      <c r="BI2237">
        <v>0</v>
      </c>
      <c r="BJ2237">
        <v>1</v>
      </c>
      <c r="BK2237">
        <v>1</v>
      </c>
      <c r="BL2237">
        <v>2.1713340000000001E-2</v>
      </c>
      <c r="BM2237">
        <v>-3.3228200000000002E-3</v>
      </c>
      <c r="BN2237">
        <v>1.7863500000000001E-2</v>
      </c>
      <c r="BO2237">
        <v>0.99959900000000002</v>
      </c>
      <c r="BP2237">
        <v>3</v>
      </c>
      <c r="BQ2237">
        <v>1</v>
      </c>
      <c r="BR2237">
        <v>0</v>
      </c>
      <c r="BS2237">
        <v>0</v>
      </c>
      <c r="BT2237">
        <v>0</v>
      </c>
      <c r="BU2237" s="1">
        <v>-3.9084939999999996E-9</v>
      </c>
      <c r="BV2237" s="1">
        <v>2.8772120000000001E-9</v>
      </c>
      <c r="BW2237" s="1">
        <v>-3.512544E-9</v>
      </c>
      <c r="BX2237">
        <v>0.99999990000000005</v>
      </c>
      <c r="BY2237">
        <v>1</v>
      </c>
      <c r="BZ2237" s="1">
        <v>-3.3102960000000002E-8</v>
      </c>
      <c r="CA2237" s="1">
        <v>9.4557040000000004E-9</v>
      </c>
      <c r="CB2237" s="1">
        <v>-1.043328E-8</v>
      </c>
      <c r="CC2237">
        <v>0.99999990000000005</v>
      </c>
    </row>
    <row r="2238" spans="1:81" x14ac:dyDescent="0.25">
      <c r="A2238">
        <v>2463.5349999999999</v>
      </c>
      <c r="B2238">
        <v>3.497986</v>
      </c>
      <c r="C2238">
        <v>2.455101</v>
      </c>
      <c r="D2238">
        <v>1.9868410000000001</v>
      </c>
      <c r="E2238">
        <v>-8.0117130000000002E-3</v>
      </c>
      <c r="F2238">
        <v>-8.3294800000000002E-2</v>
      </c>
      <c r="G2238">
        <v>-1.3990239999999999E-2</v>
      </c>
      <c r="H2238">
        <v>0.99639460000000002</v>
      </c>
      <c r="I2238">
        <v>0.30211549999999998</v>
      </c>
      <c r="J2238">
        <v>-0.18760859999999999</v>
      </c>
      <c r="K2238">
        <v>0.80960600000000005</v>
      </c>
      <c r="L2238">
        <v>0.35421649999999999</v>
      </c>
      <c r="M2238">
        <v>0.42880289999999999</v>
      </c>
      <c r="N2238">
        <v>1</v>
      </c>
      <c r="O2238">
        <v>0</v>
      </c>
      <c r="P2238">
        <v>0</v>
      </c>
      <c r="Q2238">
        <v>0</v>
      </c>
      <c r="R2238">
        <v>43.801490000000001</v>
      </c>
      <c r="S2238">
        <v>27.234749999999998</v>
      </c>
      <c r="T2238">
        <v>3.185867</v>
      </c>
      <c r="U2238">
        <v>21.190470000000001</v>
      </c>
      <c r="V2238">
        <v>36.38064</v>
      </c>
      <c r="W2238">
        <v>38.186700000000002</v>
      </c>
      <c r="X2238">
        <v>42.980260000000001</v>
      </c>
      <c r="Y2238">
        <v>46.925319999999999</v>
      </c>
      <c r="Z2238">
        <v>0</v>
      </c>
      <c r="AA2238">
        <v>1</v>
      </c>
      <c r="AB2238">
        <v>0</v>
      </c>
      <c r="AC2238">
        <v>0</v>
      </c>
      <c r="AD2238">
        <v>0</v>
      </c>
      <c r="AE2238" s="1">
        <v>1.9054659999999998E-8</v>
      </c>
      <c r="AF2238" s="1">
        <v>1.43923E-8</v>
      </c>
      <c r="AG2238" s="1">
        <v>4.395984E-8</v>
      </c>
      <c r="AH2238">
        <v>1</v>
      </c>
      <c r="AI2238">
        <v>1</v>
      </c>
      <c r="AJ2238" s="1">
        <v>3.2344919999999997E-8</v>
      </c>
      <c r="AK2238" s="1">
        <v>5.5655780000000002E-8</v>
      </c>
      <c r="AL2238" s="1">
        <v>-4.4339530000000001E-8</v>
      </c>
      <c r="AM2238">
        <v>1</v>
      </c>
      <c r="AN2238">
        <v>1</v>
      </c>
      <c r="AO2238">
        <v>1</v>
      </c>
      <c r="AP2238">
        <v>0</v>
      </c>
      <c r="AQ2238">
        <v>0</v>
      </c>
      <c r="AR2238">
        <v>0</v>
      </c>
      <c r="AS2238" s="1">
        <v>7.4317009999999998E-9</v>
      </c>
      <c r="AT2238" s="1">
        <v>9.1090560000000004E-9</v>
      </c>
      <c r="AU2238" s="1">
        <v>1.1354150000000001E-9</v>
      </c>
      <c r="AV2238">
        <v>1</v>
      </c>
      <c r="AW2238">
        <v>1</v>
      </c>
      <c r="AX2238" s="1">
        <v>4.3507810000000001E-8</v>
      </c>
      <c r="AY2238" s="1">
        <v>5.2148550000000001E-8</v>
      </c>
      <c r="AZ2238" s="1">
        <v>2.9843160000000003E-8</v>
      </c>
      <c r="BA2238">
        <v>1</v>
      </c>
      <c r="BB2238">
        <v>2</v>
      </c>
      <c r="BC2238">
        <v>1</v>
      </c>
      <c r="BD2238">
        <v>0</v>
      </c>
      <c r="BE2238">
        <v>0</v>
      </c>
      <c r="BF2238">
        <v>0</v>
      </c>
      <c r="BG2238">
        <v>0</v>
      </c>
      <c r="BH2238">
        <v>0</v>
      </c>
      <c r="BI2238">
        <v>0</v>
      </c>
      <c r="BJ2238">
        <v>1</v>
      </c>
      <c r="BK2238">
        <v>1</v>
      </c>
      <c r="BL2238">
        <v>2.561795E-2</v>
      </c>
      <c r="BM2238">
        <v>6.8583149999999998E-4</v>
      </c>
      <c r="BN2238">
        <v>2.3593159999999998E-2</v>
      </c>
      <c r="BO2238">
        <v>0.99939330000000004</v>
      </c>
      <c r="BP2238">
        <v>3</v>
      </c>
      <c r="BQ2238">
        <v>1</v>
      </c>
      <c r="BR2238">
        <v>0</v>
      </c>
      <c r="BS2238">
        <v>0</v>
      </c>
      <c r="BT2238">
        <v>0</v>
      </c>
      <c r="BU2238" s="1">
        <v>2.493274E-9</v>
      </c>
      <c r="BV2238" s="1">
        <v>-5.4644089999999998E-9</v>
      </c>
      <c r="BW2238" s="1">
        <v>2.785369E-8</v>
      </c>
      <c r="BX2238">
        <v>1</v>
      </c>
      <c r="BY2238">
        <v>1</v>
      </c>
      <c r="BZ2238" s="1">
        <v>4.646116E-8</v>
      </c>
      <c r="CA2238" s="1">
        <v>5.5474619999999997E-8</v>
      </c>
      <c r="CB2238" s="1">
        <v>2.63386E-8</v>
      </c>
      <c r="CC2238">
        <v>1</v>
      </c>
    </row>
    <row r="2239" spans="1:81" x14ac:dyDescent="0.25">
      <c r="A2239">
        <v>2463.5859999999998</v>
      </c>
      <c r="B2239">
        <v>3.497986</v>
      </c>
      <c r="C2239">
        <v>2.455101</v>
      </c>
      <c r="D2239">
        <v>1.9868410000000001</v>
      </c>
      <c r="E2239">
        <v>-8.0117360000000002E-3</v>
      </c>
      <c r="F2239">
        <v>-8.3294820000000006E-2</v>
      </c>
      <c r="G2239">
        <v>-1.399033E-2</v>
      </c>
      <c r="H2239">
        <v>0.99639460000000002</v>
      </c>
      <c r="I2239">
        <v>0.30211549999999998</v>
      </c>
      <c r="J2239">
        <v>-0.20124249999999999</v>
      </c>
      <c r="K2239">
        <v>0.79725809999999997</v>
      </c>
      <c r="L2239">
        <v>0.3741157</v>
      </c>
      <c r="M2239">
        <v>0.42885719999999999</v>
      </c>
      <c r="N2239">
        <v>1</v>
      </c>
      <c r="O2239">
        <v>0</v>
      </c>
      <c r="P2239">
        <v>0</v>
      </c>
      <c r="Q2239">
        <v>0</v>
      </c>
      <c r="R2239">
        <v>43.801490000000001</v>
      </c>
      <c r="S2239">
        <v>27.234749999999998</v>
      </c>
      <c r="T2239">
        <v>3.1858680000000001</v>
      </c>
      <c r="U2239">
        <v>21.190470000000001</v>
      </c>
      <c r="V2239">
        <v>36.38064</v>
      </c>
      <c r="W2239">
        <v>38.186700000000002</v>
      </c>
      <c r="X2239">
        <v>42.980260000000001</v>
      </c>
      <c r="Y2239">
        <v>46.925319999999999</v>
      </c>
      <c r="Z2239">
        <v>0</v>
      </c>
      <c r="AA2239">
        <v>1</v>
      </c>
      <c r="AB2239">
        <v>0</v>
      </c>
      <c r="AC2239">
        <v>0</v>
      </c>
      <c r="AD2239">
        <v>0</v>
      </c>
      <c r="AE2239" s="1">
        <v>-5.0611449999999997E-9</v>
      </c>
      <c r="AF2239" s="1">
        <v>1.8432549999999999E-8</v>
      </c>
      <c r="AG2239" s="1">
        <v>-2.0713580000000001E-8</v>
      </c>
      <c r="AH2239">
        <v>1</v>
      </c>
      <c r="AI2239">
        <v>1</v>
      </c>
      <c r="AJ2239" s="1">
        <v>-1.6468340000000001E-8</v>
      </c>
      <c r="AK2239" s="1">
        <v>1.312197E-9</v>
      </c>
      <c r="AL2239" s="1">
        <v>-1.343948E-7</v>
      </c>
      <c r="AM2239">
        <v>1</v>
      </c>
      <c r="AN2239">
        <v>1</v>
      </c>
      <c r="AO2239">
        <v>1</v>
      </c>
      <c r="AP2239">
        <v>0</v>
      </c>
      <c r="AQ2239">
        <v>0</v>
      </c>
      <c r="AR2239">
        <v>0</v>
      </c>
      <c r="AS2239" s="1">
        <v>-4.3292009999999998E-9</v>
      </c>
      <c r="AT2239" s="1">
        <v>2.9907539999999998E-8</v>
      </c>
      <c r="AU2239" s="1">
        <v>-4.789932E-8</v>
      </c>
      <c r="AV2239">
        <v>1</v>
      </c>
      <c r="AW2239">
        <v>1</v>
      </c>
      <c r="AX2239" s="1">
        <v>-1.263117E-8</v>
      </c>
      <c r="AY2239" s="1">
        <v>1.102687E-8</v>
      </c>
      <c r="AZ2239" s="1">
        <v>-1.241603E-7</v>
      </c>
      <c r="BA2239">
        <v>1</v>
      </c>
      <c r="BB2239">
        <v>2</v>
      </c>
      <c r="BC2239">
        <v>1</v>
      </c>
      <c r="BD2239">
        <v>0</v>
      </c>
      <c r="BE2239">
        <v>0</v>
      </c>
      <c r="BF2239">
        <v>0</v>
      </c>
      <c r="BG2239">
        <v>0</v>
      </c>
      <c r="BH2239">
        <v>0</v>
      </c>
      <c r="BI2239">
        <v>0</v>
      </c>
      <c r="BJ2239">
        <v>1</v>
      </c>
      <c r="BK2239">
        <v>1</v>
      </c>
      <c r="BL2239">
        <v>1.9203850000000001E-2</v>
      </c>
      <c r="BM2239">
        <v>4.976322E-3</v>
      </c>
      <c r="BN2239">
        <v>1.816885E-2</v>
      </c>
      <c r="BO2239">
        <v>0.99963800000000003</v>
      </c>
      <c r="BP2239">
        <v>3</v>
      </c>
      <c r="BQ2239">
        <v>1</v>
      </c>
      <c r="BR2239">
        <v>0</v>
      </c>
      <c r="BS2239">
        <v>0</v>
      </c>
      <c r="BT2239">
        <v>0</v>
      </c>
      <c r="BU2239" s="1">
        <v>-5.0611449999999997E-9</v>
      </c>
      <c r="BV2239" s="1">
        <v>1.8432549999999999E-8</v>
      </c>
      <c r="BW2239" s="1">
        <v>-2.0713580000000001E-8</v>
      </c>
      <c r="BX2239">
        <v>1</v>
      </c>
      <c r="BY2239">
        <v>1</v>
      </c>
      <c r="BZ2239" s="1">
        <v>-2.1702810000000001E-8</v>
      </c>
      <c r="CA2239" s="1">
        <v>7.704792E-9</v>
      </c>
      <c r="CB2239" s="1">
        <v>-1.480889E-7</v>
      </c>
      <c r="CC2239">
        <v>1</v>
      </c>
    </row>
    <row r="2240" spans="1:81" x14ac:dyDescent="0.25">
      <c r="A2240">
        <v>2463.6350000000002</v>
      </c>
      <c r="B2240">
        <v>3.497986</v>
      </c>
      <c r="C2240">
        <v>2.455101</v>
      </c>
      <c r="D2240">
        <v>1.9868410000000001</v>
      </c>
      <c r="E2240">
        <v>-8.0117590000000002E-3</v>
      </c>
      <c r="F2240">
        <v>-8.3294820000000006E-2</v>
      </c>
      <c r="G2240">
        <v>-1.399039E-2</v>
      </c>
      <c r="H2240">
        <v>0.99639460000000002</v>
      </c>
      <c r="I2240">
        <v>0.30211549999999998</v>
      </c>
      <c r="J2240">
        <v>-0.21249750000000001</v>
      </c>
      <c r="K2240">
        <v>0.78676889999999999</v>
      </c>
      <c r="L2240">
        <v>0.3901829</v>
      </c>
      <c r="M2240">
        <v>0.42848209999999998</v>
      </c>
      <c r="N2240">
        <v>1</v>
      </c>
      <c r="O2240">
        <v>0</v>
      </c>
      <c r="P2240">
        <v>0</v>
      </c>
      <c r="Q2240">
        <v>0</v>
      </c>
      <c r="R2240">
        <v>42.049430000000001</v>
      </c>
      <c r="S2240">
        <v>26.14536</v>
      </c>
      <c r="T2240">
        <v>3.0584340000000001</v>
      </c>
      <c r="U2240">
        <v>20.342849999999999</v>
      </c>
      <c r="V2240">
        <v>34.925420000000003</v>
      </c>
      <c r="W2240">
        <v>36.659230000000001</v>
      </c>
      <c r="X2240">
        <v>41.261049999999997</v>
      </c>
      <c r="Y2240">
        <v>45.048310000000001</v>
      </c>
      <c r="Z2240">
        <v>0</v>
      </c>
      <c r="AA2240">
        <v>1</v>
      </c>
      <c r="AB2240">
        <v>0</v>
      </c>
      <c r="AC2240">
        <v>0</v>
      </c>
      <c r="AD2240">
        <v>0</v>
      </c>
      <c r="AE2240" s="1">
        <v>8.9018790000000004E-9</v>
      </c>
      <c r="AF2240" s="1">
        <v>1.8655820000000001E-8</v>
      </c>
      <c r="AG2240" s="1">
        <v>-1.8564609999999999E-8</v>
      </c>
      <c r="AH2240">
        <v>1</v>
      </c>
      <c r="AI2240">
        <v>1</v>
      </c>
      <c r="AJ2240" s="1">
        <v>-2.9282450000000002E-8</v>
      </c>
      <c r="AK2240" s="1">
        <v>2.9840839999999998E-8</v>
      </c>
      <c r="AL2240" s="1">
        <v>-3.352833E-8</v>
      </c>
      <c r="AM2240">
        <v>0.99999990000000005</v>
      </c>
      <c r="AN2240">
        <v>1</v>
      </c>
      <c r="AO2240">
        <v>1</v>
      </c>
      <c r="AP2240">
        <v>0</v>
      </c>
      <c r="AQ2240">
        <v>0</v>
      </c>
      <c r="AR2240">
        <v>0</v>
      </c>
      <c r="AS2240" s="1">
        <v>-1.259649E-8</v>
      </c>
      <c r="AT2240" s="1">
        <v>1.1679039999999999E-8</v>
      </c>
      <c r="AU2240" s="1">
        <v>-2.15285E-8</v>
      </c>
      <c r="AV2240">
        <v>0.99999990000000005</v>
      </c>
      <c r="AW2240">
        <v>1</v>
      </c>
      <c r="AX2240" s="1">
        <v>-2.4759180000000001E-8</v>
      </c>
      <c r="AY2240" s="1">
        <v>6.68233E-9</v>
      </c>
      <c r="AZ2240" s="1">
        <v>-9.0760190000000008E-9</v>
      </c>
      <c r="BA2240">
        <v>0.99999990000000005</v>
      </c>
      <c r="BB2240">
        <v>2</v>
      </c>
      <c r="BC2240">
        <v>1</v>
      </c>
      <c r="BD2240">
        <v>0</v>
      </c>
      <c r="BE2240">
        <v>0</v>
      </c>
      <c r="BF2240">
        <v>0</v>
      </c>
      <c r="BG2240">
        <v>0</v>
      </c>
      <c r="BH2240">
        <v>0</v>
      </c>
      <c r="BI2240">
        <v>0</v>
      </c>
      <c r="BJ2240">
        <v>1</v>
      </c>
      <c r="BK2240">
        <v>1</v>
      </c>
      <c r="BL2240">
        <v>6.7660380000000003E-3</v>
      </c>
      <c r="BM2240">
        <v>4.1723359999999996E-3</v>
      </c>
      <c r="BN2240">
        <v>6.9862559999999997E-3</v>
      </c>
      <c r="BO2240">
        <v>0.99994380000000005</v>
      </c>
      <c r="BP2240">
        <v>3</v>
      </c>
      <c r="BQ2240">
        <v>1</v>
      </c>
      <c r="BR2240">
        <v>0</v>
      </c>
      <c r="BS2240">
        <v>0</v>
      </c>
      <c r="BT2240">
        <v>0</v>
      </c>
      <c r="BU2240" s="1">
        <v>-1.259649E-8</v>
      </c>
      <c r="BV2240" s="1">
        <v>1.1679039999999999E-8</v>
      </c>
      <c r="BW2240" s="1">
        <v>-2.15285E-8</v>
      </c>
      <c r="BX2240">
        <v>0.99999990000000005</v>
      </c>
      <c r="BY2240">
        <v>1</v>
      </c>
      <c r="BZ2240" s="1">
        <v>-2.4759180000000001E-8</v>
      </c>
      <c r="CA2240" s="1">
        <v>6.68233E-9</v>
      </c>
      <c r="CB2240" s="1">
        <v>-9.0760190000000008E-9</v>
      </c>
      <c r="CC2240">
        <v>0.99999990000000005</v>
      </c>
    </row>
    <row r="2241" spans="1:81" x14ac:dyDescent="0.25">
      <c r="A2241">
        <v>2463.6869999999999</v>
      </c>
      <c r="B2241">
        <v>3.497986</v>
      </c>
      <c r="C2241">
        <v>2.455101</v>
      </c>
      <c r="D2241">
        <v>1.9868410000000001</v>
      </c>
      <c r="E2241">
        <v>-8.0117279999999992E-3</v>
      </c>
      <c r="F2241">
        <v>-8.3294900000000005E-2</v>
      </c>
      <c r="G2241">
        <v>-1.399033E-2</v>
      </c>
      <c r="H2241">
        <v>0.99639449999999996</v>
      </c>
      <c r="I2241">
        <v>0.30211549999999998</v>
      </c>
      <c r="J2241">
        <v>-0.2182501</v>
      </c>
      <c r="K2241">
        <v>0.78134230000000005</v>
      </c>
      <c r="L2241">
        <v>0.39892100000000003</v>
      </c>
      <c r="M2241">
        <v>0.4274732</v>
      </c>
      <c r="N2241">
        <v>1</v>
      </c>
      <c r="O2241">
        <v>0</v>
      </c>
      <c r="P2241">
        <v>0</v>
      </c>
      <c r="Q2241">
        <v>0</v>
      </c>
      <c r="R2241">
        <v>43.801490000000001</v>
      </c>
      <c r="S2241">
        <v>27.234749999999998</v>
      </c>
      <c r="T2241">
        <v>3.1858689999999998</v>
      </c>
      <c r="U2241">
        <v>21.190470000000001</v>
      </c>
      <c r="V2241">
        <v>36.38064</v>
      </c>
      <c r="W2241">
        <v>38.186700000000002</v>
      </c>
      <c r="X2241">
        <v>42.980260000000001</v>
      </c>
      <c r="Y2241">
        <v>46.925319999999999</v>
      </c>
      <c r="Z2241">
        <v>0</v>
      </c>
      <c r="AA2241">
        <v>1</v>
      </c>
      <c r="AB2241">
        <v>0</v>
      </c>
      <c r="AC2241">
        <v>0</v>
      </c>
      <c r="AD2241">
        <v>0</v>
      </c>
      <c r="AE2241" s="1">
        <v>2.2816000000000001E-9</v>
      </c>
      <c r="AF2241" s="1">
        <v>-2.19671E-8</v>
      </c>
      <c r="AG2241" s="1">
        <v>1.7048479999999999E-8</v>
      </c>
      <c r="AH2241">
        <v>1</v>
      </c>
      <c r="AI2241">
        <v>1</v>
      </c>
      <c r="AJ2241" s="1">
        <v>1.0421819999999999E-8</v>
      </c>
      <c r="AK2241" s="1">
        <v>-2.7434170000000001E-8</v>
      </c>
      <c r="AL2241" s="1">
        <v>3.479622E-8</v>
      </c>
      <c r="AM2241">
        <v>1</v>
      </c>
      <c r="AN2241">
        <v>1</v>
      </c>
      <c r="AO2241">
        <v>1</v>
      </c>
      <c r="AP2241">
        <v>0</v>
      </c>
      <c r="AQ2241">
        <v>0</v>
      </c>
      <c r="AR2241">
        <v>0</v>
      </c>
      <c r="AS2241" s="1">
        <v>1.0421819999999999E-8</v>
      </c>
      <c r="AT2241" s="1">
        <v>-2.7434170000000001E-8</v>
      </c>
      <c r="AU2241" s="1">
        <v>3.479622E-8</v>
      </c>
      <c r="AV2241">
        <v>1</v>
      </c>
      <c r="AW2241">
        <v>1</v>
      </c>
      <c r="AX2241" s="1">
        <v>-4.5886960000000002E-10</v>
      </c>
      <c r="AY2241" s="1">
        <v>-3.0951169999999998E-8</v>
      </c>
      <c r="AZ2241" s="1">
        <v>4.5852449999999997E-8</v>
      </c>
      <c r="BA2241">
        <v>1</v>
      </c>
      <c r="BB2241">
        <v>2</v>
      </c>
      <c r="BC2241">
        <v>1</v>
      </c>
      <c r="BD2241">
        <v>0</v>
      </c>
      <c r="BE2241">
        <v>0</v>
      </c>
      <c r="BF2241">
        <v>0</v>
      </c>
      <c r="BG2241">
        <v>0</v>
      </c>
      <c r="BH2241">
        <v>0</v>
      </c>
      <c r="BI2241">
        <v>0</v>
      </c>
      <c r="BJ2241">
        <v>1</v>
      </c>
      <c r="BK2241">
        <v>1</v>
      </c>
      <c r="BL2241">
        <v>-9.4404080000000008E-3</v>
      </c>
      <c r="BM2241">
        <v>3.2546889999999998E-3</v>
      </c>
      <c r="BN2241">
        <v>-7.989431E-3</v>
      </c>
      <c r="BO2241">
        <v>0.99991799999999997</v>
      </c>
      <c r="BP2241">
        <v>3</v>
      </c>
      <c r="BQ2241">
        <v>1</v>
      </c>
      <c r="BR2241">
        <v>0</v>
      </c>
      <c r="BS2241">
        <v>0</v>
      </c>
      <c r="BT2241">
        <v>0</v>
      </c>
      <c r="BU2241" s="1">
        <v>1.5146019999999999E-8</v>
      </c>
      <c r="BV2241" s="1">
        <v>-2.6951579999999998E-9</v>
      </c>
      <c r="BW2241" s="1">
        <v>1.4246509999999999E-8</v>
      </c>
      <c r="BX2241">
        <v>1</v>
      </c>
      <c r="BY2241">
        <v>1</v>
      </c>
      <c r="BZ2241" s="1">
        <v>1.2724020000000001E-9</v>
      </c>
      <c r="CA2241" s="1">
        <v>-4.7397180000000002E-8</v>
      </c>
      <c r="CB2241" s="1">
        <v>4.0652030000000002E-8</v>
      </c>
      <c r="CC2241">
        <v>1</v>
      </c>
    </row>
    <row r="2242" spans="1:81" x14ac:dyDescent="0.25">
      <c r="A2242">
        <v>2463.7359999999999</v>
      </c>
      <c r="B2242">
        <v>3.497986</v>
      </c>
      <c r="C2242">
        <v>2.455101</v>
      </c>
      <c r="D2242">
        <v>1.9868410000000001</v>
      </c>
      <c r="E2242">
        <v>-8.0117409999999993E-3</v>
      </c>
      <c r="F2242">
        <v>-8.3294950000000006E-2</v>
      </c>
      <c r="G2242">
        <v>-1.399036E-2</v>
      </c>
      <c r="H2242">
        <v>0.99639449999999996</v>
      </c>
      <c r="I2242">
        <v>0.30211549999999998</v>
      </c>
      <c r="J2242">
        <v>-0.21601400000000001</v>
      </c>
      <c r="K2242">
        <v>0.78353950000000006</v>
      </c>
      <c r="L2242">
        <v>0.3967369</v>
      </c>
      <c r="M2242">
        <v>0.42661890000000002</v>
      </c>
      <c r="N2242">
        <v>1</v>
      </c>
      <c r="O2242">
        <v>0</v>
      </c>
      <c r="P2242">
        <v>0</v>
      </c>
      <c r="Q2242">
        <v>0</v>
      </c>
      <c r="R2242">
        <v>42.049430000000001</v>
      </c>
      <c r="S2242">
        <v>26.14536</v>
      </c>
      <c r="T2242">
        <v>3.05843</v>
      </c>
      <c r="U2242">
        <v>20.342849999999999</v>
      </c>
      <c r="V2242">
        <v>34.925420000000003</v>
      </c>
      <c r="W2242">
        <v>36.659230000000001</v>
      </c>
      <c r="X2242">
        <v>41.261049999999997</v>
      </c>
      <c r="Y2242">
        <v>45.048310000000001</v>
      </c>
      <c r="Z2242">
        <v>0</v>
      </c>
      <c r="AA2242">
        <v>1</v>
      </c>
      <c r="AB2242">
        <v>0</v>
      </c>
      <c r="AC2242">
        <v>0</v>
      </c>
      <c r="AD2242">
        <v>0</v>
      </c>
      <c r="AE2242" s="1">
        <v>-2.7996270000000001E-9</v>
      </c>
      <c r="AF2242" s="1">
        <v>-6.17205E-9</v>
      </c>
      <c r="AG2242" s="1">
        <v>1.9747779999999999E-9</v>
      </c>
      <c r="AH2242">
        <v>0.99999990000000005</v>
      </c>
      <c r="AI2242">
        <v>1</v>
      </c>
      <c r="AJ2242" s="1">
        <v>1.552652E-8</v>
      </c>
      <c r="AK2242" s="1">
        <v>2.3378809999999999E-8</v>
      </c>
      <c r="AL2242" s="1">
        <v>-1.98942E-8</v>
      </c>
      <c r="AM2242">
        <v>0.99999990000000005</v>
      </c>
      <c r="AN2242">
        <v>1</v>
      </c>
      <c r="AO2242">
        <v>1</v>
      </c>
      <c r="AP2242">
        <v>0</v>
      </c>
      <c r="AQ2242">
        <v>0</v>
      </c>
      <c r="AR2242">
        <v>0</v>
      </c>
      <c r="AS2242" s="1">
        <v>-2.353607E-9</v>
      </c>
      <c r="AT2242" s="1">
        <v>-6.1557130000000002E-9</v>
      </c>
      <c r="AU2242" s="1">
        <v>-2.7221940000000001E-8</v>
      </c>
      <c r="AV2242">
        <v>0.99999990000000005</v>
      </c>
      <c r="AW2242">
        <v>1</v>
      </c>
      <c r="AX2242" s="1">
        <v>1.2522980000000001E-9</v>
      </c>
      <c r="AY2242" s="1">
        <v>1.097072E-9</v>
      </c>
      <c r="AZ2242" s="1">
        <v>-1.3643469999999999E-8</v>
      </c>
      <c r="BA2242">
        <v>0.99999990000000005</v>
      </c>
      <c r="BB2242">
        <v>2</v>
      </c>
      <c r="BC2242">
        <v>1</v>
      </c>
      <c r="BD2242">
        <v>0</v>
      </c>
      <c r="BE2242">
        <v>0</v>
      </c>
      <c r="BF2242">
        <v>0</v>
      </c>
      <c r="BG2242">
        <v>0</v>
      </c>
      <c r="BH2242">
        <v>0</v>
      </c>
      <c r="BI2242">
        <v>0</v>
      </c>
      <c r="BJ2242">
        <v>1</v>
      </c>
      <c r="BK2242">
        <v>1</v>
      </c>
      <c r="BL2242">
        <v>-2.053058E-2</v>
      </c>
      <c r="BM2242">
        <v>2.626785E-3</v>
      </c>
      <c r="BN2242">
        <v>-2.3958779999999999E-2</v>
      </c>
      <c r="BO2242">
        <v>0.99949869999999996</v>
      </c>
      <c r="BP2242">
        <v>3</v>
      </c>
      <c r="BQ2242">
        <v>1</v>
      </c>
      <c r="BR2242">
        <v>0</v>
      </c>
      <c r="BS2242">
        <v>0</v>
      </c>
      <c r="BT2242">
        <v>0</v>
      </c>
      <c r="BU2242" s="1">
        <v>-4.3774180000000002E-9</v>
      </c>
      <c r="BV2242" s="1">
        <v>-2.948769E-8</v>
      </c>
      <c r="BW2242" s="1">
        <v>-2.5005320000000001E-9</v>
      </c>
      <c r="BX2242">
        <v>0.99999990000000005</v>
      </c>
      <c r="BY2242">
        <v>1</v>
      </c>
      <c r="BZ2242" s="1">
        <v>4.0519249999999997E-9</v>
      </c>
      <c r="CA2242" s="1">
        <v>7.2691219999999996E-9</v>
      </c>
      <c r="CB2242" s="1">
        <v>-1.5618250000000002E-8</v>
      </c>
      <c r="CC2242">
        <v>1</v>
      </c>
    </row>
    <row r="2243" spans="1:81" x14ac:dyDescent="0.25">
      <c r="A2243">
        <v>2463.7849999999999</v>
      </c>
      <c r="B2243">
        <v>3.497986</v>
      </c>
      <c r="C2243">
        <v>2.455101</v>
      </c>
      <c r="D2243">
        <v>1.9868410000000001</v>
      </c>
      <c r="E2243">
        <v>-8.0117699999999997E-3</v>
      </c>
      <c r="F2243">
        <v>-8.3294850000000004E-2</v>
      </c>
      <c r="G2243">
        <v>-1.399034E-2</v>
      </c>
      <c r="H2243">
        <v>0.99639449999999996</v>
      </c>
      <c r="I2243">
        <v>0.30211549999999998</v>
      </c>
      <c r="J2243">
        <v>-0.20769889999999999</v>
      </c>
      <c r="K2243">
        <v>0.79159109999999999</v>
      </c>
      <c r="L2243">
        <v>0.387077</v>
      </c>
      <c r="M2243">
        <v>0.42475410000000002</v>
      </c>
      <c r="N2243">
        <v>1</v>
      </c>
      <c r="O2243">
        <v>0</v>
      </c>
      <c r="P2243">
        <v>0</v>
      </c>
      <c r="Q2243">
        <v>0</v>
      </c>
      <c r="R2243">
        <v>40.297370000000001</v>
      </c>
      <c r="S2243">
        <v>25.055969999999999</v>
      </c>
      <c r="T2243">
        <v>2.9309949999999998</v>
      </c>
      <c r="U2243">
        <v>19.495229999999999</v>
      </c>
      <c r="V2243">
        <v>33.470190000000002</v>
      </c>
      <c r="W2243">
        <v>35.13176</v>
      </c>
      <c r="X2243">
        <v>39.541829999999997</v>
      </c>
      <c r="Y2243">
        <v>43.171300000000002</v>
      </c>
      <c r="Z2243">
        <v>0</v>
      </c>
      <c r="AA2243">
        <v>1</v>
      </c>
      <c r="AB2243">
        <v>0</v>
      </c>
      <c r="AC2243">
        <v>0</v>
      </c>
      <c r="AD2243">
        <v>0</v>
      </c>
      <c r="AE2243" s="1">
        <v>-1.675586E-8</v>
      </c>
      <c r="AF2243" s="1">
        <v>8.1454889999999998E-9</v>
      </c>
      <c r="AG2243" s="1">
        <v>2.90231E-8</v>
      </c>
      <c r="AH2243">
        <v>1</v>
      </c>
      <c r="AI2243">
        <v>1</v>
      </c>
      <c r="AJ2243" s="1">
        <v>-7.0439729999999997E-9</v>
      </c>
      <c r="AK2243" s="1">
        <v>6.6561189999999997E-8</v>
      </c>
      <c r="AL2243" s="1">
        <v>1.6550829999999999E-8</v>
      </c>
      <c r="AM2243">
        <v>1</v>
      </c>
      <c r="AN2243">
        <v>1</v>
      </c>
      <c r="AO2243">
        <v>1</v>
      </c>
      <c r="AP2243">
        <v>0</v>
      </c>
      <c r="AQ2243">
        <v>0</v>
      </c>
      <c r="AR2243">
        <v>0</v>
      </c>
      <c r="AS2243" s="1">
        <v>-8.2577620000000005E-9</v>
      </c>
      <c r="AT2243" s="1">
        <v>5.6952150000000001E-8</v>
      </c>
      <c r="AU2243" s="1">
        <v>-8.5710829999999994E-9</v>
      </c>
      <c r="AV2243">
        <v>1</v>
      </c>
      <c r="AW2243">
        <v>1</v>
      </c>
      <c r="AX2243" s="1">
        <v>-1.204332E-8</v>
      </c>
      <c r="AY2243" s="1">
        <v>5.0886470000000001E-8</v>
      </c>
      <c r="AZ2243" s="1">
        <v>2.8140630000000001E-8</v>
      </c>
      <c r="BA2243">
        <v>1</v>
      </c>
      <c r="BB2243">
        <v>2</v>
      </c>
      <c r="BC2243">
        <v>1</v>
      </c>
      <c r="BD2243">
        <v>0</v>
      </c>
      <c r="BE2243">
        <v>0</v>
      </c>
      <c r="BF2243">
        <v>0</v>
      </c>
      <c r="BG2243">
        <v>0</v>
      </c>
      <c r="BH2243">
        <v>0</v>
      </c>
      <c r="BI2243">
        <v>0</v>
      </c>
      <c r="BJ2243">
        <v>1</v>
      </c>
      <c r="BK2243">
        <v>1</v>
      </c>
      <c r="BL2243">
        <v>-1.687205E-2</v>
      </c>
      <c r="BM2243">
        <v>7.4660890000000004E-3</v>
      </c>
      <c r="BN2243">
        <v>-1.9796620000000001E-2</v>
      </c>
      <c r="BO2243">
        <v>0.99963380000000002</v>
      </c>
      <c r="BP2243">
        <v>3</v>
      </c>
      <c r="BQ2243">
        <v>1</v>
      </c>
      <c r="BR2243">
        <v>0</v>
      </c>
      <c r="BS2243">
        <v>0</v>
      </c>
      <c r="BT2243">
        <v>0</v>
      </c>
      <c r="BU2243" s="1">
        <v>-8.2577620000000005E-9</v>
      </c>
      <c r="BV2243" s="1">
        <v>5.6952150000000001E-8</v>
      </c>
      <c r="BW2243" s="1">
        <v>-8.5710829999999994E-9</v>
      </c>
      <c r="BX2243">
        <v>1</v>
      </c>
      <c r="BY2243">
        <v>1</v>
      </c>
      <c r="BZ2243" s="1">
        <v>-1.204332E-8</v>
      </c>
      <c r="CA2243" s="1">
        <v>5.0886470000000001E-8</v>
      </c>
      <c r="CB2243" s="1">
        <v>2.8140630000000001E-8</v>
      </c>
      <c r="CC2243">
        <v>1</v>
      </c>
    </row>
    <row r="2244" spans="1:81" x14ac:dyDescent="0.25">
      <c r="A2244">
        <v>2463.835</v>
      </c>
      <c r="B2244">
        <v>3.497986</v>
      </c>
      <c r="C2244">
        <v>2.455101</v>
      </c>
      <c r="D2244">
        <v>1.9868410000000001</v>
      </c>
      <c r="E2244">
        <v>-8.0117969999999993E-3</v>
      </c>
      <c r="F2244">
        <v>-8.3294789999999994E-2</v>
      </c>
      <c r="G2244">
        <v>-1.3990310000000001E-2</v>
      </c>
      <c r="H2244">
        <v>0.99639460000000002</v>
      </c>
      <c r="I2244">
        <v>0.30211549999999998</v>
      </c>
      <c r="J2244">
        <v>-0.1951966</v>
      </c>
      <c r="K2244">
        <v>0.80381080000000005</v>
      </c>
      <c r="L2244">
        <v>0.3744613</v>
      </c>
      <c r="M2244">
        <v>0.41900500000000002</v>
      </c>
      <c r="N2244">
        <v>1</v>
      </c>
      <c r="O2244">
        <v>0</v>
      </c>
      <c r="P2244">
        <v>0</v>
      </c>
      <c r="Q2244">
        <v>0</v>
      </c>
      <c r="R2244">
        <v>43.801490000000001</v>
      </c>
      <c r="S2244">
        <v>27.234749999999998</v>
      </c>
      <c r="T2244">
        <v>3.1858689999999998</v>
      </c>
      <c r="U2244">
        <v>21.190470000000001</v>
      </c>
      <c r="V2244">
        <v>36.38064</v>
      </c>
      <c r="W2244">
        <v>38.186700000000002</v>
      </c>
      <c r="X2244">
        <v>42.980260000000001</v>
      </c>
      <c r="Y2244">
        <v>46.925319999999999</v>
      </c>
      <c r="Z2244">
        <v>0</v>
      </c>
      <c r="AA2244">
        <v>1</v>
      </c>
      <c r="AB2244">
        <v>0</v>
      </c>
      <c r="AC2244">
        <v>0</v>
      </c>
      <c r="AD2244">
        <v>0</v>
      </c>
      <c r="AE2244" s="1">
        <v>-9.1485789999999995E-9</v>
      </c>
      <c r="AF2244" s="1">
        <v>2.2595350000000001E-8</v>
      </c>
      <c r="AG2244" s="1">
        <v>-3.5568600000000001E-9</v>
      </c>
      <c r="AH2244">
        <v>1</v>
      </c>
      <c r="AI2244">
        <v>1</v>
      </c>
      <c r="AJ2244" s="1">
        <v>-4.0967679999999999E-9</v>
      </c>
      <c r="AK2244" s="1">
        <v>-1.101622E-9</v>
      </c>
      <c r="AL2244" s="1">
        <v>-2.0108629999999999E-8</v>
      </c>
      <c r="AM2244">
        <v>1</v>
      </c>
      <c r="AN2244">
        <v>1</v>
      </c>
      <c r="AO2244">
        <v>1</v>
      </c>
      <c r="AP2244">
        <v>0</v>
      </c>
      <c r="AQ2244">
        <v>0</v>
      </c>
      <c r="AR2244">
        <v>0</v>
      </c>
      <c r="AS2244" s="1">
        <v>-6.3485920000000001E-9</v>
      </c>
      <c r="AT2244" s="1">
        <v>1.8896660000000001E-8</v>
      </c>
      <c r="AU2244" s="1">
        <v>1.482762E-8</v>
      </c>
      <c r="AV2244">
        <v>1</v>
      </c>
      <c r="AW2244">
        <v>1</v>
      </c>
      <c r="AX2244" s="1">
        <v>3.6635910000000001E-9</v>
      </c>
      <c r="AY2244" s="1">
        <v>1.5178150000000001E-9</v>
      </c>
      <c r="AZ2244" s="1">
        <v>-7.2534300000000003E-9</v>
      </c>
      <c r="BA2244">
        <v>1</v>
      </c>
      <c r="BB2244">
        <v>2</v>
      </c>
      <c r="BC2244">
        <v>1</v>
      </c>
      <c r="BD2244">
        <v>0</v>
      </c>
      <c r="BE2244">
        <v>0</v>
      </c>
      <c r="BF2244">
        <v>0</v>
      </c>
      <c r="BG2244">
        <v>0</v>
      </c>
      <c r="BH2244">
        <v>0</v>
      </c>
      <c r="BI2244">
        <v>0</v>
      </c>
      <c r="BJ2244">
        <v>1</v>
      </c>
      <c r="BK2244">
        <v>1</v>
      </c>
      <c r="BL2244">
        <v>-2.510358E-2</v>
      </c>
      <c r="BM2244">
        <v>2.3891019999999999E-2</v>
      </c>
      <c r="BN2244">
        <v>-2.5234489999999998E-2</v>
      </c>
      <c r="BO2244">
        <v>0.99908050000000004</v>
      </c>
      <c r="BP2244">
        <v>3</v>
      </c>
      <c r="BQ2244">
        <v>1</v>
      </c>
      <c r="BR2244">
        <v>0</v>
      </c>
      <c r="BS2244">
        <v>0</v>
      </c>
      <c r="BT2244">
        <v>0</v>
      </c>
      <c r="BU2244" s="1">
        <v>-6.3485920000000001E-9</v>
      </c>
      <c r="BV2244" s="1">
        <v>1.8896660000000001E-8</v>
      </c>
      <c r="BW2244" s="1">
        <v>1.482762E-8</v>
      </c>
      <c r="BX2244">
        <v>1</v>
      </c>
      <c r="BY2244">
        <v>1</v>
      </c>
      <c r="BZ2244" s="1">
        <v>3.6635910000000001E-9</v>
      </c>
      <c r="CA2244" s="1">
        <v>1.5178150000000001E-9</v>
      </c>
      <c r="CB2244" s="1">
        <v>-7.2534300000000003E-9</v>
      </c>
      <c r="CC2244">
        <v>1</v>
      </c>
    </row>
    <row r="2245" spans="1:81" x14ac:dyDescent="0.25">
      <c r="A2245">
        <v>2463.8850000000002</v>
      </c>
      <c r="B2245">
        <v>3.497986</v>
      </c>
      <c r="C2245">
        <v>2.455101</v>
      </c>
      <c r="D2245">
        <v>1.9868410000000001</v>
      </c>
      <c r="E2245">
        <v>-8.0117710000000009E-3</v>
      </c>
      <c r="F2245">
        <v>-8.3294789999999994E-2</v>
      </c>
      <c r="G2245">
        <v>-1.399037E-2</v>
      </c>
      <c r="H2245">
        <v>0.99639460000000002</v>
      </c>
      <c r="I2245">
        <v>0.30211549999999998</v>
      </c>
      <c r="J2245">
        <v>-0.1760206</v>
      </c>
      <c r="K2245">
        <v>0.82259760000000004</v>
      </c>
      <c r="L2245">
        <v>0.35514859999999998</v>
      </c>
      <c r="M2245">
        <v>0.40770010000000001</v>
      </c>
      <c r="N2245">
        <v>1</v>
      </c>
      <c r="O2245">
        <v>0</v>
      </c>
      <c r="P2245">
        <v>0</v>
      </c>
      <c r="Q2245">
        <v>0</v>
      </c>
      <c r="R2245">
        <v>43.801490000000001</v>
      </c>
      <c r="S2245">
        <v>27.234749999999998</v>
      </c>
      <c r="T2245">
        <v>3.1858689999999998</v>
      </c>
      <c r="U2245">
        <v>21.190470000000001</v>
      </c>
      <c r="V2245">
        <v>36.38064</v>
      </c>
      <c r="W2245">
        <v>38.186700000000002</v>
      </c>
      <c r="X2245">
        <v>42.980260000000001</v>
      </c>
      <c r="Y2245">
        <v>46.925319999999999</v>
      </c>
      <c r="Z2245">
        <v>0</v>
      </c>
      <c r="AA2245">
        <v>1</v>
      </c>
      <c r="AB2245">
        <v>0</v>
      </c>
      <c r="AC2245">
        <v>0</v>
      </c>
      <c r="AD2245">
        <v>0</v>
      </c>
      <c r="AE2245" s="1">
        <v>1.5380899999999998E-8</v>
      </c>
      <c r="AF2245" s="1">
        <v>1.7479659999999999E-8</v>
      </c>
      <c r="AG2245" s="1">
        <v>-2.5739369999999999E-8</v>
      </c>
      <c r="AH2245">
        <v>1</v>
      </c>
      <c r="AI2245">
        <v>1</v>
      </c>
      <c r="AJ2245" s="1">
        <v>2.196354E-8</v>
      </c>
      <c r="AK2245" s="1">
        <v>4.0521650000000001E-9</v>
      </c>
      <c r="AL2245" s="1">
        <v>9.3267830000000001E-9</v>
      </c>
      <c r="AM2245">
        <v>1</v>
      </c>
      <c r="AN2245">
        <v>1</v>
      </c>
      <c r="AO2245">
        <v>1</v>
      </c>
      <c r="AP2245">
        <v>0</v>
      </c>
      <c r="AQ2245">
        <v>0</v>
      </c>
      <c r="AR2245">
        <v>0</v>
      </c>
      <c r="AS2245" s="1">
        <v>1.5380899999999998E-8</v>
      </c>
      <c r="AT2245" s="1">
        <v>1.7479659999999999E-8</v>
      </c>
      <c r="AU2245" s="1">
        <v>-2.5739369999999999E-8</v>
      </c>
      <c r="AV2245">
        <v>1</v>
      </c>
      <c r="AW2245">
        <v>1</v>
      </c>
      <c r="AX2245" s="1">
        <v>2.196354E-8</v>
      </c>
      <c r="AY2245" s="1">
        <v>4.0521650000000001E-9</v>
      </c>
      <c r="AZ2245" s="1">
        <v>9.3267830000000001E-9</v>
      </c>
      <c r="BA2245">
        <v>1</v>
      </c>
      <c r="BB2245">
        <v>2</v>
      </c>
      <c r="BC2245">
        <v>1</v>
      </c>
      <c r="BD2245">
        <v>0</v>
      </c>
      <c r="BE2245">
        <v>0</v>
      </c>
      <c r="BF2245">
        <v>0</v>
      </c>
      <c r="BG2245">
        <v>0</v>
      </c>
      <c r="BH2245">
        <v>0</v>
      </c>
      <c r="BI2245">
        <v>0</v>
      </c>
      <c r="BJ2245">
        <v>1</v>
      </c>
      <c r="BK2245">
        <v>1</v>
      </c>
      <c r="BL2245">
        <v>-2.9884359999999999E-2</v>
      </c>
      <c r="BM2245">
        <v>2.0606739999999998E-2</v>
      </c>
      <c r="BN2245">
        <v>-3.8645640000000002E-2</v>
      </c>
      <c r="BO2245">
        <v>0.99859339999999996</v>
      </c>
      <c r="BP2245">
        <v>3</v>
      </c>
      <c r="BQ2245">
        <v>1</v>
      </c>
      <c r="BR2245">
        <v>0</v>
      </c>
      <c r="BS2245">
        <v>0</v>
      </c>
      <c r="BT2245">
        <v>0</v>
      </c>
      <c r="BU2245">
        <v>0</v>
      </c>
      <c r="BV2245">
        <v>0</v>
      </c>
      <c r="BW2245">
        <v>0</v>
      </c>
      <c r="BX2245">
        <v>1</v>
      </c>
      <c r="BY2245">
        <v>1</v>
      </c>
      <c r="BZ2245" s="1">
        <v>2.331201E-8</v>
      </c>
      <c r="CA2245" s="1">
        <v>8.5441560000000004E-9</v>
      </c>
      <c r="CB2245" s="1">
        <v>2.7286639999999999E-8</v>
      </c>
      <c r="CC2245">
        <v>1</v>
      </c>
    </row>
    <row r="2246" spans="1:81" x14ac:dyDescent="0.25">
      <c r="A2246">
        <v>2463.9360000000001</v>
      </c>
      <c r="B2246">
        <v>3.497986</v>
      </c>
      <c r="C2246">
        <v>2.455101</v>
      </c>
      <c r="D2246">
        <v>1.9868410000000001</v>
      </c>
      <c r="E2246">
        <v>-8.0116240000000002E-3</v>
      </c>
      <c r="F2246">
        <v>-8.3294720000000003E-2</v>
      </c>
      <c r="G2246">
        <v>-1.399035E-2</v>
      </c>
      <c r="H2246">
        <v>0.99639460000000002</v>
      </c>
      <c r="I2246">
        <v>0.30211549999999998</v>
      </c>
      <c r="J2246">
        <v>-0.15333359999999999</v>
      </c>
      <c r="K2246">
        <v>0.84386890000000003</v>
      </c>
      <c r="L2246">
        <v>0.32427600000000001</v>
      </c>
      <c r="M2246">
        <v>0.39902270000000001</v>
      </c>
      <c r="N2246">
        <v>1</v>
      </c>
      <c r="O2246">
        <v>0</v>
      </c>
      <c r="P2246">
        <v>0</v>
      </c>
      <c r="Q2246">
        <v>0</v>
      </c>
      <c r="R2246">
        <v>43.801490000000001</v>
      </c>
      <c r="S2246">
        <v>27.234749999999998</v>
      </c>
      <c r="T2246">
        <v>3.1858689999999998</v>
      </c>
      <c r="U2246">
        <v>21.190470000000001</v>
      </c>
      <c r="V2246">
        <v>36.38064</v>
      </c>
      <c r="W2246">
        <v>38.186689999999999</v>
      </c>
      <c r="X2246">
        <v>42.980260000000001</v>
      </c>
      <c r="Y2246">
        <v>46.925319999999999</v>
      </c>
      <c r="Z2246">
        <v>0</v>
      </c>
      <c r="AA2246">
        <v>1</v>
      </c>
      <c r="AB2246">
        <v>0</v>
      </c>
      <c r="AC2246">
        <v>0</v>
      </c>
      <c r="AD2246">
        <v>0</v>
      </c>
      <c r="AE2246" s="1">
        <v>6.0067489999999995E-8</v>
      </c>
      <c r="AF2246" s="1">
        <v>3.3243589999999998E-8</v>
      </c>
      <c r="AG2246" s="1">
        <v>-6.5275609999999996E-9</v>
      </c>
      <c r="AH2246">
        <v>1</v>
      </c>
      <c r="AI2246">
        <v>1</v>
      </c>
      <c r="AJ2246" s="1">
        <v>1.035609E-7</v>
      </c>
      <c r="AK2246" s="1">
        <v>7.5961650000000003E-8</v>
      </c>
      <c r="AL2246" s="1">
        <v>1.707492E-8</v>
      </c>
      <c r="AM2246">
        <v>1</v>
      </c>
      <c r="AN2246">
        <v>1</v>
      </c>
      <c r="AO2246">
        <v>1</v>
      </c>
      <c r="AP2246">
        <v>0</v>
      </c>
      <c r="AQ2246">
        <v>0</v>
      </c>
      <c r="AR2246">
        <v>0</v>
      </c>
      <c r="AS2246" s="1">
        <v>4.2620340000000003E-8</v>
      </c>
      <c r="AT2246" s="1">
        <v>4.7021400000000003E-8</v>
      </c>
      <c r="AU2246" s="1">
        <v>2.732378E-8</v>
      </c>
      <c r="AV2246">
        <v>1</v>
      </c>
      <c r="AW2246">
        <v>1</v>
      </c>
      <c r="AX2246" s="1">
        <v>1.035609E-7</v>
      </c>
      <c r="AY2246" s="1">
        <v>7.5961650000000003E-8</v>
      </c>
      <c r="AZ2246" s="1">
        <v>1.707492E-8</v>
      </c>
      <c r="BA2246">
        <v>1</v>
      </c>
      <c r="BB2246">
        <v>2</v>
      </c>
      <c r="BC2246">
        <v>1</v>
      </c>
      <c r="BD2246">
        <v>0</v>
      </c>
      <c r="BE2246">
        <v>0</v>
      </c>
      <c r="BF2246">
        <v>0</v>
      </c>
      <c r="BG2246">
        <v>0</v>
      </c>
      <c r="BH2246">
        <v>0</v>
      </c>
      <c r="BI2246">
        <v>0</v>
      </c>
      <c r="BJ2246">
        <v>1</v>
      </c>
      <c r="BK2246">
        <v>1</v>
      </c>
      <c r="BL2246">
        <v>-2.9692980000000001E-2</v>
      </c>
      <c r="BM2246">
        <v>1.1157729999999999E-2</v>
      </c>
      <c r="BN2246">
        <v>-4.1640389999999999E-2</v>
      </c>
      <c r="BO2246">
        <v>0.99862899999999999</v>
      </c>
      <c r="BP2246">
        <v>3</v>
      </c>
      <c r="BQ2246">
        <v>1</v>
      </c>
      <c r="BR2246">
        <v>0</v>
      </c>
      <c r="BS2246">
        <v>0</v>
      </c>
      <c r="BT2246">
        <v>0</v>
      </c>
      <c r="BU2246" s="1">
        <v>5.49483E-8</v>
      </c>
      <c r="BV2246" s="1">
        <v>5.043211E-8</v>
      </c>
      <c r="BW2246" s="1">
        <v>3.1046519999999999E-8</v>
      </c>
      <c r="BX2246">
        <v>1</v>
      </c>
      <c r="BY2246">
        <v>1</v>
      </c>
      <c r="BZ2246" s="1">
        <v>7.9254599999999996E-8</v>
      </c>
      <c r="CA2246" s="1">
        <v>6.3196890000000005E-8</v>
      </c>
      <c r="CB2246" s="1">
        <v>2.406072E-8</v>
      </c>
      <c r="CC2246">
        <v>1</v>
      </c>
    </row>
    <row r="2247" spans="1:81" x14ac:dyDescent="0.25">
      <c r="A2247">
        <v>2463.9850000000001</v>
      </c>
      <c r="B2247">
        <v>3.497986</v>
      </c>
      <c r="C2247">
        <v>2.455101</v>
      </c>
      <c r="D2247">
        <v>1.9868410000000001</v>
      </c>
      <c r="E2247">
        <v>-8.0115350000000002E-3</v>
      </c>
      <c r="F2247">
        <v>-8.3294880000000002E-2</v>
      </c>
      <c r="G2247">
        <v>-1.399047E-2</v>
      </c>
      <c r="H2247">
        <v>0.99639449999999996</v>
      </c>
      <c r="I2247">
        <v>0.30211549999999998</v>
      </c>
      <c r="J2247">
        <v>-0.13093550000000001</v>
      </c>
      <c r="K2247">
        <v>0.86323919999999998</v>
      </c>
      <c r="L2247">
        <v>0.28659889999999999</v>
      </c>
      <c r="M2247">
        <v>0.39437929999999999</v>
      </c>
      <c r="N2247">
        <v>1</v>
      </c>
      <c r="O2247">
        <v>0</v>
      </c>
      <c r="P2247">
        <v>0</v>
      </c>
      <c r="Q2247">
        <v>0</v>
      </c>
      <c r="R2247">
        <v>43.801490000000001</v>
      </c>
      <c r="S2247">
        <v>27.234749999999998</v>
      </c>
      <c r="T2247">
        <v>3.18587</v>
      </c>
      <c r="U2247">
        <v>21.190470000000001</v>
      </c>
      <c r="V2247">
        <v>36.38064</v>
      </c>
      <c r="W2247">
        <v>38.186680000000003</v>
      </c>
      <c r="X2247">
        <v>42.980260000000001</v>
      </c>
      <c r="Y2247">
        <v>46.925319999999999</v>
      </c>
      <c r="Z2247">
        <v>0</v>
      </c>
      <c r="AA2247">
        <v>1</v>
      </c>
      <c r="AB2247">
        <v>0</v>
      </c>
      <c r="AC2247">
        <v>0</v>
      </c>
      <c r="AD2247">
        <v>0</v>
      </c>
      <c r="AE2247" s="1">
        <v>3.2152290000000002E-8</v>
      </c>
      <c r="AF2247" s="1">
        <v>-3.342991E-8</v>
      </c>
      <c r="AG2247" s="1">
        <v>-3.6900940000000001E-8</v>
      </c>
      <c r="AH2247">
        <v>1</v>
      </c>
      <c r="AI2247">
        <v>1</v>
      </c>
      <c r="AJ2247" s="1">
        <v>-5.0428539999999998E-9</v>
      </c>
      <c r="AK2247" s="1">
        <v>-4.5181900000000002E-8</v>
      </c>
      <c r="AL2247" s="1">
        <v>-4.0550620000000002E-8</v>
      </c>
      <c r="AM2247">
        <v>1</v>
      </c>
      <c r="AN2247">
        <v>1</v>
      </c>
      <c r="AO2247">
        <v>1</v>
      </c>
      <c r="AP2247">
        <v>0</v>
      </c>
      <c r="AQ2247">
        <v>0</v>
      </c>
      <c r="AR2247">
        <v>0</v>
      </c>
      <c r="AS2247" s="1">
        <v>3.2152290000000002E-8</v>
      </c>
      <c r="AT2247" s="1">
        <v>-3.342991E-8</v>
      </c>
      <c r="AU2247" s="1">
        <v>-3.6900940000000001E-8</v>
      </c>
      <c r="AV2247">
        <v>1</v>
      </c>
      <c r="AW2247">
        <v>1</v>
      </c>
      <c r="AX2247" s="1">
        <v>-9.6038570000000002E-9</v>
      </c>
      <c r="AY2247" s="1">
        <v>-4.8545129999999997E-8</v>
      </c>
      <c r="AZ2247" s="1">
        <v>-1.7550290000000001E-8</v>
      </c>
      <c r="BA2247">
        <v>1</v>
      </c>
      <c r="BB2247">
        <v>2</v>
      </c>
      <c r="BC2247">
        <v>1</v>
      </c>
      <c r="BD2247">
        <v>0</v>
      </c>
      <c r="BE2247">
        <v>0</v>
      </c>
      <c r="BF2247">
        <v>0</v>
      </c>
      <c r="BG2247">
        <v>0</v>
      </c>
      <c r="BH2247">
        <v>0</v>
      </c>
      <c r="BI2247">
        <v>0</v>
      </c>
      <c r="BJ2247">
        <v>1</v>
      </c>
      <c r="BK2247">
        <v>1</v>
      </c>
      <c r="BL2247">
        <v>-3.6534659999999997E-2</v>
      </c>
      <c r="BM2247">
        <v>9.6175960000000008E-3</v>
      </c>
      <c r="BN2247">
        <v>-4.2118059999999999E-2</v>
      </c>
      <c r="BO2247">
        <v>0.99839820000000001</v>
      </c>
      <c r="BP2247">
        <v>3</v>
      </c>
      <c r="BQ2247">
        <v>1</v>
      </c>
      <c r="BR2247">
        <v>0</v>
      </c>
      <c r="BS2247">
        <v>0</v>
      </c>
      <c r="BT2247">
        <v>0</v>
      </c>
      <c r="BU2247" s="1">
        <v>4.1786759999999999E-8</v>
      </c>
      <c r="BV2247" s="1">
        <v>-4.9916250000000002E-8</v>
      </c>
      <c r="BW2247" s="1">
        <v>-2.027484E-8</v>
      </c>
      <c r="BX2247">
        <v>1</v>
      </c>
      <c r="BY2247">
        <v>1</v>
      </c>
      <c r="BZ2247" s="1">
        <v>1.8687250000000001E-8</v>
      </c>
      <c r="CA2247" s="1">
        <v>-6.9026450000000003E-8</v>
      </c>
      <c r="CB2247" s="1">
        <v>-4.6765669999999997E-8</v>
      </c>
      <c r="CC2247">
        <v>1</v>
      </c>
    </row>
    <row r="2248" spans="1:81" x14ac:dyDescent="0.25">
      <c r="A2248">
        <v>2464.0349999999999</v>
      </c>
      <c r="B2248">
        <v>3.497986</v>
      </c>
      <c r="C2248">
        <v>2.455101</v>
      </c>
      <c r="D2248">
        <v>1.9868410000000001</v>
      </c>
      <c r="E2248">
        <v>-8.0114269999999998E-3</v>
      </c>
      <c r="F2248">
        <v>-8.3294919999999995E-2</v>
      </c>
      <c r="G2248">
        <v>-1.399045E-2</v>
      </c>
      <c r="H2248">
        <v>0.99639449999999996</v>
      </c>
      <c r="I2248">
        <v>0.30211549999999998</v>
      </c>
      <c r="J2248">
        <v>-0.1098769</v>
      </c>
      <c r="K2248">
        <v>0.88024500000000006</v>
      </c>
      <c r="L2248">
        <v>0.2486949</v>
      </c>
      <c r="M2248">
        <v>0.38890459999999999</v>
      </c>
      <c r="N2248">
        <v>1</v>
      </c>
      <c r="O2248">
        <v>0</v>
      </c>
      <c r="P2248">
        <v>0</v>
      </c>
      <c r="Q2248">
        <v>0</v>
      </c>
      <c r="R2248">
        <v>43.801490000000001</v>
      </c>
      <c r="S2248">
        <v>27.234749999999998</v>
      </c>
      <c r="T2248">
        <v>3.18587</v>
      </c>
      <c r="U2248">
        <v>21.190470000000001</v>
      </c>
      <c r="V2248">
        <v>36.38064</v>
      </c>
      <c r="W2248">
        <v>38.186680000000003</v>
      </c>
      <c r="X2248">
        <v>42.980260000000001</v>
      </c>
      <c r="Y2248">
        <v>46.925319999999999</v>
      </c>
      <c r="Z2248">
        <v>0</v>
      </c>
      <c r="AA2248">
        <v>1</v>
      </c>
      <c r="AB2248">
        <v>0</v>
      </c>
      <c r="AC2248">
        <v>0</v>
      </c>
      <c r="AD2248">
        <v>0</v>
      </c>
      <c r="AE2248" s="1">
        <v>2.328665E-8</v>
      </c>
      <c r="AF2248" s="1">
        <v>-7.144669E-9</v>
      </c>
      <c r="AG2248" s="1">
        <v>8.328586E-9</v>
      </c>
      <c r="AH2248">
        <v>1</v>
      </c>
      <c r="AI2248">
        <v>1</v>
      </c>
      <c r="AJ2248" s="1">
        <v>7.5115729999999996E-8</v>
      </c>
      <c r="AK2248" s="1">
        <v>-2.4750160000000001E-8</v>
      </c>
      <c r="AL2248" s="1">
        <v>2.7484730000000001E-8</v>
      </c>
      <c r="AM2248">
        <v>1</v>
      </c>
      <c r="AN2248">
        <v>1</v>
      </c>
      <c r="AO2248">
        <v>1</v>
      </c>
      <c r="AP2248">
        <v>0</v>
      </c>
      <c r="AQ2248">
        <v>0</v>
      </c>
      <c r="AR2248">
        <v>0</v>
      </c>
      <c r="AS2248" s="1">
        <v>4.7514729999999999E-8</v>
      </c>
      <c r="AT2248" s="1">
        <v>-2.1551350000000001E-8</v>
      </c>
      <c r="AU2248" s="1">
        <v>1.200817E-8</v>
      </c>
      <c r="AV2248">
        <v>1</v>
      </c>
      <c r="AW2248">
        <v>1</v>
      </c>
      <c r="AX2248" s="1">
        <v>5.6072340000000003E-8</v>
      </c>
      <c r="AY2248" s="1">
        <v>-1.0909079999999999E-8</v>
      </c>
      <c r="AZ2248" s="1">
        <v>2.23097E-8</v>
      </c>
      <c r="BA2248">
        <v>1</v>
      </c>
      <c r="BB2248">
        <v>2</v>
      </c>
      <c r="BC2248">
        <v>1</v>
      </c>
      <c r="BD2248">
        <v>0</v>
      </c>
      <c r="BE2248">
        <v>0</v>
      </c>
      <c r="BF2248">
        <v>0</v>
      </c>
      <c r="BG2248">
        <v>0</v>
      </c>
      <c r="BH2248">
        <v>0</v>
      </c>
      <c r="BI2248">
        <v>0</v>
      </c>
      <c r="BJ2248">
        <v>1</v>
      </c>
      <c r="BK2248">
        <v>1</v>
      </c>
      <c r="BL2248">
        <v>-2.7938299999999999E-2</v>
      </c>
      <c r="BM2248">
        <v>1.408821E-2</v>
      </c>
      <c r="BN2248">
        <v>-3.1014119999999999E-2</v>
      </c>
      <c r="BO2248">
        <v>0.9990291</v>
      </c>
      <c r="BP2248">
        <v>3</v>
      </c>
      <c r="BQ2248">
        <v>1</v>
      </c>
      <c r="BR2248">
        <v>0</v>
      </c>
      <c r="BS2248">
        <v>0</v>
      </c>
      <c r="BT2248">
        <v>0</v>
      </c>
      <c r="BU2248" s="1">
        <v>3.6812849999999999E-8</v>
      </c>
      <c r="BV2248" s="1">
        <v>6.4781950000000003E-9</v>
      </c>
      <c r="BW2248" s="1">
        <v>1.7579989999999999E-8</v>
      </c>
      <c r="BX2248">
        <v>1</v>
      </c>
      <c r="BY2248">
        <v>1</v>
      </c>
      <c r="BZ2248" s="1">
        <v>5.6072340000000003E-8</v>
      </c>
      <c r="CA2248" s="1">
        <v>-1.0909079999999999E-8</v>
      </c>
      <c r="CB2248" s="1">
        <v>2.23097E-8</v>
      </c>
      <c r="CC2248">
        <v>1</v>
      </c>
    </row>
    <row r="2249" spans="1:81" x14ac:dyDescent="0.25">
      <c r="A2249">
        <v>2464.085</v>
      </c>
      <c r="B2249">
        <v>3.497986</v>
      </c>
      <c r="C2249">
        <v>2.455101</v>
      </c>
      <c r="D2249">
        <v>1.9868410000000001</v>
      </c>
      <c r="E2249">
        <v>-8.0114230000000002E-3</v>
      </c>
      <c r="F2249">
        <v>-8.3294969999999996E-2</v>
      </c>
      <c r="G2249">
        <v>-1.399047E-2</v>
      </c>
      <c r="H2249">
        <v>0.99639449999999996</v>
      </c>
      <c r="I2249">
        <v>0.30211549999999998</v>
      </c>
      <c r="J2249">
        <v>-9.2192040000000003E-2</v>
      </c>
      <c r="K2249">
        <v>0.89364779999999999</v>
      </c>
      <c r="L2249">
        <v>0.2151824</v>
      </c>
      <c r="M2249">
        <v>0.38287159999999998</v>
      </c>
      <c r="N2249">
        <v>1</v>
      </c>
      <c r="O2249">
        <v>0</v>
      </c>
      <c r="P2249">
        <v>0</v>
      </c>
      <c r="Q2249">
        <v>0</v>
      </c>
      <c r="R2249">
        <v>43.801490000000001</v>
      </c>
      <c r="S2249">
        <v>27.234749999999998</v>
      </c>
      <c r="T2249">
        <v>3.18587</v>
      </c>
      <c r="U2249">
        <v>21.190470000000001</v>
      </c>
      <c r="V2249">
        <v>36.38064</v>
      </c>
      <c r="W2249">
        <v>38.186680000000003</v>
      </c>
      <c r="X2249">
        <v>42.980260000000001</v>
      </c>
      <c r="Y2249">
        <v>46.925319999999999</v>
      </c>
      <c r="Z2249">
        <v>0</v>
      </c>
      <c r="AA2249">
        <v>1</v>
      </c>
      <c r="AB2249">
        <v>0</v>
      </c>
      <c r="AC2249">
        <v>0</v>
      </c>
      <c r="AD2249">
        <v>0</v>
      </c>
      <c r="AE2249">
        <v>0</v>
      </c>
      <c r="AF2249">
        <v>0</v>
      </c>
      <c r="AG2249">
        <v>0</v>
      </c>
      <c r="AH2249">
        <v>1</v>
      </c>
      <c r="AI2249">
        <v>1</v>
      </c>
      <c r="AJ2249" s="1">
        <v>-4.3606389999999999E-8</v>
      </c>
      <c r="AK2249" s="1">
        <v>-5.6214700000000001E-8</v>
      </c>
      <c r="AL2249" s="1">
        <v>-1.876171E-8</v>
      </c>
      <c r="AM2249">
        <v>1</v>
      </c>
      <c r="AN2249">
        <v>1</v>
      </c>
      <c r="AO2249">
        <v>1</v>
      </c>
      <c r="AP2249">
        <v>0</v>
      </c>
      <c r="AQ2249">
        <v>0</v>
      </c>
      <c r="AR2249">
        <v>0</v>
      </c>
      <c r="AS2249" s="1">
        <v>6.8684589999999998E-9</v>
      </c>
      <c r="AT2249" s="1">
        <v>-1.958414E-8</v>
      </c>
      <c r="AU2249" s="1">
        <v>-1.1759719999999999E-8</v>
      </c>
      <c r="AV2249">
        <v>1</v>
      </c>
      <c r="AW2249">
        <v>1</v>
      </c>
      <c r="AX2249" s="1">
        <v>-4.2239229999999999E-8</v>
      </c>
      <c r="AY2249" s="1">
        <v>-4.6472029999999997E-8</v>
      </c>
      <c r="AZ2249" s="1">
        <v>-7.6114920000000008E-9</v>
      </c>
      <c r="BA2249">
        <v>1</v>
      </c>
      <c r="BB2249">
        <v>2</v>
      </c>
      <c r="BC2249">
        <v>1</v>
      </c>
      <c r="BD2249">
        <v>0</v>
      </c>
      <c r="BE2249">
        <v>0</v>
      </c>
      <c r="BF2249">
        <v>0</v>
      </c>
      <c r="BG2249">
        <v>0</v>
      </c>
      <c r="BH2249">
        <v>0</v>
      </c>
      <c r="BI2249">
        <v>0</v>
      </c>
      <c r="BJ2249">
        <v>1</v>
      </c>
      <c r="BK2249">
        <v>1</v>
      </c>
      <c r="BL2249">
        <v>-1.6034960000000001E-2</v>
      </c>
      <c r="BM2249">
        <v>1.1886580000000001E-2</v>
      </c>
      <c r="BN2249">
        <v>-1.7594200000000001E-2</v>
      </c>
      <c r="BO2249">
        <v>0.99964580000000003</v>
      </c>
      <c r="BP2249">
        <v>3</v>
      </c>
      <c r="BQ2249">
        <v>1</v>
      </c>
      <c r="BR2249">
        <v>0</v>
      </c>
      <c r="BS2249">
        <v>0</v>
      </c>
      <c r="BT2249">
        <v>0</v>
      </c>
      <c r="BU2249" s="1">
        <v>-1.478714E-9</v>
      </c>
      <c r="BV2249" s="1">
        <v>-2.570888E-8</v>
      </c>
      <c r="BW2249" s="1">
        <v>-1.181447E-8</v>
      </c>
      <c r="BX2249">
        <v>1</v>
      </c>
      <c r="BY2249">
        <v>1</v>
      </c>
      <c r="BZ2249" s="1">
        <v>-3.1091870000000003E-8</v>
      </c>
      <c r="CA2249" s="1">
        <v>-4.6844179999999997E-8</v>
      </c>
      <c r="CB2249" s="1">
        <v>-1.0975140000000001E-8</v>
      </c>
      <c r="CC2249">
        <v>1</v>
      </c>
    </row>
    <row r="2250" spans="1:81" x14ac:dyDescent="0.25">
      <c r="A2250">
        <v>2464.1350000000002</v>
      </c>
      <c r="B2250">
        <v>3.497986</v>
      </c>
      <c r="C2250">
        <v>2.455101</v>
      </c>
      <c r="D2250">
        <v>1.9868410000000001</v>
      </c>
      <c r="E2250">
        <v>-8.0114669999999995E-3</v>
      </c>
      <c r="F2250">
        <v>-8.3294880000000002E-2</v>
      </c>
      <c r="G2250">
        <v>-1.399047E-2</v>
      </c>
      <c r="H2250">
        <v>0.99639449999999996</v>
      </c>
      <c r="I2250">
        <v>0.30211549999999998</v>
      </c>
      <c r="J2250">
        <v>-7.7782680000000007E-2</v>
      </c>
      <c r="K2250">
        <v>0.90390630000000005</v>
      </c>
      <c r="L2250">
        <v>0.186499</v>
      </c>
      <c r="M2250">
        <v>0.37698989999999999</v>
      </c>
      <c r="N2250">
        <v>1</v>
      </c>
      <c r="O2250">
        <v>0</v>
      </c>
      <c r="P2250">
        <v>0</v>
      </c>
      <c r="Q2250">
        <v>0</v>
      </c>
      <c r="R2250">
        <v>43.801490000000001</v>
      </c>
      <c r="S2250">
        <v>27.234749999999998</v>
      </c>
      <c r="T2250">
        <v>3.18587</v>
      </c>
      <c r="U2250">
        <v>21.190470000000001</v>
      </c>
      <c r="V2250">
        <v>36.38064</v>
      </c>
      <c r="W2250">
        <v>38.186680000000003</v>
      </c>
      <c r="X2250">
        <v>42.980260000000001</v>
      </c>
      <c r="Y2250">
        <v>46.925319999999999</v>
      </c>
      <c r="Z2250">
        <v>0</v>
      </c>
      <c r="AA2250">
        <v>1</v>
      </c>
      <c r="AB2250">
        <v>0</v>
      </c>
      <c r="AC2250">
        <v>0</v>
      </c>
      <c r="AD2250">
        <v>0</v>
      </c>
      <c r="AE2250" s="1">
        <v>-1.549179E-8</v>
      </c>
      <c r="AF2250" s="1">
        <v>3.2248619999999998E-8</v>
      </c>
      <c r="AG2250" s="1">
        <v>1.600249E-9</v>
      </c>
      <c r="AH2250">
        <v>1</v>
      </c>
      <c r="AI2250">
        <v>1</v>
      </c>
      <c r="AJ2250" s="1">
        <v>-4.869745E-8</v>
      </c>
      <c r="AK2250" s="1">
        <v>9.2411980000000001E-8</v>
      </c>
      <c r="AL2250" s="1">
        <v>6.578321E-9</v>
      </c>
      <c r="AM2250">
        <v>0.99999990000000005</v>
      </c>
      <c r="AN2250">
        <v>1</v>
      </c>
      <c r="AO2250">
        <v>1</v>
      </c>
      <c r="AP2250">
        <v>0</v>
      </c>
      <c r="AQ2250">
        <v>0</v>
      </c>
      <c r="AR2250">
        <v>0</v>
      </c>
      <c r="AS2250" s="1">
        <v>-1.549179E-8</v>
      </c>
      <c r="AT2250" s="1">
        <v>3.2248619999999998E-8</v>
      </c>
      <c r="AU2250" s="1">
        <v>1.600249E-9</v>
      </c>
      <c r="AV2250">
        <v>1</v>
      </c>
      <c r="AW2250">
        <v>1</v>
      </c>
      <c r="AX2250" s="1">
        <v>-4.869745E-8</v>
      </c>
      <c r="AY2250" s="1">
        <v>9.2411980000000001E-8</v>
      </c>
      <c r="AZ2250" s="1">
        <v>6.578321E-9</v>
      </c>
      <c r="BA2250">
        <v>0.99999990000000005</v>
      </c>
      <c r="BB2250">
        <v>2</v>
      </c>
      <c r="BC2250">
        <v>1</v>
      </c>
      <c r="BD2250">
        <v>0</v>
      </c>
      <c r="BE2250">
        <v>0</v>
      </c>
      <c r="BF2250">
        <v>0</v>
      </c>
      <c r="BG2250">
        <v>0</v>
      </c>
      <c r="BH2250">
        <v>0</v>
      </c>
      <c r="BI2250">
        <v>0</v>
      </c>
      <c r="BJ2250">
        <v>1</v>
      </c>
      <c r="BK2250">
        <v>1</v>
      </c>
      <c r="BL2250">
        <v>-1.589105E-2</v>
      </c>
      <c r="BM2250">
        <v>1.1205369999999999E-2</v>
      </c>
      <c r="BN2250">
        <v>-1.9457780000000001E-2</v>
      </c>
      <c r="BO2250">
        <v>0.99962139999999999</v>
      </c>
      <c r="BP2250">
        <v>3</v>
      </c>
      <c r="BQ2250">
        <v>1</v>
      </c>
      <c r="BR2250">
        <v>0</v>
      </c>
      <c r="BS2250">
        <v>0</v>
      </c>
      <c r="BT2250">
        <v>0</v>
      </c>
      <c r="BU2250" s="1">
        <v>-1.549179E-8</v>
      </c>
      <c r="BV2250" s="1">
        <v>3.2248619999999998E-8</v>
      </c>
      <c r="BW2250" s="1">
        <v>1.600249E-9</v>
      </c>
      <c r="BX2250">
        <v>1</v>
      </c>
      <c r="BY2250">
        <v>1</v>
      </c>
      <c r="BZ2250" s="1">
        <v>-4.3962909999999999E-8</v>
      </c>
      <c r="CA2250" s="1">
        <v>8.8664270000000006E-8</v>
      </c>
      <c r="CB2250" s="1">
        <v>8.1173100000000004E-9</v>
      </c>
      <c r="CC2250">
        <v>0.99999990000000005</v>
      </c>
    </row>
    <row r="2251" spans="1:81" x14ac:dyDescent="0.25">
      <c r="A2251">
        <v>2464.1849999999999</v>
      </c>
      <c r="B2251">
        <v>3.497986</v>
      </c>
      <c r="C2251">
        <v>2.455101</v>
      </c>
      <c r="D2251">
        <v>1.9868410000000001</v>
      </c>
      <c r="E2251">
        <v>-8.0115550000000001E-3</v>
      </c>
      <c r="F2251">
        <v>-8.3294850000000004E-2</v>
      </c>
      <c r="G2251">
        <v>-1.399047E-2</v>
      </c>
      <c r="H2251">
        <v>0.99639449999999996</v>
      </c>
      <c r="I2251">
        <v>0.30211549999999998</v>
      </c>
      <c r="J2251">
        <v>-6.4858620000000006E-2</v>
      </c>
      <c r="K2251">
        <v>0.91293349999999995</v>
      </c>
      <c r="L2251">
        <v>0.1601495</v>
      </c>
      <c r="M2251">
        <v>0.36972690000000002</v>
      </c>
      <c r="N2251">
        <v>1</v>
      </c>
      <c r="O2251">
        <v>0</v>
      </c>
      <c r="P2251">
        <v>0</v>
      </c>
      <c r="Q2251">
        <v>0</v>
      </c>
      <c r="R2251">
        <v>43.801490000000001</v>
      </c>
      <c r="S2251">
        <v>27.234749999999998</v>
      </c>
      <c r="T2251">
        <v>3.18587</v>
      </c>
      <c r="U2251">
        <v>21.190470000000001</v>
      </c>
      <c r="V2251">
        <v>36.38064</v>
      </c>
      <c r="W2251">
        <v>38.186680000000003</v>
      </c>
      <c r="X2251">
        <v>42.980260000000001</v>
      </c>
      <c r="Y2251">
        <v>46.925319999999999</v>
      </c>
      <c r="Z2251">
        <v>0</v>
      </c>
      <c r="AA2251">
        <v>1</v>
      </c>
      <c r="AB2251">
        <v>0</v>
      </c>
      <c r="AC2251">
        <v>0</v>
      </c>
      <c r="AD2251">
        <v>0</v>
      </c>
      <c r="AE2251" s="1">
        <v>-3.0113920000000002E-8</v>
      </c>
      <c r="AF2251" s="1">
        <v>2.1699810000000001E-8</v>
      </c>
      <c r="AG2251" s="1">
        <v>-2.6267149999999999E-9</v>
      </c>
      <c r="AH2251">
        <v>0.99999990000000005</v>
      </c>
      <c r="AI2251">
        <v>1</v>
      </c>
      <c r="AJ2251" s="1">
        <v>2.170866E-8</v>
      </c>
      <c r="AK2251" s="1">
        <v>-6.5513060000000005E-8</v>
      </c>
      <c r="AL2251" s="1">
        <v>2.221615E-8</v>
      </c>
      <c r="AM2251">
        <v>0.99999990000000005</v>
      </c>
      <c r="AN2251">
        <v>1</v>
      </c>
      <c r="AO2251">
        <v>1</v>
      </c>
      <c r="AP2251">
        <v>0</v>
      </c>
      <c r="AQ2251">
        <v>0</v>
      </c>
      <c r="AR2251">
        <v>0</v>
      </c>
      <c r="AS2251" s="1">
        <v>-3.0113920000000002E-8</v>
      </c>
      <c r="AT2251" s="1">
        <v>2.1699810000000001E-8</v>
      </c>
      <c r="AU2251" s="1">
        <v>-2.6267149999999999E-9</v>
      </c>
      <c r="AV2251">
        <v>0.99999990000000005</v>
      </c>
      <c r="AW2251">
        <v>1</v>
      </c>
      <c r="AX2251" s="1">
        <v>3.8512850000000001E-8</v>
      </c>
      <c r="AY2251" s="1">
        <v>-1.074273E-7</v>
      </c>
      <c r="AZ2251" s="1">
        <v>2.2439589999999999E-8</v>
      </c>
      <c r="BA2251">
        <v>0.99999990000000005</v>
      </c>
      <c r="BB2251">
        <v>2</v>
      </c>
      <c r="BC2251">
        <v>1</v>
      </c>
      <c r="BD2251">
        <v>0</v>
      </c>
      <c r="BE2251">
        <v>0</v>
      </c>
      <c r="BF2251">
        <v>0</v>
      </c>
      <c r="BG2251">
        <v>0</v>
      </c>
      <c r="BH2251">
        <v>0</v>
      </c>
      <c r="BI2251">
        <v>0</v>
      </c>
      <c r="BJ2251">
        <v>1</v>
      </c>
      <c r="BK2251">
        <v>1</v>
      </c>
      <c r="BL2251">
        <v>-1.4703630000000001E-2</v>
      </c>
      <c r="BM2251">
        <v>1.293594E-2</v>
      </c>
      <c r="BN2251">
        <v>-1.9150219999999999E-2</v>
      </c>
      <c r="BO2251">
        <v>0.99962459999999997</v>
      </c>
      <c r="BP2251">
        <v>3</v>
      </c>
      <c r="BQ2251">
        <v>1</v>
      </c>
      <c r="BR2251">
        <v>0</v>
      </c>
      <c r="BS2251">
        <v>0</v>
      </c>
      <c r="BT2251">
        <v>0</v>
      </c>
      <c r="BU2251" s="1">
        <v>-2.6384059999999999E-8</v>
      </c>
      <c r="BV2251" s="1">
        <v>9.0519320000000004E-9</v>
      </c>
      <c r="BW2251" s="1">
        <v>-2.9825030000000001E-9</v>
      </c>
      <c r="BX2251">
        <v>0.99999990000000005</v>
      </c>
      <c r="BY2251">
        <v>1</v>
      </c>
      <c r="BZ2251" s="1">
        <v>4.1994659999999997E-9</v>
      </c>
      <c r="CA2251" s="1">
        <v>-4.2863760000000002E-8</v>
      </c>
      <c r="CB2251" s="1">
        <v>9.9064380000000002E-9</v>
      </c>
      <c r="CC2251">
        <v>0.99999990000000005</v>
      </c>
    </row>
    <row r="2252" spans="1:81" x14ac:dyDescent="0.25">
      <c r="A2252">
        <v>2464.2359999999999</v>
      </c>
      <c r="B2252">
        <v>3.497986</v>
      </c>
      <c r="C2252">
        <v>2.455101</v>
      </c>
      <c r="D2252">
        <v>1.9868410000000001</v>
      </c>
      <c r="E2252">
        <v>-8.0115120000000001E-3</v>
      </c>
      <c r="F2252">
        <v>-8.329491E-2</v>
      </c>
      <c r="G2252">
        <v>-1.399048E-2</v>
      </c>
      <c r="H2252">
        <v>0.99639449999999996</v>
      </c>
      <c r="I2252">
        <v>0.30211549999999998</v>
      </c>
      <c r="J2252">
        <v>-5.3480609999999998E-2</v>
      </c>
      <c r="K2252">
        <v>0.92054159999999996</v>
      </c>
      <c r="L2252">
        <v>0.13587460000000001</v>
      </c>
      <c r="M2252">
        <v>0.36232750000000002</v>
      </c>
      <c r="N2252">
        <v>1</v>
      </c>
      <c r="O2252">
        <v>0</v>
      </c>
      <c r="P2252">
        <v>0</v>
      </c>
      <c r="Q2252">
        <v>0</v>
      </c>
      <c r="R2252">
        <v>43.801490000000001</v>
      </c>
      <c r="S2252">
        <v>27.234749999999998</v>
      </c>
      <c r="T2252">
        <v>3.18587</v>
      </c>
      <c r="U2252">
        <v>21.190470000000001</v>
      </c>
      <c r="V2252">
        <v>36.38064</v>
      </c>
      <c r="W2252">
        <v>38.186680000000003</v>
      </c>
      <c r="X2252">
        <v>42.980260000000001</v>
      </c>
      <c r="Y2252">
        <v>46.925319999999999</v>
      </c>
      <c r="Z2252">
        <v>0</v>
      </c>
      <c r="AA2252">
        <v>1</v>
      </c>
      <c r="AB2252">
        <v>0</v>
      </c>
      <c r="AC2252">
        <v>0</v>
      </c>
      <c r="AD2252">
        <v>0</v>
      </c>
      <c r="AE2252" s="1">
        <v>1.5802890000000001E-8</v>
      </c>
      <c r="AF2252" s="1">
        <v>-1.959238E-8</v>
      </c>
      <c r="AG2252" s="1">
        <v>-8.3230920000000007E-9</v>
      </c>
      <c r="AH2252">
        <v>1</v>
      </c>
      <c r="AI2252">
        <v>1</v>
      </c>
      <c r="AJ2252" s="1">
        <v>6.9945930000000001E-9</v>
      </c>
      <c r="AK2252" s="1">
        <v>-6.5897429999999996E-8</v>
      </c>
      <c r="AL2252" s="1">
        <v>-3.4597029999999998E-8</v>
      </c>
      <c r="AM2252">
        <v>1</v>
      </c>
      <c r="AN2252">
        <v>1</v>
      </c>
      <c r="AO2252">
        <v>1</v>
      </c>
      <c r="AP2252">
        <v>0</v>
      </c>
      <c r="AQ2252">
        <v>0</v>
      </c>
      <c r="AR2252">
        <v>0</v>
      </c>
      <c r="AS2252" s="1">
        <v>7.3658089999999999E-9</v>
      </c>
      <c r="AT2252" s="1">
        <v>-9.9737760000000002E-9</v>
      </c>
      <c r="AU2252" s="1">
        <v>4.722454E-9</v>
      </c>
      <c r="AV2252">
        <v>1</v>
      </c>
      <c r="AW2252">
        <v>1</v>
      </c>
      <c r="AX2252" s="1">
        <v>1.9282919999999999E-8</v>
      </c>
      <c r="AY2252" s="1">
        <v>-1.246208E-7</v>
      </c>
      <c r="AZ2252" s="1">
        <v>-4.1881069999999999E-8</v>
      </c>
      <c r="BA2252">
        <v>1</v>
      </c>
      <c r="BB2252">
        <v>2</v>
      </c>
      <c r="BC2252">
        <v>1</v>
      </c>
      <c r="BD2252">
        <v>0</v>
      </c>
      <c r="BE2252">
        <v>0</v>
      </c>
      <c r="BF2252">
        <v>0</v>
      </c>
      <c r="BG2252">
        <v>0</v>
      </c>
      <c r="BH2252">
        <v>0</v>
      </c>
      <c r="BI2252">
        <v>0</v>
      </c>
      <c r="BJ2252">
        <v>1</v>
      </c>
      <c r="BK2252">
        <v>1</v>
      </c>
      <c r="BL2252">
        <v>-1.462464E-2</v>
      </c>
      <c r="BM2252">
        <v>1.035383E-2</v>
      </c>
      <c r="BN2252">
        <v>-1.7552450000000001E-2</v>
      </c>
      <c r="BO2252">
        <v>0.9996853</v>
      </c>
      <c r="BP2252">
        <v>3</v>
      </c>
      <c r="BQ2252">
        <v>1</v>
      </c>
      <c r="BR2252">
        <v>0</v>
      </c>
      <c r="BS2252">
        <v>0</v>
      </c>
      <c r="BT2252">
        <v>0</v>
      </c>
      <c r="BU2252" s="1">
        <v>1.5802890000000001E-8</v>
      </c>
      <c r="BV2252" s="1">
        <v>-1.959238E-8</v>
      </c>
      <c r="BW2252" s="1">
        <v>-8.3230920000000007E-9</v>
      </c>
      <c r="BX2252">
        <v>1</v>
      </c>
      <c r="BY2252">
        <v>1</v>
      </c>
      <c r="BZ2252" s="1">
        <v>6.9945930000000001E-9</v>
      </c>
      <c r="CA2252" s="1">
        <v>-6.5897429999999996E-8</v>
      </c>
      <c r="CB2252" s="1">
        <v>-3.4597029999999998E-8</v>
      </c>
      <c r="CC2252">
        <v>1</v>
      </c>
    </row>
    <row r="2253" spans="1:81" x14ac:dyDescent="0.25">
      <c r="A2253">
        <v>2464.2860000000001</v>
      </c>
      <c r="B2253">
        <v>3.497986</v>
      </c>
      <c r="C2253">
        <v>2.455101</v>
      </c>
      <c r="D2253">
        <v>1.9868410000000001</v>
      </c>
      <c r="E2253">
        <v>-8.0114939999999992E-3</v>
      </c>
      <c r="F2253">
        <v>-8.3295010000000003E-2</v>
      </c>
      <c r="G2253">
        <v>-1.399046E-2</v>
      </c>
      <c r="H2253">
        <v>0.99639449999999996</v>
      </c>
      <c r="I2253">
        <v>0.30211549999999998</v>
      </c>
      <c r="J2253">
        <v>-4.3868009999999999E-2</v>
      </c>
      <c r="K2253">
        <v>0.92665699999999995</v>
      </c>
      <c r="L2253">
        <v>0.1143846</v>
      </c>
      <c r="M2253">
        <v>0.35538520000000001</v>
      </c>
      <c r="N2253">
        <v>1</v>
      </c>
      <c r="O2253">
        <v>0</v>
      </c>
      <c r="P2253">
        <v>0</v>
      </c>
      <c r="Q2253">
        <v>0</v>
      </c>
      <c r="R2253">
        <v>43.801490000000001</v>
      </c>
      <c r="S2253">
        <v>27.234749999999998</v>
      </c>
      <c r="T2253">
        <v>3.18587</v>
      </c>
      <c r="U2253">
        <v>21.190470000000001</v>
      </c>
      <c r="V2253">
        <v>36.38064</v>
      </c>
      <c r="W2253">
        <v>38.186680000000003</v>
      </c>
      <c r="X2253">
        <v>42.980260000000001</v>
      </c>
      <c r="Y2253">
        <v>46.925319999999999</v>
      </c>
      <c r="Z2253">
        <v>0</v>
      </c>
      <c r="AA2253">
        <v>1</v>
      </c>
      <c r="AB2253">
        <v>0</v>
      </c>
      <c r="AC2253">
        <v>0</v>
      </c>
      <c r="AD2253">
        <v>0</v>
      </c>
      <c r="AE2253" s="1">
        <v>9.8529170000000006E-9</v>
      </c>
      <c r="AF2253" s="1">
        <v>-3.2178280000000002E-8</v>
      </c>
      <c r="AG2253" s="1">
        <v>1.407362E-8</v>
      </c>
      <c r="AH2253">
        <v>1</v>
      </c>
      <c r="AI2253">
        <v>1</v>
      </c>
      <c r="AJ2253" s="1">
        <v>-6.8756330000000003E-9</v>
      </c>
      <c r="AK2253" s="1">
        <v>-4.8310050000000003E-8</v>
      </c>
      <c r="AL2253" s="1">
        <v>1.934548E-8</v>
      </c>
      <c r="AM2253">
        <v>1</v>
      </c>
      <c r="AN2253">
        <v>1</v>
      </c>
      <c r="AO2253">
        <v>1</v>
      </c>
      <c r="AP2253">
        <v>0</v>
      </c>
      <c r="AQ2253">
        <v>0</v>
      </c>
      <c r="AR2253">
        <v>0</v>
      </c>
      <c r="AS2253" s="1">
        <v>-3.1516589999999999E-9</v>
      </c>
      <c r="AT2253" s="1">
        <v>-1.8095689999999999E-8</v>
      </c>
      <c r="AU2253" s="1">
        <v>-4.4501779999999998E-9</v>
      </c>
      <c r="AV2253">
        <v>1</v>
      </c>
      <c r="AW2253">
        <v>1</v>
      </c>
      <c r="AX2253" s="1">
        <v>-1.6323960000000002E-8</v>
      </c>
      <c r="AY2253" s="1">
        <v>-4.7311490000000003E-8</v>
      </c>
      <c r="AZ2253" s="1">
        <v>2.6728710000000001E-8</v>
      </c>
      <c r="BA2253">
        <v>1</v>
      </c>
      <c r="BB2253">
        <v>2</v>
      </c>
      <c r="BC2253">
        <v>1</v>
      </c>
      <c r="BD2253">
        <v>0</v>
      </c>
      <c r="BE2253">
        <v>0</v>
      </c>
      <c r="BF2253">
        <v>0</v>
      </c>
      <c r="BG2253">
        <v>0</v>
      </c>
      <c r="BH2253">
        <v>0</v>
      </c>
      <c r="BI2253">
        <v>0</v>
      </c>
      <c r="BJ2253">
        <v>1</v>
      </c>
      <c r="BK2253">
        <v>1</v>
      </c>
      <c r="BL2253">
        <v>-5.7035300000000001E-3</v>
      </c>
      <c r="BM2253">
        <v>7.2682490000000001E-3</v>
      </c>
      <c r="BN2253">
        <v>-1.5878340000000001E-2</v>
      </c>
      <c r="BO2253">
        <v>0.99983120000000003</v>
      </c>
      <c r="BP2253">
        <v>3</v>
      </c>
      <c r="BQ2253">
        <v>1</v>
      </c>
      <c r="BR2253">
        <v>0</v>
      </c>
      <c r="BS2253">
        <v>0</v>
      </c>
      <c r="BT2253">
        <v>0</v>
      </c>
      <c r="BU2253" s="1">
        <v>9.4233190000000002E-9</v>
      </c>
      <c r="BV2253" s="1">
        <v>-4.7353230000000001E-8</v>
      </c>
      <c r="BW2253" s="1">
        <v>1.5983000000000002E-8</v>
      </c>
      <c r="BX2253">
        <v>1</v>
      </c>
      <c r="BY2253">
        <v>1</v>
      </c>
      <c r="BZ2253" s="1">
        <v>-1.9163729999999999E-8</v>
      </c>
      <c r="CA2253" s="1">
        <v>-8.2129949999999999E-10</v>
      </c>
      <c r="CB2253" s="1">
        <v>2.333938E-8</v>
      </c>
      <c r="CC2253">
        <v>1</v>
      </c>
    </row>
    <row r="2254" spans="1:81" x14ac:dyDescent="0.25">
      <c r="A2254">
        <v>2464.335</v>
      </c>
      <c r="B2254">
        <v>3.497986</v>
      </c>
      <c r="C2254">
        <v>2.455101</v>
      </c>
      <c r="D2254">
        <v>1.9868410000000001</v>
      </c>
      <c r="E2254">
        <v>-8.0115080000000005E-3</v>
      </c>
      <c r="F2254">
        <v>-8.3295049999999995E-2</v>
      </c>
      <c r="G2254">
        <v>-1.399047E-2</v>
      </c>
      <c r="H2254">
        <v>0.99639449999999996</v>
      </c>
      <c r="I2254">
        <v>0.30211549999999998</v>
      </c>
      <c r="J2254">
        <v>-3.758968E-2</v>
      </c>
      <c r="K2254">
        <v>0.93058510000000005</v>
      </c>
      <c r="L2254">
        <v>9.9895369999999997E-2</v>
      </c>
      <c r="M2254">
        <v>0.35017029999999999</v>
      </c>
      <c r="N2254">
        <v>1</v>
      </c>
      <c r="O2254">
        <v>0</v>
      </c>
      <c r="P2254">
        <v>0</v>
      </c>
      <c r="Q2254">
        <v>0</v>
      </c>
      <c r="R2254">
        <v>42.049430000000001</v>
      </c>
      <c r="S2254">
        <v>26.14536</v>
      </c>
      <c r="T2254">
        <v>3.058433</v>
      </c>
      <c r="U2254">
        <v>20.342849999999999</v>
      </c>
      <c r="V2254">
        <v>34.925420000000003</v>
      </c>
      <c r="W2254">
        <v>36.659219999999998</v>
      </c>
      <c r="X2254">
        <v>41.261040000000001</v>
      </c>
      <c r="Y2254">
        <v>45.048310000000001</v>
      </c>
      <c r="Z2254">
        <v>0</v>
      </c>
      <c r="AA2254">
        <v>1</v>
      </c>
      <c r="AB2254">
        <v>0</v>
      </c>
      <c r="AC2254">
        <v>0</v>
      </c>
      <c r="AD2254">
        <v>0</v>
      </c>
      <c r="AE2254" s="1">
        <v>-3.9217740000000002E-9</v>
      </c>
      <c r="AF2254" s="1">
        <v>-7.3168769999999999E-9</v>
      </c>
      <c r="AG2254" s="1">
        <v>-3.7793359999999999E-9</v>
      </c>
      <c r="AH2254">
        <v>1</v>
      </c>
      <c r="AI2254">
        <v>1</v>
      </c>
      <c r="AJ2254" s="1">
        <v>2.0449310000000002E-9</v>
      </c>
      <c r="AK2254" s="1">
        <v>-4.5444599999999999E-8</v>
      </c>
      <c r="AL2254" s="1">
        <v>-3.4980870000000001E-9</v>
      </c>
      <c r="AM2254">
        <v>1</v>
      </c>
      <c r="AN2254">
        <v>1</v>
      </c>
      <c r="AO2254">
        <v>1</v>
      </c>
      <c r="AP2254">
        <v>0</v>
      </c>
      <c r="AQ2254">
        <v>0</v>
      </c>
      <c r="AR2254">
        <v>0</v>
      </c>
      <c r="AS2254" s="1">
        <v>-3.9217740000000002E-9</v>
      </c>
      <c r="AT2254" s="1">
        <v>-7.3168769999999999E-9</v>
      </c>
      <c r="AU2254" s="1">
        <v>-3.7793359999999999E-9</v>
      </c>
      <c r="AV2254">
        <v>1</v>
      </c>
      <c r="AW2254">
        <v>1</v>
      </c>
      <c r="AX2254" s="1">
        <v>2.0449310000000002E-9</v>
      </c>
      <c r="AY2254" s="1">
        <v>-4.5444599999999999E-8</v>
      </c>
      <c r="AZ2254" s="1">
        <v>-3.4980870000000001E-9</v>
      </c>
      <c r="BA2254">
        <v>1</v>
      </c>
      <c r="BB2254">
        <v>2</v>
      </c>
      <c r="BC2254">
        <v>1</v>
      </c>
      <c r="BD2254">
        <v>0</v>
      </c>
      <c r="BE2254">
        <v>0</v>
      </c>
      <c r="BF2254">
        <v>0</v>
      </c>
      <c r="BG2254">
        <v>0</v>
      </c>
      <c r="BH2254">
        <v>0</v>
      </c>
      <c r="BI2254">
        <v>0</v>
      </c>
      <c r="BJ2254">
        <v>1</v>
      </c>
      <c r="BK2254">
        <v>1</v>
      </c>
      <c r="BL2254">
        <v>1.436636E-2</v>
      </c>
      <c r="BM2254">
        <v>4.6544519999999999E-3</v>
      </c>
      <c r="BN2254">
        <v>-8.9705630000000008E-3</v>
      </c>
      <c r="BO2254">
        <v>0.99984580000000001</v>
      </c>
      <c r="BP2254">
        <v>3</v>
      </c>
      <c r="BQ2254">
        <v>1</v>
      </c>
      <c r="BR2254">
        <v>0</v>
      </c>
      <c r="BS2254">
        <v>0</v>
      </c>
      <c r="BT2254">
        <v>0</v>
      </c>
      <c r="BU2254" s="1">
        <v>-5.0785170000000002E-9</v>
      </c>
      <c r="BV2254" s="1">
        <v>-1.868459E-8</v>
      </c>
      <c r="BW2254" s="1">
        <v>1.1529989999999999E-9</v>
      </c>
      <c r="BX2254">
        <v>1</v>
      </c>
      <c r="BY2254">
        <v>1</v>
      </c>
      <c r="BZ2254" s="1">
        <v>6.7847449999999998E-9</v>
      </c>
      <c r="CA2254" s="1">
        <v>-3.8328309999999997E-8</v>
      </c>
      <c r="CB2254" s="1">
        <v>-3.917196E-9</v>
      </c>
      <c r="CC2254">
        <v>1</v>
      </c>
    </row>
    <row r="2255" spans="1:81" x14ac:dyDescent="0.25">
      <c r="A2255">
        <v>2464.3850000000002</v>
      </c>
      <c r="B2255">
        <v>3.497986</v>
      </c>
      <c r="C2255">
        <v>2.455101</v>
      </c>
      <c r="D2255">
        <v>1.9868410000000001</v>
      </c>
      <c r="E2255">
        <v>-8.011532E-3</v>
      </c>
      <c r="F2255">
        <v>-8.3295019999999997E-2</v>
      </c>
      <c r="G2255">
        <v>-1.3990499999999999E-2</v>
      </c>
      <c r="H2255">
        <v>0.99639449999999996</v>
      </c>
      <c r="I2255">
        <v>0.30211549999999998</v>
      </c>
      <c r="J2255">
        <v>-3.5571650000000003E-2</v>
      </c>
      <c r="K2255">
        <v>0.93208279999999999</v>
      </c>
      <c r="L2255">
        <v>9.537089E-2</v>
      </c>
      <c r="M2255">
        <v>0.34765030000000002</v>
      </c>
      <c r="N2255">
        <v>1</v>
      </c>
      <c r="O2255">
        <v>0</v>
      </c>
      <c r="P2255">
        <v>0</v>
      </c>
      <c r="Q2255">
        <v>0</v>
      </c>
      <c r="R2255">
        <v>43.801490000000001</v>
      </c>
      <c r="S2255">
        <v>27.234749999999998</v>
      </c>
      <c r="T2255">
        <v>3.1858659999999999</v>
      </c>
      <c r="U2255">
        <v>21.190470000000001</v>
      </c>
      <c r="V2255">
        <v>36.38064</v>
      </c>
      <c r="W2255">
        <v>38.186680000000003</v>
      </c>
      <c r="X2255">
        <v>42.980260000000001</v>
      </c>
      <c r="Y2255">
        <v>46.925319999999999</v>
      </c>
      <c r="Z2255">
        <v>0</v>
      </c>
      <c r="AA2255">
        <v>1</v>
      </c>
      <c r="AB2255">
        <v>0</v>
      </c>
      <c r="AC2255">
        <v>0</v>
      </c>
      <c r="AD2255">
        <v>0</v>
      </c>
      <c r="AE2255" s="1">
        <v>-3.5631169999999999E-9</v>
      </c>
      <c r="AF2255" s="1">
        <v>3.3917700000000002E-9</v>
      </c>
      <c r="AG2255" s="1">
        <v>-9.0168290000000007E-9</v>
      </c>
      <c r="AH2255">
        <v>1</v>
      </c>
      <c r="AI2255">
        <v>1</v>
      </c>
      <c r="AJ2255" s="1">
        <v>2.2319100000000002E-8</v>
      </c>
      <c r="AK2255" s="1">
        <v>-7.6852569999999995E-8</v>
      </c>
      <c r="AL2255" s="1">
        <v>7.5097629999999996E-9</v>
      </c>
      <c r="AM2255">
        <v>1</v>
      </c>
      <c r="AN2255">
        <v>1</v>
      </c>
      <c r="AO2255">
        <v>1</v>
      </c>
      <c r="AP2255">
        <v>0</v>
      </c>
      <c r="AQ2255">
        <v>0</v>
      </c>
      <c r="AR2255">
        <v>0</v>
      </c>
      <c r="AS2255" s="1">
        <v>-3.5631169999999999E-9</v>
      </c>
      <c r="AT2255" s="1">
        <v>3.3917700000000002E-9</v>
      </c>
      <c r="AU2255" s="1">
        <v>-9.0168290000000007E-9</v>
      </c>
      <c r="AV2255">
        <v>1</v>
      </c>
      <c r="AW2255">
        <v>1</v>
      </c>
      <c r="AX2255" s="1">
        <v>2.3838169999999999E-8</v>
      </c>
      <c r="AY2255" s="1">
        <v>-7.5085349999999999E-8</v>
      </c>
      <c r="AZ2255" s="1">
        <v>7.4067630000000003E-9</v>
      </c>
      <c r="BA2255">
        <v>1</v>
      </c>
      <c r="BB2255">
        <v>2</v>
      </c>
      <c r="BC2255">
        <v>1</v>
      </c>
      <c r="BD2255">
        <v>0</v>
      </c>
      <c r="BE2255">
        <v>0</v>
      </c>
      <c r="BF2255">
        <v>0</v>
      </c>
      <c r="BG2255" s="1">
        <v>-8.0199850000000002E-9</v>
      </c>
      <c r="BH2255" s="1">
        <v>2.9906959999999998E-8</v>
      </c>
      <c r="BI2255" s="1">
        <v>-8.0641870000000003E-9</v>
      </c>
      <c r="BJ2255">
        <v>1</v>
      </c>
      <c r="BK2255">
        <v>1</v>
      </c>
      <c r="BL2255">
        <v>9.6061759999999993E-3</v>
      </c>
      <c r="BM2255">
        <v>-1.3142449999999999E-3</v>
      </c>
      <c r="BN2255">
        <v>1.81248E-3</v>
      </c>
      <c r="BO2255">
        <v>0.99995129999999999</v>
      </c>
      <c r="BP2255">
        <v>3</v>
      </c>
      <c r="BQ2255">
        <v>1</v>
      </c>
      <c r="BR2255">
        <v>0</v>
      </c>
      <c r="BS2255">
        <v>0</v>
      </c>
      <c r="BT2255">
        <v>0</v>
      </c>
      <c r="BU2255" s="1">
        <v>-3.243699E-9</v>
      </c>
      <c r="BV2255" s="1">
        <v>1.6808250000000001E-8</v>
      </c>
      <c r="BW2255" s="1">
        <v>-7.2348940000000001E-9</v>
      </c>
      <c r="BX2255">
        <v>1</v>
      </c>
      <c r="BY2255">
        <v>1</v>
      </c>
      <c r="BZ2255" s="1">
        <v>2.3838169999999999E-8</v>
      </c>
      <c r="CA2255" s="1">
        <v>-7.5085349999999999E-8</v>
      </c>
      <c r="CB2255" s="1">
        <v>7.4067630000000003E-9</v>
      </c>
      <c r="CC2255">
        <v>1</v>
      </c>
    </row>
    <row r="2256" spans="1:81" x14ac:dyDescent="0.25">
      <c r="A2256">
        <v>2464.4360000000001</v>
      </c>
      <c r="B2256">
        <v>3.497986</v>
      </c>
      <c r="C2256">
        <v>2.455101</v>
      </c>
      <c r="D2256">
        <v>1.9868410000000001</v>
      </c>
      <c r="E2256">
        <v>-8.0115039999999992E-3</v>
      </c>
      <c r="F2256">
        <v>-8.329512E-2</v>
      </c>
      <c r="G2256">
        <v>-1.399049E-2</v>
      </c>
      <c r="H2256">
        <v>0.99639449999999996</v>
      </c>
      <c r="I2256">
        <v>0.30211549999999998</v>
      </c>
      <c r="J2256">
        <v>-3.4602689999999998E-2</v>
      </c>
      <c r="K2256">
        <v>0.93283130000000003</v>
      </c>
      <c r="L2256">
        <v>9.3202610000000005E-2</v>
      </c>
      <c r="M2256">
        <v>0.34632590000000002</v>
      </c>
      <c r="N2256">
        <v>1</v>
      </c>
      <c r="O2256">
        <v>0</v>
      </c>
      <c r="P2256">
        <v>0</v>
      </c>
      <c r="Q2256">
        <v>0</v>
      </c>
      <c r="R2256">
        <v>43.801490000000001</v>
      </c>
      <c r="S2256">
        <v>27.234749999999998</v>
      </c>
      <c r="T2256">
        <v>3.1858680000000001</v>
      </c>
      <c r="U2256">
        <v>21.190470000000001</v>
      </c>
      <c r="V2256">
        <v>36.38064</v>
      </c>
      <c r="W2256">
        <v>38.186680000000003</v>
      </c>
      <c r="X2256">
        <v>42.980260000000001</v>
      </c>
      <c r="Y2256">
        <v>46.925319999999999</v>
      </c>
      <c r="Z2256">
        <v>0</v>
      </c>
      <c r="AA2256">
        <v>1</v>
      </c>
      <c r="AB2256">
        <v>0</v>
      </c>
      <c r="AC2256">
        <v>0</v>
      </c>
      <c r="AD2256">
        <v>0</v>
      </c>
      <c r="AE2256" s="1">
        <v>8.5109959999999996E-9</v>
      </c>
      <c r="AF2256" s="1">
        <v>-2.7169E-8</v>
      </c>
      <c r="AG2256" s="1">
        <v>1.3498870000000001E-9</v>
      </c>
      <c r="AH2256">
        <v>1</v>
      </c>
      <c r="AI2256">
        <v>1</v>
      </c>
      <c r="AJ2256">
        <v>0</v>
      </c>
      <c r="AK2256">
        <v>0</v>
      </c>
      <c r="AL2256">
        <v>0</v>
      </c>
      <c r="AM2256">
        <v>1</v>
      </c>
      <c r="AN2256">
        <v>1</v>
      </c>
      <c r="AO2256">
        <v>1</v>
      </c>
      <c r="AP2256">
        <v>0</v>
      </c>
      <c r="AQ2256">
        <v>0</v>
      </c>
      <c r="AR2256">
        <v>0</v>
      </c>
      <c r="AS2256" s="1">
        <v>1.104411E-8</v>
      </c>
      <c r="AT2256" s="1">
        <v>-2.757366E-8</v>
      </c>
      <c r="AU2256" s="1">
        <v>1.477927E-9</v>
      </c>
      <c r="AV2256">
        <v>1</v>
      </c>
      <c r="AW2256">
        <v>1</v>
      </c>
      <c r="AX2256">
        <v>0</v>
      </c>
      <c r="AY2256">
        <v>0</v>
      </c>
      <c r="AZ2256">
        <v>0</v>
      </c>
      <c r="BA2256">
        <v>1</v>
      </c>
      <c r="BB2256">
        <v>2</v>
      </c>
      <c r="BC2256">
        <v>1</v>
      </c>
      <c r="BD2256">
        <v>0</v>
      </c>
      <c r="BE2256">
        <v>0</v>
      </c>
      <c r="BF2256">
        <v>0</v>
      </c>
      <c r="BG2256" s="1">
        <v>5.0768389999999997E-9</v>
      </c>
      <c r="BH2256" s="1">
        <v>2.056818E-8</v>
      </c>
      <c r="BI2256" s="1">
        <v>6.9865239999999996E-9</v>
      </c>
      <c r="BJ2256">
        <v>1</v>
      </c>
      <c r="BK2256">
        <v>1</v>
      </c>
      <c r="BL2256">
        <v>0</v>
      </c>
      <c r="BM2256">
        <v>0</v>
      </c>
      <c r="BN2256">
        <v>0</v>
      </c>
      <c r="BO2256">
        <v>1</v>
      </c>
      <c r="BP2256">
        <v>3</v>
      </c>
      <c r="BQ2256">
        <v>1</v>
      </c>
      <c r="BR2256">
        <v>0</v>
      </c>
      <c r="BS2256">
        <v>0</v>
      </c>
      <c r="BT2256">
        <v>0</v>
      </c>
      <c r="BU2256" s="1">
        <v>7.9255709999999999E-9</v>
      </c>
      <c r="BV2256" s="1">
        <v>-1.5943390000000001E-8</v>
      </c>
      <c r="BW2256" s="1">
        <v>3.0878160000000002E-9</v>
      </c>
      <c r="BX2256">
        <v>1</v>
      </c>
      <c r="BY2256">
        <v>1</v>
      </c>
      <c r="BZ2256">
        <v>0</v>
      </c>
      <c r="CA2256">
        <v>0</v>
      </c>
      <c r="CB2256">
        <v>0</v>
      </c>
      <c r="CC2256">
        <v>1</v>
      </c>
    </row>
    <row r="2257" spans="1:81" x14ac:dyDescent="0.25">
      <c r="A2257">
        <v>2464.4870000000001</v>
      </c>
      <c r="B2257">
        <v>3.497986</v>
      </c>
      <c r="C2257">
        <v>2.455101</v>
      </c>
      <c r="D2257">
        <v>1.9868410000000001</v>
      </c>
      <c r="E2257">
        <v>-8.0114439999999995E-3</v>
      </c>
      <c r="F2257">
        <v>-8.3295380000000002E-2</v>
      </c>
      <c r="G2257">
        <v>-1.399044E-2</v>
      </c>
      <c r="H2257">
        <v>0.99639449999999996</v>
      </c>
      <c r="I2257">
        <v>0.30211549999999998</v>
      </c>
      <c r="J2257">
        <v>-3.4031690000000003E-2</v>
      </c>
      <c r="K2257">
        <v>0.93326909999999996</v>
      </c>
      <c r="L2257">
        <v>9.1914469999999998E-2</v>
      </c>
      <c r="M2257">
        <v>0.34554639999999998</v>
      </c>
      <c r="N2257">
        <v>1</v>
      </c>
      <c r="O2257">
        <v>0</v>
      </c>
      <c r="P2257">
        <v>0</v>
      </c>
      <c r="Q2257">
        <v>0</v>
      </c>
      <c r="R2257">
        <v>43.801490000000001</v>
      </c>
      <c r="S2257">
        <v>27.234749999999998</v>
      </c>
      <c r="T2257">
        <v>3.1858629999999999</v>
      </c>
      <c r="U2257">
        <v>21.190470000000001</v>
      </c>
      <c r="V2257">
        <v>36.38064</v>
      </c>
      <c r="W2257">
        <v>38.186700000000002</v>
      </c>
      <c r="X2257">
        <v>42.980260000000001</v>
      </c>
      <c r="Y2257">
        <v>46.925319999999999</v>
      </c>
      <c r="Z2257">
        <v>0</v>
      </c>
      <c r="AA2257">
        <v>1</v>
      </c>
      <c r="AB2257">
        <v>0</v>
      </c>
      <c r="AC2257">
        <v>0</v>
      </c>
      <c r="AD2257">
        <v>0</v>
      </c>
      <c r="AE2257" s="1">
        <v>1.62598E-8</v>
      </c>
      <c r="AF2257" s="1">
        <v>-5.2655689999999999E-8</v>
      </c>
      <c r="AG2257" s="1">
        <v>1.5046290000000001E-8</v>
      </c>
      <c r="AH2257">
        <v>0.99999990000000005</v>
      </c>
      <c r="AI2257">
        <v>1</v>
      </c>
      <c r="AJ2257">
        <v>0</v>
      </c>
      <c r="AK2257">
        <v>0</v>
      </c>
      <c r="AL2257">
        <v>0</v>
      </c>
      <c r="AM2257">
        <v>1</v>
      </c>
      <c r="AN2257">
        <v>1</v>
      </c>
      <c r="AO2257">
        <v>1</v>
      </c>
      <c r="AP2257">
        <v>0</v>
      </c>
      <c r="AQ2257">
        <v>0</v>
      </c>
      <c r="AR2257">
        <v>0</v>
      </c>
      <c r="AS2257" s="1">
        <v>1.4506129999999999E-8</v>
      </c>
      <c r="AT2257" s="1">
        <v>-5.3965670000000002E-8</v>
      </c>
      <c r="AU2257" s="1">
        <v>1.6224440000000002E-8</v>
      </c>
      <c r="AV2257">
        <v>0.99999990000000005</v>
      </c>
      <c r="AW2257">
        <v>1</v>
      </c>
      <c r="AX2257">
        <v>0</v>
      </c>
      <c r="AY2257">
        <v>0</v>
      </c>
      <c r="AZ2257">
        <v>0</v>
      </c>
      <c r="BA2257">
        <v>1</v>
      </c>
      <c r="BB2257">
        <v>2</v>
      </c>
      <c r="BC2257">
        <v>1</v>
      </c>
      <c r="BD2257">
        <v>0</v>
      </c>
      <c r="BE2257">
        <v>0</v>
      </c>
      <c r="BF2257">
        <v>0</v>
      </c>
      <c r="BG2257" s="1">
        <v>1.107052E-8</v>
      </c>
      <c r="BH2257" s="1">
        <v>-4.9245770000000003E-8</v>
      </c>
      <c r="BI2257" s="1">
        <v>1.7808839999999999E-8</v>
      </c>
      <c r="BJ2257">
        <v>0.99999990000000005</v>
      </c>
      <c r="BK2257">
        <v>1</v>
      </c>
      <c r="BL2257">
        <v>0</v>
      </c>
      <c r="BM2257">
        <v>0</v>
      </c>
      <c r="BN2257">
        <v>0</v>
      </c>
      <c r="BO2257">
        <v>1</v>
      </c>
      <c r="BP2257">
        <v>3</v>
      </c>
      <c r="BQ2257">
        <v>1</v>
      </c>
      <c r="BR2257">
        <v>0</v>
      </c>
      <c r="BS2257">
        <v>0</v>
      </c>
      <c r="BT2257">
        <v>0</v>
      </c>
      <c r="BU2257" s="1">
        <v>1.2644099999999999E-8</v>
      </c>
      <c r="BV2257" s="1">
        <v>-3.5210310000000002E-8</v>
      </c>
      <c r="BW2257" s="1">
        <v>2.020374E-8</v>
      </c>
      <c r="BX2257">
        <v>0.99999990000000005</v>
      </c>
      <c r="BY2257">
        <v>1</v>
      </c>
      <c r="BZ2257">
        <v>0</v>
      </c>
      <c r="CA2257">
        <v>0</v>
      </c>
      <c r="CB2257">
        <v>0</v>
      </c>
      <c r="CC2257">
        <v>1</v>
      </c>
    </row>
    <row r="2258" spans="1:81" x14ac:dyDescent="0.25">
      <c r="A2258">
        <v>2464.5349999999999</v>
      </c>
      <c r="B2258">
        <v>3.497986</v>
      </c>
      <c r="C2258">
        <v>2.455101</v>
      </c>
      <c r="D2258">
        <v>1.9868410000000001</v>
      </c>
      <c r="E2258">
        <v>-8.0113319999999995E-3</v>
      </c>
      <c r="F2258">
        <v>-8.329578E-2</v>
      </c>
      <c r="G2258">
        <v>-1.399046E-2</v>
      </c>
      <c r="H2258">
        <v>0.99639449999999996</v>
      </c>
      <c r="I2258">
        <v>0.30211549999999998</v>
      </c>
      <c r="J2258">
        <v>-3.3695500000000003E-2</v>
      </c>
      <c r="K2258">
        <v>0.93352619999999997</v>
      </c>
      <c r="L2258">
        <v>9.1152940000000002E-2</v>
      </c>
      <c r="M2258">
        <v>0.34508630000000001</v>
      </c>
      <c r="N2258">
        <v>1</v>
      </c>
      <c r="O2258">
        <v>0</v>
      </c>
      <c r="P2258">
        <v>0</v>
      </c>
      <c r="Q2258">
        <v>0</v>
      </c>
      <c r="R2258">
        <v>42.049430000000001</v>
      </c>
      <c r="S2258">
        <v>26.14536</v>
      </c>
      <c r="T2258">
        <v>3.0584280000000001</v>
      </c>
      <c r="U2258">
        <v>20.342849999999999</v>
      </c>
      <c r="V2258">
        <v>34.925409999999999</v>
      </c>
      <c r="W2258">
        <v>36.659230000000001</v>
      </c>
      <c r="X2258">
        <v>41.261040000000001</v>
      </c>
      <c r="Y2258">
        <v>45.048310000000001</v>
      </c>
      <c r="Z2258">
        <v>0</v>
      </c>
      <c r="AA2258">
        <v>1</v>
      </c>
      <c r="AB2258">
        <v>0</v>
      </c>
      <c r="AC2258">
        <v>0</v>
      </c>
      <c r="AD2258">
        <v>0</v>
      </c>
      <c r="AE2258" s="1">
        <v>3.0980439999999998E-8</v>
      </c>
      <c r="AF2258" s="1">
        <v>-9.6915649999999993E-8</v>
      </c>
      <c r="AG2258" s="1">
        <v>2.6280030000000002E-9</v>
      </c>
      <c r="AH2258">
        <v>1</v>
      </c>
      <c r="AI2258">
        <v>1</v>
      </c>
      <c r="AJ2258">
        <v>0</v>
      </c>
      <c r="AK2258">
        <v>0</v>
      </c>
      <c r="AL2258">
        <v>0</v>
      </c>
      <c r="AM2258">
        <v>1</v>
      </c>
      <c r="AN2258">
        <v>1</v>
      </c>
      <c r="AO2258">
        <v>1</v>
      </c>
      <c r="AP2258">
        <v>0</v>
      </c>
      <c r="AQ2258">
        <v>0</v>
      </c>
      <c r="AR2258">
        <v>0</v>
      </c>
      <c r="AS2258" s="1">
        <v>2.9138589999999999E-8</v>
      </c>
      <c r="AT2258" s="1">
        <v>-1.0522529999999999E-7</v>
      </c>
      <c r="AU2258" s="1">
        <v>-3.4017280000000002E-9</v>
      </c>
      <c r="AV2258">
        <v>1</v>
      </c>
      <c r="AW2258">
        <v>1</v>
      </c>
      <c r="AX2258">
        <v>0</v>
      </c>
      <c r="AY2258">
        <v>0</v>
      </c>
      <c r="AZ2258">
        <v>0</v>
      </c>
      <c r="BA2258">
        <v>1</v>
      </c>
      <c r="BB2258">
        <v>2</v>
      </c>
      <c r="BC2258">
        <v>1</v>
      </c>
      <c r="BD2258">
        <v>0</v>
      </c>
      <c r="BE2258">
        <v>0</v>
      </c>
      <c r="BF2258">
        <v>0</v>
      </c>
      <c r="BG2258" s="1">
        <v>3.2447639999999998E-8</v>
      </c>
      <c r="BH2258" s="1">
        <v>-8.0071530000000006E-8</v>
      </c>
      <c r="BI2258" s="1">
        <v>6.0132769999999996E-9</v>
      </c>
      <c r="BJ2258">
        <v>1</v>
      </c>
      <c r="BK2258">
        <v>1</v>
      </c>
      <c r="BL2258">
        <v>0</v>
      </c>
      <c r="BM2258">
        <v>0</v>
      </c>
      <c r="BN2258">
        <v>0</v>
      </c>
      <c r="BO2258">
        <v>1</v>
      </c>
      <c r="BP2258">
        <v>3</v>
      </c>
      <c r="BQ2258">
        <v>1</v>
      </c>
      <c r="BR2258">
        <v>0</v>
      </c>
      <c r="BS2258">
        <v>0</v>
      </c>
      <c r="BT2258">
        <v>0</v>
      </c>
      <c r="BU2258" s="1">
        <v>2.065709E-8</v>
      </c>
      <c r="BV2258" s="1">
        <v>-5.7148140000000002E-8</v>
      </c>
      <c r="BW2258" s="1">
        <v>-2.1401019999999999E-9</v>
      </c>
      <c r="BX2258">
        <v>1</v>
      </c>
      <c r="BY2258">
        <v>1</v>
      </c>
      <c r="BZ2258">
        <v>0</v>
      </c>
      <c r="CA2258">
        <v>0</v>
      </c>
      <c r="CB2258">
        <v>0</v>
      </c>
      <c r="CC2258">
        <v>1</v>
      </c>
    </row>
    <row r="2259" spans="1:81" x14ac:dyDescent="0.25">
      <c r="A2259">
        <v>2464.585</v>
      </c>
      <c r="B2259">
        <v>3.497986</v>
      </c>
      <c r="C2259">
        <v>2.455101</v>
      </c>
      <c r="D2259">
        <v>1.9868410000000001</v>
      </c>
      <c r="E2259">
        <v>-8.0113189999999994E-3</v>
      </c>
      <c r="F2259">
        <v>-8.3295720000000004E-2</v>
      </c>
      <c r="G2259">
        <v>-1.399043E-2</v>
      </c>
      <c r="H2259">
        <v>0.99639449999999996</v>
      </c>
      <c r="I2259">
        <v>0.30211549999999998</v>
      </c>
      <c r="J2259">
        <v>-3.3497399999999997E-2</v>
      </c>
      <c r="K2259">
        <v>0.93367750000000005</v>
      </c>
      <c r="L2259">
        <v>9.0703130000000007E-2</v>
      </c>
      <c r="M2259">
        <v>0.34481469999999997</v>
      </c>
      <c r="N2259">
        <v>1</v>
      </c>
      <c r="O2259">
        <v>0</v>
      </c>
      <c r="P2259">
        <v>0</v>
      </c>
      <c r="Q2259">
        <v>0</v>
      </c>
      <c r="R2259">
        <v>45.553550000000001</v>
      </c>
      <c r="S2259">
        <v>28.32414</v>
      </c>
      <c r="T2259">
        <v>3.3132920000000001</v>
      </c>
      <c r="U2259">
        <v>22.0381</v>
      </c>
      <c r="V2259">
        <v>37.83587</v>
      </c>
      <c r="W2259">
        <v>39.714170000000003</v>
      </c>
      <c r="X2259">
        <v>44.699469999999998</v>
      </c>
      <c r="Y2259">
        <v>48.802340000000001</v>
      </c>
      <c r="Z2259">
        <v>0</v>
      </c>
      <c r="AA2259">
        <v>1</v>
      </c>
      <c r="AB2259">
        <v>0</v>
      </c>
      <c r="AC2259">
        <v>0</v>
      </c>
      <c r="AD2259">
        <v>0</v>
      </c>
      <c r="AE2259" s="1">
        <v>6.0056609999999996E-9</v>
      </c>
      <c r="AF2259" s="1">
        <v>8.4657609999999998E-10</v>
      </c>
      <c r="AG2259" s="1">
        <v>6.4841420000000001E-9</v>
      </c>
      <c r="AH2259">
        <v>1</v>
      </c>
      <c r="AI2259">
        <v>1</v>
      </c>
      <c r="AJ2259">
        <v>0</v>
      </c>
      <c r="AK2259">
        <v>0</v>
      </c>
      <c r="AL2259">
        <v>0</v>
      </c>
      <c r="AM2259">
        <v>1</v>
      </c>
      <c r="AN2259">
        <v>1</v>
      </c>
      <c r="AO2259">
        <v>1</v>
      </c>
      <c r="AP2259">
        <v>0</v>
      </c>
      <c r="AQ2259">
        <v>0</v>
      </c>
      <c r="AR2259">
        <v>0</v>
      </c>
      <c r="AS2259" s="1">
        <v>-1.8827810000000001E-10</v>
      </c>
      <c r="AT2259" s="1">
        <v>3.8618259999999999E-8</v>
      </c>
      <c r="AU2259" s="1">
        <v>6.7997270000000003E-9</v>
      </c>
      <c r="AV2259">
        <v>1</v>
      </c>
      <c r="AW2259">
        <v>1</v>
      </c>
      <c r="AX2259">
        <v>0</v>
      </c>
      <c r="AY2259">
        <v>0</v>
      </c>
      <c r="AZ2259">
        <v>0</v>
      </c>
      <c r="BA2259">
        <v>1</v>
      </c>
      <c r="BB2259">
        <v>2</v>
      </c>
      <c r="BC2259">
        <v>1</v>
      </c>
      <c r="BD2259">
        <v>0</v>
      </c>
      <c r="BE2259">
        <v>0</v>
      </c>
      <c r="BF2259">
        <v>0</v>
      </c>
      <c r="BG2259" s="1">
        <v>3.0371490000000001E-9</v>
      </c>
      <c r="BH2259" s="1">
        <v>1.5166840000000001E-8</v>
      </c>
      <c r="BI2259" s="1">
        <v>5.987625E-9</v>
      </c>
      <c r="BJ2259">
        <v>1</v>
      </c>
      <c r="BK2259">
        <v>1</v>
      </c>
      <c r="BL2259">
        <v>0</v>
      </c>
      <c r="BM2259">
        <v>0</v>
      </c>
      <c r="BN2259">
        <v>0</v>
      </c>
      <c r="BO2259">
        <v>1</v>
      </c>
      <c r="BP2259">
        <v>3</v>
      </c>
      <c r="BQ2259">
        <v>1</v>
      </c>
      <c r="BR2259">
        <v>0</v>
      </c>
      <c r="BS2259">
        <v>0</v>
      </c>
      <c r="BT2259">
        <v>0</v>
      </c>
      <c r="BU2259" s="1">
        <v>6.7521479999999999E-9</v>
      </c>
      <c r="BV2259" s="1">
        <v>4.3732749999999997E-9</v>
      </c>
      <c r="BW2259" s="1">
        <v>8.0557340000000007E-9</v>
      </c>
      <c r="BX2259">
        <v>1</v>
      </c>
      <c r="BY2259">
        <v>1</v>
      </c>
      <c r="BZ2259">
        <v>0</v>
      </c>
      <c r="CA2259">
        <v>0</v>
      </c>
      <c r="CB2259">
        <v>0</v>
      </c>
      <c r="CC2259">
        <v>1</v>
      </c>
    </row>
    <row r="2260" spans="1:81" x14ac:dyDescent="0.25">
      <c r="A2260">
        <v>2464.6350000000002</v>
      </c>
      <c r="B2260">
        <v>3.497986</v>
      </c>
      <c r="C2260">
        <v>2.455101</v>
      </c>
      <c r="D2260">
        <v>1.9868410000000001</v>
      </c>
      <c r="E2260">
        <v>-8.0112010000000008E-3</v>
      </c>
      <c r="F2260">
        <v>-8.3295999999999995E-2</v>
      </c>
      <c r="G2260">
        <v>-1.399046E-2</v>
      </c>
      <c r="H2260">
        <v>0.99639449999999996</v>
      </c>
      <c r="I2260">
        <v>0.30211549999999998</v>
      </c>
      <c r="J2260">
        <v>-3.338058E-2</v>
      </c>
      <c r="K2260">
        <v>0.93376669999999995</v>
      </c>
      <c r="L2260">
        <v>9.0437470000000006E-2</v>
      </c>
      <c r="M2260">
        <v>0.34465430000000002</v>
      </c>
      <c r="N2260">
        <v>1</v>
      </c>
      <c r="O2260">
        <v>0</v>
      </c>
      <c r="P2260">
        <v>0</v>
      </c>
      <c r="Q2260">
        <v>0</v>
      </c>
      <c r="R2260">
        <v>43.801490000000001</v>
      </c>
      <c r="S2260">
        <v>27.234749999999998</v>
      </c>
      <c r="T2260">
        <v>3.1858569999999999</v>
      </c>
      <c r="U2260">
        <v>21.190480000000001</v>
      </c>
      <c r="V2260">
        <v>36.38064</v>
      </c>
      <c r="W2260">
        <v>38.186709999999998</v>
      </c>
      <c r="X2260">
        <v>42.980260000000001</v>
      </c>
      <c r="Y2260">
        <v>46.925319999999999</v>
      </c>
      <c r="Z2260">
        <v>0</v>
      </c>
      <c r="AA2260">
        <v>1</v>
      </c>
      <c r="AB2260">
        <v>0</v>
      </c>
      <c r="AC2260">
        <v>0</v>
      </c>
      <c r="AD2260">
        <v>0</v>
      </c>
      <c r="AE2260" s="1">
        <v>2.7295810000000001E-8</v>
      </c>
      <c r="AF2260" s="1">
        <v>-6.2787420000000007E-8</v>
      </c>
      <c r="AG2260" s="1">
        <v>-2.2957050000000002E-9</v>
      </c>
      <c r="AH2260">
        <v>1</v>
      </c>
      <c r="AI2260">
        <v>1</v>
      </c>
      <c r="AJ2260">
        <v>0</v>
      </c>
      <c r="AK2260">
        <v>0</v>
      </c>
      <c r="AL2260">
        <v>0</v>
      </c>
      <c r="AM2260">
        <v>1</v>
      </c>
      <c r="AN2260">
        <v>1</v>
      </c>
      <c r="AO2260">
        <v>1</v>
      </c>
      <c r="AP2260">
        <v>0</v>
      </c>
      <c r="AQ2260">
        <v>0</v>
      </c>
      <c r="AR2260">
        <v>0</v>
      </c>
      <c r="AS2260" s="1">
        <v>3.2162070000000003E-8</v>
      </c>
      <c r="AT2260" s="1">
        <v>-6.7004090000000005E-8</v>
      </c>
      <c r="AU2260" s="1">
        <v>-1.683945E-9</v>
      </c>
      <c r="AV2260">
        <v>1</v>
      </c>
      <c r="AW2260">
        <v>1</v>
      </c>
      <c r="AX2260">
        <v>0</v>
      </c>
      <c r="AY2260">
        <v>0</v>
      </c>
      <c r="AZ2260">
        <v>0</v>
      </c>
      <c r="BA2260">
        <v>1</v>
      </c>
      <c r="BB2260">
        <v>2</v>
      </c>
      <c r="BC2260">
        <v>1</v>
      </c>
      <c r="BD2260">
        <v>0</v>
      </c>
      <c r="BE2260">
        <v>0</v>
      </c>
      <c r="BF2260">
        <v>0</v>
      </c>
      <c r="BG2260" s="1">
        <v>2.2473350000000001E-8</v>
      </c>
      <c r="BH2260" s="1">
        <v>-6.1433339999999994E-8</v>
      </c>
      <c r="BI2260" s="1">
        <v>-3.2022669999999998E-9</v>
      </c>
      <c r="BJ2260">
        <v>1</v>
      </c>
      <c r="BK2260">
        <v>1</v>
      </c>
      <c r="BL2260">
        <v>0</v>
      </c>
      <c r="BM2260">
        <v>0</v>
      </c>
      <c r="BN2260">
        <v>0</v>
      </c>
      <c r="BO2260">
        <v>1</v>
      </c>
      <c r="BP2260">
        <v>3</v>
      </c>
      <c r="BQ2260">
        <v>1</v>
      </c>
      <c r="BR2260">
        <v>0</v>
      </c>
      <c r="BS2260">
        <v>0</v>
      </c>
      <c r="BT2260">
        <v>0</v>
      </c>
      <c r="BU2260" s="1">
        <v>3.764283E-8</v>
      </c>
      <c r="BV2260" s="1">
        <v>-7.8889370000000005E-8</v>
      </c>
      <c r="BW2260" s="1">
        <v>1.15521E-9</v>
      </c>
      <c r="BX2260">
        <v>1</v>
      </c>
      <c r="BY2260">
        <v>1</v>
      </c>
      <c r="BZ2260">
        <v>0</v>
      </c>
      <c r="CA2260">
        <v>0</v>
      </c>
      <c r="CB2260">
        <v>0</v>
      </c>
      <c r="CC2260">
        <v>1</v>
      </c>
    </row>
    <row r="2261" spans="1:81" x14ac:dyDescent="0.25">
      <c r="A2261">
        <v>2464.6860000000001</v>
      </c>
      <c r="B2261">
        <v>3.497986</v>
      </c>
      <c r="C2261">
        <v>2.455101</v>
      </c>
      <c r="D2261">
        <v>1.9868410000000001</v>
      </c>
      <c r="E2261">
        <v>-8.0110939999999999E-3</v>
      </c>
      <c r="F2261">
        <v>-8.3296369999999995E-2</v>
      </c>
      <c r="G2261">
        <v>-1.3990529999999999E-2</v>
      </c>
      <c r="H2261">
        <v>0.99639440000000001</v>
      </c>
      <c r="I2261">
        <v>0.30211549999999998</v>
      </c>
      <c r="J2261">
        <v>-3.3311649999999998E-2</v>
      </c>
      <c r="K2261">
        <v>0.93381930000000002</v>
      </c>
      <c r="L2261">
        <v>9.0280609999999997E-2</v>
      </c>
      <c r="M2261">
        <v>0.34455970000000002</v>
      </c>
      <c r="N2261">
        <v>1</v>
      </c>
      <c r="O2261">
        <v>0</v>
      </c>
      <c r="P2261">
        <v>0</v>
      </c>
      <c r="Q2261">
        <v>0</v>
      </c>
      <c r="R2261">
        <v>47.305610000000001</v>
      </c>
      <c r="S2261">
        <v>29.413530000000002</v>
      </c>
      <c r="T2261">
        <v>3.4407230000000002</v>
      </c>
      <c r="U2261">
        <v>22.885719999999999</v>
      </c>
      <c r="V2261">
        <v>39.291089999999997</v>
      </c>
      <c r="W2261">
        <v>41.24165</v>
      </c>
      <c r="X2261">
        <v>46.418689999999998</v>
      </c>
      <c r="Y2261">
        <v>50.679349999999999</v>
      </c>
      <c r="Z2261">
        <v>0</v>
      </c>
      <c r="AA2261">
        <v>1</v>
      </c>
      <c r="AB2261">
        <v>0</v>
      </c>
      <c r="AC2261">
        <v>0</v>
      </c>
      <c r="AD2261">
        <v>0</v>
      </c>
      <c r="AE2261" s="1">
        <v>3.4467639999999999E-8</v>
      </c>
      <c r="AF2261" s="1">
        <v>-9.8075250000000003E-8</v>
      </c>
      <c r="AG2261" s="1">
        <v>-1.0257540000000001E-8</v>
      </c>
      <c r="AH2261">
        <v>1</v>
      </c>
      <c r="AI2261">
        <v>1</v>
      </c>
      <c r="AJ2261">
        <v>0</v>
      </c>
      <c r="AK2261">
        <v>0</v>
      </c>
      <c r="AL2261">
        <v>0</v>
      </c>
      <c r="AM2261">
        <v>1</v>
      </c>
      <c r="AN2261">
        <v>1</v>
      </c>
      <c r="AO2261">
        <v>1</v>
      </c>
      <c r="AP2261">
        <v>0</v>
      </c>
      <c r="AQ2261">
        <v>0</v>
      </c>
      <c r="AR2261">
        <v>0</v>
      </c>
      <c r="AS2261" s="1">
        <v>2.29916E-8</v>
      </c>
      <c r="AT2261" s="1">
        <v>-6.2288339999999998E-8</v>
      </c>
      <c r="AU2261" s="1">
        <v>-1.1734949999999999E-8</v>
      </c>
      <c r="AV2261">
        <v>1</v>
      </c>
      <c r="AW2261">
        <v>1</v>
      </c>
      <c r="AX2261">
        <v>0</v>
      </c>
      <c r="AY2261">
        <v>0</v>
      </c>
      <c r="AZ2261">
        <v>0</v>
      </c>
      <c r="BA2261">
        <v>1</v>
      </c>
      <c r="BB2261">
        <v>2</v>
      </c>
      <c r="BC2261">
        <v>1</v>
      </c>
      <c r="BD2261">
        <v>0</v>
      </c>
      <c r="BE2261">
        <v>0</v>
      </c>
      <c r="BF2261">
        <v>0</v>
      </c>
      <c r="BG2261" s="1">
        <v>2.8180890000000001E-8</v>
      </c>
      <c r="BH2261" s="1">
        <v>-8.8242369999999996E-8</v>
      </c>
      <c r="BI2261" s="1">
        <v>-1.2670909999999999E-8</v>
      </c>
      <c r="BJ2261">
        <v>1</v>
      </c>
      <c r="BK2261">
        <v>1</v>
      </c>
      <c r="BL2261">
        <v>0</v>
      </c>
      <c r="BM2261">
        <v>0</v>
      </c>
      <c r="BN2261">
        <v>0</v>
      </c>
      <c r="BO2261">
        <v>1</v>
      </c>
      <c r="BP2261">
        <v>3</v>
      </c>
      <c r="BQ2261">
        <v>1</v>
      </c>
      <c r="BR2261">
        <v>0</v>
      </c>
      <c r="BS2261">
        <v>0</v>
      </c>
      <c r="BT2261">
        <v>0</v>
      </c>
      <c r="BU2261" s="1">
        <v>2.9278350000000002E-8</v>
      </c>
      <c r="BV2261" s="1">
        <v>-7.2121220000000005E-8</v>
      </c>
      <c r="BW2261" s="1">
        <v>-9.3215880000000001E-9</v>
      </c>
      <c r="BX2261">
        <v>1</v>
      </c>
      <c r="BY2261">
        <v>1</v>
      </c>
      <c r="BZ2261">
        <v>0</v>
      </c>
      <c r="CA2261">
        <v>0</v>
      </c>
      <c r="CB2261">
        <v>0</v>
      </c>
      <c r="CC2261">
        <v>1</v>
      </c>
    </row>
    <row r="2262" spans="1:81" x14ac:dyDescent="0.25">
      <c r="A2262">
        <v>2464.7359999999999</v>
      </c>
      <c r="B2262">
        <v>3.497986</v>
      </c>
      <c r="C2262">
        <v>2.455101</v>
      </c>
      <c r="D2262">
        <v>1.9868410000000001</v>
      </c>
      <c r="E2262">
        <v>-8.0111190000000006E-3</v>
      </c>
      <c r="F2262">
        <v>-8.3296430000000005E-2</v>
      </c>
      <c r="G2262">
        <v>-1.3990509999999999E-2</v>
      </c>
      <c r="H2262">
        <v>0.99639440000000001</v>
      </c>
      <c r="I2262">
        <v>0.30211549999999998</v>
      </c>
      <c r="J2262">
        <v>-3.3128669999999999E-2</v>
      </c>
      <c r="K2262">
        <v>0.93398179999999997</v>
      </c>
      <c r="L2262">
        <v>8.9883660000000004E-2</v>
      </c>
      <c r="M2262">
        <v>0.3442403</v>
      </c>
      <c r="N2262">
        <v>1</v>
      </c>
      <c r="O2262">
        <v>0</v>
      </c>
      <c r="P2262">
        <v>0</v>
      </c>
      <c r="Q2262">
        <v>0</v>
      </c>
      <c r="R2262">
        <v>45.553550000000001</v>
      </c>
      <c r="S2262">
        <v>28.32414</v>
      </c>
      <c r="T2262">
        <v>3.313291</v>
      </c>
      <c r="U2262">
        <v>22.0381</v>
      </c>
      <c r="V2262">
        <v>37.83587</v>
      </c>
      <c r="W2262">
        <v>39.714170000000003</v>
      </c>
      <c r="X2262">
        <v>44.699469999999998</v>
      </c>
      <c r="Y2262">
        <v>48.802329999999998</v>
      </c>
      <c r="Z2262">
        <v>0</v>
      </c>
      <c r="AA2262">
        <v>1</v>
      </c>
      <c r="AB2262">
        <v>0</v>
      </c>
      <c r="AC2262">
        <v>0</v>
      </c>
      <c r="AD2262">
        <v>0</v>
      </c>
      <c r="AE2262" s="1">
        <v>-5.2669319999999995E-10</v>
      </c>
      <c r="AF2262" s="1">
        <v>-5.0183329999999999E-8</v>
      </c>
      <c r="AG2262" s="1">
        <v>5.5681150000000001E-9</v>
      </c>
      <c r="AH2262">
        <v>1</v>
      </c>
      <c r="AI2262">
        <v>1</v>
      </c>
      <c r="AJ2262" s="1">
        <v>-4.7706859999999995E-10</v>
      </c>
      <c r="AK2262" s="1">
        <v>6.6853439999999996E-9</v>
      </c>
      <c r="AL2262" s="1">
        <v>9.3893480000000007E-10</v>
      </c>
      <c r="AM2262">
        <v>1</v>
      </c>
      <c r="AN2262">
        <v>1</v>
      </c>
      <c r="AO2262">
        <v>1</v>
      </c>
      <c r="AP2262">
        <v>0</v>
      </c>
      <c r="AQ2262">
        <v>0</v>
      </c>
      <c r="AR2262">
        <v>0</v>
      </c>
      <c r="AS2262" s="1">
        <v>-1.0490630000000001E-8</v>
      </c>
      <c r="AT2262" s="1">
        <v>1.3541780000000001E-8</v>
      </c>
      <c r="AU2262" s="1">
        <v>4.9812819999999998E-9</v>
      </c>
      <c r="AV2262">
        <v>1</v>
      </c>
      <c r="AW2262">
        <v>1</v>
      </c>
      <c r="AX2262" s="1">
        <v>-4.7706859999999995E-10</v>
      </c>
      <c r="AY2262" s="1">
        <v>6.6853439999999996E-9</v>
      </c>
      <c r="AZ2262" s="1">
        <v>9.3893480000000007E-10</v>
      </c>
      <c r="BA2262">
        <v>1</v>
      </c>
      <c r="BB2262">
        <v>2</v>
      </c>
      <c r="BC2262">
        <v>1</v>
      </c>
      <c r="BD2262">
        <v>0</v>
      </c>
      <c r="BE2262">
        <v>0</v>
      </c>
      <c r="BF2262">
        <v>0</v>
      </c>
      <c r="BG2262" s="1">
        <v>-4.9624509999999998E-11</v>
      </c>
      <c r="BH2262" s="1">
        <v>-5.6868680000000002E-8</v>
      </c>
      <c r="BI2262" s="1">
        <v>4.6291810000000003E-9</v>
      </c>
      <c r="BJ2262">
        <v>1</v>
      </c>
      <c r="BK2262">
        <v>1</v>
      </c>
      <c r="BL2262">
        <v>-4.9656040000000002E-3</v>
      </c>
      <c r="BM2262">
        <v>2.2252140000000001E-3</v>
      </c>
      <c r="BN2262">
        <v>6.3733300000000002E-4</v>
      </c>
      <c r="BO2262">
        <v>0.99998489999999995</v>
      </c>
      <c r="BP2262">
        <v>3</v>
      </c>
      <c r="BQ2262">
        <v>1</v>
      </c>
      <c r="BR2262">
        <v>0</v>
      </c>
      <c r="BS2262">
        <v>0</v>
      </c>
      <c r="BT2262">
        <v>0</v>
      </c>
      <c r="BU2262" s="1">
        <v>-1.001356E-8</v>
      </c>
      <c r="BV2262" s="1">
        <v>6.8564339999999997E-9</v>
      </c>
      <c r="BW2262" s="1">
        <v>4.0423469999999997E-9</v>
      </c>
      <c r="BX2262">
        <v>1</v>
      </c>
      <c r="BY2262">
        <v>1</v>
      </c>
      <c r="BZ2262" s="1">
        <v>-9.5413719999999991E-10</v>
      </c>
      <c r="CA2262" s="1">
        <v>1.337069E-8</v>
      </c>
      <c r="CB2262" s="1">
        <v>1.8778699999999998E-9</v>
      </c>
      <c r="CC2262">
        <v>1</v>
      </c>
    </row>
    <row r="2263" spans="1:81" x14ac:dyDescent="0.25">
      <c r="A2263">
        <v>2464.7860000000001</v>
      </c>
      <c r="B2263">
        <v>3.497986</v>
      </c>
      <c r="C2263">
        <v>2.455101</v>
      </c>
      <c r="D2263">
        <v>1.9868410000000001</v>
      </c>
      <c r="E2263">
        <v>-8.0111399999999999E-3</v>
      </c>
      <c r="F2263">
        <v>-8.3296430000000005E-2</v>
      </c>
      <c r="G2263">
        <v>-1.3990509999999999E-2</v>
      </c>
      <c r="H2263">
        <v>0.99639440000000001</v>
      </c>
      <c r="I2263">
        <v>0.30211549999999998</v>
      </c>
      <c r="J2263">
        <v>-3.1930489999999999E-2</v>
      </c>
      <c r="K2263">
        <v>0.93612689999999998</v>
      </c>
      <c r="L2263">
        <v>8.8194010000000003E-2</v>
      </c>
      <c r="M2263">
        <v>0.33892309999999998</v>
      </c>
      <c r="N2263">
        <v>1</v>
      </c>
      <c r="O2263">
        <v>0</v>
      </c>
      <c r="P2263">
        <v>0</v>
      </c>
      <c r="Q2263">
        <v>0</v>
      </c>
      <c r="R2263">
        <v>43.801490000000001</v>
      </c>
      <c r="S2263">
        <v>27.234749999999998</v>
      </c>
      <c r="T2263">
        <v>3.1858529999999998</v>
      </c>
      <c r="U2263">
        <v>21.190480000000001</v>
      </c>
      <c r="V2263">
        <v>36.38064</v>
      </c>
      <c r="W2263">
        <v>38.186700000000002</v>
      </c>
      <c r="X2263">
        <v>42.980260000000001</v>
      </c>
      <c r="Y2263">
        <v>46.925319999999999</v>
      </c>
      <c r="Z2263">
        <v>0</v>
      </c>
      <c r="AA2263">
        <v>1</v>
      </c>
      <c r="AB2263">
        <v>0</v>
      </c>
      <c r="AC2263">
        <v>0</v>
      </c>
      <c r="AD2263">
        <v>0</v>
      </c>
      <c r="AE2263" s="1">
        <v>-9.6918880000000007E-9</v>
      </c>
      <c r="AF2263" s="1">
        <v>4.0432709999999997E-9</v>
      </c>
      <c r="AG2263" s="1">
        <v>-7.1812549999999999E-10</v>
      </c>
      <c r="AH2263">
        <v>1</v>
      </c>
      <c r="AI2263">
        <v>1</v>
      </c>
      <c r="AJ2263" s="1">
        <v>2.471151E-9</v>
      </c>
      <c r="AK2263" s="1">
        <v>1.047923E-9</v>
      </c>
      <c r="AL2263" s="1">
        <v>1.437405E-9</v>
      </c>
      <c r="AM2263">
        <v>1</v>
      </c>
      <c r="AN2263">
        <v>1</v>
      </c>
      <c r="AO2263">
        <v>1</v>
      </c>
      <c r="AP2263">
        <v>0</v>
      </c>
      <c r="AQ2263">
        <v>0</v>
      </c>
      <c r="AR2263">
        <v>0</v>
      </c>
      <c r="AS2263" s="1">
        <v>-2.4352849999999998E-9</v>
      </c>
      <c r="AT2263" s="1">
        <v>8.3637859999999993E-9</v>
      </c>
      <c r="AU2263" s="1">
        <v>1.3721020000000001E-9</v>
      </c>
      <c r="AV2263">
        <v>1</v>
      </c>
      <c r="AW2263">
        <v>1</v>
      </c>
      <c r="AX2263" s="1">
        <v>-4.3081390000000001E-9</v>
      </c>
      <c r="AY2263" s="1">
        <v>7.8051559999999995E-9</v>
      </c>
      <c r="AZ2263" s="1">
        <v>1.2530180000000001E-9</v>
      </c>
      <c r="BA2263">
        <v>1</v>
      </c>
      <c r="BB2263">
        <v>2</v>
      </c>
      <c r="BC2263">
        <v>1</v>
      </c>
      <c r="BD2263">
        <v>0</v>
      </c>
      <c r="BE2263">
        <v>0</v>
      </c>
      <c r="BF2263">
        <v>0</v>
      </c>
      <c r="BG2263">
        <v>0</v>
      </c>
      <c r="BH2263">
        <v>0</v>
      </c>
      <c r="BI2263">
        <v>0</v>
      </c>
      <c r="BJ2263">
        <v>1</v>
      </c>
      <c r="BK2263">
        <v>1</v>
      </c>
      <c r="BL2263">
        <v>1.80338E-3</v>
      </c>
      <c r="BM2263">
        <v>1.9819239999999998E-2</v>
      </c>
      <c r="BN2263">
        <v>-3.8114059999999998E-3</v>
      </c>
      <c r="BO2263">
        <v>0.99979470000000004</v>
      </c>
      <c r="BP2263">
        <v>3</v>
      </c>
      <c r="BQ2263">
        <v>1</v>
      </c>
      <c r="BR2263">
        <v>0</v>
      </c>
      <c r="BS2263">
        <v>0</v>
      </c>
      <c r="BT2263">
        <v>0</v>
      </c>
      <c r="BU2263" s="1">
        <v>-6.7792899999999997E-9</v>
      </c>
      <c r="BV2263" s="1">
        <v>6.7572330000000004E-9</v>
      </c>
      <c r="BW2263" s="1">
        <v>-1.8438720000000001E-10</v>
      </c>
      <c r="BX2263">
        <v>1</v>
      </c>
      <c r="BY2263">
        <v>1</v>
      </c>
      <c r="BZ2263" s="1">
        <v>-7.4609500000000004E-9</v>
      </c>
      <c r="CA2263" s="1">
        <v>1.4951569999999999E-8</v>
      </c>
      <c r="CB2263" s="1">
        <v>-6.961681E-10</v>
      </c>
      <c r="CC2263">
        <v>1</v>
      </c>
    </row>
    <row r="2264" spans="1:81" x14ac:dyDescent="0.25">
      <c r="A2264">
        <v>2464.8359999999998</v>
      </c>
      <c r="B2264">
        <v>3.497986</v>
      </c>
      <c r="C2264">
        <v>2.455101</v>
      </c>
      <c r="D2264">
        <v>1.9868410000000001</v>
      </c>
      <c r="E2264">
        <v>-8.0111350000000008E-3</v>
      </c>
      <c r="F2264">
        <v>-8.3296439999999999E-2</v>
      </c>
      <c r="G2264">
        <v>-1.3990499999999999E-2</v>
      </c>
      <c r="H2264">
        <v>0.99639440000000001</v>
      </c>
      <c r="I2264">
        <v>0.30211549999999998</v>
      </c>
      <c r="J2264">
        <v>-3.1422789999999999E-2</v>
      </c>
      <c r="K2264">
        <v>0.94082359999999998</v>
      </c>
      <c r="L2264">
        <v>9.0980839999999993E-2</v>
      </c>
      <c r="M2264">
        <v>0.3249399</v>
      </c>
      <c r="N2264">
        <v>1</v>
      </c>
      <c r="O2264">
        <v>0</v>
      </c>
      <c r="P2264">
        <v>0</v>
      </c>
      <c r="Q2264">
        <v>0</v>
      </c>
      <c r="R2264">
        <v>42.049430000000001</v>
      </c>
      <c r="S2264">
        <v>26.14536</v>
      </c>
      <c r="T2264">
        <v>3.0584180000000001</v>
      </c>
      <c r="U2264">
        <v>20.342870000000001</v>
      </c>
      <c r="V2264">
        <v>34.925420000000003</v>
      </c>
      <c r="W2264">
        <v>36.659230000000001</v>
      </c>
      <c r="X2264">
        <v>41.261049999999997</v>
      </c>
      <c r="Y2264">
        <v>45.048299999999998</v>
      </c>
      <c r="Z2264">
        <v>0</v>
      </c>
      <c r="AA2264">
        <v>1</v>
      </c>
      <c r="AB2264">
        <v>0</v>
      </c>
      <c r="AC2264">
        <v>0</v>
      </c>
      <c r="AD2264">
        <v>0</v>
      </c>
      <c r="AE2264" s="1">
        <v>4.2012069999999997E-9</v>
      </c>
      <c r="AF2264" s="1">
        <v>-1.9850410000000001E-8</v>
      </c>
      <c r="AG2264" s="1">
        <v>7.4543129999999998E-10</v>
      </c>
      <c r="AH2264">
        <v>1</v>
      </c>
      <c r="AI2264">
        <v>1</v>
      </c>
      <c r="AJ2264" s="1">
        <v>-6.3099739999999999E-9</v>
      </c>
      <c r="AK2264" s="1">
        <v>3.6757580000000002E-8</v>
      </c>
      <c r="AL2264" s="1">
        <v>1.313309E-8</v>
      </c>
      <c r="AM2264">
        <v>1</v>
      </c>
      <c r="AN2264">
        <v>1</v>
      </c>
      <c r="AO2264">
        <v>1</v>
      </c>
      <c r="AP2264">
        <v>0</v>
      </c>
      <c r="AQ2264">
        <v>0</v>
      </c>
      <c r="AR2264">
        <v>0</v>
      </c>
      <c r="AS2264" s="1">
        <v>1.23901E-9</v>
      </c>
      <c r="AT2264" s="1">
        <v>-3.112083E-9</v>
      </c>
      <c r="AU2264" s="1">
        <v>3.39691E-9</v>
      </c>
      <c r="AV2264">
        <v>1</v>
      </c>
      <c r="AW2264">
        <v>1</v>
      </c>
      <c r="AX2264" s="1">
        <v>1.3171030000000001E-9</v>
      </c>
      <c r="AY2264" s="1">
        <v>-3.092175E-9</v>
      </c>
      <c r="AZ2264" s="1">
        <v>6.2852460000000004E-9</v>
      </c>
      <c r="BA2264">
        <v>1</v>
      </c>
      <c r="BB2264">
        <v>2</v>
      </c>
      <c r="BC2264">
        <v>1</v>
      </c>
      <c r="BD2264">
        <v>0</v>
      </c>
      <c r="BE2264">
        <v>0</v>
      </c>
      <c r="BF2264">
        <v>0</v>
      </c>
      <c r="BG2264">
        <v>0</v>
      </c>
      <c r="BH2264">
        <v>0</v>
      </c>
      <c r="BI2264">
        <v>0</v>
      </c>
      <c r="BJ2264">
        <v>1</v>
      </c>
      <c r="BK2264">
        <v>1</v>
      </c>
      <c r="BL2264">
        <v>2.9314710000000001E-2</v>
      </c>
      <c r="BM2264">
        <v>4.0957779999999999E-2</v>
      </c>
      <c r="BN2264">
        <v>-1.516492E-2</v>
      </c>
      <c r="BO2264">
        <v>0.99861540000000004</v>
      </c>
      <c r="BP2264">
        <v>3</v>
      </c>
      <c r="BQ2264">
        <v>1</v>
      </c>
      <c r="BR2264">
        <v>0</v>
      </c>
      <c r="BS2264">
        <v>0</v>
      </c>
      <c r="BT2264">
        <v>0</v>
      </c>
      <c r="BU2264" s="1">
        <v>-1.0638769999999999E-9</v>
      </c>
      <c r="BV2264" s="1">
        <v>1.2068959999999999E-8</v>
      </c>
      <c r="BW2264" s="1">
        <v>3.1509669999999998E-9</v>
      </c>
      <c r="BX2264">
        <v>1</v>
      </c>
      <c r="BY2264">
        <v>1</v>
      </c>
      <c r="BZ2264" s="1">
        <v>2.673656E-9</v>
      </c>
      <c r="CA2264" s="1">
        <v>-4.5204429999999999E-9</v>
      </c>
      <c r="CB2264" s="1">
        <v>8.8381940000000001E-9</v>
      </c>
      <c r="CC2264">
        <v>1</v>
      </c>
    </row>
    <row r="2265" spans="1:81" x14ac:dyDescent="0.25">
      <c r="A2265">
        <v>2464.8850000000002</v>
      </c>
      <c r="B2265">
        <v>3.497986</v>
      </c>
      <c r="C2265">
        <v>2.455101</v>
      </c>
      <c r="D2265">
        <v>1.9868410000000001</v>
      </c>
      <c r="E2265">
        <v>-8.0111409999999994E-3</v>
      </c>
      <c r="F2265">
        <v>-8.3296380000000003E-2</v>
      </c>
      <c r="G2265">
        <v>-1.399049E-2</v>
      </c>
      <c r="H2265">
        <v>0.99639440000000001</v>
      </c>
      <c r="I2265">
        <v>0.30211549999999998</v>
      </c>
      <c r="J2265">
        <v>-3.2017129999999998E-2</v>
      </c>
      <c r="K2265">
        <v>0.94684469999999998</v>
      </c>
      <c r="L2265">
        <v>9.9660979999999996E-2</v>
      </c>
      <c r="M2265">
        <v>0.3041838</v>
      </c>
      <c r="N2265">
        <v>1</v>
      </c>
      <c r="O2265">
        <v>0</v>
      </c>
      <c r="P2265">
        <v>0</v>
      </c>
      <c r="Q2265">
        <v>0</v>
      </c>
      <c r="R2265">
        <v>42.049430000000001</v>
      </c>
      <c r="S2265">
        <v>26.14536</v>
      </c>
      <c r="T2265">
        <v>3.0584180000000001</v>
      </c>
      <c r="U2265">
        <v>20.342870000000001</v>
      </c>
      <c r="V2265">
        <v>34.925420000000003</v>
      </c>
      <c r="W2265">
        <v>36.659230000000001</v>
      </c>
      <c r="X2265">
        <v>41.261049999999997</v>
      </c>
      <c r="Y2265">
        <v>45.048299999999998</v>
      </c>
      <c r="Z2265">
        <v>0</v>
      </c>
      <c r="AA2265">
        <v>1</v>
      </c>
      <c r="AB2265">
        <v>0</v>
      </c>
      <c r="AC2265">
        <v>0</v>
      </c>
      <c r="AD2265">
        <v>0</v>
      </c>
      <c r="AE2265" s="1">
        <v>6.6582320000000003E-9</v>
      </c>
      <c r="AF2265" s="1">
        <v>1.148004E-8</v>
      </c>
      <c r="AG2265" s="1">
        <v>4.7301120000000001E-9</v>
      </c>
      <c r="AH2265">
        <v>1</v>
      </c>
      <c r="AI2265">
        <v>1</v>
      </c>
      <c r="AJ2265" s="1">
        <v>-9.9341439999999994E-9</v>
      </c>
      <c r="AK2265" s="1">
        <v>5.4527819999999999E-8</v>
      </c>
      <c r="AL2265" s="1">
        <v>2.6948320000000001E-9</v>
      </c>
      <c r="AM2265">
        <v>1</v>
      </c>
      <c r="AN2265">
        <v>1</v>
      </c>
      <c r="AO2265">
        <v>1</v>
      </c>
      <c r="AP2265">
        <v>0</v>
      </c>
      <c r="AQ2265">
        <v>0</v>
      </c>
      <c r="AR2265">
        <v>0</v>
      </c>
      <c r="AS2265" s="1">
        <v>-2.6082770000000001E-10</v>
      </c>
      <c r="AT2265" s="1">
        <v>4.849791E-8</v>
      </c>
      <c r="AU2265" s="1">
        <v>1.0032E-8</v>
      </c>
      <c r="AV2265">
        <v>1</v>
      </c>
      <c r="AW2265">
        <v>1</v>
      </c>
      <c r="AX2265" s="1">
        <v>-5.0974860000000003E-9</v>
      </c>
      <c r="AY2265" s="1">
        <v>5.1512869999999998E-8</v>
      </c>
      <c r="AZ2265" s="1">
        <v>6.3634150000000004E-9</v>
      </c>
      <c r="BA2265">
        <v>1</v>
      </c>
      <c r="BB2265">
        <v>2</v>
      </c>
      <c r="BC2265">
        <v>1</v>
      </c>
      <c r="BD2265">
        <v>0</v>
      </c>
      <c r="BE2265">
        <v>0</v>
      </c>
      <c r="BF2265">
        <v>0</v>
      </c>
      <c r="BG2265">
        <v>0</v>
      </c>
      <c r="BH2265">
        <v>0</v>
      </c>
      <c r="BI2265">
        <v>0</v>
      </c>
      <c r="BJ2265">
        <v>1</v>
      </c>
      <c r="BK2265">
        <v>1</v>
      </c>
      <c r="BL2265">
        <v>3.2370599999999999E-2</v>
      </c>
      <c r="BM2265">
        <v>3.6310990000000001E-2</v>
      </c>
      <c r="BN2265">
        <v>-1.537377E-2</v>
      </c>
      <c r="BO2265">
        <v>0.99869790000000003</v>
      </c>
      <c r="BP2265">
        <v>3</v>
      </c>
      <c r="BQ2265">
        <v>1</v>
      </c>
      <c r="BR2265">
        <v>0</v>
      </c>
      <c r="BS2265">
        <v>0</v>
      </c>
      <c r="BT2265">
        <v>0</v>
      </c>
      <c r="BU2265" s="1">
        <v>-1.406083E-8</v>
      </c>
      <c r="BV2265" s="1">
        <v>3.6755639999999999E-8</v>
      </c>
      <c r="BW2265" s="1">
        <v>-6.7180449999999998E-10</v>
      </c>
      <c r="BX2265">
        <v>1</v>
      </c>
      <c r="BY2265">
        <v>1</v>
      </c>
      <c r="BZ2265" s="1">
        <v>-2.792378E-9</v>
      </c>
      <c r="CA2265" s="1">
        <v>5.4790060000000002E-8</v>
      </c>
      <c r="CB2265" s="1">
        <v>8.6685229999999999E-9</v>
      </c>
      <c r="CC2265">
        <v>1</v>
      </c>
    </row>
    <row r="2266" spans="1:81" x14ac:dyDescent="0.25">
      <c r="A2266">
        <v>2464.9360000000001</v>
      </c>
      <c r="B2266">
        <v>3.497986</v>
      </c>
      <c r="C2266">
        <v>2.455101</v>
      </c>
      <c r="D2266">
        <v>1.9868410000000001</v>
      </c>
      <c r="E2266">
        <v>-8.0111309999999995E-3</v>
      </c>
      <c r="F2266">
        <v>-8.3296410000000001E-2</v>
      </c>
      <c r="G2266">
        <v>-1.3990519999999999E-2</v>
      </c>
      <c r="H2266">
        <v>0.99639440000000001</v>
      </c>
      <c r="I2266">
        <v>0.30211549999999998</v>
      </c>
      <c r="J2266">
        <v>-3.3103100000000003E-2</v>
      </c>
      <c r="K2266">
        <v>0.95275430000000005</v>
      </c>
      <c r="L2266">
        <v>0.11257499999999999</v>
      </c>
      <c r="M2266">
        <v>0.2801611</v>
      </c>
      <c r="N2266">
        <v>1</v>
      </c>
      <c r="O2266">
        <v>0</v>
      </c>
      <c r="P2266">
        <v>0</v>
      </c>
      <c r="Q2266">
        <v>0</v>
      </c>
      <c r="R2266">
        <v>43.801490000000001</v>
      </c>
      <c r="S2266">
        <v>27.234749999999998</v>
      </c>
      <c r="T2266">
        <v>3.1858520000000001</v>
      </c>
      <c r="U2266">
        <v>21.19049</v>
      </c>
      <c r="V2266">
        <v>36.38064</v>
      </c>
      <c r="W2266">
        <v>38.186700000000002</v>
      </c>
      <c r="X2266">
        <v>42.980260000000001</v>
      </c>
      <c r="Y2266">
        <v>46.925319999999999</v>
      </c>
      <c r="Z2266">
        <v>0</v>
      </c>
      <c r="AA2266">
        <v>1</v>
      </c>
      <c r="AB2266">
        <v>0</v>
      </c>
      <c r="AC2266">
        <v>0</v>
      </c>
      <c r="AD2266">
        <v>0</v>
      </c>
      <c r="AE2266" s="1">
        <v>-8.2852150000000004E-11</v>
      </c>
      <c r="AF2266" s="1">
        <v>1.444767E-8</v>
      </c>
      <c r="AG2266" s="1">
        <v>-1.144754E-10</v>
      </c>
      <c r="AH2266">
        <v>1</v>
      </c>
      <c r="AI2266">
        <v>1</v>
      </c>
      <c r="AJ2266" s="1">
        <v>2.240176E-9</v>
      </c>
      <c r="AK2266" s="1">
        <v>-9.4695660000000004E-9</v>
      </c>
      <c r="AL2266" s="1">
        <v>-1.9413420000000001E-8</v>
      </c>
      <c r="AM2266">
        <v>1</v>
      </c>
      <c r="AN2266">
        <v>1</v>
      </c>
      <c r="AO2266">
        <v>1</v>
      </c>
      <c r="AP2266">
        <v>0</v>
      </c>
      <c r="AQ2266">
        <v>0</v>
      </c>
      <c r="AR2266">
        <v>0</v>
      </c>
      <c r="AS2266" s="1">
        <v>7.1317139999999996E-9</v>
      </c>
      <c r="AT2266" s="1">
        <v>-1.053783E-8</v>
      </c>
      <c r="AU2266" s="1">
        <v>-1.207411E-8</v>
      </c>
      <c r="AV2266">
        <v>1</v>
      </c>
      <c r="AW2266">
        <v>1</v>
      </c>
      <c r="AX2266" s="1">
        <v>-1.001833E-9</v>
      </c>
      <c r="AY2266" s="1">
        <v>3.5056059999999998E-9</v>
      </c>
      <c r="AZ2266" s="1">
        <v>-1.407968E-8</v>
      </c>
      <c r="BA2266">
        <v>1</v>
      </c>
      <c r="BB2266">
        <v>2</v>
      </c>
      <c r="BC2266">
        <v>1</v>
      </c>
      <c r="BD2266">
        <v>0</v>
      </c>
      <c r="BE2266">
        <v>0</v>
      </c>
      <c r="BF2266">
        <v>0</v>
      </c>
      <c r="BG2266">
        <v>0</v>
      </c>
      <c r="BH2266">
        <v>0</v>
      </c>
      <c r="BI2266">
        <v>0</v>
      </c>
      <c r="BJ2266">
        <v>1</v>
      </c>
      <c r="BK2266">
        <v>1</v>
      </c>
      <c r="BL2266">
        <v>3.3441980000000003E-2</v>
      </c>
      <c r="BM2266">
        <v>3.8282179999999999E-2</v>
      </c>
      <c r="BN2266">
        <v>-2.3106740000000001E-2</v>
      </c>
      <c r="BO2266">
        <v>0.99843970000000004</v>
      </c>
      <c r="BP2266">
        <v>3</v>
      </c>
      <c r="BQ2266">
        <v>1</v>
      </c>
      <c r="BR2266">
        <v>0</v>
      </c>
      <c r="BS2266">
        <v>0</v>
      </c>
      <c r="BT2266">
        <v>0</v>
      </c>
      <c r="BU2266" s="1">
        <v>5.2348009999999997E-9</v>
      </c>
      <c r="BV2266" s="1">
        <v>-9.6440260000000002E-9</v>
      </c>
      <c r="BW2266" s="1">
        <v>-7.9935800000000004E-9</v>
      </c>
      <c r="BX2266">
        <v>1</v>
      </c>
      <c r="BY2266">
        <v>1</v>
      </c>
      <c r="BZ2266" s="1">
        <v>-1.0480469999999999E-8</v>
      </c>
      <c r="CA2266" s="1">
        <v>2.963041E-8</v>
      </c>
      <c r="CB2266" s="1">
        <v>-1.483204E-8</v>
      </c>
      <c r="CC2266">
        <v>1</v>
      </c>
    </row>
    <row r="2267" spans="1:81" x14ac:dyDescent="0.25">
      <c r="A2267">
        <v>2464.9859999999999</v>
      </c>
      <c r="B2267">
        <v>3.497986</v>
      </c>
      <c r="C2267">
        <v>2.455101</v>
      </c>
      <c r="D2267">
        <v>1.9868410000000001</v>
      </c>
      <c r="E2267">
        <v>-8.011153E-3</v>
      </c>
      <c r="F2267">
        <v>-8.3296430000000005E-2</v>
      </c>
      <c r="G2267">
        <v>-1.3990529999999999E-2</v>
      </c>
      <c r="H2267">
        <v>0.99639440000000001</v>
      </c>
      <c r="I2267">
        <v>0.30211549999999998</v>
      </c>
      <c r="J2267">
        <v>-3.3965200000000001E-2</v>
      </c>
      <c r="K2267">
        <v>0.95752199999999998</v>
      </c>
      <c r="L2267">
        <v>0.12662880000000001</v>
      </c>
      <c r="M2267">
        <v>0.25683279999999997</v>
      </c>
      <c r="N2267">
        <v>1</v>
      </c>
      <c r="O2267">
        <v>0</v>
      </c>
      <c r="P2267">
        <v>0</v>
      </c>
      <c r="Q2267">
        <v>0</v>
      </c>
      <c r="R2267">
        <v>43.801490000000001</v>
      </c>
      <c r="S2267">
        <v>27.234749999999998</v>
      </c>
      <c r="T2267">
        <v>3.1858529999999998</v>
      </c>
      <c r="U2267">
        <v>21.19049</v>
      </c>
      <c r="V2267">
        <v>36.38064</v>
      </c>
      <c r="W2267">
        <v>38.186700000000002</v>
      </c>
      <c r="X2267">
        <v>42.980260000000001</v>
      </c>
      <c r="Y2267">
        <v>46.925319999999999</v>
      </c>
      <c r="Z2267">
        <v>0</v>
      </c>
      <c r="AA2267">
        <v>1</v>
      </c>
      <c r="AB2267">
        <v>0</v>
      </c>
      <c r="AC2267">
        <v>0</v>
      </c>
      <c r="AD2267">
        <v>0</v>
      </c>
      <c r="AE2267" s="1">
        <v>-9.2980029999999992E-9</v>
      </c>
      <c r="AF2267" s="1">
        <v>3.7773379999999999E-9</v>
      </c>
      <c r="AG2267" s="1">
        <v>-3.191574E-9</v>
      </c>
      <c r="AH2267">
        <v>1</v>
      </c>
      <c r="AI2267">
        <v>1</v>
      </c>
      <c r="AJ2267" s="1">
        <v>-2.328735E-9</v>
      </c>
      <c r="AK2267" s="1">
        <v>-6.6269749999999999E-9</v>
      </c>
      <c r="AL2267" s="1">
        <v>-1.3840910000000001E-8</v>
      </c>
      <c r="AM2267">
        <v>1</v>
      </c>
      <c r="AN2267">
        <v>1</v>
      </c>
      <c r="AO2267">
        <v>1</v>
      </c>
      <c r="AP2267">
        <v>0</v>
      </c>
      <c r="AQ2267">
        <v>0</v>
      </c>
      <c r="AR2267">
        <v>0</v>
      </c>
      <c r="AS2267" s="1">
        <v>-6.0240099999999998E-9</v>
      </c>
      <c r="AT2267" s="1">
        <v>-3.367258E-9</v>
      </c>
      <c r="AU2267" s="1">
        <v>-4.8833780000000003E-9</v>
      </c>
      <c r="AV2267">
        <v>1</v>
      </c>
      <c r="AW2267">
        <v>1</v>
      </c>
      <c r="AX2267" s="1">
        <v>8.6010770000000003E-10</v>
      </c>
      <c r="AY2267" s="1">
        <v>-1.8989289999999999E-8</v>
      </c>
      <c r="AZ2267" s="1">
        <v>-1.416754E-8</v>
      </c>
      <c r="BA2267">
        <v>1</v>
      </c>
      <c r="BB2267">
        <v>2</v>
      </c>
      <c r="BC2267">
        <v>1</v>
      </c>
      <c r="BD2267">
        <v>0</v>
      </c>
      <c r="BE2267">
        <v>0</v>
      </c>
      <c r="BF2267">
        <v>0</v>
      </c>
      <c r="BG2267">
        <v>0</v>
      </c>
      <c r="BH2267">
        <v>0</v>
      </c>
      <c r="BI2267">
        <v>0</v>
      </c>
      <c r="BJ2267">
        <v>1</v>
      </c>
      <c r="BK2267">
        <v>1</v>
      </c>
      <c r="BL2267">
        <v>2.375822E-2</v>
      </c>
      <c r="BM2267">
        <v>2.8457509999999998E-2</v>
      </c>
      <c r="BN2267">
        <v>-1.365707E-2</v>
      </c>
      <c r="BO2267">
        <v>0.99921919999999997</v>
      </c>
      <c r="BP2267">
        <v>3</v>
      </c>
      <c r="BQ2267">
        <v>1</v>
      </c>
      <c r="BR2267">
        <v>0</v>
      </c>
      <c r="BS2267">
        <v>0</v>
      </c>
      <c r="BT2267">
        <v>0</v>
      </c>
      <c r="BU2267" s="1">
        <v>-4.8721470000000003E-9</v>
      </c>
      <c r="BV2267" s="1">
        <v>-6.1530239999999999E-9</v>
      </c>
      <c r="BW2267" s="1">
        <v>-3.0712039999999999E-9</v>
      </c>
      <c r="BX2267">
        <v>1</v>
      </c>
      <c r="BY2267">
        <v>1</v>
      </c>
      <c r="BZ2267" s="1">
        <v>-2.9175579999999999E-10</v>
      </c>
      <c r="CA2267" s="1">
        <v>-1.620353E-8</v>
      </c>
      <c r="CB2267" s="1">
        <v>-1.5979709999999998E-8</v>
      </c>
      <c r="CC2267">
        <v>1</v>
      </c>
    </row>
    <row r="2268" spans="1:81" x14ac:dyDescent="0.25">
      <c r="A2268">
        <v>2465.0360000000001</v>
      </c>
      <c r="B2268">
        <v>3.497986</v>
      </c>
      <c r="C2268">
        <v>2.455101</v>
      </c>
      <c r="D2268">
        <v>1.9868410000000001</v>
      </c>
      <c r="E2268">
        <v>-8.0111269999999998E-3</v>
      </c>
      <c r="F2268">
        <v>-8.3296490000000001E-2</v>
      </c>
      <c r="G2268">
        <v>-1.3990539999999999E-2</v>
      </c>
      <c r="H2268">
        <v>0.99639440000000001</v>
      </c>
      <c r="I2268">
        <v>0.30211549999999998</v>
      </c>
      <c r="J2268">
        <v>-3.4290569999999999E-2</v>
      </c>
      <c r="K2268">
        <v>0.96125930000000004</v>
      </c>
      <c r="L2268">
        <v>0.1404512</v>
      </c>
      <c r="M2268">
        <v>0.23468739999999999</v>
      </c>
      <c r="N2268">
        <v>1</v>
      </c>
      <c r="O2268">
        <v>0</v>
      </c>
      <c r="P2268">
        <v>0</v>
      </c>
      <c r="Q2268">
        <v>0</v>
      </c>
      <c r="R2268">
        <v>43.801490000000001</v>
      </c>
      <c r="S2268">
        <v>27.234749999999998</v>
      </c>
      <c r="T2268">
        <v>3.1858529999999998</v>
      </c>
      <c r="U2268">
        <v>21.19049</v>
      </c>
      <c r="V2268">
        <v>36.38064</v>
      </c>
      <c r="W2268">
        <v>38.186700000000002</v>
      </c>
      <c r="X2268">
        <v>42.980260000000001</v>
      </c>
      <c r="Y2268">
        <v>46.925319999999999</v>
      </c>
      <c r="Z2268">
        <v>0</v>
      </c>
      <c r="AA2268">
        <v>1</v>
      </c>
      <c r="AB2268">
        <v>0</v>
      </c>
      <c r="AC2268">
        <v>0</v>
      </c>
      <c r="AD2268">
        <v>0</v>
      </c>
      <c r="AE2268" s="1">
        <v>1.345805E-8</v>
      </c>
      <c r="AF2268" s="1">
        <v>-4.2187870000000004E-9</v>
      </c>
      <c r="AG2268" s="1">
        <v>7.834319E-9</v>
      </c>
      <c r="AH2268">
        <v>1</v>
      </c>
      <c r="AI2268">
        <v>1</v>
      </c>
      <c r="AJ2268" s="1">
        <v>9.2459599999999994E-9</v>
      </c>
      <c r="AK2268" s="1">
        <v>-2.649417E-8</v>
      </c>
      <c r="AL2268" s="1">
        <v>-4.2136389999999996E-9</v>
      </c>
      <c r="AM2268">
        <v>1</v>
      </c>
      <c r="AN2268">
        <v>1</v>
      </c>
      <c r="AO2268">
        <v>1</v>
      </c>
      <c r="AP2268">
        <v>0</v>
      </c>
      <c r="AQ2268">
        <v>0</v>
      </c>
      <c r="AR2268">
        <v>0</v>
      </c>
      <c r="AS2268" s="1">
        <v>1.374884E-8</v>
      </c>
      <c r="AT2268" s="1">
        <v>-2.5235470000000002E-8</v>
      </c>
      <c r="AU2268" s="1">
        <v>-4.8251229999999997E-9</v>
      </c>
      <c r="AV2268">
        <v>1</v>
      </c>
      <c r="AW2268">
        <v>1</v>
      </c>
      <c r="AX2268" s="1">
        <v>5.6825040000000002E-9</v>
      </c>
      <c r="AY2268" s="1">
        <v>-3.126134E-8</v>
      </c>
      <c r="AZ2268" s="1">
        <v>-1.152465E-8</v>
      </c>
      <c r="BA2268">
        <v>1</v>
      </c>
      <c r="BB2268">
        <v>2</v>
      </c>
      <c r="BC2268">
        <v>1</v>
      </c>
      <c r="BD2268">
        <v>0</v>
      </c>
      <c r="BE2268">
        <v>0</v>
      </c>
      <c r="BF2268">
        <v>0</v>
      </c>
      <c r="BG2268">
        <v>0</v>
      </c>
      <c r="BH2268">
        <v>0</v>
      </c>
      <c r="BI2268">
        <v>0</v>
      </c>
      <c r="BJ2268">
        <v>1</v>
      </c>
      <c r="BK2268">
        <v>1</v>
      </c>
      <c r="BL2268">
        <v>1.312922E-2</v>
      </c>
      <c r="BM2268">
        <v>1.9589680000000002E-2</v>
      </c>
      <c r="BN2268">
        <v>-9.5168119999999995E-3</v>
      </c>
      <c r="BO2268">
        <v>0.99967649999999997</v>
      </c>
      <c r="BP2268">
        <v>3</v>
      </c>
      <c r="BQ2268">
        <v>1</v>
      </c>
      <c r="BR2268">
        <v>0</v>
      </c>
      <c r="BS2268">
        <v>0</v>
      </c>
      <c r="BT2268">
        <v>0</v>
      </c>
      <c r="BU2268" s="1">
        <v>2.9079040000000001E-10</v>
      </c>
      <c r="BV2268" s="1">
        <v>-2.1016679999999999E-8</v>
      </c>
      <c r="BW2268" s="1">
        <v>-1.2659440000000001E-8</v>
      </c>
      <c r="BX2268">
        <v>1</v>
      </c>
      <c r="BY2268">
        <v>1</v>
      </c>
      <c r="BZ2268" s="1">
        <v>6.1366170000000001E-9</v>
      </c>
      <c r="CA2268" s="1">
        <v>-3.3728910000000002E-8</v>
      </c>
      <c r="CB2268" s="1">
        <v>-1.0582049999999999E-8</v>
      </c>
      <c r="CC2268">
        <v>1</v>
      </c>
    </row>
    <row r="2269" spans="1:81" x14ac:dyDescent="0.25">
      <c r="A2269">
        <v>2465.085</v>
      </c>
      <c r="B2269">
        <v>3.497986</v>
      </c>
      <c r="C2269">
        <v>2.455101</v>
      </c>
      <c r="D2269">
        <v>1.9868410000000001</v>
      </c>
      <c r="E2269">
        <v>-8.0111450000000008E-3</v>
      </c>
      <c r="F2269">
        <v>-8.3296469999999997E-2</v>
      </c>
      <c r="G2269">
        <v>-1.3990539999999999E-2</v>
      </c>
      <c r="H2269">
        <v>0.99639440000000001</v>
      </c>
      <c r="I2269">
        <v>0.30211549999999998</v>
      </c>
      <c r="J2269">
        <v>-3.4214710000000002E-2</v>
      </c>
      <c r="K2269">
        <v>0.96310070000000003</v>
      </c>
      <c r="L2269">
        <v>0.14857000000000001</v>
      </c>
      <c r="M2269">
        <v>0.22179579999999999</v>
      </c>
      <c r="N2269">
        <v>1</v>
      </c>
      <c r="O2269">
        <v>0</v>
      </c>
      <c r="P2269">
        <v>0</v>
      </c>
      <c r="Q2269">
        <v>0</v>
      </c>
      <c r="R2269">
        <v>42.049430000000001</v>
      </c>
      <c r="S2269">
        <v>26.14536</v>
      </c>
      <c r="T2269">
        <v>3.0584220000000002</v>
      </c>
      <c r="U2269">
        <v>20.342860000000002</v>
      </c>
      <c r="V2269">
        <v>34.925420000000003</v>
      </c>
      <c r="W2269">
        <v>36.659230000000001</v>
      </c>
      <c r="X2269">
        <v>41.261040000000001</v>
      </c>
      <c r="Y2269">
        <v>45.048299999999998</v>
      </c>
      <c r="Z2269">
        <v>0</v>
      </c>
      <c r="AA2269">
        <v>1</v>
      </c>
      <c r="AB2269">
        <v>0</v>
      </c>
      <c r="AC2269">
        <v>0</v>
      </c>
      <c r="AD2269">
        <v>0</v>
      </c>
      <c r="AE2269" s="1">
        <v>-3.4158390000000002E-9</v>
      </c>
      <c r="AF2269" s="1">
        <v>7.2403419999999996E-9</v>
      </c>
      <c r="AG2269" s="1">
        <v>-2.2676659999999998E-9</v>
      </c>
      <c r="AH2269">
        <v>1</v>
      </c>
      <c r="AI2269">
        <v>1</v>
      </c>
      <c r="AJ2269" s="1">
        <v>-2.0225270000000001E-8</v>
      </c>
      <c r="AK2269" s="1">
        <v>4.6824660000000002E-8</v>
      </c>
      <c r="AL2269" s="1">
        <v>-7.426172E-9</v>
      </c>
      <c r="AM2269">
        <v>1</v>
      </c>
      <c r="AN2269">
        <v>1</v>
      </c>
      <c r="AO2269">
        <v>1</v>
      </c>
      <c r="AP2269">
        <v>0</v>
      </c>
      <c r="AQ2269">
        <v>0</v>
      </c>
      <c r="AR2269">
        <v>0</v>
      </c>
      <c r="AS2269" s="1">
        <v>-8.7982710000000008E-9</v>
      </c>
      <c r="AT2269" s="1">
        <v>2.8026890000000001E-8</v>
      </c>
      <c r="AU2269" s="1">
        <v>-4.6383319999999998E-10</v>
      </c>
      <c r="AV2269">
        <v>1</v>
      </c>
      <c r="AW2269">
        <v>1</v>
      </c>
      <c r="AX2269" s="1">
        <v>-1.4511770000000001E-8</v>
      </c>
      <c r="AY2269" s="1">
        <v>3.7425780000000003E-8</v>
      </c>
      <c r="AZ2269" s="1">
        <v>-3.9450030000000001E-9</v>
      </c>
      <c r="BA2269">
        <v>1</v>
      </c>
      <c r="BB2269">
        <v>2</v>
      </c>
      <c r="BC2269">
        <v>1</v>
      </c>
      <c r="BD2269">
        <v>0</v>
      </c>
      <c r="BE2269">
        <v>0</v>
      </c>
      <c r="BF2269">
        <v>0</v>
      </c>
      <c r="BG2269">
        <v>0</v>
      </c>
      <c r="BH2269">
        <v>0</v>
      </c>
      <c r="BI2269">
        <v>0</v>
      </c>
      <c r="BJ2269">
        <v>1</v>
      </c>
      <c r="BK2269">
        <v>1</v>
      </c>
      <c r="BL2269">
        <v>-5.2560150000000002E-3</v>
      </c>
      <c r="BM2269">
        <v>-8.1886110000000002E-3</v>
      </c>
      <c r="BN2269">
        <v>1.8848280000000001E-3</v>
      </c>
      <c r="BO2269">
        <v>0.99995069999999997</v>
      </c>
      <c r="BP2269">
        <v>3</v>
      </c>
      <c r="BQ2269">
        <v>1</v>
      </c>
      <c r="BR2269">
        <v>0</v>
      </c>
      <c r="BS2269">
        <v>0</v>
      </c>
      <c r="BT2269">
        <v>0</v>
      </c>
      <c r="BU2269" s="1">
        <v>-2.5754019999999998E-9</v>
      </c>
      <c r="BV2269" s="1">
        <v>1.3516869999999999E-8</v>
      </c>
      <c r="BW2269" s="1">
        <v>3.8770699999999997E-9</v>
      </c>
      <c r="BX2269">
        <v>1</v>
      </c>
      <c r="BY2269">
        <v>1</v>
      </c>
      <c r="BZ2269" s="1">
        <v>-1.348555E-8</v>
      </c>
      <c r="CA2269" s="1">
        <v>3.4030179999999999E-8</v>
      </c>
      <c r="CB2269" s="1">
        <v>-9.7184380000000004E-9</v>
      </c>
      <c r="CC2269">
        <v>1</v>
      </c>
    </row>
    <row r="2270" spans="1:81" x14ac:dyDescent="0.25">
      <c r="A2270">
        <v>2465.1350000000002</v>
      </c>
      <c r="B2270">
        <v>3.497986</v>
      </c>
      <c r="C2270">
        <v>2.455101</v>
      </c>
      <c r="D2270">
        <v>1.9868410000000001</v>
      </c>
      <c r="E2270">
        <v>-8.0111980000000006E-3</v>
      </c>
      <c r="F2270">
        <v>-8.3296430000000005E-2</v>
      </c>
      <c r="G2270">
        <v>-1.3990539999999999E-2</v>
      </c>
      <c r="H2270">
        <v>0.99639440000000001</v>
      </c>
      <c r="I2270">
        <v>0.30211549999999998</v>
      </c>
      <c r="J2270">
        <v>-3.4054069999999999E-2</v>
      </c>
      <c r="K2270">
        <v>0.96384250000000005</v>
      </c>
      <c r="L2270">
        <v>0.15163399999999999</v>
      </c>
      <c r="M2270">
        <v>0.2164604</v>
      </c>
      <c r="N2270">
        <v>1</v>
      </c>
      <c r="O2270">
        <v>0</v>
      </c>
      <c r="P2270">
        <v>0</v>
      </c>
      <c r="Q2270">
        <v>0</v>
      </c>
      <c r="R2270">
        <v>43.801490000000001</v>
      </c>
      <c r="S2270">
        <v>27.234760000000001</v>
      </c>
      <c r="T2270">
        <v>3.1858520000000001</v>
      </c>
      <c r="U2270">
        <v>21.19049</v>
      </c>
      <c r="V2270">
        <v>36.38064</v>
      </c>
      <c r="W2270">
        <v>38.186700000000002</v>
      </c>
      <c r="X2270">
        <v>42.980260000000001</v>
      </c>
      <c r="Y2270">
        <v>46.925319999999999</v>
      </c>
      <c r="Z2270">
        <v>0</v>
      </c>
      <c r="AA2270">
        <v>1</v>
      </c>
      <c r="AB2270">
        <v>0</v>
      </c>
      <c r="AC2270">
        <v>0</v>
      </c>
      <c r="AD2270">
        <v>0</v>
      </c>
      <c r="AE2270" s="1">
        <v>-1.6769869999999999E-8</v>
      </c>
      <c r="AF2270" s="1">
        <v>2.0248979999999998E-8</v>
      </c>
      <c r="AG2270" s="1">
        <v>-3.3157329999999998E-9</v>
      </c>
      <c r="AH2270">
        <v>1</v>
      </c>
      <c r="AI2270">
        <v>1</v>
      </c>
      <c r="AJ2270" s="1">
        <v>-2.0280680000000002E-9</v>
      </c>
      <c r="AK2270" s="1">
        <v>1.37294E-8</v>
      </c>
      <c r="AL2270" s="1">
        <v>-7.7201230000000001E-9</v>
      </c>
      <c r="AM2270">
        <v>1</v>
      </c>
      <c r="AN2270">
        <v>1</v>
      </c>
      <c r="AO2270">
        <v>1</v>
      </c>
      <c r="AP2270">
        <v>0</v>
      </c>
      <c r="AQ2270">
        <v>0</v>
      </c>
      <c r="AR2270">
        <v>0</v>
      </c>
      <c r="AS2270" s="1">
        <v>-1.1273429999999999E-8</v>
      </c>
      <c r="AT2270" s="1">
        <v>9.3370540000000002E-9</v>
      </c>
      <c r="AU2270" s="1">
        <v>-1.3723879999999999E-10</v>
      </c>
      <c r="AV2270">
        <v>1</v>
      </c>
      <c r="AW2270">
        <v>1</v>
      </c>
      <c r="AX2270" s="1">
        <v>-3.2311310000000001E-9</v>
      </c>
      <c r="AY2270" s="1">
        <v>2.5832120000000001E-8</v>
      </c>
      <c r="AZ2270" s="1">
        <v>-1.107253E-8</v>
      </c>
      <c r="BA2270">
        <v>1</v>
      </c>
      <c r="BB2270">
        <v>2</v>
      </c>
      <c r="BC2270">
        <v>1</v>
      </c>
      <c r="BD2270">
        <v>0</v>
      </c>
      <c r="BE2270">
        <v>0</v>
      </c>
      <c r="BF2270">
        <v>0</v>
      </c>
      <c r="BG2270">
        <v>0</v>
      </c>
      <c r="BH2270">
        <v>0</v>
      </c>
      <c r="BI2270">
        <v>0</v>
      </c>
      <c r="BJ2270">
        <v>1</v>
      </c>
      <c r="BK2270">
        <v>1</v>
      </c>
      <c r="BL2270">
        <v>-9.0668750000000003E-3</v>
      </c>
      <c r="BM2270">
        <v>-1.0213750000000001E-2</v>
      </c>
      <c r="BN2270">
        <v>4.0152190000000004E-3</v>
      </c>
      <c r="BO2270">
        <v>0.99989859999999997</v>
      </c>
      <c r="BP2270">
        <v>3</v>
      </c>
      <c r="BQ2270">
        <v>1</v>
      </c>
      <c r="BR2270">
        <v>0</v>
      </c>
      <c r="BS2270">
        <v>0</v>
      </c>
      <c r="BT2270">
        <v>0</v>
      </c>
      <c r="BU2270" s="1">
        <v>-2.3068269999999999E-8</v>
      </c>
      <c r="BV2270" s="1">
        <v>2.729611E-8</v>
      </c>
      <c r="BW2270" s="1">
        <v>1.555036E-9</v>
      </c>
      <c r="BX2270">
        <v>1</v>
      </c>
      <c r="BY2270">
        <v>1</v>
      </c>
      <c r="BZ2270" s="1">
        <v>2.265313E-9</v>
      </c>
      <c r="CA2270" s="1">
        <v>1.4920190000000002E-8</v>
      </c>
      <c r="CB2270" s="1">
        <v>-7.8940340000000003E-9</v>
      </c>
      <c r="CC2270">
        <v>1</v>
      </c>
    </row>
    <row r="2271" spans="1:81" x14ac:dyDescent="0.25">
      <c r="A2271">
        <v>2465.1849999999999</v>
      </c>
      <c r="B2271">
        <v>3.497986</v>
      </c>
      <c r="C2271">
        <v>2.455101</v>
      </c>
      <c r="D2271">
        <v>1.9868410000000001</v>
      </c>
      <c r="E2271">
        <v>-8.0111959999999999E-3</v>
      </c>
      <c r="F2271">
        <v>-8.3296460000000003E-2</v>
      </c>
      <c r="G2271">
        <v>-1.3990549999999999E-2</v>
      </c>
      <c r="H2271">
        <v>0.99639440000000001</v>
      </c>
      <c r="I2271">
        <v>0.30211549999999998</v>
      </c>
      <c r="J2271">
        <v>-3.399336E-2</v>
      </c>
      <c r="K2271">
        <v>0.96346739999999997</v>
      </c>
      <c r="L2271">
        <v>0.1488343</v>
      </c>
      <c r="M2271">
        <v>0.22005340000000001</v>
      </c>
      <c r="N2271">
        <v>1</v>
      </c>
      <c r="O2271">
        <v>0</v>
      </c>
      <c r="P2271">
        <v>0</v>
      </c>
      <c r="Q2271">
        <v>0</v>
      </c>
      <c r="R2271">
        <v>43.801490000000001</v>
      </c>
      <c r="S2271">
        <v>27.234749999999998</v>
      </c>
      <c r="T2271">
        <v>3.1858520000000001</v>
      </c>
      <c r="U2271">
        <v>21.19049</v>
      </c>
      <c r="V2271">
        <v>36.38064</v>
      </c>
      <c r="W2271">
        <v>38.186700000000002</v>
      </c>
      <c r="X2271">
        <v>42.980260000000001</v>
      </c>
      <c r="Y2271">
        <v>46.925319999999999</v>
      </c>
      <c r="Z2271">
        <v>0</v>
      </c>
      <c r="AA2271">
        <v>1</v>
      </c>
      <c r="AB2271">
        <v>0</v>
      </c>
      <c r="AC2271">
        <v>0</v>
      </c>
      <c r="AD2271">
        <v>0</v>
      </c>
      <c r="AE2271" s="1">
        <v>5.7245399999999998E-9</v>
      </c>
      <c r="AF2271" s="1">
        <v>-3.3280499999999998E-8</v>
      </c>
      <c r="AG2271" s="1">
        <v>-3.156613E-9</v>
      </c>
      <c r="AH2271">
        <v>0.99999990000000005</v>
      </c>
      <c r="AI2271">
        <v>1</v>
      </c>
      <c r="AJ2271" s="1">
        <v>-1.1393319999999999E-8</v>
      </c>
      <c r="AK2271" s="1">
        <v>1.759389E-8</v>
      </c>
      <c r="AL2271" s="1">
        <v>-2.3556640000000001E-9</v>
      </c>
      <c r="AM2271">
        <v>0.99999990000000005</v>
      </c>
      <c r="AN2271">
        <v>1</v>
      </c>
      <c r="AO2271">
        <v>1</v>
      </c>
      <c r="AP2271">
        <v>0</v>
      </c>
      <c r="AQ2271">
        <v>0</v>
      </c>
      <c r="AR2271">
        <v>0</v>
      </c>
      <c r="AS2271" s="1">
        <v>3.0264700000000002E-9</v>
      </c>
      <c r="AT2271" s="1">
        <v>-2.3428889999999999E-8</v>
      </c>
      <c r="AU2271" s="1">
        <v>-3.7651669999999996E-9</v>
      </c>
      <c r="AV2271">
        <v>0.99999990000000005</v>
      </c>
      <c r="AW2271">
        <v>1</v>
      </c>
      <c r="AX2271" s="1">
        <v>-4.1159359999999997E-9</v>
      </c>
      <c r="AY2271" s="1">
        <v>-8.5221870000000002E-9</v>
      </c>
      <c r="AZ2271" s="1">
        <v>-5.1313869999999999E-9</v>
      </c>
      <c r="BA2271">
        <v>0.99999990000000005</v>
      </c>
      <c r="BB2271">
        <v>2</v>
      </c>
      <c r="BC2271">
        <v>1</v>
      </c>
      <c r="BD2271">
        <v>0</v>
      </c>
      <c r="BE2271">
        <v>0</v>
      </c>
      <c r="BF2271">
        <v>0</v>
      </c>
      <c r="BG2271">
        <v>0</v>
      </c>
      <c r="BH2271">
        <v>0</v>
      </c>
      <c r="BI2271">
        <v>0</v>
      </c>
      <c r="BJ2271">
        <v>1</v>
      </c>
      <c r="BK2271">
        <v>1</v>
      </c>
      <c r="BL2271">
        <v>-2.371005E-2</v>
      </c>
      <c r="BM2271">
        <v>-3.1954150000000001E-2</v>
      </c>
      <c r="BN2271">
        <v>1.4863309999999999E-2</v>
      </c>
      <c r="BO2271">
        <v>0.99909760000000003</v>
      </c>
      <c r="BP2271">
        <v>3</v>
      </c>
      <c r="BQ2271">
        <v>1</v>
      </c>
      <c r="BR2271">
        <v>0</v>
      </c>
      <c r="BS2271">
        <v>0</v>
      </c>
      <c r="BT2271">
        <v>0</v>
      </c>
      <c r="BU2271" s="1">
        <v>-4.1159359999999997E-9</v>
      </c>
      <c r="BV2271" s="1">
        <v>-8.5221870000000002E-9</v>
      </c>
      <c r="BW2271" s="1">
        <v>-5.1313869999999999E-9</v>
      </c>
      <c r="BX2271">
        <v>0.99999990000000005</v>
      </c>
      <c r="BY2271">
        <v>1</v>
      </c>
      <c r="BZ2271" s="1">
        <v>-6.8140060000000001E-9</v>
      </c>
      <c r="CA2271" s="1">
        <v>1.329428E-9</v>
      </c>
      <c r="CB2271" s="1">
        <v>-5.7399420000000002E-9</v>
      </c>
      <c r="CC2271">
        <v>0.99999990000000005</v>
      </c>
    </row>
    <row r="2272" spans="1:81" x14ac:dyDescent="0.25">
      <c r="A2272">
        <v>2465.2350000000001</v>
      </c>
      <c r="B2272">
        <v>3.497986</v>
      </c>
      <c r="C2272">
        <v>2.455101</v>
      </c>
      <c r="D2272">
        <v>1.9868410000000001</v>
      </c>
      <c r="E2272">
        <v>-8.0112180000000005E-3</v>
      </c>
      <c r="F2272">
        <v>-8.3296430000000005E-2</v>
      </c>
      <c r="G2272">
        <v>-1.3990560000000001E-2</v>
      </c>
      <c r="H2272">
        <v>0.99639440000000001</v>
      </c>
      <c r="I2272">
        <v>0.30211549999999998</v>
      </c>
      <c r="J2272">
        <v>-3.4170489999999998E-2</v>
      </c>
      <c r="K2272">
        <v>0.96131659999999997</v>
      </c>
      <c r="L2272">
        <v>0.1399012</v>
      </c>
      <c r="M2272">
        <v>0.23479900000000001</v>
      </c>
      <c r="N2272">
        <v>1</v>
      </c>
      <c r="O2272">
        <v>0</v>
      </c>
      <c r="P2272">
        <v>0</v>
      </c>
      <c r="Q2272">
        <v>0</v>
      </c>
      <c r="R2272">
        <v>43.801490000000001</v>
      </c>
      <c r="S2272">
        <v>27.234760000000001</v>
      </c>
      <c r="T2272">
        <v>3.1858520000000001</v>
      </c>
      <c r="U2272">
        <v>21.19049</v>
      </c>
      <c r="V2272">
        <v>36.38064</v>
      </c>
      <c r="W2272">
        <v>38.186700000000002</v>
      </c>
      <c r="X2272">
        <v>42.980260000000001</v>
      </c>
      <c r="Y2272">
        <v>46.925319999999999</v>
      </c>
      <c r="Z2272">
        <v>0</v>
      </c>
      <c r="AA2272">
        <v>1</v>
      </c>
      <c r="AB2272">
        <v>0</v>
      </c>
      <c r="AC2272">
        <v>0</v>
      </c>
      <c r="AD2272">
        <v>0</v>
      </c>
      <c r="AE2272">
        <v>0</v>
      </c>
      <c r="AF2272">
        <v>0</v>
      </c>
      <c r="AG2272">
        <v>0</v>
      </c>
      <c r="AH2272">
        <v>1</v>
      </c>
      <c r="AI2272">
        <v>1</v>
      </c>
      <c r="AJ2272" s="1">
        <v>-2.0353170000000002E-8</v>
      </c>
      <c r="AK2272" s="1">
        <v>4.0673859999999999E-8</v>
      </c>
      <c r="AL2272" s="1">
        <v>-7.821521E-9</v>
      </c>
      <c r="AM2272">
        <v>1</v>
      </c>
      <c r="AN2272">
        <v>1</v>
      </c>
      <c r="AO2272">
        <v>1</v>
      </c>
      <c r="AP2272">
        <v>0</v>
      </c>
      <c r="AQ2272">
        <v>0</v>
      </c>
      <c r="AR2272">
        <v>0</v>
      </c>
      <c r="AS2272" s="1">
        <v>-8.1928230000000008E-9</v>
      </c>
      <c r="AT2272" s="1">
        <v>1.029958E-8</v>
      </c>
      <c r="AU2272" s="1">
        <v>-2.5209190000000001E-9</v>
      </c>
      <c r="AV2272">
        <v>1</v>
      </c>
      <c r="AW2272">
        <v>1</v>
      </c>
      <c r="AX2272" s="1">
        <v>-1.790069E-8</v>
      </c>
      <c r="AY2272" s="1">
        <v>3.811892E-8</v>
      </c>
      <c r="AZ2272" s="1">
        <v>-3.6652069999999999E-9</v>
      </c>
      <c r="BA2272">
        <v>1</v>
      </c>
      <c r="BB2272">
        <v>2</v>
      </c>
      <c r="BC2272">
        <v>1</v>
      </c>
      <c r="BD2272">
        <v>0</v>
      </c>
      <c r="BE2272">
        <v>0</v>
      </c>
      <c r="BF2272">
        <v>0</v>
      </c>
      <c r="BG2272">
        <v>0</v>
      </c>
      <c r="BH2272">
        <v>0</v>
      </c>
      <c r="BI2272">
        <v>0</v>
      </c>
      <c r="BJ2272">
        <v>1</v>
      </c>
      <c r="BK2272">
        <v>1</v>
      </c>
      <c r="BL2272">
        <v>-3.0037290000000001E-2</v>
      </c>
      <c r="BM2272">
        <v>-4.1635730000000003E-2</v>
      </c>
      <c r="BN2272">
        <v>2.0349699999999998E-2</v>
      </c>
      <c r="BO2272">
        <v>0.99847379999999997</v>
      </c>
      <c r="BP2272">
        <v>3</v>
      </c>
      <c r="BQ2272">
        <v>1</v>
      </c>
      <c r="BR2272">
        <v>0</v>
      </c>
      <c r="BS2272">
        <v>0</v>
      </c>
      <c r="BT2272">
        <v>0</v>
      </c>
      <c r="BU2272" s="1">
        <v>-8.1928230000000008E-9</v>
      </c>
      <c r="BV2272" s="1">
        <v>1.029958E-8</v>
      </c>
      <c r="BW2272" s="1">
        <v>-2.5209190000000001E-9</v>
      </c>
      <c r="BX2272">
        <v>1</v>
      </c>
      <c r="BY2272">
        <v>1</v>
      </c>
      <c r="BZ2272" s="1">
        <v>-1.790069E-8</v>
      </c>
      <c r="CA2272" s="1">
        <v>3.811892E-8</v>
      </c>
      <c r="CB2272" s="1">
        <v>-3.6652069999999999E-9</v>
      </c>
      <c r="CC2272">
        <v>1</v>
      </c>
    </row>
    <row r="2273" spans="1:81" x14ac:dyDescent="0.25">
      <c r="A2273">
        <v>2465.2849999999999</v>
      </c>
      <c r="B2273">
        <v>3.497986</v>
      </c>
      <c r="C2273">
        <v>2.455101</v>
      </c>
      <c r="D2273">
        <v>1.9868410000000001</v>
      </c>
      <c r="E2273">
        <v>-8.0112329999999995E-3</v>
      </c>
      <c r="F2273">
        <v>-8.3296380000000003E-2</v>
      </c>
      <c r="G2273">
        <v>-1.3990560000000001E-2</v>
      </c>
      <c r="H2273">
        <v>0.99639440000000001</v>
      </c>
      <c r="I2273">
        <v>0.30211549999999998</v>
      </c>
      <c r="J2273">
        <v>-3.4852429999999997E-2</v>
      </c>
      <c r="K2273">
        <v>0.95600680000000005</v>
      </c>
      <c r="L2273">
        <v>0.1271486</v>
      </c>
      <c r="M2273">
        <v>0.26204889999999997</v>
      </c>
      <c r="N2273">
        <v>1</v>
      </c>
      <c r="O2273">
        <v>0</v>
      </c>
      <c r="P2273">
        <v>0</v>
      </c>
      <c r="Q2273">
        <v>0</v>
      </c>
      <c r="R2273">
        <v>43.801490000000001</v>
      </c>
      <c r="S2273">
        <v>27.234760000000001</v>
      </c>
      <c r="T2273">
        <v>3.1858520000000001</v>
      </c>
      <c r="U2273">
        <v>21.19049</v>
      </c>
      <c r="V2273">
        <v>36.38064</v>
      </c>
      <c r="W2273">
        <v>38.186700000000002</v>
      </c>
      <c r="X2273">
        <v>42.980260000000001</v>
      </c>
      <c r="Y2273">
        <v>46.925319999999999</v>
      </c>
      <c r="Z2273">
        <v>0</v>
      </c>
      <c r="AA2273">
        <v>1</v>
      </c>
      <c r="AB2273">
        <v>0</v>
      </c>
      <c r="AC2273">
        <v>0</v>
      </c>
      <c r="AD2273">
        <v>0</v>
      </c>
      <c r="AE2273">
        <v>0</v>
      </c>
      <c r="AF2273">
        <v>0</v>
      </c>
      <c r="AG2273">
        <v>0</v>
      </c>
      <c r="AH2273">
        <v>1</v>
      </c>
      <c r="AI2273">
        <v>1</v>
      </c>
      <c r="AJ2273" s="1">
        <v>1.335675E-8</v>
      </c>
      <c r="AK2273" s="1">
        <v>3.8771620000000003E-8</v>
      </c>
      <c r="AL2273" s="1">
        <v>1.301955E-9</v>
      </c>
      <c r="AM2273">
        <v>1</v>
      </c>
      <c r="AN2273">
        <v>1</v>
      </c>
      <c r="AO2273">
        <v>1</v>
      </c>
      <c r="AP2273">
        <v>0</v>
      </c>
      <c r="AQ2273">
        <v>0</v>
      </c>
      <c r="AR2273">
        <v>0</v>
      </c>
      <c r="AS2273" s="1">
        <v>-4.565278E-9</v>
      </c>
      <c r="AT2273" s="1">
        <v>1.7510829999999999E-8</v>
      </c>
      <c r="AU2273" s="1">
        <v>-5.7505619999999999E-9</v>
      </c>
      <c r="AV2273">
        <v>1</v>
      </c>
      <c r="AW2273">
        <v>1</v>
      </c>
      <c r="AX2273" s="1">
        <v>4.9955370000000002E-9</v>
      </c>
      <c r="AY2273" s="1">
        <v>6.4940520000000005E-8</v>
      </c>
      <c r="AZ2273" s="1">
        <v>8.7320189999999995E-9</v>
      </c>
      <c r="BA2273">
        <v>1</v>
      </c>
      <c r="BB2273">
        <v>2</v>
      </c>
      <c r="BC2273">
        <v>1</v>
      </c>
      <c r="BD2273">
        <v>0</v>
      </c>
      <c r="BE2273">
        <v>0</v>
      </c>
      <c r="BF2273">
        <v>0</v>
      </c>
      <c r="BG2273">
        <v>0</v>
      </c>
      <c r="BH2273">
        <v>0</v>
      </c>
      <c r="BI2273">
        <v>0</v>
      </c>
      <c r="BJ2273">
        <v>1</v>
      </c>
      <c r="BK2273">
        <v>1</v>
      </c>
      <c r="BL2273">
        <v>-4.1679609999999999E-2</v>
      </c>
      <c r="BM2273">
        <v>-6.3335240000000001E-2</v>
      </c>
      <c r="BN2273">
        <v>3.2980910000000002E-2</v>
      </c>
      <c r="BO2273">
        <v>0.99657600000000002</v>
      </c>
      <c r="BP2273">
        <v>3</v>
      </c>
      <c r="BQ2273">
        <v>1</v>
      </c>
      <c r="BR2273">
        <v>0</v>
      </c>
      <c r="BS2273">
        <v>0</v>
      </c>
      <c r="BT2273">
        <v>0</v>
      </c>
      <c r="BU2273" s="1">
        <v>-8.7148270000000001E-9</v>
      </c>
      <c r="BV2273" s="1">
        <v>2.379848E-8</v>
      </c>
      <c r="BW2273" s="1">
        <v>-3.8901500000000003E-9</v>
      </c>
      <c r="BX2273">
        <v>1</v>
      </c>
      <c r="BY2273">
        <v>1</v>
      </c>
      <c r="BZ2273" s="1">
        <v>9.2071960000000006E-9</v>
      </c>
      <c r="CA2273" s="1">
        <v>4.505927E-8</v>
      </c>
      <c r="CB2273" s="1">
        <v>3.1623660000000001E-9</v>
      </c>
      <c r="CC2273">
        <v>1</v>
      </c>
    </row>
    <row r="2274" spans="1:81" x14ac:dyDescent="0.25">
      <c r="A2274">
        <v>2465.335</v>
      </c>
      <c r="B2274">
        <v>3.497986</v>
      </c>
      <c r="C2274">
        <v>2.455101</v>
      </c>
      <c r="D2274">
        <v>1.9868410000000001</v>
      </c>
      <c r="E2274">
        <v>-8.0112719999999998E-3</v>
      </c>
      <c r="F2274">
        <v>-8.329628E-2</v>
      </c>
      <c r="G2274">
        <v>-1.3990549999999999E-2</v>
      </c>
      <c r="H2274">
        <v>0.99639440000000001</v>
      </c>
      <c r="I2274">
        <v>0.30211549999999998</v>
      </c>
      <c r="J2274">
        <v>-3.6167209999999998E-2</v>
      </c>
      <c r="K2274">
        <v>0.94677639999999996</v>
      </c>
      <c r="L2274">
        <v>0.1146807</v>
      </c>
      <c r="M2274">
        <v>0.29858770000000001</v>
      </c>
      <c r="N2274">
        <v>1</v>
      </c>
      <c r="O2274">
        <v>0</v>
      </c>
      <c r="P2274">
        <v>0</v>
      </c>
      <c r="Q2274">
        <v>0</v>
      </c>
      <c r="R2274">
        <v>43.801490000000001</v>
      </c>
      <c r="S2274">
        <v>27.234760000000001</v>
      </c>
      <c r="T2274">
        <v>3.1858520000000001</v>
      </c>
      <c r="U2274">
        <v>21.19049</v>
      </c>
      <c r="V2274">
        <v>36.38064</v>
      </c>
      <c r="W2274">
        <v>38.186700000000002</v>
      </c>
      <c r="X2274">
        <v>42.980260000000001</v>
      </c>
      <c r="Y2274">
        <v>46.925319999999999</v>
      </c>
      <c r="Z2274">
        <v>0</v>
      </c>
      <c r="AA2274">
        <v>1</v>
      </c>
      <c r="AB2274">
        <v>0</v>
      </c>
      <c r="AC2274">
        <v>0</v>
      </c>
      <c r="AD2274">
        <v>0</v>
      </c>
      <c r="AE2274" s="1">
        <v>-7.0137429999999999E-9</v>
      </c>
      <c r="AF2274" s="1">
        <v>2.326832E-8</v>
      </c>
      <c r="AG2274" s="1">
        <v>-2.218292E-10</v>
      </c>
      <c r="AH2274">
        <v>1</v>
      </c>
      <c r="AI2274">
        <v>1</v>
      </c>
      <c r="AJ2274" s="1">
        <v>-1.485425E-8</v>
      </c>
      <c r="AK2274" s="1">
        <v>7.8383539999999995E-8</v>
      </c>
      <c r="AL2274" s="1">
        <v>1.4619469999999999E-8</v>
      </c>
      <c r="AM2274">
        <v>1</v>
      </c>
      <c r="AN2274">
        <v>1</v>
      </c>
      <c r="AO2274">
        <v>1</v>
      </c>
      <c r="AP2274">
        <v>0</v>
      </c>
      <c r="AQ2274">
        <v>0</v>
      </c>
      <c r="AR2274">
        <v>0</v>
      </c>
      <c r="AS2274" s="1">
        <v>-7.0137429999999999E-9</v>
      </c>
      <c r="AT2274" s="1">
        <v>2.326832E-8</v>
      </c>
      <c r="AU2274" s="1">
        <v>-2.218292E-10</v>
      </c>
      <c r="AV2274">
        <v>1</v>
      </c>
      <c r="AW2274">
        <v>1</v>
      </c>
      <c r="AX2274" s="1">
        <v>-1.485425E-8</v>
      </c>
      <c r="AY2274" s="1">
        <v>7.8383539999999995E-8</v>
      </c>
      <c r="AZ2274" s="1">
        <v>1.4619469999999999E-8</v>
      </c>
      <c r="BA2274">
        <v>1</v>
      </c>
      <c r="BB2274">
        <v>2</v>
      </c>
      <c r="BC2274">
        <v>1</v>
      </c>
      <c r="BD2274">
        <v>0</v>
      </c>
      <c r="BE2274">
        <v>0</v>
      </c>
      <c r="BF2274">
        <v>0</v>
      </c>
      <c r="BG2274">
        <v>0</v>
      </c>
      <c r="BH2274">
        <v>0</v>
      </c>
      <c r="BI2274">
        <v>0</v>
      </c>
      <c r="BJ2274">
        <v>1</v>
      </c>
      <c r="BK2274">
        <v>1</v>
      </c>
      <c r="BL2274">
        <v>-3.6647470000000001E-2</v>
      </c>
      <c r="BM2274">
        <v>-5.7269220000000003E-2</v>
      </c>
      <c r="BN2274">
        <v>3.5815279999999998E-2</v>
      </c>
      <c r="BO2274">
        <v>0.9970426</v>
      </c>
      <c r="BP2274">
        <v>3</v>
      </c>
      <c r="BQ2274">
        <v>1</v>
      </c>
      <c r="BR2274">
        <v>0</v>
      </c>
      <c r="BS2274">
        <v>0</v>
      </c>
      <c r="BT2274">
        <v>0</v>
      </c>
      <c r="BU2274" s="1">
        <v>-2.145982E-8</v>
      </c>
      <c r="BV2274" s="1">
        <v>5.9602059999999999E-8</v>
      </c>
      <c r="BW2274" s="1">
        <v>7.2242019999999997E-9</v>
      </c>
      <c r="BX2274">
        <v>1</v>
      </c>
      <c r="BY2274">
        <v>1</v>
      </c>
      <c r="BZ2274" s="1">
        <v>-2.7446429999999999E-9</v>
      </c>
      <c r="CA2274" s="1">
        <v>4.713372E-8</v>
      </c>
      <c r="CB2274" s="1">
        <v>1.489801E-8</v>
      </c>
      <c r="CC2274">
        <v>1</v>
      </c>
    </row>
    <row r="2275" spans="1:81" x14ac:dyDescent="0.25">
      <c r="A2275">
        <v>2465.3850000000002</v>
      </c>
      <c r="B2275">
        <v>3.497986</v>
      </c>
      <c r="C2275">
        <v>2.455101</v>
      </c>
      <c r="D2275">
        <v>1.9868410000000001</v>
      </c>
      <c r="E2275">
        <v>-8.0112840000000005E-3</v>
      </c>
      <c r="F2275">
        <v>-8.329628E-2</v>
      </c>
      <c r="G2275">
        <v>-1.3990549999999999E-2</v>
      </c>
      <c r="H2275">
        <v>0.99639440000000001</v>
      </c>
      <c r="I2275">
        <v>0.30211549999999998</v>
      </c>
      <c r="J2275">
        <v>-3.8947349999999999E-2</v>
      </c>
      <c r="K2275">
        <v>0.93528290000000003</v>
      </c>
      <c r="L2275">
        <v>0.1089102</v>
      </c>
      <c r="M2275">
        <v>0.33446619999999999</v>
      </c>
      <c r="N2275">
        <v>1</v>
      </c>
      <c r="O2275">
        <v>0</v>
      </c>
      <c r="P2275">
        <v>0</v>
      </c>
      <c r="Q2275">
        <v>0</v>
      </c>
      <c r="R2275">
        <v>43.801490000000001</v>
      </c>
      <c r="S2275">
        <v>27.234749999999998</v>
      </c>
      <c r="T2275">
        <v>3.1858559999999998</v>
      </c>
      <c r="U2275">
        <v>21.190480000000001</v>
      </c>
      <c r="V2275">
        <v>36.38064</v>
      </c>
      <c r="W2275">
        <v>38.186709999999998</v>
      </c>
      <c r="X2275">
        <v>42.980260000000001</v>
      </c>
      <c r="Y2275">
        <v>46.925319999999999</v>
      </c>
      <c r="Z2275">
        <v>0</v>
      </c>
      <c r="AA2275">
        <v>1</v>
      </c>
      <c r="AB2275">
        <v>0</v>
      </c>
      <c r="AC2275">
        <v>0</v>
      </c>
      <c r="AD2275">
        <v>0</v>
      </c>
      <c r="AE2275" s="1">
        <v>-3.5679419999999998E-9</v>
      </c>
      <c r="AF2275" s="1">
        <v>-9.0844479999999994E-9</v>
      </c>
      <c r="AG2275" s="1">
        <v>-7.8503139999999996E-10</v>
      </c>
      <c r="AH2275">
        <v>1</v>
      </c>
      <c r="AI2275">
        <v>1</v>
      </c>
      <c r="AJ2275" s="1">
        <v>-1.077986E-8</v>
      </c>
      <c r="AK2275" s="1">
        <v>-1.6093770000000001E-8</v>
      </c>
      <c r="AL2275" s="1">
        <v>-1.276036E-9</v>
      </c>
      <c r="AM2275">
        <v>1</v>
      </c>
      <c r="AN2275">
        <v>1</v>
      </c>
      <c r="AO2275">
        <v>1</v>
      </c>
      <c r="AP2275">
        <v>0</v>
      </c>
      <c r="AQ2275">
        <v>0</v>
      </c>
      <c r="AR2275">
        <v>0</v>
      </c>
      <c r="AS2275" s="1">
        <v>-6.1184829999999999E-9</v>
      </c>
      <c r="AT2275" s="1">
        <v>7.4144789999999999E-9</v>
      </c>
      <c r="AU2275" s="1">
        <v>-3.2204609999999999E-10</v>
      </c>
      <c r="AV2275">
        <v>1</v>
      </c>
      <c r="AW2275">
        <v>1</v>
      </c>
      <c r="AX2275" s="1">
        <v>-2.3396869999999999E-8</v>
      </c>
      <c r="AY2275" s="1">
        <v>-1.010532E-8</v>
      </c>
      <c r="AZ2275" s="1">
        <v>-1.131987E-9</v>
      </c>
      <c r="BA2275">
        <v>1</v>
      </c>
      <c r="BB2275">
        <v>2</v>
      </c>
      <c r="BC2275">
        <v>1</v>
      </c>
      <c r="BD2275">
        <v>0</v>
      </c>
      <c r="BE2275">
        <v>0</v>
      </c>
      <c r="BF2275">
        <v>0</v>
      </c>
      <c r="BG2275">
        <v>0</v>
      </c>
      <c r="BH2275">
        <v>0</v>
      </c>
      <c r="BI2275">
        <v>0</v>
      </c>
      <c r="BJ2275">
        <v>1</v>
      </c>
      <c r="BK2275">
        <v>1</v>
      </c>
      <c r="BL2275">
        <v>-2.9693190000000001E-2</v>
      </c>
      <c r="BM2275">
        <v>-4.4006259999999998E-2</v>
      </c>
      <c r="BN2275">
        <v>3.9422159999999998E-2</v>
      </c>
      <c r="BO2275">
        <v>0.99781140000000001</v>
      </c>
      <c r="BP2275">
        <v>3</v>
      </c>
      <c r="BQ2275">
        <v>1</v>
      </c>
      <c r="BR2275">
        <v>0</v>
      </c>
      <c r="BS2275">
        <v>0</v>
      </c>
      <c r="BT2275">
        <v>0</v>
      </c>
      <c r="BU2275" s="1">
        <v>-2.3361299999999999E-9</v>
      </c>
      <c r="BV2275" s="1">
        <v>4.120919E-9</v>
      </c>
      <c r="BW2275" s="1">
        <v>7.5920109999999996E-10</v>
      </c>
      <c r="BX2275">
        <v>1</v>
      </c>
      <c r="BY2275">
        <v>1</v>
      </c>
      <c r="BZ2275" s="1">
        <v>-2.9338840000000001E-8</v>
      </c>
      <c r="CA2275" s="1">
        <v>-1.3222399999999999E-8</v>
      </c>
      <c r="CB2275" s="1">
        <v>-5.0107809999999998E-9</v>
      </c>
      <c r="CC2275">
        <v>1</v>
      </c>
    </row>
    <row r="2276" spans="1:81" x14ac:dyDescent="0.25">
      <c r="A2276">
        <v>2465.4360000000001</v>
      </c>
      <c r="B2276">
        <v>3.497986</v>
      </c>
      <c r="C2276">
        <v>2.455101</v>
      </c>
      <c r="D2276">
        <v>1.9868410000000001</v>
      </c>
      <c r="E2276">
        <v>-8.0113100000000007E-3</v>
      </c>
      <c r="F2276">
        <v>-8.3296250000000002E-2</v>
      </c>
      <c r="G2276">
        <v>-1.3990570000000001E-2</v>
      </c>
      <c r="H2276">
        <v>0.99639449999999996</v>
      </c>
      <c r="I2276">
        <v>0.30211549999999998</v>
      </c>
      <c r="J2276">
        <v>-4.2694549999999998E-2</v>
      </c>
      <c r="K2276">
        <v>0.92422930000000003</v>
      </c>
      <c r="L2276">
        <v>0.1085269</v>
      </c>
      <c r="M2276">
        <v>0.36359219999999998</v>
      </c>
      <c r="N2276">
        <v>1</v>
      </c>
      <c r="O2276">
        <v>0</v>
      </c>
      <c r="P2276">
        <v>0</v>
      </c>
      <c r="Q2276">
        <v>0</v>
      </c>
      <c r="R2276">
        <v>45.553550000000001</v>
      </c>
      <c r="S2276">
        <v>28.32414</v>
      </c>
      <c r="T2276">
        <v>3.3132899999999998</v>
      </c>
      <c r="U2276">
        <v>22.0381</v>
      </c>
      <c r="V2276">
        <v>37.83587</v>
      </c>
      <c r="W2276">
        <v>39.714179999999999</v>
      </c>
      <c r="X2276">
        <v>44.699469999999998</v>
      </c>
      <c r="Y2276">
        <v>48.802329999999998</v>
      </c>
      <c r="Z2276">
        <v>0</v>
      </c>
      <c r="AA2276">
        <v>1</v>
      </c>
      <c r="AB2276">
        <v>0</v>
      </c>
      <c r="AC2276">
        <v>0</v>
      </c>
      <c r="AD2276">
        <v>0</v>
      </c>
      <c r="AE2276" s="1">
        <v>-9.8784600000000002E-9</v>
      </c>
      <c r="AF2276" s="1">
        <v>2.397405E-8</v>
      </c>
      <c r="AG2276" s="1">
        <v>-4.4554600000000002E-9</v>
      </c>
      <c r="AH2276">
        <v>1</v>
      </c>
      <c r="AI2276">
        <v>1</v>
      </c>
      <c r="AJ2276" s="1">
        <v>-9.8396140000000001E-10</v>
      </c>
      <c r="AK2276" s="1">
        <v>2.3467719999999999E-8</v>
      </c>
      <c r="AL2276" s="1">
        <v>-5.5257980000000003E-9</v>
      </c>
      <c r="AM2276">
        <v>1</v>
      </c>
      <c r="AN2276">
        <v>1</v>
      </c>
      <c r="AO2276">
        <v>1</v>
      </c>
      <c r="AP2276">
        <v>0</v>
      </c>
      <c r="AQ2276">
        <v>0</v>
      </c>
      <c r="AR2276">
        <v>0</v>
      </c>
      <c r="AS2276" s="1">
        <v>-9.8784600000000002E-9</v>
      </c>
      <c r="AT2276" s="1">
        <v>2.397405E-8</v>
      </c>
      <c r="AU2276" s="1">
        <v>-4.4554600000000002E-9</v>
      </c>
      <c r="AV2276">
        <v>1</v>
      </c>
      <c r="AW2276">
        <v>1</v>
      </c>
      <c r="AX2276" s="1">
        <v>-8.7557259999999995E-9</v>
      </c>
      <c r="AY2276" s="1">
        <v>4.7678139999999997E-8</v>
      </c>
      <c r="AZ2276" s="1">
        <v>-6.5459669999999998E-9</v>
      </c>
      <c r="BA2276">
        <v>1</v>
      </c>
      <c r="BB2276">
        <v>2</v>
      </c>
      <c r="BC2276">
        <v>1</v>
      </c>
      <c r="BD2276">
        <v>0</v>
      </c>
      <c r="BE2276">
        <v>0</v>
      </c>
      <c r="BF2276">
        <v>0</v>
      </c>
      <c r="BG2276">
        <v>0</v>
      </c>
      <c r="BH2276">
        <v>0</v>
      </c>
      <c r="BI2276">
        <v>0</v>
      </c>
      <c r="BJ2276">
        <v>1</v>
      </c>
      <c r="BK2276">
        <v>1</v>
      </c>
      <c r="BL2276">
        <v>-2.1448780000000001E-2</v>
      </c>
      <c r="BM2276">
        <v>-2.9158159999999999E-2</v>
      </c>
      <c r="BN2276">
        <v>3.7177549999999997E-2</v>
      </c>
      <c r="BO2276">
        <v>0.99865289999999995</v>
      </c>
      <c r="BP2276">
        <v>3</v>
      </c>
      <c r="BQ2276">
        <v>1</v>
      </c>
      <c r="BR2276">
        <v>0</v>
      </c>
      <c r="BS2276">
        <v>0</v>
      </c>
      <c r="BT2276">
        <v>0</v>
      </c>
      <c r="BU2276" s="1">
        <v>-5.9558189999999999E-9</v>
      </c>
      <c r="BV2276" s="1">
        <v>1.05106E-8</v>
      </c>
      <c r="BW2276" s="1">
        <v>-2.2536130000000002E-9</v>
      </c>
      <c r="BX2276">
        <v>1</v>
      </c>
      <c r="BY2276">
        <v>1</v>
      </c>
      <c r="BZ2276" s="1">
        <v>-2.5097629999999999E-9</v>
      </c>
      <c r="CA2276" s="1">
        <v>4.2287599999999999E-8</v>
      </c>
      <c r="CB2276" s="1">
        <v>-1.009254E-8</v>
      </c>
      <c r="CC2276">
        <v>1</v>
      </c>
    </row>
    <row r="2277" spans="1:81" x14ac:dyDescent="0.25">
      <c r="A2277">
        <v>2465.4859999999999</v>
      </c>
      <c r="B2277">
        <v>3.497986</v>
      </c>
      <c r="C2277">
        <v>2.455101</v>
      </c>
      <c r="D2277">
        <v>1.9868410000000001</v>
      </c>
      <c r="E2277">
        <v>-8.0112949999999999E-3</v>
      </c>
      <c r="F2277">
        <v>-8.3296400000000007E-2</v>
      </c>
      <c r="G2277">
        <v>-1.3990610000000001E-2</v>
      </c>
      <c r="H2277">
        <v>0.99639440000000001</v>
      </c>
      <c r="I2277">
        <v>0.30211549999999998</v>
      </c>
      <c r="J2277">
        <v>-5.0146030000000001E-2</v>
      </c>
      <c r="K2277">
        <v>0.91256800000000005</v>
      </c>
      <c r="L2277">
        <v>0.11783440000000001</v>
      </c>
      <c r="M2277">
        <v>0.38835560000000002</v>
      </c>
      <c r="N2277">
        <v>1</v>
      </c>
      <c r="O2277">
        <v>0</v>
      </c>
      <c r="P2277">
        <v>0</v>
      </c>
      <c r="Q2277">
        <v>0</v>
      </c>
      <c r="R2277">
        <v>43.801490000000001</v>
      </c>
      <c r="S2277">
        <v>27.234749999999998</v>
      </c>
      <c r="T2277">
        <v>3.1858559999999998</v>
      </c>
      <c r="U2277">
        <v>21.190480000000001</v>
      </c>
      <c r="V2277">
        <v>36.38064</v>
      </c>
      <c r="W2277">
        <v>38.186709999999998</v>
      </c>
      <c r="X2277">
        <v>42.980260000000001</v>
      </c>
      <c r="Y2277">
        <v>46.925319999999999</v>
      </c>
      <c r="Z2277">
        <v>0</v>
      </c>
      <c r="AA2277">
        <v>1</v>
      </c>
      <c r="AB2277">
        <v>0</v>
      </c>
      <c r="AC2277">
        <v>0</v>
      </c>
      <c r="AD2277">
        <v>0</v>
      </c>
      <c r="AE2277" s="1">
        <v>1.1249909999999999E-8</v>
      </c>
      <c r="AF2277" s="1">
        <v>-2.957897E-8</v>
      </c>
      <c r="AG2277" s="1">
        <v>-7.656563E-9</v>
      </c>
      <c r="AH2277">
        <v>1</v>
      </c>
      <c r="AI2277">
        <v>1</v>
      </c>
      <c r="AJ2277" s="1">
        <v>-2.5020300000000001E-8</v>
      </c>
      <c r="AK2277" s="1">
        <v>-1.07324E-8</v>
      </c>
      <c r="AL2277" s="1">
        <v>-2.823423E-8</v>
      </c>
      <c r="AM2277">
        <v>1</v>
      </c>
      <c r="AN2277">
        <v>1</v>
      </c>
      <c r="AO2277">
        <v>1</v>
      </c>
      <c r="AP2277">
        <v>0</v>
      </c>
      <c r="AQ2277">
        <v>0</v>
      </c>
      <c r="AR2277">
        <v>0</v>
      </c>
      <c r="AS2277" s="1">
        <v>1.177506E-8</v>
      </c>
      <c r="AT2277" s="1">
        <v>-4.67641E-8</v>
      </c>
      <c r="AU2277" s="1">
        <v>-1.1670429999999999E-8</v>
      </c>
      <c r="AV2277">
        <v>1</v>
      </c>
      <c r="AW2277">
        <v>1</v>
      </c>
      <c r="AX2277" s="1">
        <v>-2.2851099999999999E-8</v>
      </c>
      <c r="AY2277" s="1">
        <v>6.6243009999999999E-10</v>
      </c>
      <c r="AZ2277" s="1">
        <v>-2.6897950000000001E-8</v>
      </c>
      <c r="BA2277">
        <v>1</v>
      </c>
      <c r="BB2277">
        <v>2</v>
      </c>
      <c r="BC2277">
        <v>1</v>
      </c>
      <c r="BD2277">
        <v>0</v>
      </c>
      <c r="BE2277">
        <v>0</v>
      </c>
      <c r="BF2277">
        <v>0</v>
      </c>
      <c r="BG2277">
        <v>0</v>
      </c>
      <c r="BH2277">
        <v>0</v>
      </c>
      <c r="BI2277">
        <v>0</v>
      </c>
      <c r="BJ2277">
        <v>1</v>
      </c>
      <c r="BK2277">
        <v>1</v>
      </c>
      <c r="BL2277">
        <v>-9.6995090000000003E-3</v>
      </c>
      <c r="BM2277">
        <v>-3.5564640000000002E-2</v>
      </c>
      <c r="BN2277">
        <v>4.721736E-2</v>
      </c>
      <c r="BO2277">
        <v>0.99820410000000004</v>
      </c>
      <c r="BP2277">
        <v>3</v>
      </c>
      <c r="BQ2277">
        <v>1</v>
      </c>
      <c r="BR2277">
        <v>0</v>
      </c>
      <c r="BS2277">
        <v>0</v>
      </c>
      <c r="BT2277">
        <v>0</v>
      </c>
      <c r="BU2277" s="1">
        <v>9.928952999999999E-10</v>
      </c>
      <c r="BV2277" s="1">
        <v>-7.1620589999999997E-9</v>
      </c>
      <c r="BW2277" s="1">
        <v>-1.0955979999999999E-8</v>
      </c>
      <c r="BX2277">
        <v>1</v>
      </c>
      <c r="BY2277">
        <v>1</v>
      </c>
      <c r="BZ2277" s="1">
        <v>-8.7918250000000007E-9</v>
      </c>
      <c r="CA2277" s="1">
        <v>-4.014307E-8</v>
      </c>
      <c r="CB2277" s="1">
        <v>-2.1288620000000001E-8</v>
      </c>
      <c r="CC2277">
        <v>1</v>
      </c>
    </row>
    <row r="2278" spans="1:81" x14ac:dyDescent="0.25">
      <c r="A2278">
        <v>2465.5349999999999</v>
      </c>
      <c r="B2278">
        <v>3.497986</v>
      </c>
      <c r="C2278">
        <v>2.455101</v>
      </c>
      <c r="D2278">
        <v>1.9868410000000001</v>
      </c>
      <c r="E2278">
        <v>-8.0112970000000006E-3</v>
      </c>
      <c r="F2278">
        <v>-8.3296300000000004E-2</v>
      </c>
      <c r="G2278">
        <v>-1.3990600000000001E-2</v>
      </c>
      <c r="H2278">
        <v>0.99639449999999996</v>
      </c>
      <c r="I2278">
        <v>0.30211549999999998</v>
      </c>
      <c r="J2278">
        <v>-6.2287339999999997E-2</v>
      </c>
      <c r="K2278">
        <v>0.89930670000000001</v>
      </c>
      <c r="L2278">
        <v>0.13634879999999999</v>
      </c>
      <c r="M2278">
        <v>0.41082439999999998</v>
      </c>
      <c r="N2278">
        <v>1</v>
      </c>
      <c r="O2278">
        <v>0</v>
      </c>
      <c r="P2278">
        <v>0</v>
      </c>
      <c r="Q2278">
        <v>0</v>
      </c>
      <c r="R2278">
        <v>43.801490000000001</v>
      </c>
      <c r="S2278">
        <v>27.234760000000001</v>
      </c>
      <c r="T2278">
        <v>3.1858559999999998</v>
      </c>
      <c r="U2278">
        <v>21.190480000000001</v>
      </c>
      <c r="V2278">
        <v>36.38064</v>
      </c>
      <c r="W2278">
        <v>38.186709999999998</v>
      </c>
      <c r="X2278">
        <v>42.980260000000001</v>
      </c>
      <c r="Y2278">
        <v>46.925319999999999</v>
      </c>
      <c r="Z2278">
        <v>0</v>
      </c>
      <c r="AA2278">
        <v>1</v>
      </c>
      <c r="AB2278">
        <v>0</v>
      </c>
      <c r="AC2278">
        <v>0</v>
      </c>
      <c r="AD2278">
        <v>0</v>
      </c>
      <c r="AE2278" s="1">
        <v>-3.0561989999999999E-9</v>
      </c>
      <c r="AF2278" s="1">
        <v>2.9938300000000003E-8</v>
      </c>
      <c r="AG2278" s="1">
        <v>-3.1100859999999999E-9</v>
      </c>
      <c r="AH2278">
        <v>1</v>
      </c>
      <c r="AI2278">
        <v>1</v>
      </c>
      <c r="AJ2278" s="1">
        <v>3.8559980000000001E-9</v>
      </c>
      <c r="AK2278" s="1">
        <v>7.8903300000000005E-8</v>
      </c>
      <c r="AL2278" s="1">
        <v>-6.6537480000000003E-10</v>
      </c>
      <c r="AM2278">
        <v>1</v>
      </c>
      <c r="AN2278">
        <v>1</v>
      </c>
      <c r="AO2278">
        <v>1</v>
      </c>
      <c r="AP2278">
        <v>0</v>
      </c>
      <c r="AQ2278">
        <v>0</v>
      </c>
      <c r="AR2278">
        <v>0</v>
      </c>
      <c r="AS2278" s="1">
        <v>-2.788256E-9</v>
      </c>
      <c r="AT2278" s="1">
        <v>5.0187570000000001E-8</v>
      </c>
      <c r="AU2278" s="1">
        <v>9.9666419999999992E-9</v>
      </c>
      <c r="AV2278">
        <v>1</v>
      </c>
      <c r="AW2278">
        <v>1</v>
      </c>
      <c r="AX2278" s="1">
        <v>-4.0231529999999998E-9</v>
      </c>
      <c r="AY2278" s="1">
        <v>1.129739E-7</v>
      </c>
      <c r="AZ2278" s="1">
        <v>-2.8660059999999999E-8</v>
      </c>
      <c r="BA2278">
        <v>1</v>
      </c>
      <c r="BB2278">
        <v>2</v>
      </c>
      <c r="BC2278">
        <v>1</v>
      </c>
      <c r="BD2278">
        <v>0</v>
      </c>
      <c r="BE2278">
        <v>0</v>
      </c>
      <c r="BF2278">
        <v>0</v>
      </c>
      <c r="BG2278">
        <v>0</v>
      </c>
      <c r="BH2278">
        <v>0</v>
      </c>
      <c r="BI2278">
        <v>0</v>
      </c>
      <c r="BJ2278">
        <v>1</v>
      </c>
      <c r="BK2278">
        <v>1</v>
      </c>
      <c r="BL2278">
        <v>-4.9808359999999996E-4</v>
      </c>
      <c r="BM2278">
        <v>-3.5815159999999999E-2</v>
      </c>
      <c r="BN2278">
        <v>4.4798459999999998E-2</v>
      </c>
      <c r="BO2278">
        <v>0.99835390000000002</v>
      </c>
      <c r="BP2278">
        <v>3</v>
      </c>
      <c r="BQ2278">
        <v>1</v>
      </c>
      <c r="BR2278">
        <v>0</v>
      </c>
      <c r="BS2278">
        <v>0</v>
      </c>
      <c r="BT2278">
        <v>0</v>
      </c>
      <c r="BU2278" s="1">
        <v>4.9471169999999996E-9</v>
      </c>
      <c r="BV2278" s="1">
        <v>2.0012709999999999E-8</v>
      </c>
      <c r="BW2278" s="1">
        <v>7.0901980000000004E-9</v>
      </c>
      <c r="BX2278">
        <v>1</v>
      </c>
      <c r="BY2278">
        <v>1</v>
      </c>
      <c r="BZ2278" s="1">
        <v>-1.175852E-8</v>
      </c>
      <c r="CA2278" s="1">
        <v>1.431487E-7</v>
      </c>
      <c r="CB2278" s="1">
        <v>-2.5783619999999999E-8</v>
      </c>
      <c r="CC2278">
        <v>1</v>
      </c>
    </row>
    <row r="2279" spans="1:81" x14ac:dyDescent="0.25">
      <c r="A2279">
        <v>2465.5859999999998</v>
      </c>
      <c r="B2279">
        <v>3.497986</v>
      </c>
      <c r="C2279">
        <v>2.455101</v>
      </c>
      <c r="D2279">
        <v>1.9868410000000001</v>
      </c>
      <c r="E2279">
        <v>-8.0112710000000004E-3</v>
      </c>
      <c r="F2279">
        <v>-8.329628E-2</v>
      </c>
      <c r="G2279">
        <v>-1.3990600000000001E-2</v>
      </c>
      <c r="H2279">
        <v>0.99639440000000001</v>
      </c>
      <c r="I2279">
        <v>0.30211549999999998</v>
      </c>
      <c r="J2279">
        <v>-7.7549110000000004E-2</v>
      </c>
      <c r="K2279">
        <v>0.88395420000000002</v>
      </c>
      <c r="L2279">
        <v>0.15828500000000001</v>
      </c>
      <c r="M2279">
        <v>0.43307859999999998</v>
      </c>
      <c r="N2279">
        <v>1</v>
      </c>
      <c r="O2279">
        <v>0</v>
      </c>
      <c r="P2279">
        <v>0</v>
      </c>
      <c r="Q2279">
        <v>0</v>
      </c>
      <c r="R2279">
        <v>45.553550000000001</v>
      </c>
      <c r="S2279">
        <v>28.324149999999999</v>
      </c>
      <c r="T2279">
        <v>3.3132899999999998</v>
      </c>
      <c r="U2279">
        <v>22.0381</v>
      </c>
      <c r="V2279">
        <v>37.83587</v>
      </c>
      <c r="W2279">
        <v>39.714179999999999</v>
      </c>
      <c r="X2279">
        <v>44.699469999999998</v>
      </c>
      <c r="Y2279">
        <v>48.802329999999998</v>
      </c>
      <c r="Z2279">
        <v>0</v>
      </c>
      <c r="AA2279">
        <v>1</v>
      </c>
      <c r="AB2279">
        <v>0</v>
      </c>
      <c r="AC2279">
        <v>0</v>
      </c>
      <c r="AD2279">
        <v>0</v>
      </c>
      <c r="AE2279" s="1">
        <v>1.306893E-8</v>
      </c>
      <c r="AF2279" s="1">
        <v>5.2220250000000001E-9</v>
      </c>
      <c r="AG2279" s="1">
        <v>-4.299226E-10</v>
      </c>
      <c r="AH2279">
        <v>1</v>
      </c>
      <c r="AI2279">
        <v>1</v>
      </c>
      <c r="AJ2279" s="1">
        <v>3.2012750000000003E-8</v>
      </c>
      <c r="AK2279" s="1">
        <v>-2.0744379999999999E-8</v>
      </c>
      <c r="AL2279" s="1">
        <v>7.9383190000000005E-9</v>
      </c>
      <c r="AM2279">
        <v>1</v>
      </c>
      <c r="AN2279">
        <v>1</v>
      </c>
      <c r="AO2279">
        <v>1</v>
      </c>
      <c r="AP2279">
        <v>0</v>
      </c>
      <c r="AQ2279">
        <v>0</v>
      </c>
      <c r="AR2279">
        <v>0</v>
      </c>
      <c r="AS2279" s="1">
        <v>3.7992110000000001E-9</v>
      </c>
      <c r="AT2279" s="1">
        <v>1.6584000000000001E-8</v>
      </c>
      <c r="AU2279" s="1">
        <v>6.1525210000000001E-9</v>
      </c>
      <c r="AV2279">
        <v>1</v>
      </c>
      <c r="AW2279">
        <v>1</v>
      </c>
      <c r="AX2279" s="1">
        <v>3.0105100000000003E-8</v>
      </c>
      <c r="AY2279" s="1">
        <v>-7.3778879999999998E-9</v>
      </c>
      <c r="AZ2279" s="1">
        <v>3.2758299999999998E-9</v>
      </c>
      <c r="BA2279">
        <v>1</v>
      </c>
      <c r="BB2279">
        <v>2</v>
      </c>
      <c r="BC2279">
        <v>1</v>
      </c>
      <c r="BD2279">
        <v>0</v>
      </c>
      <c r="BE2279">
        <v>0</v>
      </c>
      <c r="BF2279">
        <v>0</v>
      </c>
      <c r="BG2279">
        <v>0</v>
      </c>
      <c r="BH2279">
        <v>0</v>
      </c>
      <c r="BI2279">
        <v>0</v>
      </c>
      <c r="BJ2279">
        <v>1</v>
      </c>
      <c r="BK2279">
        <v>1</v>
      </c>
      <c r="BL2279">
        <v>-1.125993E-3</v>
      </c>
      <c r="BM2279">
        <v>-4.0004280000000003E-2</v>
      </c>
      <c r="BN2279">
        <v>3.9246080000000003E-2</v>
      </c>
      <c r="BO2279">
        <v>0.99842790000000003</v>
      </c>
      <c r="BP2279">
        <v>3</v>
      </c>
      <c r="BQ2279">
        <v>1</v>
      </c>
      <c r="BR2279">
        <v>0</v>
      </c>
      <c r="BS2279">
        <v>0</v>
      </c>
      <c r="BT2279">
        <v>0</v>
      </c>
      <c r="BU2279" s="1">
        <v>7.3620609999999996E-9</v>
      </c>
      <c r="BV2279" s="1">
        <v>2.004512E-9</v>
      </c>
      <c r="BW2279" s="1">
        <v>-1.124493E-8</v>
      </c>
      <c r="BX2279">
        <v>1</v>
      </c>
      <c r="BY2279">
        <v>1</v>
      </c>
      <c r="BZ2279" s="1">
        <v>3.00195E-8</v>
      </c>
      <c r="CA2279" s="1">
        <v>-7.6493739999999996E-9</v>
      </c>
      <c r="CB2279" s="1">
        <v>7.7938650000000002E-9</v>
      </c>
      <c r="CC2279">
        <v>1</v>
      </c>
    </row>
    <row r="2280" spans="1:81" x14ac:dyDescent="0.25">
      <c r="A2280">
        <v>2465.6350000000002</v>
      </c>
      <c r="B2280">
        <v>3.497986</v>
      </c>
      <c r="C2280">
        <v>2.455101</v>
      </c>
      <c r="D2280">
        <v>1.9868410000000001</v>
      </c>
      <c r="E2280">
        <v>-8.0111569999999997E-3</v>
      </c>
      <c r="F2280">
        <v>-8.3296380000000003E-2</v>
      </c>
      <c r="G2280">
        <v>-1.3990539999999999E-2</v>
      </c>
      <c r="H2280">
        <v>0.99639440000000001</v>
      </c>
      <c r="I2280">
        <v>0.30211549999999998</v>
      </c>
      <c r="J2280">
        <v>-9.2048729999999995E-2</v>
      </c>
      <c r="K2280">
        <v>0.86971220000000005</v>
      </c>
      <c r="L2280">
        <v>0.1773951</v>
      </c>
      <c r="M2280">
        <v>0.45128570000000001</v>
      </c>
      <c r="N2280">
        <v>1</v>
      </c>
      <c r="O2280">
        <v>0</v>
      </c>
      <c r="P2280">
        <v>0</v>
      </c>
      <c r="Q2280">
        <v>0</v>
      </c>
      <c r="R2280">
        <v>43.801490000000001</v>
      </c>
      <c r="S2280">
        <v>27.234749999999998</v>
      </c>
      <c r="T2280">
        <v>3.1858559999999998</v>
      </c>
      <c r="U2280">
        <v>21.190480000000001</v>
      </c>
      <c r="V2280">
        <v>36.38064</v>
      </c>
      <c r="W2280">
        <v>38.186709999999998</v>
      </c>
      <c r="X2280">
        <v>42.980260000000001</v>
      </c>
      <c r="Y2280">
        <v>46.925319999999999</v>
      </c>
      <c r="Z2280">
        <v>0</v>
      </c>
      <c r="AA2280">
        <v>1</v>
      </c>
      <c r="AB2280">
        <v>0</v>
      </c>
      <c r="AC2280">
        <v>0</v>
      </c>
      <c r="AD2280">
        <v>0</v>
      </c>
      <c r="AE2280" s="1">
        <v>2.858456E-8</v>
      </c>
      <c r="AF2280" s="1">
        <v>-3.310235E-8</v>
      </c>
      <c r="AG2280" s="1">
        <v>1.601292E-8</v>
      </c>
      <c r="AH2280">
        <v>1</v>
      </c>
      <c r="AI2280">
        <v>1</v>
      </c>
      <c r="AJ2280" s="1">
        <v>-2.886944E-9</v>
      </c>
      <c r="AK2280" s="1">
        <v>-1.565641E-8</v>
      </c>
      <c r="AL2280" s="1">
        <v>1.830996E-9</v>
      </c>
      <c r="AM2280">
        <v>0.99999990000000005</v>
      </c>
      <c r="AN2280">
        <v>1</v>
      </c>
      <c r="AO2280">
        <v>1</v>
      </c>
      <c r="AP2280">
        <v>0</v>
      </c>
      <c r="AQ2280">
        <v>0</v>
      </c>
      <c r="AR2280">
        <v>0</v>
      </c>
      <c r="AS2280" s="1">
        <v>2.3217259999999999E-8</v>
      </c>
      <c r="AT2280" s="1">
        <v>-1.105285E-8</v>
      </c>
      <c r="AU2280" s="1">
        <v>1.314989E-8</v>
      </c>
      <c r="AV2280">
        <v>1</v>
      </c>
      <c r="AW2280">
        <v>1</v>
      </c>
      <c r="AX2280" s="1">
        <v>-3.8602009999999999E-9</v>
      </c>
      <c r="AY2280" s="1">
        <v>-1.23265E-8</v>
      </c>
      <c r="AZ2280" s="1">
        <v>7.8807480000000003E-9</v>
      </c>
      <c r="BA2280">
        <v>0.99999990000000005</v>
      </c>
      <c r="BB2280">
        <v>2</v>
      </c>
      <c r="BC2280">
        <v>1</v>
      </c>
      <c r="BD2280">
        <v>0</v>
      </c>
      <c r="BE2280">
        <v>0</v>
      </c>
      <c r="BF2280">
        <v>0</v>
      </c>
      <c r="BG2280" s="1">
        <v>2.858456E-8</v>
      </c>
      <c r="BH2280" s="1">
        <v>-3.310235E-8</v>
      </c>
      <c r="BI2280" s="1">
        <v>1.601292E-8</v>
      </c>
      <c r="BJ2280">
        <v>1</v>
      </c>
      <c r="BK2280">
        <v>1</v>
      </c>
      <c r="BL2280">
        <v>2.7894009999999999E-3</v>
      </c>
      <c r="BM2280">
        <v>-1.088249E-2</v>
      </c>
      <c r="BN2280">
        <v>1.167606E-2</v>
      </c>
      <c r="BO2280">
        <v>0.9998686</v>
      </c>
      <c r="BP2280">
        <v>3</v>
      </c>
      <c r="BQ2280">
        <v>1</v>
      </c>
      <c r="BR2280">
        <v>0</v>
      </c>
      <c r="BS2280">
        <v>0</v>
      </c>
      <c r="BT2280">
        <v>0</v>
      </c>
      <c r="BU2280" s="1">
        <v>2.858456E-8</v>
      </c>
      <c r="BV2280" s="1">
        <v>-3.310235E-8</v>
      </c>
      <c r="BW2280" s="1">
        <v>1.601292E-8</v>
      </c>
      <c r="BX2280">
        <v>1</v>
      </c>
      <c r="BY2280">
        <v>1</v>
      </c>
      <c r="BZ2280" s="1">
        <v>-2.886944E-9</v>
      </c>
      <c r="CA2280" s="1">
        <v>-1.565641E-8</v>
      </c>
      <c r="CB2280" s="1">
        <v>1.830996E-9</v>
      </c>
      <c r="CC2280">
        <v>0.99999990000000005</v>
      </c>
    </row>
    <row r="2281" spans="1:81" x14ac:dyDescent="0.25">
      <c r="A2281">
        <v>2465.6849999999999</v>
      </c>
      <c r="B2281">
        <v>3.497986</v>
      </c>
      <c r="C2281">
        <v>2.455101</v>
      </c>
      <c r="D2281">
        <v>1.9868410000000001</v>
      </c>
      <c r="E2281">
        <v>-8.0110819999999992E-3</v>
      </c>
      <c r="F2281">
        <v>-8.3296400000000007E-2</v>
      </c>
      <c r="G2281">
        <v>-1.399045E-2</v>
      </c>
      <c r="H2281">
        <v>0.99639440000000001</v>
      </c>
      <c r="I2281">
        <v>0.30211549999999998</v>
      </c>
      <c r="J2281">
        <v>-0.10111879999999999</v>
      </c>
      <c r="K2281">
        <v>0.86043760000000002</v>
      </c>
      <c r="L2281">
        <v>0.18805569999999999</v>
      </c>
      <c r="M2281">
        <v>0.46266309999999999</v>
      </c>
      <c r="N2281">
        <v>1</v>
      </c>
      <c r="O2281">
        <v>0</v>
      </c>
      <c r="P2281">
        <v>0</v>
      </c>
      <c r="Q2281">
        <v>0</v>
      </c>
      <c r="R2281">
        <v>43.801490000000001</v>
      </c>
      <c r="S2281">
        <v>27.234749999999998</v>
      </c>
      <c r="T2281">
        <v>3.185854</v>
      </c>
      <c r="U2281">
        <v>21.190480000000001</v>
      </c>
      <c r="V2281">
        <v>36.38064</v>
      </c>
      <c r="W2281">
        <v>38.186709999999998</v>
      </c>
      <c r="X2281">
        <v>42.980260000000001</v>
      </c>
      <c r="Y2281">
        <v>46.925319999999999</v>
      </c>
      <c r="Z2281">
        <v>0</v>
      </c>
      <c r="AA2281">
        <v>1</v>
      </c>
      <c r="AB2281">
        <v>0</v>
      </c>
      <c r="AC2281">
        <v>0</v>
      </c>
      <c r="AD2281">
        <v>0</v>
      </c>
      <c r="AE2281" s="1">
        <v>2.063876E-8</v>
      </c>
      <c r="AF2281" s="1">
        <v>-1.1788710000000001E-8</v>
      </c>
      <c r="AG2281" s="1">
        <v>1.9862569999999999E-8</v>
      </c>
      <c r="AH2281">
        <v>1</v>
      </c>
      <c r="AI2281">
        <v>1</v>
      </c>
      <c r="AJ2281">
        <v>0</v>
      </c>
      <c r="AK2281">
        <v>0</v>
      </c>
      <c r="AL2281">
        <v>0</v>
      </c>
      <c r="AM2281">
        <v>1</v>
      </c>
      <c r="AN2281">
        <v>1</v>
      </c>
      <c r="AO2281">
        <v>1</v>
      </c>
      <c r="AP2281">
        <v>0</v>
      </c>
      <c r="AQ2281">
        <v>0</v>
      </c>
      <c r="AR2281">
        <v>0</v>
      </c>
      <c r="AS2281" s="1">
        <v>1.7848839999999999E-8</v>
      </c>
      <c r="AT2281" s="1">
        <v>-9.9980800000000007E-10</v>
      </c>
      <c r="AU2281" s="1">
        <v>1.236243E-8</v>
      </c>
      <c r="AV2281">
        <v>1</v>
      </c>
      <c r="AW2281">
        <v>1</v>
      </c>
      <c r="AX2281">
        <v>0</v>
      </c>
      <c r="AY2281">
        <v>0</v>
      </c>
      <c r="AZ2281">
        <v>0</v>
      </c>
      <c r="BA2281">
        <v>1</v>
      </c>
      <c r="BB2281">
        <v>2</v>
      </c>
      <c r="BC2281">
        <v>1</v>
      </c>
      <c r="BD2281">
        <v>0</v>
      </c>
      <c r="BE2281">
        <v>0</v>
      </c>
      <c r="BF2281">
        <v>0</v>
      </c>
      <c r="BG2281" s="1">
        <v>1.4553190000000001E-8</v>
      </c>
      <c r="BH2281" s="1">
        <v>2.4358350000000002E-9</v>
      </c>
      <c r="BI2281" s="1">
        <v>4.1636629999999999E-8</v>
      </c>
      <c r="BJ2281">
        <v>1</v>
      </c>
      <c r="BK2281">
        <v>1</v>
      </c>
      <c r="BL2281">
        <v>0</v>
      </c>
      <c r="BM2281">
        <v>0</v>
      </c>
      <c r="BN2281">
        <v>0</v>
      </c>
      <c r="BO2281">
        <v>1</v>
      </c>
      <c r="BP2281">
        <v>3</v>
      </c>
      <c r="BQ2281">
        <v>1</v>
      </c>
      <c r="BR2281">
        <v>0</v>
      </c>
      <c r="BS2281">
        <v>0</v>
      </c>
      <c r="BT2281">
        <v>0</v>
      </c>
      <c r="BU2281" s="1">
        <v>2.063876E-8</v>
      </c>
      <c r="BV2281" s="1">
        <v>-1.1788710000000001E-8</v>
      </c>
      <c r="BW2281" s="1">
        <v>1.9862569999999999E-8</v>
      </c>
      <c r="BX2281">
        <v>1</v>
      </c>
      <c r="BY2281">
        <v>1</v>
      </c>
      <c r="BZ2281">
        <v>0</v>
      </c>
      <c r="CA2281">
        <v>0</v>
      </c>
      <c r="CB2281">
        <v>0</v>
      </c>
      <c r="CC2281">
        <v>1</v>
      </c>
    </row>
    <row r="2282" spans="1:81" x14ac:dyDescent="0.25">
      <c r="A2282">
        <v>2465.7350000000001</v>
      </c>
      <c r="B2282">
        <v>3.497986</v>
      </c>
      <c r="C2282">
        <v>2.455101</v>
      </c>
      <c r="D2282">
        <v>1.9868410000000001</v>
      </c>
      <c r="E2282">
        <v>-8.0110609999999999E-3</v>
      </c>
      <c r="F2282">
        <v>-8.3296659999999995E-2</v>
      </c>
      <c r="G2282">
        <v>-1.3990560000000001E-2</v>
      </c>
      <c r="H2282">
        <v>0.99639440000000001</v>
      </c>
      <c r="I2282">
        <v>0.30211549999999998</v>
      </c>
      <c r="J2282">
        <v>-0.1065243</v>
      </c>
      <c r="K2282">
        <v>0.85475869999999998</v>
      </c>
      <c r="L2282">
        <v>0.19393569999999999</v>
      </c>
      <c r="M2282">
        <v>0.4694989</v>
      </c>
      <c r="N2282">
        <v>1</v>
      </c>
      <c r="O2282">
        <v>0</v>
      </c>
      <c r="P2282">
        <v>0</v>
      </c>
      <c r="Q2282">
        <v>0</v>
      </c>
      <c r="R2282">
        <v>45.553550000000001</v>
      </c>
      <c r="S2282">
        <v>28.32414</v>
      </c>
      <c r="T2282">
        <v>3.3132860000000002</v>
      </c>
      <c r="U2282">
        <v>22.03811</v>
      </c>
      <c r="V2282">
        <v>37.83587</v>
      </c>
      <c r="W2282">
        <v>39.714170000000003</v>
      </c>
      <c r="X2282">
        <v>44.699469999999998</v>
      </c>
      <c r="Y2282">
        <v>48.802329999999998</v>
      </c>
      <c r="Z2282">
        <v>0</v>
      </c>
      <c r="AA2282">
        <v>1</v>
      </c>
      <c r="AB2282">
        <v>0</v>
      </c>
      <c r="AC2282">
        <v>0</v>
      </c>
      <c r="AD2282">
        <v>0</v>
      </c>
      <c r="AE2282" s="1">
        <v>4.0398999999999997E-9</v>
      </c>
      <c r="AF2282" s="1">
        <v>-5.2920340000000003E-8</v>
      </c>
      <c r="AG2282" s="1">
        <v>-1.6299019999999999E-8</v>
      </c>
      <c r="AH2282">
        <v>1</v>
      </c>
      <c r="AI2282">
        <v>1</v>
      </c>
      <c r="AJ2282">
        <v>0</v>
      </c>
      <c r="AK2282">
        <v>0</v>
      </c>
      <c r="AL2282">
        <v>0</v>
      </c>
      <c r="AM2282">
        <v>1</v>
      </c>
      <c r="AN2282">
        <v>1</v>
      </c>
      <c r="AO2282">
        <v>1</v>
      </c>
      <c r="AP2282">
        <v>0</v>
      </c>
      <c r="AQ2282">
        <v>0</v>
      </c>
      <c r="AR2282">
        <v>0</v>
      </c>
      <c r="AS2282" s="1">
        <v>-2.1704540000000001E-9</v>
      </c>
      <c r="AT2282" s="1">
        <v>-6.7908869999999994E-8</v>
      </c>
      <c r="AU2282" s="1">
        <v>-3.0491169999999999E-8</v>
      </c>
      <c r="AV2282">
        <v>1</v>
      </c>
      <c r="AW2282">
        <v>1</v>
      </c>
      <c r="AX2282">
        <v>0</v>
      </c>
      <c r="AY2282">
        <v>0</v>
      </c>
      <c r="AZ2282">
        <v>0</v>
      </c>
      <c r="BA2282">
        <v>1</v>
      </c>
      <c r="BB2282">
        <v>2</v>
      </c>
      <c r="BC2282">
        <v>1</v>
      </c>
      <c r="BD2282">
        <v>0</v>
      </c>
      <c r="BE2282">
        <v>0</v>
      </c>
      <c r="BF2282">
        <v>0</v>
      </c>
      <c r="BG2282" s="1">
        <v>8.1164299999999994E-9</v>
      </c>
      <c r="BH2282" s="1">
        <v>-5.5824510000000001E-8</v>
      </c>
      <c r="BI2282" s="1">
        <v>-2.0723450000000001E-8</v>
      </c>
      <c r="BJ2282">
        <v>1</v>
      </c>
      <c r="BK2282">
        <v>1</v>
      </c>
      <c r="BL2282">
        <v>0</v>
      </c>
      <c r="BM2282">
        <v>0</v>
      </c>
      <c r="BN2282">
        <v>0</v>
      </c>
      <c r="BO2282">
        <v>1</v>
      </c>
      <c r="BP2282">
        <v>3</v>
      </c>
      <c r="BQ2282">
        <v>1</v>
      </c>
      <c r="BR2282">
        <v>0</v>
      </c>
      <c r="BS2282">
        <v>0</v>
      </c>
      <c r="BT2282">
        <v>0</v>
      </c>
      <c r="BU2282" s="1">
        <v>7.8895870000000005E-9</v>
      </c>
      <c r="BV2282" s="1">
        <v>-4.0572500000000001E-8</v>
      </c>
      <c r="BW2282" s="1">
        <v>-1.5194750000000001E-8</v>
      </c>
      <c r="BX2282">
        <v>1</v>
      </c>
      <c r="BY2282">
        <v>1</v>
      </c>
      <c r="BZ2282">
        <v>0</v>
      </c>
      <c r="CA2282">
        <v>0</v>
      </c>
      <c r="CB2282">
        <v>0</v>
      </c>
      <c r="CC2282">
        <v>1</v>
      </c>
    </row>
    <row r="2283" spans="1:81" x14ac:dyDescent="0.25">
      <c r="A2283">
        <v>2465.7849999999999</v>
      </c>
      <c r="B2283">
        <v>3.497986</v>
      </c>
      <c r="C2283">
        <v>2.455101</v>
      </c>
      <c r="D2283">
        <v>1.9868410000000001</v>
      </c>
      <c r="E2283">
        <v>-8.0110049999999999E-3</v>
      </c>
      <c r="F2283">
        <v>-8.3296400000000007E-2</v>
      </c>
      <c r="G2283">
        <v>-1.3990320000000001E-2</v>
      </c>
      <c r="H2283">
        <v>0.99639440000000001</v>
      </c>
      <c r="I2283">
        <v>0.30211549999999998</v>
      </c>
      <c r="J2283">
        <v>-0.109731</v>
      </c>
      <c r="K2283">
        <v>0.85133590000000003</v>
      </c>
      <c r="L2283">
        <v>0.19726060000000001</v>
      </c>
      <c r="M2283">
        <v>0.47357640000000001</v>
      </c>
      <c r="N2283">
        <v>1</v>
      </c>
      <c r="O2283">
        <v>0</v>
      </c>
      <c r="P2283">
        <v>0</v>
      </c>
      <c r="Q2283">
        <v>0</v>
      </c>
      <c r="R2283">
        <v>43.801490000000001</v>
      </c>
      <c r="S2283">
        <v>27.234749999999998</v>
      </c>
      <c r="T2283">
        <v>3.185851</v>
      </c>
      <c r="U2283">
        <v>21.19049</v>
      </c>
      <c r="V2283">
        <v>36.38064</v>
      </c>
      <c r="W2283">
        <v>38.186709999999998</v>
      </c>
      <c r="X2283">
        <v>42.980260000000001</v>
      </c>
      <c r="Y2283">
        <v>46.925319999999999</v>
      </c>
      <c r="Z2283">
        <v>0</v>
      </c>
      <c r="AA2283">
        <v>1</v>
      </c>
      <c r="AB2283">
        <v>0</v>
      </c>
      <c r="AC2283">
        <v>0</v>
      </c>
      <c r="AD2283">
        <v>0</v>
      </c>
      <c r="AE2283" s="1">
        <v>2.11569E-8</v>
      </c>
      <c r="AF2283" s="1">
        <v>8.5708589999999998E-8</v>
      </c>
      <c r="AG2283" s="1">
        <v>5.7583710000000002E-8</v>
      </c>
      <c r="AH2283">
        <v>1</v>
      </c>
      <c r="AI2283">
        <v>1</v>
      </c>
      <c r="AJ2283">
        <v>0</v>
      </c>
      <c r="AK2283">
        <v>0</v>
      </c>
      <c r="AL2283">
        <v>0</v>
      </c>
      <c r="AM2283">
        <v>1</v>
      </c>
      <c r="AN2283">
        <v>1</v>
      </c>
      <c r="AO2283">
        <v>1</v>
      </c>
      <c r="AP2283">
        <v>0</v>
      </c>
      <c r="AQ2283">
        <v>0</v>
      </c>
      <c r="AR2283">
        <v>0</v>
      </c>
      <c r="AS2283" s="1">
        <v>1.458702E-8</v>
      </c>
      <c r="AT2283" s="1">
        <v>7.3650340000000004E-8</v>
      </c>
      <c r="AU2283" s="1">
        <v>6.9187400000000004E-8</v>
      </c>
      <c r="AV2283">
        <v>1</v>
      </c>
      <c r="AW2283">
        <v>1</v>
      </c>
      <c r="AX2283">
        <v>0</v>
      </c>
      <c r="AY2283">
        <v>0</v>
      </c>
      <c r="AZ2283">
        <v>0</v>
      </c>
      <c r="BA2283">
        <v>1</v>
      </c>
      <c r="BB2283">
        <v>2</v>
      </c>
      <c r="BC2283">
        <v>1</v>
      </c>
      <c r="BD2283">
        <v>0</v>
      </c>
      <c r="BE2283">
        <v>0</v>
      </c>
      <c r="BF2283">
        <v>0</v>
      </c>
      <c r="BG2283" s="1">
        <v>1.458702E-8</v>
      </c>
      <c r="BH2283" s="1">
        <v>7.3650340000000004E-8</v>
      </c>
      <c r="BI2283" s="1">
        <v>6.9187400000000004E-8</v>
      </c>
      <c r="BJ2283">
        <v>1</v>
      </c>
      <c r="BK2283">
        <v>1</v>
      </c>
      <c r="BL2283">
        <v>0</v>
      </c>
      <c r="BM2283">
        <v>0</v>
      </c>
      <c r="BN2283">
        <v>0</v>
      </c>
      <c r="BO2283">
        <v>1</v>
      </c>
      <c r="BP2283">
        <v>3</v>
      </c>
      <c r="BQ2283">
        <v>1</v>
      </c>
      <c r="BR2283">
        <v>0</v>
      </c>
      <c r="BS2283">
        <v>0</v>
      </c>
      <c r="BT2283">
        <v>0</v>
      </c>
      <c r="BU2283" s="1">
        <v>4.825578E-9</v>
      </c>
      <c r="BV2283" s="1">
        <v>3.5637789999999997E-8</v>
      </c>
      <c r="BW2283" s="1">
        <v>3.3031759999999997E-8</v>
      </c>
      <c r="BX2283">
        <v>1</v>
      </c>
      <c r="BY2283">
        <v>1</v>
      </c>
      <c r="BZ2283">
        <v>0</v>
      </c>
      <c r="CA2283">
        <v>0</v>
      </c>
      <c r="CB2283">
        <v>0</v>
      </c>
      <c r="CC2283">
        <v>1</v>
      </c>
    </row>
    <row r="2284" spans="1:81" x14ac:dyDescent="0.25">
      <c r="A2284">
        <v>2465.835</v>
      </c>
      <c r="B2284">
        <v>3.497986</v>
      </c>
      <c r="C2284">
        <v>2.455101</v>
      </c>
      <c r="D2284">
        <v>1.9868410000000001</v>
      </c>
      <c r="E2284">
        <v>-8.0111320000000007E-3</v>
      </c>
      <c r="F2284">
        <v>-8.3296330000000002E-2</v>
      </c>
      <c r="G2284">
        <v>-1.3990249999999999E-2</v>
      </c>
      <c r="H2284">
        <v>0.99639449999999996</v>
      </c>
      <c r="I2284">
        <v>0.30211549999999998</v>
      </c>
      <c r="J2284">
        <v>-0.1116288</v>
      </c>
      <c r="K2284">
        <v>0.84929109999999997</v>
      </c>
      <c r="L2284">
        <v>0.1991715</v>
      </c>
      <c r="M2284">
        <v>0.47599839999999999</v>
      </c>
      <c r="N2284">
        <v>1</v>
      </c>
      <c r="O2284">
        <v>0</v>
      </c>
      <c r="P2284">
        <v>0</v>
      </c>
      <c r="Q2284">
        <v>0</v>
      </c>
      <c r="R2284">
        <v>47.305610000000001</v>
      </c>
      <c r="S2284">
        <v>29.413530000000002</v>
      </c>
      <c r="T2284">
        <v>3.4407190000000001</v>
      </c>
      <c r="U2284">
        <v>22.885729999999999</v>
      </c>
      <c r="V2284">
        <v>39.291089999999997</v>
      </c>
      <c r="W2284">
        <v>41.24165</v>
      </c>
      <c r="X2284">
        <v>46.418689999999998</v>
      </c>
      <c r="Y2284">
        <v>50.679340000000003</v>
      </c>
      <c r="Z2284">
        <v>0</v>
      </c>
      <c r="AA2284">
        <v>1</v>
      </c>
      <c r="AB2284">
        <v>0</v>
      </c>
      <c r="AC2284">
        <v>0</v>
      </c>
      <c r="AD2284">
        <v>0</v>
      </c>
      <c r="AE2284" s="1">
        <v>-3.3958309999999998E-8</v>
      </c>
      <c r="AF2284" s="1">
        <v>3.1263779999999997E-8</v>
      </c>
      <c r="AG2284" s="1">
        <v>1.52851E-8</v>
      </c>
      <c r="AH2284">
        <v>0.99999990000000005</v>
      </c>
      <c r="AI2284">
        <v>1</v>
      </c>
      <c r="AJ2284">
        <v>0</v>
      </c>
      <c r="AK2284">
        <v>0</v>
      </c>
      <c r="AL2284">
        <v>0</v>
      </c>
      <c r="AM2284">
        <v>1</v>
      </c>
      <c r="AN2284">
        <v>1</v>
      </c>
      <c r="AO2284">
        <v>1</v>
      </c>
      <c r="AP2284">
        <v>0</v>
      </c>
      <c r="AQ2284">
        <v>0</v>
      </c>
      <c r="AR2284">
        <v>0</v>
      </c>
      <c r="AS2284" s="1">
        <v>-3.3958309999999998E-8</v>
      </c>
      <c r="AT2284" s="1">
        <v>3.1263779999999997E-8</v>
      </c>
      <c r="AU2284" s="1">
        <v>1.52851E-8</v>
      </c>
      <c r="AV2284">
        <v>0.99999990000000005</v>
      </c>
      <c r="AW2284">
        <v>1</v>
      </c>
      <c r="AX2284">
        <v>0</v>
      </c>
      <c r="AY2284">
        <v>0</v>
      </c>
      <c r="AZ2284">
        <v>0</v>
      </c>
      <c r="BA2284">
        <v>1</v>
      </c>
      <c r="BB2284">
        <v>2</v>
      </c>
      <c r="BC2284">
        <v>1</v>
      </c>
      <c r="BD2284">
        <v>0</v>
      </c>
      <c r="BE2284">
        <v>0</v>
      </c>
      <c r="BF2284">
        <v>0</v>
      </c>
      <c r="BG2284" s="1">
        <v>-2.6584030000000001E-8</v>
      </c>
      <c r="BH2284" s="1">
        <v>4.6160169999999999E-8</v>
      </c>
      <c r="BI2284" s="1">
        <v>1.8561389999999998E-8</v>
      </c>
      <c r="BJ2284">
        <v>0.99999990000000005</v>
      </c>
      <c r="BK2284">
        <v>1</v>
      </c>
      <c r="BL2284">
        <v>0</v>
      </c>
      <c r="BM2284">
        <v>0</v>
      </c>
      <c r="BN2284">
        <v>0</v>
      </c>
      <c r="BO2284">
        <v>1</v>
      </c>
      <c r="BP2284">
        <v>3</v>
      </c>
      <c r="BQ2284">
        <v>1</v>
      </c>
      <c r="BR2284">
        <v>0</v>
      </c>
      <c r="BS2284">
        <v>0</v>
      </c>
      <c r="BT2284">
        <v>0</v>
      </c>
      <c r="BU2284" s="1">
        <v>-2.5845469999999998E-8</v>
      </c>
      <c r="BV2284" s="1">
        <v>3.8429510000000003E-8</v>
      </c>
      <c r="BW2284" s="1">
        <v>1.9047100000000001E-8</v>
      </c>
      <c r="BX2284">
        <v>0.99999990000000005</v>
      </c>
      <c r="BY2284">
        <v>1</v>
      </c>
      <c r="BZ2284">
        <v>0</v>
      </c>
      <c r="CA2284">
        <v>0</v>
      </c>
      <c r="CB2284">
        <v>0</v>
      </c>
      <c r="CC2284">
        <v>1</v>
      </c>
    </row>
    <row r="2285" spans="1:81" x14ac:dyDescent="0.25">
      <c r="A2285">
        <v>2465.8850000000002</v>
      </c>
      <c r="B2285">
        <v>3.497986</v>
      </c>
      <c r="C2285">
        <v>2.455101</v>
      </c>
      <c r="D2285">
        <v>1.9868410000000001</v>
      </c>
      <c r="E2285">
        <v>-8.0109970000000006E-3</v>
      </c>
      <c r="F2285">
        <v>-8.3296380000000003E-2</v>
      </c>
      <c r="G2285">
        <v>-1.399041E-2</v>
      </c>
      <c r="H2285">
        <v>0.99639440000000001</v>
      </c>
      <c r="I2285">
        <v>0.30211549999999998</v>
      </c>
      <c r="J2285">
        <v>-0.1127513</v>
      </c>
      <c r="K2285">
        <v>0.84807509999999997</v>
      </c>
      <c r="L2285">
        <v>0.20028260000000001</v>
      </c>
      <c r="M2285">
        <v>0.47743350000000001</v>
      </c>
      <c r="N2285">
        <v>1</v>
      </c>
      <c r="O2285">
        <v>0</v>
      </c>
      <c r="P2285">
        <v>0</v>
      </c>
      <c r="Q2285">
        <v>0</v>
      </c>
      <c r="R2285">
        <v>47.305610000000001</v>
      </c>
      <c r="S2285">
        <v>29.413530000000002</v>
      </c>
      <c r="T2285">
        <v>3.4407199999999998</v>
      </c>
      <c r="U2285">
        <v>22.885729999999999</v>
      </c>
      <c r="V2285">
        <v>39.2911</v>
      </c>
      <c r="W2285">
        <v>41.241639999999997</v>
      </c>
      <c r="X2285">
        <v>46.418689999999998</v>
      </c>
      <c r="Y2285">
        <v>50.679340000000003</v>
      </c>
      <c r="Z2285">
        <v>0</v>
      </c>
      <c r="AA2285">
        <v>1</v>
      </c>
      <c r="AB2285">
        <v>0</v>
      </c>
      <c r="AC2285">
        <v>0</v>
      </c>
      <c r="AD2285">
        <v>0</v>
      </c>
      <c r="AE2285" s="1">
        <v>2.9148679999999999E-8</v>
      </c>
      <c r="AF2285" s="1">
        <v>-7.4686840000000008E-9</v>
      </c>
      <c r="AG2285" s="1">
        <v>-3.5879179999999998E-8</v>
      </c>
      <c r="AH2285">
        <v>1</v>
      </c>
      <c r="AI2285">
        <v>1</v>
      </c>
      <c r="AJ2285">
        <v>0</v>
      </c>
      <c r="AK2285">
        <v>0</v>
      </c>
      <c r="AL2285">
        <v>0</v>
      </c>
      <c r="AM2285">
        <v>1</v>
      </c>
      <c r="AN2285">
        <v>1</v>
      </c>
      <c r="AO2285">
        <v>1</v>
      </c>
      <c r="AP2285">
        <v>0</v>
      </c>
      <c r="AQ2285">
        <v>0</v>
      </c>
      <c r="AR2285">
        <v>0</v>
      </c>
      <c r="AS2285" s="1">
        <v>3.2464619999999998E-8</v>
      </c>
      <c r="AT2285" s="1">
        <v>-1.406918E-8</v>
      </c>
      <c r="AU2285" s="1">
        <v>-3.4712179999999998E-8</v>
      </c>
      <c r="AV2285">
        <v>1</v>
      </c>
      <c r="AW2285">
        <v>1</v>
      </c>
      <c r="AX2285">
        <v>0</v>
      </c>
      <c r="AY2285">
        <v>0</v>
      </c>
      <c r="AZ2285">
        <v>0</v>
      </c>
      <c r="BA2285">
        <v>1</v>
      </c>
      <c r="BB2285">
        <v>2</v>
      </c>
      <c r="BC2285">
        <v>1</v>
      </c>
      <c r="BD2285">
        <v>0</v>
      </c>
      <c r="BE2285">
        <v>0</v>
      </c>
      <c r="BF2285">
        <v>0</v>
      </c>
      <c r="BG2285" s="1">
        <v>3.5796269999999998E-8</v>
      </c>
      <c r="BH2285" s="1">
        <v>-9.6246079999999993E-9</v>
      </c>
      <c r="BI2285" s="1">
        <v>-4.5466320000000001E-8</v>
      </c>
      <c r="BJ2285">
        <v>1</v>
      </c>
      <c r="BK2285">
        <v>1</v>
      </c>
      <c r="BL2285">
        <v>0</v>
      </c>
      <c r="BM2285">
        <v>0</v>
      </c>
      <c r="BN2285">
        <v>0</v>
      </c>
      <c r="BO2285">
        <v>1</v>
      </c>
      <c r="BP2285">
        <v>3</v>
      </c>
      <c r="BQ2285">
        <v>1</v>
      </c>
      <c r="BR2285">
        <v>0</v>
      </c>
      <c r="BS2285">
        <v>0</v>
      </c>
      <c r="BT2285">
        <v>0</v>
      </c>
      <c r="BU2285" s="1">
        <v>3.2464619999999998E-8</v>
      </c>
      <c r="BV2285" s="1">
        <v>-1.406918E-8</v>
      </c>
      <c r="BW2285" s="1">
        <v>-3.4712179999999998E-8</v>
      </c>
      <c r="BX2285">
        <v>1</v>
      </c>
      <c r="BY2285">
        <v>1</v>
      </c>
      <c r="BZ2285">
        <v>0</v>
      </c>
      <c r="CA2285">
        <v>0</v>
      </c>
      <c r="CB2285">
        <v>0</v>
      </c>
      <c r="CC2285">
        <v>1</v>
      </c>
    </row>
    <row r="2286" spans="1:81" x14ac:dyDescent="0.25">
      <c r="A2286">
        <v>2465.9349999999999</v>
      </c>
      <c r="B2286">
        <v>3.497986</v>
      </c>
      <c r="C2286">
        <v>2.455101</v>
      </c>
      <c r="D2286">
        <v>1.9868410000000001</v>
      </c>
      <c r="E2286">
        <v>-8.0110149999999998E-3</v>
      </c>
      <c r="F2286">
        <v>-8.3296620000000002E-2</v>
      </c>
      <c r="G2286">
        <v>-1.399047E-2</v>
      </c>
      <c r="H2286">
        <v>0.99639440000000001</v>
      </c>
      <c r="I2286">
        <v>0.30211549999999998</v>
      </c>
      <c r="J2286">
        <v>-0.11341370000000001</v>
      </c>
      <c r="K2286">
        <v>0.84735450000000001</v>
      </c>
      <c r="L2286">
        <v>0.20093030000000001</v>
      </c>
      <c r="M2286">
        <v>0.47828310000000002</v>
      </c>
      <c r="N2286">
        <v>1</v>
      </c>
      <c r="O2286">
        <v>0</v>
      </c>
      <c r="P2286">
        <v>0</v>
      </c>
      <c r="Q2286">
        <v>0</v>
      </c>
      <c r="R2286">
        <v>47.305610000000001</v>
      </c>
      <c r="S2286">
        <v>29.413530000000002</v>
      </c>
      <c r="T2286">
        <v>3.4407199999999998</v>
      </c>
      <c r="U2286">
        <v>22.885729999999999</v>
      </c>
      <c r="V2286">
        <v>39.291089999999997</v>
      </c>
      <c r="W2286">
        <v>41.241639999999997</v>
      </c>
      <c r="X2286">
        <v>46.418680000000002</v>
      </c>
      <c r="Y2286">
        <v>50.679340000000003</v>
      </c>
      <c r="Z2286">
        <v>0</v>
      </c>
      <c r="AA2286">
        <v>1</v>
      </c>
      <c r="AB2286">
        <v>0</v>
      </c>
      <c r="AC2286">
        <v>0</v>
      </c>
      <c r="AD2286">
        <v>0</v>
      </c>
      <c r="AE2286" s="1">
        <v>-1.12407E-8</v>
      </c>
      <c r="AF2286" s="1">
        <v>-5.731365E-8</v>
      </c>
      <c r="AG2286" s="1">
        <v>-9.2780570000000004E-9</v>
      </c>
      <c r="AH2286">
        <v>1</v>
      </c>
      <c r="AI2286">
        <v>1</v>
      </c>
      <c r="AJ2286">
        <v>0</v>
      </c>
      <c r="AK2286">
        <v>0</v>
      </c>
      <c r="AL2286">
        <v>0</v>
      </c>
      <c r="AM2286">
        <v>1</v>
      </c>
      <c r="AN2286">
        <v>1</v>
      </c>
      <c r="AO2286">
        <v>1</v>
      </c>
      <c r="AP2286">
        <v>0</v>
      </c>
      <c r="AQ2286">
        <v>0</v>
      </c>
      <c r="AR2286">
        <v>0</v>
      </c>
      <c r="AS2286" s="1">
        <v>-9.0746890000000003E-9</v>
      </c>
      <c r="AT2286" s="1">
        <v>-5.9411939999999997E-8</v>
      </c>
      <c r="AU2286" s="1">
        <v>-4.6670580000000004E-10</v>
      </c>
      <c r="AV2286">
        <v>1</v>
      </c>
      <c r="AW2286">
        <v>1</v>
      </c>
      <c r="AX2286">
        <v>0</v>
      </c>
      <c r="AY2286">
        <v>0</v>
      </c>
      <c r="AZ2286">
        <v>0</v>
      </c>
      <c r="BA2286">
        <v>1</v>
      </c>
      <c r="BB2286">
        <v>2</v>
      </c>
      <c r="BC2286">
        <v>1</v>
      </c>
      <c r="BD2286">
        <v>0</v>
      </c>
      <c r="BE2286">
        <v>0</v>
      </c>
      <c r="BF2286">
        <v>0</v>
      </c>
      <c r="BG2286" s="1">
        <v>-1.1608779999999999E-8</v>
      </c>
      <c r="BH2286" s="1">
        <v>-4.1312679999999998E-8</v>
      </c>
      <c r="BI2286" s="1">
        <v>-2.7557319999999999E-8</v>
      </c>
      <c r="BJ2286">
        <v>1</v>
      </c>
      <c r="BK2286">
        <v>1</v>
      </c>
      <c r="BL2286">
        <v>0</v>
      </c>
      <c r="BM2286">
        <v>0</v>
      </c>
      <c r="BN2286">
        <v>0</v>
      </c>
      <c r="BO2286">
        <v>1</v>
      </c>
      <c r="BP2286">
        <v>3</v>
      </c>
      <c r="BQ2286">
        <v>1</v>
      </c>
      <c r="BR2286">
        <v>0</v>
      </c>
      <c r="BS2286">
        <v>0</v>
      </c>
      <c r="BT2286">
        <v>0</v>
      </c>
      <c r="BU2286" s="1">
        <v>-9.8307729999999993E-9</v>
      </c>
      <c r="BV2286" s="1">
        <v>-5.6028930000000002E-8</v>
      </c>
      <c r="BW2286" s="1">
        <v>-1.1264830000000001E-8</v>
      </c>
      <c r="BX2286">
        <v>1</v>
      </c>
      <c r="BY2286">
        <v>1</v>
      </c>
      <c r="BZ2286">
        <v>0</v>
      </c>
      <c r="CA2286">
        <v>0</v>
      </c>
      <c r="CB2286">
        <v>0</v>
      </c>
      <c r="CC2286">
        <v>1</v>
      </c>
    </row>
    <row r="2287" spans="1:81" x14ac:dyDescent="0.25">
      <c r="A2287">
        <v>2465.9850000000001</v>
      </c>
      <c r="B2287">
        <v>3.497986</v>
      </c>
      <c r="C2287">
        <v>2.455101</v>
      </c>
      <c r="D2287">
        <v>1.9868410000000001</v>
      </c>
      <c r="E2287">
        <v>-8.0108530000000001E-3</v>
      </c>
      <c r="F2287">
        <v>-8.3296809999999999E-2</v>
      </c>
      <c r="G2287">
        <v>-1.399042E-2</v>
      </c>
      <c r="H2287">
        <v>0.99639440000000001</v>
      </c>
      <c r="I2287">
        <v>0.30211549999999998</v>
      </c>
      <c r="J2287">
        <v>-0.1138054</v>
      </c>
      <c r="K2287">
        <v>0.84692780000000001</v>
      </c>
      <c r="L2287">
        <v>0.2013115</v>
      </c>
      <c r="M2287">
        <v>0.47878520000000002</v>
      </c>
      <c r="N2287">
        <v>1</v>
      </c>
      <c r="O2287">
        <v>0</v>
      </c>
      <c r="P2287">
        <v>0</v>
      </c>
      <c r="Q2287">
        <v>0</v>
      </c>
      <c r="R2287">
        <v>47.305610000000001</v>
      </c>
      <c r="S2287">
        <v>29.413530000000002</v>
      </c>
      <c r="T2287">
        <v>3.4407190000000001</v>
      </c>
      <c r="U2287">
        <v>22.885729999999999</v>
      </c>
      <c r="V2287">
        <v>39.2911</v>
      </c>
      <c r="W2287">
        <v>41.24165</v>
      </c>
      <c r="X2287">
        <v>46.418689999999998</v>
      </c>
      <c r="Y2287">
        <v>50.679340000000003</v>
      </c>
      <c r="Z2287">
        <v>0</v>
      </c>
      <c r="AA2287">
        <v>1</v>
      </c>
      <c r="AB2287">
        <v>0</v>
      </c>
      <c r="AC2287">
        <v>0</v>
      </c>
      <c r="AD2287">
        <v>0</v>
      </c>
      <c r="AE2287" s="1">
        <v>3.2273099999999999E-8</v>
      </c>
      <c r="AF2287" s="1">
        <v>-3.5168150000000002E-8</v>
      </c>
      <c r="AG2287" s="1">
        <v>2.2590039999999999E-8</v>
      </c>
      <c r="AH2287">
        <v>1</v>
      </c>
      <c r="AI2287">
        <v>1</v>
      </c>
      <c r="AJ2287">
        <v>0</v>
      </c>
      <c r="AK2287">
        <v>0</v>
      </c>
      <c r="AL2287">
        <v>0</v>
      </c>
      <c r="AM2287">
        <v>1</v>
      </c>
      <c r="AN2287">
        <v>1</v>
      </c>
      <c r="AO2287">
        <v>1</v>
      </c>
      <c r="AP2287">
        <v>0</v>
      </c>
      <c r="AQ2287">
        <v>0</v>
      </c>
      <c r="AR2287">
        <v>0</v>
      </c>
      <c r="AS2287" s="1">
        <v>4.3284590000000002E-8</v>
      </c>
      <c r="AT2287" s="1">
        <v>-5.8838989999999998E-8</v>
      </c>
      <c r="AU2287" s="1">
        <v>1.4759230000000001E-8</v>
      </c>
      <c r="AV2287">
        <v>1</v>
      </c>
      <c r="AW2287">
        <v>1</v>
      </c>
      <c r="AX2287">
        <v>0</v>
      </c>
      <c r="AY2287">
        <v>0</v>
      </c>
      <c r="AZ2287">
        <v>0</v>
      </c>
      <c r="BA2287">
        <v>1</v>
      </c>
      <c r="BB2287">
        <v>2</v>
      </c>
      <c r="BC2287">
        <v>1</v>
      </c>
      <c r="BD2287">
        <v>0</v>
      </c>
      <c r="BE2287">
        <v>0</v>
      </c>
      <c r="BF2287">
        <v>0</v>
      </c>
      <c r="BG2287" s="1">
        <v>3.8964579999999997E-8</v>
      </c>
      <c r="BH2287" s="1">
        <v>-5.7573109999999997E-8</v>
      </c>
      <c r="BI2287" s="1">
        <v>1.4333500000000001E-8</v>
      </c>
      <c r="BJ2287">
        <v>1</v>
      </c>
      <c r="BK2287">
        <v>1</v>
      </c>
      <c r="BL2287">
        <v>0</v>
      </c>
      <c r="BM2287">
        <v>0</v>
      </c>
      <c r="BN2287">
        <v>0</v>
      </c>
      <c r="BO2287">
        <v>1</v>
      </c>
      <c r="BP2287">
        <v>3</v>
      </c>
      <c r="BQ2287">
        <v>1</v>
      </c>
      <c r="BR2287">
        <v>0</v>
      </c>
      <c r="BS2287">
        <v>0</v>
      </c>
      <c r="BT2287">
        <v>0</v>
      </c>
      <c r="BU2287" s="1">
        <v>3.0324610000000003E-8</v>
      </c>
      <c r="BV2287" s="1">
        <v>-4.0252750000000003E-8</v>
      </c>
      <c r="BW2287" s="1">
        <v>8.2793219999999993E-9</v>
      </c>
      <c r="BX2287">
        <v>1</v>
      </c>
      <c r="BY2287">
        <v>1</v>
      </c>
      <c r="BZ2287">
        <v>0</v>
      </c>
      <c r="CA2287">
        <v>0</v>
      </c>
      <c r="CB2287">
        <v>0</v>
      </c>
      <c r="CC2287">
        <v>1</v>
      </c>
    </row>
    <row r="2288" spans="1:81" x14ac:dyDescent="0.25">
      <c r="A2288">
        <v>2466.0349999999999</v>
      </c>
      <c r="B2288">
        <v>3.497986</v>
      </c>
      <c r="C2288">
        <v>2.455101</v>
      </c>
      <c r="D2288">
        <v>1.9868410000000001</v>
      </c>
      <c r="E2288">
        <v>-8.0108469999999998E-3</v>
      </c>
      <c r="F2288">
        <v>-8.3296519999999999E-2</v>
      </c>
      <c r="G2288">
        <v>-1.3990229999999999E-2</v>
      </c>
      <c r="H2288">
        <v>0.99639440000000001</v>
      </c>
      <c r="I2288">
        <v>0.30211549999999998</v>
      </c>
      <c r="J2288">
        <v>-0.1140369</v>
      </c>
      <c r="K2288">
        <v>0.84667559999999997</v>
      </c>
      <c r="L2288">
        <v>0.2015361</v>
      </c>
      <c r="M2288">
        <v>0.4790816</v>
      </c>
      <c r="N2288">
        <v>1</v>
      </c>
      <c r="O2288">
        <v>0</v>
      </c>
      <c r="P2288">
        <v>0</v>
      </c>
      <c r="Q2288">
        <v>0</v>
      </c>
      <c r="R2288">
        <v>47.305610000000001</v>
      </c>
      <c r="S2288">
        <v>29.413530000000002</v>
      </c>
      <c r="T2288">
        <v>3.4407190000000001</v>
      </c>
      <c r="U2288">
        <v>22.885729999999999</v>
      </c>
      <c r="V2288">
        <v>39.2911</v>
      </c>
      <c r="W2288">
        <v>41.24165</v>
      </c>
      <c r="X2288">
        <v>46.418689999999998</v>
      </c>
      <c r="Y2288">
        <v>50.679340000000003</v>
      </c>
      <c r="Z2288">
        <v>0</v>
      </c>
      <c r="AA2288">
        <v>1</v>
      </c>
      <c r="AB2288">
        <v>0</v>
      </c>
      <c r="AC2288">
        <v>0</v>
      </c>
      <c r="AD2288">
        <v>0</v>
      </c>
      <c r="AE2288" s="1">
        <v>5.3507470000000004E-10</v>
      </c>
      <c r="AF2288" s="1">
        <v>6.7213440000000002E-8</v>
      </c>
      <c r="AG2288" s="1">
        <v>4.4642620000000003E-8</v>
      </c>
      <c r="AH2288">
        <v>1</v>
      </c>
      <c r="AI2288">
        <v>1</v>
      </c>
      <c r="AJ2288">
        <v>0</v>
      </c>
      <c r="AK2288">
        <v>0</v>
      </c>
      <c r="AL2288">
        <v>0</v>
      </c>
      <c r="AM2288">
        <v>1</v>
      </c>
      <c r="AN2288">
        <v>1</v>
      </c>
      <c r="AO2288">
        <v>1</v>
      </c>
      <c r="AP2288">
        <v>0</v>
      </c>
      <c r="AQ2288">
        <v>0</v>
      </c>
      <c r="AR2288">
        <v>0</v>
      </c>
      <c r="AS2288" s="1">
        <v>-1.9027870000000001E-9</v>
      </c>
      <c r="AT2288" s="1">
        <v>7.0619390000000004E-8</v>
      </c>
      <c r="AU2288" s="1">
        <v>4.2840760000000003E-8</v>
      </c>
      <c r="AV2288">
        <v>1</v>
      </c>
      <c r="AW2288">
        <v>1</v>
      </c>
      <c r="AX2288">
        <v>0</v>
      </c>
      <c r="AY2288">
        <v>0</v>
      </c>
      <c r="AZ2288">
        <v>0</v>
      </c>
      <c r="BA2288">
        <v>1</v>
      </c>
      <c r="BB2288">
        <v>2</v>
      </c>
      <c r="BC2288">
        <v>1</v>
      </c>
      <c r="BD2288">
        <v>0</v>
      </c>
      <c r="BE2288">
        <v>0</v>
      </c>
      <c r="BF2288">
        <v>0</v>
      </c>
      <c r="BG2288" s="1">
        <v>5.3507470000000004E-10</v>
      </c>
      <c r="BH2288" s="1">
        <v>6.7213440000000002E-8</v>
      </c>
      <c r="BI2288" s="1">
        <v>4.4642620000000003E-8</v>
      </c>
      <c r="BJ2288">
        <v>1</v>
      </c>
      <c r="BK2288">
        <v>1</v>
      </c>
      <c r="BL2288">
        <v>0</v>
      </c>
      <c r="BM2288">
        <v>0</v>
      </c>
      <c r="BN2288">
        <v>0</v>
      </c>
      <c r="BO2288">
        <v>1</v>
      </c>
      <c r="BP2288">
        <v>3</v>
      </c>
      <c r="BQ2288">
        <v>1</v>
      </c>
      <c r="BR2288">
        <v>0</v>
      </c>
      <c r="BS2288">
        <v>0</v>
      </c>
      <c r="BT2288">
        <v>0</v>
      </c>
      <c r="BU2288" s="1">
        <v>5.3507470000000004E-10</v>
      </c>
      <c r="BV2288" s="1">
        <v>6.7213440000000002E-8</v>
      </c>
      <c r="BW2288" s="1">
        <v>4.4642620000000003E-8</v>
      </c>
      <c r="BX2288">
        <v>1</v>
      </c>
      <c r="BY2288">
        <v>1</v>
      </c>
      <c r="BZ2288">
        <v>0</v>
      </c>
      <c r="CA2288">
        <v>0</v>
      </c>
      <c r="CB2288">
        <v>0</v>
      </c>
      <c r="CC2288">
        <v>1</v>
      </c>
    </row>
    <row r="2289" spans="1:81" x14ac:dyDescent="0.25">
      <c r="A2289">
        <v>2466.0859999999998</v>
      </c>
      <c r="B2289">
        <v>3.497986</v>
      </c>
      <c r="C2289">
        <v>2.455101</v>
      </c>
      <c r="D2289">
        <v>1.9868410000000001</v>
      </c>
      <c r="E2289">
        <v>-8.0107809999999998E-3</v>
      </c>
      <c r="F2289">
        <v>-8.329657E-2</v>
      </c>
      <c r="G2289">
        <v>-1.3990229999999999E-2</v>
      </c>
      <c r="H2289">
        <v>0.99639440000000001</v>
      </c>
      <c r="I2289">
        <v>0.30211549999999998</v>
      </c>
      <c r="J2289">
        <v>-0.11330759999999999</v>
      </c>
      <c r="K2289">
        <v>0.8465085</v>
      </c>
      <c r="L2289">
        <v>0.19969120000000001</v>
      </c>
      <c r="M2289">
        <v>0.480321</v>
      </c>
      <c r="N2289">
        <v>1</v>
      </c>
      <c r="O2289">
        <v>0</v>
      </c>
      <c r="P2289">
        <v>0</v>
      </c>
      <c r="Q2289">
        <v>0</v>
      </c>
      <c r="R2289">
        <v>47.305610000000001</v>
      </c>
      <c r="S2289">
        <v>29.413530000000002</v>
      </c>
      <c r="T2289">
        <v>3.4407190000000001</v>
      </c>
      <c r="U2289">
        <v>22.885729999999999</v>
      </c>
      <c r="V2289">
        <v>39.291089999999997</v>
      </c>
      <c r="W2289">
        <v>41.24165</v>
      </c>
      <c r="X2289">
        <v>46.418689999999998</v>
      </c>
      <c r="Y2289">
        <v>50.679310000000001</v>
      </c>
      <c r="Z2289">
        <v>0</v>
      </c>
      <c r="AA2289">
        <v>1</v>
      </c>
      <c r="AB2289">
        <v>0</v>
      </c>
      <c r="AC2289">
        <v>0</v>
      </c>
      <c r="AD2289">
        <v>0</v>
      </c>
      <c r="AE2289" s="1">
        <v>2.3305029999999999E-8</v>
      </c>
      <c r="AF2289" s="1">
        <v>1.13176E-9</v>
      </c>
      <c r="AG2289" s="1">
        <v>9.152504E-9</v>
      </c>
      <c r="AH2289">
        <v>1</v>
      </c>
      <c r="AI2289">
        <v>1</v>
      </c>
      <c r="AJ2289" s="1">
        <v>6.7462200000000003E-9</v>
      </c>
      <c r="AK2289" s="1">
        <v>-7.3220390000000002E-9</v>
      </c>
      <c r="AL2289" s="1">
        <v>-1.0041079999999999E-9</v>
      </c>
      <c r="AM2289">
        <v>1</v>
      </c>
      <c r="AN2289">
        <v>1</v>
      </c>
      <c r="AO2289">
        <v>1</v>
      </c>
      <c r="AP2289">
        <v>0</v>
      </c>
      <c r="AQ2289">
        <v>0</v>
      </c>
      <c r="AR2289">
        <v>0</v>
      </c>
      <c r="AS2289" s="1">
        <v>7.7404069999999992E-9</v>
      </c>
      <c r="AT2289" s="1">
        <v>2.6889210000000002E-9</v>
      </c>
      <c r="AU2289" s="1">
        <v>6.0212170000000003E-9</v>
      </c>
      <c r="AV2289">
        <v>1</v>
      </c>
      <c r="AW2289">
        <v>1</v>
      </c>
      <c r="AX2289" s="1">
        <v>6.7462200000000003E-9</v>
      </c>
      <c r="AY2289" s="1">
        <v>-7.3220390000000002E-9</v>
      </c>
      <c r="AZ2289" s="1">
        <v>-1.0041079999999999E-9</v>
      </c>
      <c r="BA2289">
        <v>1</v>
      </c>
      <c r="BB2289">
        <v>2</v>
      </c>
      <c r="BC2289">
        <v>1</v>
      </c>
      <c r="BD2289">
        <v>0</v>
      </c>
      <c r="BE2289">
        <v>0</v>
      </c>
      <c r="BF2289">
        <v>0</v>
      </c>
      <c r="BG2289" s="1">
        <v>1.401676E-8</v>
      </c>
      <c r="BH2289" s="1">
        <v>-8.9520819999999994E-9</v>
      </c>
      <c r="BI2289" s="1">
        <v>-1.3105289999999999E-9</v>
      </c>
      <c r="BJ2289">
        <v>1</v>
      </c>
      <c r="BK2289">
        <v>1</v>
      </c>
      <c r="BL2289">
        <v>-1.7375709999999999E-2</v>
      </c>
      <c r="BM2289">
        <v>-1.3024559999999999E-2</v>
      </c>
      <c r="BN2289">
        <v>-3.817717E-3</v>
      </c>
      <c r="BO2289">
        <v>0.99975689999999995</v>
      </c>
      <c r="BP2289">
        <v>3</v>
      </c>
      <c r="BQ2289">
        <v>1</v>
      </c>
      <c r="BR2289">
        <v>0</v>
      </c>
      <c r="BS2289">
        <v>0</v>
      </c>
      <c r="BT2289">
        <v>0</v>
      </c>
      <c r="BU2289" s="1">
        <v>1.401676E-8</v>
      </c>
      <c r="BV2289" s="1">
        <v>-8.9520819999999994E-9</v>
      </c>
      <c r="BW2289" s="1">
        <v>-1.3105289999999999E-9</v>
      </c>
      <c r="BX2289">
        <v>1</v>
      </c>
      <c r="BY2289">
        <v>1</v>
      </c>
      <c r="BZ2289" s="1">
        <v>1.89874E-9</v>
      </c>
      <c r="CA2289" s="1">
        <v>-4.9366460000000003E-9</v>
      </c>
      <c r="CB2289" s="1">
        <v>-6.8556910000000002E-9</v>
      </c>
      <c r="CC2289">
        <v>1</v>
      </c>
    </row>
    <row r="2290" spans="1:81" x14ac:dyDescent="0.25">
      <c r="A2290">
        <v>2466.136</v>
      </c>
      <c r="B2290">
        <v>3.497986</v>
      </c>
      <c r="C2290">
        <v>2.455101</v>
      </c>
      <c r="D2290">
        <v>1.9868410000000001</v>
      </c>
      <c r="E2290">
        <v>-8.0107709999999999E-3</v>
      </c>
      <c r="F2290">
        <v>-8.3296540000000002E-2</v>
      </c>
      <c r="G2290">
        <v>-1.399019E-2</v>
      </c>
      <c r="H2290">
        <v>0.99639440000000001</v>
      </c>
      <c r="I2290">
        <v>0.30211549999999998</v>
      </c>
      <c r="J2290">
        <v>-0.11046060000000001</v>
      </c>
      <c r="K2290">
        <v>0.8427983</v>
      </c>
      <c r="L2290">
        <v>0.18939349999999999</v>
      </c>
      <c r="M2290">
        <v>0.49154819999999999</v>
      </c>
      <c r="N2290">
        <v>1</v>
      </c>
      <c r="O2290">
        <v>0</v>
      </c>
      <c r="P2290">
        <v>0</v>
      </c>
      <c r="Q2290">
        <v>0</v>
      </c>
      <c r="R2290">
        <v>43.801490000000001</v>
      </c>
      <c r="S2290">
        <v>27.234749999999998</v>
      </c>
      <c r="T2290">
        <v>3.185851</v>
      </c>
      <c r="U2290">
        <v>21.19049</v>
      </c>
      <c r="V2290">
        <v>36.38064</v>
      </c>
      <c r="W2290">
        <v>38.186709999999998</v>
      </c>
      <c r="X2290">
        <v>42.980260000000001</v>
      </c>
      <c r="Y2290">
        <v>46.925289999999997</v>
      </c>
      <c r="Z2290">
        <v>0</v>
      </c>
      <c r="AA2290">
        <v>1</v>
      </c>
      <c r="AB2290">
        <v>0</v>
      </c>
      <c r="AC2290">
        <v>0</v>
      </c>
      <c r="AD2290">
        <v>0</v>
      </c>
      <c r="AE2290" s="1">
        <v>1.716561E-9</v>
      </c>
      <c r="AF2290" s="1">
        <v>7.5947950000000003E-9</v>
      </c>
      <c r="AG2290" s="1">
        <v>2.6716890000000002E-8</v>
      </c>
      <c r="AH2290">
        <v>1</v>
      </c>
      <c r="AI2290">
        <v>1</v>
      </c>
      <c r="AJ2290" s="1">
        <v>1.3659670000000001E-9</v>
      </c>
      <c r="AK2290" s="1">
        <v>2.9548729999999999E-9</v>
      </c>
      <c r="AL2290" s="1">
        <v>3.1068849999999997E-8</v>
      </c>
      <c r="AM2290">
        <v>1</v>
      </c>
      <c r="AN2290">
        <v>1</v>
      </c>
      <c r="AO2290">
        <v>1</v>
      </c>
      <c r="AP2290">
        <v>0</v>
      </c>
      <c r="AQ2290">
        <v>0</v>
      </c>
      <c r="AR2290">
        <v>0</v>
      </c>
      <c r="AS2290" s="1">
        <v>1.011344E-9</v>
      </c>
      <c r="AT2290" s="1">
        <v>1.69408E-9</v>
      </c>
      <c r="AU2290" s="1">
        <v>1.003174E-8</v>
      </c>
      <c r="AV2290">
        <v>1</v>
      </c>
      <c r="AW2290">
        <v>1</v>
      </c>
      <c r="AX2290" s="1">
        <v>2.7255390000000002E-9</v>
      </c>
      <c r="AY2290" s="1">
        <v>-6.5382410000000003E-9</v>
      </c>
      <c r="AZ2290" s="1">
        <v>7.8419079999999995E-8</v>
      </c>
      <c r="BA2290">
        <v>1</v>
      </c>
      <c r="BB2290">
        <v>2</v>
      </c>
      <c r="BC2290">
        <v>1</v>
      </c>
      <c r="BD2290">
        <v>0</v>
      </c>
      <c r="BE2290">
        <v>0</v>
      </c>
      <c r="BF2290">
        <v>0</v>
      </c>
      <c r="BG2290">
        <v>0</v>
      </c>
      <c r="BH2290">
        <v>0</v>
      </c>
      <c r="BI2290">
        <v>0</v>
      </c>
      <c r="BJ2290">
        <v>1</v>
      </c>
      <c r="BK2290">
        <v>1</v>
      </c>
      <c r="BL2290">
        <v>-4.0277889999999997E-2</v>
      </c>
      <c r="BM2290">
        <v>-5.4808049999999997E-2</v>
      </c>
      <c r="BN2290">
        <v>-9.0708160000000006E-3</v>
      </c>
      <c r="BO2290">
        <v>0.99764280000000005</v>
      </c>
      <c r="BP2290">
        <v>3</v>
      </c>
      <c r="BQ2290">
        <v>1</v>
      </c>
      <c r="BR2290">
        <v>0</v>
      </c>
      <c r="BS2290">
        <v>0</v>
      </c>
      <c r="BT2290">
        <v>0</v>
      </c>
      <c r="BU2290" s="1">
        <v>6.2651400000000001E-9</v>
      </c>
      <c r="BV2290" s="1">
        <v>7.1535440000000001E-9</v>
      </c>
      <c r="BW2290" s="1">
        <v>6.9176659999999997E-9</v>
      </c>
      <c r="BX2290">
        <v>1</v>
      </c>
      <c r="BY2290">
        <v>1</v>
      </c>
      <c r="BZ2290" s="1">
        <v>2.0203220000000001E-9</v>
      </c>
      <c r="CA2290" s="1">
        <v>-1.243895E-8</v>
      </c>
      <c r="CB2290" s="1">
        <v>6.173393E-8</v>
      </c>
      <c r="CC2290">
        <v>1</v>
      </c>
    </row>
    <row r="2291" spans="1:81" x14ac:dyDescent="0.25">
      <c r="A2291">
        <v>2466.1849999999999</v>
      </c>
      <c r="B2291">
        <v>3.497986</v>
      </c>
      <c r="C2291">
        <v>2.455101</v>
      </c>
      <c r="D2291">
        <v>1.9868410000000001</v>
      </c>
      <c r="E2291">
        <v>-8.0107700000000004E-3</v>
      </c>
      <c r="F2291">
        <v>-8.329657E-2</v>
      </c>
      <c r="G2291">
        <v>-1.3990209999999999E-2</v>
      </c>
      <c r="H2291">
        <v>0.99639440000000001</v>
      </c>
      <c r="I2291">
        <v>0.30211549999999998</v>
      </c>
      <c r="J2291">
        <v>-0.10490439999999999</v>
      </c>
      <c r="K2291">
        <v>0.83292029999999995</v>
      </c>
      <c r="L2291">
        <v>0.1692255</v>
      </c>
      <c r="M2291">
        <v>0.51633479999999998</v>
      </c>
      <c r="N2291">
        <v>1</v>
      </c>
      <c r="O2291">
        <v>0</v>
      </c>
      <c r="P2291">
        <v>0</v>
      </c>
      <c r="Q2291">
        <v>0</v>
      </c>
      <c r="R2291">
        <v>43.801490000000001</v>
      </c>
      <c r="S2291">
        <v>27.234749999999998</v>
      </c>
      <c r="T2291">
        <v>3.185851</v>
      </c>
      <c r="U2291">
        <v>21.19049</v>
      </c>
      <c r="V2291">
        <v>36.38064</v>
      </c>
      <c r="W2291">
        <v>38.186709999999998</v>
      </c>
      <c r="X2291">
        <v>42.980260000000001</v>
      </c>
      <c r="Y2291">
        <v>46.925289999999997</v>
      </c>
      <c r="Z2291">
        <v>0</v>
      </c>
      <c r="AA2291">
        <v>1</v>
      </c>
      <c r="AB2291">
        <v>0</v>
      </c>
      <c r="AC2291">
        <v>0</v>
      </c>
      <c r="AD2291">
        <v>0</v>
      </c>
      <c r="AE2291" s="1">
        <v>-1.6965429999999999E-9</v>
      </c>
      <c r="AF2291" s="1">
        <v>-1.5475779999999998E-8</v>
      </c>
      <c r="AG2291" s="1">
        <v>-1.1077099999999999E-8</v>
      </c>
      <c r="AH2291">
        <v>0.99999990000000005</v>
      </c>
      <c r="AI2291">
        <v>1</v>
      </c>
      <c r="AJ2291" s="1">
        <v>-1.560226E-8</v>
      </c>
      <c r="AK2291" s="1">
        <v>-1.2804099999999999E-9</v>
      </c>
      <c r="AL2291" s="1">
        <v>-6.1272990000000002E-9</v>
      </c>
      <c r="AM2291">
        <v>0.99999990000000005</v>
      </c>
      <c r="AN2291">
        <v>1</v>
      </c>
      <c r="AO2291">
        <v>1</v>
      </c>
      <c r="AP2291">
        <v>0</v>
      </c>
      <c r="AQ2291">
        <v>0</v>
      </c>
      <c r="AR2291">
        <v>0</v>
      </c>
      <c r="AS2291">
        <v>0</v>
      </c>
      <c r="AT2291">
        <v>0</v>
      </c>
      <c r="AU2291">
        <v>0</v>
      </c>
      <c r="AV2291">
        <v>1</v>
      </c>
      <c r="AW2291">
        <v>1</v>
      </c>
      <c r="AX2291" s="1">
        <v>-1.842185E-8</v>
      </c>
      <c r="AY2291" s="1">
        <v>-1.3470290000000001E-8</v>
      </c>
      <c r="AZ2291" s="1">
        <v>-6.1218520000000001E-9</v>
      </c>
      <c r="BA2291">
        <v>0.99999990000000005</v>
      </c>
      <c r="BB2291">
        <v>2</v>
      </c>
      <c r="BC2291">
        <v>1</v>
      </c>
      <c r="BD2291">
        <v>0</v>
      </c>
      <c r="BE2291">
        <v>0</v>
      </c>
      <c r="BF2291">
        <v>0</v>
      </c>
      <c r="BG2291">
        <v>0</v>
      </c>
      <c r="BH2291">
        <v>0</v>
      </c>
      <c r="BI2291">
        <v>0</v>
      </c>
      <c r="BJ2291">
        <v>1</v>
      </c>
      <c r="BK2291">
        <v>1</v>
      </c>
      <c r="BL2291">
        <v>-4.4127609999999998E-2</v>
      </c>
      <c r="BM2291">
        <v>-5.5138850000000003E-2</v>
      </c>
      <c r="BN2291">
        <v>-8.9241819999999993E-3</v>
      </c>
      <c r="BO2291">
        <v>0.99746319999999999</v>
      </c>
      <c r="BP2291">
        <v>3</v>
      </c>
      <c r="BQ2291">
        <v>1</v>
      </c>
      <c r="BR2291">
        <v>0</v>
      </c>
      <c r="BS2291">
        <v>0</v>
      </c>
      <c r="BT2291">
        <v>0</v>
      </c>
      <c r="BU2291" s="1">
        <v>1.50627E-9</v>
      </c>
      <c r="BV2291" s="1">
        <v>-6.7832180000000003E-9</v>
      </c>
      <c r="BW2291" s="1">
        <v>-1.017761E-8</v>
      </c>
      <c r="BX2291">
        <v>1</v>
      </c>
      <c r="BY2291">
        <v>1</v>
      </c>
      <c r="BZ2291" s="1">
        <v>-1.5219029999999998E-8</v>
      </c>
      <c r="CA2291" s="1">
        <v>-4.777728E-9</v>
      </c>
      <c r="CB2291" s="1">
        <v>-5.2223650000000001E-9</v>
      </c>
      <c r="CC2291">
        <v>0.99999990000000005</v>
      </c>
    </row>
    <row r="2292" spans="1:81" x14ac:dyDescent="0.25">
      <c r="A2292">
        <v>2466.2359999999999</v>
      </c>
      <c r="B2292">
        <v>3.497986</v>
      </c>
      <c r="C2292">
        <v>2.455101</v>
      </c>
      <c r="D2292">
        <v>1.9868410000000001</v>
      </c>
      <c r="E2292">
        <v>-8.0107670000000002E-3</v>
      </c>
      <c r="F2292">
        <v>-8.3296549999999997E-2</v>
      </c>
      <c r="G2292">
        <v>-1.3990229999999999E-2</v>
      </c>
      <c r="H2292">
        <v>0.99639440000000001</v>
      </c>
      <c r="I2292">
        <v>0.30211549999999998</v>
      </c>
      <c r="J2292">
        <v>-0.100956</v>
      </c>
      <c r="K2292">
        <v>0.81780520000000001</v>
      </c>
      <c r="L2292">
        <v>0.15120720000000001</v>
      </c>
      <c r="M2292">
        <v>0.54602099999999998</v>
      </c>
      <c r="N2292">
        <v>1</v>
      </c>
      <c r="O2292">
        <v>0</v>
      </c>
      <c r="P2292">
        <v>0</v>
      </c>
      <c r="Q2292">
        <v>0</v>
      </c>
      <c r="R2292">
        <v>45.553550000000001</v>
      </c>
      <c r="S2292">
        <v>28.32414</v>
      </c>
      <c r="T2292">
        <v>3.313285</v>
      </c>
      <c r="U2292">
        <v>22.03811</v>
      </c>
      <c r="V2292">
        <v>37.83587</v>
      </c>
      <c r="W2292">
        <v>39.714179999999999</v>
      </c>
      <c r="X2292">
        <v>44.699469999999998</v>
      </c>
      <c r="Y2292">
        <v>48.802300000000002</v>
      </c>
      <c r="Z2292">
        <v>0</v>
      </c>
      <c r="AA2292">
        <v>1</v>
      </c>
      <c r="AB2292">
        <v>0</v>
      </c>
      <c r="AC2292">
        <v>0</v>
      </c>
      <c r="AD2292">
        <v>0</v>
      </c>
      <c r="AE2292" s="1">
        <v>1.8980519999999999E-9</v>
      </c>
      <c r="AF2292" s="1">
        <v>1.2237830000000001E-8</v>
      </c>
      <c r="AG2292" s="1">
        <v>-3.7925010000000002E-9</v>
      </c>
      <c r="AH2292">
        <v>1</v>
      </c>
      <c r="AI2292">
        <v>1</v>
      </c>
      <c r="AJ2292" s="1">
        <v>1.5332709999999999E-8</v>
      </c>
      <c r="AK2292" s="1">
        <v>4.0106449999999996E-9</v>
      </c>
      <c r="AL2292" s="1">
        <v>6.5513849999999999E-8</v>
      </c>
      <c r="AM2292">
        <v>1</v>
      </c>
      <c r="AN2292">
        <v>1</v>
      </c>
      <c r="AO2292">
        <v>1</v>
      </c>
      <c r="AP2292">
        <v>0</v>
      </c>
      <c r="AQ2292">
        <v>0</v>
      </c>
      <c r="AR2292">
        <v>0</v>
      </c>
      <c r="AS2292" s="1">
        <v>-2.7979550000000002E-9</v>
      </c>
      <c r="AT2292" s="1">
        <v>1.2294129999999999E-8</v>
      </c>
      <c r="AU2292" s="1">
        <v>-1.51525E-8</v>
      </c>
      <c r="AV2292">
        <v>1</v>
      </c>
      <c r="AW2292">
        <v>1</v>
      </c>
      <c r="AX2292" s="1">
        <v>1.5227739999999999E-8</v>
      </c>
      <c r="AY2292" s="1">
        <v>-3.927669E-9</v>
      </c>
      <c r="AZ2292" s="1">
        <v>7.3806040000000005E-8</v>
      </c>
      <c r="BA2292">
        <v>1</v>
      </c>
      <c r="BB2292">
        <v>2</v>
      </c>
      <c r="BC2292">
        <v>1</v>
      </c>
      <c r="BD2292">
        <v>0</v>
      </c>
      <c r="BE2292">
        <v>0</v>
      </c>
      <c r="BF2292">
        <v>0</v>
      </c>
      <c r="BG2292">
        <v>0</v>
      </c>
      <c r="BH2292">
        <v>0</v>
      </c>
      <c r="BI2292">
        <v>0</v>
      </c>
      <c r="BJ2292">
        <v>1</v>
      </c>
      <c r="BK2292">
        <v>1</v>
      </c>
      <c r="BL2292">
        <v>-5.5034449999999999E-2</v>
      </c>
      <c r="BM2292">
        <v>-7.085466E-2</v>
      </c>
      <c r="BN2292">
        <v>1.197568E-3</v>
      </c>
      <c r="BO2292">
        <v>0.99596660000000004</v>
      </c>
      <c r="BP2292">
        <v>3</v>
      </c>
      <c r="BQ2292">
        <v>1</v>
      </c>
      <c r="BR2292">
        <v>0</v>
      </c>
      <c r="BS2292">
        <v>0</v>
      </c>
      <c r="BT2292">
        <v>0</v>
      </c>
      <c r="BU2292" s="1">
        <v>1.793073E-9</v>
      </c>
      <c r="BV2292" s="1">
        <v>4.2995170000000003E-9</v>
      </c>
      <c r="BW2292" s="1">
        <v>4.4996870000000001E-9</v>
      </c>
      <c r="BX2292">
        <v>1</v>
      </c>
      <c r="BY2292">
        <v>1</v>
      </c>
      <c r="BZ2292" s="1">
        <v>1.326757E-8</v>
      </c>
      <c r="CA2292" s="1">
        <v>4.488848E-9</v>
      </c>
      <c r="CB2292" s="1">
        <v>4.493378E-8</v>
      </c>
      <c r="CC2292">
        <v>1</v>
      </c>
    </row>
    <row r="2293" spans="1:81" x14ac:dyDescent="0.25">
      <c r="A2293">
        <v>2466.2849999999999</v>
      </c>
      <c r="B2293">
        <v>3.497986</v>
      </c>
      <c r="C2293">
        <v>2.455101</v>
      </c>
      <c r="D2293">
        <v>1.9868410000000001</v>
      </c>
      <c r="E2293">
        <v>-8.0107540000000001E-3</v>
      </c>
      <c r="F2293">
        <v>-8.3296579999999995E-2</v>
      </c>
      <c r="G2293">
        <v>-1.399019E-2</v>
      </c>
      <c r="H2293">
        <v>0.99639440000000001</v>
      </c>
      <c r="I2293">
        <v>0.30211549999999998</v>
      </c>
      <c r="J2293">
        <v>-9.6484059999999996E-2</v>
      </c>
      <c r="K2293">
        <v>0.79895260000000001</v>
      </c>
      <c r="L2293">
        <v>0.13326299999999999</v>
      </c>
      <c r="M2293">
        <v>0.57845179999999996</v>
      </c>
      <c r="N2293">
        <v>1</v>
      </c>
      <c r="O2293">
        <v>0</v>
      </c>
      <c r="P2293">
        <v>0</v>
      </c>
      <c r="Q2293">
        <v>0</v>
      </c>
      <c r="R2293">
        <v>43.801490000000001</v>
      </c>
      <c r="S2293">
        <v>27.234749999999998</v>
      </c>
      <c r="T2293">
        <v>3.185851</v>
      </c>
      <c r="U2293">
        <v>21.19049</v>
      </c>
      <c r="V2293">
        <v>36.38064</v>
      </c>
      <c r="W2293">
        <v>38.186709999999998</v>
      </c>
      <c r="X2293">
        <v>42.980260000000001</v>
      </c>
      <c r="Y2293">
        <v>46.925289999999997</v>
      </c>
      <c r="Z2293">
        <v>0</v>
      </c>
      <c r="AA2293">
        <v>1</v>
      </c>
      <c r="AB2293">
        <v>0</v>
      </c>
      <c r="AC2293">
        <v>0</v>
      </c>
      <c r="AD2293">
        <v>0</v>
      </c>
      <c r="AE2293" s="1">
        <v>3.7321809999999997E-9</v>
      </c>
      <c r="AF2293" s="1">
        <v>-5.6838079999999998E-11</v>
      </c>
      <c r="AG2293" s="1">
        <v>1.430665E-8</v>
      </c>
      <c r="AH2293">
        <v>1</v>
      </c>
      <c r="AI2293">
        <v>1</v>
      </c>
      <c r="AJ2293" s="1">
        <v>-2.4272470000000001E-10</v>
      </c>
      <c r="AK2293" s="1">
        <v>5.8614650000000001E-10</v>
      </c>
      <c r="AL2293" s="1">
        <v>-2.8258760000000001E-9</v>
      </c>
      <c r="AM2293">
        <v>1</v>
      </c>
      <c r="AN2293">
        <v>1</v>
      </c>
      <c r="AO2293">
        <v>1</v>
      </c>
      <c r="AP2293">
        <v>0</v>
      </c>
      <c r="AQ2293">
        <v>0</v>
      </c>
      <c r="AR2293">
        <v>0</v>
      </c>
      <c r="AS2293" s="1">
        <v>3.427945E-9</v>
      </c>
      <c r="AT2293" s="1">
        <v>1.391286E-9</v>
      </c>
      <c r="AU2293" s="1">
        <v>1.0248329999999999E-8</v>
      </c>
      <c r="AV2293">
        <v>1</v>
      </c>
      <c r="AW2293">
        <v>1</v>
      </c>
      <c r="AX2293" s="1">
        <v>6.1510850000000002E-11</v>
      </c>
      <c r="AY2293" s="1">
        <v>-8.6197790000000001E-10</v>
      </c>
      <c r="AZ2293" s="1">
        <v>1.232446E-9</v>
      </c>
      <c r="BA2293">
        <v>1</v>
      </c>
      <c r="BB2293">
        <v>2</v>
      </c>
      <c r="BC2293">
        <v>1</v>
      </c>
      <c r="BD2293">
        <v>0</v>
      </c>
      <c r="BE2293">
        <v>0</v>
      </c>
      <c r="BF2293">
        <v>0</v>
      </c>
      <c r="BG2293">
        <v>0</v>
      </c>
      <c r="BH2293">
        <v>0</v>
      </c>
      <c r="BI2293">
        <v>0</v>
      </c>
      <c r="BJ2293">
        <v>1</v>
      </c>
      <c r="BK2293">
        <v>1</v>
      </c>
      <c r="BL2293">
        <v>-4.1839349999999997E-2</v>
      </c>
      <c r="BM2293">
        <v>-4.575369E-2</v>
      </c>
      <c r="BN2293">
        <v>-3.0193669999999998E-3</v>
      </c>
      <c r="BO2293">
        <v>0.9980715</v>
      </c>
      <c r="BP2293">
        <v>3</v>
      </c>
      <c r="BQ2293">
        <v>1</v>
      </c>
      <c r="BR2293">
        <v>0</v>
      </c>
      <c r="BS2293">
        <v>0</v>
      </c>
      <c r="BT2293">
        <v>0</v>
      </c>
      <c r="BU2293" s="1">
        <v>3.6155130000000002E-9</v>
      </c>
      <c r="BV2293" s="1">
        <v>1.704431E-9</v>
      </c>
      <c r="BW2293" s="1">
        <v>1.6743109999999998E-8</v>
      </c>
      <c r="BX2293">
        <v>1</v>
      </c>
      <c r="BY2293">
        <v>1</v>
      </c>
      <c r="BZ2293" s="1">
        <v>7.1170620000000005E-10</v>
      </c>
      <c r="CA2293" s="1">
        <v>-1.742702E-9</v>
      </c>
      <c r="CB2293" s="1">
        <v>-1.1905820000000001E-9</v>
      </c>
      <c r="CC2293">
        <v>1</v>
      </c>
    </row>
    <row r="2294" spans="1:81" x14ac:dyDescent="0.25">
      <c r="A2294">
        <v>2466.3339999999998</v>
      </c>
      <c r="B2294">
        <v>3.497986</v>
      </c>
      <c r="C2294">
        <v>2.455101</v>
      </c>
      <c r="D2294">
        <v>1.9868410000000001</v>
      </c>
      <c r="E2294">
        <v>-8.0107479999999998E-3</v>
      </c>
      <c r="F2294">
        <v>-8.3296609999999993E-2</v>
      </c>
      <c r="G2294">
        <v>-1.39902E-2</v>
      </c>
      <c r="H2294">
        <v>0.99639440000000001</v>
      </c>
      <c r="I2294">
        <v>0.30211549999999998</v>
      </c>
      <c r="J2294">
        <v>-9.1539270000000006E-2</v>
      </c>
      <c r="K2294">
        <v>0.78014749999999999</v>
      </c>
      <c r="L2294">
        <v>0.1175351</v>
      </c>
      <c r="M2294">
        <v>0.60759850000000004</v>
      </c>
      <c r="N2294">
        <v>1</v>
      </c>
      <c r="O2294">
        <v>0</v>
      </c>
      <c r="P2294">
        <v>0</v>
      </c>
      <c r="Q2294">
        <v>0</v>
      </c>
      <c r="R2294">
        <v>43.801490000000001</v>
      </c>
      <c r="S2294">
        <v>27.234749999999998</v>
      </c>
      <c r="T2294">
        <v>3.185851</v>
      </c>
      <c r="U2294">
        <v>21.19049</v>
      </c>
      <c r="V2294">
        <v>36.38064</v>
      </c>
      <c r="W2294">
        <v>38.186709999999998</v>
      </c>
      <c r="X2294">
        <v>42.980260000000001</v>
      </c>
      <c r="Y2294">
        <v>46.925289999999997</v>
      </c>
      <c r="Z2294">
        <v>0</v>
      </c>
      <c r="AA2294">
        <v>1</v>
      </c>
      <c r="AB2294">
        <v>0</v>
      </c>
      <c r="AC2294">
        <v>0</v>
      </c>
      <c r="AD2294">
        <v>0</v>
      </c>
      <c r="AE2294" s="1">
        <v>1.5566029999999999E-9</v>
      </c>
      <c r="AF2294" s="1">
        <v>-1.0150070000000001E-8</v>
      </c>
      <c r="AG2294" s="1">
        <v>-3.0482659999999998E-9</v>
      </c>
      <c r="AH2294">
        <v>1</v>
      </c>
      <c r="AI2294">
        <v>1</v>
      </c>
      <c r="AJ2294" s="1">
        <v>4.1827649999999997E-9</v>
      </c>
      <c r="AK2294" s="1">
        <v>-7.5225590000000006E-9</v>
      </c>
      <c r="AL2294" s="1">
        <v>-9.4348079999999998E-9</v>
      </c>
      <c r="AM2294">
        <v>1</v>
      </c>
      <c r="AN2294">
        <v>1</v>
      </c>
      <c r="AO2294">
        <v>1</v>
      </c>
      <c r="AP2294">
        <v>0</v>
      </c>
      <c r="AQ2294">
        <v>0</v>
      </c>
      <c r="AR2294">
        <v>0</v>
      </c>
      <c r="AS2294" s="1">
        <v>3.0277880000000001E-9</v>
      </c>
      <c r="AT2294" s="1">
        <v>-1.4881570000000001E-8</v>
      </c>
      <c r="AU2294" s="1">
        <v>-8.5602719999999992E-9</v>
      </c>
      <c r="AV2294">
        <v>1</v>
      </c>
      <c r="AW2294">
        <v>1</v>
      </c>
      <c r="AX2294" s="1">
        <v>3.4270500000000001E-9</v>
      </c>
      <c r="AY2294" s="1">
        <v>-5.0061409999999997E-9</v>
      </c>
      <c r="AZ2294" s="1">
        <v>-5.212164E-9</v>
      </c>
      <c r="BA2294">
        <v>1</v>
      </c>
      <c r="BB2294">
        <v>2</v>
      </c>
      <c r="BC2294">
        <v>1</v>
      </c>
      <c r="BD2294">
        <v>0</v>
      </c>
      <c r="BE2294">
        <v>0</v>
      </c>
      <c r="BF2294">
        <v>0</v>
      </c>
      <c r="BG2294">
        <v>0</v>
      </c>
      <c r="BH2294">
        <v>0</v>
      </c>
      <c r="BI2294">
        <v>0</v>
      </c>
      <c r="BJ2294">
        <v>1</v>
      </c>
      <c r="BK2294">
        <v>1</v>
      </c>
      <c r="BL2294">
        <v>-3.9150940000000002E-2</v>
      </c>
      <c r="BM2294">
        <v>-4.2234109999999998E-2</v>
      </c>
      <c r="BN2294">
        <v>-9.5514169999999995E-3</v>
      </c>
      <c r="BO2294">
        <v>0.99829460000000003</v>
      </c>
      <c r="BP2294">
        <v>3</v>
      </c>
      <c r="BQ2294">
        <v>1</v>
      </c>
      <c r="BR2294">
        <v>0</v>
      </c>
      <c r="BS2294">
        <v>0</v>
      </c>
      <c r="BT2294">
        <v>0</v>
      </c>
      <c r="BU2294" s="1">
        <v>6.6442969999999996E-10</v>
      </c>
      <c r="BV2294" s="1">
        <v>5.5894290000000003E-10</v>
      </c>
      <c r="BW2294" s="1">
        <v>1.040073E-9</v>
      </c>
      <c r="BX2294">
        <v>1</v>
      </c>
      <c r="BY2294">
        <v>1</v>
      </c>
      <c r="BZ2294" s="1">
        <v>4.8982349999999999E-9</v>
      </c>
      <c r="CA2294" s="1">
        <v>-9.7376450000000002E-9</v>
      </c>
      <c r="CB2294" s="1">
        <v>-1.072417E-8</v>
      </c>
      <c r="CC2294">
        <v>1</v>
      </c>
    </row>
    <row r="2295" spans="1:81" x14ac:dyDescent="0.25">
      <c r="A2295">
        <v>2466.386</v>
      </c>
      <c r="B2295">
        <v>3.497986</v>
      </c>
      <c r="C2295">
        <v>2.455101</v>
      </c>
      <c r="D2295">
        <v>1.9868410000000001</v>
      </c>
      <c r="E2295">
        <v>-8.0107440000000002E-3</v>
      </c>
      <c r="F2295">
        <v>-8.3296629999999997E-2</v>
      </c>
      <c r="G2295">
        <v>-1.399015E-2</v>
      </c>
      <c r="H2295">
        <v>0.99639440000000001</v>
      </c>
      <c r="I2295">
        <v>0.30211549999999998</v>
      </c>
      <c r="J2295">
        <v>-8.6156380000000005E-2</v>
      </c>
      <c r="K2295">
        <v>0.7619283</v>
      </c>
      <c r="L2295">
        <v>0.10362499999999999</v>
      </c>
      <c r="M2295">
        <v>0.63348570000000004</v>
      </c>
      <c r="N2295">
        <v>1</v>
      </c>
      <c r="O2295">
        <v>0</v>
      </c>
      <c r="P2295">
        <v>0</v>
      </c>
      <c r="Q2295">
        <v>0</v>
      </c>
      <c r="R2295">
        <v>43.801490000000001</v>
      </c>
      <c r="S2295">
        <v>27.234749999999998</v>
      </c>
      <c r="T2295">
        <v>3.185851</v>
      </c>
      <c r="U2295">
        <v>21.19049</v>
      </c>
      <c r="V2295">
        <v>36.38064</v>
      </c>
      <c r="W2295">
        <v>38.186709999999998</v>
      </c>
      <c r="X2295">
        <v>42.980260000000001</v>
      </c>
      <c r="Y2295">
        <v>46.925289999999997</v>
      </c>
      <c r="Z2295">
        <v>0</v>
      </c>
      <c r="AA2295">
        <v>1</v>
      </c>
      <c r="AB2295">
        <v>0</v>
      </c>
      <c r="AC2295">
        <v>0</v>
      </c>
      <c r="AD2295">
        <v>0</v>
      </c>
      <c r="AE2295" s="1">
        <v>1.312838E-9</v>
      </c>
      <c r="AF2295" s="1">
        <v>-2.7023329999999998E-9</v>
      </c>
      <c r="AG2295" s="1">
        <v>1.740438E-8</v>
      </c>
      <c r="AH2295">
        <v>1</v>
      </c>
      <c r="AI2295">
        <v>1</v>
      </c>
      <c r="AJ2295" s="1">
        <v>-3.3283270000000001E-10</v>
      </c>
      <c r="AK2295" s="1">
        <v>-2.804539E-9</v>
      </c>
      <c r="AL2295" s="1">
        <v>-1.200554E-9</v>
      </c>
      <c r="AM2295">
        <v>1</v>
      </c>
      <c r="AN2295">
        <v>1</v>
      </c>
      <c r="AO2295">
        <v>1</v>
      </c>
      <c r="AP2295">
        <v>0</v>
      </c>
      <c r="AQ2295">
        <v>0</v>
      </c>
      <c r="AR2295">
        <v>0</v>
      </c>
      <c r="AS2295" s="1">
        <v>1.312838E-9</v>
      </c>
      <c r="AT2295" s="1">
        <v>-2.7023329999999998E-9</v>
      </c>
      <c r="AU2295" s="1">
        <v>1.740438E-8</v>
      </c>
      <c r="AV2295">
        <v>1</v>
      </c>
      <c r="AW2295">
        <v>1</v>
      </c>
      <c r="AX2295" s="1">
        <v>2.7142840000000002E-10</v>
      </c>
      <c r="AY2295" s="1">
        <v>-6.4054559999999999E-9</v>
      </c>
      <c r="AZ2295" s="1">
        <v>-6.05523E-9</v>
      </c>
      <c r="BA2295">
        <v>1</v>
      </c>
      <c r="BB2295">
        <v>2</v>
      </c>
      <c r="BC2295">
        <v>1</v>
      </c>
      <c r="BD2295">
        <v>0</v>
      </c>
      <c r="BE2295">
        <v>0</v>
      </c>
      <c r="BF2295">
        <v>0</v>
      </c>
      <c r="BG2295">
        <v>0</v>
      </c>
      <c r="BH2295">
        <v>0</v>
      </c>
      <c r="BI2295">
        <v>0</v>
      </c>
      <c r="BJ2295">
        <v>1</v>
      </c>
      <c r="BK2295">
        <v>1</v>
      </c>
      <c r="BL2295">
        <v>-2.6243300000000001E-2</v>
      </c>
      <c r="BM2295">
        <v>-2.9493439999999999E-2</v>
      </c>
      <c r="BN2295">
        <v>-7.3150120000000001E-3</v>
      </c>
      <c r="BO2295">
        <v>0.99919349999999996</v>
      </c>
      <c r="BP2295">
        <v>3</v>
      </c>
      <c r="BQ2295">
        <v>1</v>
      </c>
      <c r="BR2295">
        <v>0</v>
      </c>
      <c r="BS2295">
        <v>0</v>
      </c>
      <c r="BT2295">
        <v>0</v>
      </c>
      <c r="BU2295" s="1">
        <v>1.6223849999999999E-10</v>
      </c>
      <c r="BV2295" s="1">
        <v>2.910755E-9</v>
      </c>
      <c r="BW2295" s="1">
        <v>1.4475789999999999E-8</v>
      </c>
      <c r="BX2295">
        <v>1</v>
      </c>
      <c r="BY2295">
        <v>1</v>
      </c>
      <c r="BZ2295" s="1">
        <v>4.900024E-10</v>
      </c>
      <c r="CA2295" s="1">
        <v>-2.7534359999999999E-9</v>
      </c>
      <c r="CB2295" s="1">
        <v>8.1019130000000007E-9</v>
      </c>
      <c r="CC2295">
        <v>1</v>
      </c>
    </row>
    <row r="2296" spans="1:81" x14ac:dyDescent="0.25">
      <c r="A2296">
        <v>2466.4360000000001</v>
      </c>
      <c r="B2296">
        <v>3.497986</v>
      </c>
      <c r="C2296">
        <v>2.455101</v>
      </c>
      <c r="D2296">
        <v>1.9868410000000001</v>
      </c>
      <c r="E2296">
        <v>-8.0107430000000007E-3</v>
      </c>
      <c r="F2296">
        <v>-8.3296640000000005E-2</v>
      </c>
      <c r="G2296">
        <v>-1.399016E-2</v>
      </c>
      <c r="H2296">
        <v>0.99639440000000001</v>
      </c>
      <c r="I2296">
        <v>0.30211549999999998</v>
      </c>
      <c r="J2296">
        <v>-7.9751950000000002E-2</v>
      </c>
      <c r="K2296">
        <v>0.74293070000000005</v>
      </c>
      <c r="L2296">
        <v>8.9980069999999995E-2</v>
      </c>
      <c r="M2296">
        <v>0.65848110000000004</v>
      </c>
      <c r="N2296">
        <v>1</v>
      </c>
      <c r="O2296">
        <v>0</v>
      </c>
      <c r="P2296">
        <v>0</v>
      </c>
      <c r="Q2296">
        <v>0</v>
      </c>
      <c r="R2296">
        <v>43.801490000000001</v>
      </c>
      <c r="S2296">
        <v>27.234749999999998</v>
      </c>
      <c r="T2296">
        <v>3.185851</v>
      </c>
      <c r="U2296">
        <v>21.19049</v>
      </c>
      <c r="V2296">
        <v>36.38064</v>
      </c>
      <c r="W2296">
        <v>38.186709999999998</v>
      </c>
      <c r="X2296">
        <v>42.980260000000001</v>
      </c>
      <c r="Y2296">
        <v>46.925289999999997</v>
      </c>
      <c r="Z2296">
        <v>0</v>
      </c>
      <c r="AA2296">
        <v>1</v>
      </c>
      <c r="AB2296">
        <v>0</v>
      </c>
      <c r="AC2296">
        <v>0</v>
      </c>
      <c r="AD2296">
        <v>0</v>
      </c>
      <c r="AE2296" s="1">
        <v>2.4136660000000001E-11</v>
      </c>
      <c r="AF2296" s="1">
        <v>-1.4573149999999999E-9</v>
      </c>
      <c r="AG2296" s="1">
        <v>-1.705266E-9</v>
      </c>
      <c r="AH2296">
        <v>1</v>
      </c>
      <c r="AI2296">
        <v>1</v>
      </c>
      <c r="AJ2296" s="1">
        <v>3.1929340000000001E-9</v>
      </c>
      <c r="AK2296" s="1">
        <v>-2.0793160000000001E-8</v>
      </c>
      <c r="AL2296" s="1">
        <v>-1.5938119999999999E-8</v>
      </c>
      <c r="AM2296">
        <v>1</v>
      </c>
      <c r="AN2296">
        <v>1</v>
      </c>
      <c r="AO2296">
        <v>1</v>
      </c>
      <c r="AP2296">
        <v>0</v>
      </c>
      <c r="AQ2296">
        <v>0</v>
      </c>
      <c r="AR2296">
        <v>0</v>
      </c>
      <c r="AS2296" s="1">
        <v>7.8886089999999998E-10</v>
      </c>
      <c r="AT2296" s="1">
        <v>-9.905576E-10</v>
      </c>
      <c r="AU2296" s="1">
        <v>-1.17496E-9</v>
      </c>
      <c r="AV2296">
        <v>1</v>
      </c>
      <c r="AW2296">
        <v>1</v>
      </c>
      <c r="AX2296" s="1">
        <v>2.9237689999999998E-9</v>
      </c>
      <c r="AY2296" s="1">
        <v>-2.0280919999999999E-8</v>
      </c>
      <c r="AZ2296" s="1">
        <v>-1.353695E-8</v>
      </c>
      <c r="BA2296">
        <v>1</v>
      </c>
      <c r="BB2296">
        <v>2</v>
      </c>
      <c r="BC2296">
        <v>1</v>
      </c>
      <c r="BD2296">
        <v>0</v>
      </c>
      <c r="BE2296">
        <v>0</v>
      </c>
      <c r="BF2296">
        <v>0</v>
      </c>
      <c r="BG2296">
        <v>0</v>
      </c>
      <c r="BH2296">
        <v>0</v>
      </c>
      <c r="BI2296">
        <v>0</v>
      </c>
      <c r="BJ2296">
        <v>1</v>
      </c>
      <c r="BK2296">
        <v>1</v>
      </c>
      <c r="BL2296">
        <v>-4.1739800000000001E-2</v>
      </c>
      <c r="BM2296">
        <v>-4.3624290000000003E-2</v>
      </c>
      <c r="BN2296">
        <v>-1.3046250000000001E-2</v>
      </c>
      <c r="BO2296">
        <v>0.99809040000000004</v>
      </c>
      <c r="BP2296">
        <v>3</v>
      </c>
      <c r="BQ2296">
        <v>1</v>
      </c>
      <c r="BR2296">
        <v>0</v>
      </c>
      <c r="BS2296">
        <v>0</v>
      </c>
      <c r="BT2296">
        <v>0</v>
      </c>
      <c r="BU2296" s="1">
        <v>7.9173599999999996E-10</v>
      </c>
      <c r="BV2296" s="1">
        <v>-4.132194E-9</v>
      </c>
      <c r="BW2296" s="1">
        <v>-1.790432E-9</v>
      </c>
      <c r="BX2296">
        <v>1</v>
      </c>
      <c r="BY2296">
        <v>1</v>
      </c>
      <c r="BZ2296" s="1">
        <v>2.9208939999999999E-9</v>
      </c>
      <c r="CA2296" s="1">
        <v>-1.7139279999999999E-8</v>
      </c>
      <c r="CB2296" s="1">
        <v>-1.292148E-8</v>
      </c>
      <c r="CC2296">
        <v>1</v>
      </c>
    </row>
    <row r="2297" spans="1:81" x14ac:dyDescent="0.25">
      <c r="A2297">
        <v>2466.4850000000001</v>
      </c>
      <c r="B2297">
        <v>3.497986</v>
      </c>
      <c r="C2297">
        <v>2.455101</v>
      </c>
      <c r="D2297">
        <v>1.9868410000000001</v>
      </c>
      <c r="E2297">
        <v>-8.0107419999999995E-3</v>
      </c>
      <c r="F2297">
        <v>-8.3296659999999995E-2</v>
      </c>
      <c r="G2297">
        <v>-1.399017E-2</v>
      </c>
      <c r="H2297">
        <v>0.99639440000000001</v>
      </c>
      <c r="I2297">
        <v>0.30211549999999998</v>
      </c>
      <c r="J2297">
        <v>-7.534341E-2</v>
      </c>
      <c r="K2297">
        <v>0.72281269999999997</v>
      </c>
      <c r="L2297">
        <v>7.9820420000000003E-2</v>
      </c>
      <c r="M2297">
        <v>0.68227110000000002</v>
      </c>
      <c r="N2297">
        <v>1</v>
      </c>
      <c r="O2297">
        <v>0</v>
      </c>
      <c r="P2297">
        <v>0</v>
      </c>
      <c r="Q2297">
        <v>0</v>
      </c>
      <c r="R2297">
        <v>43.801490000000001</v>
      </c>
      <c r="S2297">
        <v>27.234749999999998</v>
      </c>
      <c r="T2297">
        <v>3.185851</v>
      </c>
      <c r="U2297">
        <v>21.19049</v>
      </c>
      <c r="V2297">
        <v>36.38064</v>
      </c>
      <c r="W2297">
        <v>38.186709999999998</v>
      </c>
      <c r="X2297">
        <v>42.980260000000001</v>
      </c>
      <c r="Y2297">
        <v>46.925289999999997</v>
      </c>
      <c r="Z2297">
        <v>0</v>
      </c>
      <c r="AA2297">
        <v>1</v>
      </c>
      <c r="AB2297">
        <v>0</v>
      </c>
      <c r="AC2297">
        <v>0</v>
      </c>
      <c r="AD2297">
        <v>0</v>
      </c>
      <c r="AE2297" s="1">
        <v>6.6391629999999999E-12</v>
      </c>
      <c r="AF2297" s="1">
        <v>2.1822079999999999E-10</v>
      </c>
      <c r="AG2297" s="1">
        <v>-3.457671E-9</v>
      </c>
      <c r="AH2297">
        <v>1</v>
      </c>
      <c r="AI2297">
        <v>1</v>
      </c>
      <c r="AJ2297" s="1">
        <v>2.0763200000000001E-9</v>
      </c>
      <c r="AK2297" s="1">
        <v>-1.2494690000000001E-8</v>
      </c>
      <c r="AL2297" s="1">
        <v>-8.956869E-9</v>
      </c>
      <c r="AM2297">
        <v>1</v>
      </c>
      <c r="AN2297">
        <v>1</v>
      </c>
      <c r="AO2297">
        <v>1</v>
      </c>
      <c r="AP2297">
        <v>0</v>
      </c>
      <c r="AQ2297">
        <v>0</v>
      </c>
      <c r="AR2297">
        <v>0</v>
      </c>
      <c r="AS2297" s="1">
        <v>6.6391629999999999E-12</v>
      </c>
      <c r="AT2297" s="1">
        <v>2.1822079999999999E-10</v>
      </c>
      <c r="AU2297" s="1">
        <v>-3.457671E-9</v>
      </c>
      <c r="AV2297">
        <v>1</v>
      </c>
      <c r="AW2297">
        <v>1</v>
      </c>
      <c r="AX2297" s="1">
        <v>2.0306319999999999E-9</v>
      </c>
      <c r="AY2297" s="1">
        <v>-1.4039980000000001E-8</v>
      </c>
      <c r="AZ2297" s="1">
        <v>-8.6925569999999999E-9</v>
      </c>
      <c r="BA2297">
        <v>1</v>
      </c>
      <c r="BB2297">
        <v>2</v>
      </c>
      <c r="BC2297">
        <v>1</v>
      </c>
      <c r="BD2297">
        <v>0</v>
      </c>
      <c r="BE2297">
        <v>0</v>
      </c>
      <c r="BF2297">
        <v>0</v>
      </c>
      <c r="BG2297">
        <v>0</v>
      </c>
      <c r="BH2297">
        <v>0</v>
      </c>
      <c r="BI2297">
        <v>0</v>
      </c>
      <c r="BJ2297">
        <v>1</v>
      </c>
      <c r="BK2297">
        <v>1</v>
      </c>
      <c r="BL2297">
        <v>-3.0368260000000001E-2</v>
      </c>
      <c r="BM2297">
        <v>-3.2050059999999998E-2</v>
      </c>
      <c r="BN2297">
        <v>-2.0851960000000001E-3</v>
      </c>
      <c r="BO2297">
        <v>0.99902250000000004</v>
      </c>
      <c r="BP2297">
        <v>3</v>
      </c>
      <c r="BQ2297">
        <v>1</v>
      </c>
      <c r="BR2297">
        <v>0</v>
      </c>
      <c r="BS2297">
        <v>0</v>
      </c>
      <c r="BT2297">
        <v>0</v>
      </c>
      <c r="BU2297">
        <v>0</v>
      </c>
      <c r="BV2297">
        <v>0</v>
      </c>
      <c r="BW2297">
        <v>0</v>
      </c>
      <c r="BX2297">
        <v>1</v>
      </c>
      <c r="BY2297">
        <v>1</v>
      </c>
      <c r="BZ2297" s="1">
        <v>2.2643430000000002E-9</v>
      </c>
      <c r="CA2297" s="1">
        <v>-9.3490099999999998E-9</v>
      </c>
      <c r="CB2297" s="1">
        <v>-1.1947699999999999E-8</v>
      </c>
      <c r="CC2297">
        <v>1</v>
      </c>
    </row>
    <row r="2298" spans="1:81" x14ac:dyDescent="0.25">
      <c r="A2298">
        <v>2466.5439999999999</v>
      </c>
      <c r="B2298">
        <v>3.497986</v>
      </c>
      <c r="C2298">
        <v>2.455101</v>
      </c>
      <c r="D2298">
        <v>1.9868410000000001</v>
      </c>
      <c r="E2298">
        <v>-8.0107440000000002E-3</v>
      </c>
      <c r="F2298">
        <v>-8.3296670000000003E-2</v>
      </c>
      <c r="G2298">
        <v>-1.399017E-2</v>
      </c>
      <c r="H2298">
        <v>0.99639440000000001</v>
      </c>
      <c r="I2298">
        <v>0.30211549999999998</v>
      </c>
      <c r="J2298">
        <v>-7.3710929999999994E-2</v>
      </c>
      <c r="K2298">
        <v>0.70451330000000001</v>
      </c>
      <c r="L2298">
        <v>7.3978520000000006E-2</v>
      </c>
      <c r="M2298">
        <v>0.70196499999999995</v>
      </c>
      <c r="N2298">
        <v>1</v>
      </c>
      <c r="O2298">
        <v>0</v>
      </c>
      <c r="P2298">
        <v>0</v>
      </c>
      <c r="Q2298">
        <v>0</v>
      </c>
      <c r="R2298">
        <v>38.545310000000001</v>
      </c>
      <c r="S2298">
        <v>23.96658</v>
      </c>
      <c r="T2298">
        <v>2.8035489999999998</v>
      </c>
      <c r="U2298">
        <v>18.647629999999999</v>
      </c>
      <c r="V2298">
        <v>32.014960000000002</v>
      </c>
      <c r="W2298">
        <v>33.604300000000002</v>
      </c>
      <c r="X2298">
        <v>37.822629999999997</v>
      </c>
      <c r="Y2298">
        <v>41.294260000000001</v>
      </c>
      <c r="Z2298">
        <v>0</v>
      </c>
      <c r="AA2298">
        <v>1</v>
      </c>
      <c r="AB2298">
        <v>0</v>
      </c>
      <c r="AC2298">
        <v>0</v>
      </c>
      <c r="AD2298">
        <v>0</v>
      </c>
      <c r="AE2298" s="1">
        <v>2.8672509999999999E-10</v>
      </c>
      <c r="AF2298" s="1">
        <v>4.34684E-11</v>
      </c>
      <c r="AG2298" s="1">
        <v>2.428793E-9</v>
      </c>
      <c r="AH2298">
        <v>1</v>
      </c>
      <c r="AI2298">
        <v>1</v>
      </c>
      <c r="AJ2298" s="1">
        <v>5.7696239999999998E-10</v>
      </c>
      <c r="AK2298" s="1">
        <v>-4.245036E-9</v>
      </c>
      <c r="AL2298" s="1">
        <v>-8.3749430000000006E-9</v>
      </c>
      <c r="AM2298">
        <v>1</v>
      </c>
      <c r="AN2298">
        <v>1</v>
      </c>
      <c r="AO2298">
        <v>1</v>
      </c>
      <c r="AP2298">
        <v>0</v>
      </c>
      <c r="AQ2298">
        <v>0</v>
      </c>
      <c r="AR2298">
        <v>0</v>
      </c>
      <c r="AS2298" s="1">
        <v>7.6297759999999997E-11</v>
      </c>
      <c r="AT2298" s="1">
        <v>-7.6601230000000003E-10</v>
      </c>
      <c r="AU2298" s="1">
        <v>-2.1559720000000002E-9</v>
      </c>
      <c r="AV2298">
        <v>1</v>
      </c>
      <c r="AW2298">
        <v>1</v>
      </c>
      <c r="AX2298" s="1">
        <v>8.7753289999999996E-10</v>
      </c>
      <c r="AY2298" s="1">
        <v>-2.1759580000000002E-9</v>
      </c>
      <c r="AZ2298" s="1">
        <v>1.7761200000000001E-9</v>
      </c>
      <c r="BA2298">
        <v>1</v>
      </c>
      <c r="BB2298">
        <v>2</v>
      </c>
      <c r="BC2298">
        <v>1</v>
      </c>
      <c r="BD2298">
        <v>0</v>
      </c>
      <c r="BE2298">
        <v>0</v>
      </c>
      <c r="BF2298">
        <v>0</v>
      </c>
      <c r="BG2298">
        <v>0</v>
      </c>
      <c r="BH2298">
        <v>0</v>
      </c>
      <c r="BI2298">
        <v>0</v>
      </c>
      <c r="BJ2298">
        <v>1</v>
      </c>
      <c r="BK2298">
        <v>1</v>
      </c>
      <c r="BL2298">
        <v>-2.6224049999999999E-2</v>
      </c>
      <c r="BM2298">
        <v>-2.7100160000000002E-2</v>
      </c>
      <c r="BN2298">
        <v>1.0630489999999999E-3</v>
      </c>
      <c r="BO2298">
        <v>0.99928799999999995</v>
      </c>
      <c r="BP2298">
        <v>3</v>
      </c>
      <c r="BQ2298">
        <v>1</v>
      </c>
      <c r="BR2298">
        <v>0</v>
      </c>
      <c r="BS2298">
        <v>0</v>
      </c>
      <c r="BT2298">
        <v>0</v>
      </c>
      <c r="BU2298" s="1">
        <v>2.902863E-10</v>
      </c>
      <c r="BV2298" s="1">
        <v>-8.0158559999999996E-10</v>
      </c>
      <c r="BW2298" s="1">
        <v>-7.5469449999999999E-10</v>
      </c>
      <c r="BX2298">
        <v>1</v>
      </c>
      <c r="BY2298">
        <v>1</v>
      </c>
      <c r="BZ2298" s="1">
        <v>8.7753289999999996E-10</v>
      </c>
      <c r="CA2298" s="1">
        <v>-2.1759580000000002E-9</v>
      </c>
      <c r="CB2298" s="1">
        <v>1.7761200000000001E-9</v>
      </c>
      <c r="CC2298">
        <v>1</v>
      </c>
    </row>
    <row r="2299" spans="1:81" x14ac:dyDescent="0.25">
      <c r="A2299">
        <v>2466.5949999999998</v>
      </c>
      <c r="B2299">
        <v>3.497986</v>
      </c>
      <c r="C2299">
        <v>2.455101</v>
      </c>
      <c r="D2299">
        <v>1.9868410000000001</v>
      </c>
      <c r="E2299">
        <v>-8.0107440000000002E-3</v>
      </c>
      <c r="F2299">
        <v>-8.3296690000000007E-2</v>
      </c>
      <c r="G2299">
        <v>-1.399017E-2</v>
      </c>
      <c r="H2299">
        <v>0.99639440000000001</v>
      </c>
      <c r="I2299">
        <v>0.30211549999999998</v>
      </c>
      <c r="J2299">
        <v>-7.628588E-2</v>
      </c>
      <c r="K2299">
        <v>0.68914869999999995</v>
      </c>
      <c r="L2299">
        <v>7.3337799999999995E-2</v>
      </c>
      <c r="M2299">
        <v>0.71685149999999997</v>
      </c>
      <c r="N2299">
        <v>1</v>
      </c>
      <c r="O2299">
        <v>0</v>
      </c>
      <c r="P2299">
        <v>0</v>
      </c>
      <c r="Q2299">
        <v>0</v>
      </c>
      <c r="R2299">
        <v>43.801490000000001</v>
      </c>
      <c r="S2299">
        <v>27.234749999999998</v>
      </c>
      <c r="T2299">
        <v>3.185851</v>
      </c>
      <c r="U2299">
        <v>21.19049</v>
      </c>
      <c r="V2299">
        <v>36.38064</v>
      </c>
      <c r="W2299">
        <v>38.186709999999998</v>
      </c>
      <c r="X2299">
        <v>42.980260000000001</v>
      </c>
      <c r="Y2299">
        <v>46.925289999999997</v>
      </c>
      <c r="Z2299">
        <v>0</v>
      </c>
      <c r="AA2299">
        <v>1</v>
      </c>
      <c r="AB2299">
        <v>0</v>
      </c>
      <c r="AC2299">
        <v>0</v>
      </c>
      <c r="AD2299">
        <v>0</v>
      </c>
      <c r="AE2299" s="1">
        <v>5.2486229999999999E-11</v>
      </c>
      <c r="AF2299" s="1">
        <v>-3.426612E-10</v>
      </c>
      <c r="AG2299" s="1">
        <v>-4.2447440000000004E-9</v>
      </c>
      <c r="AH2299">
        <v>1</v>
      </c>
      <c r="AI2299">
        <v>1</v>
      </c>
      <c r="AJ2299" s="1">
        <v>5.5496949999999999E-11</v>
      </c>
      <c r="AK2299" s="1">
        <v>5.9803399999999998E-10</v>
      </c>
      <c r="AL2299" s="1">
        <v>-3.4376689999999999E-10</v>
      </c>
      <c r="AM2299">
        <v>0.99999990000000005</v>
      </c>
      <c r="AN2299">
        <v>1</v>
      </c>
      <c r="AO2299">
        <v>1</v>
      </c>
      <c r="AP2299">
        <v>0</v>
      </c>
      <c r="AQ2299">
        <v>0</v>
      </c>
      <c r="AR2299">
        <v>0</v>
      </c>
      <c r="AS2299" s="1">
        <v>2.3908869999999998E-11</v>
      </c>
      <c r="AT2299" s="1">
        <v>4.6155439999999998E-10</v>
      </c>
      <c r="AU2299" s="1">
        <v>2.6916399999999999E-11</v>
      </c>
      <c r="AV2299">
        <v>0.99999990000000005</v>
      </c>
      <c r="AW2299">
        <v>1</v>
      </c>
      <c r="AX2299" s="1">
        <v>1.8419159999999999E-11</v>
      </c>
      <c r="AY2299" s="1">
        <v>1.536843E-9</v>
      </c>
      <c r="AZ2299" s="1">
        <v>-5.1823629999999996E-9</v>
      </c>
      <c r="BA2299">
        <v>0.99999990000000005</v>
      </c>
      <c r="BB2299">
        <v>2</v>
      </c>
      <c r="BC2299">
        <v>1</v>
      </c>
      <c r="BD2299">
        <v>0</v>
      </c>
      <c r="BE2299">
        <v>0</v>
      </c>
      <c r="BF2299">
        <v>0</v>
      </c>
      <c r="BG2299">
        <v>0</v>
      </c>
      <c r="BH2299">
        <v>0</v>
      </c>
      <c r="BI2299">
        <v>0</v>
      </c>
      <c r="BJ2299">
        <v>1</v>
      </c>
      <c r="BK2299">
        <v>1</v>
      </c>
      <c r="BL2299">
        <v>-6.383952E-3</v>
      </c>
      <c r="BM2299">
        <v>-9.2239790000000002E-3</v>
      </c>
      <c r="BN2299">
        <v>1.1921319999999999E-2</v>
      </c>
      <c r="BO2299">
        <v>0.99986589999999997</v>
      </c>
      <c r="BP2299">
        <v>3</v>
      </c>
      <c r="BQ2299">
        <v>1</v>
      </c>
      <c r="BR2299">
        <v>0</v>
      </c>
      <c r="BS2299">
        <v>0</v>
      </c>
      <c r="BT2299">
        <v>0</v>
      </c>
      <c r="BU2299" s="1">
        <v>2.3908869999999998E-11</v>
      </c>
      <c r="BV2299" s="1">
        <v>4.6155439999999998E-10</v>
      </c>
      <c r="BW2299" s="1">
        <v>2.6916399999999999E-11</v>
      </c>
      <c r="BX2299">
        <v>0.99999990000000005</v>
      </c>
      <c r="BY2299">
        <v>1</v>
      </c>
      <c r="BZ2299" s="1">
        <v>1.8419159999999999E-11</v>
      </c>
      <c r="CA2299" s="1">
        <v>1.536843E-9</v>
      </c>
      <c r="CB2299" s="1">
        <v>-5.1823629999999996E-9</v>
      </c>
      <c r="CC2299">
        <v>0.99999990000000005</v>
      </c>
    </row>
    <row r="2300" spans="1:81" x14ac:dyDescent="0.25">
      <c r="A2300">
        <v>2466.6439999999998</v>
      </c>
      <c r="B2300">
        <v>3.497986</v>
      </c>
      <c r="C2300">
        <v>2.455101</v>
      </c>
      <c r="D2300">
        <v>1.9868410000000001</v>
      </c>
      <c r="E2300">
        <v>-8.0107419999999995E-3</v>
      </c>
      <c r="F2300">
        <v>-8.3296720000000005E-2</v>
      </c>
      <c r="G2300">
        <v>-1.39902E-2</v>
      </c>
      <c r="H2300">
        <v>0.99639440000000001</v>
      </c>
      <c r="I2300">
        <v>0.30211549999999998</v>
      </c>
      <c r="J2300">
        <v>-8.2252930000000002E-2</v>
      </c>
      <c r="K2300">
        <v>0.6801817</v>
      </c>
      <c r="L2300">
        <v>7.7242000000000005E-2</v>
      </c>
      <c r="M2300">
        <v>0.72430729999999999</v>
      </c>
      <c r="N2300">
        <v>1</v>
      </c>
      <c r="O2300">
        <v>0</v>
      </c>
      <c r="P2300">
        <v>0</v>
      </c>
      <c r="Q2300">
        <v>0</v>
      </c>
      <c r="R2300">
        <v>43.801490000000001</v>
      </c>
      <c r="S2300">
        <v>27.234749999999998</v>
      </c>
      <c r="T2300">
        <v>3.185851</v>
      </c>
      <c r="U2300">
        <v>21.19049</v>
      </c>
      <c r="V2300">
        <v>36.38064</v>
      </c>
      <c r="W2300">
        <v>38.186709999999998</v>
      </c>
      <c r="X2300">
        <v>42.980260000000001</v>
      </c>
      <c r="Y2300">
        <v>46.925289999999997</v>
      </c>
      <c r="Z2300">
        <v>0</v>
      </c>
      <c r="AA2300">
        <v>1</v>
      </c>
      <c r="AB2300">
        <v>0</v>
      </c>
      <c r="AC2300">
        <v>0</v>
      </c>
      <c r="AD2300">
        <v>0</v>
      </c>
      <c r="AE2300" s="1">
        <v>-4.235015E-10</v>
      </c>
      <c r="AF2300" s="1">
        <v>2.2586950000000001E-9</v>
      </c>
      <c r="AG2300" s="1">
        <v>-1.057164E-8</v>
      </c>
      <c r="AH2300">
        <v>1</v>
      </c>
      <c r="AI2300">
        <v>1</v>
      </c>
      <c r="AJ2300" s="1">
        <v>9.9634429999999994E-11</v>
      </c>
      <c r="AK2300" s="1">
        <v>1.6930610000000001E-10</v>
      </c>
      <c r="AL2300" s="1">
        <v>-1.9158990000000001E-9</v>
      </c>
      <c r="AM2300">
        <v>1</v>
      </c>
      <c r="AN2300">
        <v>1</v>
      </c>
      <c r="AO2300">
        <v>1</v>
      </c>
      <c r="AP2300">
        <v>0</v>
      </c>
      <c r="AQ2300">
        <v>0</v>
      </c>
      <c r="AR2300">
        <v>0</v>
      </c>
      <c r="AS2300" s="1">
        <v>-1.8465870000000001E-10</v>
      </c>
      <c r="AT2300" s="1">
        <v>2.2703320000000002E-9</v>
      </c>
      <c r="AU2300" s="1">
        <v>-5.2635999999999999E-9</v>
      </c>
      <c r="AV2300">
        <v>1</v>
      </c>
      <c r="AW2300">
        <v>1</v>
      </c>
      <c r="AX2300" s="1">
        <v>9.9634429999999994E-11</v>
      </c>
      <c r="AY2300" s="1">
        <v>1.6930610000000001E-10</v>
      </c>
      <c r="AZ2300" s="1">
        <v>-1.9158990000000001E-9</v>
      </c>
      <c r="BA2300">
        <v>1</v>
      </c>
      <c r="BB2300">
        <v>2</v>
      </c>
      <c r="BC2300">
        <v>1</v>
      </c>
      <c r="BD2300">
        <v>0</v>
      </c>
      <c r="BE2300">
        <v>0</v>
      </c>
      <c r="BF2300">
        <v>0</v>
      </c>
      <c r="BG2300" s="1">
        <v>-3.5858539999999998E-10</v>
      </c>
      <c r="BH2300" s="1">
        <v>2.3738649999999998E-9</v>
      </c>
      <c r="BI2300" s="1">
        <v>-1.519232E-9</v>
      </c>
      <c r="BJ2300">
        <v>1</v>
      </c>
      <c r="BK2300">
        <v>1</v>
      </c>
      <c r="BL2300">
        <v>5.6820129999999996E-3</v>
      </c>
      <c r="BM2300">
        <v>5.1152849999999998E-3</v>
      </c>
      <c r="BN2300">
        <v>9.611451E-3</v>
      </c>
      <c r="BO2300">
        <v>0.99992449999999999</v>
      </c>
      <c r="BP2300">
        <v>3</v>
      </c>
      <c r="BQ2300">
        <v>1</v>
      </c>
      <c r="BR2300">
        <v>0</v>
      </c>
      <c r="BS2300">
        <v>0</v>
      </c>
      <c r="BT2300">
        <v>0</v>
      </c>
      <c r="BU2300" s="1">
        <v>-1.8465870000000001E-10</v>
      </c>
      <c r="BV2300" s="1">
        <v>2.2703320000000002E-9</v>
      </c>
      <c r="BW2300" s="1">
        <v>-5.2635999999999999E-9</v>
      </c>
      <c r="BX2300">
        <v>1</v>
      </c>
      <c r="BY2300">
        <v>1</v>
      </c>
      <c r="BZ2300" s="1">
        <v>-6.0083729999999996E-11</v>
      </c>
      <c r="CA2300" s="1">
        <v>-1.8871519999999999E-10</v>
      </c>
      <c r="CB2300" s="1">
        <v>-3.5087780000000001E-9</v>
      </c>
      <c r="CC2300">
        <v>1</v>
      </c>
    </row>
    <row r="2301" spans="1:81" x14ac:dyDescent="0.25">
      <c r="A2301">
        <v>2466.694</v>
      </c>
      <c r="B2301">
        <v>3.497986</v>
      </c>
      <c r="C2301">
        <v>2.455101</v>
      </c>
      <c r="D2301">
        <v>1.9868410000000001</v>
      </c>
      <c r="E2301">
        <v>-8.0107389999999994E-3</v>
      </c>
      <c r="F2301">
        <v>-8.3296750000000003E-2</v>
      </c>
      <c r="G2301">
        <v>-1.399017E-2</v>
      </c>
      <c r="H2301">
        <v>0.99639440000000001</v>
      </c>
      <c r="I2301">
        <v>0.30211549999999998</v>
      </c>
      <c r="J2301">
        <v>-8.6049379999999995E-2</v>
      </c>
      <c r="K2301">
        <v>0.67496389999999995</v>
      </c>
      <c r="L2301">
        <v>7.9729510000000003E-2</v>
      </c>
      <c r="M2301">
        <v>0.72846580000000005</v>
      </c>
      <c r="N2301">
        <v>1</v>
      </c>
      <c r="O2301">
        <v>0</v>
      </c>
      <c r="P2301">
        <v>0</v>
      </c>
      <c r="Q2301">
        <v>0</v>
      </c>
      <c r="R2301">
        <v>43.801490000000001</v>
      </c>
      <c r="S2301">
        <v>27.234749999999998</v>
      </c>
      <c r="T2301">
        <v>3.185851</v>
      </c>
      <c r="U2301">
        <v>21.19049</v>
      </c>
      <c r="V2301">
        <v>36.38064</v>
      </c>
      <c r="W2301">
        <v>38.186709999999998</v>
      </c>
      <c r="X2301">
        <v>42.980260000000001</v>
      </c>
      <c r="Y2301">
        <v>46.925289999999997</v>
      </c>
      <c r="Z2301">
        <v>0</v>
      </c>
      <c r="AA2301">
        <v>1</v>
      </c>
      <c r="AB2301">
        <v>0</v>
      </c>
      <c r="AC2301">
        <v>0</v>
      </c>
      <c r="AD2301">
        <v>0</v>
      </c>
      <c r="AE2301" s="1">
        <v>2.2150649999999999E-10</v>
      </c>
      <c r="AF2301" s="1">
        <v>1.886583E-9</v>
      </c>
      <c r="AG2301" s="1">
        <v>5.9270040000000003E-9</v>
      </c>
      <c r="AH2301">
        <v>1</v>
      </c>
      <c r="AI2301">
        <v>1</v>
      </c>
      <c r="AJ2301">
        <v>0</v>
      </c>
      <c r="AK2301">
        <v>0</v>
      </c>
      <c r="AL2301">
        <v>0</v>
      </c>
      <c r="AM2301">
        <v>1</v>
      </c>
      <c r="AN2301">
        <v>1</v>
      </c>
      <c r="AO2301">
        <v>1</v>
      </c>
      <c r="AP2301">
        <v>0</v>
      </c>
      <c r="AQ2301">
        <v>0</v>
      </c>
      <c r="AR2301">
        <v>0</v>
      </c>
      <c r="AS2301" s="1">
        <v>3.9478839999999998E-11</v>
      </c>
      <c r="AT2301" s="1">
        <v>-1.1484370000000001E-9</v>
      </c>
      <c r="AU2301" s="1">
        <v>5.7838129999999998E-9</v>
      </c>
      <c r="AV2301">
        <v>1</v>
      </c>
      <c r="AW2301">
        <v>1</v>
      </c>
      <c r="AX2301">
        <v>0</v>
      </c>
      <c r="AY2301">
        <v>0</v>
      </c>
      <c r="AZ2301">
        <v>0</v>
      </c>
      <c r="BA2301">
        <v>1</v>
      </c>
      <c r="BB2301">
        <v>2</v>
      </c>
      <c r="BC2301">
        <v>1</v>
      </c>
      <c r="BD2301">
        <v>0</v>
      </c>
      <c r="BE2301">
        <v>0</v>
      </c>
      <c r="BF2301">
        <v>0</v>
      </c>
      <c r="BG2301" s="1">
        <v>-1.3458760000000001E-10</v>
      </c>
      <c r="BH2301" s="1">
        <v>-1.696191E-9</v>
      </c>
      <c r="BI2301" s="1">
        <v>1.2318470000000001E-8</v>
      </c>
      <c r="BJ2301">
        <v>1</v>
      </c>
      <c r="BK2301">
        <v>1</v>
      </c>
      <c r="BL2301">
        <v>0</v>
      </c>
      <c r="BM2301">
        <v>0</v>
      </c>
      <c r="BN2301">
        <v>0</v>
      </c>
      <c r="BO2301">
        <v>1</v>
      </c>
      <c r="BP2301">
        <v>3</v>
      </c>
      <c r="BQ2301">
        <v>1</v>
      </c>
      <c r="BR2301">
        <v>0</v>
      </c>
      <c r="BS2301">
        <v>0</v>
      </c>
      <c r="BT2301">
        <v>0</v>
      </c>
      <c r="BU2301" s="1">
        <v>-1.308227E-10</v>
      </c>
      <c r="BV2301" s="1">
        <v>-1.0972480000000001E-9</v>
      </c>
      <c r="BW2301" s="1">
        <v>8.7353080000000007E-9</v>
      </c>
      <c r="BX2301">
        <v>1</v>
      </c>
      <c r="BY2301">
        <v>1</v>
      </c>
      <c r="BZ2301">
        <v>0</v>
      </c>
      <c r="CA2301">
        <v>0</v>
      </c>
      <c r="CB2301">
        <v>0</v>
      </c>
      <c r="CC2301">
        <v>1</v>
      </c>
    </row>
    <row r="2302" spans="1:81" x14ac:dyDescent="0.25">
      <c r="A2302">
        <v>2466.7449999999999</v>
      </c>
      <c r="B2302">
        <v>3.497986</v>
      </c>
      <c r="C2302">
        <v>2.455101</v>
      </c>
      <c r="D2302">
        <v>1.9868410000000001</v>
      </c>
      <c r="E2302">
        <v>-8.0107560000000008E-3</v>
      </c>
      <c r="F2302">
        <v>-8.3296780000000001E-2</v>
      </c>
      <c r="G2302">
        <v>-1.3990310000000001E-2</v>
      </c>
      <c r="H2302">
        <v>0.99639440000000001</v>
      </c>
      <c r="I2302">
        <v>0.30211549999999998</v>
      </c>
      <c r="J2302">
        <v>-8.8308289999999998E-2</v>
      </c>
      <c r="K2302">
        <v>0.67187549999999996</v>
      </c>
      <c r="L2302">
        <v>8.1178360000000005E-2</v>
      </c>
      <c r="M2302">
        <v>0.73088649999999999</v>
      </c>
      <c r="N2302">
        <v>1</v>
      </c>
      <c r="O2302">
        <v>0</v>
      </c>
      <c r="P2302">
        <v>0</v>
      </c>
      <c r="Q2302">
        <v>0</v>
      </c>
      <c r="R2302">
        <v>43.801490000000001</v>
      </c>
      <c r="S2302">
        <v>27.234749999999998</v>
      </c>
      <c r="T2302">
        <v>3.1858490000000002</v>
      </c>
      <c r="U2302">
        <v>21.19049</v>
      </c>
      <c r="V2302">
        <v>36.380629999999996</v>
      </c>
      <c r="W2302">
        <v>38.186709999999998</v>
      </c>
      <c r="X2302">
        <v>42.980260000000001</v>
      </c>
      <c r="Y2302">
        <v>46.925289999999997</v>
      </c>
      <c r="Z2302">
        <v>0</v>
      </c>
      <c r="AA2302">
        <v>1</v>
      </c>
      <c r="AB2302">
        <v>0</v>
      </c>
      <c r="AC2302">
        <v>0</v>
      </c>
      <c r="AD2302">
        <v>0</v>
      </c>
      <c r="AE2302" s="1">
        <v>-1.8398230000000001E-9</v>
      </c>
      <c r="AF2302" s="1">
        <v>6.6380870000000001E-9</v>
      </c>
      <c r="AG2302" s="1">
        <v>-3.352833E-8</v>
      </c>
      <c r="AH2302">
        <v>1</v>
      </c>
      <c r="AI2302">
        <v>1</v>
      </c>
      <c r="AJ2302">
        <v>0</v>
      </c>
      <c r="AK2302">
        <v>0</v>
      </c>
      <c r="AL2302">
        <v>0</v>
      </c>
      <c r="AM2302">
        <v>1</v>
      </c>
      <c r="AN2302">
        <v>1</v>
      </c>
      <c r="AO2302">
        <v>1</v>
      </c>
      <c r="AP2302">
        <v>0</v>
      </c>
      <c r="AQ2302">
        <v>0</v>
      </c>
      <c r="AR2302">
        <v>0</v>
      </c>
      <c r="AS2302" s="1">
        <v>-2.0619059999999999E-9</v>
      </c>
      <c r="AT2302" s="1">
        <v>7.5774360000000006E-9</v>
      </c>
      <c r="AU2302" s="1">
        <v>-4.063934E-8</v>
      </c>
      <c r="AV2302">
        <v>1</v>
      </c>
      <c r="AW2302">
        <v>1</v>
      </c>
      <c r="AX2302">
        <v>0</v>
      </c>
      <c r="AY2302">
        <v>0</v>
      </c>
      <c r="AZ2302">
        <v>0</v>
      </c>
      <c r="BA2302">
        <v>1</v>
      </c>
      <c r="BB2302">
        <v>2</v>
      </c>
      <c r="BC2302">
        <v>1</v>
      </c>
      <c r="BD2302">
        <v>0</v>
      </c>
      <c r="BE2302">
        <v>0</v>
      </c>
      <c r="BF2302">
        <v>0</v>
      </c>
      <c r="BG2302" s="1">
        <v>-2.8007229999999999E-9</v>
      </c>
      <c r="BH2302" s="1">
        <v>9.6333350000000002E-9</v>
      </c>
      <c r="BI2302" s="1">
        <v>-2.2539459999999999E-8</v>
      </c>
      <c r="BJ2302">
        <v>1</v>
      </c>
      <c r="BK2302">
        <v>1</v>
      </c>
      <c r="BL2302">
        <v>0</v>
      </c>
      <c r="BM2302">
        <v>0</v>
      </c>
      <c r="BN2302">
        <v>0</v>
      </c>
      <c r="BO2302">
        <v>1</v>
      </c>
      <c r="BP2302">
        <v>3</v>
      </c>
      <c r="BQ2302">
        <v>1</v>
      </c>
      <c r="BR2302">
        <v>0</v>
      </c>
      <c r="BS2302">
        <v>0</v>
      </c>
      <c r="BT2302">
        <v>0</v>
      </c>
      <c r="BU2302" s="1">
        <v>-1.376478E-9</v>
      </c>
      <c r="BV2302" s="1">
        <v>5.6291539999999998E-9</v>
      </c>
      <c r="BW2302" s="1">
        <v>-3.0344749999999998E-8</v>
      </c>
      <c r="BX2302">
        <v>1</v>
      </c>
      <c r="BY2302">
        <v>1</v>
      </c>
      <c r="BZ2302">
        <v>0</v>
      </c>
      <c r="CA2302">
        <v>0</v>
      </c>
      <c r="CB2302">
        <v>0</v>
      </c>
      <c r="CC2302">
        <v>1</v>
      </c>
    </row>
    <row r="2303" spans="1:81" x14ac:dyDescent="0.25">
      <c r="A2303">
        <v>2466.7930000000001</v>
      </c>
      <c r="B2303">
        <v>3.497986</v>
      </c>
      <c r="C2303">
        <v>2.455101</v>
      </c>
      <c r="D2303">
        <v>1.9868410000000001</v>
      </c>
      <c r="E2303">
        <v>-8.0107679999999997E-3</v>
      </c>
      <c r="F2303">
        <v>-8.3296869999999995E-2</v>
      </c>
      <c r="G2303">
        <v>-1.3990280000000001E-2</v>
      </c>
      <c r="H2303">
        <v>0.99639440000000001</v>
      </c>
      <c r="I2303">
        <v>0.30211549999999998</v>
      </c>
      <c r="J2303">
        <v>-8.9648069999999996E-2</v>
      </c>
      <c r="K2303">
        <v>0.67004929999999996</v>
      </c>
      <c r="L2303">
        <v>8.2026909999999995E-2</v>
      </c>
      <c r="M2303">
        <v>0.73230379999999995</v>
      </c>
      <c r="N2303">
        <v>1</v>
      </c>
      <c r="O2303">
        <v>0</v>
      </c>
      <c r="P2303">
        <v>0</v>
      </c>
      <c r="Q2303">
        <v>0</v>
      </c>
      <c r="R2303">
        <v>42.049430000000001</v>
      </c>
      <c r="S2303">
        <v>26.14536</v>
      </c>
      <c r="T2303">
        <v>3.0584169999999999</v>
      </c>
      <c r="U2303">
        <v>20.342870000000001</v>
      </c>
      <c r="V2303">
        <v>34.925420000000003</v>
      </c>
      <c r="W2303">
        <v>36.659239999999997</v>
      </c>
      <c r="X2303">
        <v>41.261049999999997</v>
      </c>
      <c r="Y2303">
        <v>45.048279999999998</v>
      </c>
      <c r="Z2303">
        <v>0</v>
      </c>
      <c r="AA2303">
        <v>1</v>
      </c>
      <c r="AB2303">
        <v>0</v>
      </c>
      <c r="AC2303">
        <v>0</v>
      </c>
      <c r="AD2303">
        <v>0</v>
      </c>
      <c r="AE2303" s="1">
        <v>-1.494526E-9</v>
      </c>
      <c r="AF2303" s="1">
        <v>-8.0586629999999997E-9</v>
      </c>
      <c r="AG2303" s="1">
        <v>1.0493879999999999E-8</v>
      </c>
      <c r="AH2303">
        <v>1</v>
      </c>
      <c r="AI2303">
        <v>1</v>
      </c>
      <c r="AJ2303">
        <v>0</v>
      </c>
      <c r="AK2303">
        <v>0</v>
      </c>
      <c r="AL2303">
        <v>0</v>
      </c>
      <c r="AM2303">
        <v>1</v>
      </c>
      <c r="AN2303">
        <v>1</v>
      </c>
      <c r="AO2303">
        <v>1</v>
      </c>
      <c r="AP2303">
        <v>0</v>
      </c>
      <c r="AQ2303">
        <v>0</v>
      </c>
      <c r="AR2303">
        <v>0</v>
      </c>
      <c r="AS2303" s="1">
        <v>-8.3100949999999995E-10</v>
      </c>
      <c r="AT2303" s="1">
        <v>-5.8563390000000002E-9</v>
      </c>
      <c r="AU2303" s="1">
        <v>7.1172490000000001E-9</v>
      </c>
      <c r="AV2303">
        <v>1</v>
      </c>
      <c r="AW2303">
        <v>1</v>
      </c>
      <c r="AX2303">
        <v>0</v>
      </c>
      <c r="AY2303">
        <v>0</v>
      </c>
      <c r="AZ2303">
        <v>0</v>
      </c>
      <c r="BA2303">
        <v>1</v>
      </c>
      <c r="BB2303">
        <v>2</v>
      </c>
      <c r="BC2303">
        <v>1</v>
      </c>
      <c r="BD2303">
        <v>0</v>
      </c>
      <c r="BE2303">
        <v>0</v>
      </c>
      <c r="BF2303">
        <v>0</v>
      </c>
      <c r="BG2303" s="1">
        <v>-1.494526E-9</v>
      </c>
      <c r="BH2303" s="1">
        <v>-8.0586629999999997E-9</v>
      </c>
      <c r="BI2303" s="1">
        <v>1.0493879999999999E-8</v>
      </c>
      <c r="BJ2303">
        <v>1</v>
      </c>
      <c r="BK2303">
        <v>1</v>
      </c>
      <c r="BL2303">
        <v>0</v>
      </c>
      <c r="BM2303">
        <v>0</v>
      </c>
      <c r="BN2303">
        <v>0</v>
      </c>
      <c r="BO2303">
        <v>1</v>
      </c>
      <c r="BP2303">
        <v>3</v>
      </c>
      <c r="BQ2303">
        <v>1</v>
      </c>
      <c r="BR2303">
        <v>0</v>
      </c>
      <c r="BS2303">
        <v>0</v>
      </c>
      <c r="BT2303">
        <v>0</v>
      </c>
      <c r="BU2303" s="1">
        <v>-1.494526E-9</v>
      </c>
      <c r="BV2303" s="1">
        <v>-8.0586629999999997E-9</v>
      </c>
      <c r="BW2303" s="1">
        <v>1.0493879999999999E-8</v>
      </c>
      <c r="BX2303">
        <v>1</v>
      </c>
      <c r="BY2303">
        <v>1</v>
      </c>
      <c r="BZ2303">
        <v>0</v>
      </c>
      <c r="CA2303">
        <v>0</v>
      </c>
      <c r="CB2303">
        <v>0</v>
      </c>
      <c r="CC2303">
        <v>1</v>
      </c>
    </row>
    <row r="2304" spans="1:81" x14ac:dyDescent="0.25">
      <c r="A2304">
        <v>2466.8440000000001</v>
      </c>
      <c r="B2304">
        <v>3.497986</v>
      </c>
      <c r="C2304">
        <v>2.455101</v>
      </c>
      <c r="D2304">
        <v>1.9868410000000001</v>
      </c>
      <c r="E2304">
        <v>-8.0108019999999992E-3</v>
      </c>
      <c r="F2304">
        <v>-8.3296980000000007E-2</v>
      </c>
      <c r="G2304">
        <v>-1.399007E-2</v>
      </c>
      <c r="H2304">
        <v>0.99639440000000001</v>
      </c>
      <c r="I2304">
        <v>0.30211549999999998</v>
      </c>
      <c r="J2304">
        <v>-9.0441359999999998E-2</v>
      </c>
      <c r="K2304">
        <v>0.66896990000000001</v>
      </c>
      <c r="L2304">
        <v>8.2525609999999999E-2</v>
      </c>
      <c r="M2304">
        <v>0.73313649999999997</v>
      </c>
      <c r="N2304">
        <v>1</v>
      </c>
      <c r="O2304">
        <v>0</v>
      </c>
      <c r="P2304">
        <v>0</v>
      </c>
      <c r="Q2304">
        <v>0</v>
      </c>
      <c r="R2304">
        <v>47.305610000000001</v>
      </c>
      <c r="S2304">
        <v>29.413530000000002</v>
      </c>
      <c r="T2304">
        <v>3.440715</v>
      </c>
      <c r="U2304">
        <v>22.885729999999999</v>
      </c>
      <c r="V2304">
        <v>39.2911</v>
      </c>
      <c r="W2304">
        <v>41.24165</v>
      </c>
      <c r="X2304">
        <v>46.418680000000002</v>
      </c>
      <c r="Y2304">
        <v>50.679310000000001</v>
      </c>
      <c r="Z2304">
        <v>0</v>
      </c>
      <c r="AA2304">
        <v>1</v>
      </c>
      <c r="AB2304">
        <v>0</v>
      </c>
      <c r="AC2304">
        <v>0</v>
      </c>
      <c r="AD2304">
        <v>0</v>
      </c>
      <c r="AE2304" s="1">
        <v>-4.5370319999999998E-9</v>
      </c>
      <c r="AF2304" s="1">
        <v>-1.8876919999999999E-8</v>
      </c>
      <c r="AG2304" s="1">
        <v>6.4641390000000001E-8</v>
      </c>
      <c r="AH2304">
        <v>1</v>
      </c>
      <c r="AI2304">
        <v>1</v>
      </c>
      <c r="AJ2304">
        <v>0</v>
      </c>
      <c r="AK2304">
        <v>0</v>
      </c>
      <c r="AL2304">
        <v>0</v>
      </c>
      <c r="AM2304">
        <v>1</v>
      </c>
      <c r="AN2304">
        <v>1</v>
      </c>
      <c r="AO2304">
        <v>1</v>
      </c>
      <c r="AP2304">
        <v>0</v>
      </c>
      <c r="AQ2304">
        <v>0</v>
      </c>
      <c r="AR2304">
        <v>0</v>
      </c>
      <c r="AS2304" s="1">
        <v>-4.788938E-9</v>
      </c>
      <c r="AT2304" s="1">
        <v>-2.0574289999999999E-8</v>
      </c>
      <c r="AU2304" s="1">
        <v>7.1820449999999995E-8</v>
      </c>
      <c r="AV2304">
        <v>1</v>
      </c>
      <c r="AW2304">
        <v>1</v>
      </c>
      <c r="AX2304">
        <v>0</v>
      </c>
      <c r="AY2304">
        <v>0</v>
      </c>
      <c r="AZ2304">
        <v>0</v>
      </c>
      <c r="BA2304">
        <v>1</v>
      </c>
      <c r="BB2304">
        <v>2</v>
      </c>
      <c r="BC2304">
        <v>1</v>
      </c>
      <c r="BD2304">
        <v>0</v>
      </c>
      <c r="BE2304">
        <v>0</v>
      </c>
      <c r="BF2304">
        <v>0</v>
      </c>
      <c r="BG2304" s="1">
        <v>-6.5192570000000004E-9</v>
      </c>
      <c r="BH2304" s="1">
        <v>-2.8380899999999999E-8</v>
      </c>
      <c r="BI2304" s="1">
        <v>6.4316780000000002E-8</v>
      </c>
      <c r="BJ2304">
        <v>1</v>
      </c>
      <c r="BK2304">
        <v>1</v>
      </c>
      <c r="BL2304">
        <v>0</v>
      </c>
      <c r="BM2304">
        <v>0</v>
      </c>
      <c r="BN2304">
        <v>0</v>
      </c>
      <c r="BO2304">
        <v>1</v>
      </c>
      <c r="BP2304">
        <v>3</v>
      </c>
      <c r="BQ2304">
        <v>1</v>
      </c>
      <c r="BR2304">
        <v>0</v>
      </c>
      <c r="BS2304">
        <v>0</v>
      </c>
      <c r="BT2304">
        <v>0</v>
      </c>
      <c r="BU2304" s="1">
        <v>-1.298638E-9</v>
      </c>
      <c r="BV2304" s="1">
        <v>-9.7965450000000005E-9</v>
      </c>
      <c r="BW2304" s="1">
        <v>2.600831E-8</v>
      </c>
      <c r="BX2304">
        <v>1</v>
      </c>
      <c r="BY2304">
        <v>1</v>
      </c>
      <c r="BZ2304">
        <v>0</v>
      </c>
      <c r="CA2304">
        <v>0</v>
      </c>
      <c r="CB2304">
        <v>0</v>
      </c>
      <c r="CC2304">
        <v>1</v>
      </c>
    </row>
    <row r="2305" spans="1:81" x14ac:dyDescent="0.25">
      <c r="A2305">
        <v>2466.895</v>
      </c>
      <c r="B2305">
        <v>3.497986</v>
      </c>
      <c r="C2305">
        <v>2.455101</v>
      </c>
      <c r="D2305">
        <v>1.9868410000000001</v>
      </c>
      <c r="E2305">
        <v>-8.0108330000000002E-3</v>
      </c>
      <c r="F2305">
        <v>-8.3296930000000005E-2</v>
      </c>
      <c r="G2305">
        <v>-1.3990249999999999E-2</v>
      </c>
      <c r="H2305">
        <v>0.99639440000000001</v>
      </c>
      <c r="I2305">
        <v>0.30211549999999998</v>
      </c>
      <c r="J2305">
        <v>-9.0910539999999998E-2</v>
      </c>
      <c r="K2305">
        <v>0.6683325</v>
      </c>
      <c r="L2305">
        <v>8.2819340000000005E-2</v>
      </c>
      <c r="M2305">
        <v>0.73362660000000002</v>
      </c>
      <c r="N2305">
        <v>1</v>
      </c>
      <c r="O2305">
        <v>0</v>
      </c>
      <c r="P2305">
        <v>0</v>
      </c>
      <c r="Q2305">
        <v>0</v>
      </c>
      <c r="R2305">
        <v>47.305610000000001</v>
      </c>
      <c r="S2305">
        <v>29.413540000000001</v>
      </c>
      <c r="T2305">
        <v>3.440712</v>
      </c>
      <c r="U2305">
        <v>22.885739999999998</v>
      </c>
      <c r="V2305">
        <v>39.2911</v>
      </c>
      <c r="W2305">
        <v>41.24165</v>
      </c>
      <c r="X2305">
        <v>46.418689999999998</v>
      </c>
      <c r="Y2305">
        <v>50.679310000000001</v>
      </c>
      <c r="Z2305">
        <v>0</v>
      </c>
      <c r="AA2305">
        <v>1</v>
      </c>
      <c r="AB2305">
        <v>0</v>
      </c>
      <c r="AC2305">
        <v>0</v>
      </c>
      <c r="AD2305">
        <v>0</v>
      </c>
      <c r="AE2305" s="1">
        <v>6.4010839999999998E-10</v>
      </c>
      <c r="AF2305" s="1">
        <v>1.9395640000000001E-8</v>
      </c>
      <c r="AG2305" s="1">
        <v>-3.8867150000000001E-8</v>
      </c>
      <c r="AH2305">
        <v>1</v>
      </c>
      <c r="AI2305">
        <v>1</v>
      </c>
      <c r="AJ2305">
        <v>0</v>
      </c>
      <c r="AK2305">
        <v>0</v>
      </c>
      <c r="AL2305">
        <v>0</v>
      </c>
      <c r="AM2305">
        <v>1</v>
      </c>
      <c r="AN2305">
        <v>1</v>
      </c>
      <c r="AO2305">
        <v>1</v>
      </c>
      <c r="AP2305">
        <v>0</v>
      </c>
      <c r="AQ2305">
        <v>0</v>
      </c>
      <c r="AR2305">
        <v>0</v>
      </c>
      <c r="AS2305" s="1">
        <v>6.9125990000000002E-10</v>
      </c>
      <c r="AT2305" s="1">
        <v>2.4273640000000001E-8</v>
      </c>
      <c r="AU2305" s="1">
        <v>-4.6573410000000001E-8</v>
      </c>
      <c r="AV2305">
        <v>1</v>
      </c>
      <c r="AW2305">
        <v>1</v>
      </c>
      <c r="AX2305">
        <v>0</v>
      </c>
      <c r="AY2305">
        <v>0</v>
      </c>
      <c r="AZ2305">
        <v>0</v>
      </c>
      <c r="BA2305">
        <v>1</v>
      </c>
      <c r="BB2305">
        <v>2</v>
      </c>
      <c r="BC2305">
        <v>1</v>
      </c>
      <c r="BD2305">
        <v>0</v>
      </c>
      <c r="BE2305">
        <v>0</v>
      </c>
      <c r="BF2305">
        <v>0</v>
      </c>
      <c r="BG2305" s="1">
        <v>-4.325976E-10</v>
      </c>
      <c r="BH2305" s="1">
        <v>2.326886E-8</v>
      </c>
      <c r="BI2305" s="1">
        <v>-4.6633769999999999E-8</v>
      </c>
      <c r="BJ2305">
        <v>1</v>
      </c>
      <c r="BK2305">
        <v>1</v>
      </c>
      <c r="BL2305">
        <v>0</v>
      </c>
      <c r="BM2305">
        <v>0</v>
      </c>
      <c r="BN2305">
        <v>0</v>
      </c>
      <c r="BO2305">
        <v>1</v>
      </c>
      <c r="BP2305">
        <v>3</v>
      </c>
      <c r="BQ2305">
        <v>1</v>
      </c>
      <c r="BR2305">
        <v>0</v>
      </c>
      <c r="BS2305">
        <v>0</v>
      </c>
      <c r="BT2305">
        <v>0</v>
      </c>
      <c r="BU2305" s="1">
        <v>1.5896819999999999E-10</v>
      </c>
      <c r="BV2305" s="1">
        <v>2.1162489999999999E-8</v>
      </c>
      <c r="BW2305" s="1">
        <v>-4.2789489999999998E-8</v>
      </c>
      <c r="BX2305">
        <v>1</v>
      </c>
      <c r="BY2305">
        <v>1</v>
      </c>
      <c r="BZ2305">
        <v>0</v>
      </c>
      <c r="CA2305">
        <v>0</v>
      </c>
      <c r="CB2305">
        <v>0</v>
      </c>
      <c r="CC2305">
        <v>1</v>
      </c>
    </row>
    <row r="2306" spans="1:81" x14ac:dyDescent="0.25">
      <c r="A2306">
        <v>2466.9450000000002</v>
      </c>
      <c r="B2306">
        <v>3.497986</v>
      </c>
      <c r="C2306">
        <v>2.455101</v>
      </c>
      <c r="D2306">
        <v>1.9868410000000001</v>
      </c>
      <c r="E2306">
        <v>-8.0108379999999993E-3</v>
      </c>
      <c r="F2306">
        <v>-8.3296990000000001E-2</v>
      </c>
      <c r="G2306">
        <v>-1.3990280000000001E-2</v>
      </c>
      <c r="H2306">
        <v>0.99639440000000001</v>
      </c>
      <c r="I2306">
        <v>0.30211549999999998</v>
      </c>
      <c r="J2306">
        <v>-9.1187740000000003E-2</v>
      </c>
      <c r="K2306">
        <v>0.66795570000000004</v>
      </c>
      <c r="L2306">
        <v>8.2992330000000003E-2</v>
      </c>
      <c r="M2306">
        <v>0.73391569999999995</v>
      </c>
      <c r="N2306">
        <v>1</v>
      </c>
      <c r="O2306">
        <v>0</v>
      </c>
      <c r="P2306">
        <v>0</v>
      </c>
      <c r="Q2306">
        <v>0</v>
      </c>
      <c r="R2306">
        <v>47.305610000000001</v>
      </c>
      <c r="S2306">
        <v>29.413540000000001</v>
      </c>
      <c r="T2306">
        <v>3.4407139999999998</v>
      </c>
      <c r="U2306">
        <v>22.885729999999999</v>
      </c>
      <c r="V2306">
        <v>39.2911</v>
      </c>
      <c r="W2306">
        <v>41.24165</v>
      </c>
      <c r="X2306">
        <v>46.418680000000002</v>
      </c>
      <c r="Y2306">
        <v>50.679310000000001</v>
      </c>
      <c r="Z2306">
        <v>0</v>
      </c>
      <c r="AA2306">
        <v>1</v>
      </c>
      <c r="AB2306">
        <v>0</v>
      </c>
      <c r="AC2306">
        <v>0</v>
      </c>
      <c r="AD2306">
        <v>0</v>
      </c>
      <c r="AE2306" s="1">
        <v>4.6121629999999999E-10</v>
      </c>
      <c r="AF2306" s="1">
        <v>-4.4657109999999998E-9</v>
      </c>
      <c r="AG2306" s="1">
        <v>-4.846955E-9</v>
      </c>
      <c r="AH2306">
        <v>0.99999990000000005</v>
      </c>
      <c r="AI2306">
        <v>1</v>
      </c>
      <c r="AJ2306">
        <v>0</v>
      </c>
      <c r="AK2306">
        <v>0</v>
      </c>
      <c r="AL2306">
        <v>0</v>
      </c>
      <c r="AM2306">
        <v>1</v>
      </c>
      <c r="AN2306">
        <v>1</v>
      </c>
      <c r="AO2306">
        <v>1</v>
      </c>
      <c r="AP2306">
        <v>0</v>
      </c>
      <c r="AQ2306">
        <v>0</v>
      </c>
      <c r="AR2306">
        <v>0</v>
      </c>
      <c r="AS2306" s="1">
        <v>-4.2680440000000002E-10</v>
      </c>
      <c r="AT2306" s="1">
        <v>-1.695622E-9</v>
      </c>
      <c r="AU2306" s="1">
        <v>-4.2408900000000002E-9</v>
      </c>
      <c r="AV2306">
        <v>0.99999990000000005</v>
      </c>
      <c r="AW2306">
        <v>1</v>
      </c>
      <c r="AX2306">
        <v>0</v>
      </c>
      <c r="AY2306">
        <v>0</v>
      </c>
      <c r="AZ2306">
        <v>0</v>
      </c>
      <c r="BA2306">
        <v>1</v>
      </c>
      <c r="BB2306">
        <v>2</v>
      </c>
      <c r="BC2306">
        <v>1</v>
      </c>
      <c r="BD2306">
        <v>0</v>
      </c>
      <c r="BE2306">
        <v>0</v>
      </c>
      <c r="BF2306">
        <v>0</v>
      </c>
      <c r="BG2306" s="1">
        <v>-4.2680440000000002E-10</v>
      </c>
      <c r="BH2306" s="1">
        <v>-1.695622E-9</v>
      </c>
      <c r="BI2306" s="1">
        <v>-4.2408900000000002E-9</v>
      </c>
      <c r="BJ2306">
        <v>0.99999990000000005</v>
      </c>
      <c r="BK2306">
        <v>1</v>
      </c>
      <c r="BL2306">
        <v>0</v>
      </c>
      <c r="BM2306">
        <v>0</v>
      </c>
      <c r="BN2306">
        <v>0</v>
      </c>
      <c r="BO2306">
        <v>1</v>
      </c>
      <c r="BP2306">
        <v>3</v>
      </c>
      <c r="BQ2306">
        <v>1</v>
      </c>
      <c r="BR2306">
        <v>0</v>
      </c>
      <c r="BS2306">
        <v>0</v>
      </c>
      <c r="BT2306">
        <v>0</v>
      </c>
      <c r="BU2306" s="1">
        <v>1.9578640000000001E-9</v>
      </c>
      <c r="BV2306" s="1">
        <v>-5.9820130000000002E-9</v>
      </c>
      <c r="BW2306" s="1">
        <v>-1.6630530000000001E-8</v>
      </c>
      <c r="BX2306">
        <v>0.99999990000000005</v>
      </c>
      <c r="BY2306">
        <v>1</v>
      </c>
      <c r="BZ2306">
        <v>0</v>
      </c>
      <c r="CA2306">
        <v>0</v>
      </c>
      <c r="CB2306">
        <v>0</v>
      </c>
      <c r="CC2306">
        <v>1</v>
      </c>
    </row>
    <row r="2307" spans="1:81" x14ac:dyDescent="0.25">
      <c r="A2307">
        <v>2466.9940000000001</v>
      </c>
      <c r="B2307">
        <v>3.497986</v>
      </c>
      <c r="C2307">
        <v>2.455101</v>
      </c>
      <c r="D2307">
        <v>1.9868410000000001</v>
      </c>
      <c r="E2307">
        <v>-8.0108460000000003E-3</v>
      </c>
      <c r="F2307">
        <v>-8.3297070000000001E-2</v>
      </c>
      <c r="G2307">
        <v>-1.3990290000000001E-2</v>
      </c>
      <c r="H2307">
        <v>0.99639440000000001</v>
      </c>
      <c r="I2307">
        <v>0.30211549999999998</v>
      </c>
      <c r="J2307">
        <v>-9.1351459999999995E-2</v>
      </c>
      <c r="K2307">
        <v>0.66773309999999997</v>
      </c>
      <c r="L2307">
        <v>8.3094310000000005E-2</v>
      </c>
      <c r="M2307">
        <v>0.73408640000000003</v>
      </c>
      <c r="N2307">
        <v>1</v>
      </c>
      <c r="O2307">
        <v>0</v>
      </c>
      <c r="P2307">
        <v>0</v>
      </c>
      <c r="Q2307">
        <v>0</v>
      </c>
      <c r="R2307">
        <v>45.553550000000001</v>
      </c>
      <c r="S2307">
        <v>28.324149999999999</v>
      </c>
      <c r="T2307">
        <v>3.3132799999999998</v>
      </c>
      <c r="U2307">
        <v>22.03811</v>
      </c>
      <c r="V2307">
        <v>37.83587</v>
      </c>
      <c r="W2307">
        <v>39.714179999999999</v>
      </c>
      <c r="X2307">
        <v>44.699469999999998</v>
      </c>
      <c r="Y2307">
        <v>48.802300000000002</v>
      </c>
      <c r="Z2307">
        <v>0</v>
      </c>
      <c r="AA2307">
        <v>1</v>
      </c>
      <c r="AB2307">
        <v>0</v>
      </c>
      <c r="AC2307">
        <v>0</v>
      </c>
      <c r="AD2307">
        <v>0</v>
      </c>
      <c r="AE2307" s="1">
        <v>-3.2809949999999998E-10</v>
      </c>
      <c r="AF2307" s="1">
        <v>-4.213303E-9</v>
      </c>
      <c r="AG2307" s="1">
        <v>9.2660170000000001E-10</v>
      </c>
      <c r="AH2307">
        <v>1</v>
      </c>
      <c r="AI2307">
        <v>1</v>
      </c>
      <c r="AJ2307">
        <v>0</v>
      </c>
      <c r="AK2307">
        <v>0</v>
      </c>
      <c r="AL2307">
        <v>0</v>
      </c>
      <c r="AM2307">
        <v>1</v>
      </c>
      <c r="AN2307">
        <v>1</v>
      </c>
      <c r="AO2307">
        <v>1</v>
      </c>
      <c r="AP2307">
        <v>0</v>
      </c>
      <c r="AQ2307">
        <v>0</v>
      </c>
      <c r="AR2307">
        <v>0</v>
      </c>
      <c r="AS2307" s="1">
        <v>-7.7120999999999997E-10</v>
      </c>
      <c r="AT2307" s="1">
        <v>-2.6762349999999999E-9</v>
      </c>
      <c r="AU2307" s="1">
        <v>4.0794849999999996E-9</v>
      </c>
      <c r="AV2307">
        <v>1</v>
      </c>
      <c r="AW2307">
        <v>1</v>
      </c>
      <c r="AX2307">
        <v>0</v>
      </c>
      <c r="AY2307">
        <v>0</v>
      </c>
      <c r="AZ2307">
        <v>0</v>
      </c>
      <c r="BA2307">
        <v>1</v>
      </c>
      <c r="BB2307">
        <v>2</v>
      </c>
      <c r="BC2307">
        <v>1</v>
      </c>
      <c r="BD2307">
        <v>0</v>
      </c>
      <c r="BE2307">
        <v>0</v>
      </c>
      <c r="BF2307">
        <v>0</v>
      </c>
      <c r="BG2307" s="1">
        <v>-7.7120999999999997E-10</v>
      </c>
      <c r="BH2307" s="1">
        <v>-2.6762349999999999E-9</v>
      </c>
      <c r="BI2307" s="1">
        <v>4.0794849999999996E-9</v>
      </c>
      <c r="BJ2307">
        <v>1</v>
      </c>
      <c r="BK2307">
        <v>1</v>
      </c>
      <c r="BL2307">
        <v>0</v>
      </c>
      <c r="BM2307">
        <v>0</v>
      </c>
      <c r="BN2307">
        <v>0</v>
      </c>
      <c r="BO2307">
        <v>1</v>
      </c>
      <c r="BP2307">
        <v>3</v>
      </c>
      <c r="BQ2307">
        <v>1</v>
      </c>
      <c r="BR2307">
        <v>0</v>
      </c>
      <c r="BS2307">
        <v>0</v>
      </c>
      <c r="BT2307">
        <v>0</v>
      </c>
      <c r="BU2307" s="1">
        <v>1.7969400000000001E-10</v>
      </c>
      <c r="BV2307" s="1">
        <v>-3.018577E-9</v>
      </c>
      <c r="BW2307" s="1">
        <v>-7.0923100000000003E-9</v>
      </c>
      <c r="BX2307">
        <v>1</v>
      </c>
      <c r="BY2307">
        <v>1</v>
      </c>
      <c r="BZ2307">
        <v>0</v>
      </c>
      <c r="CA2307">
        <v>0</v>
      </c>
      <c r="CB2307">
        <v>0</v>
      </c>
      <c r="CC2307">
        <v>1</v>
      </c>
    </row>
    <row r="2308" spans="1:81" x14ac:dyDescent="0.25">
      <c r="A2308">
        <v>2467.0430000000001</v>
      </c>
      <c r="B2308">
        <v>3.497986</v>
      </c>
      <c r="C2308">
        <v>2.455101</v>
      </c>
      <c r="D2308">
        <v>1.9868410000000001</v>
      </c>
      <c r="E2308">
        <v>-8.0108680000000008E-3</v>
      </c>
      <c r="F2308">
        <v>-8.3297070000000001E-2</v>
      </c>
      <c r="G2308">
        <v>-1.399041E-2</v>
      </c>
      <c r="H2308">
        <v>0.99639429999999996</v>
      </c>
      <c r="I2308">
        <v>0.30211549999999998</v>
      </c>
      <c r="J2308">
        <v>-9.1448169999999995E-2</v>
      </c>
      <c r="K2308">
        <v>0.66760160000000002</v>
      </c>
      <c r="L2308">
        <v>8.3154480000000003E-2</v>
      </c>
      <c r="M2308">
        <v>0.73418709999999998</v>
      </c>
      <c r="N2308">
        <v>1</v>
      </c>
      <c r="O2308">
        <v>0</v>
      </c>
      <c r="P2308">
        <v>0</v>
      </c>
      <c r="Q2308">
        <v>0</v>
      </c>
      <c r="R2308">
        <v>47.305610000000001</v>
      </c>
      <c r="S2308">
        <v>29.413540000000001</v>
      </c>
      <c r="T2308">
        <v>3.440712</v>
      </c>
      <c r="U2308">
        <v>22.885739999999998</v>
      </c>
      <c r="V2308">
        <v>39.2911</v>
      </c>
      <c r="W2308">
        <v>41.24165</v>
      </c>
      <c r="X2308">
        <v>46.418689999999998</v>
      </c>
      <c r="Y2308">
        <v>50.679310000000001</v>
      </c>
      <c r="Z2308">
        <v>0</v>
      </c>
      <c r="AA2308">
        <v>1</v>
      </c>
      <c r="AB2308">
        <v>0</v>
      </c>
      <c r="AC2308">
        <v>0</v>
      </c>
      <c r="AD2308">
        <v>0</v>
      </c>
      <c r="AE2308" s="1">
        <v>-2.5437180000000002E-9</v>
      </c>
      <c r="AF2308" s="1">
        <v>1.3068080000000001E-8</v>
      </c>
      <c r="AG2308" s="1">
        <v>-2.5659809999999998E-8</v>
      </c>
      <c r="AH2308">
        <v>1</v>
      </c>
      <c r="AI2308">
        <v>1</v>
      </c>
      <c r="AJ2308">
        <v>0</v>
      </c>
      <c r="AK2308">
        <v>0</v>
      </c>
      <c r="AL2308">
        <v>0</v>
      </c>
      <c r="AM2308">
        <v>1</v>
      </c>
      <c r="AN2308">
        <v>1</v>
      </c>
      <c r="AO2308">
        <v>1</v>
      </c>
      <c r="AP2308">
        <v>0</v>
      </c>
      <c r="AQ2308">
        <v>0</v>
      </c>
      <c r="AR2308">
        <v>0</v>
      </c>
      <c r="AS2308" s="1">
        <v>-2.4531199999999999E-9</v>
      </c>
      <c r="AT2308" s="1">
        <v>8.5617789999999999E-9</v>
      </c>
      <c r="AU2308" s="1">
        <v>-2.5425679999999999E-8</v>
      </c>
      <c r="AV2308">
        <v>1</v>
      </c>
      <c r="AW2308">
        <v>1</v>
      </c>
      <c r="AX2308">
        <v>0</v>
      </c>
      <c r="AY2308">
        <v>0</v>
      </c>
      <c r="AZ2308">
        <v>0</v>
      </c>
      <c r="BA2308">
        <v>1</v>
      </c>
      <c r="BB2308">
        <v>2</v>
      </c>
      <c r="BC2308">
        <v>1</v>
      </c>
      <c r="BD2308">
        <v>0</v>
      </c>
      <c r="BE2308">
        <v>0</v>
      </c>
      <c r="BF2308">
        <v>0</v>
      </c>
      <c r="BG2308" s="1">
        <v>-2.5437180000000002E-9</v>
      </c>
      <c r="BH2308" s="1">
        <v>1.3068080000000001E-8</v>
      </c>
      <c r="BI2308" s="1">
        <v>-2.5659809999999998E-8</v>
      </c>
      <c r="BJ2308">
        <v>1</v>
      </c>
      <c r="BK2308">
        <v>1</v>
      </c>
      <c r="BL2308">
        <v>0</v>
      </c>
      <c r="BM2308">
        <v>0</v>
      </c>
      <c r="BN2308">
        <v>0</v>
      </c>
      <c r="BO2308">
        <v>1</v>
      </c>
      <c r="BP2308">
        <v>3</v>
      </c>
      <c r="BQ2308">
        <v>1</v>
      </c>
      <c r="BR2308">
        <v>0</v>
      </c>
      <c r="BS2308">
        <v>0</v>
      </c>
      <c r="BT2308">
        <v>0</v>
      </c>
      <c r="BU2308" s="1">
        <v>-1.601351E-9</v>
      </c>
      <c r="BV2308" s="1">
        <v>9.114878E-9</v>
      </c>
      <c r="BW2308" s="1">
        <v>-2.9166330000000001E-8</v>
      </c>
      <c r="BX2308">
        <v>1</v>
      </c>
      <c r="BY2308">
        <v>1</v>
      </c>
      <c r="BZ2308">
        <v>0</v>
      </c>
      <c r="CA2308">
        <v>0</v>
      </c>
      <c r="CB2308">
        <v>0</v>
      </c>
      <c r="CC2308">
        <v>1</v>
      </c>
    </row>
    <row r="2309" spans="1:81" x14ac:dyDescent="0.25">
      <c r="A2309">
        <v>2467.0949999999998</v>
      </c>
      <c r="B2309">
        <v>3.497986</v>
      </c>
      <c r="C2309">
        <v>2.455101</v>
      </c>
      <c r="D2309">
        <v>1.9868410000000001</v>
      </c>
      <c r="E2309">
        <v>-8.0108699999999998E-3</v>
      </c>
      <c r="F2309">
        <v>-8.3297200000000002E-2</v>
      </c>
      <c r="G2309">
        <v>-1.399047E-2</v>
      </c>
      <c r="H2309">
        <v>0.99639429999999996</v>
      </c>
      <c r="I2309">
        <v>0.30211549999999998</v>
      </c>
      <c r="J2309">
        <v>-9.1505279999999994E-2</v>
      </c>
      <c r="K2309">
        <v>0.66752389999999995</v>
      </c>
      <c r="L2309">
        <v>8.3189979999999997E-2</v>
      </c>
      <c r="M2309">
        <v>0.73424659999999997</v>
      </c>
      <c r="N2309">
        <v>1</v>
      </c>
      <c r="O2309">
        <v>0</v>
      </c>
      <c r="P2309">
        <v>0</v>
      </c>
      <c r="Q2309">
        <v>0</v>
      </c>
      <c r="R2309">
        <v>47.305610000000001</v>
      </c>
      <c r="S2309">
        <v>29.413540000000001</v>
      </c>
      <c r="T2309">
        <v>3.4407130000000001</v>
      </c>
      <c r="U2309">
        <v>22.885739999999998</v>
      </c>
      <c r="V2309">
        <v>39.2911</v>
      </c>
      <c r="W2309">
        <v>41.24165</v>
      </c>
      <c r="X2309">
        <v>46.418680000000002</v>
      </c>
      <c r="Y2309">
        <v>50.679310000000001</v>
      </c>
      <c r="Z2309">
        <v>0</v>
      </c>
      <c r="AA2309">
        <v>1</v>
      </c>
      <c r="AB2309">
        <v>0</v>
      </c>
      <c r="AC2309">
        <v>0</v>
      </c>
      <c r="AD2309">
        <v>0</v>
      </c>
      <c r="AE2309" s="1">
        <v>5.5577789999999997E-10</v>
      </c>
      <c r="AF2309" s="1">
        <v>-2.0077479999999999E-8</v>
      </c>
      <c r="AG2309" s="1">
        <v>-1.639872E-8</v>
      </c>
      <c r="AH2309">
        <v>1</v>
      </c>
      <c r="AI2309">
        <v>1</v>
      </c>
      <c r="AJ2309">
        <v>0</v>
      </c>
      <c r="AK2309">
        <v>0</v>
      </c>
      <c r="AL2309">
        <v>0</v>
      </c>
      <c r="AM2309">
        <v>1</v>
      </c>
      <c r="AN2309">
        <v>1</v>
      </c>
      <c r="AO2309">
        <v>1</v>
      </c>
      <c r="AP2309">
        <v>0</v>
      </c>
      <c r="AQ2309">
        <v>0</v>
      </c>
      <c r="AR2309">
        <v>0</v>
      </c>
      <c r="AS2309" s="1">
        <v>5.5577789999999997E-10</v>
      </c>
      <c r="AT2309" s="1">
        <v>-2.0077479999999999E-8</v>
      </c>
      <c r="AU2309" s="1">
        <v>-1.639872E-8</v>
      </c>
      <c r="AV2309">
        <v>1</v>
      </c>
      <c r="AW2309">
        <v>1</v>
      </c>
      <c r="AX2309">
        <v>0</v>
      </c>
      <c r="AY2309">
        <v>0</v>
      </c>
      <c r="AZ2309">
        <v>0</v>
      </c>
      <c r="BA2309">
        <v>1</v>
      </c>
      <c r="BB2309">
        <v>2</v>
      </c>
      <c r="BC2309">
        <v>1</v>
      </c>
      <c r="BD2309">
        <v>0</v>
      </c>
      <c r="BE2309">
        <v>0</v>
      </c>
      <c r="BF2309">
        <v>0</v>
      </c>
      <c r="BG2309" s="1">
        <v>4.1928110000000001E-10</v>
      </c>
      <c r="BH2309" s="1">
        <v>-2.3603170000000001E-8</v>
      </c>
      <c r="BI2309" s="1">
        <v>-1.6630129999999999E-8</v>
      </c>
      <c r="BJ2309">
        <v>1</v>
      </c>
      <c r="BK2309">
        <v>1</v>
      </c>
      <c r="BL2309">
        <v>0</v>
      </c>
      <c r="BM2309">
        <v>0</v>
      </c>
      <c r="BN2309">
        <v>0</v>
      </c>
      <c r="BO2309">
        <v>1</v>
      </c>
      <c r="BP2309">
        <v>3</v>
      </c>
      <c r="BQ2309">
        <v>1</v>
      </c>
      <c r="BR2309">
        <v>0</v>
      </c>
      <c r="BS2309">
        <v>0</v>
      </c>
      <c r="BT2309">
        <v>0</v>
      </c>
      <c r="BU2309" s="1">
        <v>5.5577789999999997E-10</v>
      </c>
      <c r="BV2309" s="1">
        <v>-2.0077479999999999E-8</v>
      </c>
      <c r="BW2309" s="1">
        <v>-1.639872E-8</v>
      </c>
      <c r="BX2309">
        <v>1</v>
      </c>
      <c r="BY2309">
        <v>1</v>
      </c>
      <c r="BZ2309">
        <v>0</v>
      </c>
      <c r="CA2309">
        <v>0</v>
      </c>
      <c r="CB2309">
        <v>0</v>
      </c>
      <c r="CC2309">
        <v>1</v>
      </c>
    </row>
    <row r="2310" spans="1:81" x14ac:dyDescent="0.25">
      <c r="A2310">
        <v>2467.1439999999998</v>
      </c>
      <c r="B2310">
        <v>3.497986</v>
      </c>
      <c r="C2310">
        <v>2.455101</v>
      </c>
      <c r="D2310">
        <v>1.9868410000000001</v>
      </c>
      <c r="E2310">
        <v>-8.0108829999999999E-3</v>
      </c>
      <c r="F2310">
        <v>-8.3297179999999998E-2</v>
      </c>
      <c r="G2310">
        <v>-1.399035E-2</v>
      </c>
      <c r="H2310">
        <v>0.99639429999999996</v>
      </c>
      <c r="I2310">
        <v>0.30211549999999998</v>
      </c>
      <c r="J2310">
        <v>-9.1538999999999995E-2</v>
      </c>
      <c r="K2310">
        <v>0.66747800000000002</v>
      </c>
      <c r="L2310">
        <v>8.3210939999999997E-2</v>
      </c>
      <c r="M2310">
        <v>0.73428170000000004</v>
      </c>
      <c r="N2310">
        <v>1</v>
      </c>
      <c r="O2310">
        <v>0</v>
      </c>
      <c r="P2310">
        <v>0</v>
      </c>
      <c r="Q2310">
        <v>0</v>
      </c>
      <c r="R2310">
        <v>36.79325</v>
      </c>
      <c r="S2310">
        <v>22.877199999999998</v>
      </c>
      <c r="T2310">
        <v>2.6761089999999998</v>
      </c>
      <c r="U2310">
        <v>17.80002</v>
      </c>
      <c r="V2310">
        <v>30.559729999999998</v>
      </c>
      <c r="W2310">
        <v>32.076830000000001</v>
      </c>
      <c r="X2310">
        <v>36.10342</v>
      </c>
      <c r="Y2310">
        <v>39.417250000000003</v>
      </c>
      <c r="Z2310">
        <v>0</v>
      </c>
      <c r="AA2310">
        <v>1</v>
      </c>
      <c r="AB2310">
        <v>0</v>
      </c>
      <c r="AC2310">
        <v>0</v>
      </c>
      <c r="AD2310">
        <v>0</v>
      </c>
      <c r="AE2310" s="1">
        <v>-1.729448E-9</v>
      </c>
      <c r="AF2310" s="1">
        <v>4.8199250000000004E-9</v>
      </c>
      <c r="AG2310" s="1">
        <v>3.034866E-8</v>
      </c>
      <c r="AH2310">
        <v>1</v>
      </c>
      <c r="AI2310">
        <v>1</v>
      </c>
      <c r="AJ2310">
        <v>0</v>
      </c>
      <c r="AK2310">
        <v>0</v>
      </c>
      <c r="AL2310">
        <v>0</v>
      </c>
      <c r="AM2310">
        <v>1</v>
      </c>
      <c r="AN2310">
        <v>1</v>
      </c>
      <c r="AO2310">
        <v>1</v>
      </c>
      <c r="AP2310">
        <v>0</v>
      </c>
      <c r="AQ2310">
        <v>0</v>
      </c>
      <c r="AR2310">
        <v>0</v>
      </c>
      <c r="AS2310" s="1">
        <v>-1.9241510000000001E-9</v>
      </c>
      <c r="AT2310" s="1">
        <v>6.0109430000000001E-9</v>
      </c>
      <c r="AU2310" s="1">
        <v>3.0052330000000003E-8</v>
      </c>
      <c r="AV2310">
        <v>1</v>
      </c>
      <c r="AW2310">
        <v>1</v>
      </c>
      <c r="AX2310">
        <v>0</v>
      </c>
      <c r="AY2310">
        <v>0</v>
      </c>
      <c r="AZ2310">
        <v>0</v>
      </c>
      <c r="BA2310">
        <v>1</v>
      </c>
      <c r="BB2310">
        <v>2</v>
      </c>
      <c r="BC2310">
        <v>1</v>
      </c>
      <c r="BD2310">
        <v>0</v>
      </c>
      <c r="BE2310">
        <v>0</v>
      </c>
      <c r="BF2310">
        <v>0</v>
      </c>
      <c r="BG2310" s="1">
        <v>-1.7852249999999999E-9</v>
      </c>
      <c r="BH2310" s="1">
        <v>3.8541410000000004E-9</v>
      </c>
      <c r="BI2310" s="1">
        <v>3.421687E-8</v>
      </c>
      <c r="BJ2310">
        <v>1</v>
      </c>
      <c r="BK2310">
        <v>1</v>
      </c>
      <c r="BL2310">
        <v>0</v>
      </c>
      <c r="BM2310">
        <v>0</v>
      </c>
      <c r="BN2310">
        <v>0</v>
      </c>
      <c r="BO2310">
        <v>1</v>
      </c>
      <c r="BP2310">
        <v>3</v>
      </c>
      <c r="BQ2310">
        <v>1</v>
      </c>
      <c r="BR2310">
        <v>0</v>
      </c>
      <c r="BS2310">
        <v>0</v>
      </c>
      <c r="BT2310">
        <v>0</v>
      </c>
      <c r="BU2310" s="1">
        <v>-1.7496599999999999E-9</v>
      </c>
      <c r="BV2310" s="1">
        <v>5.6391900000000003E-9</v>
      </c>
      <c r="BW2310" s="1">
        <v>2.6921399999999998E-8</v>
      </c>
      <c r="BX2310">
        <v>1</v>
      </c>
      <c r="BY2310">
        <v>1</v>
      </c>
      <c r="BZ2310">
        <v>0</v>
      </c>
      <c r="CA2310">
        <v>0</v>
      </c>
      <c r="CB2310">
        <v>0</v>
      </c>
      <c r="CC2310">
        <v>1</v>
      </c>
    </row>
    <row r="2311" spans="1:81" x14ac:dyDescent="0.25">
      <c r="A2311">
        <v>2467.194</v>
      </c>
      <c r="B2311">
        <v>3.497986</v>
      </c>
      <c r="C2311">
        <v>2.455101</v>
      </c>
      <c r="D2311">
        <v>1.9868410000000001</v>
      </c>
      <c r="E2311">
        <v>-8.0108660000000002E-3</v>
      </c>
      <c r="F2311">
        <v>-8.3297140000000006E-2</v>
      </c>
      <c r="G2311">
        <v>-1.3990219999999999E-2</v>
      </c>
      <c r="H2311">
        <v>0.99639440000000001</v>
      </c>
      <c r="I2311">
        <v>0.30211549999999998</v>
      </c>
      <c r="J2311">
        <v>-9.1558909999999993E-2</v>
      </c>
      <c r="K2311">
        <v>0.66745100000000002</v>
      </c>
      <c r="L2311">
        <v>8.3223309999999995E-2</v>
      </c>
      <c r="M2311">
        <v>0.73430249999999997</v>
      </c>
      <c r="N2311">
        <v>1</v>
      </c>
      <c r="O2311">
        <v>0</v>
      </c>
      <c r="P2311">
        <v>0</v>
      </c>
      <c r="Q2311">
        <v>0</v>
      </c>
      <c r="R2311">
        <v>36.79325</v>
      </c>
      <c r="S2311">
        <v>22.877199999999998</v>
      </c>
      <c r="T2311">
        <v>2.6761089999999998</v>
      </c>
      <c r="U2311">
        <v>17.80002</v>
      </c>
      <c r="V2311">
        <v>30.559729999999998</v>
      </c>
      <c r="W2311">
        <v>32.076830000000001</v>
      </c>
      <c r="X2311">
        <v>36.10342</v>
      </c>
      <c r="Y2311">
        <v>39.417250000000003</v>
      </c>
      <c r="Z2311">
        <v>0</v>
      </c>
      <c r="AA2311">
        <v>1</v>
      </c>
      <c r="AB2311">
        <v>0</v>
      </c>
      <c r="AC2311">
        <v>0</v>
      </c>
      <c r="AD2311">
        <v>0</v>
      </c>
      <c r="AE2311" s="1">
        <v>1.5646750000000001E-9</v>
      </c>
      <c r="AF2311" s="1">
        <v>4.4116190000000002E-9</v>
      </c>
      <c r="AG2311" s="1">
        <v>3.5929229999999998E-8</v>
      </c>
      <c r="AH2311">
        <v>0.99999990000000005</v>
      </c>
      <c r="AI2311">
        <v>1</v>
      </c>
      <c r="AJ2311">
        <v>0</v>
      </c>
      <c r="AK2311">
        <v>0</v>
      </c>
      <c r="AL2311">
        <v>0</v>
      </c>
      <c r="AM2311">
        <v>1</v>
      </c>
      <c r="AN2311">
        <v>1</v>
      </c>
      <c r="AO2311">
        <v>1</v>
      </c>
      <c r="AP2311">
        <v>0</v>
      </c>
      <c r="AQ2311">
        <v>0</v>
      </c>
      <c r="AR2311">
        <v>0</v>
      </c>
      <c r="AS2311" s="1">
        <v>1.9494410000000002E-9</v>
      </c>
      <c r="AT2311" s="1">
        <v>1.3612540000000001E-9</v>
      </c>
      <c r="AU2311" s="1">
        <v>3.933429E-8</v>
      </c>
      <c r="AV2311">
        <v>0.99999990000000005</v>
      </c>
      <c r="AW2311">
        <v>1</v>
      </c>
      <c r="AX2311">
        <v>0</v>
      </c>
      <c r="AY2311">
        <v>0</v>
      </c>
      <c r="AZ2311">
        <v>0</v>
      </c>
      <c r="BA2311">
        <v>1</v>
      </c>
      <c r="BB2311">
        <v>2</v>
      </c>
      <c r="BC2311">
        <v>1</v>
      </c>
      <c r="BD2311">
        <v>0</v>
      </c>
      <c r="BE2311">
        <v>0</v>
      </c>
      <c r="BF2311">
        <v>0</v>
      </c>
      <c r="BG2311" s="1">
        <v>2.365423E-9</v>
      </c>
      <c r="BH2311" s="1">
        <v>3.7783300000000001E-9</v>
      </c>
      <c r="BI2311" s="1">
        <v>2.4940419999999999E-8</v>
      </c>
      <c r="BJ2311">
        <v>0.99999990000000005</v>
      </c>
      <c r="BK2311">
        <v>1</v>
      </c>
      <c r="BL2311">
        <v>0</v>
      </c>
      <c r="BM2311">
        <v>0</v>
      </c>
      <c r="BN2311">
        <v>0</v>
      </c>
      <c r="BO2311">
        <v>1</v>
      </c>
      <c r="BP2311">
        <v>3</v>
      </c>
      <c r="BQ2311">
        <v>1</v>
      </c>
      <c r="BR2311">
        <v>0</v>
      </c>
      <c r="BS2311">
        <v>0</v>
      </c>
      <c r="BT2311">
        <v>0</v>
      </c>
      <c r="BU2311" s="1">
        <v>1.9231830000000001E-9</v>
      </c>
      <c r="BV2311" s="1">
        <v>4.1378709999999998E-9</v>
      </c>
      <c r="BW2311" s="1">
        <v>3.9624789999999998E-8</v>
      </c>
      <c r="BX2311">
        <v>0.99999990000000005</v>
      </c>
      <c r="BY2311">
        <v>1</v>
      </c>
      <c r="BZ2311">
        <v>0</v>
      </c>
      <c r="CA2311">
        <v>0</v>
      </c>
      <c r="CB2311">
        <v>0</v>
      </c>
      <c r="CC2311">
        <v>1</v>
      </c>
    </row>
    <row r="2312" spans="1:81" x14ac:dyDescent="0.25">
      <c r="A2312">
        <v>2467.2429999999999</v>
      </c>
      <c r="B2312">
        <v>3.497986</v>
      </c>
      <c r="C2312">
        <v>2.455101</v>
      </c>
      <c r="D2312">
        <v>1.9868410000000001</v>
      </c>
      <c r="E2312">
        <v>-8.0108699999999998E-3</v>
      </c>
      <c r="F2312">
        <v>-8.3297159999999995E-2</v>
      </c>
      <c r="G2312">
        <v>-1.39902E-2</v>
      </c>
      <c r="H2312">
        <v>0.99639429999999996</v>
      </c>
      <c r="I2312">
        <v>0.30211549999999998</v>
      </c>
      <c r="J2312">
        <v>-9.1570680000000002E-2</v>
      </c>
      <c r="K2312">
        <v>0.667435</v>
      </c>
      <c r="L2312">
        <v>8.323063E-2</v>
      </c>
      <c r="M2312">
        <v>0.73431469999999999</v>
      </c>
      <c r="N2312">
        <v>1</v>
      </c>
      <c r="O2312">
        <v>0</v>
      </c>
      <c r="P2312">
        <v>0</v>
      </c>
      <c r="Q2312">
        <v>0</v>
      </c>
      <c r="R2312">
        <v>36.79325</v>
      </c>
      <c r="S2312">
        <v>22.877199999999998</v>
      </c>
      <c r="T2312">
        <v>2.6761059999999999</v>
      </c>
      <c r="U2312">
        <v>17.80002</v>
      </c>
      <c r="V2312">
        <v>30.559729999999998</v>
      </c>
      <c r="W2312">
        <v>32.076830000000001</v>
      </c>
      <c r="X2312">
        <v>36.10342</v>
      </c>
      <c r="Y2312">
        <v>39.417250000000003</v>
      </c>
      <c r="Z2312">
        <v>0</v>
      </c>
      <c r="AA2312">
        <v>1</v>
      </c>
      <c r="AB2312">
        <v>0</v>
      </c>
      <c r="AC2312">
        <v>0</v>
      </c>
      <c r="AD2312">
        <v>0</v>
      </c>
      <c r="AE2312" s="1">
        <v>-1.616689E-9</v>
      </c>
      <c r="AF2312" s="1">
        <v>-4.2891979999999998E-9</v>
      </c>
      <c r="AG2312" s="1">
        <v>7.3409090000000001E-9</v>
      </c>
      <c r="AH2312">
        <v>1</v>
      </c>
      <c r="AI2312">
        <v>1</v>
      </c>
      <c r="AJ2312">
        <v>0</v>
      </c>
      <c r="AK2312">
        <v>0</v>
      </c>
      <c r="AL2312">
        <v>0</v>
      </c>
      <c r="AM2312">
        <v>1</v>
      </c>
      <c r="AN2312">
        <v>1</v>
      </c>
      <c r="AO2312">
        <v>1</v>
      </c>
      <c r="AP2312">
        <v>0</v>
      </c>
      <c r="AQ2312">
        <v>0</v>
      </c>
      <c r="AR2312">
        <v>0</v>
      </c>
      <c r="AS2312" s="1">
        <v>-1.710104E-9</v>
      </c>
      <c r="AT2312" s="1">
        <v>-1.798874E-9</v>
      </c>
      <c r="AU2312" s="1">
        <v>7.0637589999999997E-9</v>
      </c>
      <c r="AV2312">
        <v>1</v>
      </c>
      <c r="AW2312">
        <v>1</v>
      </c>
      <c r="AX2312">
        <v>0</v>
      </c>
      <c r="AY2312">
        <v>0</v>
      </c>
      <c r="AZ2312">
        <v>0</v>
      </c>
      <c r="BA2312">
        <v>1</v>
      </c>
      <c r="BB2312">
        <v>2</v>
      </c>
      <c r="BC2312">
        <v>1</v>
      </c>
      <c r="BD2312">
        <v>0</v>
      </c>
      <c r="BE2312">
        <v>0</v>
      </c>
      <c r="BF2312">
        <v>0</v>
      </c>
      <c r="BG2312" s="1">
        <v>-1.572438E-9</v>
      </c>
      <c r="BH2312" s="1">
        <v>-7.8639850000000003E-10</v>
      </c>
      <c r="BI2312" s="1">
        <v>-3.040107E-9</v>
      </c>
      <c r="BJ2312">
        <v>1</v>
      </c>
      <c r="BK2312">
        <v>1</v>
      </c>
      <c r="BL2312">
        <v>0</v>
      </c>
      <c r="BM2312">
        <v>0</v>
      </c>
      <c r="BN2312">
        <v>0</v>
      </c>
      <c r="BO2312">
        <v>1</v>
      </c>
      <c r="BP2312">
        <v>3</v>
      </c>
      <c r="BQ2312">
        <v>1</v>
      </c>
      <c r="BR2312">
        <v>0</v>
      </c>
      <c r="BS2312">
        <v>0</v>
      </c>
      <c r="BT2312">
        <v>0</v>
      </c>
      <c r="BU2312" s="1">
        <v>-9.1618559999999996E-10</v>
      </c>
      <c r="BV2312" s="1">
        <v>-4.8522479999999998E-9</v>
      </c>
      <c r="BW2312" s="1">
        <v>3.9288379999999996E-9</v>
      </c>
      <c r="BX2312">
        <v>1</v>
      </c>
      <c r="BY2312">
        <v>1</v>
      </c>
      <c r="BZ2312">
        <v>0</v>
      </c>
      <c r="CA2312">
        <v>0</v>
      </c>
      <c r="CB2312">
        <v>0</v>
      </c>
      <c r="CC2312">
        <v>1</v>
      </c>
    </row>
    <row r="2313" spans="1:81" x14ac:dyDescent="0.25">
      <c r="A2313">
        <v>2467.2930000000001</v>
      </c>
      <c r="B2313">
        <v>3.497986</v>
      </c>
      <c r="C2313">
        <v>2.455101</v>
      </c>
      <c r="D2313">
        <v>1.9868410000000001</v>
      </c>
      <c r="E2313">
        <v>-8.0108560000000002E-3</v>
      </c>
      <c r="F2313">
        <v>-8.329715E-2</v>
      </c>
      <c r="G2313">
        <v>-1.3990229999999999E-2</v>
      </c>
      <c r="H2313">
        <v>0.99639429999999996</v>
      </c>
      <c r="I2313">
        <v>0.30211549999999998</v>
      </c>
      <c r="J2313">
        <v>-9.1577619999999998E-2</v>
      </c>
      <c r="K2313">
        <v>0.66742559999999995</v>
      </c>
      <c r="L2313">
        <v>8.3234939999999993E-2</v>
      </c>
      <c r="M2313">
        <v>0.73432200000000003</v>
      </c>
      <c r="N2313">
        <v>1</v>
      </c>
      <c r="O2313">
        <v>0</v>
      </c>
      <c r="P2313">
        <v>0</v>
      </c>
      <c r="Q2313">
        <v>0</v>
      </c>
      <c r="R2313">
        <v>40.297370000000001</v>
      </c>
      <c r="S2313">
        <v>25.055980000000002</v>
      </c>
      <c r="T2313">
        <v>2.9309729999999998</v>
      </c>
      <c r="U2313">
        <v>19.495259999999998</v>
      </c>
      <c r="V2313">
        <v>33.470190000000002</v>
      </c>
      <c r="W2313">
        <v>35.131770000000003</v>
      </c>
      <c r="X2313">
        <v>39.541840000000001</v>
      </c>
      <c r="Y2313">
        <v>43.17127</v>
      </c>
      <c r="Z2313">
        <v>0</v>
      </c>
      <c r="AA2313">
        <v>1</v>
      </c>
      <c r="AB2313">
        <v>0</v>
      </c>
      <c r="AC2313">
        <v>0</v>
      </c>
      <c r="AD2313">
        <v>0</v>
      </c>
      <c r="AE2313" s="1">
        <v>1.4124029999999999E-9</v>
      </c>
      <c r="AF2313" s="1">
        <v>2.0342569999999998E-9</v>
      </c>
      <c r="AG2313" s="1">
        <v>-4.2795750000000003E-9</v>
      </c>
      <c r="AH2313">
        <v>1</v>
      </c>
      <c r="AI2313">
        <v>1</v>
      </c>
      <c r="AJ2313">
        <v>0</v>
      </c>
      <c r="AK2313">
        <v>0</v>
      </c>
      <c r="AL2313">
        <v>0</v>
      </c>
      <c r="AM2313">
        <v>1</v>
      </c>
      <c r="AN2313">
        <v>1</v>
      </c>
      <c r="AO2313">
        <v>1</v>
      </c>
      <c r="AP2313">
        <v>0</v>
      </c>
      <c r="AQ2313">
        <v>0</v>
      </c>
      <c r="AR2313">
        <v>0</v>
      </c>
      <c r="AS2313" s="1">
        <v>1.4124029999999999E-9</v>
      </c>
      <c r="AT2313" s="1">
        <v>2.0342569999999998E-9</v>
      </c>
      <c r="AU2313" s="1">
        <v>-4.2795750000000003E-9</v>
      </c>
      <c r="AV2313">
        <v>1</v>
      </c>
      <c r="AW2313">
        <v>1</v>
      </c>
      <c r="AX2313">
        <v>0</v>
      </c>
      <c r="AY2313">
        <v>0</v>
      </c>
      <c r="AZ2313">
        <v>0</v>
      </c>
      <c r="BA2313">
        <v>1</v>
      </c>
      <c r="BB2313">
        <v>2</v>
      </c>
      <c r="BC2313">
        <v>1</v>
      </c>
      <c r="BD2313">
        <v>0</v>
      </c>
      <c r="BE2313">
        <v>0</v>
      </c>
      <c r="BF2313">
        <v>0</v>
      </c>
      <c r="BG2313" s="1">
        <v>2.1325219999999998E-9</v>
      </c>
      <c r="BH2313" s="1">
        <v>2.4515109999999998E-9</v>
      </c>
      <c r="BI2313" s="1">
        <v>-1.159776E-8</v>
      </c>
      <c r="BJ2313">
        <v>1</v>
      </c>
      <c r="BK2313">
        <v>1</v>
      </c>
      <c r="BL2313">
        <v>0</v>
      </c>
      <c r="BM2313">
        <v>0</v>
      </c>
      <c r="BN2313">
        <v>0</v>
      </c>
      <c r="BO2313">
        <v>1</v>
      </c>
      <c r="BP2313">
        <v>3</v>
      </c>
      <c r="BQ2313">
        <v>1</v>
      </c>
      <c r="BR2313">
        <v>0</v>
      </c>
      <c r="BS2313">
        <v>0</v>
      </c>
      <c r="BT2313">
        <v>0</v>
      </c>
      <c r="BU2313" s="1">
        <v>1.6790550000000001E-9</v>
      </c>
      <c r="BV2313" s="1">
        <v>1.644568E-9</v>
      </c>
      <c r="BW2313" s="1">
        <v>-7.4684479999999996E-10</v>
      </c>
      <c r="BX2313">
        <v>1</v>
      </c>
      <c r="BY2313">
        <v>1</v>
      </c>
      <c r="BZ2313">
        <v>0</v>
      </c>
      <c r="CA2313">
        <v>0</v>
      </c>
      <c r="CB2313">
        <v>0</v>
      </c>
      <c r="CC2313">
        <v>1</v>
      </c>
    </row>
    <row r="2314" spans="1:81" x14ac:dyDescent="0.25">
      <c r="A2314">
        <v>2467.3440000000001</v>
      </c>
      <c r="B2314">
        <v>3.497986</v>
      </c>
      <c r="C2314">
        <v>2.455101</v>
      </c>
      <c r="D2314">
        <v>1.9868410000000001</v>
      </c>
      <c r="E2314">
        <v>-8.0108499999999999E-3</v>
      </c>
      <c r="F2314">
        <v>-8.3297179999999998E-2</v>
      </c>
      <c r="G2314">
        <v>-1.39902E-2</v>
      </c>
      <c r="H2314">
        <v>0.99639429999999996</v>
      </c>
      <c r="I2314">
        <v>0.30211549999999998</v>
      </c>
      <c r="J2314">
        <v>-9.1581700000000002E-2</v>
      </c>
      <c r="K2314">
        <v>0.66741989999999995</v>
      </c>
      <c r="L2314">
        <v>8.3237480000000003E-2</v>
      </c>
      <c r="M2314">
        <v>0.73432620000000004</v>
      </c>
      <c r="N2314">
        <v>1</v>
      </c>
      <c r="O2314">
        <v>0</v>
      </c>
      <c r="P2314">
        <v>0</v>
      </c>
      <c r="Q2314">
        <v>0</v>
      </c>
      <c r="R2314">
        <v>47.305610000000001</v>
      </c>
      <c r="S2314">
        <v>29.413540000000001</v>
      </c>
      <c r="T2314">
        <v>3.4407070000000002</v>
      </c>
      <c r="U2314">
        <v>22.885739999999998</v>
      </c>
      <c r="V2314">
        <v>39.2911</v>
      </c>
      <c r="W2314">
        <v>41.24165</v>
      </c>
      <c r="X2314">
        <v>46.418689999999998</v>
      </c>
      <c r="Y2314">
        <v>50.679310000000001</v>
      </c>
      <c r="Z2314">
        <v>0</v>
      </c>
      <c r="AA2314">
        <v>1</v>
      </c>
      <c r="AB2314">
        <v>0</v>
      </c>
      <c r="AC2314">
        <v>0</v>
      </c>
      <c r="AD2314">
        <v>0</v>
      </c>
      <c r="AE2314" s="1">
        <v>1.844786E-9</v>
      </c>
      <c r="AF2314" s="1">
        <v>-7.5242140000000005E-9</v>
      </c>
      <c r="AG2314" s="1">
        <v>8.6785169999999994E-9</v>
      </c>
      <c r="AH2314">
        <v>1</v>
      </c>
      <c r="AI2314">
        <v>1</v>
      </c>
      <c r="AJ2314">
        <v>0</v>
      </c>
      <c r="AK2314">
        <v>0</v>
      </c>
      <c r="AL2314">
        <v>0</v>
      </c>
      <c r="AM2314">
        <v>1</v>
      </c>
      <c r="AN2314">
        <v>1</v>
      </c>
      <c r="AO2314">
        <v>1</v>
      </c>
      <c r="AP2314">
        <v>0</v>
      </c>
      <c r="AQ2314">
        <v>0</v>
      </c>
      <c r="AR2314">
        <v>0</v>
      </c>
      <c r="AS2314" s="1">
        <v>2.3882610000000001E-9</v>
      </c>
      <c r="AT2314" s="1">
        <v>-6.2081230000000004E-9</v>
      </c>
      <c r="AU2314" s="1">
        <v>5.4791139999999997E-9</v>
      </c>
      <c r="AV2314">
        <v>1</v>
      </c>
      <c r="AW2314">
        <v>1</v>
      </c>
      <c r="AX2314">
        <v>0</v>
      </c>
      <c r="AY2314">
        <v>0</v>
      </c>
      <c r="AZ2314">
        <v>0</v>
      </c>
      <c r="BA2314">
        <v>1</v>
      </c>
      <c r="BB2314">
        <v>2</v>
      </c>
      <c r="BC2314">
        <v>1</v>
      </c>
      <c r="BD2314">
        <v>0</v>
      </c>
      <c r="BE2314">
        <v>0</v>
      </c>
      <c r="BF2314">
        <v>0</v>
      </c>
      <c r="BG2314" s="1">
        <v>2.2561849999999999E-9</v>
      </c>
      <c r="BH2314" s="1">
        <v>-7.4174280000000003E-9</v>
      </c>
      <c r="BI2314" s="1">
        <v>5.175781E-9</v>
      </c>
      <c r="BJ2314">
        <v>1</v>
      </c>
      <c r="BK2314">
        <v>1</v>
      </c>
      <c r="BL2314">
        <v>0</v>
      </c>
      <c r="BM2314">
        <v>0</v>
      </c>
      <c r="BN2314">
        <v>0</v>
      </c>
      <c r="BO2314">
        <v>1</v>
      </c>
      <c r="BP2314">
        <v>3</v>
      </c>
      <c r="BQ2314">
        <v>1</v>
      </c>
      <c r="BR2314">
        <v>0</v>
      </c>
      <c r="BS2314">
        <v>0</v>
      </c>
      <c r="BT2314">
        <v>0</v>
      </c>
      <c r="BU2314" s="1">
        <v>2.7179230000000002E-9</v>
      </c>
      <c r="BV2314" s="1">
        <v>-6.8137310000000001E-9</v>
      </c>
      <c r="BW2314" s="1">
        <v>1.9699420000000001E-9</v>
      </c>
      <c r="BX2314">
        <v>1</v>
      </c>
      <c r="BY2314">
        <v>1</v>
      </c>
      <c r="BZ2314">
        <v>0</v>
      </c>
      <c r="CA2314">
        <v>0</v>
      </c>
      <c r="CB2314">
        <v>0</v>
      </c>
      <c r="CC2314">
        <v>1</v>
      </c>
    </row>
    <row r="2315" spans="1:81" x14ac:dyDescent="0.25">
      <c r="A2315">
        <v>2467.3939999999998</v>
      </c>
      <c r="B2315">
        <v>3.497986</v>
      </c>
      <c r="C2315">
        <v>2.455101</v>
      </c>
      <c r="D2315">
        <v>1.9868410000000001</v>
      </c>
      <c r="E2315">
        <v>-8.0108569999999997E-3</v>
      </c>
      <c r="F2315">
        <v>-8.3297140000000006E-2</v>
      </c>
      <c r="G2315">
        <v>-1.3990229999999999E-2</v>
      </c>
      <c r="H2315">
        <v>0.99639440000000001</v>
      </c>
      <c r="I2315">
        <v>0.30211549999999998</v>
      </c>
      <c r="J2315">
        <v>-9.1584139999999994E-2</v>
      </c>
      <c r="K2315">
        <v>0.66741660000000003</v>
      </c>
      <c r="L2315">
        <v>8.3238989999999999E-2</v>
      </c>
      <c r="M2315">
        <v>0.73432869999999995</v>
      </c>
      <c r="N2315">
        <v>1</v>
      </c>
      <c r="O2315">
        <v>0</v>
      </c>
      <c r="P2315">
        <v>0</v>
      </c>
      <c r="Q2315">
        <v>0</v>
      </c>
      <c r="R2315">
        <v>47.305610000000001</v>
      </c>
      <c r="S2315">
        <v>29.413540000000001</v>
      </c>
      <c r="T2315">
        <v>3.4407070000000002</v>
      </c>
      <c r="U2315">
        <v>22.885739999999998</v>
      </c>
      <c r="V2315">
        <v>39.2911</v>
      </c>
      <c r="W2315">
        <v>41.24165</v>
      </c>
      <c r="X2315">
        <v>46.418689999999998</v>
      </c>
      <c r="Y2315">
        <v>50.679310000000001</v>
      </c>
      <c r="Z2315">
        <v>0</v>
      </c>
      <c r="AA2315">
        <v>1</v>
      </c>
      <c r="AB2315">
        <v>0</v>
      </c>
      <c r="AC2315">
        <v>0</v>
      </c>
      <c r="AD2315">
        <v>0</v>
      </c>
      <c r="AE2315" s="1">
        <v>-2.156284E-9</v>
      </c>
      <c r="AF2315" s="1">
        <v>8.8591260000000006E-9</v>
      </c>
      <c r="AG2315" s="1">
        <v>-7.4320400000000003E-9</v>
      </c>
      <c r="AH2315">
        <v>1</v>
      </c>
      <c r="AI2315">
        <v>1</v>
      </c>
      <c r="AJ2315">
        <v>0</v>
      </c>
      <c r="AK2315">
        <v>0</v>
      </c>
      <c r="AL2315">
        <v>0</v>
      </c>
      <c r="AM2315">
        <v>1</v>
      </c>
      <c r="AN2315">
        <v>1</v>
      </c>
      <c r="AO2315">
        <v>1</v>
      </c>
      <c r="AP2315">
        <v>0</v>
      </c>
      <c r="AQ2315">
        <v>0</v>
      </c>
      <c r="AR2315">
        <v>0</v>
      </c>
      <c r="AS2315" s="1">
        <v>-1.404826E-9</v>
      </c>
      <c r="AT2315" s="1">
        <v>8.2532100000000003E-9</v>
      </c>
      <c r="AU2315" s="1">
        <v>1.531237E-10</v>
      </c>
      <c r="AV2315">
        <v>1</v>
      </c>
      <c r="AW2315">
        <v>1</v>
      </c>
      <c r="AX2315">
        <v>0</v>
      </c>
      <c r="AY2315">
        <v>0</v>
      </c>
      <c r="AZ2315">
        <v>0</v>
      </c>
      <c r="BA2315">
        <v>1</v>
      </c>
      <c r="BB2315">
        <v>2</v>
      </c>
      <c r="BC2315">
        <v>1</v>
      </c>
      <c r="BD2315">
        <v>0</v>
      </c>
      <c r="BE2315">
        <v>0</v>
      </c>
      <c r="BF2315">
        <v>0</v>
      </c>
      <c r="BG2315" s="1">
        <v>-1.8451860000000001E-9</v>
      </c>
      <c r="BH2315" s="1">
        <v>8.4287829999999992E-9</v>
      </c>
      <c r="BI2315" s="1">
        <v>-7.5159019999999995E-9</v>
      </c>
      <c r="BJ2315">
        <v>1</v>
      </c>
      <c r="BK2315">
        <v>1</v>
      </c>
      <c r="BL2315">
        <v>0</v>
      </c>
      <c r="BM2315">
        <v>0</v>
      </c>
      <c r="BN2315">
        <v>0</v>
      </c>
      <c r="BO2315">
        <v>1</v>
      </c>
      <c r="BP2315">
        <v>3</v>
      </c>
      <c r="BQ2315">
        <v>1</v>
      </c>
      <c r="BR2315">
        <v>0</v>
      </c>
      <c r="BS2315">
        <v>0</v>
      </c>
      <c r="BT2315">
        <v>0</v>
      </c>
      <c r="BU2315" s="1">
        <v>-1.212028E-9</v>
      </c>
      <c r="BV2315" s="1">
        <v>7.3877660000000004E-9</v>
      </c>
      <c r="BW2315" s="1">
        <v>6.2565060000000002E-11</v>
      </c>
      <c r="BX2315">
        <v>1</v>
      </c>
      <c r="BY2315">
        <v>1</v>
      </c>
      <c r="BZ2315">
        <v>0</v>
      </c>
      <c r="CA2315">
        <v>0</v>
      </c>
      <c r="CB2315">
        <v>0</v>
      </c>
      <c r="CC2315">
        <v>1</v>
      </c>
    </row>
    <row r="2316" spans="1:81" x14ac:dyDescent="0.25">
      <c r="A2316">
        <v>2467.444</v>
      </c>
      <c r="B2316">
        <v>3.497986</v>
      </c>
      <c r="C2316">
        <v>2.455101</v>
      </c>
      <c r="D2316">
        <v>1.9868410000000001</v>
      </c>
      <c r="E2316">
        <v>-8.0108680000000008E-3</v>
      </c>
      <c r="F2316">
        <v>-8.3297129999999997E-2</v>
      </c>
      <c r="G2316">
        <v>-1.399016E-2</v>
      </c>
      <c r="H2316">
        <v>0.99639429999999996</v>
      </c>
      <c r="I2316">
        <v>0.30211549999999998</v>
      </c>
      <c r="J2316">
        <v>-9.158558E-2</v>
      </c>
      <c r="K2316">
        <v>0.66741470000000003</v>
      </c>
      <c r="L2316">
        <v>8.3239880000000002E-2</v>
      </c>
      <c r="M2316">
        <v>0.73433020000000004</v>
      </c>
      <c r="N2316">
        <v>1</v>
      </c>
      <c r="O2316">
        <v>0</v>
      </c>
      <c r="P2316">
        <v>0</v>
      </c>
      <c r="Q2316">
        <v>0</v>
      </c>
      <c r="R2316">
        <v>47.305610000000001</v>
      </c>
      <c r="S2316">
        <v>29.413540000000001</v>
      </c>
      <c r="T2316">
        <v>3.4407109999999999</v>
      </c>
      <c r="U2316">
        <v>22.885739999999998</v>
      </c>
      <c r="V2316">
        <v>39.2911</v>
      </c>
      <c r="W2316">
        <v>41.24165</v>
      </c>
      <c r="X2316">
        <v>46.418689999999998</v>
      </c>
      <c r="Y2316">
        <v>50.679310000000001</v>
      </c>
      <c r="Z2316">
        <v>0</v>
      </c>
      <c r="AA2316">
        <v>1</v>
      </c>
      <c r="AB2316">
        <v>0</v>
      </c>
      <c r="AC2316">
        <v>0</v>
      </c>
      <c r="AD2316">
        <v>0</v>
      </c>
      <c r="AE2316" s="1">
        <v>-3.385233E-9</v>
      </c>
      <c r="AF2316" s="1">
        <v>6.1476209999999998E-9</v>
      </c>
      <c r="AG2316" s="1">
        <v>2.1247560000000001E-8</v>
      </c>
      <c r="AH2316">
        <v>1</v>
      </c>
      <c r="AI2316">
        <v>1</v>
      </c>
      <c r="AJ2316">
        <v>0</v>
      </c>
      <c r="AK2316">
        <v>0</v>
      </c>
      <c r="AL2316">
        <v>0</v>
      </c>
      <c r="AM2316">
        <v>1</v>
      </c>
      <c r="AN2316">
        <v>1</v>
      </c>
      <c r="AO2316">
        <v>1</v>
      </c>
      <c r="AP2316">
        <v>0</v>
      </c>
      <c r="AQ2316">
        <v>0</v>
      </c>
      <c r="AR2316">
        <v>0</v>
      </c>
      <c r="AS2316" s="1">
        <v>-2.4264400000000002E-9</v>
      </c>
      <c r="AT2316" s="1">
        <v>8.0296509999999994E-9</v>
      </c>
      <c r="AU2316" s="1">
        <v>1.420268E-8</v>
      </c>
      <c r="AV2316">
        <v>1</v>
      </c>
      <c r="AW2316">
        <v>1</v>
      </c>
      <c r="AX2316">
        <v>0</v>
      </c>
      <c r="AY2316">
        <v>0</v>
      </c>
      <c r="AZ2316">
        <v>0</v>
      </c>
      <c r="BA2316">
        <v>1</v>
      </c>
      <c r="BB2316">
        <v>2</v>
      </c>
      <c r="BC2316">
        <v>1</v>
      </c>
      <c r="BD2316">
        <v>0</v>
      </c>
      <c r="BE2316">
        <v>0</v>
      </c>
      <c r="BF2316">
        <v>0</v>
      </c>
      <c r="BG2316" s="1">
        <v>-2.6938919999999999E-9</v>
      </c>
      <c r="BH2316" s="1">
        <v>7.00819E-9</v>
      </c>
      <c r="BI2316" s="1">
        <v>1.43754E-8</v>
      </c>
      <c r="BJ2316">
        <v>1</v>
      </c>
      <c r="BK2316">
        <v>1</v>
      </c>
      <c r="BL2316">
        <v>0</v>
      </c>
      <c r="BM2316">
        <v>0</v>
      </c>
      <c r="BN2316">
        <v>0</v>
      </c>
      <c r="BO2316">
        <v>1</v>
      </c>
      <c r="BP2316">
        <v>3</v>
      </c>
      <c r="BQ2316">
        <v>1</v>
      </c>
      <c r="BR2316">
        <v>0</v>
      </c>
      <c r="BS2316">
        <v>0</v>
      </c>
      <c r="BT2316">
        <v>0</v>
      </c>
      <c r="BU2316" s="1">
        <v>-2.7618469999999998E-9</v>
      </c>
      <c r="BV2316" s="1">
        <v>2.7849419999999999E-9</v>
      </c>
      <c r="BW2316" s="1">
        <v>2.5234009999999999E-8</v>
      </c>
      <c r="BX2316">
        <v>1</v>
      </c>
      <c r="BY2316">
        <v>1</v>
      </c>
      <c r="BZ2316">
        <v>0</v>
      </c>
      <c r="CA2316">
        <v>0</v>
      </c>
      <c r="CB2316">
        <v>0</v>
      </c>
      <c r="CC2316">
        <v>1</v>
      </c>
    </row>
    <row r="2317" spans="1:81" x14ac:dyDescent="0.25">
      <c r="A2317">
        <v>2467.4940000000001</v>
      </c>
      <c r="B2317">
        <v>3.497986</v>
      </c>
      <c r="C2317">
        <v>2.455101</v>
      </c>
      <c r="D2317">
        <v>1.9868410000000001</v>
      </c>
      <c r="E2317">
        <v>-8.0108820000000004E-3</v>
      </c>
      <c r="F2317">
        <v>-8.3297250000000003E-2</v>
      </c>
      <c r="G2317">
        <v>-1.399012E-2</v>
      </c>
      <c r="H2317">
        <v>0.99639429999999996</v>
      </c>
      <c r="I2317">
        <v>0.30211549999999998</v>
      </c>
      <c r="J2317">
        <v>-9.1586429999999996E-2</v>
      </c>
      <c r="K2317">
        <v>0.66741349999999999</v>
      </c>
      <c r="L2317">
        <v>8.3240400000000006E-2</v>
      </c>
      <c r="M2317">
        <v>0.73433110000000001</v>
      </c>
      <c r="N2317">
        <v>1</v>
      </c>
      <c r="O2317">
        <v>0</v>
      </c>
      <c r="P2317">
        <v>0</v>
      </c>
      <c r="Q2317">
        <v>0</v>
      </c>
      <c r="R2317">
        <v>47.305610000000001</v>
      </c>
      <c r="S2317">
        <v>29.413540000000001</v>
      </c>
      <c r="T2317">
        <v>3.4407079999999999</v>
      </c>
      <c r="U2317">
        <v>22.885739999999998</v>
      </c>
      <c r="V2317">
        <v>39.2911</v>
      </c>
      <c r="W2317">
        <v>41.24165</v>
      </c>
      <c r="X2317">
        <v>46.418689999999998</v>
      </c>
      <c r="Y2317">
        <v>50.679310000000001</v>
      </c>
      <c r="Z2317">
        <v>0</v>
      </c>
      <c r="AA2317">
        <v>1</v>
      </c>
      <c r="AB2317">
        <v>0</v>
      </c>
      <c r="AC2317">
        <v>0</v>
      </c>
      <c r="AD2317">
        <v>0</v>
      </c>
      <c r="AE2317" s="1">
        <v>-1.5367059999999999E-9</v>
      </c>
      <c r="AF2317" s="1">
        <v>-1.5259479999999999E-8</v>
      </c>
      <c r="AG2317" s="1">
        <v>5.9242250000000004E-9</v>
      </c>
      <c r="AH2317">
        <v>1</v>
      </c>
      <c r="AI2317">
        <v>1</v>
      </c>
      <c r="AJ2317">
        <v>0</v>
      </c>
      <c r="AK2317">
        <v>0</v>
      </c>
      <c r="AL2317">
        <v>0</v>
      </c>
      <c r="AM2317">
        <v>1</v>
      </c>
      <c r="AN2317">
        <v>1</v>
      </c>
      <c r="AO2317">
        <v>1</v>
      </c>
      <c r="AP2317">
        <v>0</v>
      </c>
      <c r="AQ2317">
        <v>0</v>
      </c>
      <c r="AR2317">
        <v>0</v>
      </c>
      <c r="AS2317" s="1">
        <v>-1.8610039999999999E-9</v>
      </c>
      <c r="AT2317" s="1">
        <v>-1.3373889999999999E-8</v>
      </c>
      <c r="AU2317" s="1">
        <v>6.5258019999999998E-9</v>
      </c>
      <c r="AV2317">
        <v>1</v>
      </c>
      <c r="AW2317">
        <v>1</v>
      </c>
      <c r="AX2317">
        <v>0</v>
      </c>
      <c r="AY2317">
        <v>0</v>
      </c>
      <c r="AZ2317">
        <v>0</v>
      </c>
      <c r="BA2317">
        <v>1</v>
      </c>
      <c r="BB2317">
        <v>2</v>
      </c>
      <c r="BC2317">
        <v>1</v>
      </c>
      <c r="BD2317">
        <v>0</v>
      </c>
      <c r="BE2317">
        <v>0</v>
      </c>
      <c r="BF2317">
        <v>0</v>
      </c>
      <c r="BG2317" s="1">
        <v>-1.743865E-9</v>
      </c>
      <c r="BH2317" s="1">
        <v>-1.417193E-8</v>
      </c>
      <c r="BI2317" s="1">
        <v>6.2340539999999996E-9</v>
      </c>
      <c r="BJ2317">
        <v>1</v>
      </c>
      <c r="BK2317">
        <v>1</v>
      </c>
      <c r="BL2317">
        <v>0</v>
      </c>
      <c r="BM2317">
        <v>0</v>
      </c>
      <c r="BN2317">
        <v>0</v>
      </c>
      <c r="BO2317">
        <v>1</v>
      </c>
      <c r="BP2317">
        <v>3</v>
      </c>
      <c r="BQ2317">
        <v>1</v>
      </c>
      <c r="BR2317">
        <v>0</v>
      </c>
      <c r="BS2317">
        <v>0</v>
      </c>
      <c r="BT2317">
        <v>0</v>
      </c>
      <c r="BU2317" s="1">
        <v>-2.2695409999999999E-9</v>
      </c>
      <c r="BV2317" s="1">
        <v>-1.6116099999999999E-8</v>
      </c>
      <c r="BW2317" s="1">
        <v>9.4724010000000008E-9</v>
      </c>
      <c r="BX2317">
        <v>1</v>
      </c>
      <c r="BY2317">
        <v>1</v>
      </c>
      <c r="BZ2317">
        <v>0</v>
      </c>
      <c r="CA2317">
        <v>0</v>
      </c>
      <c r="CB2317">
        <v>0</v>
      </c>
      <c r="CC2317">
        <v>1</v>
      </c>
    </row>
    <row r="2318" spans="1:81" x14ac:dyDescent="0.25">
      <c r="A2318">
        <v>2467.5439999999999</v>
      </c>
      <c r="B2318">
        <v>3.497986</v>
      </c>
      <c r="C2318">
        <v>2.455101</v>
      </c>
      <c r="D2318">
        <v>1.9868410000000001</v>
      </c>
      <c r="E2318">
        <v>-8.0108790000000003E-3</v>
      </c>
      <c r="F2318">
        <v>-8.3297300000000005E-2</v>
      </c>
      <c r="G2318">
        <v>-1.399009E-2</v>
      </c>
      <c r="H2318">
        <v>0.99639429999999996</v>
      </c>
      <c r="I2318">
        <v>0.30211549999999998</v>
      </c>
      <c r="J2318">
        <v>-9.1366660000000002E-2</v>
      </c>
      <c r="K2318">
        <v>0.66713180000000005</v>
      </c>
      <c r="L2318">
        <v>8.2970139999999998E-2</v>
      </c>
      <c r="M2318">
        <v>0.73464499999999999</v>
      </c>
      <c r="N2318">
        <v>1</v>
      </c>
      <c r="O2318">
        <v>0</v>
      </c>
      <c r="P2318">
        <v>0</v>
      </c>
      <c r="Q2318">
        <v>0</v>
      </c>
      <c r="R2318">
        <v>45.553550000000001</v>
      </c>
      <c r="S2318">
        <v>28.324149999999999</v>
      </c>
      <c r="T2318">
        <v>3.3132739999999998</v>
      </c>
      <c r="U2318">
        <v>22.038119999999999</v>
      </c>
      <c r="V2318">
        <v>37.83587</v>
      </c>
      <c r="W2318">
        <v>39.714179999999999</v>
      </c>
      <c r="X2318">
        <v>44.699469999999998</v>
      </c>
      <c r="Y2318">
        <v>48.802300000000002</v>
      </c>
      <c r="Z2318">
        <v>0</v>
      </c>
      <c r="AA2318">
        <v>1</v>
      </c>
      <c r="AB2318">
        <v>0</v>
      </c>
      <c r="AC2318">
        <v>0</v>
      </c>
      <c r="AD2318">
        <v>0</v>
      </c>
      <c r="AE2318" s="1">
        <v>1.9579409999999999E-10</v>
      </c>
      <c r="AF2318" s="1">
        <v>-6.702931E-9</v>
      </c>
      <c r="AG2318" s="1">
        <v>6.2720220000000002E-9</v>
      </c>
      <c r="AH2318">
        <v>1</v>
      </c>
      <c r="AI2318">
        <v>1</v>
      </c>
      <c r="AJ2318" s="1">
        <v>4.7165680000000002E-10</v>
      </c>
      <c r="AK2318" s="1">
        <v>-1.864338E-9</v>
      </c>
      <c r="AL2318" s="1">
        <v>1.462684E-8</v>
      </c>
      <c r="AM2318">
        <v>1</v>
      </c>
      <c r="AN2318">
        <v>1</v>
      </c>
      <c r="AO2318">
        <v>1</v>
      </c>
      <c r="AP2318">
        <v>0</v>
      </c>
      <c r="AQ2318">
        <v>0</v>
      </c>
      <c r="AR2318">
        <v>0</v>
      </c>
      <c r="AS2318" s="1">
        <v>1.393622E-10</v>
      </c>
      <c r="AT2318" s="1">
        <v>-6.4294700000000001E-9</v>
      </c>
      <c r="AU2318" s="1">
        <v>1.2938880000000001E-8</v>
      </c>
      <c r="AV2318">
        <v>1</v>
      </c>
      <c r="AW2318">
        <v>1</v>
      </c>
      <c r="AX2318" s="1">
        <v>1.193216E-10</v>
      </c>
      <c r="AY2318" s="1">
        <v>-1.5988570000000001E-9</v>
      </c>
      <c r="AZ2318" s="1">
        <v>7.5838750000000001E-9</v>
      </c>
      <c r="BA2318">
        <v>1</v>
      </c>
      <c r="BB2318">
        <v>2</v>
      </c>
      <c r="BC2318">
        <v>1</v>
      </c>
      <c r="BD2318">
        <v>0</v>
      </c>
      <c r="BE2318">
        <v>0</v>
      </c>
      <c r="BF2318">
        <v>0</v>
      </c>
      <c r="BG2318" s="1">
        <v>-1.5654099999999999E-10</v>
      </c>
      <c r="BH2318" s="1">
        <v>-6.4374509999999998E-9</v>
      </c>
      <c r="BI2318" s="1">
        <v>-7.7094130000000003E-10</v>
      </c>
      <c r="BJ2318">
        <v>1</v>
      </c>
      <c r="BK2318">
        <v>1</v>
      </c>
      <c r="BL2318">
        <v>-3.8986260000000001E-3</v>
      </c>
      <c r="BM2318">
        <v>-4.2781929999999996E-3</v>
      </c>
      <c r="BN2318">
        <v>-2.9620739999999999E-3</v>
      </c>
      <c r="BO2318">
        <v>0.99997879999999995</v>
      </c>
      <c r="BP2318">
        <v>3</v>
      </c>
      <c r="BQ2318">
        <v>1</v>
      </c>
      <c r="BR2318">
        <v>0</v>
      </c>
      <c r="BS2318">
        <v>0</v>
      </c>
      <c r="BT2318">
        <v>0</v>
      </c>
      <c r="BU2318" s="1">
        <v>-8.2189829999999995E-11</v>
      </c>
      <c r="BV2318" s="1">
        <v>-7.7509980000000004E-9</v>
      </c>
      <c r="BW2318" s="1">
        <v>9.6329560000000002E-9</v>
      </c>
      <c r="BX2318">
        <v>1</v>
      </c>
      <c r="BY2318">
        <v>1</v>
      </c>
      <c r="BZ2318" s="1">
        <v>4.7165680000000002E-10</v>
      </c>
      <c r="CA2318" s="1">
        <v>-1.864338E-9</v>
      </c>
      <c r="CB2318" s="1">
        <v>1.462684E-8</v>
      </c>
      <c r="CC2318">
        <v>1</v>
      </c>
    </row>
    <row r="2319" spans="1:81" x14ac:dyDescent="0.25">
      <c r="A2319">
        <v>2467.5929999999998</v>
      </c>
      <c r="B2319">
        <v>3.497986</v>
      </c>
      <c r="C2319">
        <v>2.455101</v>
      </c>
      <c r="D2319">
        <v>1.9868410000000001</v>
      </c>
      <c r="E2319">
        <v>-8.0108790000000003E-3</v>
      </c>
      <c r="F2319">
        <v>-8.3297300000000005E-2</v>
      </c>
      <c r="G2319">
        <v>-1.399009E-2</v>
      </c>
      <c r="H2319">
        <v>0.99639429999999996</v>
      </c>
      <c r="I2319">
        <v>0.30211549999999998</v>
      </c>
      <c r="J2319">
        <v>-8.9022519999999994E-2</v>
      </c>
      <c r="K2319">
        <v>0.66408449999999997</v>
      </c>
      <c r="L2319">
        <v>8.0105899999999994E-2</v>
      </c>
      <c r="M2319">
        <v>0.73800399999999999</v>
      </c>
      <c r="N2319">
        <v>1</v>
      </c>
      <c r="O2319">
        <v>0</v>
      </c>
      <c r="P2319">
        <v>0</v>
      </c>
      <c r="Q2319">
        <v>0</v>
      </c>
      <c r="R2319">
        <v>38.545310000000001</v>
      </c>
      <c r="S2319">
        <v>23.96659</v>
      </c>
      <c r="T2319">
        <v>2.8035399999999999</v>
      </c>
      <c r="U2319">
        <v>18.647639999999999</v>
      </c>
      <c r="V2319">
        <v>32.014960000000002</v>
      </c>
      <c r="W2319">
        <v>33.604300000000002</v>
      </c>
      <c r="X2319">
        <v>37.822629999999997</v>
      </c>
      <c r="Y2319">
        <v>41.294260000000001</v>
      </c>
      <c r="Z2319">
        <v>0</v>
      </c>
      <c r="AA2319">
        <v>1</v>
      </c>
      <c r="AB2319">
        <v>0</v>
      </c>
      <c r="AC2319">
        <v>0</v>
      </c>
      <c r="AD2319">
        <v>0</v>
      </c>
      <c r="AE2319" s="1">
        <v>4.4102679999999998E-11</v>
      </c>
      <c r="AF2319" s="1">
        <v>-5.8076480000000005E-10</v>
      </c>
      <c r="AG2319" s="1">
        <v>-2.675449E-10</v>
      </c>
      <c r="AH2319">
        <v>1</v>
      </c>
      <c r="AI2319">
        <v>1</v>
      </c>
      <c r="AJ2319" s="1">
        <v>1.7898459999999999E-9</v>
      </c>
      <c r="AK2319" s="1">
        <v>4.4182010000000001E-10</v>
      </c>
      <c r="AL2319" s="1">
        <v>-9.0399729999999999E-9</v>
      </c>
      <c r="AM2319">
        <v>1</v>
      </c>
      <c r="AN2319">
        <v>1</v>
      </c>
      <c r="AO2319">
        <v>1</v>
      </c>
      <c r="AP2319">
        <v>0</v>
      </c>
      <c r="AQ2319">
        <v>0</v>
      </c>
      <c r="AR2319">
        <v>0</v>
      </c>
      <c r="AS2319" s="1">
        <v>4.4102679999999998E-11</v>
      </c>
      <c r="AT2319" s="1">
        <v>-5.8076480000000005E-10</v>
      </c>
      <c r="AU2319" s="1">
        <v>-2.675449E-10</v>
      </c>
      <c r="AV2319">
        <v>1</v>
      </c>
      <c r="AW2319">
        <v>1</v>
      </c>
      <c r="AX2319" s="1">
        <v>3.627397E-9</v>
      </c>
      <c r="AY2319" s="1">
        <v>7.6101810000000004E-10</v>
      </c>
      <c r="AZ2319" s="1">
        <v>-1.0207879999999999E-8</v>
      </c>
      <c r="BA2319">
        <v>1</v>
      </c>
      <c r="BB2319">
        <v>2</v>
      </c>
      <c r="BC2319">
        <v>1</v>
      </c>
      <c r="BD2319">
        <v>0</v>
      </c>
      <c r="BE2319">
        <v>0</v>
      </c>
      <c r="BF2319">
        <v>0</v>
      </c>
      <c r="BG2319">
        <v>0</v>
      </c>
      <c r="BH2319">
        <v>0</v>
      </c>
      <c r="BI2319">
        <v>0</v>
      </c>
      <c r="BJ2319">
        <v>1</v>
      </c>
      <c r="BK2319">
        <v>1</v>
      </c>
      <c r="BL2319">
        <v>-1.492864E-2</v>
      </c>
      <c r="BM2319">
        <v>-1.7175180000000002E-2</v>
      </c>
      <c r="BN2319">
        <v>-1.271778E-2</v>
      </c>
      <c r="BO2319">
        <v>0.99965990000000005</v>
      </c>
      <c r="BP2319">
        <v>3</v>
      </c>
      <c r="BQ2319">
        <v>1</v>
      </c>
      <c r="BR2319">
        <v>0</v>
      </c>
      <c r="BS2319">
        <v>0</v>
      </c>
      <c r="BT2319">
        <v>0</v>
      </c>
      <c r="BU2319" s="1">
        <v>4.4102679999999998E-11</v>
      </c>
      <c r="BV2319" s="1">
        <v>-5.8076480000000005E-10</v>
      </c>
      <c r="BW2319" s="1">
        <v>-2.675449E-10</v>
      </c>
      <c r="BX2319">
        <v>1</v>
      </c>
      <c r="BY2319">
        <v>1</v>
      </c>
      <c r="BZ2319" s="1">
        <v>3.1096199999999999E-9</v>
      </c>
      <c r="CA2319" s="1">
        <v>-2.539121E-10</v>
      </c>
      <c r="CB2319" s="1">
        <v>-1.0007E-8</v>
      </c>
      <c r="CC2319">
        <v>1</v>
      </c>
    </row>
    <row r="2320" spans="1:81" x14ac:dyDescent="0.25">
      <c r="A2320">
        <v>2467.6439999999998</v>
      </c>
      <c r="B2320">
        <v>3.497986</v>
      </c>
      <c r="C2320">
        <v>2.455101</v>
      </c>
      <c r="D2320">
        <v>1.9868410000000001</v>
      </c>
      <c r="E2320">
        <v>-8.0108780000000008E-3</v>
      </c>
      <c r="F2320">
        <v>-8.3297330000000003E-2</v>
      </c>
      <c r="G2320">
        <v>-1.399012E-2</v>
      </c>
      <c r="H2320">
        <v>0.99639429999999996</v>
      </c>
      <c r="I2320">
        <v>0.30211549999999998</v>
      </c>
      <c r="J2320">
        <v>-8.4861370000000005E-2</v>
      </c>
      <c r="K2320">
        <v>0.65851749999999998</v>
      </c>
      <c r="L2320">
        <v>7.5112810000000002E-2</v>
      </c>
      <c r="M2320">
        <v>0.74398339999999996</v>
      </c>
      <c r="N2320">
        <v>1</v>
      </c>
      <c r="O2320">
        <v>0</v>
      </c>
      <c r="P2320">
        <v>0</v>
      </c>
      <c r="Q2320">
        <v>0</v>
      </c>
      <c r="R2320">
        <v>45.553550000000001</v>
      </c>
      <c r="S2320">
        <v>28.324149999999999</v>
      </c>
      <c r="T2320">
        <v>3.3132739999999998</v>
      </c>
      <c r="U2320">
        <v>22.038119999999999</v>
      </c>
      <c r="V2320">
        <v>37.83587</v>
      </c>
      <c r="W2320">
        <v>39.714179999999999</v>
      </c>
      <c r="X2320">
        <v>44.699469999999998</v>
      </c>
      <c r="Y2320">
        <v>48.802300000000002</v>
      </c>
      <c r="Z2320">
        <v>0</v>
      </c>
      <c r="AA2320">
        <v>1</v>
      </c>
      <c r="AB2320">
        <v>0</v>
      </c>
      <c r="AC2320">
        <v>0</v>
      </c>
      <c r="AD2320">
        <v>0</v>
      </c>
      <c r="AE2320" s="1">
        <v>9.7128709999999997E-10</v>
      </c>
      <c r="AF2320" s="1">
        <v>2.321412E-9</v>
      </c>
      <c r="AG2320" s="1">
        <v>-8.5141299999999994E-9</v>
      </c>
      <c r="AH2320">
        <v>1</v>
      </c>
      <c r="AI2320">
        <v>1</v>
      </c>
      <c r="AJ2320" s="1">
        <v>3.6676079999999998E-10</v>
      </c>
      <c r="AK2320" s="1">
        <v>2.6018760000000001E-9</v>
      </c>
      <c r="AL2320" s="1">
        <v>-1.0737800000000001E-8</v>
      </c>
      <c r="AM2320">
        <v>1</v>
      </c>
      <c r="AN2320">
        <v>1</v>
      </c>
      <c r="AO2320">
        <v>1</v>
      </c>
      <c r="AP2320">
        <v>0</v>
      </c>
      <c r="AQ2320">
        <v>0</v>
      </c>
      <c r="AR2320">
        <v>0</v>
      </c>
      <c r="AS2320" s="1">
        <v>5.5470159999999995E-10</v>
      </c>
      <c r="AT2320" s="1">
        <v>2.6091319999999999E-9</v>
      </c>
      <c r="AU2320" s="1">
        <v>-9.6768709999999998E-9</v>
      </c>
      <c r="AV2320">
        <v>1</v>
      </c>
      <c r="AW2320">
        <v>1</v>
      </c>
      <c r="AX2320" s="1">
        <v>9.948901000000001E-10</v>
      </c>
      <c r="AY2320" s="1">
        <v>1.3789669999999999E-9</v>
      </c>
      <c r="AZ2320" s="1">
        <v>-7.9802079999999995E-9</v>
      </c>
      <c r="BA2320">
        <v>1</v>
      </c>
      <c r="BB2320">
        <v>2</v>
      </c>
      <c r="BC2320">
        <v>1</v>
      </c>
      <c r="BD2320">
        <v>0</v>
      </c>
      <c r="BE2320">
        <v>0</v>
      </c>
      <c r="BF2320">
        <v>0</v>
      </c>
      <c r="BG2320">
        <v>0</v>
      </c>
      <c r="BH2320">
        <v>0</v>
      </c>
      <c r="BI2320">
        <v>0</v>
      </c>
      <c r="BJ2320">
        <v>1</v>
      </c>
      <c r="BK2320">
        <v>1</v>
      </c>
      <c r="BL2320">
        <v>-6.920804E-3</v>
      </c>
      <c r="BM2320">
        <v>-1.338663E-2</v>
      </c>
      <c r="BN2320">
        <v>-7.8208429999999992E-3</v>
      </c>
      <c r="BO2320">
        <v>0.99985590000000002</v>
      </c>
      <c r="BP2320">
        <v>3</v>
      </c>
      <c r="BQ2320">
        <v>1</v>
      </c>
      <c r="BR2320">
        <v>0</v>
      </c>
      <c r="BS2320">
        <v>0</v>
      </c>
      <c r="BT2320">
        <v>0</v>
      </c>
      <c r="BU2320" s="1">
        <v>9.7128709999999997E-10</v>
      </c>
      <c r="BV2320" s="1">
        <v>2.321412E-9</v>
      </c>
      <c r="BW2320" s="1">
        <v>-8.5141299999999994E-9</v>
      </c>
      <c r="BX2320">
        <v>1</v>
      </c>
      <c r="BY2320">
        <v>1</v>
      </c>
      <c r="BZ2320" s="1">
        <v>4.3758360000000001E-10</v>
      </c>
      <c r="CA2320" s="1">
        <v>-3.4401959999999999E-10</v>
      </c>
      <c r="CB2320" s="1">
        <v>-6.840259E-10</v>
      </c>
      <c r="CC2320">
        <v>1</v>
      </c>
    </row>
    <row r="2321" spans="1:81" x14ac:dyDescent="0.25">
      <c r="A2321">
        <v>2467.694</v>
      </c>
      <c r="B2321">
        <v>3.497986</v>
      </c>
      <c r="C2321">
        <v>2.455101</v>
      </c>
      <c r="D2321">
        <v>1.9868410000000001</v>
      </c>
      <c r="E2321">
        <v>-8.0108780000000008E-3</v>
      </c>
      <c r="F2321">
        <v>-8.3297350000000006E-2</v>
      </c>
      <c r="G2321">
        <v>-1.399014E-2</v>
      </c>
      <c r="H2321">
        <v>0.99639429999999996</v>
      </c>
      <c r="I2321">
        <v>0.30211549999999998</v>
      </c>
      <c r="J2321">
        <v>-8.0609539999999993E-2</v>
      </c>
      <c r="K2321">
        <v>0.65148980000000001</v>
      </c>
      <c r="L2321">
        <v>6.9917720000000003E-2</v>
      </c>
      <c r="M2321">
        <v>0.75111570000000005</v>
      </c>
      <c r="N2321">
        <v>1</v>
      </c>
      <c r="O2321">
        <v>0</v>
      </c>
      <c r="P2321">
        <v>0</v>
      </c>
      <c r="Q2321">
        <v>0</v>
      </c>
      <c r="R2321">
        <v>45.553550000000001</v>
      </c>
      <c r="S2321">
        <v>28.324149999999999</v>
      </c>
      <c r="T2321">
        <v>3.3132730000000001</v>
      </c>
      <c r="U2321">
        <v>22.038119999999999</v>
      </c>
      <c r="V2321">
        <v>37.83587</v>
      </c>
      <c r="W2321">
        <v>39.714179999999999</v>
      </c>
      <c r="X2321">
        <v>44.699469999999998</v>
      </c>
      <c r="Y2321">
        <v>48.802300000000002</v>
      </c>
      <c r="Z2321">
        <v>0</v>
      </c>
      <c r="AA2321">
        <v>1</v>
      </c>
      <c r="AB2321">
        <v>0</v>
      </c>
      <c r="AC2321">
        <v>0</v>
      </c>
      <c r="AD2321">
        <v>0</v>
      </c>
      <c r="AE2321" s="1">
        <v>4.2485179999999999E-10</v>
      </c>
      <c r="AF2321" s="1">
        <v>1.756612E-9</v>
      </c>
      <c r="AG2321" s="1">
        <v>-4.288293E-9</v>
      </c>
      <c r="AH2321">
        <v>1</v>
      </c>
      <c r="AI2321">
        <v>1</v>
      </c>
      <c r="AJ2321" s="1">
        <v>3.2606690000000002E-9</v>
      </c>
      <c r="AK2321" s="1">
        <v>-1.261226E-9</v>
      </c>
      <c r="AL2321" s="1">
        <v>-2.0520999999999999E-8</v>
      </c>
      <c r="AM2321">
        <v>1</v>
      </c>
      <c r="AN2321">
        <v>1</v>
      </c>
      <c r="AO2321">
        <v>1</v>
      </c>
      <c r="AP2321">
        <v>0</v>
      </c>
      <c r="AQ2321">
        <v>0</v>
      </c>
      <c r="AR2321">
        <v>0</v>
      </c>
      <c r="AS2321" s="1">
        <v>5.8836989999999997E-10</v>
      </c>
      <c r="AT2321" s="1">
        <v>1.3541649999999999E-9</v>
      </c>
      <c r="AU2321" s="1">
        <v>-3.6188410000000002E-9</v>
      </c>
      <c r="AV2321">
        <v>1</v>
      </c>
      <c r="AW2321">
        <v>1</v>
      </c>
      <c r="AX2321" s="1">
        <v>2.4545719999999999E-9</v>
      </c>
      <c r="AY2321" s="1">
        <v>1.151175E-9</v>
      </c>
      <c r="AZ2321" s="1">
        <v>-1.923994E-8</v>
      </c>
      <c r="BA2321">
        <v>1</v>
      </c>
      <c r="BB2321">
        <v>2</v>
      </c>
      <c r="BC2321">
        <v>1</v>
      </c>
      <c r="BD2321">
        <v>0</v>
      </c>
      <c r="BE2321">
        <v>0</v>
      </c>
      <c r="BF2321">
        <v>0</v>
      </c>
      <c r="BG2321">
        <v>0</v>
      </c>
      <c r="BH2321">
        <v>0</v>
      </c>
      <c r="BI2321">
        <v>0</v>
      </c>
      <c r="BJ2321">
        <v>1</v>
      </c>
      <c r="BK2321">
        <v>1</v>
      </c>
      <c r="BL2321">
        <v>-1.2981039999999999E-2</v>
      </c>
      <c r="BM2321">
        <v>-1.6705830000000001E-2</v>
      </c>
      <c r="BN2321">
        <v>-1.0669939999999999E-2</v>
      </c>
      <c r="BO2321">
        <v>0.99971929999999998</v>
      </c>
      <c r="BP2321">
        <v>3</v>
      </c>
      <c r="BQ2321">
        <v>1</v>
      </c>
      <c r="BR2321">
        <v>0</v>
      </c>
      <c r="BS2321">
        <v>0</v>
      </c>
      <c r="BT2321">
        <v>0</v>
      </c>
      <c r="BU2321" s="1">
        <v>1.041698E-9</v>
      </c>
      <c r="BV2321" s="1">
        <v>2.802121E-10</v>
      </c>
      <c r="BW2321" s="1">
        <v>-7.1058329999999998E-9</v>
      </c>
      <c r="BX2321">
        <v>1</v>
      </c>
      <c r="BY2321">
        <v>1</v>
      </c>
      <c r="BZ2321" s="1">
        <v>2.0012449999999999E-9</v>
      </c>
      <c r="CA2321" s="1">
        <v>2.225127E-9</v>
      </c>
      <c r="CB2321" s="1">
        <v>-1.5752949999999999E-8</v>
      </c>
      <c r="CC2321">
        <v>1</v>
      </c>
    </row>
    <row r="2322" spans="1:81" x14ac:dyDescent="0.25">
      <c r="A2322">
        <v>2467.7440000000001</v>
      </c>
      <c r="B2322">
        <v>3.497986</v>
      </c>
      <c r="C2322">
        <v>2.455101</v>
      </c>
      <c r="D2322">
        <v>1.9868410000000001</v>
      </c>
      <c r="E2322">
        <v>-8.0108799999999997E-3</v>
      </c>
      <c r="F2322">
        <v>-8.3297350000000006E-2</v>
      </c>
      <c r="G2322">
        <v>-1.399013E-2</v>
      </c>
      <c r="H2322">
        <v>0.99639429999999996</v>
      </c>
      <c r="I2322">
        <v>0.30211549999999998</v>
      </c>
      <c r="J2322">
        <v>-7.6576560000000002E-2</v>
      </c>
      <c r="K2322">
        <v>0.64432210000000001</v>
      </c>
      <c r="L2322">
        <v>6.508179E-2</v>
      </c>
      <c r="M2322">
        <v>0.75812230000000003</v>
      </c>
      <c r="N2322">
        <v>1</v>
      </c>
      <c r="O2322">
        <v>0</v>
      </c>
      <c r="P2322">
        <v>0</v>
      </c>
      <c r="Q2322">
        <v>0</v>
      </c>
      <c r="R2322">
        <v>45.553550000000001</v>
      </c>
      <c r="S2322">
        <v>28.324149999999999</v>
      </c>
      <c r="T2322">
        <v>3.3132739999999998</v>
      </c>
      <c r="U2322">
        <v>22.038119999999999</v>
      </c>
      <c r="V2322">
        <v>37.83587</v>
      </c>
      <c r="W2322">
        <v>39.714179999999999</v>
      </c>
      <c r="X2322">
        <v>44.699469999999998</v>
      </c>
      <c r="Y2322">
        <v>48.802300000000002</v>
      </c>
      <c r="Z2322">
        <v>0</v>
      </c>
      <c r="AA2322">
        <v>1</v>
      </c>
      <c r="AB2322">
        <v>0</v>
      </c>
      <c r="AC2322">
        <v>0</v>
      </c>
      <c r="AD2322">
        <v>0</v>
      </c>
      <c r="AE2322" s="1">
        <v>-3.1941079999999998E-10</v>
      </c>
      <c r="AF2322" s="1">
        <v>5.6851530000000001E-9</v>
      </c>
      <c r="AG2322" s="1">
        <v>4.1118660000000002E-9</v>
      </c>
      <c r="AH2322">
        <v>1</v>
      </c>
      <c r="AI2322">
        <v>1</v>
      </c>
      <c r="AJ2322" s="1">
        <v>-3.4266660000000001E-9</v>
      </c>
      <c r="AK2322" s="1">
        <v>3.3354230000000002E-9</v>
      </c>
      <c r="AL2322" s="1">
        <v>2.9713599999999999E-8</v>
      </c>
      <c r="AM2322">
        <v>1</v>
      </c>
      <c r="AN2322">
        <v>1</v>
      </c>
      <c r="AO2322">
        <v>1</v>
      </c>
      <c r="AP2322">
        <v>0</v>
      </c>
      <c r="AQ2322">
        <v>0</v>
      </c>
      <c r="AR2322">
        <v>0</v>
      </c>
      <c r="AS2322">
        <v>0</v>
      </c>
      <c r="AT2322">
        <v>0</v>
      </c>
      <c r="AU2322">
        <v>0</v>
      </c>
      <c r="AV2322">
        <v>1</v>
      </c>
      <c r="AW2322">
        <v>1</v>
      </c>
      <c r="AX2322" s="1">
        <v>-3.5380889999999998E-9</v>
      </c>
      <c r="AY2322" s="1">
        <v>7.2466210000000001E-10</v>
      </c>
      <c r="AZ2322" s="1">
        <v>2.3901059999999999E-8</v>
      </c>
      <c r="BA2322">
        <v>1</v>
      </c>
      <c r="BB2322">
        <v>2</v>
      </c>
      <c r="BC2322">
        <v>1</v>
      </c>
      <c r="BD2322">
        <v>0</v>
      </c>
      <c r="BE2322">
        <v>0</v>
      </c>
      <c r="BF2322">
        <v>0</v>
      </c>
      <c r="BG2322">
        <v>0</v>
      </c>
      <c r="BH2322">
        <v>0</v>
      </c>
      <c r="BI2322">
        <v>0</v>
      </c>
      <c r="BJ2322">
        <v>1</v>
      </c>
      <c r="BK2322">
        <v>1</v>
      </c>
      <c r="BL2322">
        <v>-1.080969E-2</v>
      </c>
      <c r="BM2322">
        <v>-1.2527119999999999E-2</v>
      </c>
      <c r="BN2322">
        <v>-7.1479559999999996E-3</v>
      </c>
      <c r="BO2322">
        <v>0.99983759999999999</v>
      </c>
      <c r="BP2322">
        <v>3</v>
      </c>
      <c r="BQ2322">
        <v>1</v>
      </c>
      <c r="BR2322">
        <v>0</v>
      </c>
      <c r="BS2322">
        <v>0</v>
      </c>
      <c r="BT2322">
        <v>0</v>
      </c>
      <c r="BU2322" s="1">
        <v>-4.4068879999999998E-10</v>
      </c>
      <c r="BV2322" s="1">
        <v>4.6354359999999998E-9</v>
      </c>
      <c r="BW2322" s="1">
        <v>5.9625040000000001E-9</v>
      </c>
      <c r="BX2322">
        <v>1</v>
      </c>
      <c r="BY2322">
        <v>1</v>
      </c>
      <c r="BZ2322" s="1">
        <v>-2.4281190000000002E-9</v>
      </c>
      <c r="CA2322" s="1">
        <v>-3.0157140000000002E-9</v>
      </c>
      <c r="CB2322" s="1">
        <v>1.5532690000000001E-8</v>
      </c>
      <c r="CC2322">
        <v>1</v>
      </c>
    </row>
    <row r="2323" spans="1:81" x14ac:dyDescent="0.25">
      <c r="A2323">
        <v>2467.7930000000001</v>
      </c>
      <c r="B2323">
        <v>3.497986</v>
      </c>
      <c r="C2323">
        <v>2.455101</v>
      </c>
      <c r="D2323">
        <v>1.9868410000000001</v>
      </c>
      <c r="E2323">
        <v>-8.0108799999999997E-3</v>
      </c>
      <c r="F2323">
        <v>-8.3297360000000001E-2</v>
      </c>
      <c r="G2323">
        <v>-1.399014E-2</v>
      </c>
      <c r="H2323">
        <v>0.99639429999999996</v>
      </c>
      <c r="I2323">
        <v>0.30211549999999998</v>
      </c>
      <c r="J2323">
        <v>-7.2759809999999994E-2</v>
      </c>
      <c r="K2323">
        <v>0.6374573</v>
      </c>
      <c r="L2323">
        <v>6.0657620000000002E-2</v>
      </c>
      <c r="M2323">
        <v>0.7646404</v>
      </c>
      <c r="N2323">
        <v>1</v>
      </c>
      <c r="O2323">
        <v>0</v>
      </c>
      <c r="P2323">
        <v>0</v>
      </c>
      <c r="Q2323">
        <v>0</v>
      </c>
      <c r="R2323">
        <v>43.801490000000001</v>
      </c>
      <c r="S2323">
        <v>27.234760000000001</v>
      </c>
      <c r="T2323">
        <v>3.1858399999999998</v>
      </c>
      <c r="U2323">
        <v>21.1905</v>
      </c>
      <c r="V2323">
        <v>36.38064</v>
      </c>
      <c r="W2323">
        <v>38.186709999999998</v>
      </c>
      <c r="X2323">
        <v>42.980260000000001</v>
      </c>
      <c r="Y2323">
        <v>46.925289999999997</v>
      </c>
      <c r="Z2323">
        <v>0</v>
      </c>
      <c r="AA2323">
        <v>1</v>
      </c>
      <c r="AB2323">
        <v>0</v>
      </c>
      <c r="AC2323">
        <v>0</v>
      </c>
      <c r="AD2323">
        <v>0</v>
      </c>
      <c r="AE2323" s="1">
        <v>1.4306899999999999E-9</v>
      </c>
      <c r="AF2323" s="1">
        <v>-8.7684020000000003E-9</v>
      </c>
      <c r="AG2323" s="1">
        <v>-2.0124209999999999E-9</v>
      </c>
      <c r="AH2323">
        <v>1</v>
      </c>
      <c r="AI2323">
        <v>1</v>
      </c>
      <c r="AJ2323" s="1">
        <v>8.427E-10</v>
      </c>
      <c r="AK2323" s="1">
        <v>-7.445631E-9</v>
      </c>
      <c r="AL2323" s="1">
        <v>1.074279E-8</v>
      </c>
      <c r="AM2323">
        <v>1</v>
      </c>
      <c r="AN2323">
        <v>1</v>
      </c>
      <c r="AO2323">
        <v>1</v>
      </c>
      <c r="AP2323">
        <v>0</v>
      </c>
      <c r="AQ2323">
        <v>0</v>
      </c>
      <c r="AR2323">
        <v>0</v>
      </c>
      <c r="AS2323" s="1">
        <v>5.1625659999999999E-10</v>
      </c>
      <c r="AT2323" s="1">
        <v>-1.1923110000000001E-9</v>
      </c>
      <c r="AU2323" s="1">
        <v>-3.5653960000000001E-9</v>
      </c>
      <c r="AV2323">
        <v>1</v>
      </c>
      <c r="AW2323">
        <v>1</v>
      </c>
      <c r="AX2323" s="1">
        <v>-5.0224639999999999E-10</v>
      </c>
      <c r="AY2323" s="1">
        <v>-4.0634749999999998E-9</v>
      </c>
      <c r="AZ2323" s="1">
        <v>5.83307E-9</v>
      </c>
      <c r="BA2323">
        <v>1</v>
      </c>
      <c r="BB2323">
        <v>2</v>
      </c>
      <c r="BC2323">
        <v>1</v>
      </c>
      <c r="BD2323">
        <v>0</v>
      </c>
      <c r="BE2323">
        <v>0</v>
      </c>
      <c r="BF2323">
        <v>0</v>
      </c>
      <c r="BG2323">
        <v>0</v>
      </c>
      <c r="BH2323">
        <v>0</v>
      </c>
      <c r="BI2323">
        <v>0</v>
      </c>
      <c r="BJ2323">
        <v>1</v>
      </c>
      <c r="BK2323">
        <v>1</v>
      </c>
      <c r="BL2323">
        <v>-8.3280170000000001E-3</v>
      </c>
      <c r="BM2323">
        <v>-8.8877690000000002E-3</v>
      </c>
      <c r="BN2323">
        <v>-6.9761709999999998E-3</v>
      </c>
      <c r="BO2323">
        <v>0.9999015</v>
      </c>
      <c r="BP2323">
        <v>3</v>
      </c>
      <c r="BQ2323">
        <v>1</v>
      </c>
      <c r="BR2323">
        <v>0</v>
      </c>
      <c r="BS2323">
        <v>0</v>
      </c>
      <c r="BT2323">
        <v>0</v>
      </c>
      <c r="BU2323" s="1">
        <v>-1.344946E-9</v>
      </c>
      <c r="BV2323" s="1">
        <v>3.3821549999999999E-9</v>
      </c>
      <c r="BW2323" s="1">
        <v>-4.9097190000000004E-9</v>
      </c>
      <c r="BX2323">
        <v>1</v>
      </c>
      <c r="BY2323">
        <v>1</v>
      </c>
      <c r="BZ2323" s="1">
        <v>9.1722760000000001E-10</v>
      </c>
      <c r="CA2323" s="1">
        <v>-1.3589370000000001E-8</v>
      </c>
      <c r="CB2323" s="1">
        <v>9.0454440000000002E-9</v>
      </c>
      <c r="CC2323">
        <v>1</v>
      </c>
    </row>
    <row r="2324" spans="1:81" x14ac:dyDescent="0.25">
      <c r="A2324">
        <v>2467.8440000000001</v>
      </c>
      <c r="B2324">
        <v>3.497986</v>
      </c>
      <c r="C2324">
        <v>2.455101</v>
      </c>
      <c r="D2324">
        <v>1.9868410000000001</v>
      </c>
      <c r="E2324">
        <v>-8.0108829999999999E-3</v>
      </c>
      <c r="F2324">
        <v>-8.3297389999999999E-2</v>
      </c>
      <c r="G2324">
        <v>-1.399015E-2</v>
      </c>
      <c r="H2324">
        <v>0.99639429999999996</v>
      </c>
      <c r="I2324">
        <v>0.30211549999999998</v>
      </c>
      <c r="J2324">
        <v>-6.9495570000000007E-2</v>
      </c>
      <c r="K2324">
        <v>0.63135870000000005</v>
      </c>
      <c r="L2324">
        <v>5.6962859999999997E-2</v>
      </c>
      <c r="M2324">
        <v>0.77026740000000005</v>
      </c>
      <c r="N2324">
        <v>1</v>
      </c>
      <c r="O2324">
        <v>0</v>
      </c>
      <c r="P2324">
        <v>0</v>
      </c>
      <c r="Q2324">
        <v>0</v>
      </c>
      <c r="R2324">
        <v>45.553550000000001</v>
      </c>
      <c r="S2324">
        <v>28.324149999999999</v>
      </c>
      <c r="T2324">
        <v>3.313272</v>
      </c>
      <c r="U2324">
        <v>22.038119999999999</v>
      </c>
      <c r="V2324">
        <v>37.83587</v>
      </c>
      <c r="W2324">
        <v>39.714179999999999</v>
      </c>
      <c r="X2324">
        <v>44.699469999999998</v>
      </c>
      <c r="Y2324">
        <v>48.802300000000002</v>
      </c>
      <c r="Z2324">
        <v>0</v>
      </c>
      <c r="AA2324">
        <v>1</v>
      </c>
      <c r="AB2324">
        <v>0</v>
      </c>
      <c r="AC2324">
        <v>0</v>
      </c>
      <c r="AD2324">
        <v>0</v>
      </c>
      <c r="AE2324" s="1">
        <v>-1.0583589999999999E-9</v>
      </c>
      <c r="AF2324" s="1">
        <v>-2.0076990000000001E-9</v>
      </c>
      <c r="AG2324" s="1">
        <v>-2.605122E-9</v>
      </c>
      <c r="AH2324">
        <v>1</v>
      </c>
      <c r="AI2324">
        <v>1</v>
      </c>
      <c r="AJ2324" s="1">
        <v>-4.6501560000000001E-10</v>
      </c>
      <c r="AK2324" s="1">
        <v>-6.7944870000000001E-9</v>
      </c>
      <c r="AL2324" s="1">
        <v>-1.876372E-9</v>
      </c>
      <c r="AM2324">
        <v>1</v>
      </c>
      <c r="AN2324">
        <v>1</v>
      </c>
      <c r="AO2324">
        <v>1</v>
      </c>
      <c r="AP2324">
        <v>0</v>
      </c>
      <c r="AQ2324">
        <v>0</v>
      </c>
      <c r="AR2324">
        <v>0</v>
      </c>
      <c r="AS2324" s="1">
        <v>-6.6163620000000003E-10</v>
      </c>
      <c r="AT2324" s="1">
        <v>8.6946829999999997E-10</v>
      </c>
      <c r="AU2324" s="1">
        <v>2.81834E-9</v>
      </c>
      <c r="AV2324">
        <v>1</v>
      </c>
      <c r="AW2324">
        <v>1</v>
      </c>
      <c r="AX2324" s="1">
        <v>-7.6386449999999997E-10</v>
      </c>
      <c r="AY2324" s="1">
        <v>-8.6406579999999996E-9</v>
      </c>
      <c r="AZ2324" s="1">
        <v>-2.8759120000000001E-9</v>
      </c>
      <c r="BA2324">
        <v>1</v>
      </c>
      <c r="BB2324">
        <v>2</v>
      </c>
      <c r="BC2324">
        <v>1</v>
      </c>
      <c r="BD2324">
        <v>0</v>
      </c>
      <c r="BE2324">
        <v>0</v>
      </c>
      <c r="BF2324">
        <v>0</v>
      </c>
      <c r="BG2324">
        <v>0</v>
      </c>
      <c r="BH2324">
        <v>0</v>
      </c>
      <c r="BI2324">
        <v>0</v>
      </c>
      <c r="BJ2324">
        <v>1</v>
      </c>
      <c r="BK2324">
        <v>1</v>
      </c>
      <c r="BL2324">
        <v>-6.5048500000000004E-3</v>
      </c>
      <c r="BM2324">
        <v>-6.9750769999999997E-3</v>
      </c>
      <c r="BN2324">
        <v>-4.4356880000000001E-3</v>
      </c>
      <c r="BO2324">
        <v>0.99994459999999996</v>
      </c>
      <c r="BP2324">
        <v>3</v>
      </c>
      <c r="BQ2324">
        <v>1</v>
      </c>
      <c r="BR2324">
        <v>0</v>
      </c>
      <c r="BS2324">
        <v>0</v>
      </c>
      <c r="BT2324">
        <v>0</v>
      </c>
      <c r="BU2324" s="1">
        <v>-3.9672269999999998E-10</v>
      </c>
      <c r="BV2324" s="1">
        <v>-2.8771670000000002E-9</v>
      </c>
      <c r="BW2324" s="1">
        <v>-5.423462E-9</v>
      </c>
      <c r="BX2324">
        <v>1</v>
      </c>
      <c r="BY2324">
        <v>1</v>
      </c>
      <c r="BZ2324" s="1">
        <v>-1.672565E-9</v>
      </c>
      <c r="CA2324" s="1">
        <v>-6.7963469999999999E-9</v>
      </c>
      <c r="CB2324" s="1">
        <v>3.3930840000000001E-9</v>
      </c>
      <c r="CC2324">
        <v>1</v>
      </c>
    </row>
    <row r="2325" spans="1:81" x14ac:dyDescent="0.25">
      <c r="A2325">
        <v>2467.895</v>
      </c>
      <c r="B2325">
        <v>3.497986</v>
      </c>
      <c r="C2325">
        <v>2.455101</v>
      </c>
      <c r="D2325">
        <v>1.9868410000000001</v>
      </c>
      <c r="E2325">
        <v>-8.0108880000000007E-3</v>
      </c>
      <c r="F2325">
        <v>-8.3297419999999997E-2</v>
      </c>
      <c r="G2325">
        <v>-1.399014E-2</v>
      </c>
      <c r="H2325">
        <v>0.99639429999999996</v>
      </c>
      <c r="I2325">
        <v>0.30211549999999998</v>
      </c>
      <c r="J2325">
        <v>-6.6886539999999994E-2</v>
      </c>
      <c r="K2325">
        <v>0.62655859999999997</v>
      </c>
      <c r="L2325">
        <v>5.4102379999999999E-2</v>
      </c>
      <c r="M2325">
        <v>0.77461179999999996</v>
      </c>
      <c r="N2325">
        <v>1</v>
      </c>
      <c r="O2325">
        <v>0</v>
      </c>
      <c r="P2325">
        <v>0</v>
      </c>
      <c r="Q2325">
        <v>0</v>
      </c>
      <c r="R2325">
        <v>45.553550000000001</v>
      </c>
      <c r="S2325">
        <v>28.324149999999999</v>
      </c>
      <c r="T2325">
        <v>3.313272</v>
      </c>
      <c r="U2325">
        <v>22.038119999999999</v>
      </c>
      <c r="V2325">
        <v>37.83587</v>
      </c>
      <c r="W2325">
        <v>39.714179999999999</v>
      </c>
      <c r="X2325">
        <v>44.699469999999998</v>
      </c>
      <c r="Y2325">
        <v>48.802300000000002</v>
      </c>
      <c r="Z2325">
        <v>0</v>
      </c>
      <c r="AA2325">
        <v>1</v>
      </c>
      <c r="AB2325">
        <v>0</v>
      </c>
      <c r="AC2325">
        <v>0</v>
      </c>
      <c r="AD2325">
        <v>0</v>
      </c>
      <c r="AE2325" s="1">
        <v>-4.1797260000000001E-10</v>
      </c>
      <c r="AF2325" s="1">
        <v>5.3872690000000002E-9</v>
      </c>
      <c r="AG2325" s="1">
        <v>4.3485550000000002E-9</v>
      </c>
      <c r="AH2325">
        <v>0.99999990000000005</v>
      </c>
      <c r="AI2325">
        <v>1</v>
      </c>
      <c r="AJ2325" s="1">
        <v>-4.1797260000000001E-10</v>
      </c>
      <c r="AK2325" s="1">
        <v>5.3872690000000002E-9</v>
      </c>
      <c r="AL2325" s="1">
        <v>4.3485550000000002E-9</v>
      </c>
      <c r="AM2325">
        <v>0.99999990000000005</v>
      </c>
      <c r="AN2325">
        <v>1</v>
      </c>
      <c r="AO2325">
        <v>1</v>
      </c>
      <c r="AP2325">
        <v>0</v>
      </c>
      <c r="AQ2325">
        <v>0</v>
      </c>
      <c r="AR2325">
        <v>0</v>
      </c>
      <c r="AS2325" s="1">
        <v>-1.5729319999999999E-11</v>
      </c>
      <c r="AT2325" s="1">
        <v>-4.6600050000000002E-11</v>
      </c>
      <c r="AU2325" s="1">
        <v>-2.2338230000000002E-9</v>
      </c>
      <c r="AV2325">
        <v>1</v>
      </c>
      <c r="AW2325">
        <v>1</v>
      </c>
      <c r="AX2325" s="1">
        <v>-1.574143E-9</v>
      </c>
      <c r="AY2325" s="1">
        <v>1.400475E-8</v>
      </c>
      <c r="AZ2325" s="1">
        <v>5.8982139999999997E-9</v>
      </c>
      <c r="BA2325">
        <v>0.99999990000000005</v>
      </c>
      <c r="BB2325">
        <v>2</v>
      </c>
      <c r="BC2325">
        <v>1</v>
      </c>
      <c r="BD2325">
        <v>0</v>
      </c>
      <c r="BE2325">
        <v>0</v>
      </c>
      <c r="BF2325">
        <v>0</v>
      </c>
      <c r="BG2325">
        <v>0</v>
      </c>
      <c r="BH2325">
        <v>0</v>
      </c>
      <c r="BI2325">
        <v>0</v>
      </c>
      <c r="BJ2325">
        <v>1</v>
      </c>
      <c r="BK2325">
        <v>1</v>
      </c>
      <c r="BL2325">
        <v>-4.6714189999999996E-3</v>
      </c>
      <c r="BM2325">
        <v>-3.8880339999999998E-3</v>
      </c>
      <c r="BN2325">
        <v>-3.6044039999999999E-3</v>
      </c>
      <c r="BO2325">
        <v>0.99997510000000001</v>
      </c>
      <c r="BP2325">
        <v>3</v>
      </c>
      <c r="BQ2325">
        <v>1</v>
      </c>
      <c r="BR2325">
        <v>0</v>
      </c>
      <c r="BS2325">
        <v>0</v>
      </c>
      <c r="BT2325">
        <v>0</v>
      </c>
      <c r="BU2325" s="1">
        <v>-1.6231959999999999E-9</v>
      </c>
      <c r="BV2325" s="1">
        <v>3.65424E-9</v>
      </c>
      <c r="BW2325" s="1">
        <v>3.61435E-9</v>
      </c>
      <c r="BX2325">
        <v>0.99999990000000005</v>
      </c>
      <c r="BY2325">
        <v>1</v>
      </c>
      <c r="BZ2325" s="1">
        <v>-4.1797260000000001E-10</v>
      </c>
      <c r="CA2325" s="1">
        <v>5.3872690000000002E-9</v>
      </c>
      <c r="CB2325" s="1">
        <v>4.3485550000000002E-9</v>
      </c>
      <c r="CC2325">
        <v>0.99999990000000005</v>
      </c>
    </row>
    <row r="2326" spans="1:81" x14ac:dyDescent="0.25">
      <c r="A2326">
        <v>2467.944</v>
      </c>
      <c r="B2326">
        <v>3.497986</v>
      </c>
      <c r="C2326">
        <v>2.455101</v>
      </c>
      <c r="D2326">
        <v>1.9868410000000001</v>
      </c>
      <c r="E2326">
        <v>-8.0108869999999995E-3</v>
      </c>
      <c r="F2326">
        <v>-8.3297419999999997E-2</v>
      </c>
      <c r="G2326">
        <v>-1.399014E-2</v>
      </c>
      <c r="H2326">
        <v>0.99639429999999996</v>
      </c>
      <c r="I2326">
        <v>0.30211549999999998</v>
      </c>
      <c r="J2326">
        <v>-6.4823740000000005E-2</v>
      </c>
      <c r="K2326">
        <v>0.62302550000000001</v>
      </c>
      <c r="L2326">
        <v>5.1925829999999999E-2</v>
      </c>
      <c r="M2326">
        <v>0.77777940000000001</v>
      </c>
      <c r="N2326">
        <v>1</v>
      </c>
      <c r="O2326">
        <v>0</v>
      </c>
      <c r="P2326">
        <v>0</v>
      </c>
      <c r="Q2326">
        <v>0</v>
      </c>
      <c r="R2326">
        <v>43.801490000000001</v>
      </c>
      <c r="S2326">
        <v>27.234760000000001</v>
      </c>
      <c r="T2326">
        <v>3.1858379999999999</v>
      </c>
      <c r="U2326">
        <v>21.1905</v>
      </c>
      <c r="V2326">
        <v>36.38064</v>
      </c>
      <c r="W2326">
        <v>38.186709999999998</v>
      </c>
      <c r="X2326">
        <v>42.980260000000001</v>
      </c>
      <c r="Y2326">
        <v>46.925289999999997</v>
      </c>
      <c r="Z2326">
        <v>0</v>
      </c>
      <c r="AA2326">
        <v>1</v>
      </c>
      <c r="AB2326">
        <v>0</v>
      </c>
      <c r="AC2326">
        <v>0</v>
      </c>
      <c r="AD2326">
        <v>0</v>
      </c>
      <c r="AE2326" s="1">
        <v>-3.150026E-10</v>
      </c>
      <c r="AF2326" s="1">
        <v>2.6459949999999998E-9</v>
      </c>
      <c r="AG2326" s="1">
        <v>6.463505E-10</v>
      </c>
      <c r="AH2326">
        <v>1</v>
      </c>
      <c r="AI2326">
        <v>1</v>
      </c>
      <c r="AJ2326" s="1">
        <v>-2.6464879999999998E-9</v>
      </c>
      <c r="AK2326" s="1">
        <v>7.7259289999999997E-9</v>
      </c>
      <c r="AL2326" s="1">
        <v>-9.3151810000000008E-9</v>
      </c>
      <c r="AM2326">
        <v>1</v>
      </c>
      <c r="AN2326">
        <v>1</v>
      </c>
      <c r="AO2326">
        <v>1</v>
      </c>
      <c r="AP2326">
        <v>0</v>
      </c>
      <c r="AQ2326">
        <v>0</v>
      </c>
      <c r="AR2326">
        <v>0</v>
      </c>
      <c r="AS2326" s="1">
        <v>-3.150026E-10</v>
      </c>
      <c r="AT2326" s="1">
        <v>2.6459949999999998E-9</v>
      </c>
      <c r="AU2326" s="1">
        <v>6.463505E-10</v>
      </c>
      <c r="AV2326">
        <v>1</v>
      </c>
      <c r="AW2326">
        <v>1</v>
      </c>
      <c r="AX2326" s="1">
        <v>-2.7896250000000001E-9</v>
      </c>
      <c r="AY2326" s="1">
        <v>9.6357700000000005E-9</v>
      </c>
      <c r="AZ2326" s="1">
        <v>-8.7228210000000006E-9</v>
      </c>
      <c r="BA2326">
        <v>1</v>
      </c>
      <c r="BB2326">
        <v>2</v>
      </c>
      <c r="BC2326">
        <v>1</v>
      </c>
      <c r="BD2326">
        <v>0</v>
      </c>
      <c r="BE2326">
        <v>0</v>
      </c>
      <c r="BF2326">
        <v>0</v>
      </c>
      <c r="BG2326">
        <v>0</v>
      </c>
      <c r="BH2326">
        <v>0</v>
      </c>
      <c r="BI2326">
        <v>0</v>
      </c>
      <c r="BJ2326">
        <v>1</v>
      </c>
      <c r="BK2326">
        <v>1</v>
      </c>
      <c r="BL2326">
        <v>-3.183347E-3</v>
      </c>
      <c r="BM2326">
        <v>-1.947615E-3</v>
      </c>
      <c r="BN2326">
        <v>-2.0304379999999999E-3</v>
      </c>
      <c r="BO2326">
        <v>0.99999090000000002</v>
      </c>
      <c r="BP2326">
        <v>3</v>
      </c>
      <c r="BQ2326">
        <v>1</v>
      </c>
      <c r="BR2326">
        <v>0</v>
      </c>
      <c r="BS2326">
        <v>0</v>
      </c>
      <c r="BT2326">
        <v>0</v>
      </c>
      <c r="BU2326" s="1">
        <v>-3.150026E-10</v>
      </c>
      <c r="BV2326" s="1">
        <v>2.6459949999999998E-9</v>
      </c>
      <c r="BW2326" s="1">
        <v>6.463505E-10</v>
      </c>
      <c r="BX2326">
        <v>1</v>
      </c>
      <c r="BY2326">
        <v>1</v>
      </c>
      <c r="BZ2326" s="1">
        <v>-1.632977E-9</v>
      </c>
      <c r="CA2326" s="1">
        <v>5.5901469999999996E-9</v>
      </c>
      <c r="CB2326" s="1">
        <v>-8.7117080000000001E-9</v>
      </c>
      <c r="CC2326">
        <v>1</v>
      </c>
    </row>
    <row r="2327" spans="1:81" x14ac:dyDescent="0.25">
      <c r="A2327">
        <v>2467.9940000000001</v>
      </c>
      <c r="B2327">
        <v>3.497986</v>
      </c>
      <c r="C2327">
        <v>2.455101</v>
      </c>
      <c r="D2327">
        <v>1.9868410000000001</v>
      </c>
      <c r="E2327">
        <v>-8.0108909999999992E-3</v>
      </c>
      <c r="F2327">
        <v>-8.3297479999999993E-2</v>
      </c>
      <c r="G2327">
        <v>-1.399013E-2</v>
      </c>
      <c r="H2327">
        <v>0.99639429999999996</v>
      </c>
      <c r="I2327">
        <v>0.30211549999999998</v>
      </c>
      <c r="J2327">
        <v>-6.3596920000000001E-2</v>
      </c>
      <c r="K2327">
        <v>0.62080009999999997</v>
      </c>
      <c r="L2327">
        <v>5.0633320000000002E-2</v>
      </c>
      <c r="M2327">
        <v>0.77974290000000002</v>
      </c>
      <c r="N2327">
        <v>1</v>
      </c>
      <c r="O2327">
        <v>0</v>
      </c>
      <c r="P2327">
        <v>0</v>
      </c>
      <c r="Q2327">
        <v>0</v>
      </c>
      <c r="R2327">
        <v>45.553550000000001</v>
      </c>
      <c r="S2327">
        <v>28.324149999999999</v>
      </c>
      <c r="T2327">
        <v>3.313272</v>
      </c>
      <c r="U2327">
        <v>22.038119999999999</v>
      </c>
      <c r="V2327">
        <v>37.83587</v>
      </c>
      <c r="W2327">
        <v>39.714179999999999</v>
      </c>
      <c r="X2327">
        <v>44.699469999999998</v>
      </c>
      <c r="Y2327">
        <v>48.802300000000002</v>
      </c>
      <c r="Z2327">
        <v>0</v>
      </c>
      <c r="AA2327">
        <v>1</v>
      </c>
      <c r="AB2327">
        <v>0</v>
      </c>
      <c r="AC2327">
        <v>0</v>
      </c>
      <c r="AD2327">
        <v>0</v>
      </c>
      <c r="AE2327" s="1">
        <v>-1.7751E-9</v>
      </c>
      <c r="AF2327" s="1">
        <v>-8.9786029999999997E-9</v>
      </c>
      <c r="AG2327" s="1">
        <v>4.292686E-9</v>
      </c>
      <c r="AH2327">
        <v>1</v>
      </c>
      <c r="AI2327">
        <v>1</v>
      </c>
      <c r="AJ2327" s="1">
        <v>-3.4782710000000001E-9</v>
      </c>
      <c r="AK2327" s="1">
        <v>-3.6140899999999999E-9</v>
      </c>
      <c r="AL2327" s="1">
        <v>-1.145821E-8</v>
      </c>
      <c r="AM2327">
        <v>0.99999990000000005</v>
      </c>
      <c r="AN2327">
        <v>1</v>
      </c>
      <c r="AO2327">
        <v>1</v>
      </c>
      <c r="AP2327">
        <v>0</v>
      </c>
      <c r="AQ2327">
        <v>0</v>
      </c>
      <c r="AR2327">
        <v>0</v>
      </c>
      <c r="AS2327" s="1">
        <v>-1.8903750000000001E-10</v>
      </c>
      <c r="AT2327" s="1">
        <v>-5.0565430000000001E-9</v>
      </c>
      <c r="AU2327" s="1">
        <v>1.044647E-9</v>
      </c>
      <c r="AV2327">
        <v>1</v>
      </c>
      <c r="AW2327">
        <v>1</v>
      </c>
      <c r="AX2327" s="1">
        <v>-5.0643339999999996E-9</v>
      </c>
      <c r="AY2327" s="1">
        <v>-7.5361500000000003E-9</v>
      </c>
      <c r="AZ2327" s="1">
        <v>-8.2101679999999994E-9</v>
      </c>
      <c r="BA2327">
        <v>0.99999990000000005</v>
      </c>
      <c r="BB2327">
        <v>2</v>
      </c>
      <c r="BC2327">
        <v>1</v>
      </c>
      <c r="BD2327">
        <v>0</v>
      </c>
      <c r="BE2327">
        <v>0</v>
      </c>
      <c r="BF2327">
        <v>0</v>
      </c>
      <c r="BG2327">
        <v>0</v>
      </c>
      <c r="BH2327">
        <v>0</v>
      </c>
      <c r="BI2327">
        <v>0</v>
      </c>
      <c r="BJ2327">
        <v>1</v>
      </c>
      <c r="BK2327">
        <v>1</v>
      </c>
      <c r="BL2327">
        <v>-1.3176660000000001E-3</v>
      </c>
      <c r="BM2327">
        <v>-3.5899860000000001E-4</v>
      </c>
      <c r="BN2327" s="1">
        <v>8.5402389999999993E-5</v>
      </c>
      <c r="BO2327">
        <v>0.99999890000000002</v>
      </c>
      <c r="BP2327">
        <v>3</v>
      </c>
      <c r="BQ2327">
        <v>1</v>
      </c>
      <c r="BR2327">
        <v>0</v>
      </c>
      <c r="BS2327">
        <v>0</v>
      </c>
      <c r="BT2327">
        <v>0</v>
      </c>
      <c r="BU2327" s="1">
        <v>-9.5457719999999996E-10</v>
      </c>
      <c r="BV2327" s="1">
        <v>-3.1939699999999999E-9</v>
      </c>
      <c r="BW2327" s="1">
        <v>7.304022E-9</v>
      </c>
      <c r="BX2327">
        <v>1</v>
      </c>
      <c r="BY2327">
        <v>1</v>
      </c>
      <c r="BZ2327" s="1">
        <v>-5.0643339999999996E-9</v>
      </c>
      <c r="CA2327" s="1">
        <v>-7.5361500000000003E-9</v>
      </c>
      <c r="CB2327" s="1">
        <v>-8.2101679999999994E-9</v>
      </c>
      <c r="CC2327">
        <v>0.99999990000000005</v>
      </c>
    </row>
    <row r="2328" spans="1:81" x14ac:dyDescent="0.25">
      <c r="A2328">
        <v>2468.0450000000001</v>
      </c>
      <c r="B2328">
        <v>3.497986</v>
      </c>
      <c r="C2328">
        <v>2.455101</v>
      </c>
      <c r="D2328">
        <v>1.9868410000000001</v>
      </c>
      <c r="E2328">
        <v>-8.0108939999999993E-3</v>
      </c>
      <c r="F2328">
        <v>-8.3297560000000007E-2</v>
      </c>
      <c r="G2328">
        <v>-1.399014E-2</v>
      </c>
      <c r="H2328">
        <v>0.99639429999999996</v>
      </c>
      <c r="I2328">
        <v>0.30211549999999998</v>
      </c>
      <c r="J2328">
        <v>-6.4013819999999999E-2</v>
      </c>
      <c r="K2328">
        <v>0.61989419999999995</v>
      </c>
      <c r="L2328">
        <v>5.084702E-2</v>
      </c>
      <c r="M2328">
        <v>0.78041530000000003</v>
      </c>
      <c r="N2328">
        <v>1</v>
      </c>
      <c r="O2328">
        <v>0</v>
      </c>
      <c r="P2328">
        <v>0</v>
      </c>
      <c r="Q2328">
        <v>0</v>
      </c>
      <c r="R2328">
        <v>45.553550000000001</v>
      </c>
      <c r="S2328">
        <v>28.324149999999999</v>
      </c>
      <c r="T2328">
        <v>3.313272</v>
      </c>
      <c r="U2328">
        <v>22.038119999999999</v>
      </c>
      <c r="V2328">
        <v>37.835889999999999</v>
      </c>
      <c r="W2328">
        <v>39.714179999999999</v>
      </c>
      <c r="X2328">
        <v>44.699469999999998</v>
      </c>
      <c r="Y2328">
        <v>48.802300000000002</v>
      </c>
      <c r="Z2328">
        <v>0</v>
      </c>
      <c r="AA2328">
        <v>1</v>
      </c>
      <c r="AB2328">
        <v>0</v>
      </c>
      <c r="AC2328">
        <v>0</v>
      </c>
      <c r="AD2328">
        <v>0</v>
      </c>
      <c r="AE2328" s="1">
        <v>6.8471720000000003E-10</v>
      </c>
      <c r="AF2328" s="1">
        <v>-3.5910060000000002E-10</v>
      </c>
      <c r="AG2328" s="1">
        <v>1.5614349999999999E-10</v>
      </c>
      <c r="AH2328">
        <v>1</v>
      </c>
      <c r="AI2328">
        <v>1</v>
      </c>
      <c r="AJ2328" s="1">
        <v>2.1126739999999999E-9</v>
      </c>
      <c r="AK2328" s="1">
        <v>-3.1446769999999998E-9</v>
      </c>
      <c r="AL2328" s="1">
        <v>4.6579049999999997E-9</v>
      </c>
      <c r="AM2328">
        <v>1</v>
      </c>
      <c r="AN2328">
        <v>1</v>
      </c>
      <c r="AO2328">
        <v>1</v>
      </c>
      <c r="AP2328">
        <v>0</v>
      </c>
      <c r="AQ2328">
        <v>0</v>
      </c>
      <c r="AR2328">
        <v>0</v>
      </c>
      <c r="AS2328" s="1">
        <v>6.8471720000000003E-10</v>
      </c>
      <c r="AT2328" s="1">
        <v>-3.5910060000000002E-10</v>
      </c>
      <c r="AU2328" s="1">
        <v>1.5614349999999999E-10</v>
      </c>
      <c r="AV2328">
        <v>1</v>
      </c>
      <c r="AW2328">
        <v>1</v>
      </c>
      <c r="AX2328" s="1">
        <v>2.1126739999999999E-9</v>
      </c>
      <c r="AY2328" s="1">
        <v>-3.1446769999999998E-9</v>
      </c>
      <c r="AZ2328" s="1">
        <v>4.6579049999999997E-9</v>
      </c>
      <c r="BA2328">
        <v>1</v>
      </c>
      <c r="BB2328">
        <v>2</v>
      </c>
      <c r="BC2328">
        <v>1</v>
      </c>
      <c r="BD2328">
        <v>0</v>
      </c>
      <c r="BE2328">
        <v>0</v>
      </c>
      <c r="BF2328">
        <v>0</v>
      </c>
      <c r="BG2328">
        <v>0</v>
      </c>
      <c r="BH2328">
        <v>0</v>
      </c>
      <c r="BI2328">
        <v>0</v>
      </c>
      <c r="BJ2328">
        <v>1</v>
      </c>
      <c r="BK2328">
        <v>1</v>
      </c>
      <c r="BL2328">
        <v>1.317042E-3</v>
      </c>
      <c r="BM2328">
        <v>3.0565050000000002E-3</v>
      </c>
      <c r="BN2328">
        <v>6.5098960000000003E-3</v>
      </c>
      <c r="BO2328">
        <v>0.99997320000000001</v>
      </c>
      <c r="BP2328">
        <v>3</v>
      </c>
      <c r="BQ2328">
        <v>1</v>
      </c>
      <c r="BR2328">
        <v>0</v>
      </c>
      <c r="BS2328">
        <v>0</v>
      </c>
      <c r="BT2328">
        <v>0</v>
      </c>
      <c r="BU2328" s="1">
        <v>1.2356309999999999E-9</v>
      </c>
      <c r="BV2328" s="1">
        <v>-3.2863430000000002E-9</v>
      </c>
      <c r="BW2328" s="1">
        <v>3.3684369999999999E-10</v>
      </c>
      <c r="BX2328">
        <v>1</v>
      </c>
      <c r="BY2328">
        <v>1</v>
      </c>
      <c r="BZ2328" s="1">
        <v>2.2778430000000002E-9</v>
      </c>
      <c r="CA2328" s="1">
        <v>-2.00264E-9</v>
      </c>
      <c r="CB2328" s="1">
        <v>2.311161E-9</v>
      </c>
      <c r="CC2328">
        <v>1</v>
      </c>
    </row>
    <row r="2329" spans="1:81" x14ac:dyDescent="0.25">
      <c r="A2329">
        <v>2468.0949999999998</v>
      </c>
      <c r="B2329">
        <v>3.497986</v>
      </c>
      <c r="C2329">
        <v>2.455101</v>
      </c>
      <c r="D2329">
        <v>1.9868410000000001</v>
      </c>
      <c r="E2329">
        <v>-8.0108999999999996E-3</v>
      </c>
      <c r="F2329">
        <v>-8.3297629999999998E-2</v>
      </c>
      <c r="G2329">
        <v>-1.399014E-2</v>
      </c>
      <c r="H2329">
        <v>0.99639429999999996</v>
      </c>
      <c r="I2329">
        <v>0.30211549999999998</v>
      </c>
      <c r="J2329">
        <v>-6.6192490000000007E-2</v>
      </c>
      <c r="K2329">
        <v>0.61992749999999996</v>
      </c>
      <c r="L2329">
        <v>5.2602280000000001E-2</v>
      </c>
      <c r="M2329">
        <v>0.78009070000000003</v>
      </c>
      <c r="N2329">
        <v>1</v>
      </c>
      <c r="O2329">
        <v>0</v>
      </c>
      <c r="P2329">
        <v>0</v>
      </c>
      <c r="Q2329">
        <v>0</v>
      </c>
      <c r="R2329">
        <v>45.553550000000001</v>
      </c>
      <c r="S2329">
        <v>28.324149999999999</v>
      </c>
      <c r="T2329">
        <v>3.313272</v>
      </c>
      <c r="U2329">
        <v>22.038119999999999</v>
      </c>
      <c r="V2329">
        <v>37.835889999999999</v>
      </c>
      <c r="W2329">
        <v>39.714179999999999</v>
      </c>
      <c r="X2329">
        <v>44.699469999999998</v>
      </c>
      <c r="Y2329">
        <v>48.802300000000002</v>
      </c>
      <c r="Z2329">
        <v>0</v>
      </c>
      <c r="AA2329">
        <v>1</v>
      </c>
      <c r="AB2329">
        <v>0</v>
      </c>
      <c r="AC2329">
        <v>0</v>
      </c>
      <c r="AD2329">
        <v>0</v>
      </c>
      <c r="AE2329" s="1">
        <v>-4.8299140000000004E-10</v>
      </c>
      <c r="AF2329" s="1">
        <v>2.2691479999999999E-9</v>
      </c>
      <c r="AG2329" s="1">
        <v>-1.242059E-9</v>
      </c>
      <c r="AH2329">
        <v>1</v>
      </c>
      <c r="AI2329">
        <v>1</v>
      </c>
      <c r="AJ2329" s="1">
        <v>-9.141205E-10</v>
      </c>
      <c r="AK2329" s="1">
        <v>3.512753E-9</v>
      </c>
      <c r="AL2329" s="1">
        <v>1.028655E-8</v>
      </c>
      <c r="AM2329">
        <v>0.99999990000000005</v>
      </c>
      <c r="AN2329">
        <v>1</v>
      </c>
      <c r="AO2329">
        <v>1</v>
      </c>
      <c r="AP2329">
        <v>0</v>
      </c>
      <c r="AQ2329">
        <v>0</v>
      </c>
      <c r="AR2329">
        <v>0</v>
      </c>
      <c r="AS2329" s="1">
        <v>-5.4688129999999998E-10</v>
      </c>
      <c r="AT2329" s="1">
        <v>-2.4610960000000001E-9</v>
      </c>
      <c r="AU2329" s="1">
        <v>2.3050790000000002E-9</v>
      </c>
      <c r="AV2329">
        <v>1</v>
      </c>
      <c r="AW2329">
        <v>1</v>
      </c>
      <c r="AX2329" s="1">
        <v>-6.9682310000000004E-10</v>
      </c>
      <c r="AY2329" s="1">
        <v>5.4869719999999999E-9</v>
      </c>
      <c r="AZ2329" s="1">
        <v>1.2556900000000001E-8</v>
      </c>
      <c r="BA2329">
        <v>0.99999990000000005</v>
      </c>
      <c r="BB2329">
        <v>2</v>
      </c>
      <c r="BC2329">
        <v>1</v>
      </c>
      <c r="BD2329">
        <v>0</v>
      </c>
      <c r="BE2329">
        <v>0</v>
      </c>
      <c r="BF2329">
        <v>0</v>
      </c>
      <c r="BG2329">
        <v>0</v>
      </c>
      <c r="BH2329">
        <v>0</v>
      </c>
      <c r="BI2329">
        <v>0</v>
      </c>
      <c r="BJ2329">
        <v>1</v>
      </c>
      <c r="BK2329">
        <v>1</v>
      </c>
      <c r="BL2329">
        <v>8.5383189999999997E-4</v>
      </c>
      <c r="BM2329">
        <v>2.1995729999999998E-3</v>
      </c>
      <c r="BN2329">
        <v>5.2696849999999996E-3</v>
      </c>
      <c r="BO2329">
        <v>0.99998310000000001</v>
      </c>
      <c r="BP2329">
        <v>3</v>
      </c>
      <c r="BQ2329">
        <v>1</v>
      </c>
      <c r="BR2329">
        <v>0</v>
      </c>
      <c r="BS2329">
        <v>0</v>
      </c>
      <c r="BT2329">
        <v>0</v>
      </c>
      <c r="BU2329" s="1">
        <v>2.7332220000000002E-10</v>
      </c>
      <c r="BV2329" s="1">
        <v>-1.0514200000000001E-9</v>
      </c>
      <c r="BW2329" s="1">
        <v>3.3696210000000001E-9</v>
      </c>
      <c r="BX2329">
        <v>0.99999990000000005</v>
      </c>
      <c r="BY2329">
        <v>1</v>
      </c>
      <c r="BZ2329" s="1">
        <v>-9.7014519999999992E-10</v>
      </c>
      <c r="CA2329" s="1">
        <v>6.5383919999999996E-9</v>
      </c>
      <c r="CB2329" s="1">
        <v>9.1872799999999997E-9</v>
      </c>
      <c r="CC2329">
        <v>0.99999990000000005</v>
      </c>
    </row>
    <row r="2330" spans="1:81" x14ac:dyDescent="0.25">
      <c r="A2330">
        <v>2468.1439999999998</v>
      </c>
      <c r="B2330">
        <v>3.497986</v>
      </c>
      <c r="C2330">
        <v>2.455101</v>
      </c>
      <c r="D2330">
        <v>1.9868410000000001</v>
      </c>
      <c r="E2330">
        <v>-8.0109020000000003E-3</v>
      </c>
      <c r="F2330">
        <v>-8.3297709999999997E-2</v>
      </c>
      <c r="G2330">
        <v>-1.399017E-2</v>
      </c>
      <c r="H2330">
        <v>0.99639429999999996</v>
      </c>
      <c r="I2330">
        <v>0.30211549999999998</v>
      </c>
      <c r="J2330">
        <v>-6.8168800000000002E-2</v>
      </c>
      <c r="K2330">
        <v>0.61990149999999999</v>
      </c>
      <c r="L2330">
        <v>5.4188489999999999E-2</v>
      </c>
      <c r="M2330">
        <v>0.77983250000000004</v>
      </c>
      <c r="N2330">
        <v>1</v>
      </c>
      <c r="O2330">
        <v>0</v>
      </c>
      <c r="P2330">
        <v>0</v>
      </c>
      <c r="Q2330">
        <v>0</v>
      </c>
      <c r="R2330">
        <v>43.801490000000001</v>
      </c>
      <c r="S2330">
        <v>27.234760000000001</v>
      </c>
      <c r="T2330">
        <v>3.1858379999999999</v>
      </c>
      <c r="U2330">
        <v>21.1905</v>
      </c>
      <c r="V2330">
        <v>36.380659999999999</v>
      </c>
      <c r="W2330">
        <v>38.186709999999998</v>
      </c>
      <c r="X2330">
        <v>42.980260000000001</v>
      </c>
      <c r="Y2330">
        <v>46.925289999999997</v>
      </c>
      <c r="Z2330">
        <v>0</v>
      </c>
      <c r="AA2330">
        <v>1</v>
      </c>
      <c r="AB2330">
        <v>0</v>
      </c>
      <c r="AC2330">
        <v>0</v>
      </c>
      <c r="AD2330">
        <v>0</v>
      </c>
      <c r="AE2330" s="1">
        <v>4.3087889999999998E-10</v>
      </c>
      <c r="AF2330" s="1">
        <v>-5.8066160000000003E-9</v>
      </c>
      <c r="AG2330" s="1">
        <v>-9.6932229999999995E-9</v>
      </c>
      <c r="AH2330">
        <v>1</v>
      </c>
      <c r="AI2330">
        <v>1</v>
      </c>
      <c r="AJ2330" s="1">
        <v>-2.8746860000000001E-10</v>
      </c>
      <c r="AK2330" s="1">
        <v>-1.037512E-8</v>
      </c>
      <c r="AL2330" s="1">
        <v>2.768056E-9</v>
      </c>
      <c r="AM2330">
        <v>1</v>
      </c>
      <c r="AN2330">
        <v>1</v>
      </c>
      <c r="AO2330">
        <v>1</v>
      </c>
      <c r="AP2330">
        <v>0</v>
      </c>
      <c r="AQ2330">
        <v>0</v>
      </c>
      <c r="AR2330">
        <v>0</v>
      </c>
      <c r="AS2330" s="1">
        <v>1.3091050000000001E-9</v>
      </c>
      <c r="AT2330" s="1">
        <v>-2.4707079999999998E-9</v>
      </c>
      <c r="AU2330" s="1">
        <v>-8.8679270000000003E-9</v>
      </c>
      <c r="AV2330">
        <v>1</v>
      </c>
      <c r="AW2330">
        <v>1</v>
      </c>
      <c r="AX2330" s="1">
        <v>-1.9506809999999999E-10</v>
      </c>
      <c r="AY2330" s="1">
        <v>-1.494604E-8</v>
      </c>
      <c r="AZ2330" s="1">
        <v>-2.3229070000000001E-9</v>
      </c>
      <c r="BA2330">
        <v>1</v>
      </c>
      <c r="BB2330">
        <v>2</v>
      </c>
      <c r="BC2330">
        <v>1</v>
      </c>
      <c r="BD2330">
        <v>0</v>
      </c>
      <c r="BE2330">
        <v>0</v>
      </c>
      <c r="BF2330">
        <v>0</v>
      </c>
      <c r="BG2330">
        <v>0</v>
      </c>
      <c r="BH2330">
        <v>0</v>
      </c>
      <c r="BI2330">
        <v>0</v>
      </c>
      <c r="BJ2330">
        <v>1</v>
      </c>
      <c r="BK2330">
        <v>1</v>
      </c>
      <c r="BL2330">
        <v>-1.1847369999999999E-3</v>
      </c>
      <c r="BM2330">
        <v>-1.054995E-3</v>
      </c>
      <c r="BN2330">
        <v>6.4128480000000005E-4</v>
      </c>
      <c r="BO2330">
        <v>0.99999859999999996</v>
      </c>
      <c r="BP2330">
        <v>3</v>
      </c>
      <c r="BQ2330">
        <v>1</v>
      </c>
      <c r="BR2330">
        <v>0</v>
      </c>
      <c r="BS2330">
        <v>0</v>
      </c>
      <c r="BT2330">
        <v>0</v>
      </c>
      <c r="BU2330" s="1">
        <v>1.150307E-9</v>
      </c>
      <c r="BV2330" s="1">
        <v>-2.3568619999999999E-9</v>
      </c>
      <c r="BW2330" s="1">
        <v>-7.3575630000000001E-9</v>
      </c>
      <c r="BX2330">
        <v>1</v>
      </c>
      <c r="BY2330">
        <v>1</v>
      </c>
      <c r="BZ2330" s="1">
        <v>-2.407282E-10</v>
      </c>
      <c r="CA2330" s="1">
        <v>-1.3219960000000001E-8</v>
      </c>
      <c r="CB2330" s="1">
        <v>7.621044E-9</v>
      </c>
      <c r="CC2330">
        <v>1</v>
      </c>
    </row>
    <row r="2331" spans="1:81" x14ac:dyDescent="0.25">
      <c r="A2331">
        <v>2468.194</v>
      </c>
      <c r="B2331">
        <v>3.497986</v>
      </c>
      <c r="C2331">
        <v>2.455101</v>
      </c>
      <c r="D2331">
        <v>1.9868410000000001</v>
      </c>
      <c r="E2331">
        <v>-8.0109059999999999E-3</v>
      </c>
      <c r="F2331">
        <v>-8.3297789999999997E-2</v>
      </c>
      <c r="G2331">
        <v>-1.399017E-2</v>
      </c>
      <c r="H2331">
        <v>0.99639429999999996</v>
      </c>
      <c r="I2331">
        <v>0.30211549999999998</v>
      </c>
      <c r="J2331">
        <v>-6.9059330000000002E-2</v>
      </c>
      <c r="K2331">
        <v>0.61943720000000002</v>
      </c>
      <c r="L2331">
        <v>5.4838039999999998E-2</v>
      </c>
      <c r="M2331">
        <v>0.78007760000000004</v>
      </c>
      <c r="N2331">
        <v>1</v>
      </c>
      <c r="O2331">
        <v>0</v>
      </c>
      <c r="P2331">
        <v>0</v>
      </c>
      <c r="Q2331">
        <v>0</v>
      </c>
      <c r="R2331">
        <v>42.049430000000001</v>
      </c>
      <c r="S2331">
        <v>26.14537</v>
      </c>
      <c r="T2331">
        <v>3.0584039999999999</v>
      </c>
      <c r="U2331">
        <v>20.342880000000001</v>
      </c>
      <c r="V2331">
        <v>34.925429999999999</v>
      </c>
      <c r="W2331">
        <v>36.659239999999997</v>
      </c>
      <c r="X2331">
        <v>41.261049999999997</v>
      </c>
      <c r="Y2331">
        <v>45.048279999999998</v>
      </c>
      <c r="Z2331">
        <v>0</v>
      </c>
      <c r="AA2331">
        <v>1</v>
      </c>
      <c r="AB2331">
        <v>0</v>
      </c>
      <c r="AC2331">
        <v>0</v>
      </c>
      <c r="AD2331">
        <v>0</v>
      </c>
      <c r="AE2331" s="1">
        <v>-4.277291E-10</v>
      </c>
      <c r="AF2331" s="1">
        <v>6.4560890000000003E-9</v>
      </c>
      <c r="AG2331" s="1">
        <v>-6.61893E-10</v>
      </c>
      <c r="AH2331">
        <v>1</v>
      </c>
      <c r="AI2331">
        <v>1</v>
      </c>
      <c r="AJ2331" s="1">
        <v>-2.6856109999999999E-10</v>
      </c>
      <c r="AK2331" s="1">
        <v>-1.9956450000000001E-8</v>
      </c>
      <c r="AL2331" s="1">
        <v>1.061991E-8</v>
      </c>
      <c r="AM2331">
        <v>1</v>
      </c>
      <c r="AN2331">
        <v>1</v>
      </c>
      <c r="AO2331">
        <v>1</v>
      </c>
      <c r="AP2331">
        <v>0</v>
      </c>
      <c r="AQ2331">
        <v>0</v>
      </c>
      <c r="AR2331">
        <v>0</v>
      </c>
      <c r="AS2331" s="1">
        <v>-2.440479E-10</v>
      </c>
      <c r="AT2331" s="1">
        <v>-6.026692E-10</v>
      </c>
      <c r="AU2331" s="1">
        <v>6.0655450000000001E-9</v>
      </c>
      <c r="AV2331">
        <v>1</v>
      </c>
      <c r="AW2331">
        <v>1</v>
      </c>
      <c r="AX2331" s="1">
        <v>-2.6954179999999999E-10</v>
      </c>
      <c r="AY2331" s="1">
        <v>-2.5857449999999999E-8</v>
      </c>
      <c r="AZ2331" s="1">
        <v>5.758892E-9</v>
      </c>
      <c r="BA2331">
        <v>1</v>
      </c>
      <c r="BB2331">
        <v>2</v>
      </c>
      <c r="BC2331">
        <v>1</v>
      </c>
      <c r="BD2331">
        <v>0</v>
      </c>
      <c r="BE2331">
        <v>0</v>
      </c>
      <c r="BF2331">
        <v>0</v>
      </c>
      <c r="BG2331">
        <v>0</v>
      </c>
      <c r="BH2331">
        <v>0</v>
      </c>
      <c r="BI2331">
        <v>0</v>
      </c>
      <c r="BJ2331">
        <v>1</v>
      </c>
      <c r="BK2331">
        <v>1</v>
      </c>
      <c r="BL2331">
        <v>-1.6264160000000001E-3</v>
      </c>
      <c r="BM2331">
        <v>-1.8648409999999999E-3</v>
      </c>
      <c r="BN2331">
        <v>-1.913341E-3</v>
      </c>
      <c r="BO2331">
        <v>0.99999510000000003</v>
      </c>
      <c r="BP2331">
        <v>3</v>
      </c>
      <c r="BQ2331">
        <v>1</v>
      </c>
      <c r="BR2331">
        <v>0</v>
      </c>
      <c r="BS2331">
        <v>0</v>
      </c>
      <c r="BT2331">
        <v>0</v>
      </c>
      <c r="BU2331" s="1">
        <v>4.8415109999999997E-10</v>
      </c>
      <c r="BV2331" s="1">
        <v>-4.4657499999999998E-10</v>
      </c>
      <c r="BW2331" s="1">
        <v>2.0179869999999998E-9</v>
      </c>
      <c r="BX2331">
        <v>1</v>
      </c>
      <c r="BY2331">
        <v>1</v>
      </c>
      <c r="BZ2331" s="1">
        <v>7.341286E-10</v>
      </c>
      <c r="CA2331" s="1">
        <v>-2.6854500000000001E-8</v>
      </c>
      <c r="CB2331" s="1">
        <v>8.0151690000000002E-9</v>
      </c>
      <c r="CC2331">
        <v>1</v>
      </c>
    </row>
    <row r="2332" spans="1:81" x14ac:dyDescent="0.25">
      <c r="A2332">
        <v>2468.2449999999999</v>
      </c>
      <c r="B2332">
        <v>3.497986</v>
      </c>
      <c r="C2332">
        <v>2.455101</v>
      </c>
      <c r="D2332">
        <v>1.9868410000000001</v>
      </c>
      <c r="E2332">
        <v>-8.0109069999999994E-3</v>
      </c>
      <c r="F2332">
        <v>-8.3297800000000005E-2</v>
      </c>
      <c r="G2332">
        <v>-1.399017E-2</v>
      </c>
      <c r="H2332">
        <v>0.99639429999999996</v>
      </c>
      <c r="I2332">
        <v>0.30211549999999998</v>
      </c>
      <c r="J2332">
        <v>-6.9437440000000003E-2</v>
      </c>
      <c r="K2332">
        <v>0.6190253</v>
      </c>
      <c r="L2332">
        <v>5.508209E-2</v>
      </c>
      <c r="M2332">
        <v>0.78035379999999999</v>
      </c>
      <c r="N2332">
        <v>1</v>
      </c>
      <c r="O2332">
        <v>0</v>
      </c>
      <c r="P2332">
        <v>0</v>
      </c>
      <c r="Q2332">
        <v>0</v>
      </c>
      <c r="R2332">
        <v>42.049430000000001</v>
      </c>
      <c r="S2332">
        <v>26.14537</v>
      </c>
      <c r="T2332">
        <v>3.0584039999999999</v>
      </c>
      <c r="U2332">
        <v>20.342880000000001</v>
      </c>
      <c r="V2332">
        <v>34.925429999999999</v>
      </c>
      <c r="W2332">
        <v>36.659239999999997</v>
      </c>
      <c r="X2332">
        <v>41.261049999999997</v>
      </c>
      <c r="Y2332">
        <v>45.048279999999998</v>
      </c>
      <c r="Z2332">
        <v>0</v>
      </c>
      <c r="AA2332">
        <v>1</v>
      </c>
      <c r="AB2332">
        <v>0</v>
      </c>
      <c r="AC2332">
        <v>0</v>
      </c>
      <c r="AD2332">
        <v>0</v>
      </c>
      <c r="AE2332" s="1">
        <v>7.546235E-10</v>
      </c>
      <c r="AF2332" s="1">
        <v>2.6303609999999999E-9</v>
      </c>
      <c r="AG2332" s="1">
        <v>3.7136759999999999E-9</v>
      </c>
      <c r="AH2332">
        <v>1</v>
      </c>
      <c r="AI2332">
        <v>1</v>
      </c>
      <c r="AJ2332" s="1">
        <v>1.632819E-9</v>
      </c>
      <c r="AK2332" s="1">
        <v>3.213063E-8</v>
      </c>
      <c r="AL2332" s="1">
        <v>-8.3337479999999995E-9</v>
      </c>
      <c r="AM2332">
        <v>1</v>
      </c>
      <c r="AN2332">
        <v>1</v>
      </c>
      <c r="AO2332">
        <v>1</v>
      </c>
      <c r="AP2332">
        <v>0</v>
      </c>
      <c r="AQ2332">
        <v>0</v>
      </c>
      <c r="AR2332">
        <v>0</v>
      </c>
      <c r="AS2332" s="1">
        <v>-1.5725669999999999E-10</v>
      </c>
      <c r="AT2332" s="1">
        <v>9.5330249999999998E-9</v>
      </c>
      <c r="AU2332" s="1">
        <v>1.0337949999999999E-9</v>
      </c>
      <c r="AV2332">
        <v>1</v>
      </c>
      <c r="AW2332">
        <v>1</v>
      </c>
      <c r="AX2332" s="1">
        <v>1.632819E-9</v>
      </c>
      <c r="AY2332" s="1">
        <v>3.213063E-8</v>
      </c>
      <c r="AZ2332" s="1">
        <v>-8.3337479999999995E-9</v>
      </c>
      <c r="BA2332">
        <v>1</v>
      </c>
      <c r="BB2332">
        <v>2</v>
      </c>
      <c r="BC2332">
        <v>1</v>
      </c>
      <c r="BD2332">
        <v>0</v>
      </c>
      <c r="BE2332">
        <v>0</v>
      </c>
      <c r="BF2332">
        <v>0</v>
      </c>
      <c r="BG2332">
        <v>0</v>
      </c>
      <c r="BH2332">
        <v>0</v>
      </c>
      <c r="BI2332">
        <v>0</v>
      </c>
      <c r="BJ2332">
        <v>1</v>
      </c>
      <c r="BK2332">
        <v>1</v>
      </c>
      <c r="BL2332">
        <v>-8.8699660000000002E-4</v>
      </c>
      <c r="BM2332">
        <v>-8.5172869999999997E-4</v>
      </c>
      <c r="BN2332">
        <v>-1.2064129999999999E-3</v>
      </c>
      <c r="BO2332">
        <v>0.99999859999999996</v>
      </c>
      <c r="BP2332">
        <v>3</v>
      </c>
      <c r="BQ2332">
        <v>1</v>
      </c>
      <c r="BR2332">
        <v>0</v>
      </c>
      <c r="BS2332">
        <v>0</v>
      </c>
      <c r="BT2332">
        <v>0</v>
      </c>
      <c r="BU2332" s="1">
        <v>-9.4307989999999998E-11</v>
      </c>
      <c r="BV2332" s="1">
        <v>1.6371330000000001E-8</v>
      </c>
      <c r="BW2332" s="1">
        <v>-4.5446889999999997E-11</v>
      </c>
      <c r="BX2332">
        <v>1</v>
      </c>
      <c r="BY2332">
        <v>1</v>
      </c>
      <c r="BZ2332" s="1">
        <v>7.692555E-10</v>
      </c>
      <c r="CA2332" s="1">
        <v>2.425098E-8</v>
      </c>
      <c r="CB2332" s="1">
        <v>-4.1895979999999999E-9</v>
      </c>
      <c r="CC2332">
        <v>1</v>
      </c>
    </row>
    <row r="2333" spans="1:81" x14ac:dyDescent="0.25">
      <c r="A2333">
        <v>2468.2930000000001</v>
      </c>
      <c r="B2333">
        <v>3.497986</v>
      </c>
      <c r="C2333">
        <v>2.455101</v>
      </c>
      <c r="D2333">
        <v>1.9868410000000001</v>
      </c>
      <c r="E2333">
        <v>-8.0109020000000003E-3</v>
      </c>
      <c r="F2333">
        <v>-8.3297819999999995E-2</v>
      </c>
      <c r="G2333">
        <v>-1.399019E-2</v>
      </c>
      <c r="H2333">
        <v>0.99639429999999996</v>
      </c>
      <c r="I2333">
        <v>0.30211549999999998</v>
      </c>
      <c r="J2333">
        <v>-6.9439600000000004E-2</v>
      </c>
      <c r="K2333">
        <v>0.61850059999999996</v>
      </c>
      <c r="L2333">
        <v>5.5007449999999999E-2</v>
      </c>
      <c r="M2333">
        <v>0.78077479999999999</v>
      </c>
      <c r="N2333">
        <v>1</v>
      </c>
      <c r="O2333">
        <v>0</v>
      </c>
      <c r="P2333">
        <v>0</v>
      </c>
      <c r="Q2333">
        <v>0</v>
      </c>
      <c r="R2333">
        <v>42.049430000000001</v>
      </c>
      <c r="S2333">
        <v>26.14537</v>
      </c>
      <c r="T2333">
        <v>3.0584039999999999</v>
      </c>
      <c r="U2333">
        <v>20.342880000000001</v>
      </c>
      <c r="V2333">
        <v>34.925429999999999</v>
      </c>
      <c r="W2333">
        <v>36.659239999999997</v>
      </c>
      <c r="X2333">
        <v>41.261049999999997</v>
      </c>
      <c r="Y2333">
        <v>45.048279999999998</v>
      </c>
      <c r="Z2333">
        <v>0</v>
      </c>
      <c r="AA2333">
        <v>1</v>
      </c>
      <c r="AB2333">
        <v>0</v>
      </c>
      <c r="AC2333">
        <v>0</v>
      </c>
      <c r="AD2333">
        <v>0</v>
      </c>
      <c r="AE2333" s="1">
        <v>1.9010709999999998E-9</v>
      </c>
      <c r="AF2333" s="1">
        <v>3.8776630000000002E-9</v>
      </c>
      <c r="AG2333" s="1">
        <v>-3.6818699999999998E-9</v>
      </c>
      <c r="AH2333">
        <v>1</v>
      </c>
      <c r="AI2333">
        <v>1</v>
      </c>
      <c r="AJ2333" s="1">
        <v>1.4719079999999999E-9</v>
      </c>
      <c r="AK2333" s="1">
        <v>-2.2459230000000001E-10</v>
      </c>
      <c r="AL2333" s="1">
        <v>-1.0572380000000001E-8</v>
      </c>
      <c r="AM2333">
        <v>1</v>
      </c>
      <c r="AN2333">
        <v>1</v>
      </c>
      <c r="AO2333">
        <v>1</v>
      </c>
      <c r="AP2333">
        <v>0</v>
      </c>
      <c r="AQ2333">
        <v>0</v>
      </c>
      <c r="AR2333">
        <v>0</v>
      </c>
      <c r="AS2333" s="1">
        <v>1.6136739999999999E-9</v>
      </c>
      <c r="AT2333" s="1">
        <v>-1.000795E-9</v>
      </c>
      <c r="AU2333" s="1">
        <v>-2.6643579999999999E-9</v>
      </c>
      <c r="AV2333">
        <v>1</v>
      </c>
      <c r="AW2333">
        <v>1</v>
      </c>
      <c r="AX2333" s="1">
        <v>1.4719079999999999E-9</v>
      </c>
      <c r="AY2333" s="1">
        <v>-2.2459230000000001E-10</v>
      </c>
      <c r="AZ2333" s="1">
        <v>-1.0572380000000001E-8</v>
      </c>
      <c r="BA2333">
        <v>1</v>
      </c>
      <c r="BB2333">
        <v>2</v>
      </c>
      <c r="BC2333">
        <v>1</v>
      </c>
      <c r="BD2333">
        <v>0</v>
      </c>
      <c r="BE2333">
        <v>0</v>
      </c>
      <c r="BF2333">
        <v>0</v>
      </c>
      <c r="BG2333">
        <v>0</v>
      </c>
      <c r="BH2333">
        <v>0</v>
      </c>
      <c r="BI2333">
        <v>0</v>
      </c>
      <c r="BJ2333">
        <v>1</v>
      </c>
      <c r="BK2333">
        <v>1</v>
      </c>
      <c r="BL2333">
        <v>4.878606E-4</v>
      </c>
      <c r="BM2333">
        <v>-6.298664E-4</v>
      </c>
      <c r="BN2333">
        <v>1.0494809999999999E-3</v>
      </c>
      <c r="BO2333">
        <v>0.99999899999999997</v>
      </c>
      <c r="BP2333">
        <v>3</v>
      </c>
      <c r="BQ2333">
        <v>1</v>
      </c>
      <c r="BR2333">
        <v>0</v>
      </c>
      <c r="BS2333">
        <v>0</v>
      </c>
      <c r="BT2333">
        <v>0</v>
      </c>
      <c r="BU2333" s="1">
        <v>2.4314979999999999E-9</v>
      </c>
      <c r="BV2333" s="1">
        <v>4.0000479999999998E-9</v>
      </c>
      <c r="BW2333" s="1">
        <v>-7.9944300000000001E-9</v>
      </c>
      <c r="BX2333">
        <v>1</v>
      </c>
      <c r="BY2333">
        <v>1</v>
      </c>
      <c r="BZ2333" s="1">
        <v>1.440611E-9</v>
      </c>
      <c r="CA2333" s="1">
        <v>-4.49369E-9</v>
      </c>
      <c r="CB2333" s="1">
        <v>-3.9058289999999996E-9</v>
      </c>
      <c r="CC2333">
        <v>1</v>
      </c>
    </row>
    <row r="2334" spans="1:81" x14ac:dyDescent="0.25">
      <c r="A2334">
        <v>2468.3449999999998</v>
      </c>
      <c r="B2334">
        <v>3.497986</v>
      </c>
      <c r="C2334">
        <v>2.455101</v>
      </c>
      <c r="D2334">
        <v>1.9868410000000001</v>
      </c>
      <c r="E2334">
        <v>-8.0108899999999997E-3</v>
      </c>
      <c r="F2334">
        <v>-8.329781E-2</v>
      </c>
      <c r="G2334">
        <v>-1.3990229999999999E-2</v>
      </c>
      <c r="H2334">
        <v>0.99639429999999996</v>
      </c>
      <c r="I2334">
        <v>0.30211549999999998</v>
      </c>
      <c r="J2334">
        <v>-7.0132620000000007E-2</v>
      </c>
      <c r="K2334">
        <v>0.61823859999999997</v>
      </c>
      <c r="L2334">
        <v>5.5525150000000002E-2</v>
      </c>
      <c r="M2334">
        <v>0.78088369999999996</v>
      </c>
      <c r="N2334">
        <v>1</v>
      </c>
      <c r="O2334">
        <v>0</v>
      </c>
      <c r="P2334">
        <v>0</v>
      </c>
      <c r="Q2334">
        <v>0</v>
      </c>
      <c r="R2334">
        <v>42.049430000000001</v>
      </c>
      <c r="S2334">
        <v>26.14537</v>
      </c>
      <c r="T2334">
        <v>3.0584039999999999</v>
      </c>
      <c r="U2334">
        <v>20.342880000000001</v>
      </c>
      <c r="V2334">
        <v>34.925429999999999</v>
      </c>
      <c r="W2334">
        <v>36.659239999999997</v>
      </c>
      <c r="X2334">
        <v>41.261049999999997</v>
      </c>
      <c r="Y2334">
        <v>45.048279999999998</v>
      </c>
      <c r="Z2334">
        <v>0</v>
      </c>
      <c r="AA2334">
        <v>1</v>
      </c>
      <c r="AB2334">
        <v>0</v>
      </c>
      <c r="AC2334">
        <v>0</v>
      </c>
      <c r="AD2334">
        <v>0</v>
      </c>
      <c r="AE2334" s="1">
        <v>5.5231100000000004E-9</v>
      </c>
      <c r="AF2334" s="1">
        <v>5.3919E-9</v>
      </c>
      <c r="AG2334" s="1">
        <v>-1.8019999999999999E-8</v>
      </c>
      <c r="AH2334">
        <v>1</v>
      </c>
      <c r="AI2334">
        <v>1</v>
      </c>
      <c r="AJ2334" s="1">
        <v>8.3807999999999996E-10</v>
      </c>
      <c r="AK2334" s="1">
        <v>-5.8504900000000001E-9</v>
      </c>
      <c r="AL2334" s="1">
        <v>-4.7412190000000004E-9</v>
      </c>
      <c r="AM2334">
        <v>1</v>
      </c>
      <c r="AN2334">
        <v>1</v>
      </c>
      <c r="AO2334">
        <v>1</v>
      </c>
      <c r="AP2334">
        <v>0</v>
      </c>
      <c r="AQ2334">
        <v>0</v>
      </c>
      <c r="AR2334">
        <v>0</v>
      </c>
      <c r="AS2334" s="1">
        <v>3.0034249999999999E-9</v>
      </c>
      <c r="AT2334" s="1">
        <v>8.5173570000000007E-9</v>
      </c>
      <c r="AU2334" s="1">
        <v>-9.8990559999999995E-9</v>
      </c>
      <c r="AV2334">
        <v>1</v>
      </c>
      <c r="AW2334">
        <v>1</v>
      </c>
      <c r="AX2334" s="1">
        <v>1.640405E-9</v>
      </c>
      <c r="AY2334" s="1">
        <v>-8.250116E-9</v>
      </c>
      <c r="AZ2334" s="1">
        <v>-5.9833210000000003E-9</v>
      </c>
      <c r="BA2334">
        <v>1</v>
      </c>
      <c r="BB2334">
        <v>2</v>
      </c>
      <c r="BC2334">
        <v>1</v>
      </c>
      <c r="BD2334">
        <v>0</v>
      </c>
      <c r="BE2334">
        <v>0</v>
      </c>
      <c r="BF2334">
        <v>0</v>
      </c>
      <c r="BG2334" s="1">
        <v>1.501712E-9</v>
      </c>
      <c r="BH2334" s="1">
        <v>4.2586780000000002E-9</v>
      </c>
      <c r="BI2334" s="1">
        <v>-4.9495279999999997E-9</v>
      </c>
      <c r="BJ2334">
        <v>1</v>
      </c>
      <c r="BK2334">
        <v>1</v>
      </c>
      <c r="BL2334">
        <v>1.9600070000000002E-3</v>
      </c>
      <c r="BM2334">
        <v>1.6274449999999999E-3</v>
      </c>
      <c r="BN2334">
        <v>2.592198E-3</v>
      </c>
      <c r="BO2334">
        <v>0.99999320000000003</v>
      </c>
      <c r="BP2334">
        <v>3</v>
      </c>
      <c r="BQ2334">
        <v>1</v>
      </c>
      <c r="BR2334">
        <v>0</v>
      </c>
      <c r="BS2334">
        <v>0</v>
      </c>
      <c r="BT2334">
        <v>0</v>
      </c>
      <c r="BU2334" s="1">
        <v>3.0034249999999999E-9</v>
      </c>
      <c r="BV2334" s="1">
        <v>8.5173570000000007E-9</v>
      </c>
      <c r="BW2334" s="1">
        <v>-9.8990559999999995E-9</v>
      </c>
      <c r="BX2334">
        <v>1</v>
      </c>
      <c r="BY2334">
        <v>1</v>
      </c>
      <c r="BZ2334" s="1">
        <v>3.357766E-9</v>
      </c>
      <c r="CA2334" s="1">
        <v>-8.9759470000000001E-9</v>
      </c>
      <c r="CB2334" s="1">
        <v>-1.2862159999999999E-8</v>
      </c>
      <c r="CC2334">
        <v>1</v>
      </c>
    </row>
    <row r="2335" spans="1:81" x14ac:dyDescent="0.25">
      <c r="A2335">
        <v>2468.3939999999998</v>
      </c>
      <c r="B2335">
        <v>3.497986</v>
      </c>
      <c r="C2335">
        <v>2.455101</v>
      </c>
      <c r="D2335">
        <v>1.9868410000000001</v>
      </c>
      <c r="E2335">
        <v>-8.010896E-3</v>
      </c>
      <c r="F2335">
        <v>-8.3297800000000005E-2</v>
      </c>
      <c r="G2335">
        <v>-1.399033E-2</v>
      </c>
      <c r="H2335">
        <v>0.99639429999999996</v>
      </c>
      <c r="I2335">
        <v>0.30211549999999998</v>
      </c>
      <c r="J2335">
        <v>-7.0756609999999998E-2</v>
      </c>
      <c r="K2335">
        <v>0.6182453</v>
      </c>
      <c r="L2335">
        <v>5.6026769999999997E-2</v>
      </c>
      <c r="M2335">
        <v>0.78078630000000004</v>
      </c>
      <c r="N2335">
        <v>1</v>
      </c>
      <c r="O2335">
        <v>0</v>
      </c>
      <c r="P2335">
        <v>0</v>
      </c>
      <c r="Q2335">
        <v>0</v>
      </c>
      <c r="R2335">
        <v>43.801490000000001</v>
      </c>
      <c r="S2335">
        <v>27.234760000000001</v>
      </c>
      <c r="T2335">
        <v>3.1858379999999999</v>
      </c>
      <c r="U2335">
        <v>21.1905</v>
      </c>
      <c r="V2335">
        <v>36.380659999999999</v>
      </c>
      <c r="W2335">
        <v>38.186709999999998</v>
      </c>
      <c r="X2335">
        <v>42.980260000000001</v>
      </c>
      <c r="Y2335">
        <v>46.925289999999997</v>
      </c>
      <c r="Z2335">
        <v>0</v>
      </c>
      <c r="AA2335">
        <v>1</v>
      </c>
      <c r="AB2335">
        <v>0</v>
      </c>
      <c r="AC2335">
        <v>0</v>
      </c>
      <c r="AD2335">
        <v>0</v>
      </c>
      <c r="AE2335" s="1">
        <v>1.111835E-9</v>
      </c>
      <c r="AF2335" s="1">
        <v>7.1887550000000004E-9</v>
      </c>
      <c r="AG2335" s="1">
        <v>-2.3017919999999999E-8</v>
      </c>
      <c r="AH2335">
        <v>0.99999990000000005</v>
      </c>
      <c r="AI2335">
        <v>1</v>
      </c>
      <c r="AJ2335">
        <v>0</v>
      </c>
      <c r="AK2335">
        <v>0</v>
      </c>
      <c r="AL2335">
        <v>0</v>
      </c>
      <c r="AM2335">
        <v>1</v>
      </c>
      <c r="AN2335">
        <v>1</v>
      </c>
      <c r="AO2335">
        <v>1</v>
      </c>
      <c r="AP2335">
        <v>0</v>
      </c>
      <c r="AQ2335">
        <v>0</v>
      </c>
      <c r="AR2335">
        <v>0</v>
      </c>
      <c r="AS2335" s="1">
        <v>1.1661479999999999E-9</v>
      </c>
      <c r="AT2335" s="1">
        <v>7.6276510000000001E-9</v>
      </c>
      <c r="AU2335" s="1">
        <v>-2.440518E-8</v>
      </c>
      <c r="AV2335">
        <v>0.99999990000000005</v>
      </c>
      <c r="AW2335">
        <v>1</v>
      </c>
      <c r="AX2335">
        <v>0</v>
      </c>
      <c r="AY2335">
        <v>0</v>
      </c>
      <c r="AZ2335">
        <v>0</v>
      </c>
      <c r="BA2335">
        <v>1</v>
      </c>
      <c r="BB2335">
        <v>2</v>
      </c>
      <c r="BC2335">
        <v>1</v>
      </c>
      <c r="BD2335">
        <v>0</v>
      </c>
      <c r="BE2335">
        <v>0</v>
      </c>
      <c r="BF2335">
        <v>0</v>
      </c>
      <c r="BG2335" s="1">
        <v>1.432962E-9</v>
      </c>
      <c r="BH2335" s="1">
        <v>7.9591100000000007E-9</v>
      </c>
      <c r="BI2335" s="1">
        <v>-2.5822050000000001E-8</v>
      </c>
      <c r="BJ2335">
        <v>0.99999990000000005</v>
      </c>
      <c r="BK2335">
        <v>1</v>
      </c>
      <c r="BL2335">
        <v>0</v>
      </c>
      <c r="BM2335">
        <v>0</v>
      </c>
      <c r="BN2335">
        <v>0</v>
      </c>
      <c r="BO2335">
        <v>1</v>
      </c>
      <c r="BP2335">
        <v>3</v>
      </c>
      <c r="BQ2335">
        <v>1</v>
      </c>
      <c r="BR2335">
        <v>0</v>
      </c>
      <c r="BS2335">
        <v>0</v>
      </c>
      <c r="BT2335">
        <v>0</v>
      </c>
      <c r="BU2335" s="1">
        <v>1.258613E-9</v>
      </c>
      <c r="BV2335" s="1">
        <v>7.9267679999999993E-9</v>
      </c>
      <c r="BW2335" s="1">
        <v>-1.9570350000000002E-8</v>
      </c>
      <c r="BX2335">
        <v>0.99999990000000005</v>
      </c>
      <c r="BY2335">
        <v>1</v>
      </c>
      <c r="BZ2335">
        <v>0</v>
      </c>
      <c r="CA2335">
        <v>0</v>
      </c>
      <c r="CB2335">
        <v>0</v>
      </c>
      <c r="CC2335">
        <v>1</v>
      </c>
    </row>
    <row r="2336" spans="1:81" x14ac:dyDescent="0.25">
      <c r="A2336">
        <v>2468.4430000000002</v>
      </c>
      <c r="B2336">
        <v>3.497986</v>
      </c>
      <c r="C2336">
        <v>2.455101</v>
      </c>
      <c r="D2336">
        <v>1.9868410000000001</v>
      </c>
      <c r="E2336">
        <v>-8.0109020000000003E-3</v>
      </c>
      <c r="F2336">
        <v>-8.329781E-2</v>
      </c>
      <c r="G2336">
        <v>-1.399043E-2</v>
      </c>
      <c r="H2336">
        <v>0.99639429999999996</v>
      </c>
      <c r="I2336">
        <v>0.30211549999999998</v>
      </c>
      <c r="J2336">
        <v>-7.1124859999999998E-2</v>
      </c>
      <c r="K2336">
        <v>0.61824809999999997</v>
      </c>
      <c r="L2336">
        <v>5.632272E-2</v>
      </c>
      <c r="M2336">
        <v>0.78072940000000002</v>
      </c>
      <c r="N2336">
        <v>1</v>
      </c>
      <c r="O2336">
        <v>0</v>
      </c>
      <c r="P2336">
        <v>0</v>
      </c>
      <c r="Q2336">
        <v>0</v>
      </c>
      <c r="R2336">
        <v>43.801490000000001</v>
      </c>
      <c r="S2336">
        <v>27.234760000000001</v>
      </c>
      <c r="T2336">
        <v>3.1858379999999999</v>
      </c>
      <c r="U2336">
        <v>21.1905</v>
      </c>
      <c r="V2336">
        <v>36.380659999999999</v>
      </c>
      <c r="W2336">
        <v>38.186709999999998</v>
      </c>
      <c r="X2336">
        <v>42.980260000000001</v>
      </c>
      <c r="Y2336">
        <v>46.925289999999997</v>
      </c>
      <c r="Z2336">
        <v>0</v>
      </c>
      <c r="AA2336">
        <v>1</v>
      </c>
      <c r="AB2336">
        <v>0</v>
      </c>
      <c r="AC2336">
        <v>0</v>
      </c>
      <c r="AD2336">
        <v>0</v>
      </c>
      <c r="AE2336" s="1">
        <v>1.1831600000000001E-9</v>
      </c>
      <c r="AF2336" s="1">
        <v>-6.1966870000000003E-9</v>
      </c>
      <c r="AG2336" s="1">
        <v>-2.4158230000000001E-8</v>
      </c>
      <c r="AH2336">
        <v>1</v>
      </c>
      <c r="AI2336">
        <v>1</v>
      </c>
      <c r="AJ2336">
        <v>0</v>
      </c>
      <c r="AK2336">
        <v>0</v>
      </c>
      <c r="AL2336">
        <v>0</v>
      </c>
      <c r="AM2336">
        <v>1</v>
      </c>
      <c r="AN2336">
        <v>1</v>
      </c>
      <c r="AO2336">
        <v>1</v>
      </c>
      <c r="AP2336">
        <v>0</v>
      </c>
      <c r="AQ2336">
        <v>0</v>
      </c>
      <c r="AR2336">
        <v>0</v>
      </c>
      <c r="AS2336" s="1">
        <v>2.1699729999999998E-9</v>
      </c>
      <c r="AT2336" s="1">
        <v>-1.8912880000000002E-9</v>
      </c>
      <c r="AU2336" s="1">
        <v>-2.6839390000000002E-8</v>
      </c>
      <c r="AV2336">
        <v>1</v>
      </c>
      <c r="AW2336">
        <v>1</v>
      </c>
      <c r="AX2336">
        <v>0</v>
      </c>
      <c r="AY2336">
        <v>0</v>
      </c>
      <c r="AZ2336">
        <v>0</v>
      </c>
      <c r="BA2336">
        <v>1</v>
      </c>
      <c r="BB2336">
        <v>2</v>
      </c>
      <c r="BC2336">
        <v>1</v>
      </c>
      <c r="BD2336">
        <v>0</v>
      </c>
      <c r="BE2336">
        <v>0</v>
      </c>
      <c r="BF2336">
        <v>0</v>
      </c>
      <c r="BG2336" s="1">
        <v>8.0400460000000003E-10</v>
      </c>
      <c r="BH2336" s="1">
        <v>-3.2093380000000002E-9</v>
      </c>
      <c r="BI2336" s="1">
        <v>-2.3122500000000001E-8</v>
      </c>
      <c r="BJ2336">
        <v>1</v>
      </c>
      <c r="BK2336">
        <v>1</v>
      </c>
      <c r="BL2336">
        <v>0</v>
      </c>
      <c r="BM2336">
        <v>0</v>
      </c>
      <c r="BN2336">
        <v>0</v>
      </c>
      <c r="BO2336">
        <v>1</v>
      </c>
      <c r="BP2336">
        <v>3</v>
      </c>
      <c r="BQ2336">
        <v>1</v>
      </c>
      <c r="BR2336">
        <v>0</v>
      </c>
      <c r="BS2336">
        <v>0</v>
      </c>
      <c r="BT2336">
        <v>0</v>
      </c>
      <c r="BU2336" s="1">
        <v>-8.2069700000000005E-10</v>
      </c>
      <c r="BV2336" s="1">
        <v>-5.5551289999999997E-9</v>
      </c>
      <c r="BW2336" s="1">
        <v>-1.910373E-8</v>
      </c>
      <c r="BX2336">
        <v>1</v>
      </c>
      <c r="BY2336">
        <v>1</v>
      </c>
      <c r="BZ2336">
        <v>0</v>
      </c>
      <c r="CA2336">
        <v>0</v>
      </c>
      <c r="CB2336">
        <v>0</v>
      </c>
      <c r="CC2336">
        <v>1</v>
      </c>
    </row>
    <row r="2337" spans="1:81" x14ac:dyDescent="0.25">
      <c r="A2337">
        <v>2468.4949999999999</v>
      </c>
      <c r="B2337">
        <v>3.497986</v>
      </c>
      <c r="C2337">
        <v>2.455101</v>
      </c>
      <c r="D2337">
        <v>1.9868410000000001</v>
      </c>
      <c r="E2337">
        <v>-8.0109129999999997E-3</v>
      </c>
      <c r="F2337">
        <v>-8.3297750000000004E-2</v>
      </c>
      <c r="G2337">
        <v>-1.399042E-2</v>
      </c>
      <c r="H2337">
        <v>0.99639429999999996</v>
      </c>
      <c r="I2337">
        <v>0.30211549999999998</v>
      </c>
      <c r="J2337">
        <v>-7.1342279999999994E-2</v>
      </c>
      <c r="K2337">
        <v>0.61824970000000001</v>
      </c>
      <c r="L2337">
        <v>5.6497480000000003E-2</v>
      </c>
      <c r="M2337">
        <v>0.78069569999999999</v>
      </c>
      <c r="N2337">
        <v>1</v>
      </c>
      <c r="O2337">
        <v>0</v>
      </c>
      <c r="P2337">
        <v>0</v>
      </c>
      <c r="Q2337">
        <v>0</v>
      </c>
      <c r="R2337">
        <v>45.553550000000001</v>
      </c>
      <c r="S2337">
        <v>28.324149999999999</v>
      </c>
      <c r="T2337">
        <v>3.313272</v>
      </c>
      <c r="U2337">
        <v>22.038119999999999</v>
      </c>
      <c r="V2337">
        <v>37.835889999999999</v>
      </c>
      <c r="W2337">
        <v>39.714179999999999</v>
      </c>
      <c r="X2337">
        <v>44.699469999999998</v>
      </c>
      <c r="Y2337">
        <v>48.802300000000002</v>
      </c>
      <c r="Z2337">
        <v>0</v>
      </c>
      <c r="AA2337">
        <v>1</v>
      </c>
      <c r="AB2337">
        <v>0</v>
      </c>
      <c r="AC2337">
        <v>0</v>
      </c>
      <c r="AD2337">
        <v>0</v>
      </c>
      <c r="AE2337" s="1">
        <v>-1.0246199999999999E-9</v>
      </c>
      <c r="AF2337" s="1">
        <v>1.2887039999999999E-8</v>
      </c>
      <c r="AG2337" s="1">
        <v>-8.7334140000000004E-10</v>
      </c>
      <c r="AH2337">
        <v>1</v>
      </c>
      <c r="AI2337">
        <v>1</v>
      </c>
      <c r="AJ2337">
        <v>0</v>
      </c>
      <c r="AK2337">
        <v>0</v>
      </c>
      <c r="AL2337">
        <v>0</v>
      </c>
      <c r="AM2337">
        <v>1</v>
      </c>
      <c r="AN2337">
        <v>1</v>
      </c>
      <c r="AO2337">
        <v>1</v>
      </c>
      <c r="AP2337">
        <v>0</v>
      </c>
      <c r="AQ2337">
        <v>0</v>
      </c>
      <c r="AR2337">
        <v>0</v>
      </c>
      <c r="AS2337" s="1">
        <v>-7.0294030000000005E-10</v>
      </c>
      <c r="AT2337" s="1">
        <v>1.727864E-8</v>
      </c>
      <c r="AU2337" s="1">
        <v>-2.5596940000000001E-10</v>
      </c>
      <c r="AV2337">
        <v>1</v>
      </c>
      <c r="AW2337">
        <v>1</v>
      </c>
      <c r="AX2337">
        <v>0</v>
      </c>
      <c r="AY2337">
        <v>0</v>
      </c>
      <c r="AZ2337">
        <v>0</v>
      </c>
      <c r="BA2337">
        <v>1</v>
      </c>
      <c r="BB2337">
        <v>2</v>
      </c>
      <c r="BC2337">
        <v>1</v>
      </c>
      <c r="BD2337">
        <v>0</v>
      </c>
      <c r="BE2337">
        <v>0</v>
      </c>
      <c r="BF2337">
        <v>0</v>
      </c>
      <c r="BG2337" s="1">
        <v>5.3225010000000003E-10</v>
      </c>
      <c r="BH2337" s="1">
        <v>1.6671510000000001E-8</v>
      </c>
      <c r="BI2337" s="1">
        <v>8.6631559999999998E-11</v>
      </c>
      <c r="BJ2337">
        <v>1</v>
      </c>
      <c r="BK2337">
        <v>1</v>
      </c>
      <c r="BL2337">
        <v>0</v>
      </c>
      <c r="BM2337">
        <v>0</v>
      </c>
      <c r="BN2337">
        <v>0</v>
      </c>
      <c r="BO2337">
        <v>1</v>
      </c>
      <c r="BP2337">
        <v>3</v>
      </c>
      <c r="BQ2337">
        <v>1</v>
      </c>
      <c r="BR2337">
        <v>0</v>
      </c>
      <c r="BS2337">
        <v>0</v>
      </c>
      <c r="BT2337">
        <v>0</v>
      </c>
      <c r="BU2337" s="1">
        <v>5.3225010000000003E-10</v>
      </c>
      <c r="BV2337" s="1">
        <v>1.6671510000000001E-8</v>
      </c>
      <c r="BW2337" s="1">
        <v>8.6631559999999998E-11</v>
      </c>
      <c r="BX2337">
        <v>1</v>
      </c>
      <c r="BY2337">
        <v>1</v>
      </c>
      <c r="BZ2337">
        <v>0</v>
      </c>
      <c r="CA2337">
        <v>0</v>
      </c>
      <c r="CB2337">
        <v>0</v>
      </c>
      <c r="CC2337">
        <v>1</v>
      </c>
    </row>
    <row r="2338" spans="1:81" x14ac:dyDescent="0.25">
      <c r="A2338">
        <v>2468.5430000000001</v>
      </c>
      <c r="B2338">
        <v>3.497986</v>
      </c>
      <c r="C2338">
        <v>2.455101</v>
      </c>
      <c r="D2338">
        <v>1.9868410000000001</v>
      </c>
      <c r="E2338">
        <v>-8.0109080000000006E-3</v>
      </c>
      <c r="F2338">
        <v>-8.3297769999999993E-2</v>
      </c>
      <c r="G2338">
        <v>-1.399034E-2</v>
      </c>
      <c r="H2338">
        <v>0.99639429999999996</v>
      </c>
      <c r="I2338">
        <v>0.30211549999999998</v>
      </c>
      <c r="J2338">
        <v>-7.1470690000000003E-2</v>
      </c>
      <c r="K2338">
        <v>0.61825050000000004</v>
      </c>
      <c r="L2338">
        <v>5.6600699999999997E-2</v>
      </c>
      <c r="M2338">
        <v>0.78067580000000003</v>
      </c>
      <c r="N2338">
        <v>1</v>
      </c>
      <c r="O2338">
        <v>0</v>
      </c>
      <c r="P2338">
        <v>0</v>
      </c>
      <c r="Q2338">
        <v>0</v>
      </c>
      <c r="R2338">
        <v>43.801490000000001</v>
      </c>
      <c r="S2338">
        <v>27.234760000000001</v>
      </c>
      <c r="T2338">
        <v>3.1858390000000001</v>
      </c>
      <c r="U2338">
        <v>21.1905</v>
      </c>
      <c r="V2338">
        <v>36.380659999999999</v>
      </c>
      <c r="W2338">
        <v>38.186709999999998</v>
      </c>
      <c r="X2338">
        <v>42.980260000000001</v>
      </c>
      <c r="Y2338">
        <v>46.925289999999997</v>
      </c>
      <c r="Z2338">
        <v>0</v>
      </c>
      <c r="AA2338">
        <v>1</v>
      </c>
      <c r="AB2338">
        <v>0</v>
      </c>
      <c r="AC2338">
        <v>0</v>
      </c>
      <c r="AD2338">
        <v>0</v>
      </c>
      <c r="AE2338" s="1">
        <v>1.389956E-9</v>
      </c>
      <c r="AF2338" s="1">
        <v>2.748275E-9</v>
      </c>
      <c r="AG2338" s="1">
        <v>2.1746489999999999E-8</v>
      </c>
      <c r="AH2338">
        <v>1</v>
      </c>
      <c r="AI2338">
        <v>1</v>
      </c>
      <c r="AJ2338">
        <v>0</v>
      </c>
      <c r="AK2338">
        <v>0</v>
      </c>
      <c r="AL2338">
        <v>0</v>
      </c>
      <c r="AM2338">
        <v>1</v>
      </c>
      <c r="AN2338">
        <v>1</v>
      </c>
      <c r="AO2338">
        <v>1</v>
      </c>
      <c r="AP2338">
        <v>0</v>
      </c>
      <c r="AQ2338">
        <v>0</v>
      </c>
      <c r="AR2338">
        <v>0</v>
      </c>
      <c r="AS2338" s="1">
        <v>2.7586539999999998E-9</v>
      </c>
      <c r="AT2338" s="1">
        <v>3.5931370000000001E-10</v>
      </c>
      <c r="AU2338" s="1">
        <v>2.1166920000000001E-8</v>
      </c>
      <c r="AV2338">
        <v>1</v>
      </c>
      <c r="AW2338">
        <v>1</v>
      </c>
      <c r="AX2338">
        <v>0</v>
      </c>
      <c r="AY2338">
        <v>0</v>
      </c>
      <c r="AZ2338">
        <v>0</v>
      </c>
      <c r="BA2338">
        <v>1</v>
      </c>
      <c r="BB2338">
        <v>2</v>
      </c>
      <c r="BC2338">
        <v>1</v>
      </c>
      <c r="BD2338">
        <v>0</v>
      </c>
      <c r="BE2338">
        <v>0</v>
      </c>
      <c r="BF2338">
        <v>0</v>
      </c>
      <c r="BG2338" s="1">
        <v>1.6019690000000001E-9</v>
      </c>
      <c r="BH2338" s="1">
        <v>3.8772710000000001E-9</v>
      </c>
      <c r="BI2338" s="1">
        <v>2.4598990000000001E-8</v>
      </c>
      <c r="BJ2338">
        <v>1</v>
      </c>
      <c r="BK2338">
        <v>1</v>
      </c>
      <c r="BL2338">
        <v>0</v>
      </c>
      <c r="BM2338">
        <v>0</v>
      </c>
      <c r="BN2338">
        <v>0</v>
      </c>
      <c r="BO2338">
        <v>1</v>
      </c>
      <c r="BP2338">
        <v>3</v>
      </c>
      <c r="BQ2338">
        <v>1</v>
      </c>
      <c r="BR2338">
        <v>0</v>
      </c>
      <c r="BS2338">
        <v>0</v>
      </c>
      <c r="BT2338">
        <v>0</v>
      </c>
      <c r="BU2338" s="1">
        <v>1.389956E-9</v>
      </c>
      <c r="BV2338" s="1">
        <v>2.748275E-9</v>
      </c>
      <c r="BW2338" s="1">
        <v>2.1746489999999999E-8</v>
      </c>
      <c r="BX2338">
        <v>1</v>
      </c>
      <c r="BY2338">
        <v>1</v>
      </c>
      <c r="BZ2338">
        <v>0</v>
      </c>
      <c r="CA2338">
        <v>0</v>
      </c>
      <c r="CB2338">
        <v>0</v>
      </c>
      <c r="CC2338">
        <v>1</v>
      </c>
    </row>
    <row r="2339" spans="1:81" x14ac:dyDescent="0.25">
      <c r="A2339">
        <v>2468.5940000000001</v>
      </c>
      <c r="B2339">
        <v>3.497986</v>
      </c>
      <c r="C2339">
        <v>2.455101</v>
      </c>
      <c r="D2339">
        <v>1.9868410000000001</v>
      </c>
      <c r="E2339">
        <v>-8.0109080000000006E-3</v>
      </c>
      <c r="F2339">
        <v>-8.3297800000000005E-2</v>
      </c>
      <c r="G2339">
        <v>-1.3990310000000001E-2</v>
      </c>
      <c r="H2339">
        <v>0.99639429999999996</v>
      </c>
      <c r="I2339">
        <v>0.30211549999999998</v>
      </c>
      <c r="J2339">
        <v>-7.1546479999999996E-2</v>
      </c>
      <c r="K2339">
        <v>0.61825110000000005</v>
      </c>
      <c r="L2339">
        <v>5.6661629999999998E-2</v>
      </c>
      <c r="M2339">
        <v>0.78066389999999997</v>
      </c>
      <c r="N2339">
        <v>1</v>
      </c>
      <c r="O2339">
        <v>0</v>
      </c>
      <c r="P2339">
        <v>0</v>
      </c>
      <c r="Q2339">
        <v>0</v>
      </c>
      <c r="R2339">
        <v>45.553550000000001</v>
      </c>
      <c r="S2339">
        <v>28.324149999999999</v>
      </c>
      <c r="T2339">
        <v>3.313272</v>
      </c>
      <c r="U2339">
        <v>22.038119999999999</v>
      </c>
      <c r="V2339">
        <v>37.835889999999999</v>
      </c>
      <c r="W2339">
        <v>39.714179999999999</v>
      </c>
      <c r="X2339">
        <v>44.699469999999998</v>
      </c>
      <c r="Y2339">
        <v>48.802300000000002</v>
      </c>
      <c r="Z2339">
        <v>0</v>
      </c>
      <c r="AA2339">
        <v>1</v>
      </c>
      <c r="AB2339">
        <v>0</v>
      </c>
      <c r="AC2339">
        <v>0</v>
      </c>
      <c r="AD2339">
        <v>0</v>
      </c>
      <c r="AE2339" s="1">
        <v>1.7711660000000001E-10</v>
      </c>
      <c r="AF2339" s="1">
        <v>-9.2940000000000004E-9</v>
      </c>
      <c r="AG2339" s="1">
        <v>8.1517490000000002E-9</v>
      </c>
      <c r="AH2339">
        <v>1</v>
      </c>
      <c r="AI2339">
        <v>1</v>
      </c>
      <c r="AJ2339">
        <v>0</v>
      </c>
      <c r="AK2339">
        <v>0</v>
      </c>
      <c r="AL2339">
        <v>0</v>
      </c>
      <c r="AM2339">
        <v>1</v>
      </c>
      <c r="AN2339">
        <v>1</v>
      </c>
      <c r="AO2339">
        <v>1</v>
      </c>
      <c r="AP2339">
        <v>0</v>
      </c>
      <c r="AQ2339">
        <v>0</v>
      </c>
      <c r="AR2339">
        <v>0</v>
      </c>
      <c r="AS2339" s="1">
        <v>-5.7061990000000001E-10</v>
      </c>
      <c r="AT2339" s="1">
        <v>-3.50717E-9</v>
      </c>
      <c r="AU2339" s="1">
        <v>8.4410419999999994E-9</v>
      </c>
      <c r="AV2339">
        <v>1</v>
      </c>
      <c r="AW2339">
        <v>1</v>
      </c>
      <c r="AX2339">
        <v>0</v>
      </c>
      <c r="AY2339">
        <v>0</v>
      </c>
      <c r="AZ2339">
        <v>0</v>
      </c>
      <c r="BA2339">
        <v>1</v>
      </c>
      <c r="BB2339">
        <v>2</v>
      </c>
      <c r="BC2339">
        <v>1</v>
      </c>
      <c r="BD2339">
        <v>0</v>
      </c>
      <c r="BE2339">
        <v>0</v>
      </c>
      <c r="BF2339">
        <v>0</v>
      </c>
      <c r="BG2339" s="1">
        <v>-3.0108089999999999E-10</v>
      </c>
      <c r="BH2339" s="1">
        <v>-3.6752169999999999E-9</v>
      </c>
      <c r="BI2339" s="1">
        <v>7.8241890000000001E-9</v>
      </c>
      <c r="BJ2339">
        <v>1</v>
      </c>
      <c r="BK2339">
        <v>1</v>
      </c>
      <c r="BL2339">
        <v>0</v>
      </c>
      <c r="BM2339">
        <v>0</v>
      </c>
      <c r="BN2339">
        <v>0</v>
      </c>
      <c r="BO2339">
        <v>1</v>
      </c>
      <c r="BP2339">
        <v>3</v>
      </c>
      <c r="BQ2339">
        <v>1</v>
      </c>
      <c r="BR2339">
        <v>0</v>
      </c>
      <c r="BS2339">
        <v>0</v>
      </c>
      <c r="BT2339">
        <v>0</v>
      </c>
      <c r="BU2339" s="1">
        <v>-3.0108089999999999E-10</v>
      </c>
      <c r="BV2339" s="1">
        <v>-3.6752169999999999E-9</v>
      </c>
      <c r="BW2339" s="1">
        <v>7.8241890000000001E-9</v>
      </c>
      <c r="BX2339">
        <v>1</v>
      </c>
      <c r="BY2339">
        <v>1</v>
      </c>
      <c r="BZ2339">
        <v>0</v>
      </c>
      <c r="CA2339">
        <v>0</v>
      </c>
      <c r="CB2339">
        <v>0</v>
      </c>
      <c r="CC2339">
        <v>1</v>
      </c>
    </row>
    <row r="2340" spans="1:81" x14ac:dyDescent="0.25">
      <c r="A2340">
        <v>2468.6439999999998</v>
      </c>
      <c r="B2340">
        <v>3.5288309999999998</v>
      </c>
      <c r="C2340">
        <v>2.4815939999999999</v>
      </c>
      <c r="D2340">
        <v>1.892382</v>
      </c>
      <c r="E2340">
        <v>-8.0109020000000003E-3</v>
      </c>
      <c r="F2340">
        <v>-8.3297880000000005E-2</v>
      </c>
      <c r="G2340">
        <v>-1.399033E-2</v>
      </c>
      <c r="H2340">
        <v>0.99639429999999996</v>
      </c>
      <c r="I2340">
        <v>0.30211549999999998</v>
      </c>
      <c r="J2340">
        <v>-7.1796689999999996E-2</v>
      </c>
      <c r="K2340">
        <v>0.61935620000000002</v>
      </c>
      <c r="L2340">
        <v>5.7029080000000003E-2</v>
      </c>
      <c r="M2340">
        <v>0.77973769999999998</v>
      </c>
      <c r="N2340">
        <v>1</v>
      </c>
      <c r="O2340">
        <v>0</v>
      </c>
      <c r="P2340">
        <v>0</v>
      </c>
      <c r="Q2340">
        <v>0</v>
      </c>
      <c r="R2340">
        <v>44.15558</v>
      </c>
      <c r="S2340">
        <v>27.67867</v>
      </c>
      <c r="T2340">
        <v>3.5555129999999999</v>
      </c>
      <c r="U2340">
        <v>20.74926</v>
      </c>
      <c r="V2340">
        <v>35.953310000000002</v>
      </c>
      <c r="W2340">
        <v>37.832549999999998</v>
      </c>
      <c r="X2340">
        <v>42.794580000000003</v>
      </c>
      <c r="Y2340">
        <v>46.720999999999997</v>
      </c>
      <c r="Z2340">
        <v>0</v>
      </c>
      <c r="AA2340">
        <v>1</v>
      </c>
      <c r="AB2340">
        <v>0</v>
      </c>
      <c r="AC2340">
        <v>0</v>
      </c>
      <c r="AD2340">
        <v>0</v>
      </c>
      <c r="AE2340" s="1">
        <v>1.935506E-9</v>
      </c>
      <c r="AF2340" s="1">
        <v>-2.0000959999999999E-8</v>
      </c>
      <c r="AG2340" s="1">
        <v>-5.36298E-9</v>
      </c>
      <c r="AH2340">
        <v>1</v>
      </c>
      <c r="AI2340">
        <v>1</v>
      </c>
      <c r="AJ2340">
        <v>0</v>
      </c>
      <c r="AK2340">
        <v>0</v>
      </c>
      <c r="AL2340">
        <v>0</v>
      </c>
      <c r="AM2340">
        <v>1</v>
      </c>
      <c r="AN2340">
        <v>1</v>
      </c>
      <c r="AO2340">
        <v>1</v>
      </c>
      <c r="AP2340">
        <v>4.2716959999999998E-2</v>
      </c>
      <c r="AQ2340">
        <v>3.5921679999999998E-2</v>
      </c>
      <c r="AR2340">
        <v>-0.1315761</v>
      </c>
      <c r="AS2340" s="1">
        <v>2.3458590000000001E-9</v>
      </c>
      <c r="AT2340" s="1">
        <v>-2.4000599999999999E-8</v>
      </c>
      <c r="AU2340" s="1">
        <v>-6.9380630000000001E-9</v>
      </c>
      <c r="AV2340">
        <v>1</v>
      </c>
      <c r="AW2340">
        <v>1</v>
      </c>
      <c r="AX2340">
        <v>0</v>
      </c>
      <c r="AY2340">
        <v>0</v>
      </c>
      <c r="AZ2340">
        <v>0</v>
      </c>
      <c r="BA2340">
        <v>1</v>
      </c>
      <c r="BB2340">
        <v>2</v>
      </c>
      <c r="BC2340">
        <v>1</v>
      </c>
      <c r="BD2340">
        <v>0</v>
      </c>
      <c r="BE2340">
        <v>0</v>
      </c>
      <c r="BF2340">
        <v>0</v>
      </c>
      <c r="BG2340" s="1">
        <v>2.5934459999999999E-9</v>
      </c>
      <c r="BH2340" s="1">
        <v>-1.699155E-8</v>
      </c>
      <c r="BI2340" s="1">
        <v>-4.3539140000000004E-9</v>
      </c>
      <c r="BJ2340">
        <v>1</v>
      </c>
      <c r="BK2340">
        <v>1</v>
      </c>
      <c r="BL2340">
        <v>0</v>
      </c>
      <c r="BM2340">
        <v>0</v>
      </c>
      <c r="BN2340">
        <v>0</v>
      </c>
      <c r="BO2340">
        <v>1</v>
      </c>
      <c r="BP2340">
        <v>3</v>
      </c>
      <c r="BQ2340">
        <v>1</v>
      </c>
      <c r="BR2340">
        <v>0</v>
      </c>
      <c r="BS2340">
        <v>0</v>
      </c>
      <c r="BT2340">
        <v>0</v>
      </c>
      <c r="BU2340" s="1">
        <v>2.179995E-9</v>
      </c>
      <c r="BV2340" s="1">
        <v>-1.408254E-8</v>
      </c>
      <c r="BW2340" s="1">
        <v>-9.1290859999999995E-9</v>
      </c>
      <c r="BX2340">
        <v>1</v>
      </c>
      <c r="BY2340">
        <v>1</v>
      </c>
      <c r="BZ2340">
        <v>0</v>
      </c>
      <c r="CA2340">
        <v>0</v>
      </c>
      <c r="CB2340">
        <v>0</v>
      </c>
      <c r="CC2340">
        <v>1</v>
      </c>
    </row>
    <row r="2341" spans="1:81" x14ac:dyDescent="0.25">
      <c r="A2341">
        <v>2468.694</v>
      </c>
      <c r="B2341">
        <v>3.5578970000000001</v>
      </c>
      <c r="C2341">
        <v>2.4987020000000002</v>
      </c>
      <c r="D2341">
        <v>1.7938240000000001</v>
      </c>
      <c r="E2341">
        <v>-8.0109110000000008E-3</v>
      </c>
      <c r="F2341">
        <v>-8.3297739999999995E-2</v>
      </c>
      <c r="G2341">
        <v>-1.399047E-2</v>
      </c>
      <c r="H2341">
        <v>0.99639429999999996</v>
      </c>
      <c r="I2341">
        <v>0.30211549999999998</v>
      </c>
      <c r="J2341">
        <v>-7.2172410000000006E-2</v>
      </c>
      <c r="K2341">
        <v>0.6220542</v>
      </c>
      <c r="L2341">
        <v>5.7742979999999999E-2</v>
      </c>
      <c r="M2341">
        <v>0.77749959999999996</v>
      </c>
      <c r="N2341">
        <v>1</v>
      </c>
      <c r="O2341">
        <v>0</v>
      </c>
      <c r="P2341">
        <v>0</v>
      </c>
      <c r="Q2341">
        <v>0</v>
      </c>
      <c r="R2341">
        <v>45.532020000000003</v>
      </c>
      <c r="S2341">
        <v>29.458680000000001</v>
      </c>
      <c r="T2341">
        <v>4.4371799999999997</v>
      </c>
      <c r="U2341">
        <v>18.942039999999999</v>
      </c>
      <c r="V2341">
        <v>34.213169999999998</v>
      </c>
      <c r="W2341">
        <v>36.36309</v>
      </c>
      <c r="X2341">
        <v>41.993639999999999</v>
      </c>
      <c r="Y2341">
        <v>45.842239999999997</v>
      </c>
      <c r="Z2341">
        <v>0</v>
      </c>
      <c r="AA2341">
        <v>1</v>
      </c>
      <c r="AB2341">
        <v>0</v>
      </c>
      <c r="AC2341">
        <v>0</v>
      </c>
      <c r="AD2341">
        <v>0</v>
      </c>
      <c r="AE2341" s="1">
        <v>-2.4211360000000001E-9</v>
      </c>
      <c r="AF2341" s="1">
        <v>3.6992860000000001E-8</v>
      </c>
      <c r="AG2341" s="1">
        <v>-3.2008829999999998E-8</v>
      </c>
      <c r="AH2341">
        <v>1</v>
      </c>
      <c r="AI2341">
        <v>1</v>
      </c>
      <c r="AJ2341">
        <v>0</v>
      </c>
      <c r="AK2341">
        <v>0</v>
      </c>
      <c r="AL2341">
        <v>0</v>
      </c>
      <c r="AM2341">
        <v>1</v>
      </c>
      <c r="AN2341">
        <v>1</v>
      </c>
      <c r="AO2341">
        <v>1</v>
      </c>
      <c r="AP2341">
        <v>2.6810110000000002E-2</v>
      </c>
      <c r="AQ2341">
        <v>1.310038E-2</v>
      </c>
      <c r="AR2341">
        <v>-9.4553509999999993E-2</v>
      </c>
      <c r="AS2341" s="1">
        <v>-2.6916870000000001E-9</v>
      </c>
      <c r="AT2341" s="1">
        <v>4.5072029999999998E-8</v>
      </c>
      <c r="AU2341" s="1">
        <v>-3.2409330000000002E-8</v>
      </c>
      <c r="AV2341">
        <v>1</v>
      </c>
      <c r="AW2341">
        <v>1</v>
      </c>
      <c r="AX2341">
        <v>0</v>
      </c>
      <c r="AY2341">
        <v>0</v>
      </c>
      <c r="AZ2341">
        <v>0</v>
      </c>
      <c r="BA2341">
        <v>1</v>
      </c>
      <c r="BB2341">
        <v>2</v>
      </c>
      <c r="BC2341">
        <v>1</v>
      </c>
      <c r="BD2341">
        <v>0</v>
      </c>
      <c r="BE2341">
        <v>0</v>
      </c>
      <c r="BF2341">
        <v>0</v>
      </c>
      <c r="BG2341" s="1">
        <v>-1.839859E-9</v>
      </c>
      <c r="BH2341" s="1">
        <v>4.4097719999999999E-8</v>
      </c>
      <c r="BI2341" s="1">
        <v>-3.7828199999999997E-8</v>
      </c>
      <c r="BJ2341">
        <v>1</v>
      </c>
      <c r="BK2341">
        <v>1</v>
      </c>
      <c r="BL2341">
        <v>0</v>
      </c>
      <c r="BM2341">
        <v>0</v>
      </c>
      <c r="BN2341">
        <v>0</v>
      </c>
      <c r="BO2341">
        <v>1</v>
      </c>
      <c r="BP2341">
        <v>3</v>
      </c>
      <c r="BQ2341">
        <v>1</v>
      </c>
      <c r="BR2341">
        <v>0</v>
      </c>
      <c r="BS2341">
        <v>0</v>
      </c>
      <c r="BT2341">
        <v>0</v>
      </c>
      <c r="BU2341" s="1">
        <v>-2.4211360000000001E-9</v>
      </c>
      <c r="BV2341" s="1">
        <v>3.6992860000000001E-8</v>
      </c>
      <c r="BW2341" s="1">
        <v>-3.2008829999999998E-8</v>
      </c>
      <c r="BX2341">
        <v>1</v>
      </c>
      <c r="BY2341">
        <v>1</v>
      </c>
      <c r="BZ2341">
        <v>0</v>
      </c>
      <c r="CA2341">
        <v>0</v>
      </c>
      <c r="CB2341">
        <v>0</v>
      </c>
      <c r="CC2341">
        <v>1</v>
      </c>
    </row>
    <row r="2342" spans="1:81" x14ac:dyDescent="0.25">
      <c r="A2342">
        <v>2468.7440000000001</v>
      </c>
      <c r="B2342">
        <v>3.5806930000000001</v>
      </c>
      <c r="C2342">
        <v>2.512718</v>
      </c>
      <c r="D2342">
        <v>1.7153240000000001</v>
      </c>
      <c r="E2342">
        <v>-8.0109039999999992E-3</v>
      </c>
      <c r="F2342">
        <v>-8.3297769999999993E-2</v>
      </c>
      <c r="G2342">
        <v>-1.399048E-2</v>
      </c>
      <c r="H2342">
        <v>0.99639429999999996</v>
      </c>
      <c r="I2342">
        <v>0.30211549999999998</v>
      </c>
      <c r="J2342">
        <v>-7.2558919999999999E-2</v>
      </c>
      <c r="K2342">
        <v>0.62568849999999998</v>
      </c>
      <c r="L2342">
        <v>5.8619360000000002E-2</v>
      </c>
      <c r="M2342">
        <v>0.77447589999999999</v>
      </c>
      <c r="N2342">
        <v>1</v>
      </c>
      <c r="O2342">
        <v>0</v>
      </c>
      <c r="P2342">
        <v>0</v>
      </c>
      <c r="Q2342">
        <v>0</v>
      </c>
      <c r="R2342">
        <v>47.084330000000001</v>
      </c>
      <c r="S2342">
        <v>31.51885</v>
      </c>
      <c r="T2342">
        <v>6.293914</v>
      </c>
      <c r="U2342">
        <v>16.850989999999999</v>
      </c>
      <c r="V2342">
        <v>32.204039999999999</v>
      </c>
      <c r="W2342">
        <v>34.645119999999999</v>
      </c>
      <c r="X2342">
        <v>41.04739</v>
      </c>
      <c r="Y2342">
        <v>44.80077</v>
      </c>
      <c r="Z2342">
        <v>0</v>
      </c>
      <c r="AA2342">
        <v>1</v>
      </c>
      <c r="AB2342">
        <v>0</v>
      </c>
      <c r="AC2342">
        <v>0</v>
      </c>
      <c r="AD2342">
        <v>0</v>
      </c>
      <c r="AE2342" s="1">
        <v>2.176204E-9</v>
      </c>
      <c r="AF2342" s="1">
        <v>-1.530537E-9</v>
      </c>
      <c r="AG2342" s="1">
        <v>-4.7986770000000001E-9</v>
      </c>
      <c r="AH2342">
        <v>1</v>
      </c>
      <c r="AI2342">
        <v>1</v>
      </c>
      <c r="AJ2342">
        <v>0</v>
      </c>
      <c r="AK2342">
        <v>0</v>
      </c>
      <c r="AL2342">
        <v>0</v>
      </c>
      <c r="AM2342">
        <v>1</v>
      </c>
      <c r="AN2342">
        <v>1</v>
      </c>
      <c r="AO2342">
        <v>1</v>
      </c>
      <c r="AP2342">
        <v>2.1135810000000001E-2</v>
      </c>
      <c r="AQ2342">
        <v>1.447795E-2</v>
      </c>
      <c r="AR2342">
        <v>-7.1695369999999994E-2</v>
      </c>
      <c r="AS2342" s="1">
        <v>5.4607939999999997E-9</v>
      </c>
      <c r="AT2342" s="1">
        <v>-6.90811E-9</v>
      </c>
      <c r="AU2342" s="1">
        <v>-5.699212E-10</v>
      </c>
      <c r="AV2342">
        <v>1</v>
      </c>
      <c r="AW2342">
        <v>1</v>
      </c>
      <c r="AX2342">
        <v>0</v>
      </c>
      <c r="AY2342">
        <v>0</v>
      </c>
      <c r="AZ2342">
        <v>0</v>
      </c>
      <c r="BA2342">
        <v>1</v>
      </c>
      <c r="BB2342">
        <v>2</v>
      </c>
      <c r="BC2342">
        <v>1</v>
      </c>
      <c r="BD2342">
        <v>0</v>
      </c>
      <c r="BE2342">
        <v>0</v>
      </c>
      <c r="BF2342">
        <v>0</v>
      </c>
      <c r="BG2342" s="1">
        <v>5.4607939999999997E-9</v>
      </c>
      <c r="BH2342" s="1">
        <v>-6.90811E-9</v>
      </c>
      <c r="BI2342" s="1">
        <v>-5.699212E-10</v>
      </c>
      <c r="BJ2342">
        <v>1</v>
      </c>
      <c r="BK2342">
        <v>1</v>
      </c>
      <c r="BL2342">
        <v>0</v>
      </c>
      <c r="BM2342">
        <v>0</v>
      </c>
      <c r="BN2342">
        <v>0</v>
      </c>
      <c r="BO2342">
        <v>1</v>
      </c>
      <c r="BP2342">
        <v>3</v>
      </c>
      <c r="BQ2342">
        <v>1</v>
      </c>
      <c r="BR2342">
        <v>0</v>
      </c>
      <c r="BS2342">
        <v>0</v>
      </c>
      <c r="BT2342">
        <v>0</v>
      </c>
      <c r="BU2342" s="1">
        <v>4.6750380000000002E-9</v>
      </c>
      <c r="BV2342" s="1">
        <v>-1.3993109999999999E-9</v>
      </c>
      <c r="BW2342" s="1">
        <v>-1.367481E-9</v>
      </c>
      <c r="BX2342">
        <v>1</v>
      </c>
      <c r="BY2342">
        <v>1</v>
      </c>
      <c r="BZ2342">
        <v>0</v>
      </c>
      <c r="CA2342">
        <v>0</v>
      </c>
      <c r="CB2342">
        <v>0</v>
      </c>
      <c r="CC2342">
        <v>1</v>
      </c>
    </row>
    <row r="2343" spans="1:81" x14ac:dyDescent="0.25">
      <c r="A2343">
        <v>2468.7930000000001</v>
      </c>
      <c r="B2343">
        <v>3.5974330000000001</v>
      </c>
      <c r="C2343">
        <v>2.5207830000000002</v>
      </c>
      <c r="D2343">
        <v>1.6529339999999999</v>
      </c>
      <c r="E2343">
        <v>-8.0108999999999996E-3</v>
      </c>
      <c r="F2343">
        <v>-8.3297860000000001E-2</v>
      </c>
      <c r="G2343">
        <v>-1.3990529999999999E-2</v>
      </c>
      <c r="H2343">
        <v>0.99639429999999996</v>
      </c>
      <c r="I2343">
        <v>0.30211549999999998</v>
      </c>
      <c r="J2343">
        <v>-7.2924729999999993E-2</v>
      </c>
      <c r="K2343">
        <v>0.62958829999999999</v>
      </c>
      <c r="L2343">
        <v>5.9533570000000001E-2</v>
      </c>
      <c r="M2343">
        <v>0.77120449999999996</v>
      </c>
      <c r="N2343">
        <v>1</v>
      </c>
      <c r="O2343">
        <v>0</v>
      </c>
      <c r="P2343">
        <v>0</v>
      </c>
      <c r="Q2343">
        <v>0</v>
      </c>
      <c r="R2343">
        <v>48.387999999999998</v>
      </c>
      <c r="S2343">
        <v>33.225140000000003</v>
      </c>
      <c r="T2343">
        <v>8.1961569999999995</v>
      </c>
      <c r="U2343">
        <v>15.212960000000001</v>
      </c>
      <c r="V2343">
        <v>30.606339999999999</v>
      </c>
      <c r="W2343">
        <v>33.301189999999998</v>
      </c>
      <c r="X2343">
        <v>40.354129999999998</v>
      </c>
      <c r="Y2343">
        <v>44.024540000000002</v>
      </c>
      <c r="Z2343">
        <v>0</v>
      </c>
      <c r="AA2343">
        <v>1</v>
      </c>
      <c r="AB2343">
        <v>0</v>
      </c>
      <c r="AC2343">
        <v>0</v>
      </c>
      <c r="AD2343">
        <v>0</v>
      </c>
      <c r="AE2343" s="1">
        <v>-1.6166609999999999E-10</v>
      </c>
      <c r="AF2343" s="1">
        <v>3.349937E-9</v>
      </c>
      <c r="AG2343" s="1">
        <v>-9.4551390000000006E-9</v>
      </c>
      <c r="AH2343">
        <v>1</v>
      </c>
      <c r="AI2343">
        <v>1</v>
      </c>
      <c r="AJ2343">
        <v>0</v>
      </c>
      <c r="AK2343">
        <v>0</v>
      </c>
      <c r="AL2343">
        <v>0</v>
      </c>
      <c r="AM2343">
        <v>1</v>
      </c>
      <c r="AN2343">
        <v>1</v>
      </c>
      <c r="AO2343">
        <v>1</v>
      </c>
      <c r="AP2343">
        <v>1.6799499999999998E-2</v>
      </c>
      <c r="AQ2343">
        <v>4.8335189999999997E-3</v>
      </c>
      <c r="AR2343">
        <v>-6.7801150000000004E-2</v>
      </c>
      <c r="AS2343" s="1">
        <v>6.336919E-10</v>
      </c>
      <c r="AT2343" s="1">
        <v>6.4760900000000001E-9</v>
      </c>
      <c r="AU2343" s="1">
        <v>-1.3096769999999999E-8</v>
      </c>
      <c r="AV2343">
        <v>1</v>
      </c>
      <c r="AW2343">
        <v>1</v>
      </c>
      <c r="AX2343">
        <v>0</v>
      </c>
      <c r="AY2343">
        <v>0</v>
      </c>
      <c r="AZ2343">
        <v>0</v>
      </c>
      <c r="BA2343">
        <v>1</v>
      </c>
      <c r="BB2343">
        <v>2</v>
      </c>
      <c r="BC2343">
        <v>1</v>
      </c>
      <c r="BD2343">
        <v>0</v>
      </c>
      <c r="BE2343">
        <v>0</v>
      </c>
      <c r="BF2343">
        <v>0</v>
      </c>
      <c r="BG2343" s="1">
        <v>-3.211702E-10</v>
      </c>
      <c r="BH2343" s="1">
        <v>3.3872340000000001E-9</v>
      </c>
      <c r="BI2343" s="1">
        <v>-1.0424060000000001E-8</v>
      </c>
      <c r="BJ2343">
        <v>1</v>
      </c>
      <c r="BK2343">
        <v>1</v>
      </c>
      <c r="BL2343">
        <v>0</v>
      </c>
      <c r="BM2343">
        <v>0</v>
      </c>
      <c r="BN2343">
        <v>0</v>
      </c>
      <c r="BO2343">
        <v>1</v>
      </c>
      <c r="BP2343">
        <v>3</v>
      </c>
      <c r="BQ2343">
        <v>1</v>
      </c>
      <c r="BR2343">
        <v>0</v>
      </c>
      <c r="BS2343">
        <v>0</v>
      </c>
      <c r="BT2343">
        <v>0</v>
      </c>
      <c r="BU2343" s="1">
        <v>2.7557730000000001E-10</v>
      </c>
      <c r="BV2343" s="1">
        <v>9.1925960000000003E-9</v>
      </c>
      <c r="BW2343" s="1">
        <v>-6.8838599999999998E-9</v>
      </c>
      <c r="BX2343">
        <v>1</v>
      </c>
      <c r="BY2343">
        <v>1</v>
      </c>
      <c r="BZ2343">
        <v>0</v>
      </c>
      <c r="CA2343">
        <v>0</v>
      </c>
      <c r="CB2343">
        <v>0</v>
      </c>
      <c r="CC2343">
        <v>1</v>
      </c>
    </row>
    <row r="2344" spans="1:81" x14ac:dyDescent="0.25">
      <c r="A2344">
        <v>2468.8449999999998</v>
      </c>
      <c r="B2344">
        <v>3.604101</v>
      </c>
      <c r="C2344">
        <v>2.5229889999999999</v>
      </c>
      <c r="D2344">
        <v>1.626546</v>
      </c>
      <c r="E2344">
        <v>-8.0108920000000004E-3</v>
      </c>
      <c r="F2344">
        <v>-8.3297899999999994E-2</v>
      </c>
      <c r="G2344">
        <v>-1.3990539999999999E-2</v>
      </c>
      <c r="H2344">
        <v>0.99639429999999996</v>
      </c>
      <c r="I2344">
        <v>0.30211549999999998</v>
      </c>
      <c r="J2344">
        <v>-7.3194179999999998E-2</v>
      </c>
      <c r="K2344">
        <v>0.63346619999999998</v>
      </c>
      <c r="L2344">
        <v>6.0377880000000002E-2</v>
      </c>
      <c r="M2344">
        <v>0.76793069999999997</v>
      </c>
      <c r="N2344">
        <v>1</v>
      </c>
      <c r="O2344">
        <v>0</v>
      </c>
      <c r="P2344">
        <v>0</v>
      </c>
      <c r="Q2344">
        <v>0</v>
      </c>
      <c r="R2344">
        <v>51.417990000000003</v>
      </c>
      <c r="S2344">
        <v>36.011299999999999</v>
      </c>
      <c r="T2344">
        <v>10.176920000000001</v>
      </c>
      <c r="U2344">
        <v>14.44158</v>
      </c>
      <c r="V2344">
        <v>30.473870000000002</v>
      </c>
      <c r="W2344">
        <v>33.482239999999997</v>
      </c>
      <c r="X2344">
        <v>41.37274</v>
      </c>
      <c r="Y2344">
        <v>45.120690000000003</v>
      </c>
      <c r="Z2344">
        <v>0</v>
      </c>
      <c r="AA2344">
        <v>1</v>
      </c>
      <c r="AB2344">
        <v>0</v>
      </c>
      <c r="AC2344">
        <v>0</v>
      </c>
      <c r="AD2344">
        <v>0</v>
      </c>
      <c r="AE2344">
        <v>0</v>
      </c>
      <c r="AF2344">
        <v>0</v>
      </c>
      <c r="AG2344">
        <v>0</v>
      </c>
      <c r="AH2344">
        <v>1</v>
      </c>
      <c r="AI2344">
        <v>1</v>
      </c>
      <c r="AJ2344">
        <v>0</v>
      </c>
      <c r="AK2344">
        <v>0</v>
      </c>
      <c r="AL2344">
        <v>0</v>
      </c>
      <c r="AM2344">
        <v>1</v>
      </c>
      <c r="AN2344">
        <v>1</v>
      </c>
      <c r="AO2344">
        <v>1</v>
      </c>
      <c r="AP2344">
        <v>0</v>
      </c>
      <c r="AQ2344">
        <v>0</v>
      </c>
      <c r="AR2344">
        <v>0</v>
      </c>
      <c r="AS2344">
        <v>0</v>
      </c>
      <c r="AT2344">
        <v>0</v>
      </c>
      <c r="AU2344">
        <v>0</v>
      </c>
      <c r="AV2344">
        <v>1</v>
      </c>
      <c r="AW2344">
        <v>1</v>
      </c>
      <c r="AX2344">
        <v>0</v>
      </c>
      <c r="AY2344">
        <v>0</v>
      </c>
      <c r="AZ2344">
        <v>0</v>
      </c>
      <c r="BA2344">
        <v>1</v>
      </c>
      <c r="BB2344">
        <v>2</v>
      </c>
      <c r="BC2344">
        <v>1</v>
      </c>
      <c r="BD2344">
        <v>0</v>
      </c>
      <c r="BE2344">
        <v>0</v>
      </c>
      <c r="BF2344">
        <v>0</v>
      </c>
      <c r="BG2344" s="1">
        <v>3.606512E-9</v>
      </c>
      <c r="BH2344" s="1">
        <v>-7.6782780000000003E-9</v>
      </c>
      <c r="BI2344" s="1">
        <v>-2.334205E-9</v>
      </c>
      <c r="BJ2344">
        <v>1</v>
      </c>
      <c r="BK2344">
        <v>1</v>
      </c>
      <c r="BL2344">
        <v>0</v>
      </c>
      <c r="BM2344">
        <v>0</v>
      </c>
      <c r="BN2344">
        <v>0</v>
      </c>
      <c r="BO2344">
        <v>1</v>
      </c>
      <c r="BP2344">
        <v>3</v>
      </c>
      <c r="BQ2344">
        <v>1</v>
      </c>
      <c r="BR2344">
        <v>0</v>
      </c>
      <c r="BS2344">
        <v>0</v>
      </c>
      <c r="BT2344">
        <v>0</v>
      </c>
      <c r="BU2344" s="1">
        <v>2.5813570000000001E-9</v>
      </c>
      <c r="BV2344" s="1">
        <v>-3.4044550000000001E-9</v>
      </c>
      <c r="BW2344" s="1">
        <v>-5.6395740000000002E-9</v>
      </c>
      <c r="BX2344">
        <v>1</v>
      </c>
      <c r="BY2344">
        <v>1</v>
      </c>
      <c r="BZ2344">
        <v>0</v>
      </c>
      <c r="CA2344">
        <v>0</v>
      </c>
      <c r="CB2344">
        <v>0</v>
      </c>
      <c r="CC2344">
        <v>1</v>
      </c>
    </row>
    <row r="2345" spans="1:81" x14ac:dyDescent="0.25">
      <c r="A2345">
        <v>2468.8939999999998</v>
      </c>
      <c r="B2345">
        <v>3.6173660000000001</v>
      </c>
      <c r="C2345">
        <v>2.5263439999999999</v>
      </c>
      <c r="D2345">
        <v>1.5598799999999999</v>
      </c>
      <c r="E2345">
        <v>-8.0108330000000002E-3</v>
      </c>
      <c r="F2345">
        <v>-8.3297979999999994E-2</v>
      </c>
      <c r="G2345">
        <v>-1.399062E-2</v>
      </c>
      <c r="H2345">
        <v>0.99639429999999996</v>
      </c>
      <c r="I2345">
        <v>0.30211549999999998</v>
      </c>
      <c r="J2345">
        <v>-7.3360120000000001E-2</v>
      </c>
      <c r="K2345">
        <v>0.63729150000000001</v>
      </c>
      <c r="L2345">
        <v>6.1138779999999997E-2</v>
      </c>
      <c r="M2345">
        <v>0.76468290000000005</v>
      </c>
      <c r="N2345">
        <v>1</v>
      </c>
      <c r="O2345">
        <v>-2.0766259999999998E-3</v>
      </c>
      <c r="P2345" s="1">
        <v>8.5592269999999995E-5</v>
      </c>
      <c r="Q2345">
        <v>1.8405909999999999E-4</v>
      </c>
      <c r="R2345">
        <v>50.122320000000002</v>
      </c>
      <c r="S2345">
        <v>35.557630000000003</v>
      </c>
      <c r="T2345">
        <v>10.85905</v>
      </c>
      <c r="U2345">
        <v>12.999829999999999</v>
      </c>
      <c r="V2345">
        <v>28.427859999999999</v>
      </c>
      <c r="W2345">
        <v>31.44</v>
      </c>
      <c r="X2345">
        <v>39.379779999999997</v>
      </c>
      <c r="Y2345">
        <v>42.94144</v>
      </c>
      <c r="Z2345">
        <v>0</v>
      </c>
      <c r="AA2345">
        <v>1</v>
      </c>
      <c r="AB2345">
        <v>0</v>
      </c>
      <c r="AC2345">
        <v>0</v>
      </c>
      <c r="AD2345">
        <v>0</v>
      </c>
      <c r="AE2345" s="1">
        <v>1.174286E-8</v>
      </c>
      <c r="AF2345" s="1">
        <v>3.46229E-9</v>
      </c>
      <c r="AG2345" s="1">
        <v>-3.0975249999999998E-8</v>
      </c>
      <c r="AH2345">
        <v>0.99999930000000004</v>
      </c>
      <c r="AI2345">
        <v>1</v>
      </c>
      <c r="AJ2345">
        <v>0</v>
      </c>
      <c r="AK2345">
        <v>0</v>
      </c>
      <c r="AL2345">
        <v>0</v>
      </c>
      <c r="AM2345">
        <v>1</v>
      </c>
      <c r="AN2345">
        <v>1</v>
      </c>
      <c r="AO2345">
        <v>1</v>
      </c>
      <c r="AP2345">
        <v>1.9212659999999999E-2</v>
      </c>
      <c r="AQ2345">
        <v>4.0854669999999997E-3</v>
      </c>
      <c r="AR2345">
        <v>-8.4080130000000003E-2</v>
      </c>
      <c r="AS2345" s="1">
        <v>1.2877339999999999E-8</v>
      </c>
      <c r="AT2345" s="1">
        <v>-3.894215E-8</v>
      </c>
      <c r="AU2345" s="1">
        <v>-1.9526880000000002E-8</v>
      </c>
      <c r="AV2345">
        <v>0.99999959999999999</v>
      </c>
      <c r="AW2345">
        <v>1</v>
      </c>
      <c r="AX2345">
        <v>0</v>
      </c>
      <c r="AY2345">
        <v>0</v>
      </c>
      <c r="AZ2345">
        <v>0</v>
      </c>
      <c r="BA2345">
        <v>1</v>
      </c>
      <c r="BB2345">
        <v>2</v>
      </c>
      <c r="BC2345">
        <v>1</v>
      </c>
      <c r="BD2345">
        <v>0</v>
      </c>
      <c r="BE2345">
        <v>0</v>
      </c>
      <c r="BF2345">
        <v>0</v>
      </c>
      <c r="BG2345" s="1">
        <v>9.3901899999999994E-9</v>
      </c>
      <c r="BH2345" s="1">
        <v>-8.1705150000000001E-9</v>
      </c>
      <c r="BI2345" s="1">
        <v>-2.7055960000000001E-8</v>
      </c>
      <c r="BJ2345">
        <v>0.99999990000000005</v>
      </c>
      <c r="BK2345">
        <v>1</v>
      </c>
      <c r="BL2345">
        <v>0</v>
      </c>
      <c r="BM2345">
        <v>0</v>
      </c>
      <c r="BN2345">
        <v>0</v>
      </c>
      <c r="BO2345">
        <v>1</v>
      </c>
      <c r="BP2345">
        <v>3</v>
      </c>
      <c r="BQ2345">
        <v>1</v>
      </c>
      <c r="BR2345">
        <v>0</v>
      </c>
      <c r="BS2345">
        <v>0</v>
      </c>
      <c r="BT2345">
        <v>0</v>
      </c>
      <c r="BU2345" s="1">
        <v>1.236408E-8</v>
      </c>
      <c r="BV2345" s="1">
        <v>-2.8631989999999999E-9</v>
      </c>
      <c r="BW2345" s="1">
        <v>-6.5988689999999997E-9</v>
      </c>
      <c r="BX2345">
        <v>0.99999930000000004</v>
      </c>
      <c r="BY2345">
        <v>1</v>
      </c>
      <c r="BZ2345">
        <v>0</v>
      </c>
      <c r="CA2345">
        <v>0</v>
      </c>
      <c r="CB2345">
        <v>0</v>
      </c>
      <c r="CC2345">
        <v>1</v>
      </c>
    </row>
    <row r="2346" spans="1:81" x14ac:dyDescent="0.25">
      <c r="A2346">
        <v>2468.944</v>
      </c>
      <c r="B2346">
        <v>3.6134689999999998</v>
      </c>
      <c r="C2346">
        <v>2.5306479999999998</v>
      </c>
      <c r="D2346">
        <v>1.522942</v>
      </c>
      <c r="E2346">
        <v>-8.0108039999999998E-3</v>
      </c>
      <c r="F2346">
        <v>-8.3297889999999999E-2</v>
      </c>
      <c r="G2346">
        <v>-1.399071E-2</v>
      </c>
      <c r="H2346">
        <v>0.99639429999999996</v>
      </c>
      <c r="I2346">
        <v>0.30211549999999998</v>
      </c>
      <c r="J2346">
        <v>-7.3500640000000006E-2</v>
      </c>
      <c r="K2346">
        <v>0.64114490000000002</v>
      </c>
      <c r="L2346">
        <v>6.1893589999999998E-2</v>
      </c>
      <c r="M2346">
        <v>0.76138039999999996</v>
      </c>
      <c r="N2346">
        <v>1</v>
      </c>
      <c r="O2346">
        <v>-1.995564E-3</v>
      </c>
      <c r="P2346" s="1">
        <v>8.2254410000000004E-5</v>
      </c>
      <c r="Q2346">
        <v>1.7690659999999999E-4</v>
      </c>
      <c r="R2346">
        <v>51.007800000000003</v>
      </c>
      <c r="S2346">
        <v>36.813299999999998</v>
      </c>
      <c r="T2346">
        <v>12.28729</v>
      </c>
      <c r="U2346">
        <v>11.82396</v>
      </c>
      <c r="V2346">
        <v>27.217079999999999</v>
      </c>
      <c r="W2346">
        <v>30.392250000000001</v>
      </c>
      <c r="X2346">
        <v>38.803370000000001</v>
      </c>
      <c r="Y2346">
        <v>42.374079999999999</v>
      </c>
      <c r="Z2346">
        <v>0</v>
      </c>
      <c r="AA2346">
        <v>1</v>
      </c>
      <c r="AB2346">
        <v>0</v>
      </c>
      <c r="AC2346">
        <v>0</v>
      </c>
      <c r="AD2346">
        <v>0</v>
      </c>
      <c r="AE2346" s="1">
        <v>6.196764E-9</v>
      </c>
      <c r="AF2346" s="1">
        <v>1.636018E-8</v>
      </c>
      <c r="AG2346" s="1">
        <v>-1.9207139999999999E-8</v>
      </c>
      <c r="AH2346">
        <v>1</v>
      </c>
      <c r="AI2346">
        <v>1</v>
      </c>
      <c r="AJ2346">
        <v>0</v>
      </c>
      <c r="AK2346">
        <v>0</v>
      </c>
      <c r="AL2346">
        <v>0</v>
      </c>
      <c r="AM2346">
        <v>1</v>
      </c>
      <c r="AN2346">
        <v>1</v>
      </c>
      <c r="AO2346">
        <v>1</v>
      </c>
      <c r="AP2346">
        <v>6.4715129999999999E-3</v>
      </c>
      <c r="AQ2346">
        <v>3.6479720000000002E-3</v>
      </c>
      <c r="AR2346">
        <v>-2.5957540000000001E-2</v>
      </c>
      <c r="AS2346" s="1">
        <v>8.643358E-9</v>
      </c>
      <c r="AT2346" s="1">
        <v>2.408341E-8</v>
      </c>
      <c r="AU2346" s="1">
        <v>-2.4418649999999999E-8</v>
      </c>
      <c r="AV2346">
        <v>1</v>
      </c>
      <c r="AW2346">
        <v>1</v>
      </c>
      <c r="AX2346">
        <v>0</v>
      </c>
      <c r="AY2346">
        <v>0</v>
      </c>
      <c r="AZ2346">
        <v>0</v>
      </c>
      <c r="BA2346">
        <v>1</v>
      </c>
      <c r="BB2346">
        <v>2</v>
      </c>
      <c r="BC2346">
        <v>1</v>
      </c>
      <c r="BD2346">
        <v>0</v>
      </c>
      <c r="BE2346">
        <v>0</v>
      </c>
      <c r="BF2346">
        <v>0</v>
      </c>
      <c r="BG2346" s="1">
        <v>8.2788049999999999E-9</v>
      </c>
      <c r="BH2346" s="1">
        <v>2.6745839999999999E-8</v>
      </c>
      <c r="BI2346" s="1">
        <v>-2.477598E-8</v>
      </c>
      <c r="BJ2346">
        <v>1</v>
      </c>
      <c r="BK2346">
        <v>1</v>
      </c>
      <c r="BL2346">
        <v>0</v>
      </c>
      <c r="BM2346">
        <v>0</v>
      </c>
      <c r="BN2346">
        <v>0</v>
      </c>
      <c r="BO2346">
        <v>1</v>
      </c>
      <c r="BP2346">
        <v>3</v>
      </c>
      <c r="BQ2346">
        <v>1</v>
      </c>
      <c r="BR2346">
        <v>0</v>
      </c>
      <c r="BS2346">
        <v>0</v>
      </c>
      <c r="BT2346">
        <v>0</v>
      </c>
      <c r="BU2346" s="1">
        <v>8.2788049999999999E-9</v>
      </c>
      <c r="BV2346" s="1">
        <v>2.6745839999999999E-8</v>
      </c>
      <c r="BW2346" s="1">
        <v>-2.477598E-8</v>
      </c>
      <c r="BX2346">
        <v>1</v>
      </c>
      <c r="BY2346">
        <v>1</v>
      </c>
      <c r="BZ2346">
        <v>0</v>
      </c>
      <c r="CA2346">
        <v>0</v>
      </c>
      <c r="CB2346">
        <v>0</v>
      </c>
      <c r="CC2346">
        <v>1</v>
      </c>
    </row>
    <row r="2347" spans="1:81" x14ac:dyDescent="0.25">
      <c r="A2347">
        <v>2468.9929999999999</v>
      </c>
      <c r="B2347">
        <v>3.6115270000000002</v>
      </c>
      <c r="C2347">
        <v>2.5336020000000001</v>
      </c>
      <c r="D2347">
        <v>1.502718</v>
      </c>
      <c r="E2347">
        <v>-8.0108100000000002E-3</v>
      </c>
      <c r="F2347">
        <v>-8.3297899999999994E-2</v>
      </c>
      <c r="G2347">
        <v>-1.399069E-2</v>
      </c>
      <c r="H2347">
        <v>0.99639429999999996</v>
      </c>
      <c r="I2347">
        <v>0.30211549999999998</v>
      </c>
      <c r="J2347">
        <v>-7.3643920000000002E-2</v>
      </c>
      <c r="K2347">
        <v>0.64452089999999995</v>
      </c>
      <c r="L2347">
        <v>6.2581280000000003E-2</v>
      </c>
      <c r="M2347">
        <v>0.75845439999999997</v>
      </c>
      <c r="N2347">
        <v>1</v>
      </c>
      <c r="O2347">
        <v>-1.261234E-3</v>
      </c>
      <c r="P2347" s="1">
        <v>5.197525E-5</v>
      </c>
      <c r="Q2347">
        <v>1.116991E-4</v>
      </c>
      <c r="R2347">
        <v>51.605629999999998</v>
      </c>
      <c r="S2347">
        <v>37.691679999999998</v>
      </c>
      <c r="T2347">
        <v>13.22972</v>
      </c>
      <c r="U2347">
        <v>11.059139999999999</v>
      </c>
      <c r="V2347">
        <v>26.333539999999999</v>
      </c>
      <c r="W2347">
        <v>29.652670000000001</v>
      </c>
      <c r="X2347">
        <v>38.393340000000002</v>
      </c>
      <c r="Y2347">
        <v>42.075659999999999</v>
      </c>
      <c r="Z2347">
        <v>0</v>
      </c>
      <c r="AA2347">
        <v>1</v>
      </c>
      <c r="AB2347">
        <v>0</v>
      </c>
      <c r="AC2347">
        <v>0</v>
      </c>
      <c r="AD2347">
        <v>0</v>
      </c>
      <c r="AE2347" s="1">
        <v>-1.387433E-9</v>
      </c>
      <c r="AF2347" s="1">
        <v>-7.3678899999999999E-9</v>
      </c>
      <c r="AG2347" s="1">
        <v>3.2133300000000001E-9</v>
      </c>
      <c r="AH2347">
        <v>1</v>
      </c>
      <c r="AI2347">
        <v>1</v>
      </c>
      <c r="AJ2347">
        <v>0</v>
      </c>
      <c r="AK2347">
        <v>0</v>
      </c>
      <c r="AL2347">
        <v>0</v>
      </c>
      <c r="AM2347">
        <v>1</v>
      </c>
      <c r="AN2347">
        <v>1</v>
      </c>
      <c r="AO2347">
        <v>1</v>
      </c>
      <c r="AP2347">
        <v>4.1469439999999996E-3</v>
      </c>
      <c r="AQ2347">
        <v>2.4472750000000001E-3</v>
      </c>
      <c r="AR2347">
        <v>-1.7363730000000001E-2</v>
      </c>
      <c r="AS2347" s="1">
        <v>-6.9971819999999998E-10</v>
      </c>
      <c r="AT2347" s="1">
        <v>-6.8017489999999997E-9</v>
      </c>
      <c r="AU2347" s="1">
        <v>4.9953069999999997E-9</v>
      </c>
      <c r="AV2347">
        <v>1</v>
      </c>
      <c r="AW2347">
        <v>1</v>
      </c>
      <c r="AX2347">
        <v>0</v>
      </c>
      <c r="AY2347">
        <v>0</v>
      </c>
      <c r="AZ2347">
        <v>0</v>
      </c>
      <c r="BA2347">
        <v>1</v>
      </c>
      <c r="BB2347">
        <v>2</v>
      </c>
      <c r="BC2347">
        <v>1</v>
      </c>
      <c r="BD2347">
        <v>0</v>
      </c>
      <c r="BE2347">
        <v>0</v>
      </c>
      <c r="BF2347">
        <v>0</v>
      </c>
      <c r="BG2347" s="1">
        <v>-6.9971819999999998E-10</v>
      </c>
      <c r="BH2347" s="1">
        <v>-6.8017489999999997E-9</v>
      </c>
      <c r="BI2347" s="1">
        <v>4.9953069999999997E-9</v>
      </c>
      <c r="BJ2347">
        <v>1</v>
      </c>
      <c r="BK2347">
        <v>1</v>
      </c>
      <c r="BL2347">
        <v>0</v>
      </c>
      <c r="BM2347">
        <v>0</v>
      </c>
      <c r="BN2347">
        <v>0</v>
      </c>
      <c r="BO2347">
        <v>1</v>
      </c>
      <c r="BP2347">
        <v>3</v>
      </c>
      <c r="BQ2347">
        <v>1</v>
      </c>
      <c r="BR2347">
        <v>0</v>
      </c>
      <c r="BS2347">
        <v>0</v>
      </c>
      <c r="BT2347">
        <v>0</v>
      </c>
      <c r="BU2347" s="1">
        <v>-1.940902E-9</v>
      </c>
      <c r="BV2347" s="1">
        <v>-7.6043710000000006E-9</v>
      </c>
      <c r="BW2347" s="1">
        <v>2.4502250000000002E-9</v>
      </c>
      <c r="BX2347">
        <v>1</v>
      </c>
      <c r="BY2347">
        <v>1</v>
      </c>
      <c r="BZ2347">
        <v>0</v>
      </c>
      <c r="CA2347">
        <v>0</v>
      </c>
      <c r="CB2347">
        <v>0</v>
      </c>
      <c r="CC2347">
        <v>1</v>
      </c>
    </row>
    <row r="2348" spans="1:81" x14ac:dyDescent="0.25">
      <c r="A2348">
        <v>2469.0450000000001</v>
      </c>
      <c r="B2348">
        <v>3.6118239999999999</v>
      </c>
      <c r="C2348">
        <v>2.5398909999999999</v>
      </c>
      <c r="D2348">
        <v>1.4801139999999999</v>
      </c>
      <c r="E2348">
        <v>-8.0108039999999998E-3</v>
      </c>
      <c r="F2348">
        <v>-8.3297949999999996E-2</v>
      </c>
      <c r="G2348">
        <v>-1.399063E-2</v>
      </c>
      <c r="H2348">
        <v>0.99639429999999996</v>
      </c>
      <c r="I2348">
        <v>0.30211549999999998</v>
      </c>
      <c r="J2348">
        <v>-7.3796700000000007E-2</v>
      </c>
      <c r="K2348">
        <v>0.64745220000000003</v>
      </c>
      <c r="L2348">
        <v>6.3210349999999998E-2</v>
      </c>
      <c r="M2348">
        <v>0.75588630000000001</v>
      </c>
      <c r="N2348">
        <v>1</v>
      </c>
      <c r="O2348">
        <v>-1.588583E-3</v>
      </c>
      <c r="P2348" s="1">
        <v>6.5565109999999994E-5</v>
      </c>
      <c r="Q2348">
        <v>1.4078619999999999E-4</v>
      </c>
      <c r="R2348">
        <v>54.059730000000002</v>
      </c>
      <c r="S2348">
        <v>39.765880000000003</v>
      </c>
      <c r="T2348">
        <v>14.349030000000001</v>
      </c>
      <c r="U2348">
        <v>11.04613</v>
      </c>
      <c r="V2348">
        <v>26.818940000000001</v>
      </c>
      <c r="W2348">
        <v>30.377300000000002</v>
      </c>
      <c r="X2348">
        <v>39.683430000000001</v>
      </c>
      <c r="Y2348">
        <v>43.608330000000002</v>
      </c>
      <c r="Z2348">
        <v>0</v>
      </c>
      <c r="AA2348">
        <v>1</v>
      </c>
      <c r="AB2348">
        <v>0</v>
      </c>
      <c r="AC2348">
        <v>0</v>
      </c>
      <c r="AD2348">
        <v>0</v>
      </c>
      <c r="AE2348" s="1">
        <v>-6.1327590000000001E-10</v>
      </c>
      <c r="AF2348" s="1">
        <v>-3.478853E-9</v>
      </c>
      <c r="AG2348" s="1">
        <v>1.82665E-8</v>
      </c>
      <c r="AH2348">
        <v>1</v>
      </c>
      <c r="AI2348">
        <v>1</v>
      </c>
      <c r="AJ2348">
        <v>0</v>
      </c>
      <c r="AK2348">
        <v>0</v>
      </c>
      <c r="AL2348">
        <v>0</v>
      </c>
      <c r="AM2348">
        <v>1</v>
      </c>
      <c r="AN2348">
        <v>1</v>
      </c>
      <c r="AO2348">
        <v>1</v>
      </c>
      <c r="AP2348">
        <v>9.4278320000000006E-3</v>
      </c>
      <c r="AQ2348">
        <v>1.13323E-2</v>
      </c>
      <c r="AR2348">
        <v>-3.248177E-2</v>
      </c>
      <c r="AS2348" s="1">
        <v>-3.9175199999999998E-10</v>
      </c>
      <c r="AT2348" s="1">
        <v>6.2724460000000002E-10</v>
      </c>
      <c r="AU2348" s="1">
        <v>1.6915960000000001E-8</v>
      </c>
      <c r="AV2348">
        <v>1</v>
      </c>
      <c r="AW2348">
        <v>1</v>
      </c>
      <c r="AX2348">
        <v>0</v>
      </c>
      <c r="AY2348">
        <v>0</v>
      </c>
      <c r="AZ2348">
        <v>0</v>
      </c>
      <c r="BA2348">
        <v>1</v>
      </c>
      <c r="BB2348">
        <v>2</v>
      </c>
      <c r="BC2348">
        <v>1</v>
      </c>
      <c r="BD2348">
        <v>0</v>
      </c>
      <c r="BE2348">
        <v>0</v>
      </c>
      <c r="BF2348">
        <v>0</v>
      </c>
      <c r="BG2348" s="1">
        <v>2.1413819999999999E-10</v>
      </c>
      <c r="BH2348" s="1">
        <v>-2.4033740000000002E-9</v>
      </c>
      <c r="BI2348" s="1">
        <v>1.9919469999999999E-8</v>
      </c>
      <c r="BJ2348">
        <v>1</v>
      </c>
      <c r="BK2348">
        <v>1</v>
      </c>
      <c r="BL2348">
        <v>0</v>
      </c>
      <c r="BM2348">
        <v>0</v>
      </c>
      <c r="BN2348">
        <v>0</v>
      </c>
      <c r="BO2348">
        <v>1</v>
      </c>
      <c r="BP2348">
        <v>3</v>
      </c>
      <c r="BQ2348">
        <v>1</v>
      </c>
      <c r="BR2348">
        <v>0</v>
      </c>
      <c r="BS2348">
        <v>0</v>
      </c>
      <c r="BT2348">
        <v>0</v>
      </c>
      <c r="BU2348" s="1">
        <v>-8.3694579999999999E-10</v>
      </c>
      <c r="BV2348" s="1">
        <v>-4.9216039999999997E-9</v>
      </c>
      <c r="BW2348" s="1">
        <v>1.708805E-8</v>
      </c>
      <c r="BX2348">
        <v>1</v>
      </c>
      <c r="BY2348">
        <v>1</v>
      </c>
      <c r="BZ2348">
        <v>0</v>
      </c>
      <c r="CA2348">
        <v>0</v>
      </c>
      <c r="CB2348">
        <v>0</v>
      </c>
      <c r="CC2348">
        <v>1</v>
      </c>
    </row>
    <row r="2349" spans="1:81" x14ac:dyDescent="0.25">
      <c r="A2349">
        <v>2469.0929999999998</v>
      </c>
      <c r="B2349">
        <v>3.6096200000000001</v>
      </c>
      <c r="C2349">
        <v>2.55199</v>
      </c>
      <c r="D2349">
        <v>1.4446049999999999</v>
      </c>
      <c r="E2349">
        <v>-8.010807E-3</v>
      </c>
      <c r="F2349">
        <v>-8.3297860000000001E-2</v>
      </c>
      <c r="G2349">
        <v>-1.399066E-2</v>
      </c>
      <c r="H2349">
        <v>0.99639429999999996</v>
      </c>
      <c r="I2349">
        <v>0.30211549999999998</v>
      </c>
      <c r="J2349">
        <v>-7.4052480000000004E-2</v>
      </c>
      <c r="K2349">
        <v>0.65023609999999998</v>
      </c>
      <c r="L2349">
        <v>6.3911659999999995E-2</v>
      </c>
      <c r="M2349">
        <v>0.75340859999999998</v>
      </c>
      <c r="N2349">
        <v>1</v>
      </c>
      <c r="O2349">
        <v>-3.205538E-3</v>
      </c>
      <c r="P2349">
        <v>1.3232230000000001E-4</v>
      </c>
      <c r="Q2349">
        <v>2.8407569999999997E-4</v>
      </c>
      <c r="R2349">
        <v>48.228610000000003</v>
      </c>
      <c r="S2349">
        <v>35.71264</v>
      </c>
      <c r="T2349">
        <v>13.223649999999999</v>
      </c>
      <c r="U2349">
        <v>9.4268610000000006</v>
      </c>
      <c r="V2349">
        <v>23.237480000000001</v>
      </c>
      <c r="W2349">
        <v>26.511189999999999</v>
      </c>
      <c r="X2349">
        <v>34.95684</v>
      </c>
      <c r="Y2349">
        <v>38.506180000000001</v>
      </c>
      <c r="Z2349">
        <v>0</v>
      </c>
      <c r="AA2349">
        <v>1</v>
      </c>
      <c r="AB2349">
        <v>0</v>
      </c>
      <c r="AC2349">
        <v>0</v>
      </c>
      <c r="AD2349">
        <v>0</v>
      </c>
      <c r="AE2349" s="1">
        <v>-3.6727039999999999E-10</v>
      </c>
      <c r="AF2349" s="1">
        <v>2.3614940000000001E-8</v>
      </c>
      <c r="AG2349" s="1">
        <v>-4.2835220000000003E-9</v>
      </c>
      <c r="AH2349">
        <v>1</v>
      </c>
      <c r="AI2349">
        <v>1</v>
      </c>
      <c r="AJ2349">
        <v>0</v>
      </c>
      <c r="AK2349">
        <v>0</v>
      </c>
      <c r="AL2349">
        <v>0</v>
      </c>
      <c r="AM2349">
        <v>1</v>
      </c>
      <c r="AN2349">
        <v>1</v>
      </c>
      <c r="AO2349">
        <v>1</v>
      </c>
      <c r="AP2349">
        <v>9.792261E-3</v>
      </c>
      <c r="AQ2349">
        <v>1.175433E-2</v>
      </c>
      <c r="AR2349">
        <v>-3.5566319999999998E-2</v>
      </c>
      <c r="AS2349" s="1">
        <v>-3.6727039999999999E-10</v>
      </c>
      <c r="AT2349" s="1">
        <v>2.3614940000000001E-8</v>
      </c>
      <c r="AU2349" s="1">
        <v>-4.2835220000000003E-9</v>
      </c>
      <c r="AV2349">
        <v>1</v>
      </c>
      <c r="AW2349">
        <v>1</v>
      </c>
      <c r="AX2349">
        <v>0</v>
      </c>
      <c r="AY2349">
        <v>0</v>
      </c>
      <c r="AZ2349">
        <v>0</v>
      </c>
      <c r="BA2349">
        <v>1</v>
      </c>
      <c r="BB2349">
        <v>2</v>
      </c>
      <c r="BC2349">
        <v>1</v>
      </c>
      <c r="BD2349">
        <v>0</v>
      </c>
      <c r="BE2349">
        <v>0</v>
      </c>
      <c r="BF2349">
        <v>0</v>
      </c>
      <c r="BG2349" s="1">
        <v>-1.457733E-10</v>
      </c>
      <c r="BH2349" s="1">
        <v>3.2448770000000001E-8</v>
      </c>
      <c r="BI2349" s="1">
        <v>-2.0469909999999998E-8</v>
      </c>
      <c r="BJ2349">
        <v>1</v>
      </c>
      <c r="BK2349">
        <v>1</v>
      </c>
      <c r="BL2349">
        <v>0</v>
      </c>
      <c r="BM2349">
        <v>0</v>
      </c>
      <c r="BN2349">
        <v>0</v>
      </c>
      <c r="BO2349">
        <v>1</v>
      </c>
      <c r="BP2349">
        <v>3</v>
      </c>
      <c r="BQ2349">
        <v>1</v>
      </c>
      <c r="BR2349">
        <v>0</v>
      </c>
      <c r="BS2349">
        <v>0</v>
      </c>
      <c r="BT2349">
        <v>0</v>
      </c>
      <c r="BU2349" s="1">
        <v>-9.4393549999999996E-10</v>
      </c>
      <c r="BV2349" s="1">
        <v>2.211716E-8</v>
      </c>
      <c r="BW2349" s="1">
        <v>-7.6349449999999992E-9</v>
      </c>
      <c r="BX2349">
        <v>1</v>
      </c>
      <c r="BY2349">
        <v>1</v>
      </c>
      <c r="BZ2349">
        <v>0</v>
      </c>
      <c r="CA2349">
        <v>0</v>
      </c>
      <c r="CB2349">
        <v>0</v>
      </c>
      <c r="CC2349">
        <v>1</v>
      </c>
    </row>
    <row r="2350" spans="1:81" x14ac:dyDescent="0.25">
      <c r="A2350">
        <v>2469.1439999999998</v>
      </c>
      <c r="B2350">
        <v>3.6078960000000002</v>
      </c>
      <c r="C2350">
        <v>2.5729009999999999</v>
      </c>
      <c r="D2350">
        <v>1.407751</v>
      </c>
      <c r="E2350">
        <v>-8.0108109999999996E-3</v>
      </c>
      <c r="F2350">
        <v>-8.3297800000000005E-2</v>
      </c>
      <c r="G2350">
        <v>-1.399068E-2</v>
      </c>
      <c r="H2350">
        <v>0.99639429999999996</v>
      </c>
      <c r="I2350">
        <v>0.30211549999999998</v>
      </c>
      <c r="J2350">
        <v>-7.4505600000000005E-2</v>
      </c>
      <c r="K2350">
        <v>0.65299980000000002</v>
      </c>
      <c r="L2350">
        <v>6.4792269999999999E-2</v>
      </c>
      <c r="M2350">
        <v>0.75089419999999996</v>
      </c>
      <c r="N2350">
        <v>1</v>
      </c>
      <c r="O2350">
        <v>-2.968311E-3</v>
      </c>
      <c r="P2350">
        <v>1.223087E-4</v>
      </c>
      <c r="Q2350">
        <v>2.6309489999999999E-4</v>
      </c>
      <c r="R2350">
        <v>53.165480000000002</v>
      </c>
      <c r="S2350">
        <v>39.74577</v>
      </c>
      <c r="T2350">
        <v>15.25482</v>
      </c>
      <c r="U2350">
        <v>9.6942660000000007</v>
      </c>
      <c r="V2350">
        <v>24.459569999999999</v>
      </c>
      <c r="W2350">
        <v>28.27861</v>
      </c>
      <c r="X2350">
        <v>37.837769999999999</v>
      </c>
      <c r="Y2350">
        <v>41.840710000000001</v>
      </c>
      <c r="Z2350">
        <v>0</v>
      </c>
      <c r="AA2350">
        <v>1</v>
      </c>
      <c r="AB2350">
        <v>0</v>
      </c>
      <c r="AC2350">
        <v>0</v>
      </c>
      <c r="AD2350">
        <v>0</v>
      </c>
      <c r="AE2350" s="1">
        <v>1.424504E-9</v>
      </c>
      <c r="AF2350" s="1">
        <v>9.8981980000000006E-9</v>
      </c>
      <c r="AG2350" s="1">
        <v>-6.6051639999999996E-9</v>
      </c>
      <c r="AH2350">
        <v>0.99999990000000005</v>
      </c>
      <c r="AI2350">
        <v>1</v>
      </c>
      <c r="AJ2350">
        <v>0</v>
      </c>
      <c r="AK2350">
        <v>0</v>
      </c>
      <c r="AL2350">
        <v>0</v>
      </c>
      <c r="AM2350">
        <v>1</v>
      </c>
      <c r="AN2350">
        <v>1</v>
      </c>
      <c r="AO2350">
        <v>1</v>
      </c>
      <c r="AP2350">
        <v>1.4518710000000001E-2</v>
      </c>
      <c r="AQ2350">
        <v>2.5907099999999999E-2</v>
      </c>
      <c r="AR2350">
        <v>-3.9714079999999999E-2</v>
      </c>
      <c r="AS2350" s="1">
        <v>1.100137E-9</v>
      </c>
      <c r="AT2350" s="1">
        <v>8.4450060000000008E-9</v>
      </c>
      <c r="AU2350" s="1">
        <v>-2.2594240000000001E-9</v>
      </c>
      <c r="AV2350">
        <v>0.99999990000000005</v>
      </c>
      <c r="AW2350">
        <v>1</v>
      </c>
      <c r="AX2350">
        <v>0</v>
      </c>
      <c r="AY2350">
        <v>0</v>
      </c>
      <c r="AZ2350">
        <v>0</v>
      </c>
      <c r="BA2350">
        <v>1</v>
      </c>
      <c r="BB2350">
        <v>2</v>
      </c>
      <c r="BC2350">
        <v>1</v>
      </c>
      <c r="BD2350">
        <v>0</v>
      </c>
      <c r="BE2350">
        <v>0</v>
      </c>
      <c r="BF2350">
        <v>0</v>
      </c>
      <c r="BG2350" s="1">
        <v>8.6197329999999999E-10</v>
      </c>
      <c r="BH2350" s="1">
        <v>8.4544729999999994E-9</v>
      </c>
      <c r="BI2350" s="1">
        <v>-3.7093669999999999E-9</v>
      </c>
      <c r="BJ2350">
        <v>0.99999990000000005</v>
      </c>
      <c r="BK2350">
        <v>1</v>
      </c>
      <c r="BL2350">
        <v>0</v>
      </c>
      <c r="BM2350">
        <v>0</v>
      </c>
      <c r="BN2350">
        <v>0</v>
      </c>
      <c r="BO2350">
        <v>1</v>
      </c>
      <c r="BP2350">
        <v>3</v>
      </c>
      <c r="BQ2350">
        <v>1</v>
      </c>
      <c r="BR2350">
        <v>0</v>
      </c>
      <c r="BS2350">
        <v>0</v>
      </c>
      <c r="BT2350">
        <v>0</v>
      </c>
      <c r="BU2350" s="1">
        <v>8.6197329999999999E-10</v>
      </c>
      <c r="BV2350" s="1">
        <v>8.4544729999999994E-9</v>
      </c>
      <c r="BW2350" s="1">
        <v>-3.7093669999999999E-9</v>
      </c>
      <c r="BX2350">
        <v>0.99999990000000005</v>
      </c>
      <c r="BY2350">
        <v>1</v>
      </c>
      <c r="BZ2350">
        <v>0</v>
      </c>
      <c r="CA2350">
        <v>0</v>
      </c>
      <c r="CB2350">
        <v>0</v>
      </c>
      <c r="CC2350">
        <v>1</v>
      </c>
    </row>
    <row r="2351" spans="1:81" x14ac:dyDescent="0.25">
      <c r="A2351">
        <v>2469.194</v>
      </c>
      <c r="B2351">
        <v>3.6049910000000001</v>
      </c>
      <c r="C2351">
        <v>2.5915119999999998</v>
      </c>
      <c r="D2351">
        <v>1.389454</v>
      </c>
      <c r="E2351">
        <v>-8.0108139999999998E-3</v>
      </c>
      <c r="F2351">
        <v>-8.3297800000000005E-2</v>
      </c>
      <c r="G2351">
        <v>-1.399068E-2</v>
      </c>
      <c r="H2351">
        <v>0.99639429999999996</v>
      </c>
      <c r="I2351">
        <v>0.30211549999999998</v>
      </c>
      <c r="J2351">
        <v>-7.5174779999999997E-2</v>
      </c>
      <c r="K2351">
        <v>0.65553550000000005</v>
      </c>
      <c r="L2351">
        <v>6.5835920000000006E-2</v>
      </c>
      <c r="M2351">
        <v>0.74852359999999996</v>
      </c>
      <c r="N2351">
        <v>1</v>
      </c>
      <c r="O2351">
        <v>-1.930237E-3</v>
      </c>
      <c r="P2351" s="1">
        <v>7.9631809999999999E-5</v>
      </c>
      <c r="Q2351">
        <v>1.710653E-4</v>
      </c>
      <c r="R2351">
        <v>53.993749999999999</v>
      </c>
      <c r="S2351">
        <v>40.698329999999999</v>
      </c>
      <c r="T2351">
        <v>16.097439999999999</v>
      </c>
      <c r="U2351">
        <v>8.9046959999999995</v>
      </c>
      <c r="V2351">
        <v>23.72231</v>
      </c>
      <c r="W2351">
        <v>27.88195</v>
      </c>
      <c r="X2351">
        <v>37.842039999999997</v>
      </c>
      <c r="Y2351">
        <v>42.011389999999999</v>
      </c>
      <c r="Z2351">
        <v>0</v>
      </c>
      <c r="AA2351">
        <v>1</v>
      </c>
      <c r="AB2351">
        <v>0</v>
      </c>
      <c r="AC2351">
        <v>0</v>
      </c>
      <c r="AD2351">
        <v>0</v>
      </c>
      <c r="AE2351" s="1">
        <v>-1.2348849999999999E-9</v>
      </c>
      <c r="AF2351" s="1">
        <v>4.4050269999999999E-9</v>
      </c>
      <c r="AG2351" s="1">
        <v>-7.5007669999999994E-11</v>
      </c>
      <c r="AH2351">
        <v>1</v>
      </c>
      <c r="AI2351">
        <v>1</v>
      </c>
      <c r="AJ2351">
        <v>0</v>
      </c>
      <c r="AK2351">
        <v>0</v>
      </c>
      <c r="AL2351">
        <v>0</v>
      </c>
      <c r="AM2351">
        <v>1</v>
      </c>
      <c r="AN2351">
        <v>1</v>
      </c>
      <c r="AO2351">
        <v>1</v>
      </c>
      <c r="AP2351">
        <v>5.1761940000000003E-3</v>
      </c>
      <c r="AQ2351">
        <v>1.291286E-2</v>
      </c>
      <c r="AR2351">
        <v>-8.5345890000000004E-3</v>
      </c>
      <c r="AS2351" s="1">
        <v>-1.2348849999999999E-9</v>
      </c>
      <c r="AT2351" s="1">
        <v>4.4050269999999999E-9</v>
      </c>
      <c r="AU2351" s="1">
        <v>-7.5007669999999994E-11</v>
      </c>
      <c r="AV2351">
        <v>1</v>
      </c>
      <c r="AW2351">
        <v>1</v>
      </c>
      <c r="AX2351">
        <v>0</v>
      </c>
      <c r="AY2351">
        <v>0</v>
      </c>
      <c r="AZ2351">
        <v>0</v>
      </c>
      <c r="BA2351">
        <v>1</v>
      </c>
      <c r="BB2351">
        <v>2</v>
      </c>
      <c r="BC2351">
        <v>1</v>
      </c>
      <c r="BD2351">
        <v>0</v>
      </c>
      <c r="BE2351">
        <v>0</v>
      </c>
      <c r="BF2351">
        <v>0</v>
      </c>
      <c r="BG2351" s="1">
        <v>-9.8715910000000006E-10</v>
      </c>
      <c r="BH2351" s="1">
        <v>1.281053E-9</v>
      </c>
      <c r="BI2351" s="1">
        <v>-2.0639970000000002E-9</v>
      </c>
      <c r="BJ2351">
        <v>1</v>
      </c>
      <c r="BK2351">
        <v>1</v>
      </c>
      <c r="BL2351">
        <v>0</v>
      </c>
      <c r="BM2351">
        <v>0</v>
      </c>
      <c r="BN2351">
        <v>0</v>
      </c>
      <c r="BO2351">
        <v>1</v>
      </c>
      <c r="BP2351">
        <v>3</v>
      </c>
      <c r="BQ2351">
        <v>1</v>
      </c>
      <c r="BR2351">
        <v>0</v>
      </c>
      <c r="BS2351">
        <v>0</v>
      </c>
      <c r="BT2351">
        <v>0</v>
      </c>
      <c r="BU2351" s="1">
        <v>-1.381945E-10</v>
      </c>
      <c r="BV2351" s="1">
        <v>5.6879710000000001E-9</v>
      </c>
      <c r="BW2351" s="1">
        <v>-2.9348890000000001E-9</v>
      </c>
      <c r="BX2351">
        <v>1</v>
      </c>
      <c r="BY2351">
        <v>1</v>
      </c>
      <c r="BZ2351">
        <v>0</v>
      </c>
      <c r="CA2351">
        <v>0</v>
      </c>
      <c r="CB2351">
        <v>0</v>
      </c>
      <c r="CC2351">
        <v>1</v>
      </c>
    </row>
    <row r="2352" spans="1:81" x14ac:dyDescent="0.25">
      <c r="A2352">
        <v>2469.2440000000001</v>
      </c>
      <c r="B2352">
        <v>3.6044450000000001</v>
      </c>
      <c r="C2352">
        <v>2.6124839999999998</v>
      </c>
      <c r="D2352">
        <v>1.3664369999999999</v>
      </c>
      <c r="E2352">
        <v>-8.010807E-3</v>
      </c>
      <c r="F2352">
        <v>-8.3297839999999998E-2</v>
      </c>
      <c r="G2352">
        <v>-1.399068E-2</v>
      </c>
      <c r="H2352">
        <v>0.99639429999999996</v>
      </c>
      <c r="I2352">
        <v>0.30211549999999998</v>
      </c>
      <c r="J2352">
        <v>-7.5998410000000002E-2</v>
      </c>
      <c r="K2352">
        <v>0.65780510000000003</v>
      </c>
      <c r="L2352">
        <v>6.6982680000000003E-2</v>
      </c>
      <c r="M2352">
        <v>0.74634440000000002</v>
      </c>
      <c r="N2352">
        <v>1</v>
      </c>
      <c r="O2352">
        <v>-2.510548E-3</v>
      </c>
      <c r="P2352">
        <v>1.034737E-4</v>
      </c>
      <c r="Q2352">
        <v>2.2244450000000001E-4</v>
      </c>
      <c r="R2352">
        <v>54.689929999999997</v>
      </c>
      <c r="S2352">
        <v>41.431939999999997</v>
      </c>
      <c r="T2352">
        <v>16.61861</v>
      </c>
      <c r="U2352">
        <v>8.3565360000000002</v>
      </c>
      <c r="V2352">
        <v>23.238309999999998</v>
      </c>
      <c r="W2352">
        <v>27.720030000000001</v>
      </c>
      <c r="X2352">
        <v>37.99492</v>
      </c>
      <c r="Y2352">
        <v>42.29721</v>
      </c>
      <c r="Z2352">
        <v>0</v>
      </c>
      <c r="AA2352">
        <v>1</v>
      </c>
      <c r="AB2352">
        <v>0</v>
      </c>
      <c r="AC2352">
        <v>0</v>
      </c>
      <c r="AD2352">
        <v>0</v>
      </c>
      <c r="AE2352" s="1">
        <v>-1.180581E-9</v>
      </c>
      <c r="AF2352" s="1">
        <v>3.4149370000000001E-9</v>
      </c>
      <c r="AG2352" s="1">
        <v>3.7972399999999996E-9</v>
      </c>
      <c r="AH2352">
        <v>1</v>
      </c>
      <c r="AI2352">
        <v>1</v>
      </c>
      <c r="AJ2352">
        <v>0</v>
      </c>
      <c r="AK2352">
        <v>0</v>
      </c>
      <c r="AL2352">
        <v>0</v>
      </c>
      <c r="AM2352">
        <v>1</v>
      </c>
      <c r="AN2352">
        <v>1</v>
      </c>
      <c r="AO2352">
        <v>1</v>
      </c>
      <c r="AP2352">
        <v>1.0657659999999999E-2</v>
      </c>
      <c r="AQ2352">
        <v>2.1450219999999999E-2</v>
      </c>
      <c r="AR2352">
        <v>-2.7835390000000002E-2</v>
      </c>
      <c r="AS2352" s="1">
        <v>-1.4531810000000001E-9</v>
      </c>
      <c r="AT2352" s="1">
        <v>-1.8868939999999999E-9</v>
      </c>
      <c r="AU2352" s="1">
        <v>1.6107879999999999E-8</v>
      </c>
      <c r="AV2352">
        <v>1</v>
      </c>
      <c r="AW2352">
        <v>1</v>
      </c>
      <c r="AX2352">
        <v>0</v>
      </c>
      <c r="AY2352">
        <v>0</v>
      </c>
      <c r="AZ2352">
        <v>0</v>
      </c>
      <c r="BA2352">
        <v>1</v>
      </c>
      <c r="BB2352">
        <v>2</v>
      </c>
      <c r="BC2352">
        <v>1</v>
      </c>
      <c r="BD2352">
        <v>0</v>
      </c>
      <c r="BE2352">
        <v>0</v>
      </c>
      <c r="BF2352">
        <v>0</v>
      </c>
      <c r="BG2352" s="1">
        <v>-1.180581E-9</v>
      </c>
      <c r="BH2352" s="1">
        <v>3.4149370000000001E-9</v>
      </c>
      <c r="BI2352" s="1">
        <v>3.7972399999999996E-9</v>
      </c>
      <c r="BJ2352">
        <v>1</v>
      </c>
      <c r="BK2352">
        <v>1</v>
      </c>
      <c r="BL2352">
        <v>0</v>
      </c>
      <c r="BM2352">
        <v>0</v>
      </c>
      <c r="BN2352">
        <v>0</v>
      </c>
      <c r="BO2352">
        <v>1</v>
      </c>
      <c r="BP2352">
        <v>3</v>
      </c>
      <c r="BQ2352">
        <v>1</v>
      </c>
      <c r="BR2352">
        <v>0</v>
      </c>
      <c r="BS2352">
        <v>0</v>
      </c>
      <c r="BT2352">
        <v>0</v>
      </c>
      <c r="BU2352" s="1">
        <v>-3.9556750000000001E-11</v>
      </c>
      <c r="BV2352" s="1">
        <v>-2.1532269999999999E-9</v>
      </c>
      <c r="BW2352" s="1">
        <v>-8.3880969999999999E-9</v>
      </c>
      <c r="BX2352">
        <v>1</v>
      </c>
      <c r="BY2352">
        <v>1</v>
      </c>
      <c r="BZ2352">
        <v>0</v>
      </c>
      <c r="CA2352">
        <v>0</v>
      </c>
      <c r="CB2352">
        <v>0</v>
      </c>
      <c r="CC2352">
        <v>1</v>
      </c>
    </row>
    <row r="2353" spans="1:81" x14ac:dyDescent="0.25">
      <c r="A2353">
        <v>2469.2939999999999</v>
      </c>
      <c r="B2353">
        <v>3.6076090000000001</v>
      </c>
      <c r="C2353">
        <v>2.6311460000000002</v>
      </c>
      <c r="D2353">
        <v>1.3415809999999999</v>
      </c>
      <c r="E2353">
        <v>-8.010807E-3</v>
      </c>
      <c r="F2353">
        <v>-8.3297899999999994E-2</v>
      </c>
      <c r="G2353">
        <v>-1.399067E-2</v>
      </c>
      <c r="H2353">
        <v>0.99639429999999996</v>
      </c>
      <c r="I2353">
        <v>0.30211549999999998</v>
      </c>
      <c r="J2353">
        <v>-7.6973009999999994E-2</v>
      </c>
      <c r="K2353">
        <v>0.65995020000000004</v>
      </c>
      <c r="L2353">
        <v>6.8256040000000004E-2</v>
      </c>
      <c r="M2353">
        <v>0.74423249999999996</v>
      </c>
      <c r="N2353">
        <v>1</v>
      </c>
      <c r="O2353">
        <v>-4.1651729999999998E-4</v>
      </c>
      <c r="P2353">
        <v>-4.5444969999999998E-3</v>
      </c>
      <c r="Q2353">
        <v>-2.4390220000000001E-4</v>
      </c>
      <c r="R2353">
        <v>55.444740000000003</v>
      </c>
      <c r="S2353">
        <v>42.204949999999997</v>
      </c>
      <c r="T2353">
        <v>17.133469999999999</v>
      </c>
      <c r="U2353">
        <v>7.8393259999999998</v>
      </c>
      <c r="V2353">
        <v>22.7774</v>
      </c>
      <c r="W2353">
        <v>27.611350000000002</v>
      </c>
      <c r="X2353">
        <v>38.214179999999999</v>
      </c>
      <c r="Y2353">
        <v>42.635100000000001</v>
      </c>
      <c r="Z2353">
        <v>0</v>
      </c>
      <c r="AA2353">
        <v>1</v>
      </c>
      <c r="AB2353">
        <v>0</v>
      </c>
      <c r="AC2353">
        <v>0</v>
      </c>
      <c r="AD2353">
        <v>0</v>
      </c>
      <c r="AE2353" s="1">
        <v>3.9827349999999999E-10</v>
      </c>
      <c r="AF2353" s="1">
        <v>-4.6334080000000002E-9</v>
      </c>
      <c r="AG2353" s="1">
        <v>1.7985770000000001E-9</v>
      </c>
      <c r="AH2353">
        <v>1</v>
      </c>
      <c r="AI2353">
        <v>1</v>
      </c>
      <c r="AJ2353">
        <v>0</v>
      </c>
      <c r="AK2353">
        <v>0</v>
      </c>
      <c r="AL2353">
        <v>0</v>
      </c>
      <c r="AM2353">
        <v>1</v>
      </c>
      <c r="AN2353">
        <v>1</v>
      </c>
      <c r="AO2353">
        <v>1</v>
      </c>
      <c r="AP2353">
        <v>1.153237E-2</v>
      </c>
      <c r="AQ2353">
        <v>2.673582E-2</v>
      </c>
      <c r="AR2353">
        <v>-2.3812989999999999E-2</v>
      </c>
      <c r="AS2353" s="1">
        <v>-1.136401E-9</v>
      </c>
      <c r="AT2353" s="1">
        <v>-6.8412240000000001E-9</v>
      </c>
      <c r="AU2353" s="1">
        <v>6.0423890000000004E-9</v>
      </c>
      <c r="AV2353">
        <v>1</v>
      </c>
      <c r="AW2353">
        <v>1</v>
      </c>
      <c r="AX2353">
        <v>0</v>
      </c>
      <c r="AY2353">
        <v>0</v>
      </c>
      <c r="AZ2353">
        <v>0</v>
      </c>
      <c r="BA2353">
        <v>1</v>
      </c>
      <c r="BB2353">
        <v>2</v>
      </c>
      <c r="BC2353">
        <v>1</v>
      </c>
      <c r="BD2353">
        <v>0</v>
      </c>
      <c r="BE2353">
        <v>0</v>
      </c>
      <c r="BF2353">
        <v>0</v>
      </c>
      <c r="BG2353" s="1">
        <v>-4.8645130000000001E-10</v>
      </c>
      <c r="BH2353" s="1">
        <v>-8.4379780000000005E-9</v>
      </c>
      <c r="BI2353" s="1">
        <v>1.1591779999999999E-9</v>
      </c>
      <c r="BJ2353">
        <v>1</v>
      </c>
      <c r="BK2353">
        <v>1</v>
      </c>
      <c r="BL2353">
        <v>0</v>
      </c>
      <c r="BM2353">
        <v>0</v>
      </c>
      <c r="BN2353">
        <v>0</v>
      </c>
      <c r="BO2353">
        <v>1</v>
      </c>
      <c r="BP2353">
        <v>3</v>
      </c>
      <c r="BQ2353">
        <v>1</v>
      </c>
      <c r="BR2353">
        <v>0</v>
      </c>
      <c r="BS2353">
        <v>0</v>
      </c>
      <c r="BT2353">
        <v>0</v>
      </c>
      <c r="BU2353" s="1">
        <v>-1.9009429999999999E-10</v>
      </c>
      <c r="BV2353" s="1">
        <v>-3.2540979999999999E-9</v>
      </c>
      <c r="BW2353" s="1">
        <v>3.1414709999999998E-9</v>
      </c>
      <c r="BX2353">
        <v>1</v>
      </c>
      <c r="BY2353">
        <v>1</v>
      </c>
      <c r="BZ2353">
        <v>0</v>
      </c>
      <c r="CA2353">
        <v>0</v>
      </c>
      <c r="CB2353">
        <v>0</v>
      </c>
      <c r="CC2353">
        <v>1</v>
      </c>
    </row>
    <row r="2354" spans="1:81" x14ac:dyDescent="0.25">
      <c r="A2354">
        <v>2469.3440000000001</v>
      </c>
      <c r="B2354">
        <v>3.6086230000000001</v>
      </c>
      <c r="C2354">
        <v>2.6323089999999998</v>
      </c>
      <c r="D2354">
        <v>1.3170189999999999</v>
      </c>
      <c r="E2354">
        <v>-8.0108149999999993E-3</v>
      </c>
      <c r="F2354">
        <v>-8.3297850000000007E-2</v>
      </c>
      <c r="G2354">
        <v>-1.399067E-2</v>
      </c>
      <c r="H2354">
        <v>0.99639429999999996</v>
      </c>
      <c r="I2354">
        <v>0.30211549999999998</v>
      </c>
      <c r="J2354">
        <v>-7.776595E-2</v>
      </c>
      <c r="K2354">
        <v>0.6620393</v>
      </c>
      <c r="L2354">
        <v>6.9367929999999994E-2</v>
      </c>
      <c r="M2354">
        <v>0.74218899999999999</v>
      </c>
      <c r="N2354">
        <v>1</v>
      </c>
      <c r="O2354">
        <v>-1.2094969999999999E-3</v>
      </c>
      <c r="P2354">
        <v>-4.518986E-3</v>
      </c>
      <c r="Q2354">
        <v>-2.3162359999999999E-4</v>
      </c>
      <c r="R2354">
        <v>56.13411</v>
      </c>
      <c r="S2354">
        <v>42.944760000000002</v>
      </c>
      <c r="T2354">
        <v>17.74241</v>
      </c>
      <c r="U2354">
        <v>7.2997690000000004</v>
      </c>
      <c r="V2354">
        <v>22.315660000000001</v>
      </c>
      <c r="W2354">
        <v>27.431270000000001</v>
      </c>
      <c r="X2354">
        <v>38.3386</v>
      </c>
      <c r="Y2354">
        <v>42.814590000000003</v>
      </c>
      <c r="Z2354">
        <v>0</v>
      </c>
      <c r="AA2354">
        <v>1</v>
      </c>
      <c r="AB2354">
        <v>0</v>
      </c>
      <c r="AC2354">
        <v>0</v>
      </c>
      <c r="AD2354">
        <v>0</v>
      </c>
      <c r="AE2354" s="1">
        <v>-1.1590630000000001E-9</v>
      </c>
      <c r="AF2354" s="1">
        <v>1.304514E-8</v>
      </c>
      <c r="AG2354" s="1">
        <v>1.241734E-9</v>
      </c>
      <c r="AH2354">
        <v>0.99999990000000005</v>
      </c>
      <c r="AI2354">
        <v>1</v>
      </c>
      <c r="AJ2354">
        <v>0</v>
      </c>
      <c r="AK2354">
        <v>0</v>
      </c>
      <c r="AL2354">
        <v>0</v>
      </c>
      <c r="AM2354">
        <v>1</v>
      </c>
      <c r="AN2354">
        <v>1</v>
      </c>
      <c r="AO2354">
        <v>1</v>
      </c>
      <c r="AP2354">
        <v>1.0094530000000001E-2</v>
      </c>
      <c r="AQ2354">
        <v>2.3517489999999999E-2</v>
      </c>
      <c r="AR2354">
        <v>-2.1537359999999998E-2</v>
      </c>
      <c r="AS2354" s="1">
        <v>-1.1314260000000001E-9</v>
      </c>
      <c r="AT2354" s="1">
        <v>1.351467E-8</v>
      </c>
      <c r="AU2354" s="1">
        <v>7.1138849999999998E-9</v>
      </c>
      <c r="AV2354">
        <v>0.99999990000000005</v>
      </c>
      <c r="AW2354">
        <v>1</v>
      </c>
      <c r="AX2354">
        <v>0</v>
      </c>
      <c r="AY2354">
        <v>0</v>
      </c>
      <c r="AZ2354">
        <v>0</v>
      </c>
      <c r="BA2354">
        <v>1</v>
      </c>
      <c r="BB2354">
        <v>2</v>
      </c>
      <c r="BC2354">
        <v>1</v>
      </c>
      <c r="BD2354">
        <v>0</v>
      </c>
      <c r="BE2354">
        <v>0</v>
      </c>
      <c r="BF2354">
        <v>0</v>
      </c>
      <c r="BG2354" s="1">
        <v>-1.1590630000000001E-9</v>
      </c>
      <c r="BH2354" s="1">
        <v>1.304514E-8</v>
      </c>
      <c r="BI2354" s="1">
        <v>1.241734E-9</v>
      </c>
      <c r="BJ2354">
        <v>0.99999990000000005</v>
      </c>
      <c r="BK2354">
        <v>1</v>
      </c>
      <c r="BL2354">
        <v>0</v>
      </c>
      <c r="BM2354">
        <v>0</v>
      </c>
      <c r="BN2354">
        <v>0</v>
      </c>
      <c r="BO2354">
        <v>1</v>
      </c>
      <c r="BP2354">
        <v>3</v>
      </c>
      <c r="BQ2354">
        <v>1</v>
      </c>
      <c r="BR2354">
        <v>0</v>
      </c>
      <c r="BS2354">
        <v>0</v>
      </c>
      <c r="BT2354">
        <v>0</v>
      </c>
      <c r="BU2354" s="1">
        <v>-1.4171620000000001E-10</v>
      </c>
      <c r="BV2354" s="1">
        <v>1.1350540000000001E-8</v>
      </c>
      <c r="BW2354" s="1">
        <v>1.873171E-9</v>
      </c>
      <c r="BX2354">
        <v>0.99999990000000005</v>
      </c>
      <c r="BY2354">
        <v>1</v>
      </c>
      <c r="BZ2354">
        <v>0</v>
      </c>
      <c r="CA2354">
        <v>0</v>
      </c>
      <c r="CB2354">
        <v>0</v>
      </c>
      <c r="CC2354">
        <v>1</v>
      </c>
    </row>
    <row r="2355" spans="1:81" x14ac:dyDescent="0.25">
      <c r="A2355">
        <v>2469.393</v>
      </c>
      <c r="B2355">
        <v>3.601801</v>
      </c>
      <c r="C2355">
        <v>2.6309070000000001</v>
      </c>
      <c r="D2355">
        <v>1.3017540000000001</v>
      </c>
      <c r="E2355">
        <v>-8.0108220000000008E-3</v>
      </c>
      <c r="F2355">
        <v>-8.3297880000000005E-2</v>
      </c>
      <c r="G2355">
        <v>-1.399067E-2</v>
      </c>
      <c r="H2355">
        <v>0.99639429999999996</v>
      </c>
      <c r="I2355">
        <v>0.30211549999999998</v>
      </c>
      <c r="J2355">
        <v>-7.8356729999999999E-2</v>
      </c>
      <c r="K2355">
        <v>0.66395249999999995</v>
      </c>
      <c r="L2355">
        <v>7.0272879999999996E-2</v>
      </c>
      <c r="M2355">
        <v>0.7403303</v>
      </c>
      <c r="N2355">
        <v>1</v>
      </c>
      <c r="O2355">
        <v>-3.4048559999999999E-3</v>
      </c>
      <c r="P2355">
        <v>-2.0451549999999999E-3</v>
      </c>
      <c r="Q2355" s="1">
        <v>-9.7036359999999995E-5</v>
      </c>
      <c r="R2355">
        <v>56.540840000000003</v>
      </c>
      <c r="S2355">
        <v>43.484119999999997</v>
      </c>
      <c r="T2355">
        <v>18.212730000000001</v>
      </c>
      <c r="U2355">
        <v>6.7669059999999996</v>
      </c>
      <c r="V2355">
        <v>21.838170000000002</v>
      </c>
      <c r="W2355">
        <v>27.09112</v>
      </c>
      <c r="X2355">
        <v>38.209560000000003</v>
      </c>
      <c r="Y2355">
        <v>42.747050000000002</v>
      </c>
      <c r="Z2355">
        <v>0</v>
      </c>
      <c r="AA2355">
        <v>1</v>
      </c>
      <c r="AB2355">
        <v>0</v>
      </c>
      <c r="AC2355">
        <v>0</v>
      </c>
      <c r="AD2355">
        <v>0</v>
      </c>
      <c r="AE2355" s="1">
        <v>2.3686530000000001E-11</v>
      </c>
      <c r="AF2355" s="1">
        <v>-1.532142E-10</v>
      </c>
      <c r="AG2355" s="1">
        <v>-2.8564949999999999E-9</v>
      </c>
      <c r="AH2355">
        <v>1</v>
      </c>
      <c r="AI2355">
        <v>1</v>
      </c>
      <c r="AJ2355">
        <v>0</v>
      </c>
      <c r="AK2355">
        <v>0</v>
      </c>
      <c r="AL2355">
        <v>0</v>
      </c>
      <c r="AM2355">
        <v>1</v>
      </c>
      <c r="AN2355">
        <v>1</v>
      </c>
      <c r="AO2355">
        <v>1</v>
      </c>
      <c r="AP2355">
        <v>5.070176E-3</v>
      </c>
      <c r="AQ2355">
        <v>1.136235E-2</v>
      </c>
      <c r="AR2355">
        <v>-1.179944E-2</v>
      </c>
      <c r="AS2355" s="1">
        <v>-5.7910289999999999E-10</v>
      </c>
      <c r="AT2355" s="1">
        <v>-1.705028E-9</v>
      </c>
      <c r="AU2355" s="1">
        <v>-2.8338970000000002E-9</v>
      </c>
      <c r="AV2355">
        <v>1</v>
      </c>
      <c r="AW2355">
        <v>1</v>
      </c>
      <c r="AX2355">
        <v>0</v>
      </c>
      <c r="AY2355">
        <v>0</v>
      </c>
      <c r="AZ2355">
        <v>0</v>
      </c>
      <c r="BA2355">
        <v>1</v>
      </c>
      <c r="BB2355">
        <v>2</v>
      </c>
      <c r="BC2355">
        <v>1</v>
      </c>
      <c r="BD2355">
        <v>0</v>
      </c>
      <c r="BE2355">
        <v>0</v>
      </c>
      <c r="BF2355">
        <v>0</v>
      </c>
      <c r="BG2355" s="1">
        <v>-5.0537790000000002E-10</v>
      </c>
      <c r="BH2355" s="1">
        <v>-4.9339500000000003E-10</v>
      </c>
      <c r="BI2355" s="1">
        <v>-2.4712150000000001E-9</v>
      </c>
      <c r="BJ2355">
        <v>1</v>
      </c>
      <c r="BK2355">
        <v>1</v>
      </c>
      <c r="BL2355">
        <v>0</v>
      </c>
      <c r="BM2355">
        <v>0</v>
      </c>
      <c r="BN2355">
        <v>0</v>
      </c>
      <c r="BO2355">
        <v>1</v>
      </c>
      <c r="BP2355">
        <v>3</v>
      </c>
      <c r="BQ2355">
        <v>1</v>
      </c>
      <c r="BR2355">
        <v>0</v>
      </c>
      <c r="BS2355">
        <v>0</v>
      </c>
      <c r="BT2355">
        <v>0</v>
      </c>
      <c r="BU2355" s="1">
        <v>-1.132726E-9</v>
      </c>
      <c r="BV2355" s="1">
        <v>-6.4936220000000004E-9</v>
      </c>
      <c r="BW2355" s="1">
        <v>3.893891E-9</v>
      </c>
      <c r="BX2355">
        <v>1</v>
      </c>
      <c r="BY2355">
        <v>1</v>
      </c>
      <c r="BZ2355">
        <v>0</v>
      </c>
      <c r="CA2355">
        <v>0</v>
      </c>
      <c r="CB2355">
        <v>0</v>
      </c>
      <c r="CC2355">
        <v>1</v>
      </c>
    </row>
    <row r="2356" spans="1:81" x14ac:dyDescent="0.25">
      <c r="A2356">
        <v>2469.444</v>
      </c>
      <c r="B2356">
        <v>3.5973169999999999</v>
      </c>
      <c r="C2356">
        <v>2.6301130000000001</v>
      </c>
      <c r="D2356">
        <v>1.2936000000000001</v>
      </c>
      <c r="E2356">
        <v>-8.0108209999999996E-3</v>
      </c>
      <c r="F2356">
        <v>-8.3297949999999996E-2</v>
      </c>
      <c r="G2356">
        <v>-1.399062E-2</v>
      </c>
      <c r="H2356">
        <v>0.99639429999999996</v>
      </c>
      <c r="I2356">
        <v>0.30211549999999998</v>
      </c>
      <c r="J2356">
        <v>-7.8784580000000007E-2</v>
      </c>
      <c r="K2356">
        <v>0.6655953</v>
      </c>
      <c r="L2356">
        <v>7.0983879999999999E-2</v>
      </c>
      <c r="M2356">
        <v>0.73874030000000002</v>
      </c>
      <c r="N2356">
        <v>1</v>
      </c>
      <c r="O2356">
        <v>-7.4863429999999997E-4</v>
      </c>
      <c r="P2356">
        <v>-4.000664E-4</v>
      </c>
      <c r="Q2356" s="1">
        <v>-1.8715859999999999E-5</v>
      </c>
      <c r="R2356">
        <v>58.984999999999999</v>
      </c>
      <c r="S2356">
        <v>45.553719999999998</v>
      </c>
      <c r="T2356">
        <v>19.178329999999999</v>
      </c>
      <c r="U2356">
        <v>6.6358410000000001</v>
      </c>
      <c r="V2356">
        <v>22.302119999999999</v>
      </c>
      <c r="W2356">
        <v>27.83595</v>
      </c>
      <c r="X2356">
        <v>39.522820000000003</v>
      </c>
      <c r="Y2356">
        <v>44.357939999999999</v>
      </c>
      <c r="Z2356">
        <v>0</v>
      </c>
      <c r="AA2356">
        <v>1</v>
      </c>
      <c r="AB2356">
        <v>0</v>
      </c>
      <c r="AC2356">
        <v>0</v>
      </c>
      <c r="AD2356">
        <v>0</v>
      </c>
      <c r="AE2356" s="1">
        <v>-2.1609959999999998E-9</v>
      </c>
      <c r="AF2356" s="1">
        <v>-8.4834329999999996E-9</v>
      </c>
      <c r="AG2356" s="1">
        <v>1.070165E-8</v>
      </c>
      <c r="AH2356">
        <v>1</v>
      </c>
      <c r="AI2356">
        <v>1</v>
      </c>
      <c r="AJ2356">
        <v>0</v>
      </c>
      <c r="AK2356">
        <v>0</v>
      </c>
      <c r="AL2356">
        <v>0</v>
      </c>
      <c r="AM2356">
        <v>1</v>
      </c>
      <c r="AN2356">
        <v>1</v>
      </c>
      <c r="AO2356">
        <v>1</v>
      </c>
      <c r="AP2356">
        <v>1.048202E-3</v>
      </c>
      <c r="AQ2356">
        <v>8.3266570000000003E-4</v>
      </c>
      <c r="AR2356">
        <v>-5.8685719999999999E-3</v>
      </c>
      <c r="AS2356" s="1">
        <v>-2.783244E-9</v>
      </c>
      <c r="AT2356" s="1">
        <v>-8.4258800000000003E-9</v>
      </c>
      <c r="AU2356" s="1">
        <v>1.053235E-8</v>
      </c>
      <c r="AV2356">
        <v>1</v>
      </c>
      <c r="AW2356">
        <v>1</v>
      </c>
      <c r="AX2356">
        <v>0</v>
      </c>
      <c r="AY2356">
        <v>0</v>
      </c>
      <c r="AZ2356">
        <v>0</v>
      </c>
      <c r="BA2356">
        <v>1</v>
      </c>
      <c r="BB2356">
        <v>2</v>
      </c>
      <c r="BC2356">
        <v>1</v>
      </c>
      <c r="BD2356">
        <v>0</v>
      </c>
      <c r="BE2356">
        <v>0</v>
      </c>
      <c r="BF2356">
        <v>0</v>
      </c>
      <c r="BG2356" s="1">
        <v>-2.7820859999999998E-9</v>
      </c>
      <c r="BH2356" s="1">
        <v>-7.4605779999999993E-9</v>
      </c>
      <c r="BI2356" s="1">
        <v>1.7078549999999999E-8</v>
      </c>
      <c r="BJ2356">
        <v>1</v>
      </c>
      <c r="BK2356">
        <v>1</v>
      </c>
      <c r="BL2356">
        <v>0</v>
      </c>
      <c r="BM2356">
        <v>0</v>
      </c>
      <c r="BN2356">
        <v>0</v>
      </c>
      <c r="BO2356">
        <v>1</v>
      </c>
      <c r="BP2356">
        <v>3</v>
      </c>
      <c r="BQ2356">
        <v>1</v>
      </c>
      <c r="BR2356">
        <v>0</v>
      </c>
      <c r="BS2356">
        <v>0</v>
      </c>
      <c r="BT2356">
        <v>0</v>
      </c>
      <c r="BU2356" s="1">
        <v>-6.7383320000000003E-10</v>
      </c>
      <c r="BV2356" s="1">
        <v>-7.014977E-10</v>
      </c>
      <c r="BW2356" s="1">
        <v>1.891342E-8</v>
      </c>
      <c r="BX2356">
        <v>1</v>
      </c>
      <c r="BY2356">
        <v>1</v>
      </c>
      <c r="BZ2356">
        <v>0</v>
      </c>
      <c r="CA2356">
        <v>0</v>
      </c>
      <c r="CB2356">
        <v>0</v>
      </c>
      <c r="CC2356">
        <v>1</v>
      </c>
    </row>
    <row r="2357" spans="1:81" x14ac:dyDescent="0.25">
      <c r="A2357">
        <v>2469.4940000000001</v>
      </c>
      <c r="B2357">
        <v>3.5965120000000002</v>
      </c>
      <c r="C2357">
        <v>2.630223</v>
      </c>
      <c r="D2357">
        <v>1.2890619999999999</v>
      </c>
      <c r="E2357">
        <v>-8.0108179999999994E-3</v>
      </c>
      <c r="F2357">
        <v>-8.3297979999999994E-2</v>
      </c>
      <c r="G2357">
        <v>-1.399069E-2</v>
      </c>
      <c r="H2357">
        <v>0.99639429999999996</v>
      </c>
      <c r="I2357">
        <v>0.30211549999999998</v>
      </c>
      <c r="J2357">
        <v>-7.9109929999999995E-2</v>
      </c>
      <c r="K2357">
        <v>0.66694580000000003</v>
      </c>
      <c r="L2357">
        <v>7.1548340000000002E-2</v>
      </c>
      <c r="M2357">
        <v>0.73743179999999997</v>
      </c>
      <c r="N2357">
        <v>1</v>
      </c>
      <c r="O2357">
        <v>-3.314018E-4</v>
      </c>
      <c r="P2357">
        <v>-1.7595290000000001E-4</v>
      </c>
      <c r="Q2357" s="1">
        <v>-8.2254409999999997E-6</v>
      </c>
      <c r="R2357">
        <v>56.802410000000002</v>
      </c>
      <c r="S2357">
        <v>43.981279999999998</v>
      </c>
      <c r="T2357">
        <v>18.553000000000001</v>
      </c>
      <c r="U2357">
        <v>6.1523779999999997</v>
      </c>
      <c r="V2357">
        <v>21.196010000000001</v>
      </c>
      <c r="W2357">
        <v>26.557449999999999</v>
      </c>
      <c r="X2357">
        <v>37.86112</v>
      </c>
      <c r="Y2357">
        <v>42.597389999999997</v>
      </c>
      <c r="Z2357">
        <v>0</v>
      </c>
      <c r="AA2357">
        <v>1</v>
      </c>
      <c r="AB2357">
        <v>0</v>
      </c>
      <c r="AC2357">
        <v>0</v>
      </c>
      <c r="AD2357">
        <v>0</v>
      </c>
      <c r="AE2357" s="1">
        <v>2.2152780000000001E-10</v>
      </c>
      <c r="AF2357" s="1">
        <v>-5.8442890000000004E-9</v>
      </c>
      <c r="AG2357" s="1">
        <v>-1.962923E-8</v>
      </c>
      <c r="AH2357">
        <v>1</v>
      </c>
      <c r="AI2357">
        <v>1</v>
      </c>
      <c r="AJ2357">
        <v>0</v>
      </c>
      <c r="AK2357">
        <v>0</v>
      </c>
      <c r="AL2357">
        <v>0</v>
      </c>
      <c r="AM2357">
        <v>1</v>
      </c>
      <c r="AN2357">
        <v>1</v>
      </c>
      <c r="AO2357">
        <v>1</v>
      </c>
      <c r="AP2357">
        <v>9.4499929999999996E-4</v>
      </c>
      <c r="AQ2357">
        <v>7.5534310000000004E-4</v>
      </c>
      <c r="AR2357">
        <v>-5.3653299999999998E-3</v>
      </c>
      <c r="AS2357" s="1">
        <v>4.6845670000000004E-10</v>
      </c>
      <c r="AT2357" s="1">
        <v>-6.7240650000000004E-9</v>
      </c>
      <c r="AU2357" s="1">
        <v>-1.950516E-8</v>
      </c>
      <c r="AV2357">
        <v>1</v>
      </c>
      <c r="AW2357">
        <v>1</v>
      </c>
      <c r="AX2357">
        <v>0</v>
      </c>
      <c r="AY2357">
        <v>0</v>
      </c>
      <c r="AZ2357">
        <v>0</v>
      </c>
      <c r="BA2357">
        <v>1</v>
      </c>
      <c r="BB2357">
        <v>2</v>
      </c>
      <c r="BC2357">
        <v>1</v>
      </c>
      <c r="BD2357">
        <v>0</v>
      </c>
      <c r="BE2357">
        <v>0</v>
      </c>
      <c r="BF2357">
        <v>0</v>
      </c>
      <c r="BG2357" s="1">
        <v>2.954886E-10</v>
      </c>
      <c r="BH2357" s="1">
        <v>-6.9618150000000003E-9</v>
      </c>
      <c r="BI2357" s="1">
        <v>-1.942472E-8</v>
      </c>
      <c r="BJ2357">
        <v>1</v>
      </c>
      <c r="BK2357">
        <v>1</v>
      </c>
      <c r="BL2357">
        <v>0</v>
      </c>
      <c r="BM2357">
        <v>0</v>
      </c>
      <c r="BN2357">
        <v>0</v>
      </c>
      <c r="BO2357">
        <v>1</v>
      </c>
      <c r="BP2357">
        <v>3</v>
      </c>
      <c r="BQ2357">
        <v>1</v>
      </c>
      <c r="BR2357">
        <v>0</v>
      </c>
      <c r="BS2357">
        <v>0</v>
      </c>
      <c r="BT2357">
        <v>0</v>
      </c>
      <c r="BU2357" s="1">
        <v>9.5686909999999995E-10</v>
      </c>
      <c r="BV2357" s="1">
        <v>-7.9933620000000004E-9</v>
      </c>
      <c r="BW2357" s="1">
        <v>-1.2192150000000001E-8</v>
      </c>
      <c r="BX2357">
        <v>1</v>
      </c>
      <c r="BY2357">
        <v>1</v>
      </c>
      <c r="BZ2357">
        <v>0</v>
      </c>
      <c r="CA2357">
        <v>0</v>
      </c>
      <c r="CB2357">
        <v>0</v>
      </c>
      <c r="CC2357">
        <v>1</v>
      </c>
    </row>
    <row r="2358" spans="1:81" x14ac:dyDescent="0.25">
      <c r="A2358">
        <v>2469.5439999999999</v>
      </c>
      <c r="B2358">
        <v>3.5943070000000001</v>
      </c>
      <c r="C2358">
        <v>2.6235400000000002</v>
      </c>
      <c r="D2358">
        <v>1.27155</v>
      </c>
      <c r="E2358">
        <v>-8.0108130000000003E-3</v>
      </c>
      <c r="F2358">
        <v>-8.3297990000000002E-2</v>
      </c>
      <c r="G2358">
        <v>-1.399074E-2</v>
      </c>
      <c r="H2358">
        <v>0.99639429999999996</v>
      </c>
      <c r="I2358">
        <v>0.30211549999999998</v>
      </c>
      <c r="J2358">
        <v>-7.9294260000000005E-2</v>
      </c>
      <c r="K2358">
        <v>0.66821680000000006</v>
      </c>
      <c r="L2358">
        <v>7.1970060000000002E-2</v>
      </c>
      <c r="M2358">
        <v>0.73621950000000003</v>
      </c>
      <c r="N2358">
        <v>1</v>
      </c>
      <c r="O2358">
        <v>-3.57151E-4</v>
      </c>
      <c r="P2358" s="1">
        <v>1.478195E-5</v>
      </c>
      <c r="Q2358" s="1">
        <v>3.1709669999999997E-5</v>
      </c>
      <c r="R2358">
        <v>54.620269999999998</v>
      </c>
      <c r="S2358">
        <v>42.37782</v>
      </c>
      <c r="T2358">
        <v>17.941089999999999</v>
      </c>
      <c r="U2358">
        <v>5.7153609999999997</v>
      </c>
      <c r="V2358">
        <v>20.164390000000001</v>
      </c>
      <c r="W2358">
        <v>25.339320000000001</v>
      </c>
      <c r="X2358">
        <v>36.249859999999998</v>
      </c>
      <c r="Y2358">
        <v>40.835880000000003</v>
      </c>
      <c r="Z2358">
        <v>0</v>
      </c>
      <c r="AA2358">
        <v>1</v>
      </c>
      <c r="AB2358">
        <v>0</v>
      </c>
      <c r="AC2358">
        <v>0</v>
      </c>
      <c r="AD2358">
        <v>0</v>
      </c>
      <c r="AE2358" s="1">
        <v>6.0354220000000005E-10</v>
      </c>
      <c r="AF2358" s="1">
        <v>-3.2862669999999999E-9</v>
      </c>
      <c r="AG2358" s="1">
        <v>-1.182498E-8</v>
      </c>
      <c r="AH2358">
        <v>1</v>
      </c>
      <c r="AI2358">
        <v>1</v>
      </c>
      <c r="AJ2358">
        <v>0</v>
      </c>
      <c r="AK2358">
        <v>0</v>
      </c>
      <c r="AL2358">
        <v>0</v>
      </c>
      <c r="AM2358">
        <v>1</v>
      </c>
      <c r="AN2358">
        <v>1</v>
      </c>
      <c r="AO2358">
        <v>1</v>
      </c>
      <c r="AP2358">
        <v>-3.3810889999999998E-4</v>
      </c>
      <c r="AQ2358">
        <v>-1.0622100000000001E-2</v>
      </c>
      <c r="AR2358">
        <v>-2.154615E-2</v>
      </c>
      <c r="AS2358" s="1">
        <v>1.105928E-10</v>
      </c>
      <c r="AT2358" s="1">
        <v>-4.3949370000000004E-9</v>
      </c>
      <c r="AU2358" s="1">
        <v>-1.192659E-8</v>
      </c>
      <c r="AV2358">
        <v>1</v>
      </c>
      <c r="AW2358">
        <v>1</v>
      </c>
      <c r="AX2358">
        <v>0</v>
      </c>
      <c r="AY2358">
        <v>0</v>
      </c>
      <c r="AZ2358">
        <v>0</v>
      </c>
      <c r="BA2358">
        <v>1</v>
      </c>
      <c r="BB2358">
        <v>2</v>
      </c>
      <c r="BC2358">
        <v>1</v>
      </c>
      <c r="BD2358">
        <v>0</v>
      </c>
      <c r="BE2358">
        <v>0</v>
      </c>
      <c r="BF2358">
        <v>0</v>
      </c>
      <c r="BG2358" s="1">
        <v>1.2713719999999999E-11</v>
      </c>
      <c r="BH2358" s="1">
        <v>-3.1857890000000001E-9</v>
      </c>
      <c r="BI2358" s="1">
        <v>-1.6142869999999999E-8</v>
      </c>
      <c r="BJ2358">
        <v>1</v>
      </c>
      <c r="BK2358">
        <v>1</v>
      </c>
      <c r="BL2358">
        <v>0</v>
      </c>
      <c r="BM2358">
        <v>0</v>
      </c>
      <c r="BN2358">
        <v>0</v>
      </c>
      <c r="BO2358">
        <v>1</v>
      </c>
      <c r="BP2358">
        <v>3</v>
      </c>
      <c r="BQ2358">
        <v>1</v>
      </c>
      <c r="BR2358">
        <v>0</v>
      </c>
      <c r="BS2358">
        <v>0</v>
      </c>
      <c r="BT2358">
        <v>0</v>
      </c>
      <c r="BU2358" s="1">
        <v>3.5239120000000002E-11</v>
      </c>
      <c r="BV2358" s="1">
        <v>-1.3610789999999999E-9</v>
      </c>
      <c r="BW2358" s="1">
        <v>-1.5340969999999999E-8</v>
      </c>
      <c r="BX2358">
        <v>1</v>
      </c>
      <c r="BY2358">
        <v>1</v>
      </c>
      <c r="BZ2358">
        <v>0</v>
      </c>
      <c r="CA2358">
        <v>0</v>
      </c>
      <c r="CB2358">
        <v>0</v>
      </c>
      <c r="CC2358">
        <v>1</v>
      </c>
    </row>
    <row r="2359" spans="1:81" x14ac:dyDescent="0.25">
      <c r="A2359">
        <v>2469.5940000000001</v>
      </c>
      <c r="B2359">
        <v>3.5902340000000001</v>
      </c>
      <c r="C2359">
        <v>2.6014680000000001</v>
      </c>
      <c r="D2359">
        <v>1.2496670000000001</v>
      </c>
      <c r="E2359">
        <v>-8.0108090000000007E-3</v>
      </c>
      <c r="F2359">
        <v>-8.3298010000000006E-2</v>
      </c>
      <c r="G2359">
        <v>-1.399076E-2</v>
      </c>
      <c r="H2359">
        <v>0.99639429999999996</v>
      </c>
      <c r="I2359">
        <v>0.30211549999999998</v>
      </c>
      <c r="J2359">
        <v>-7.9149659999999997E-2</v>
      </c>
      <c r="K2359">
        <v>0.66956599999999999</v>
      </c>
      <c r="L2359">
        <v>7.2103780000000006E-2</v>
      </c>
      <c r="M2359">
        <v>0.73499510000000001</v>
      </c>
      <c r="N2359">
        <v>1</v>
      </c>
      <c r="O2359">
        <v>0</v>
      </c>
      <c r="P2359">
        <v>0</v>
      </c>
      <c r="Q2359">
        <v>0</v>
      </c>
      <c r="R2359">
        <v>56.972299999999997</v>
      </c>
      <c r="S2359">
        <v>44.399209999999997</v>
      </c>
      <c r="T2359">
        <v>18.949339999999999</v>
      </c>
      <c r="U2359">
        <v>5.5077590000000001</v>
      </c>
      <c r="V2359">
        <v>20.601870000000002</v>
      </c>
      <c r="W2359">
        <v>25.967939999999999</v>
      </c>
      <c r="X2359">
        <v>37.424909999999997</v>
      </c>
      <c r="Y2359">
        <v>42.258879999999998</v>
      </c>
      <c r="Z2359">
        <v>0</v>
      </c>
      <c r="AA2359">
        <v>1</v>
      </c>
      <c r="AB2359">
        <v>0</v>
      </c>
      <c r="AC2359">
        <v>0</v>
      </c>
      <c r="AD2359">
        <v>0</v>
      </c>
      <c r="AE2359" s="1">
        <v>7.3247719999999997E-10</v>
      </c>
      <c r="AF2359" s="1">
        <v>4.7414210000000003E-10</v>
      </c>
      <c r="AG2359" s="1">
        <v>-5.5555909999999997E-9</v>
      </c>
      <c r="AH2359">
        <v>1</v>
      </c>
      <c r="AI2359">
        <v>1</v>
      </c>
      <c r="AJ2359">
        <v>0</v>
      </c>
      <c r="AK2359">
        <v>0</v>
      </c>
      <c r="AL2359">
        <v>0</v>
      </c>
      <c r="AM2359">
        <v>1</v>
      </c>
      <c r="AN2359">
        <v>1</v>
      </c>
      <c r="AO2359">
        <v>1</v>
      </c>
      <c r="AP2359">
        <v>-5.3630689999999998E-3</v>
      </c>
      <c r="AQ2359">
        <v>-2.7909090000000001E-2</v>
      </c>
      <c r="AR2359">
        <v>-2.3258729999999998E-2</v>
      </c>
      <c r="AS2359" s="1">
        <v>1.158346E-9</v>
      </c>
      <c r="AT2359" s="1">
        <v>-9.4834450000000004E-10</v>
      </c>
      <c r="AU2359" s="1">
        <v>-6.4095679999999996E-9</v>
      </c>
      <c r="AV2359">
        <v>1</v>
      </c>
      <c r="AW2359">
        <v>1</v>
      </c>
      <c r="AX2359">
        <v>0</v>
      </c>
      <c r="AY2359">
        <v>0</v>
      </c>
      <c r="AZ2359">
        <v>0</v>
      </c>
      <c r="BA2359">
        <v>1</v>
      </c>
      <c r="BB2359">
        <v>2</v>
      </c>
      <c r="BC2359">
        <v>1</v>
      </c>
      <c r="BD2359">
        <v>0</v>
      </c>
      <c r="BE2359">
        <v>0</v>
      </c>
      <c r="BF2359">
        <v>0</v>
      </c>
      <c r="BG2359" s="1">
        <v>9.1296899999999999E-10</v>
      </c>
      <c r="BH2359" s="1">
        <v>3.461587E-11</v>
      </c>
      <c r="BI2359" s="1">
        <v>-7.162675E-9</v>
      </c>
      <c r="BJ2359">
        <v>1</v>
      </c>
      <c r="BK2359">
        <v>1</v>
      </c>
      <c r="BL2359">
        <v>0</v>
      </c>
      <c r="BM2359">
        <v>0</v>
      </c>
      <c r="BN2359">
        <v>0</v>
      </c>
      <c r="BO2359">
        <v>1</v>
      </c>
      <c r="BP2359">
        <v>3</v>
      </c>
      <c r="BQ2359">
        <v>1</v>
      </c>
      <c r="BR2359">
        <v>0</v>
      </c>
      <c r="BS2359">
        <v>0</v>
      </c>
      <c r="BT2359">
        <v>0</v>
      </c>
      <c r="BU2359" s="1">
        <v>1.052376E-9</v>
      </c>
      <c r="BV2359" s="1">
        <v>-3.4958750000000001E-10</v>
      </c>
      <c r="BW2359" s="1">
        <v>-4.9038280000000002E-9</v>
      </c>
      <c r="BX2359">
        <v>1</v>
      </c>
      <c r="BY2359">
        <v>1</v>
      </c>
      <c r="BZ2359">
        <v>0</v>
      </c>
      <c r="CA2359">
        <v>0</v>
      </c>
      <c r="CB2359">
        <v>0</v>
      </c>
      <c r="CC2359">
        <v>1</v>
      </c>
    </row>
    <row r="2360" spans="1:81" x14ac:dyDescent="0.25">
      <c r="A2360">
        <v>2469.645</v>
      </c>
      <c r="B2360">
        <v>3.5855100000000002</v>
      </c>
      <c r="C2360">
        <v>2.5761720000000001</v>
      </c>
      <c r="D2360">
        <v>1.2269350000000001</v>
      </c>
      <c r="E2360">
        <v>-8.0108149999999993E-3</v>
      </c>
      <c r="F2360">
        <v>-8.3298049999999998E-2</v>
      </c>
      <c r="G2360">
        <v>-1.3990789999999999E-2</v>
      </c>
      <c r="H2360">
        <v>0.99639429999999996</v>
      </c>
      <c r="I2360">
        <v>0.30211549999999998</v>
      </c>
      <c r="J2360">
        <v>-7.8624399999999997E-2</v>
      </c>
      <c r="K2360">
        <v>0.67102150000000005</v>
      </c>
      <c r="L2360">
        <v>7.1903480000000006E-2</v>
      </c>
      <c r="M2360">
        <v>0.73374269999999997</v>
      </c>
      <c r="N2360">
        <v>1</v>
      </c>
      <c r="O2360">
        <v>0</v>
      </c>
      <c r="P2360">
        <v>0</v>
      </c>
      <c r="Q2360">
        <v>0</v>
      </c>
      <c r="R2360">
        <v>52.352550000000001</v>
      </c>
      <c r="S2360">
        <v>41.061360000000001</v>
      </c>
      <c r="T2360">
        <v>17.733750000000001</v>
      </c>
      <c r="U2360">
        <v>4.4972029999999998</v>
      </c>
      <c r="V2360">
        <v>18.442789999999999</v>
      </c>
      <c r="W2360">
        <v>23.24241</v>
      </c>
      <c r="X2360">
        <v>33.849040000000002</v>
      </c>
      <c r="Y2360">
        <v>38.356920000000002</v>
      </c>
      <c r="Z2360">
        <v>0</v>
      </c>
      <c r="AA2360">
        <v>1</v>
      </c>
      <c r="AB2360">
        <v>0</v>
      </c>
      <c r="AC2360">
        <v>0</v>
      </c>
      <c r="AD2360">
        <v>0</v>
      </c>
      <c r="AE2360" s="1">
        <v>-3.8888100000000001E-10</v>
      </c>
      <c r="AF2360" s="1">
        <v>-1.189183E-8</v>
      </c>
      <c r="AG2360" s="1">
        <v>-5.8467439999999996E-9</v>
      </c>
      <c r="AH2360">
        <v>1</v>
      </c>
      <c r="AI2360">
        <v>1</v>
      </c>
      <c r="AJ2360">
        <v>0</v>
      </c>
      <c r="AK2360">
        <v>0</v>
      </c>
      <c r="AL2360">
        <v>0</v>
      </c>
      <c r="AM2360">
        <v>1</v>
      </c>
      <c r="AN2360">
        <v>1</v>
      </c>
      <c r="AO2360">
        <v>1</v>
      </c>
      <c r="AP2360">
        <v>-4.9314270000000004E-3</v>
      </c>
      <c r="AQ2360">
        <v>-2.5916140000000001E-2</v>
      </c>
      <c r="AR2360">
        <v>-2.2888639999999998E-2</v>
      </c>
      <c r="AS2360" s="1">
        <v>1.4525689999999999E-10</v>
      </c>
      <c r="AT2360" s="1">
        <v>-1.2544180000000001E-8</v>
      </c>
      <c r="AU2360" s="1">
        <v>-9.944214E-9</v>
      </c>
      <c r="AV2360">
        <v>1</v>
      </c>
      <c r="AW2360">
        <v>1</v>
      </c>
      <c r="AX2360">
        <v>0</v>
      </c>
      <c r="AY2360">
        <v>0</v>
      </c>
      <c r="AZ2360">
        <v>0</v>
      </c>
      <c r="BA2360">
        <v>1</v>
      </c>
      <c r="BB2360">
        <v>2</v>
      </c>
      <c r="BC2360">
        <v>1</v>
      </c>
      <c r="BD2360">
        <v>0</v>
      </c>
      <c r="BE2360">
        <v>0</v>
      </c>
      <c r="BF2360">
        <v>0</v>
      </c>
      <c r="BG2360" s="1">
        <v>2.0358640000000001E-10</v>
      </c>
      <c r="BH2360" s="1">
        <v>-1.410428E-8</v>
      </c>
      <c r="BI2360" s="1">
        <v>-8.077337E-9</v>
      </c>
      <c r="BJ2360">
        <v>1</v>
      </c>
      <c r="BK2360">
        <v>1</v>
      </c>
      <c r="BL2360">
        <v>0</v>
      </c>
      <c r="BM2360">
        <v>0</v>
      </c>
      <c r="BN2360">
        <v>0</v>
      </c>
      <c r="BO2360">
        <v>1</v>
      </c>
      <c r="BP2360">
        <v>3</v>
      </c>
      <c r="BQ2360">
        <v>1</v>
      </c>
      <c r="BR2360">
        <v>0</v>
      </c>
      <c r="BS2360">
        <v>0</v>
      </c>
      <c r="BT2360">
        <v>0</v>
      </c>
      <c r="BU2360" s="1">
        <v>2.0358640000000001E-10</v>
      </c>
      <c r="BV2360" s="1">
        <v>-1.410428E-8</v>
      </c>
      <c r="BW2360" s="1">
        <v>-8.077337E-9</v>
      </c>
      <c r="BX2360">
        <v>1</v>
      </c>
      <c r="BY2360">
        <v>1</v>
      </c>
      <c r="BZ2360">
        <v>0</v>
      </c>
      <c r="CA2360">
        <v>0</v>
      </c>
      <c r="CB2360">
        <v>0</v>
      </c>
      <c r="CC2360">
        <v>1</v>
      </c>
    </row>
    <row r="2361" spans="1:81" x14ac:dyDescent="0.25">
      <c r="A2361">
        <v>2469.694</v>
      </c>
      <c r="B2361">
        <v>3.5785779999999998</v>
      </c>
      <c r="C2361">
        <v>2.543555</v>
      </c>
      <c r="D2361">
        <v>1.202731</v>
      </c>
      <c r="E2361">
        <v>-8.0108200000000001E-3</v>
      </c>
      <c r="F2361">
        <v>-8.3298059999999993E-2</v>
      </c>
      <c r="G2361">
        <v>-1.3990819999999999E-2</v>
      </c>
      <c r="H2361">
        <v>0.99639429999999996</v>
      </c>
      <c r="I2361">
        <v>0.30211549999999998</v>
      </c>
      <c r="J2361">
        <v>-7.7721639999999995E-2</v>
      </c>
      <c r="K2361">
        <v>0.6725835</v>
      </c>
      <c r="L2361">
        <v>7.1368139999999997E-2</v>
      </c>
      <c r="M2361">
        <v>0.73245979999999999</v>
      </c>
      <c r="N2361">
        <v>1</v>
      </c>
      <c r="O2361">
        <v>0</v>
      </c>
      <c r="P2361">
        <v>0</v>
      </c>
      <c r="Q2361">
        <v>0</v>
      </c>
      <c r="R2361">
        <v>56.758209999999998</v>
      </c>
      <c r="S2361">
        <v>44.84301</v>
      </c>
      <c r="T2361">
        <v>19.633959999999998</v>
      </c>
      <c r="U2361">
        <v>4.2590510000000004</v>
      </c>
      <c r="V2361">
        <v>19.446339999999999</v>
      </c>
      <c r="W2361">
        <v>24.43648</v>
      </c>
      <c r="X2361">
        <v>36.019669999999998</v>
      </c>
      <c r="Y2361">
        <v>40.995240000000003</v>
      </c>
      <c r="Z2361">
        <v>0</v>
      </c>
      <c r="AA2361">
        <v>1</v>
      </c>
      <c r="AB2361">
        <v>0</v>
      </c>
      <c r="AC2361">
        <v>0</v>
      </c>
      <c r="AD2361">
        <v>0</v>
      </c>
      <c r="AE2361" s="1">
        <v>7.1152640000000001E-10</v>
      </c>
      <c r="AF2361" s="1">
        <v>5.303536E-9</v>
      </c>
      <c r="AG2361" s="1">
        <v>-6.9848529999999996E-9</v>
      </c>
      <c r="AH2361">
        <v>1</v>
      </c>
      <c r="AI2361">
        <v>1</v>
      </c>
      <c r="AJ2361">
        <v>0</v>
      </c>
      <c r="AK2361">
        <v>0</v>
      </c>
      <c r="AL2361">
        <v>0</v>
      </c>
      <c r="AM2361">
        <v>1</v>
      </c>
      <c r="AN2361">
        <v>1</v>
      </c>
      <c r="AO2361">
        <v>1</v>
      </c>
      <c r="AP2361">
        <v>-7.796519E-3</v>
      </c>
      <c r="AQ2361">
        <v>-3.5439030000000003E-2</v>
      </c>
      <c r="AR2361">
        <v>-2.4757959999999999E-2</v>
      </c>
      <c r="AS2361" s="1">
        <v>3.9840560000000002E-10</v>
      </c>
      <c r="AT2361" s="1">
        <v>5.2134940000000004E-9</v>
      </c>
      <c r="AU2361" s="1">
        <v>-1.366828E-8</v>
      </c>
      <c r="AV2361">
        <v>1</v>
      </c>
      <c r="AW2361">
        <v>1</v>
      </c>
      <c r="AX2361">
        <v>0</v>
      </c>
      <c r="AY2361">
        <v>0</v>
      </c>
      <c r="AZ2361">
        <v>0</v>
      </c>
      <c r="BA2361">
        <v>1</v>
      </c>
      <c r="BB2361">
        <v>2</v>
      </c>
      <c r="BC2361">
        <v>1</v>
      </c>
      <c r="BD2361">
        <v>0</v>
      </c>
      <c r="BE2361">
        <v>0</v>
      </c>
      <c r="BF2361">
        <v>0</v>
      </c>
      <c r="BG2361" s="1">
        <v>-9.7291200000000002E-11</v>
      </c>
      <c r="BH2361" s="1">
        <v>3.8082899999999999E-9</v>
      </c>
      <c r="BI2361" s="1">
        <v>-7.9518679999999999E-9</v>
      </c>
      <c r="BJ2361">
        <v>1</v>
      </c>
      <c r="BK2361">
        <v>1</v>
      </c>
      <c r="BL2361">
        <v>0</v>
      </c>
      <c r="BM2361">
        <v>0</v>
      </c>
      <c r="BN2361">
        <v>0</v>
      </c>
      <c r="BO2361">
        <v>1</v>
      </c>
      <c r="BP2361">
        <v>3</v>
      </c>
      <c r="BQ2361">
        <v>1</v>
      </c>
      <c r="BR2361">
        <v>0</v>
      </c>
      <c r="BS2361">
        <v>0</v>
      </c>
      <c r="BT2361">
        <v>0</v>
      </c>
      <c r="BU2361" s="1">
        <v>7.1152640000000001E-10</v>
      </c>
      <c r="BV2361" s="1">
        <v>5.303536E-9</v>
      </c>
      <c r="BW2361" s="1">
        <v>-6.9848529999999996E-9</v>
      </c>
      <c r="BX2361">
        <v>1</v>
      </c>
      <c r="BY2361">
        <v>1</v>
      </c>
      <c r="BZ2361">
        <v>0</v>
      </c>
      <c r="CA2361">
        <v>0</v>
      </c>
      <c r="CB2361">
        <v>0</v>
      </c>
      <c r="CC2361">
        <v>1</v>
      </c>
    </row>
    <row r="2362" spans="1:81" x14ac:dyDescent="0.25">
      <c r="A2362">
        <v>2469.7429999999999</v>
      </c>
      <c r="B2362">
        <v>3.571923</v>
      </c>
      <c r="C2362">
        <v>2.5116649999999998</v>
      </c>
      <c r="D2362">
        <v>1.176617</v>
      </c>
      <c r="E2362">
        <v>-8.0108269999999999E-3</v>
      </c>
      <c r="F2362">
        <v>-8.3298070000000002E-2</v>
      </c>
      <c r="G2362">
        <v>-1.3990870000000001E-2</v>
      </c>
      <c r="H2362">
        <v>0.99639429999999996</v>
      </c>
      <c r="I2362">
        <v>0.30211549999999998</v>
      </c>
      <c r="J2362">
        <v>-7.6478560000000001E-2</v>
      </c>
      <c r="K2362">
        <v>0.67425279999999999</v>
      </c>
      <c r="L2362">
        <v>7.0528430000000003E-2</v>
      </c>
      <c r="M2362">
        <v>0.73113609999999996</v>
      </c>
      <c r="N2362">
        <v>1</v>
      </c>
      <c r="O2362">
        <v>0</v>
      </c>
      <c r="P2362">
        <v>0</v>
      </c>
      <c r="Q2362">
        <v>0</v>
      </c>
      <c r="R2362">
        <v>56.532910000000001</v>
      </c>
      <c r="S2362">
        <v>45.040909999999997</v>
      </c>
      <c r="T2362">
        <v>20.029229999999998</v>
      </c>
      <c r="U2362">
        <v>3.8035190000000001</v>
      </c>
      <c r="V2362">
        <v>18.805389999999999</v>
      </c>
      <c r="W2362">
        <v>23.478960000000001</v>
      </c>
      <c r="X2362">
        <v>35.097470000000001</v>
      </c>
      <c r="Y2362">
        <v>40.168999999999997</v>
      </c>
      <c r="Z2362">
        <v>0</v>
      </c>
      <c r="AA2362">
        <v>1</v>
      </c>
      <c r="AB2362">
        <v>0</v>
      </c>
      <c r="AC2362">
        <v>0</v>
      </c>
      <c r="AD2362">
        <v>0</v>
      </c>
      <c r="AE2362" s="1">
        <v>-7.9758190000000004E-10</v>
      </c>
      <c r="AF2362" s="1">
        <v>-1.2041769999999999E-9</v>
      </c>
      <c r="AG2362" s="1">
        <v>-1.702323E-8</v>
      </c>
      <c r="AH2362">
        <v>1</v>
      </c>
      <c r="AI2362">
        <v>1</v>
      </c>
      <c r="AJ2362">
        <v>0</v>
      </c>
      <c r="AK2362">
        <v>0</v>
      </c>
      <c r="AL2362">
        <v>0</v>
      </c>
      <c r="AM2362">
        <v>1</v>
      </c>
      <c r="AN2362">
        <v>1</v>
      </c>
      <c r="AO2362">
        <v>1</v>
      </c>
      <c r="AP2362">
        <v>-5.9527729999999997E-3</v>
      </c>
      <c r="AQ2362">
        <v>-3.0054250000000001E-2</v>
      </c>
      <c r="AR2362">
        <v>-2.7731100000000002E-2</v>
      </c>
      <c r="AS2362" s="1">
        <v>-6.6878030000000003E-10</v>
      </c>
      <c r="AT2362" s="1">
        <v>8.303087E-10</v>
      </c>
      <c r="AU2362" s="1">
        <v>-1.33809E-8</v>
      </c>
      <c r="AV2362">
        <v>1</v>
      </c>
      <c r="AW2362">
        <v>1</v>
      </c>
      <c r="AX2362">
        <v>0</v>
      </c>
      <c r="AY2362">
        <v>0</v>
      </c>
      <c r="AZ2362">
        <v>0</v>
      </c>
      <c r="BA2362">
        <v>1</v>
      </c>
      <c r="BB2362">
        <v>2</v>
      </c>
      <c r="BC2362">
        <v>1</v>
      </c>
      <c r="BD2362">
        <v>0</v>
      </c>
      <c r="BE2362">
        <v>0</v>
      </c>
      <c r="BF2362">
        <v>0</v>
      </c>
      <c r="BG2362" s="1">
        <v>-2.5675050000000002E-10</v>
      </c>
      <c r="BH2362" s="1">
        <v>1.0031210000000001E-9</v>
      </c>
      <c r="BI2362" s="1">
        <v>-1.175367E-8</v>
      </c>
      <c r="BJ2362">
        <v>1</v>
      </c>
      <c r="BK2362">
        <v>1</v>
      </c>
      <c r="BL2362">
        <v>0</v>
      </c>
      <c r="BM2362">
        <v>0</v>
      </c>
      <c r="BN2362">
        <v>0</v>
      </c>
      <c r="BO2362">
        <v>1</v>
      </c>
      <c r="BP2362">
        <v>3</v>
      </c>
      <c r="BQ2362">
        <v>1</v>
      </c>
      <c r="BR2362">
        <v>0</v>
      </c>
      <c r="BS2362">
        <v>0</v>
      </c>
      <c r="BT2362">
        <v>0</v>
      </c>
      <c r="BU2362" s="1">
        <v>-8.7019289999999996E-10</v>
      </c>
      <c r="BV2362" s="1">
        <v>-1.25062E-9</v>
      </c>
      <c r="BW2362" s="1">
        <v>-6.9360719999999998E-9</v>
      </c>
      <c r="BX2362">
        <v>1</v>
      </c>
      <c r="BY2362">
        <v>1</v>
      </c>
      <c r="BZ2362">
        <v>0</v>
      </c>
      <c r="CA2362">
        <v>0</v>
      </c>
      <c r="CB2362">
        <v>0</v>
      </c>
      <c r="CC2362">
        <v>1</v>
      </c>
    </row>
    <row r="2363" spans="1:81" x14ac:dyDescent="0.25">
      <c r="A2363">
        <v>2469.7930000000001</v>
      </c>
      <c r="B2363">
        <v>3.5605440000000002</v>
      </c>
      <c r="C2363">
        <v>2.481366</v>
      </c>
      <c r="D2363">
        <v>1.1544369999999999</v>
      </c>
      <c r="E2363">
        <v>-8.0108190000000006E-3</v>
      </c>
      <c r="F2363">
        <v>-8.3298090000000005E-2</v>
      </c>
      <c r="G2363">
        <v>-1.399093E-2</v>
      </c>
      <c r="H2363">
        <v>0.99639429999999996</v>
      </c>
      <c r="I2363">
        <v>0.30211549999999998</v>
      </c>
      <c r="J2363">
        <v>-7.4999209999999997E-2</v>
      </c>
      <c r="K2363">
        <v>0.67599430000000005</v>
      </c>
      <c r="L2363">
        <v>6.9471560000000002E-2</v>
      </c>
      <c r="M2363">
        <v>0.72978120000000002</v>
      </c>
      <c r="N2363">
        <v>1</v>
      </c>
      <c r="O2363">
        <v>-1.173496E-3</v>
      </c>
      <c r="P2363" s="1">
        <v>1.4543529999999999E-5</v>
      </c>
      <c r="Q2363">
        <v>6.6065790000000002E-4</v>
      </c>
      <c r="R2363">
        <v>51.825000000000003</v>
      </c>
      <c r="S2363">
        <v>41.650930000000002</v>
      </c>
      <c r="T2363">
        <v>18.83173</v>
      </c>
      <c r="U2363">
        <v>3.0823480000000001</v>
      </c>
      <c r="V2363">
        <v>16.723310000000001</v>
      </c>
      <c r="W2363">
        <v>20.711549999999999</v>
      </c>
      <c r="X2363">
        <v>31.43881</v>
      </c>
      <c r="Y2363">
        <v>36.206910000000001</v>
      </c>
      <c r="Z2363">
        <v>0</v>
      </c>
      <c r="AA2363">
        <v>1</v>
      </c>
      <c r="AB2363">
        <v>0</v>
      </c>
      <c r="AC2363">
        <v>0</v>
      </c>
      <c r="AD2363">
        <v>0</v>
      </c>
      <c r="AE2363" s="1">
        <v>2.8376960000000002E-9</v>
      </c>
      <c r="AF2363" s="1">
        <v>-5.5614420000000004E-9</v>
      </c>
      <c r="AG2363" s="1">
        <v>-1.1063330000000001E-8</v>
      </c>
      <c r="AH2363">
        <v>1</v>
      </c>
      <c r="AI2363">
        <v>1</v>
      </c>
      <c r="AJ2363">
        <v>0</v>
      </c>
      <c r="AK2363">
        <v>0</v>
      </c>
      <c r="AL2363">
        <v>0</v>
      </c>
      <c r="AM2363">
        <v>1</v>
      </c>
      <c r="AN2363">
        <v>1</v>
      </c>
      <c r="AO2363">
        <v>1</v>
      </c>
      <c r="AP2363">
        <v>-5.0516579999999997E-3</v>
      </c>
      <c r="AQ2363">
        <v>-2.4108310000000001E-2</v>
      </c>
      <c r="AR2363">
        <v>-2.1597040000000001E-2</v>
      </c>
      <c r="AS2363" s="1">
        <v>2.9730590000000002E-9</v>
      </c>
      <c r="AT2363" s="1">
        <v>-3.3522549999999998E-9</v>
      </c>
      <c r="AU2363" s="1">
        <v>-1.432627E-8</v>
      </c>
      <c r="AV2363">
        <v>1</v>
      </c>
      <c r="AW2363">
        <v>1</v>
      </c>
      <c r="AX2363">
        <v>0</v>
      </c>
      <c r="AY2363">
        <v>0</v>
      </c>
      <c r="AZ2363">
        <v>0</v>
      </c>
      <c r="BA2363">
        <v>1</v>
      </c>
      <c r="BB2363">
        <v>2</v>
      </c>
      <c r="BC2363">
        <v>1</v>
      </c>
      <c r="BD2363">
        <v>0</v>
      </c>
      <c r="BE2363">
        <v>0</v>
      </c>
      <c r="BF2363">
        <v>0</v>
      </c>
      <c r="BG2363" s="1">
        <v>3.9223470000000001E-9</v>
      </c>
      <c r="BH2363" s="1">
        <v>-3.7857889999999997E-9</v>
      </c>
      <c r="BI2363" s="1">
        <v>-1.6888259999999999E-8</v>
      </c>
      <c r="BJ2363">
        <v>1</v>
      </c>
      <c r="BK2363">
        <v>1</v>
      </c>
      <c r="BL2363">
        <v>0</v>
      </c>
      <c r="BM2363">
        <v>0</v>
      </c>
      <c r="BN2363">
        <v>0</v>
      </c>
      <c r="BO2363">
        <v>1</v>
      </c>
      <c r="BP2363">
        <v>3</v>
      </c>
      <c r="BQ2363">
        <v>1</v>
      </c>
      <c r="BR2363">
        <v>-2.1778710000000001E-3</v>
      </c>
      <c r="BS2363">
        <v>-3.534649E-3</v>
      </c>
      <c r="BT2363">
        <v>-4.3482740000000002E-4</v>
      </c>
      <c r="BU2363" s="1">
        <v>3.214352E-9</v>
      </c>
      <c r="BV2363" s="1">
        <v>-5.1173260000000001E-9</v>
      </c>
      <c r="BW2363" s="1">
        <v>-1.9039009999999999E-8</v>
      </c>
      <c r="BX2363">
        <v>1</v>
      </c>
      <c r="BY2363">
        <v>1</v>
      </c>
      <c r="BZ2363">
        <v>0</v>
      </c>
      <c r="CA2363">
        <v>0</v>
      </c>
      <c r="CB2363">
        <v>0</v>
      </c>
      <c r="CC2363">
        <v>1</v>
      </c>
    </row>
    <row r="2364" spans="1:81" x14ac:dyDescent="0.25">
      <c r="A2364">
        <v>2469.8449999999998</v>
      </c>
      <c r="B2364">
        <v>3.5529069999999998</v>
      </c>
      <c r="C2364">
        <v>2.4674809999999998</v>
      </c>
      <c r="D2364">
        <v>1.1430819999999999</v>
      </c>
      <c r="E2364">
        <v>-8.0108279999999994E-3</v>
      </c>
      <c r="F2364">
        <v>-8.3298090000000005E-2</v>
      </c>
      <c r="G2364">
        <v>-1.3990900000000001E-2</v>
      </c>
      <c r="H2364">
        <v>0.99639429999999996</v>
      </c>
      <c r="I2364">
        <v>0.30211549999999998</v>
      </c>
      <c r="J2364">
        <v>-7.3558349999999995E-2</v>
      </c>
      <c r="K2364">
        <v>0.67761470000000001</v>
      </c>
      <c r="L2364">
        <v>6.8418129999999994E-2</v>
      </c>
      <c r="M2364">
        <v>0.72852360000000005</v>
      </c>
      <c r="N2364">
        <v>1</v>
      </c>
      <c r="O2364">
        <v>-4.5204160000000002E-4</v>
      </c>
      <c r="P2364" s="1">
        <v>5.483627E-6</v>
      </c>
      <c r="Q2364">
        <v>2.5451180000000002E-4</v>
      </c>
      <c r="R2364">
        <v>49.399479999999997</v>
      </c>
      <c r="S2364">
        <v>40.040289999999999</v>
      </c>
      <c r="T2364">
        <v>18.35905</v>
      </c>
      <c r="U2364">
        <v>2.8868179999999999</v>
      </c>
      <c r="V2364">
        <v>15.47362</v>
      </c>
      <c r="W2364">
        <v>19.000779999999999</v>
      </c>
      <c r="X2364">
        <v>29.293500000000002</v>
      </c>
      <c r="Y2364">
        <v>34.002369999999999</v>
      </c>
      <c r="Z2364">
        <v>0</v>
      </c>
      <c r="AA2364">
        <v>1</v>
      </c>
      <c r="AB2364">
        <v>0</v>
      </c>
      <c r="AC2364">
        <v>0</v>
      </c>
      <c r="AD2364">
        <v>0</v>
      </c>
      <c r="AE2364" s="1">
        <v>-5.355796E-10</v>
      </c>
      <c r="AF2364" s="1">
        <v>-1.6713110000000001E-10</v>
      </c>
      <c r="AG2364" s="1">
        <v>9.5681179999999996E-9</v>
      </c>
      <c r="AH2364">
        <v>1</v>
      </c>
      <c r="AI2364">
        <v>1</v>
      </c>
      <c r="AJ2364">
        <v>0</v>
      </c>
      <c r="AK2364">
        <v>0</v>
      </c>
      <c r="AL2364">
        <v>0</v>
      </c>
      <c r="AM2364">
        <v>1</v>
      </c>
      <c r="AN2364">
        <v>1</v>
      </c>
      <c r="AO2364">
        <v>1</v>
      </c>
      <c r="AP2364">
        <v>-1.9089300000000001E-3</v>
      </c>
      <c r="AQ2364">
        <v>-9.3446759999999997E-3</v>
      </c>
      <c r="AR2364">
        <v>-9.2804680000000001E-3</v>
      </c>
      <c r="AS2364" s="1">
        <v>-3.453221E-10</v>
      </c>
      <c r="AT2364" s="1">
        <v>-1.2345800000000001E-9</v>
      </c>
      <c r="AU2364" s="1">
        <v>8.4675309999999995E-9</v>
      </c>
      <c r="AV2364">
        <v>1</v>
      </c>
      <c r="AW2364">
        <v>1</v>
      </c>
      <c r="AX2364">
        <v>0</v>
      </c>
      <c r="AY2364">
        <v>0</v>
      </c>
      <c r="AZ2364">
        <v>0</v>
      </c>
      <c r="BA2364">
        <v>1</v>
      </c>
      <c r="BB2364">
        <v>2</v>
      </c>
      <c r="BC2364">
        <v>1</v>
      </c>
      <c r="BD2364">
        <v>0</v>
      </c>
      <c r="BE2364">
        <v>0</v>
      </c>
      <c r="BF2364">
        <v>0</v>
      </c>
      <c r="BG2364" s="1">
        <v>-2.5023920000000001E-10</v>
      </c>
      <c r="BH2364" s="1">
        <v>-1.7044119999999999E-9</v>
      </c>
      <c r="BI2364" s="1">
        <v>5.4281330000000001E-9</v>
      </c>
      <c r="BJ2364">
        <v>1</v>
      </c>
      <c r="BK2364">
        <v>1</v>
      </c>
      <c r="BL2364">
        <v>0</v>
      </c>
      <c r="BM2364">
        <v>0</v>
      </c>
      <c r="BN2364">
        <v>0</v>
      </c>
      <c r="BO2364">
        <v>1</v>
      </c>
      <c r="BP2364">
        <v>3</v>
      </c>
      <c r="BQ2364">
        <v>1</v>
      </c>
      <c r="BR2364">
        <v>-6.709083E-4</v>
      </c>
      <c r="BS2364">
        <v>-1.0746E-3</v>
      </c>
      <c r="BT2364">
        <v>-1.3184460000000001E-4</v>
      </c>
      <c r="BU2364" s="1">
        <v>-3.453221E-10</v>
      </c>
      <c r="BV2364" s="1">
        <v>-1.2345800000000001E-9</v>
      </c>
      <c r="BW2364" s="1">
        <v>8.4675309999999995E-9</v>
      </c>
      <c r="BX2364">
        <v>1</v>
      </c>
      <c r="BY2364">
        <v>1</v>
      </c>
      <c r="BZ2364">
        <v>0</v>
      </c>
      <c r="CA2364">
        <v>0</v>
      </c>
      <c r="CB2364">
        <v>0</v>
      </c>
      <c r="CC2364">
        <v>1</v>
      </c>
    </row>
    <row r="2365" spans="1:81" x14ac:dyDescent="0.25">
      <c r="A2365">
        <v>2469.8939999999998</v>
      </c>
      <c r="B2365">
        <v>3.5469789999999999</v>
      </c>
      <c r="C2365">
        <v>2.4580440000000001</v>
      </c>
      <c r="D2365">
        <v>1.131945</v>
      </c>
      <c r="E2365">
        <v>-8.0108309999999995E-3</v>
      </c>
      <c r="F2365">
        <v>-8.3298109999999995E-2</v>
      </c>
      <c r="G2365">
        <v>-1.399092E-2</v>
      </c>
      <c r="H2365">
        <v>0.99639429999999996</v>
      </c>
      <c r="I2365">
        <v>0.30211549999999998</v>
      </c>
      <c r="J2365">
        <v>-7.2277170000000002E-2</v>
      </c>
      <c r="K2365">
        <v>0.67903480000000005</v>
      </c>
      <c r="L2365">
        <v>6.7469849999999998E-2</v>
      </c>
      <c r="M2365">
        <v>0.72741710000000004</v>
      </c>
      <c r="N2365">
        <v>1</v>
      </c>
      <c r="O2365">
        <v>-6.8926809999999997E-4</v>
      </c>
      <c r="P2365" s="1">
        <v>8.5830689999999994E-6</v>
      </c>
      <c r="Q2365">
        <v>3.8814539999999998E-4</v>
      </c>
      <c r="R2365">
        <v>51.546010000000003</v>
      </c>
      <c r="S2365">
        <v>41.989800000000002</v>
      </c>
      <c r="T2365">
        <v>19.391780000000001</v>
      </c>
      <c r="U2365">
        <v>3.1022280000000002</v>
      </c>
      <c r="V2365">
        <v>15.857279999999999</v>
      </c>
      <c r="W2365">
        <v>19.37603</v>
      </c>
      <c r="X2365">
        <v>30.157800000000002</v>
      </c>
      <c r="Y2365">
        <v>35.201590000000003</v>
      </c>
      <c r="Z2365">
        <v>0</v>
      </c>
      <c r="AA2365">
        <v>1</v>
      </c>
      <c r="AB2365">
        <v>0</v>
      </c>
      <c r="AC2365">
        <v>0</v>
      </c>
      <c r="AD2365">
        <v>0</v>
      </c>
      <c r="AE2365" s="1">
        <v>-6.3497559999999996E-10</v>
      </c>
      <c r="AF2365" s="1">
        <v>2.3223459999999999E-9</v>
      </c>
      <c r="AG2365" s="1">
        <v>-3.340751E-9</v>
      </c>
      <c r="AH2365">
        <v>1</v>
      </c>
      <c r="AI2365">
        <v>1</v>
      </c>
      <c r="AJ2365">
        <v>0</v>
      </c>
      <c r="AK2365">
        <v>0</v>
      </c>
      <c r="AL2365">
        <v>0</v>
      </c>
      <c r="AM2365">
        <v>1</v>
      </c>
      <c r="AN2365">
        <v>1</v>
      </c>
      <c r="AO2365">
        <v>1</v>
      </c>
      <c r="AP2365">
        <v>2.4247309999999998E-3</v>
      </c>
      <c r="AQ2365">
        <v>2.794314E-3</v>
      </c>
      <c r="AR2365">
        <v>-1.300171E-2</v>
      </c>
      <c r="AS2365" s="1">
        <v>-6.3497559999999996E-10</v>
      </c>
      <c r="AT2365" s="1">
        <v>2.3223459999999999E-9</v>
      </c>
      <c r="AU2365" s="1">
        <v>-3.340751E-9</v>
      </c>
      <c r="AV2365">
        <v>1</v>
      </c>
      <c r="AW2365">
        <v>1</v>
      </c>
      <c r="AX2365">
        <v>0</v>
      </c>
      <c r="AY2365">
        <v>0</v>
      </c>
      <c r="AZ2365">
        <v>0</v>
      </c>
      <c r="BA2365">
        <v>1</v>
      </c>
      <c r="BB2365">
        <v>2</v>
      </c>
      <c r="BC2365">
        <v>1</v>
      </c>
      <c r="BD2365">
        <v>0</v>
      </c>
      <c r="BE2365">
        <v>0</v>
      </c>
      <c r="BF2365">
        <v>0</v>
      </c>
      <c r="BG2365" s="1">
        <v>-3.626134E-10</v>
      </c>
      <c r="BH2365" s="1">
        <v>8.6809940000000005E-10</v>
      </c>
      <c r="BI2365" s="1">
        <v>-7.7542499999999998E-9</v>
      </c>
      <c r="BJ2365">
        <v>1</v>
      </c>
      <c r="BK2365">
        <v>1</v>
      </c>
      <c r="BL2365">
        <v>0</v>
      </c>
      <c r="BM2365">
        <v>0</v>
      </c>
      <c r="BN2365">
        <v>0</v>
      </c>
      <c r="BO2365">
        <v>1</v>
      </c>
      <c r="BP2365">
        <v>3</v>
      </c>
      <c r="BQ2365">
        <v>1</v>
      </c>
      <c r="BR2365">
        <v>-6.8172850000000002E-3</v>
      </c>
      <c r="BS2365">
        <v>-1.085684E-2</v>
      </c>
      <c r="BT2365">
        <v>-1.3143899999999999E-3</v>
      </c>
      <c r="BU2365" s="1">
        <v>-5.0769230000000004E-10</v>
      </c>
      <c r="BV2365" s="1">
        <v>1.5540109999999999E-10</v>
      </c>
      <c r="BW2365" s="1">
        <v>-3.3331369999999998E-9</v>
      </c>
      <c r="BX2365">
        <v>1</v>
      </c>
      <c r="BY2365">
        <v>1</v>
      </c>
      <c r="BZ2365">
        <v>0</v>
      </c>
      <c r="CA2365">
        <v>0</v>
      </c>
      <c r="CB2365">
        <v>0</v>
      </c>
      <c r="CC2365">
        <v>1</v>
      </c>
    </row>
    <row r="2366" spans="1:81" x14ac:dyDescent="0.25">
      <c r="A2366">
        <v>2469.944</v>
      </c>
      <c r="B2366">
        <v>3.5433780000000001</v>
      </c>
      <c r="C2366">
        <v>2.4556279999999999</v>
      </c>
      <c r="D2366">
        <v>1.122223</v>
      </c>
      <c r="E2366">
        <v>-8.0108239999999997E-3</v>
      </c>
      <c r="F2366">
        <v>-8.3298129999999998E-2</v>
      </c>
      <c r="G2366">
        <v>-1.399093E-2</v>
      </c>
      <c r="H2366">
        <v>0.99639429999999996</v>
      </c>
      <c r="I2366">
        <v>0.30211549999999998</v>
      </c>
      <c r="J2366">
        <v>-7.1189269999999999E-2</v>
      </c>
      <c r="K2366">
        <v>0.68032320000000002</v>
      </c>
      <c r="L2366">
        <v>6.6674250000000004E-2</v>
      </c>
      <c r="M2366">
        <v>0.72639310000000001</v>
      </c>
      <c r="N2366">
        <v>1</v>
      </c>
      <c r="O2366">
        <v>6.6447260000000003E-4</v>
      </c>
      <c r="P2366">
        <v>1.1069770000000001E-3</v>
      </c>
      <c r="Q2366" s="1">
        <v>-6.1988830000000002E-6</v>
      </c>
      <c r="R2366">
        <v>53.769419999999997</v>
      </c>
      <c r="S2366">
        <v>43.978360000000002</v>
      </c>
      <c r="T2366">
        <v>20.429169999999999</v>
      </c>
      <c r="U2366">
        <v>3.5316610000000002</v>
      </c>
      <c r="V2366">
        <v>16.254159999999999</v>
      </c>
      <c r="W2366">
        <v>19.825140000000001</v>
      </c>
      <c r="X2366">
        <v>31.12162</v>
      </c>
      <c r="Y2366">
        <v>36.499549999999999</v>
      </c>
      <c r="Z2366">
        <v>0</v>
      </c>
      <c r="AA2366">
        <v>1</v>
      </c>
      <c r="AB2366">
        <v>0</v>
      </c>
      <c r="AC2366">
        <v>0</v>
      </c>
      <c r="AD2366">
        <v>0</v>
      </c>
      <c r="AE2366" s="1">
        <v>1.158427E-9</v>
      </c>
      <c r="AF2366" s="1">
        <v>-1.280697E-9</v>
      </c>
      <c r="AG2366" s="1">
        <v>-2.7842200000000001E-9</v>
      </c>
      <c r="AH2366">
        <v>1</v>
      </c>
      <c r="AI2366">
        <v>1</v>
      </c>
      <c r="AJ2366">
        <v>0</v>
      </c>
      <c r="AK2366">
        <v>0</v>
      </c>
      <c r="AL2366">
        <v>0</v>
      </c>
      <c r="AM2366">
        <v>1</v>
      </c>
      <c r="AN2366">
        <v>1</v>
      </c>
      <c r="AO2366">
        <v>1</v>
      </c>
      <c r="AP2366">
        <v>9.3995630000000003E-4</v>
      </c>
      <c r="AQ2366">
        <v>8.1736199999999997E-4</v>
      </c>
      <c r="AR2366">
        <v>-5.8335189999999997E-3</v>
      </c>
      <c r="AS2366" s="1">
        <v>7.0488259999999995E-10</v>
      </c>
      <c r="AT2366" s="1">
        <v>-9.1820070000000001E-10</v>
      </c>
      <c r="AU2366" s="1">
        <v>7.0063530000000002E-10</v>
      </c>
      <c r="AV2366">
        <v>1</v>
      </c>
      <c r="AW2366">
        <v>1</v>
      </c>
      <c r="AX2366">
        <v>0</v>
      </c>
      <c r="AY2366">
        <v>0</v>
      </c>
      <c r="AZ2366">
        <v>0</v>
      </c>
      <c r="BA2366">
        <v>1</v>
      </c>
      <c r="BB2366">
        <v>2</v>
      </c>
      <c r="BC2366">
        <v>1</v>
      </c>
      <c r="BD2366">
        <v>0</v>
      </c>
      <c r="BE2366">
        <v>0</v>
      </c>
      <c r="BF2366">
        <v>0</v>
      </c>
      <c r="BG2366" s="1">
        <v>1.392403E-9</v>
      </c>
      <c r="BH2366" s="1">
        <v>-3.70957E-9</v>
      </c>
      <c r="BI2366" s="1">
        <v>-8.2225059999999999E-9</v>
      </c>
      <c r="BJ2366">
        <v>1</v>
      </c>
      <c r="BK2366">
        <v>1</v>
      </c>
      <c r="BL2366">
        <v>0</v>
      </c>
      <c r="BM2366">
        <v>0</v>
      </c>
      <c r="BN2366">
        <v>0</v>
      </c>
      <c r="BO2366">
        <v>1</v>
      </c>
      <c r="BP2366">
        <v>3</v>
      </c>
      <c r="BQ2366">
        <v>1</v>
      </c>
      <c r="BR2366">
        <v>-4.2551459999999996E-3</v>
      </c>
      <c r="BS2366">
        <v>-6.7457519999999998E-3</v>
      </c>
      <c r="BT2366">
        <v>-8.1920199999999999E-4</v>
      </c>
      <c r="BU2366" s="1">
        <v>7.0488259999999995E-10</v>
      </c>
      <c r="BV2366" s="1">
        <v>-9.1820070000000001E-10</v>
      </c>
      <c r="BW2366" s="1">
        <v>7.0063530000000002E-10</v>
      </c>
      <c r="BX2366">
        <v>1</v>
      </c>
      <c r="BY2366">
        <v>1</v>
      </c>
      <c r="BZ2366">
        <v>0</v>
      </c>
      <c r="CA2366">
        <v>0</v>
      </c>
      <c r="CB2366">
        <v>0</v>
      </c>
      <c r="CC2366">
        <v>1</v>
      </c>
    </row>
    <row r="2367" spans="1:81" x14ac:dyDescent="0.25">
      <c r="A2367">
        <v>2469.9949999999999</v>
      </c>
      <c r="B2367">
        <v>3.5465970000000002</v>
      </c>
      <c r="C2367">
        <v>2.4586299999999999</v>
      </c>
      <c r="D2367">
        <v>1.113675</v>
      </c>
      <c r="E2367">
        <v>-8.0108230000000002E-3</v>
      </c>
      <c r="F2367">
        <v>-8.3298129999999998E-2</v>
      </c>
      <c r="G2367">
        <v>-1.3990870000000001E-2</v>
      </c>
      <c r="H2367">
        <v>0.99639429999999996</v>
      </c>
      <c r="I2367">
        <v>0.30211549999999998</v>
      </c>
      <c r="J2367">
        <v>-7.0361599999999996E-2</v>
      </c>
      <c r="K2367">
        <v>0.68146839999999997</v>
      </c>
      <c r="L2367">
        <v>6.6095570000000006E-2</v>
      </c>
      <c r="M2367">
        <v>0.7254526</v>
      </c>
      <c r="N2367">
        <v>1</v>
      </c>
      <c r="O2367">
        <v>5.6719780000000003E-4</v>
      </c>
      <c r="P2367" s="1">
        <v>-3.8623810000000002E-5</v>
      </c>
      <c r="Q2367">
        <v>2.0050999999999999E-4</v>
      </c>
      <c r="R2367">
        <v>53.876759999999997</v>
      </c>
      <c r="S2367">
        <v>44.185200000000002</v>
      </c>
      <c r="T2367">
        <v>20.633500000000002</v>
      </c>
      <c r="U2367">
        <v>3.7371940000000001</v>
      </c>
      <c r="V2367">
        <v>16.016780000000001</v>
      </c>
      <c r="W2367">
        <v>19.585519999999999</v>
      </c>
      <c r="X2367">
        <v>30.96472</v>
      </c>
      <c r="Y2367">
        <v>36.408200000000001</v>
      </c>
      <c r="Z2367">
        <v>0</v>
      </c>
      <c r="AA2367">
        <v>1</v>
      </c>
      <c r="AB2367">
        <v>0</v>
      </c>
      <c r="AC2367">
        <v>0</v>
      </c>
      <c r="AD2367">
        <v>0</v>
      </c>
      <c r="AE2367" s="1">
        <v>-5.5828169999999998E-10</v>
      </c>
      <c r="AF2367" s="1">
        <v>-8.848526E-10</v>
      </c>
      <c r="AG2367" s="1">
        <v>1.8355699999999999E-8</v>
      </c>
      <c r="AH2367">
        <v>0.99999990000000005</v>
      </c>
      <c r="AI2367">
        <v>1</v>
      </c>
      <c r="AJ2367">
        <v>0</v>
      </c>
      <c r="AK2367">
        <v>0</v>
      </c>
      <c r="AL2367">
        <v>0</v>
      </c>
      <c r="AM2367">
        <v>1</v>
      </c>
      <c r="AN2367">
        <v>1</v>
      </c>
      <c r="AO2367">
        <v>1</v>
      </c>
      <c r="AP2367">
        <v>5.8474549999999997E-3</v>
      </c>
      <c r="AQ2367">
        <v>1.4674309999999999E-2</v>
      </c>
      <c r="AR2367">
        <v>-8.2905459999999993E-3</v>
      </c>
      <c r="AS2367" s="1">
        <v>-5.5828169999999998E-10</v>
      </c>
      <c r="AT2367" s="1">
        <v>-8.848526E-10</v>
      </c>
      <c r="AU2367" s="1">
        <v>1.8355699999999999E-8</v>
      </c>
      <c r="AV2367">
        <v>0.99999990000000005</v>
      </c>
      <c r="AW2367">
        <v>1</v>
      </c>
      <c r="AX2367">
        <v>0</v>
      </c>
      <c r="AY2367">
        <v>0</v>
      </c>
      <c r="AZ2367">
        <v>0</v>
      </c>
      <c r="BA2367">
        <v>1</v>
      </c>
      <c r="BB2367">
        <v>2</v>
      </c>
      <c r="BC2367">
        <v>1</v>
      </c>
      <c r="BD2367">
        <v>0</v>
      </c>
      <c r="BE2367">
        <v>0</v>
      </c>
      <c r="BF2367">
        <v>0</v>
      </c>
      <c r="BG2367" s="1">
        <v>-5.5828169999999998E-10</v>
      </c>
      <c r="BH2367" s="1">
        <v>-8.848526E-10</v>
      </c>
      <c r="BI2367" s="1">
        <v>1.8355699999999999E-8</v>
      </c>
      <c r="BJ2367">
        <v>0.99999990000000005</v>
      </c>
      <c r="BK2367">
        <v>1</v>
      </c>
      <c r="BL2367">
        <v>0</v>
      </c>
      <c r="BM2367">
        <v>0</v>
      </c>
      <c r="BN2367">
        <v>0</v>
      </c>
      <c r="BO2367">
        <v>1</v>
      </c>
      <c r="BP2367">
        <v>3</v>
      </c>
      <c r="BQ2367">
        <v>1</v>
      </c>
      <c r="BR2367">
        <v>-6.3864840000000004E-3</v>
      </c>
      <c r="BS2367">
        <v>-1.0041909999999999E-2</v>
      </c>
      <c r="BT2367">
        <v>-1.2317210000000001E-3</v>
      </c>
      <c r="BU2367" s="1">
        <v>-3.0350900000000001E-10</v>
      </c>
      <c r="BV2367" s="1">
        <v>-2.0446049999999999E-10</v>
      </c>
      <c r="BW2367" s="1">
        <v>1.636018E-8</v>
      </c>
      <c r="BX2367">
        <v>0.99999990000000005</v>
      </c>
      <c r="BY2367">
        <v>1</v>
      </c>
      <c r="BZ2367">
        <v>0</v>
      </c>
      <c r="CA2367">
        <v>0</v>
      </c>
      <c r="CB2367">
        <v>0</v>
      </c>
      <c r="CC2367">
        <v>1</v>
      </c>
    </row>
    <row r="2368" spans="1:81" x14ac:dyDescent="0.25">
      <c r="A2368">
        <v>2470.0450000000001</v>
      </c>
      <c r="B2368">
        <v>3.5501830000000001</v>
      </c>
      <c r="C2368">
        <v>2.4818720000000001</v>
      </c>
      <c r="D2368">
        <v>1.112028</v>
      </c>
      <c r="E2368">
        <v>-8.0043010000000001E-3</v>
      </c>
      <c r="F2368">
        <v>-8.3562689999999995E-2</v>
      </c>
      <c r="G2368">
        <v>-1.3863250000000001E-2</v>
      </c>
      <c r="H2368">
        <v>0.99637399999999998</v>
      </c>
      <c r="I2368">
        <v>0.30211549999999998</v>
      </c>
      <c r="J2368">
        <v>-6.9939580000000001E-2</v>
      </c>
      <c r="K2368">
        <v>0.68241180000000001</v>
      </c>
      <c r="L2368">
        <v>6.5865049999999994E-2</v>
      </c>
      <c r="M2368">
        <v>0.72462709999999997</v>
      </c>
      <c r="N2368">
        <v>1</v>
      </c>
      <c r="O2368">
        <v>-1.6853809999999999E-3</v>
      </c>
      <c r="P2368" s="1">
        <v>7.2240830000000003E-5</v>
      </c>
      <c r="Q2368">
        <v>1.040697E-4</v>
      </c>
      <c r="R2368">
        <v>54.102789999999999</v>
      </c>
      <c r="S2368">
        <v>44.402740000000001</v>
      </c>
      <c r="T2368">
        <v>20.815670000000001</v>
      </c>
      <c r="U2368">
        <v>3.7300089999999999</v>
      </c>
      <c r="V2368">
        <v>15.884969999999999</v>
      </c>
      <c r="W2368">
        <v>19.561350000000001</v>
      </c>
      <c r="X2368">
        <v>31.047560000000001</v>
      </c>
      <c r="Y2368">
        <v>36.480989999999998</v>
      </c>
      <c r="Z2368">
        <v>0</v>
      </c>
      <c r="AA2368">
        <v>1</v>
      </c>
      <c r="AB2368">
        <v>0</v>
      </c>
      <c r="AC2368">
        <v>0</v>
      </c>
      <c r="AD2368">
        <v>0</v>
      </c>
      <c r="AE2368" s="1">
        <v>2.8929540000000001E-10</v>
      </c>
      <c r="AF2368" s="1">
        <v>-1.9734330000000001E-10</v>
      </c>
      <c r="AG2368" s="1">
        <v>-1.8940899999999999E-8</v>
      </c>
      <c r="AH2368">
        <v>1</v>
      </c>
      <c r="AI2368">
        <v>1</v>
      </c>
      <c r="AJ2368">
        <v>0</v>
      </c>
      <c r="AK2368">
        <v>0</v>
      </c>
      <c r="AL2368">
        <v>0</v>
      </c>
      <c r="AM2368">
        <v>1</v>
      </c>
      <c r="AN2368">
        <v>1</v>
      </c>
      <c r="AO2368">
        <v>1</v>
      </c>
      <c r="AP2368">
        <v>1.082661E-2</v>
      </c>
      <c r="AQ2368">
        <v>3.2591250000000002E-2</v>
      </c>
      <c r="AR2368">
        <v>1.2051500000000001E-3</v>
      </c>
      <c r="AS2368" s="1">
        <v>-7.9965789999999999E-6</v>
      </c>
      <c r="AT2368">
        <v>-2.6436740000000003E-4</v>
      </c>
      <c r="AU2368">
        <v>1.2959310000000001E-4</v>
      </c>
      <c r="AV2368">
        <v>0.99999990000000005</v>
      </c>
      <c r="AW2368">
        <v>1</v>
      </c>
      <c r="AX2368">
        <v>0</v>
      </c>
      <c r="AY2368">
        <v>0</v>
      </c>
      <c r="AZ2368">
        <v>0</v>
      </c>
      <c r="BA2368">
        <v>1</v>
      </c>
      <c r="BB2368">
        <v>2</v>
      </c>
      <c r="BC2368">
        <v>1</v>
      </c>
      <c r="BD2368">
        <v>0</v>
      </c>
      <c r="BE2368">
        <v>0</v>
      </c>
      <c r="BF2368">
        <v>0</v>
      </c>
      <c r="BG2368" s="1">
        <v>1.142314E-10</v>
      </c>
      <c r="BH2368" s="1">
        <v>-3.2742389999999999E-10</v>
      </c>
      <c r="BI2368" s="1">
        <v>-1.6928290000000001E-8</v>
      </c>
      <c r="BJ2368">
        <v>1</v>
      </c>
      <c r="BK2368">
        <v>1</v>
      </c>
      <c r="BL2368">
        <v>0</v>
      </c>
      <c r="BM2368">
        <v>0</v>
      </c>
      <c r="BN2368">
        <v>0</v>
      </c>
      <c r="BO2368">
        <v>1</v>
      </c>
      <c r="BP2368">
        <v>3</v>
      </c>
      <c r="BQ2368">
        <v>1</v>
      </c>
      <c r="BR2368">
        <v>0</v>
      </c>
      <c r="BS2368">
        <v>0</v>
      </c>
      <c r="BT2368">
        <v>0</v>
      </c>
      <c r="BU2368" s="1">
        <v>3.9797359999999998E-10</v>
      </c>
      <c r="BV2368" s="1">
        <v>1.219869E-10</v>
      </c>
      <c r="BW2368" s="1">
        <v>-1.7857599999999998E-8</v>
      </c>
      <c r="BX2368">
        <v>1</v>
      </c>
      <c r="BY2368">
        <v>1</v>
      </c>
      <c r="BZ2368">
        <v>0</v>
      </c>
      <c r="CA2368">
        <v>0</v>
      </c>
      <c r="CB2368">
        <v>0</v>
      </c>
      <c r="CC2368">
        <v>1</v>
      </c>
    </row>
    <row r="2369" spans="1:81" x14ac:dyDescent="0.25">
      <c r="A2369">
        <v>2470.0940000000001</v>
      </c>
      <c r="B2369">
        <v>3.5537610000000002</v>
      </c>
      <c r="C2369">
        <v>2.5247220000000001</v>
      </c>
      <c r="D2369">
        <v>1.1131150000000001</v>
      </c>
      <c r="E2369">
        <v>-8.0043030000000008E-3</v>
      </c>
      <c r="F2369">
        <v>-8.3562659999999997E-2</v>
      </c>
      <c r="G2369">
        <v>-1.386334E-2</v>
      </c>
      <c r="H2369">
        <v>0.99637399999999998</v>
      </c>
      <c r="I2369">
        <v>0.30211549999999998</v>
      </c>
      <c r="J2369">
        <v>-7.0169220000000004E-2</v>
      </c>
      <c r="K2369">
        <v>0.68307419999999996</v>
      </c>
      <c r="L2369">
        <v>6.6207390000000005E-2</v>
      </c>
      <c r="M2369">
        <v>0.72394919999999996</v>
      </c>
      <c r="N2369">
        <v>1</v>
      </c>
      <c r="O2369">
        <v>-2.903938E-3</v>
      </c>
      <c r="P2369">
        <v>1.335144E-4</v>
      </c>
      <c r="Q2369" s="1">
        <v>3.2901760000000001E-5</v>
      </c>
      <c r="R2369">
        <v>45.415460000000003</v>
      </c>
      <c r="S2369">
        <v>37.195700000000002</v>
      </c>
      <c r="T2369">
        <v>17.386489999999998</v>
      </c>
      <c r="U2369">
        <v>2.8137850000000002</v>
      </c>
      <c r="V2369">
        <v>13.215490000000001</v>
      </c>
      <c r="W2369">
        <v>16.56277</v>
      </c>
      <c r="X2369">
        <v>26.25217</v>
      </c>
      <c r="Y2369">
        <v>30.772200000000002</v>
      </c>
      <c r="Z2369">
        <v>0</v>
      </c>
      <c r="AA2369">
        <v>1</v>
      </c>
      <c r="AB2369">
        <v>0</v>
      </c>
      <c r="AC2369">
        <v>0</v>
      </c>
      <c r="AD2369">
        <v>0</v>
      </c>
      <c r="AE2369" s="1">
        <v>5.7733660000000005E-10</v>
      </c>
      <c r="AF2369" s="1">
        <v>6.4637219999999999E-9</v>
      </c>
      <c r="AG2369" s="1">
        <v>-3.1442689999999999E-8</v>
      </c>
      <c r="AH2369">
        <v>1</v>
      </c>
      <c r="AI2369">
        <v>1</v>
      </c>
      <c r="AJ2369">
        <v>0</v>
      </c>
      <c r="AK2369">
        <v>0</v>
      </c>
      <c r="AL2369">
        <v>0</v>
      </c>
      <c r="AM2369">
        <v>1</v>
      </c>
      <c r="AN2369">
        <v>1</v>
      </c>
      <c r="AO2369">
        <v>1</v>
      </c>
      <c r="AP2369">
        <v>1.8978249999999999E-2</v>
      </c>
      <c r="AQ2369">
        <v>5.6575830000000001E-2</v>
      </c>
      <c r="AR2369">
        <v>1.778602E-3</v>
      </c>
      <c r="AS2369" s="1">
        <v>4.9784100000000002E-10</v>
      </c>
      <c r="AT2369" s="1">
        <v>6.0423479999999997E-9</v>
      </c>
      <c r="AU2369" s="1">
        <v>-1.849369E-8</v>
      </c>
      <c r="AV2369">
        <v>1</v>
      </c>
      <c r="AW2369">
        <v>1</v>
      </c>
      <c r="AX2369">
        <v>0</v>
      </c>
      <c r="AY2369">
        <v>0</v>
      </c>
      <c r="AZ2369">
        <v>0</v>
      </c>
      <c r="BA2369">
        <v>1</v>
      </c>
      <c r="BB2369">
        <v>2</v>
      </c>
      <c r="BC2369">
        <v>1</v>
      </c>
      <c r="BD2369">
        <v>0</v>
      </c>
      <c r="BE2369">
        <v>0</v>
      </c>
      <c r="BF2369">
        <v>0</v>
      </c>
      <c r="BG2369" s="1">
        <v>4.9784100000000002E-10</v>
      </c>
      <c r="BH2369" s="1">
        <v>6.0423479999999997E-9</v>
      </c>
      <c r="BI2369" s="1">
        <v>-1.849369E-8</v>
      </c>
      <c r="BJ2369">
        <v>1</v>
      </c>
      <c r="BK2369">
        <v>1</v>
      </c>
      <c r="BL2369">
        <v>0</v>
      </c>
      <c r="BM2369">
        <v>0</v>
      </c>
      <c r="BN2369">
        <v>0</v>
      </c>
      <c r="BO2369">
        <v>1</v>
      </c>
      <c r="BP2369">
        <v>3</v>
      </c>
      <c r="BQ2369">
        <v>1</v>
      </c>
      <c r="BR2369">
        <v>0</v>
      </c>
      <c r="BS2369">
        <v>0</v>
      </c>
      <c r="BT2369">
        <v>0</v>
      </c>
      <c r="BU2369" s="1">
        <v>3.7912539999999999E-10</v>
      </c>
      <c r="BV2369" s="1">
        <v>6.2488319999999996E-9</v>
      </c>
      <c r="BW2369" s="1">
        <v>-2.4287129999999999E-8</v>
      </c>
      <c r="BX2369">
        <v>1</v>
      </c>
      <c r="BY2369">
        <v>1</v>
      </c>
      <c r="BZ2369">
        <v>0</v>
      </c>
      <c r="CA2369">
        <v>0</v>
      </c>
      <c r="CB2369">
        <v>0</v>
      </c>
      <c r="CC2369">
        <v>1</v>
      </c>
    </row>
    <row r="2370" spans="1:81" x14ac:dyDescent="0.25">
      <c r="A2370">
        <v>2470.1439999999998</v>
      </c>
      <c r="B2370">
        <v>3.5579420000000002</v>
      </c>
      <c r="C2370">
        <v>2.5793270000000001</v>
      </c>
      <c r="D2370">
        <v>1.1108549999999999</v>
      </c>
      <c r="E2370">
        <v>-8.0043100000000006E-3</v>
      </c>
      <c r="F2370">
        <v>-8.3562659999999997E-2</v>
      </c>
      <c r="G2370">
        <v>-1.386337E-2</v>
      </c>
      <c r="H2370">
        <v>0.99637399999999998</v>
      </c>
      <c r="I2370">
        <v>0.30211549999999998</v>
      </c>
      <c r="J2370">
        <v>-7.1122329999999997E-2</v>
      </c>
      <c r="K2370">
        <v>0.68353070000000005</v>
      </c>
      <c r="L2370">
        <v>6.7208740000000003E-2</v>
      </c>
      <c r="M2370">
        <v>0.72333289999999995</v>
      </c>
      <c r="N2370">
        <v>1</v>
      </c>
      <c r="O2370">
        <v>-3.7569999999999999E-3</v>
      </c>
      <c r="P2370">
        <v>1.757145E-4</v>
      </c>
      <c r="Q2370" s="1">
        <v>-6.4373019999999998E-6</v>
      </c>
      <c r="R2370">
        <v>50.59507</v>
      </c>
      <c r="S2370">
        <v>41.264159999999997</v>
      </c>
      <c r="T2370">
        <v>19.142119999999998</v>
      </c>
      <c r="U2370">
        <v>2.674099</v>
      </c>
      <c r="V2370">
        <v>14.56091</v>
      </c>
      <c r="W2370">
        <v>18.820910000000001</v>
      </c>
      <c r="X2370">
        <v>29.682639999999999</v>
      </c>
      <c r="Y2370">
        <v>34.675710000000002</v>
      </c>
      <c r="Z2370">
        <v>0</v>
      </c>
      <c r="AA2370">
        <v>1</v>
      </c>
      <c r="AB2370">
        <v>0</v>
      </c>
      <c r="AC2370">
        <v>0</v>
      </c>
      <c r="AD2370">
        <v>0</v>
      </c>
      <c r="AE2370" s="1">
        <v>-1.250255E-9</v>
      </c>
      <c r="AF2370" s="1">
        <v>1.3198259999999999E-9</v>
      </c>
      <c r="AG2370" s="1">
        <v>-6.6909209999999998E-9</v>
      </c>
      <c r="AH2370">
        <v>1</v>
      </c>
      <c r="AI2370">
        <v>1</v>
      </c>
      <c r="AJ2370">
        <v>0</v>
      </c>
      <c r="AK2370">
        <v>0</v>
      </c>
      <c r="AL2370">
        <v>0</v>
      </c>
      <c r="AM2370">
        <v>1</v>
      </c>
      <c r="AN2370">
        <v>1</v>
      </c>
      <c r="AO2370">
        <v>1</v>
      </c>
      <c r="AP2370">
        <v>1.8363350000000001E-2</v>
      </c>
      <c r="AQ2370">
        <v>5.8188579999999997E-2</v>
      </c>
      <c r="AR2370">
        <v>1.1067530000000001E-2</v>
      </c>
      <c r="AS2370" s="1">
        <v>-1.250255E-9</v>
      </c>
      <c r="AT2370" s="1">
        <v>1.3198259999999999E-9</v>
      </c>
      <c r="AU2370" s="1">
        <v>-6.6909209999999998E-9</v>
      </c>
      <c r="AV2370">
        <v>1</v>
      </c>
      <c r="AW2370">
        <v>1</v>
      </c>
      <c r="AX2370">
        <v>0</v>
      </c>
      <c r="AY2370">
        <v>0</v>
      </c>
      <c r="AZ2370">
        <v>0</v>
      </c>
      <c r="BA2370">
        <v>1</v>
      </c>
      <c r="BB2370">
        <v>2</v>
      </c>
      <c r="BC2370">
        <v>1</v>
      </c>
      <c r="BD2370">
        <v>0</v>
      </c>
      <c r="BE2370">
        <v>0</v>
      </c>
      <c r="BF2370">
        <v>0</v>
      </c>
      <c r="BG2370" s="1">
        <v>-1.250255E-9</v>
      </c>
      <c r="BH2370" s="1">
        <v>1.3198259999999999E-9</v>
      </c>
      <c r="BI2370" s="1">
        <v>-6.6909209999999998E-9</v>
      </c>
      <c r="BJ2370">
        <v>1</v>
      </c>
      <c r="BK2370">
        <v>1</v>
      </c>
      <c r="BL2370">
        <v>0</v>
      </c>
      <c r="BM2370">
        <v>0</v>
      </c>
      <c r="BN2370">
        <v>0</v>
      </c>
      <c r="BO2370">
        <v>1</v>
      </c>
      <c r="BP2370">
        <v>3</v>
      </c>
      <c r="BQ2370">
        <v>1</v>
      </c>
      <c r="BR2370">
        <v>7.8130379999999996E-3</v>
      </c>
      <c r="BS2370">
        <v>6.0184110000000004E-3</v>
      </c>
      <c r="BT2370">
        <v>-1.822965E-2</v>
      </c>
      <c r="BU2370" s="1">
        <v>-1.250255E-9</v>
      </c>
      <c r="BV2370" s="1">
        <v>1.3198259999999999E-9</v>
      </c>
      <c r="BW2370" s="1">
        <v>-6.6909209999999998E-9</v>
      </c>
      <c r="BX2370">
        <v>1</v>
      </c>
      <c r="BY2370">
        <v>1</v>
      </c>
      <c r="BZ2370">
        <v>0</v>
      </c>
      <c r="CA2370">
        <v>0</v>
      </c>
      <c r="CB2370">
        <v>0</v>
      </c>
      <c r="CC2370">
        <v>1</v>
      </c>
    </row>
    <row r="2371" spans="1:81" x14ac:dyDescent="0.25">
      <c r="A2371">
        <v>2470.1999999999998</v>
      </c>
      <c r="B2371">
        <v>3.5574089999999998</v>
      </c>
      <c r="C2371">
        <v>2.630722</v>
      </c>
      <c r="D2371">
        <v>1.102875</v>
      </c>
      <c r="E2371">
        <v>-8.0043110000000001E-3</v>
      </c>
      <c r="F2371">
        <v>-8.3562670000000006E-2</v>
      </c>
      <c r="G2371">
        <v>-1.386331E-2</v>
      </c>
      <c r="H2371">
        <v>0.99637399999999998</v>
      </c>
      <c r="I2371">
        <v>0.30211549999999998</v>
      </c>
      <c r="J2371">
        <v>-7.2778529999999994E-2</v>
      </c>
      <c r="K2371">
        <v>0.6839151</v>
      </c>
      <c r="L2371">
        <v>6.8877759999999996E-2</v>
      </c>
      <c r="M2371">
        <v>0.72264740000000005</v>
      </c>
      <c r="N2371">
        <v>1</v>
      </c>
      <c r="O2371">
        <v>-4.0128230000000004E-3</v>
      </c>
      <c r="P2371" s="1">
        <v>-4.0531159999999998E-6</v>
      </c>
      <c r="Q2371">
        <v>1.8012519999999999E-3</v>
      </c>
      <c r="R2371">
        <v>46.815930000000002</v>
      </c>
      <c r="S2371">
        <v>38.013629999999999</v>
      </c>
      <c r="T2371">
        <v>17.538440000000001</v>
      </c>
      <c r="U2371">
        <v>2.9639850000000001</v>
      </c>
      <c r="V2371">
        <v>13.289070000000001</v>
      </c>
      <c r="W2371">
        <v>17.82517</v>
      </c>
      <c r="X2371">
        <v>27.943200000000001</v>
      </c>
      <c r="Y2371">
        <v>32.512889999999999</v>
      </c>
      <c r="Z2371">
        <v>0</v>
      </c>
      <c r="AA2371">
        <v>1</v>
      </c>
      <c r="AB2371">
        <v>0</v>
      </c>
      <c r="AC2371">
        <v>0</v>
      </c>
      <c r="AD2371">
        <v>0</v>
      </c>
      <c r="AE2371" s="1">
        <v>1.097755E-9</v>
      </c>
      <c r="AF2371" s="1">
        <v>1.222064E-10</v>
      </c>
      <c r="AG2371" s="1">
        <v>1.9499509999999999E-8</v>
      </c>
      <c r="AH2371">
        <v>1</v>
      </c>
      <c r="AI2371">
        <v>1</v>
      </c>
      <c r="AJ2371">
        <v>0</v>
      </c>
      <c r="AK2371">
        <v>0</v>
      </c>
      <c r="AL2371">
        <v>0</v>
      </c>
      <c r="AM2371">
        <v>1</v>
      </c>
      <c r="AN2371">
        <v>1</v>
      </c>
      <c r="AO2371">
        <v>1</v>
      </c>
      <c r="AP2371">
        <v>7.3388250000000002E-3</v>
      </c>
      <c r="AQ2371">
        <v>2.345328E-2</v>
      </c>
      <c r="AR2371">
        <v>4.4219890000000003E-3</v>
      </c>
      <c r="AS2371" s="1">
        <v>1.66846E-9</v>
      </c>
      <c r="AT2371" s="1">
        <v>4.6444449999999999E-10</v>
      </c>
      <c r="AU2371" s="1">
        <v>1.1440199999999999E-8</v>
      </c>
      <c r="AV2371">
        <v>1</v>
      </c>
      <c r="AW2371">
        <v>1</v>
      </c>
      <c r="AX2371">
        <v>0</v>
      </c>
      <c r="AY2371">
        <v>0</v>
      </c>
      <c r="AZ2371">
        <v>0</v>
      </c>
      <c r="BA2371">
        <v>1</v>
      </c>
      <c r="BB2371">
        <v>2</v>
      </c>
      <c r="BC2371">
        <v>1</v>
      </c>
      <c r="BD2371">
        <v>0</v>
      </c>
      <c r="BE2371">
        <v>0</v>
      </c>
      <c r="BF2371">
        <v>0</v>
      </c>
      <c r="BG2371" s="1">
        <v>1.431195E-9</v>
      </c>
      <c r="BH2371" s="1">
        <v>1.5334059999999999E-9</v>
      </c>
      <c r="BI2371" s="1">
        <v>1.024307E-8</v>
      </c>
      <c r="BJ2371">
        <v>1</v>
      </c>
      <c r="BK2371">
        <v>1</v>
      </c>
      <c r="BL2371">
        <v>0</v>
      </c>
      <c r="BM2371">
        <v>0</v>
      </c>
      <c r="BN2371">
        <v>0</v>
      </c>
      <c r="BO2371">
        <v>1</v>
      </c>
      <c r="BP2371">
        <v>3</v>
      </c>
      <c r="BQ2371">
        <v>1</v>
      </c>
      <c r="BR2371">
        <v>1.0833580000000001E-2</v>
      </c>
      <c r="BS2371">
        <v>9.0218550000000005E-3</v>
      </c>
      <c r="BT2371">
        <v>-2.3214599999999998E-2</v>
      </c>
      <c r="BU2371" s="1">
        <v>6.4265290000000004E-10</v>
      </c>
      <c r="BV2371" s="1">
        <v>2.3704850000000001E-10</v>
      </c>
      <c r="BW2371" s="1">
        <v>2.0901750000000001E-8</v>
      </c>
      <c r="BX2371">
        <v>1</v>
      </c>
      <c r="BY2371">
        <v>1</v>
      </c>
      <c r="BZ2371">
        <v>0</v>
      </c>
      <c r="CA2371">
        <v>0</v>
      </c>
      <c r="CB2371">
        <v>0</v>
      </c>
      <c r="CC2371">
        <v>1</v>
      </c>
    </row>
    <row r="2372" spans="1:81" x14ac:dyDescent="0.25">
      <c r="A2372">
        <v>2470.25</v>
      </c>
      <c r="B2372">
        <v>3.5569839999999999</v>
      </c>
      <c r="C2372">
        <v>2.64466</v>
      </c>
      <c r="D2372">
        <v>1.101912</v>
      </c>
      <c r="E2372">
        <v>-8.0043140000000002E-3</v>
      </c>
      <c r="F2372">
        <v>-8.3562659999999997E-2</v>
      </c>
      <c r="G2372">
        <v>-1.386334E-2</v>
      </c>
      <c r="H2372">
        <v>0.99637399999999998</v>
      </c>
      <c r="I2372">
        <v>0.30211549999999998</v>
      </c>
      <c r="J2372">
        <v>-7.4511969999999997E-2</v>
      </c>
      <c r="K2372">
        <v>0.6842028</v>
      </c>
      <c r="L2372">
        <v>7.0608180000000006E-2</v>
      </c>
      <c r="M2372">
        <v>0.72203110000000004</v>
      </c>
      <c r="N2372">
        <v>1</v>
      </c>
      <c r="O2372">
        <v>-2.2768969999999999E-4</v>
      </c>
      <c r="P2372">
        <v>-2.3078920000000002E-3</v>
      </c>
      <c r="Q2372">
        <v>-1.171827E-4</v>
      </c>
      <c r="R2372">
        <v>57.062339999999999</v>
      </c>
      <c r="S2372">
        <v>46.207369999999997</v>
      </c>
      <c r="T2372">
        <v>21.26549</v>
      </c>
      <c r="U2372">
        <v>3.9699990000000001</v>
      </c>
      <c r="V2372">
        <v>15.99513</v>
      </c>
      <c r="W2372">
        <v>22.110330000000001</v>
      </c>
      <c r="X2372">
        <v>34.500109999999999</v>
      </c>
      <c r="Y2372">
        <v>40.064149999999998</v>
      </c>
      <c r="Z2372">
        <v>0</v>
      </c>
      <c r="AA2372">
        <v>1</v>
      </c>
      <c r="AB2372">
        <v>0</v>
      </c>
      <c r="AC2372">
        <v>0</v>
      </c>
      <c r="AD2372">
        <v>0</v>
      </c>
      <c r="AE2372" s="1">
        <v>4.107041E-10</v>
      </c>
      <c r="AF2372" s="1">
        <v>-2.6138599999999999E-9</v>
      </c>
      <c r="AG2372" s="1">
        <v>-1.028003E-8</v>
      </c>
      <c r="AH2372">
        <v>1</v>
      </c>
      <c r="AI2372">
        <v>1</v>
      </c>
      <c r="AJ2372">
        <v>0</v>
      </c>
      <c r="AK2372">
        <v>0</v>
      </c>
      <c r="AL2372">
        <v>0</v>
      </c>
      <c r="AM2372">
        <v>1</v>
      </c>
      <c r="AN2372">
        <v>1</v>
      </c>
      <c r="AO2372">
        <v>1</v>
      </c>
      <c r="AP2372">
        <v>1.755111E-3</v>
      </c>
      <c r="AQ2372">
        <v>5.6394519999999997E-3</v>
      </c>
      <c r="AR2372">
        <v>1.0606400000000001E-3</v>
      </c>
      <c r="AS2372" s="1">
        <v>4.526687E-10</v>
      </c>
      <c r="AT2372" s="1">
        <v>-1.7814449999999999E-9</v>
      </c>
      <c r="AU2372" s="1">
        <v>-5.0228670000000003E-9</v>
      </c>
      <c r="AV2372">
        <v>1</v>
      </c>
      <c r="AW2372">
        <v>1</v>
      </c>
      <c r="AX2372">
        <v>0</v>
      </c>
      <c r="AY2372">
        <v>0</v>
      </c>
      <c r="AZ2372">
        <v>0</v>
      </c>
      <c r="BA2372">
        <v>1</v>
      </c>
      <c r="BB2372">
        <v>2</v>
      </c>
      <c r="BC2372">
        <v>1</v>
      </c>
      <c r="BD2372">
        <v>0</v>
      </c>
      <c r="BE2372">
        <v>0</v>
      </c>
      <c r="BF2372">
        <v>0</v>
      </c>
      <c r="BG2372" s="1">
        <v>2.4928670000000001E-10</v>
      </c>
      <c r="BH2372" s="1">
        <v>-2.446751E-9</v>
      </c>
      <c r="BI2372" s="1">
        <v>-8.9751480000000002E-9</v>
      </c>
      <c r="BJ2372">
        <v>1</v>
      </c>
      <c r="BK2372">
        <v>1</v>
      </c>
      <c r="BL2372">
        <v>0</v>
      </c>
      <c r="BM2372">
        <v>0</v>
      </c>
      <c r="BN2372">
        <v>0</v>
      </c>
      <c r="BO2372">
        <v>1</v>
      </c>
      <c r="BP2372">
        <v>3</v>
      </c>
      <c r="BQ2372">
        <v>1</v>
      </c>
      <c r="BR2372">
        <v>4.8937920000000003E-4</v>
      </c>
      <c r="BS2372">
        <v>-3.2408570000000002E-4</v>
      </c>
      <c r="BT2372">
        <v>-3.3336379999999999E-3</v>
      </c>
      <c r="BU2372" s="1">
        <v>2.4928670000000001E-10</v>
      </c>
      <c r="BV2372" s="1">
        <v>-2.446751E-9</v>
      </c>
      <c r="BW2372" s="1">
        <v>-8.9751480000000002E-9</v>
      </c>
      <c r="BX2372">
        <v>1</v>
      </c>
      <c r="BY2372">
        <v>1</v>
      </c>
      <c r="BZ2372">
        <v>0</v>
      </c>
      <c r="CA2372">
        <v>0</v>
      </c>
      <c r="CB2372">
        <v>0</v>
      </c>
      <c r="CC2372">
        <v>1</v>
      </c>
    </row>
    <row r="2373" spans="1:81" x14ac:dyDescent="0.25">
      <c r="A2373">
        <v>2470.3000000000002</v>
      </c>
      <c r="B2373">
        <v>3.5563690000000001</v>
      </c>
      <c r="C2373">
        <v>2.6428820000000002</v>
      </c>
      <c r="D2373">
        <v>1.1009709999999999</v>
      </c>
      <c r="E2373">
        <v>-8.0043130000000007E-3</v>
      </c>
      <c r="F2373">
        <v>-8.356268E-2</v>
      </c>
      <c r="G2373">
        <v>-1.386337E-2</v>
      </c>
      <c r="H2373">
        <v>0.99637399999999998</v>
      </c>
      <c r="I2373">
        <v>0.30211549999999998</v>
      </c>
      <c r="J2373">
        <v>-7.5857019999999997E-2</v>
      </c>
      <c r="K2373">
        <v>0.68444899999999997</v>
      </c>
      <c r="L2373">
        <v>7.195915E-2</v>
      </c>
      <c r="M2373">
        <v>0.72152419999999995</v>
      </c>
      <c r="N2373">
        <v>1</v>
      </c>
      <c r="O2373">
        <v>-4.2748450000000001E-4</v>
      </c>
      <c r="P2373">
        <v>-4.4631960000000002E-4</v>
      </c>
      <c r="Q2373">
        <v>2.315044E-4</v>
      </c>
      <c r="R2373">
        <v>57.39819</v>
      </c>
      <c r="S2373">
        <v>46.439729999999997</v>
      </c>
      <c r="T2373">
        <v>21.37894</v>
      </c>
      <c r="U2373">
        <v>4.3340709999999998</v>
      </c>
      <c r="V2373">
        <v>16.024470000000001</v>
      </c>
      <c r="W2373">
        <v>22.382629999999999</v>
      </c>
      <c r="X2373">
        <v>34.861350000000002</v>
      </c>
      <c r="Y2373">
        <v>40.459049999999998</v>
      </c>
      <c r="Z2373">
        <v>0</v>
      </c>
      <c r="AA2373">
        <v>1</v>
      </c>
      <c r="AB2373">
        <v>0</v>
      </c>
      <c r="AC2373">
        <v>0</v>
      </c>
      <c r="AD2373">
        <v>0</v>
      </c>
      <c r="AE2373" s="1">
        <v>-1.0784349999999999E-9</v>
      </c>
      <c r="AF2373" s="1">
        <v>-4.1325110000000001E-9</v>
      </c>
      <c r="AG2373" s="1">
        <v>-2.5241359999999999E-9</v>
      </c>
      <c r="AH2373">
        <v>1</v>
      </c>
      <c r="AI2373">
        <v>1</v>
      </c>
      <c r="AJ2373">
        <v>0</v>
      </c>
      <c r="AK2373">
        <v>0</v>
      </c>
      <c r="AL2373">
        <v>0</v>
      </c>
      <c r="AM2373">
        <v>1</v>
      </c>
      <c r="AN2373">
        <v>1</v>
      </c>
      <c r="AO2373">
        <v>1</v>
      </c>
      <c r="AP2373">
        <v>0</v>
      </c>
      <c r="AQ2373">
        <v>0</v>
      </c>
      <c r="AR2373">
        <v>0</v>
      </c>
      <c r="AS2373" s="1">
        <v>-2.9999370000000001E-10</v>
      </c>
      <c r="AT2373" s="1">
        <v>-1.4644770000000001E-10</v>
      </c>
      <c r="AU2373" s="1">
        <v>-9.6815729999999998E-9</v>
      </c>
      <c r="AV2373">
        <v>1</v>
      </c>
      <c r="AW2373">
        <v>1</v>
      </c>
      <c r="AX2373">
        <v>0</v>
      </c>
      <c r="AY2373">
        <v>0</v>
      </c>
      <c r="AZ2373">
        <v>0</v>
      </c>
      <c r="BA2373">
        <v>1</v>
      </c>
      <c r="BB2373">
        <v>2</v>
      </c>
      <c r="BC2373">
        <v>1</v>
      </c>
      <c r="BD2373">
        <v>0</v>
      </c>
      <c r="BE2373">
        <v>0</v>
      </c>
      <c r="BF2373">
        <v>0</v>
      </c>
      <c r="BG2373" s="1">
        <v>-6.4673080000000005E-10</v>
      </c>
      <c r="BH2373" s="1">
        <v>-2.8665770000000001E-9</v>
      </c>
      <c r="BI2373" s="1">
        <v>-8.640161E-9</v>
      </c>
      <c r="BJ2373">
        <v>1</v>
      </c>
      <c r="BK2373">
        <v>1</v>
      </c>
      <c r="BL2373">
        <v>0</v>
      </c>
      <c r="BM2373">
        <v>0</v>
      </c>
      <c r="BN2373">
        <v>0</v>
      </c>
      <c r="BO2373">
        <v>1</v>
      </c>
      <c r="BP2373">
        <v>3</v>
      </c>
      <c r="BQ2373">
        <v>1</v>
      </c>
      <c r="BR2373">
        <v>0</v>
      </c>
      <c r="BS2373">
        <v>0</v>
      </c>
      <c r="BT2373">
        <v>0</v>
      </c>
      <c r="BU2373" s="1">
        <v>-7.6110530000000002E-10</v>
      </c>
      <c r="BV2373" s="1">
        <v>9.7389790000000007E-10</v>
      </c>
      <c r="BW2373" s="1">
        <v>-2.2674169999999999E-9</v>
      </c>
      <c r="BX2373">
        <v>1</v>
      </c>
      <c r="BY2373">
        <v>1</v>
      </c>
      <c r="BZ2373">
        <v>0</v>
      </c>
      <c r="CA2373">
        <v>0</v>
      </c>
      <c r="CB2373">
        <v>0</v>
      </c>
      <c r="CC2373">
        <v>1</v>
      </c>
    </row>
    <row r="2374" spans="1:81" x14ac:dyDescent="0.25">
      <c r="A2374">
        <v>2470.36</v>
      </c>
      <c r="B2374">
        <v>3.5551539999999999</v>
      </c>
      <c r="C2374">
        <v>2.6425339999999999</v>
      </c>
      <c r="D2374">
        <v>1.10216</v>
      </c>
      <c r="E2374">
        <v>-8.0043059999999992E-3</v>
      </c>
      <c r="F2374">
        <v>-8.3562780000000003E-2</v>
      </c>
      <c r="G2374">
        <v>-1.3863250000000001E-2</v>
      </c>
      <c r="H2374">
        <v>0.99637399999999998</v>
      </c>
      <c r="I2374">
        <v>0.30211549999999998</v>
      </c>
      <c r="J2374">
        <v>-7.6889750000000007E-2</v>
      </c>
      <c r="K2374">
        <v>0.68462650000000003</v>
      </c>
      <c r="L2374">
        <v>7.2996359999999996E-2</v>
      </c>
      <c r="M2374">
        <v>0.72114219999999996</v>
      </c>
      <c r="N2374">
        <v>1</v>
      </c>
      <c r="O2374">
        <v>-1.757145E-4</v>
      </c>
      <c r="P2374" s="1">
        <v>-8.5353849999999999E-5</v>
      </c>
      <c r="Q2374">
        <v>2.826452E-4</v>
      </c>
      <c r="R2374">
        <v>38.294890000000002</v>
      </c>
      <c r="S2374">
        <v>30.985489999999999</v>
      </c>
      <c r="T2374">
        <v>14.266640000000001</v>
      </c>
      <c r="U2374">
        <v>2.9206889999999999</v>
      </c>
      <c r="V2374">
        <v>10.67408</v>
      </c>
      <c r="W2374">
        <v>14.93459</v>
      </c>
      <c r="X2374">
        <v>23.263269999999999</v>
      </c>
      <c r="Y2374">
        <v>27.003540000000001</v>
      </c>
      <c r="Z2374">
        <v>0</v>
      </c>
      <c r="AA2374">
        <v>1</v>
      </c>
      <c r="AB2374">
        <v>0</v>
      </c>
      <c r="AC2374">
        <v>0</v>
      </c>
      <c r="AD2374">
        <v>0</v>
      </c>
      <c r="AE2374" s="1">
        <v>-2.53337E-10</v>
      </c>
      <c r="AF2374" s="1">
        <v>-5.6698950000000001E-9</v>
      </c>
      <c r="AG2374" s="1">
        <v>3.0346630000000002E-8</v>
      </c>
      <c r="AH2374">
        <v>1</v>
      </c>
      <c r="AI2374">
        <v>1</v>
      </c>
      <c r="AJ2374">
        <v>0</v>
      </c>
      <c r="AK2374">
        <v>0</v>
      </c>
      <c r="AL2374">
        <v>0</v>
      </c>
      <c r="AM2374">
        <v>1</v>
      </c>
      <c r="AN2374">
        <v>1</v>
      </c>
      <c r="AO2374">
        <v>1</v>
      </c>
      <c r="AP2374">
        <v>0</v>
      </c>
      <c r="AQ2374">
        <v>0</v>
      </c>
      <c r="AR2374">
        <v>0</v>
      </c>
      <c r="AS2374" s="1">
        <v>-4.8750420000000002E-10</v>
      </c>
      <c r="AT2374" s="1">
        <v>-6.0803180000000001E-9</v>
      </c>
      <c r="AU2374" s="1">
        <v>3.078232E-8</v>
      </c>
      <c r="AV2374">
        <v>1</v>
      </c>
      <c r="AW2374">
        <v>1</v>
      </c>
      <c r="AX2374">
        <v>0</v>
      </c>
      <c r="AY2374">
        <v>0</v>
      </c>
      <c r="AZ2374">
        <v>0</v>
      </c>
      <c r="BA2374">
        <v>1</v>
      </c>
      <c r="BB2374">
        <v>2</v>
      </c>
      <c r="BC2374">
        <v>1</v>
      </c>
      <c r="BD2374">
        <v>0</v>
      </c>
      <c r="BE2374">
        <v>0</v>
      </c>
      <c r="BF2374">
        <v>0</v>
      </c>
      <c r="BG2374" s="1">
        <v>-4.8750420000000002E-10</v>
      </c>
      <c r="BH2374" s="1">
        <v>-6.0803180000000001E-9</v>
      </c>
      <c r="BI2374" s="1">
        <v>3.078232E-8</v>
      </c>
      <c r="BJ2374">
        <v>1</v>
      </c>
      <c r="BK2374">
        <v>1</v>
      </c>
      <c r="BL2374">
        <v>0</v>
      </c>
      <c r="BM2374">
        <v>0</v>
      </c>
      <c r="BN2374">
        <v>0</v>
      </c>
      <c r="BO2374">
        <v>1</v>
      </c>
      <c r="BP2374">
        <v>3</v>
      </c>
      <c r="BQ2374">
        <v>1</v>
      </c>
      <c r="BR2374">
        <v>0</v>
      </c>
      <c r="BS2374">
        <v>0</v>
      </c>
      <c r="BT2374">
        <v>0</v>
      </c>
      <c r="BU2374" s="1">
        <v>-3.3608419999999999E-10</v>
      </c>
      <c r="BV2374" s="1">
        <v>-5.58309E-9</v>
      </c>
      <c r="BW2374" s="1">
        <v>3.4009129999999999E-8</v>
      </c>
      <c r="BX2374">
        <v>1</v>
      </c>
      <c r="BY2374">
        <v>1</v>
      </c>
      <c r="BZ2374">
        <v>0</v>
      </c>
      <c r="CA2374">
        <v>0</v>
      </c>
      <c r="CB2374">
        <v>0</v>
      </c>
      <c r="CC2374">
        <v>1</v>
      </c>
    </row>
    <row r="2375" spans="1:81" x14ac:dyDescent="0.25">
      <c r="A2375">
        <v>2470.41</v>
      </c>
      <c r="B2375">
        <v>3.5535950000000001</v>
      </c>
      <c r="C2375">
        <v>2.6390319999999998</v>
      </c>
      <c r="D2375">
        <v>1.100676</v>
      </c>
      <c r="E2375">
        <v>-8.0043119999999995E-3</v>
      </c>
      <c r="F2375">
        <v>-8.3562730000000002E-2</v>
      </c>
      <c r="G2375">
        <v>-1.386331E-2</v>
      </c>
      <c r="H2375">
        <v>0.99637399999999998</v>
      </c>
      <c r="I2375">
        <v>0.30211549999999998</v>
      </c>
      <c r="J2375">
        <v>-7.767019E-2</v>
      </c>
      <c r="K2375">
        <v>0.68476020000000004</v>
      </c>
      <c r="L2375">
        <v>7.3781410000000006E-2</v>
      </c>
      <c r="M2375">
        <v>0.72085169999999998</v>
      </c>
      <c r="N2375">
        <v>1</v>
      </c>
      <c r="O2375">
        <v>-5.793571E-4</v>
      </c>
      <c r="P2375">
        <v>1.5378000000000001E-4</v>
      </c>
      <c r="Q2375">
        <v>1.570225E-3</v>
      </c>
      <c r="R2375">
        <v>52.639580000000002</v>
      </c>
      <c r="S2375">
        <v>42.591250000000002</v>
      </c>
      <c r="T2375">
        <v>19.593530000000001</v>
      </c>
      <c r="U2375">
        <v>4.0092739999999996</v>
      </c>
      <c r="V2375">
        <v>14.67539</v>
      </c>
      <c r="W2375">
        <v>20.534040000000001</v>
      </c>
      <c r="X2375">
        <v>31.980370000000001</v>
      </c>
      <c r="Y2375">
        <v>37.136389999999999</v>
      </c>
      <c r="Z2375">
        <v>0</v>
      </c>
      <c r="AA2375">
        <v>1</v>
      </c>
      <c r="AB2375">
        <v>0</v>
      </c>
      <c r="AC2375">
        <v>0</v>
      </c>
      <c r="AD2375">
        <v>0</v>
      </c>
      <c r="AE2375" s="1">
        <v>-1.0086599999999999E-11</v>
      </c>
      <c r="AF2375" s="1">
        <v>6.3452760000000002E-9</v>
      </c>
      <c r="AG2375" s="1">
        <v>-1.516558E-8</v>
      </c>
      <c r="AH2375">
        <v>1</v>
      </c>
      <c r="AI2375">
        <v>1</v>
      </c>
      <c r="AJ2375">
        <v>0</v>
      </c>
      <c r="AK2375">
        <v>0</v>
      </c>
      <c r="AL2375">
        <v>0</v>
      </c>
      <c r="AM2375">
        <v>1</v>
      </c>
      <c r="AN2375">
        <v>1</v>
      </c>
      <c r="AO2375">
        <v>1</v>
      </c>
      <c r="AP2375">
        <v>-1.379106E-3</v>
      </c>
      <c r="AQ2375">
        <v>-6.8915820000000003E-3</v>
      </c>
      <c r="AR2375">
        <v>-7.466505E-3</v>
      </c>
      <c r="AS2375" s="1">
        <v>-5.347212E-11</v>
      </c>
      <c r="AT2375" s="1">
        <v>6.206313E-9</v>
      </c>
      <c r="AU2375" s="1">
        <v>-1.2541019999999999E-8</v>
      </c>
      <c r="AV2375">
        <v>1</v>
      </c>
      <c r="AW2375">
        <v>1</v>
      </c>
      <c r="AX2375">
        <v>0</v>
      </c>
      <c r="AY2375">
        <v>0</v>
      </c>
      <c r="AZ2375">
        <v>0</v>
      </c>
      <c r="BA2375">
        <v>1</v>
      </c>
      <c r="BB2375">
        <v>2</v>
      </c>
      <c r="BC2375">
        <v>1</v>
      </c>
      <c r="BD2375">
        <v>0</v>
      </c>
      <c r="BE2375">
        <v>0</v>
      </c>
      <c r="BF2375">
        <v>0</v>
      </c>
      <c r="BG2375" s="1">
        <v>5.8588800000000001E-10</v>
      </c>
      <c r="BH2375" s="1">
        <v>5.3683760000000004E-9</v>
      </c>
      <c r="BI2375" s="1">
        <v>-2.3112900000000001E-8</v>
      </c>
      <c r="BJ2375">
        <v>1</v>
      </c>
      <c r="BK2375">
        <v>1</v>
      </c>
      <c r="BL2375">
        <v>0</v>
      </c>
      <c r="BM2375">
        <v>0</v>
      </c>
      <c r="BN2375">
        <v>0</v>
      </c>
      <c r="BO2375">
        <v>1</v>
      </c>
      <c r="BP2375">
        <v>3</v>
      </c>
      <c r="BQ2375">
        <v>1</v>
      </c>
      <c r="BR2375">
        <v>1.262701E-4</v>
      </c>
      <c r="BS2375">
        <v>-1.6070480000000001E-4</v>
      </c>
      <c r="BT2375">
        <v>-1.100151E-3</v>
      </c>
      <c r="BU2375" s="1">
        <v>-3.6870660000000001E-10</v>
      </c>
      <c r="BV2375" s="1">
        <v>5.3773859999999997E-9</v>
      </c>
      <c r="BW2375" s="1">
        <v>-1.0310129999999999E-8</v>
      </c>
      <c r="BX2375">
        <v>1</v>
      </c>
      <c r="BY2375">
        <v>1</v>
      </c>
      <c r="BZ2375">
        <v>0</v>
      </c>
      <c r="CA2375">
        <v>0</v>
      </c>
      <c r="CB2375">
        <v>0</v>
      </c>
      <c r="CC2375">
        <v>1</v>
      </c>
    </row>
    <row r="2376" spans="1:81" x14ac:dyDescent="0.25">
      <c r="A2376">
        <v>2470.46</v>
      </c>
      <c r="B2376">
        <v>3.5520619999999998</v>
      </c>
      <c r="C2376">
        <v>2.6190530000000001</v>
      </c>
      <c r="D2376">
        <v>1.093688</v>
      </c>
      <c r="E2376">
        <v>-8.0043110000000001E-3</v>
      </c>
      <c r="F2376">
        <v>-8.3562719999999993E-2</v>
      </c>
      <c r="G2376">
        <v>-1.386337E-2</v>
      </c>
      <c r="H2376">
        <v>0.99637399999999998</v>
      </c>
      <c r="I2376">
        <v>0.30211549999999998</v>
      </c>
      <c r="J2376">
        <v>-7.804767E-2</v>
      </c>
      <c r="K2376">
        <v>0.68498429999999999</v>
      </c>
      <c r="L2376">
        <v>7.4194739999999995E-2</v>
      </c>
      <c r="M2376">
        <v>0.72055550000000002</v>
      </c>
      <c r="N2376">
        <v>1</v>
      </c>
      <c r="O2376">
        <v>1.462936E-3</v>
      </c>
      <c r="P2376">
        <v>2.6726719999999997E-4</v>
      </c>
      <c r="Q2376">
        <v>1.6231539999999999E-3</v>
      </c>
      <c r="R2376">
        <v>57.35398</v>
      </c>
      <c r="S2376">
        <v>46.454770000000003</v>
      </c>
      <c r="T2376">
        <v>21.385719999999999</v>
      </c>
      <c r="U2376">
        <v>4.2383009999999999</v>
      </c>
      <c r="V2376">
        <v>15.912319999999999</v>
      </c>
      <c r="W2376">
        <v>22.24898</v>
      </c>
      <c r="X2376">
        <v>34.733220000000003</v>
      </c>
      <c r="Y2376">
        <v>40.3797</v>
      </c>
      <c r="Z2376">
        <v>0</v>
      </c>
      <c r="AA2376">
        <v>1</v>
      </c>
      <c r="AB2376">
        <v>0</v>
      </c>
      <c r="AC2376">
        <v>0</v>
      </c>
      <c r="AD2376">
        <v>0</v>
      </c>
      <c r="AE2376" s="1">
        <v>6.3586599999999996E-10</v>
      </c>
      <c r="AF2376" s="1">
        <v>3.0884689999999999E-9</v>
      </c>
      <c r="AG2376" s="1">
        <v>-1.389507E-8</v>
      </c>
      <c r="AH2376">
        <v>1</v>
      </c>
      <c r="AI2376">
        <v>1</v>
      </c>
      <c r="AJ2376">
        <v>0</v>
      </c>
      <c r="AK2376">
        <v>0</v>
      </c>
      <c r="AL2376">
        <v>0</v>
      </c>
      <c r="AM2376">
        <v>1</v>
      </c>
      <c r="AN2376">
        <v>1</v>
      </c>
      <c r="AO2376">
        <v>1</v>
      </c>
      <c r="AP2376">
        <v>-6.2362269999999996E-3</v>
      </c>
      <c r="AQ2376">
        <v>-2.684009E-2</v>
      </c>
      <c r="AR2376">
        <v>-2.179859E-2</v>
      </c>
      <c r="AS2376" s="1">
        <v>9.3627640000000009E-10</v>
      </c>
      <c r="AT2376" s="1">
        <v>5.4331169999999998E-10</v>
      </c>
      <c r="AU2376" s="1">
        <v>-1.2662699999999999E-8</v>
      </c>
      <c r="AV2376">
        <v>1</v>
      </c>
      <c r="AW2376">
        <v>1</v>
      </c>
      <c r="AX2376">
        <v>0</v>
      </c>
      <c r="AY2376">
        <v>0</v>
      </c>
      <c r="AZ2376">
        <v>0</v>
      </c>
      <c r="BA2376">
        <v>1</v>
      </c>
      <c r="BB2376">
        <v>2</v>
      </c>
      <c r="BC2376">
        <v>1</v>
      </c>
      <c r="BD2376">
        <v>0</v>
      </c>
      <c r="BE2376">
        <v>0</v>
      </c>
      <c r="BF2376">
        <v>0</v>
      </c>
      <c r="BG2376" s="1">
        <v>5.2722960000000003E-10</v>
      </c>
      <c r="BH2376" s="1">
        <v>2.2266109999999999E-9</v>
      </c>
      <c r="BI2376" s="1">
        <v>-9.487641E-9</v>
      </c>
      <c r="BJ2376">
        <v>1</v>
      </c>
      <c r="BK2376">
        <v>1</v>
      </c>
      <c r="BL2376">
        <v>0</v>
      </c>
      <c r="BM2376">
        <v>0</v>
      </c>
      <c r="BN2376">
        <v>0</v>
      </c>
      <c r="BO2376">
        <v>1</v>
      </c>
      <c r="BP2376">
        <v>3</v>
      </c>
      <c r="BQ2376">
        <v>1</v>
      </c>
      <c r="BR2376">
        <v>-1.4614910000000001E-3</v>
      </c>
      <c r="BS2376">
        <v>-2.629291E-4</v>
      </c>
      <c r="BT2376">
        <v>6.2864799999999997E-3</v>
      </c>
      <c r="BU2376" s="1">
        <v>5.4737889999999999E-10</v>
      </c>
      <c r="BV2376" s="1">
        <v>3.1805089999999999E-9</v>
      </c>
      <c r="BW2376" s="1">
        <v>-1.433125E-8</v>
      </c>
      <c r="BX2376">
        <v>1</v>
      </c>
      <c r="BY2376">
        <v>1</v>
      </c>
      <c r="BZ2376">
        <v>0</v>
      </c>
      <c r="CA2376">
        <v>0</v>
      </c>
      <c r="CB2376">
        <v>0</v>
      </c>
      <c r="CC2376">
        <v>1</v>
      </c>
    </row>
    <row r="2377" spans="1:81" x14ac:dyDescent="0.25">
      <c r="A2377">
        <v>2470.5100000000002</v>
      </c>
      <c r="B2377">
        <v>3.550119</v>
      </c>
      <c r="C2377">
        <v>2.5914609999999998</v>
      </c>
      <c r="D2377">
        <v>1.0993999999999999</v>
      </c>
      <c r="E2377">
        <v>-8.0043140000000002E-3</v>
      </c>
      <c r="F2377">
        <v>-8.3562789999999998E-2</v>
      </c>
      <c r="G2377">
        <v>-1.38634E-2</v>
      </c>
      <c r="H2377">
        <v>0.99637399999999998</v>
      </c>
      <c r="I2377">
        <v>0.30211549999999998</v>
      </c>
      <c r="J2377">
        <v>-7.7946130000000002E-2</v>
      </c>
      <c r="K2377">
        <v>0.68518279999999998</v>
      </c>
      <c r="L2377">
        <v>7.4137350000000005E-2</v>
      </c>
      <c r="M2377">
        <v>0.72038369999999996</v>
      </c>
      <c r="N2377">
        <v>1</v>
      </c>
      <c r="O2377">
        <v>2.3448470000000002E-3</v>
      </c>
      <c r="P2377">
        <v>1.5187259999999999E-4</v>
      </c>
      <c r="Q2377">
        <v>2.2876259999999999E-4</v>
      </c>
      <c r="R2377">
        <v>57.085729999999998</v>
      </c>
      <c r="S2377">
        <v>46.3414</v>
      </c>
      <c r="T2377">
        <v>21.3795</v>
      </c>
      <c r="U2377">
        <v>3.8649390000000001</v>
      </c>
      <c r="V2377">
        <v>15.739549999999999</v>
      </c>
      <c r="W2377">
        <v>21.86168</v>
      </c>
      <c r="X2377">
        <v>34.302720000000001</v>
      </c>
      <c r="Y2377">
        <v>39.958829999999999</v>
      </c>
      <c r="Z2377">
        <v>0</v>
      </c>
      <c r="AA2377">
        <v>1</v>
      </c>
      <c r="AB2377">
        <v>0</v>
      </c>
      <c r="AC2377">
        <v>0</v>
      </c>
      <c r="AD2377">
        <v>0</v>
      </c>
      <c r="AE2377" s="1">
        <v>-4.8155150000000002E-10</v>
      </c>
      <c r="AF2377" s="1">
        <v>-2.245885E-9</v>
      </c>
      <c r="AG2377" s="1">
        <v>-1.1477389999999999E-9</v>
      </c>
      <c r="AH2377">
        <v>1</v>
      </c>
      <c r="AI2377">
        <v>1</v>
      </c>
      <c r="AJ2377">
        <v>0</v>
      </c>
      <c r="AK2377">
        <v>0</v>
      </c>
      <c r="AL2377">
        <v>0</v>
      </c>
      <c r="AM2377">
        <v>1</v>
      </c>
      <c r="AN2377">
        <v>1</v>
      </c>
      <c r="AO2377">
        <v>1</v>
      </c>
      <c r="AP2377">
        <v>-9.0190979999999997E-3</v>
      </c>
      <c r="AQ2377">
        <v>-3.003515E-2</v>
      </c>
      <c r="AR2377">
        <v>-6.4952869999999998E-3</v>
      </c>
      <c r="AS2377" s="1">
        <v>-2.962859E-10</v>
      </c>
      <c r="AT2377" s="1">
        <v>-2.7257639999999999E-9</v>
      </c>
      <c r="AU2377" s="1">
        <v>-7.2886489999999997E-9</v>
      </c>
      <c r="AV2377">
        <v>1</v>
      </c>
      <c r="AW2377">
        <v>1</v>
      </c>
      <c r="AX2377">
        <v>0</v>
      </c>
      <c r="AY2377">
        <v>0</v>
      </c>
      <c r="AZ2377">
        <v>0</v>
      </c>
      <c r="BA2377">
        <v>1</v>
      </c>
      <c r="BB2377">
        <v>2</v>
      </c>
      <c r="BC2377">
        <v>1</v>
      </c>
      <c r="BD2377">
        <v>0</v>
      </c>
      <c r="BE2377">
        <v>0</v>
      </c>
      <c r="BF2377">
        <v>0</v>
      </c>
      <c r="BG2377" s="1">
        <v>-3.7098399999999998E-10</v>
      </c>
      <c r="BH2377" s="1">
        <v>-2.658843E-9</v>
      </c>
      <c r="BI2377" s="1">
        <v>-1.3089799999999999E-8</v>
      </c>
      <c r="BJ2377">
        <v>1</v>
      </c>
      <c r="BK2377">
        <v>1</v>
      </c>
      <c r="BL2377">
        <v>0</v>
      </c>
      <c r="BM2377">
        <v>0</v>
      </c>
      <c r="BN2377">
        <v>0</v>
      </c>
      <c r="BO2377">
        <v>1</v>
      </c>
      <c r="BP2377">
        <v>3</v>
      </c>
      <c r="BQ2377">
        <v>1</v>
      </c>
      <c r="BR2377">
        <v>-3.543133E-3</v>
      </c>
      <c r="BS2377" s="1">
        <v>5.5511850000000003E-5</v>
      </c>
      <c r="BT2377">
        <v>1.740015E-2</v>
      </c>
      <c r="BU2377" s="1">
        <v>-3.6867859999999998E-10</v>
      </c>
      <c r="BV2377" s="1">
        <v>-3.8932939999999999E-9</v>
      </c>
      <c r="BW2377" s="1">
        <v>-3.8663080000000003E-9</v>
      </c>
      <c r="BX2377">
        <v>1</v>
      </c>
      <c r="BY2377">
        <v>1</v>
      </c>
      <c r="BZ2377">
        <v>0</v>
      </c>
      <c r="CA2377">
        <v>0</v>
      </c>
      <c r="CB2377">
        <v>0</v>
      </c>
      <c r="CC2377">
        <v>1</v>
      </c>
    </row>
    <row r="2378" spans="1:81" x14ac:dyDescent="0.25">
      <c r="A2378">
        <v>2470.56</v>
      </c>
      <c r="B2378">
        <v>3.547418</v>
      </c>
      <c r="C2378">
        <v>2.5640679999999998</v>
      </c>
      <c r="D2378">
        <v>1.1146940000000001</v>
      </c>
      <c r="E2378">
        <v>-8.0043119999999995E-3</v>
      </c>
      <c r="F2378">
        <v>-8.3562819999999996E-2</v>
      </c>
      <c r="G2378">
        <v>-1.386339E-2</v>
      </c>
      <c r="H2378">
        <v>0.99637399999999998</v>
      </c>
      <c r="I2378">
        <v>0.30211549999999998</v>
      </c>
      <c r="J2378">
        <v>-7.7483189999999993E-2</v>
      </c>
      <c r="K2378">
        <v>0.68517269999999997</v>
      </c>
      <c r="L2378">
        <v>7.3685120000000007E-2</v>
      </c>
      <c r="M2378">
        <v>0.72048959999999995</v>
      </c>
      <c r="N2378">
        <v>1</v>
      </c>
      <c r="O2378">
        <v>3.2794479999999999E-3</v>
      </c>
      <c r="P2378">
        <v>-1.592636E-4</v>
      </c>
      <c r="Q2378">
        <v>4.6134000000000002E-4</v>
      </c>
      <c r="R2378">
        <v>56.568159999999999</v>
      </c>
      <c r="S2378">
        <v>45.970660000000002</v>
      </c>
      <c r="T2378">
        <v>21.183620000000001</v>
      </c>
      <c r="U2378">
        <v>3.8890829999999998</v>
      </c>
      <c r="V2378">
        <v>15.73484</v>
      </c>
      <c r="W2378">
        <v>21.49905</v>
      </c>
      <c r="X2378">
        <v>33.789670000000001</v>
      </c>
      <c r="Y2378">
        <v>39.425910000000002</v>
      </c>
      <c r="Z2378">
        <v>0</v>
      </c>
      <c r="AA2378">
        <v>1</v>
      </c>
      <c r="AB2378">
        <v>0</v>
      </c>
      <c r="AC2378">
        <v>0</v>
      </c>
      <c r="AD2378">
        <v>0</v>
      </c>
      <c r="AE2378" s="1">
        <v>-7.9252340000000002E-10</v>
      </c>
      <c r="AF2378" s="1">
        <v>2.5230759999999999E-9</v>
      </c>
      <c r="AG2378" s="1">
        <v>4.299856E-9</v>
      </c>
      <c r="AH2378">
        <v>0.99999990000000005</v>
      </c>
      <c r="AI2378">
        <v>1</v>
      </c>
      <c r="AJ2378">
        <v>0</v>
      </c>
      <c r="AK2378">
        <v>0</v>
      </c>
      <c r="AL2378">
        <v>0</v>
      </c>
      <c r="AM2378">
        <v>1</v>
      </c>
      <c r="AN2378">
        <v>1</v>
      </c>
      <c r="AO2378">
        <v>1</v>
      </c>
      <c r="AP2378">
        <v>-6.8746670000000001E-3</v>
      </c>
      <c r="AQ2378">
        <v>-2.2592170000000002E-2</v>
      </c>
      <c r="AR2378">
        <v>-4.1387760000000003E-3</v>
      </c>
      <c r="AS2378" s="1">
        <v>-8.7350849999999995E-10</v>
      </c>
      <c r="AT2378" s="1">
        <v>2.0562409999999998E-9</v>
      </c>
      <c r="AU2378" s="1">
        <v>5.7159340000000002E-9</v>
      </c>
      <c r="AV2378">
        <v>0.99999990000000005</v>
      </c>
      <c r="AW2378">
        <v>1</v>
      </c>
      <c r="AX2378">
        <v>0</v>
      </c>
      <c r="AY2378">
        <v>0</v>
      </c>
      <c r="AZ2378">
        <v>0</v>
      </c>
      <c r="BA2378">
        <v>1</v>
      </c>
      <c r="BB2378">
        <v>2</v>
      </c>
      <c r="BC2378">
        <v>1</v>
      </c>
      <c r="BD2378">
        <v>0</v>
      </c>
      <c r="BE2378">
        <v>0</v>
      </c>
      <c r="BF2378">
        <v>0</v>
      </c>
      <c r="BG2378" s="1">
        <v>-7.9502000000000001E-10</v>
      </c>
      <c r="BH2378" s="1">
        <v>1.942276E-9</v>
      </c>
      <c r="BI2378" s="1">
        <v>2.5560169999999999E-9</v>
      </c>
      <c r="BJ2378">
        <v>0.99999990000000005</v>
      </c>
      <c r="BK2378">
        <v>1</v>
      </c>
      <c r="BL2378">
        <v>0</v>
      </c>
      <c r="BM2378">
        <v>0</v>
      </c>
      <c r="BN2378">
        <v>0</v>
      </c>
      <c r="BO2378">
        <v>1</v>
      </c>
      <c r="BP2378">
        <v>3</v>
      </c>
      <c r="BQ2378">
        <v>1</v>
      </c>
      <c r="BR2378">
        <v>-8.9352219999999996E-3</v>
      </c>
      <c r="BS2378">
        <v>-7.289729E-3</v>
      </c>
      <c r="BT2378">
        <v>2.1068300000000002E-2</v>
      </c>
      <c r="BU2378" s="1">
        <v>-4.2816040000000002E-10</v>
      </c>
      <c r="BV2378" s="1">
        <v>1.4579440000000001E-9</v>
      </c>
      <c r="BW2378" s="1">
        <v>6.6277739999999996E-10</v>
      </c>
      <c r="BX2378">
        <v>0.99999990000000005</v>
      </c>
      <c r="BY2378">
        <v>1</v>
      </c>
      <c r="BZ2378">
        <v>0</v>
      </c>
      <c r="CA2378">
        <v>0</v>
      </c>
      <c r="CB2378">
        <v>0</v>
      </c>
      <c r="CC2378">
        <v>1</v>
      </c>
    </row>
    <row r="2379" spans="1:81" x14ac:dyDescent="0.25">
      <c r="A2379">
        <v>2470.61</v>
      </c>
      <c r="B2379">
        <v>3.5450680000000001</v>
      </c>
      <c r="C2379">
        <v>2.5311460000000001</v>
      </c>
      <c r="D2379">
        <v>1.1339079999999999</v>
      </c>
      <c r="E2379">
        <v>-8.0043149999999997E-3</v>
      </c>
      <c r="F2379">
        <v>-8.3562830000000005E-2</v>
      </c>
      <c r="G2379">
        <v>-1.386343E-2</v>
      </c>
      <c r="H2379">
        <v>0.99637399999999998</v>
      </c>
      <c r="I2379">
        <v>0.30211549999999998</v>
      </c>
      <c r="J2379">
        <v>-7.6646359999999997E-2</v>
      </c>
      <c r="K2379">
        <v>0.68493130000000002</v>
      </c>
      <c r="L2379">
        <v>7.2822529999999996E-2</v>
      </c>
      <c r="M2379">
        <v>0.72089619999999999</v>
      </c>
      <c r="N2379">
        <v>1</v>
      </c>
      <c r="O2379">
        <v>3.6451819999999998E-3</v>
      </c>
      <c r="P2379">
        <v>-1.8692019999999999E-4</v>
      </c>
      <c r="Q2379">
        <v>2.8145310000000001E-4</v>
      </c>
      <c r="R2379">
        <v>55.854010000000002</v>
      </c>
      <c r="S2379">
        <v>45.392800000000001</v>
      </c>
      <c r="T2379">
        <v>20.81841</v>
      </c>
      <c r="U2379">
        <v>3.2582529999999998</v>
      </c>
      <c r="V2379">
        <v>15.891640000000001</v>
      </c>
      <c r="W2379">
        <v>21.19144</v>
      </c>
      <c r="X2379">
        <v>33.234349999999999</v>
      </c>
      <c r="Y2379">
        <v>38.837009999999999</v>
      </c>
      <c r="Z2379">
        <v>0</v>
      </c>
      <c r="AA2379">
        <v>1</v>
      </c>
      <c r="AB2379">
        <v>0</v>
      </c>
      <c r="AC2379">
        <v>0</v>
      </c>
      <c r="AD2379">
        <v>0</v>
      </c>
      <c r="AE2379" s="1">
        <v>1.1743050000000001E-10</v>
      </c>
      <c r="AF2379" s="1">
        <v>4.4359029999999997E-9</v>
      </c>
      <c r="AG2379" s="1">
        <v>-1.233766E-8</v>
      </c>
      <c r="AH2379">
        <v>1</v>
      </c>
      <c r="AI2379">
        <v>1</v>
      </c>
      <c r="AJ2379">
        <v>0</v>
      </c>
      <c r="AK2379">
        <v>0</v>
      </c>
      <c r="AL2379">
        <v>0</v>
      </c>
      <c r="AM2379">
        <v>1</v>
      </c>
      <c r="AN2379">
        <v>1</v>
      </c>
      <c r="AO2379">
        <v>1</v>
      </c>
      <c r="AP2379">
        <v>-7.5334390000000003E-3</v>
      </c>
      <c r="AQ2379">
        <v>-2.3121610000000001E-2</v>
      </c>
      <c r="AR2379">
        <v>-2.2097189999999999E-4</v>
      </c>
      <c r="AS2379" s="1">
        <v>-4.7774459999999996E-10</v>
      </c>
      <c r="AT2379" s="1">
        <v>5.7430289999999999E-9</v>
      </c>
      <c r="AU2379" s="1">
        <v>-2.1160119999999998E-9</v>
      </c>
      <c r="AV2379">
        <v>1</v>
      </c>
      <c r="AW2379">
        <v>1</v>
      </c>
      <c r="AX2379">
        <v>0</v>
      </c>
      <c r="AY2379">
        <v>0</v>
      </c>
      <c r="AZ2379">
        <v>0</v>
      </c>
      <c r="BA2379">
        <v>1</v>
      </c>
      <c r="BB2379">
        <v>2</v>
      </c>
      <c r="BC2379">
        <v>1</v>
      </c>
      <c r="BD2379">
        <v>0</v>
      </c>
      <c r="BE2379">
        <v>0</v>
      </c>
      <c r="BF2379">
        <v>0</v>
      </c>
      <c r="BG2379" s="1">
        <v>-1.372184E-10</v>
      </c>
      <c r="BH2379" s="1">
        <v>6.4196050000000004E-9</v>
      </c>
      <c r="BI2379" s="1">
        <v>-9.4069350000000003E-9</v>
      </c>
      <c r="BJ2379">
        <v>1</v>
      </c>
      <c r="BK2379">
        <v>1</v>
      </c>
      <c r="BL2379">
        <v>0</v>
      </c>
      <c r="BM2379">
        <v>0</v>
      </c>
      <c r="BN2379">
        <v>0</v>
      </c>
      <c r="BO2379">
        <v>1</v>
      </c>
      <c r="BP2379">
        <v>3</v>
      </c>
      <c r="BQ2379">
        <v>1</v>
      </c>
      <c r="BR2379">
        <v>-1.024984E-2</v>
      </c>
      <c r="BS2379">
        <v>-9.2559110000000003E-3</v>
      </c>
      <c r="BT2379">
        <v>2.093567E-2</v>
      </c>
      <c r="BU2379" s="1">
        <v>4.3779460000000001E-11</v>
      </c>
      <c r="BV2379" s="1">
        <v>6.3510860000000002E-9</v>
      </c>
      <c r="BW2379" s="1">
        <v>-8.15166E-9</v>
      </c>
      <c r="BX2379">
        <v>1</v>
      </c>
      <c r="BY2379">
        <v>1</v>
      </c>
      <c r="BZ2379">
        <v>0</v>
      </c>
      <c r="CA2379">
        <v>0</v>
      </c>
      <c r="CB2379">
        <v>0</v>
      </c>
      <c r="CC2379">
        <v>1</v>
      </c>
    </row>
    <row r="2380" spans="1:81" x14ac:dyDescent="0.25">
      <c r="A2380">
        <v>2470.66</v>
      </c>
      <c r="B2380">
        <v>3.541169</v>
      </c>
      <c r="C2380">
        <v>2.4960079999999998</v>
      </c>
      <c r="D2380">
        <v>1.163076</v>
      </c>
      <c r="E2380">
        <v>-8.0043130000000007E-3</v>
      </c>
      <c r="F2380">
        <v>-8.3562849999999994E-2</v>
      </c>
      <c r="G2380">
        <v>-1.3863459999999999E-2</v>
      </c>
      <c r="H2380">
        <v>0.99637390000000003</v>
      </c>
      <c r="I2380">
        <v>0.30211549999999998</v>
      </c>
      <c r="J2380">
        <v>-7.5493889999999994E-2</v>
      </c>
      <c r="K2380">
        <v>0.6843707</v>
      </c>
      <c r="L2380">
        <v>7.1591710000000003E-2</v>
      </c>
      <c r="M2380">
        <v>0.72167309999999996</v>
      </c>
      <c r="N2380">
        <v>1</v>
      </c>
      <c r="O2380">
        <v>3.9072040000000001E-3</v>
      </c>
      <c r="P2380">
        <v>-2.0170210000000001E-4</v>
      </c>
      <c r="Q2380">
        <v>3.18408E-4</v>
      </c>
      <c r="R2380">
        <v>54.968029999999999</v>
      </c>
      <c r="S2380">
        <v>44.641599999999997</v>
      </c>
      <c r="T2380">
        <v>20.333379999999998</v>
      </c>
      <c r="U2380">
        <v>2.5524559999999998</v>
      </c>
      <c r="V2380">
        <v>16.202480000000001</v>
      </c>
      <c r="W2380">
        <v>20.936039999999998</v>
      </c>
      <c r="X2380">
        <v>32.637</v>
      </c>
      <c r="Y2380">
        <v>38.18526</v>
      </c>
      <c r="Z2380">
        <v>0</v>
      </c>
      <c r="AA2380">
        <v>1</v>
      </c>
      <c r="AB2380">
        <v>0</v>
      </c>
      <c r="AC2380">
        <v>0</v>
      </c>
      <c r="AD2380">
        <v>0</v>
      </c>
      <c r="AE2380" s="1">
        <v>2.6356130000000002E-10</v>
      </c>
      <c r="AF2380" s="1">
        <v>1.5248490000000001E-9</v>
      </c>
      <c r="AG2380" s="1">
        <v>-9.3084800000000005E-9</v>
      </c>
      <c r="AH2380">
        <v>1</v>
      </c>
      <c r="AI2380">
        <v>1</v>
      </c>
      <c r="AJ2380">
        <v>0</v>
      </c>
      <c r="AK2380">
        <v>0</v>
      </c>
      <c r="AL2380">
        <v>0</v>
      </c>
      <c r="AM2380">
        <v>1</v>
      </c>
      <c r="AN2380">
        <v>1</v>
      </c>
      <c r="AO2380">
        <v>1</v>
      </c>
      <c r="AP2380">
        <v>-7.9884699999999993E-3</v>
      </c>
      <c r="AQ2380">
        <v>-2.3384140000000001E-2</v>
      </c>
      <c r="AR2380">
        <v>1.733863E-3</v>
      </c>
      <c r="AS2380" s="1">
        <v>4.0243210000000002E-10</v>
      </c>
      <c r="AT2380" s="1">
        <v>8.4931880000000005E-10</v>
      </c>
      <c r="AU2380" s="1">
        <v>-5.6897419999999996E-9</v>
      </c>
      <c r="AV2380">
        <v>1</v>
      </c>
      <c r="AW2380">
        <v>1</v>
      </c>
      <c r="AX2380">
        <v>0</v>
      </c>
      <c r="AY2380">
        <v>0</v>
      </c>
      <c r="AZ2380">
        <v>0</v>
      </c>
      <c r="BA2380">
        <v>1</v>
      </c>
      <c r="BB2380">
        <v>2</v>
      </c>
      <c r="BC2380">
        <v>1</v>
      </c>
      <c r="BD2380">
        <v>0</v>
      </c>
      <c r="BE2380">
        <v>0</v>
      </c>
      <c r="BF2380">
        <v>0</v>
      </c>
      <c r="BG2380" s="1">
        <v>4.2412309999999998E-10</v>
      </c>
      <c r="BH2380" s="1">
        <v>2.0464559999999999E-9</v>
      </c>
      <c r="BI2380" s="1">
        <v>-1.4809359999999999E-8</v>
      </c>
      <c r="BJ2380">
        <v>1</v>
      </c>
      <c r="BK2380">
        <v>1</v>
      </c>
      <c r="BL2380">
        <v>0</v>
      </c>
      <c r="BM2380">
        <v>0</v>
      </c>
      <c r="BN2380">
        <v>0</v>
      </c>
      <c r="BO2380">
        <v>1</v>
      </c>
      <c r="BP2380">
        <v>3</v>
      </c>
      <c r="BQ2380">
        <v>1</v>
      </c>
      <c r="BR2380">
        <v>-1.348178E-2</v>
      </c>
      <c r="BS2380">
        <v>-1.1339190000000001E-2</v>
      </c>
      <c r="BT2380">
        <v>2.945971E-2</v>
      </c>
      <c r="BU2380" s="1">
        <v>-1.6765179999999999E-10</v>
      </c>
      <c r="BV2380" s="1">
        <v>9.1634879999999997E-10</v>
      </c>
      <c r="BW2380" s="1">
        <v>-2.7720969999999998E-9</v>
      </c>
      <c r="BX2380">
        <v>1</v>
      </c>
      <c r="BY2380">
        <v>1</v>
      </c>
      <c r="BZ2380">
        <v>0</v>
      </c>
      <c r="CA2380">
        <v>0</v>
      </c>
      <c r="CB2380">
        <v>0</v>
      </c>
      <c r="CC2380">
        <v>1</v>
      </c>
    </row>
    <row r="2381" spans="1:81" x14ac:dyDescent="0.25">
      <c r="A2381">
        <v>2470.7089999999998</v>
      </c>
      <c r="B2381">
        <v>3.5396519999999998</v>
      </c>
      <c r="C2381">
        <v>2.4685860000000002</v>
      </c>
      <c r="D2381">
        <v>1.187084</v>
      </c>
      <c r="E2381">
        <v>-8.0043140000000002E-3</v>
      </c>
      <c r="F2381">
        <v>-8.3562849999999994E-2</v>
      </c>
      <c r="G2381">
        <v>-1.3863489999999999E-2</v>
      </c>
      <c r="H2381">
        <v>0.99637390000000003</v>
      </c>
      <c r="I2381">
        <v>0.30211549999999998</v>
      </c>
      <c r="J2381">
        <v>-7.4131039999999995E-2</v>
      </c>
      <c r="K2381">
        <v>0.6835213</v>
      </c>
      <c r="L2381">
        <v>7.0106039999999994E-2</v>
      </c>
      <c r="M2381">
        <v>0.72276439999999997</v>
      </c>
      <c r="N2381">
        <v>1</v>
      </c>
      <c r="O2381">
        <v>2.0964149999999999E-3</v>
      </c>
      <c r="P2381">
        <v>-1.08242E-4</v>
      </c>
      <c r="Q2381">
        <v>1.7082689999999999E-4</v>
      </c>
      <c r="R2381">
        <v>53.942709999999998</v>
      </c>
      <c r="S2381">
        <v>43.728439999999999</v>
      </c>
      <c r="T2381">
        <v>19.719360000000002</v>
      </c>
      <c r="U2381">
        <v>3.1414200000000001</v>
      </c>
      <c r="V2381">
        <v>16.693429999999999</v>
      </c>
      <c r="W2381">
        <v>20.805620000000001</v>
      </c>
      <c r="X2381">
        <v>32.067830000000001</v>
      </c>
      <c r="Y2381">
        <v>37.548580000000001</v>
      </c>
      <c r="Z2381">
        <v>0</v>
      </c>
      <c r="AA2381">
        <v>1</v>
      </c>
      <c r="AB2381">
        <v>0</v>
      </c>
      <c r="AC2381">
        <v>0</v>
      </c>
      <c r="AD2381">
        <v>0</v>
      </c>
      <c r="AE2381" s="1">
        <v>-1.38185E-10</v>
      </c>
      <c r="AF2381" s="1">
        <v>3.5447590000000002E-9</v>
      </c>
      <c r="AG2381" s="1">
        <v>-8.8209439999999996E-10</v>
      </c>
      <c r="AH2381">
        <v>1</v>
      </c>
      <c r="AI2381">
        <v>1</v>
      </c>
      <c r="AJ2381">
        <v>0</v>
      </c>
      <c r="AK2381">
        <v>0</v>
      </c>
      <c r="AL2381">
        <v>0</v>
      </c>
      <c r="AM2381">
        <v>1</v>
      </c>
      <c r="AN2381">
        <v>1</v>
      </c>
      <c r="AO2381">
        <v>1</v>
      </c>
      <c r="AP2381">
        <v>-7.3033259999999997E-3</v>
      </c>
      <c r="AQ2381">
        <v>-2.0423259999999999E-2</v>
      </c>
      <c r="AR2381">
        <v>2.6428879999999999E-3</v>
      </c>
      <c r="AS2381" s="1">
        <v>1.604178E-10</v>
      </c>
      <c r="AT2381" s="1">
        <v>3.7933830000000001E-9</v>
      </c>
      <c r="AU2381" s="1">
        <v>-7.6094310000000006E-9</v>
      </c>
      <c r="AV2381">
        <v>1</v>
      </c>
      <c r="AW2381">
        <v>1</v>
      </c>
      <c r="AX2381">
        <v>0</v>
      </c>
      <c r="AY2381">
        <v>0</v>
      </c>
      <c r="AZ2381">
        <v>0</v>
      </c>
      <c r="BA2381">
        <v>1</v>
      </c>
      <c r="BB2381">
        <v>2</v>
      </c>
      <c r="BC2381">
        <v>1</v>
      </c>
      <c r="BD2381">
        <v>0</v>
      </c>
      <c r="BE2381">
        <v>0</v>
      </c>
      <c r="BF2381">
        <v>0</v>
      </c>
      <c r="BG2381" s="1">
        <v>2.9552140000000001E-10</v>
      </c>
      <c r="BH2381" s="1">
        <v>3.3961959999999999E-9</v>
      </c>
      <c r="BI2381" s="1">
        <v>-9.5064820000000007E-9</v>
      </c>
      <c r="BJ2381">
        <v>1</v>
      </c>
      <c r="BK2381">
        <v>1</v>
      </c>
      <c r="BL2381">
        <v>0</v>
      </c>
      <c r="BM2381">
        <v>0</v>
      </c>
      <c r="BN2381">
        <v>0</v>
      </c>
      <c r="BO2381">
        <v>1</v>
      </c>
      <c r="BP2381">
        <v>3</v>
      </c>
      <c r="BQ2381">
        <v>1</v>
      </c>
      <c r="BR2381">
        <v>-3.9894500000000003E-3</v>
      </c>
      <c r="BS2381">
        <v>-2.8640149999999999E-4</v>
      </c>
      <c r="BT2381">
        <v>1.7484329999999999E-2</v>
      </c>
      <c r="BU2381" s="1">
        <v>2.9552140000000001E-10</v>
      </c>
      <c r="BV2381" s="1">
        <v>3.3961959999999999E-9</v>
      </c>
      <c r="BW2381" s="1">
        <v>-9.5064820000000007E-9</v>
      </c>
      <c r="BX2381">
        <v>1</v>
      </c>
      <c r="BY2381">
        <v>1</v>
      </c>
      <c r="BZ2381">
        <v>0</v>
      </c>
      <c r="CA2381">
        <v>0</v>
      </c>
      <c r="CB2381">
        <v>0</v>
      </c>
      <c r="CC2381">
        <v>1</v>
      </c>
    </row>
    <row r="2382" spans="1:81" x14ac:dyDescent="0.25">
      <c r="A2382">
        <v>2470.759</v>
      </c>
      <c r="B2382">
        <v>3.536489</v>
      </c>
      <c r="C2382">
        <v>2.4562460000000002</v>
      </c>
      <c r="D2382">
        <v>1.2078770000000001</v>
      </c>
      <c r="E2382">
        <v>-8.0043179999999998E-3</v>
      </c>
      <c r="F2382">
        <v>-8.3562839999999999E-2</v>
      </c>
      <c r="G2382">
        <v>-1.386362E-2</v>
      </c>
      <c r="H2382">
        <v>0.99637390000000003</v>
      </c>
      <c r="I2382">
        <v>0.30211549999999998</v>
      </c>
      <c r="J2382">
        <v>-7.2814000000000004E-2</v>
      </c>
      <c r="K2382">
        <v>0.6825215</v>
      </c>
      <c r="L2382">
        <v>6.8644079999999996E-2</v>
      </c>
      <c r="M2382">
        <v>0.72398249999999997</v>
      </c>
      <c r="N2382">
        <v>1</v>
      </c>
      <c r="O2382">
        <v>1.125336E-4</v>
      </c>
      <c r="P2382">
        <v>1.860857E-3</v>
      </c>
      <c r="Q2382" s="1">
        <v>-2.062321E-5</v>
      </c>
      <c r="R2382">
        <v>53.093069999999997</v>
      </c>
      <c r="S2382">
        <v>42.9467</v>
      </c>
      <c r="T2382">
        <v>19.20036</v>
      </c>
      <c r="U2382">
        <v>3.9623080000000002</v>
      </c>
      <c r="V2382">
        <v>17.184380000000001</v>
      </c>
      <c r="W2382">
        <v>20.798940000000002</v>
      </c>
      <c r="X2382">
        <v>31.669129999999999</v>
      </c>
      <c r="Y2382">
        <v>37.075290000000003</v>
      </c>
      <c r="Z2382">
        <v>0</v>
      </c>
      <c r="AA2382">
        <v>1</v>
      </c>
      <c r="AB2382">
        <v>0</v>
      </c>
      <c r="AC2382">
        <v>0</v>
      </c>
      <c r="AD2382">
        <v>0</v>
      </c>
      <c r="AE2382" s="1">
        <v>-4.425077E-10</v>
      </c>
      <c r="AF2382" s="1">
        <v>4.7424800000000004E-9</v>
      </c>
      <c r="AG2382" s="1">
        <v>-3.3181459999999999E-8</v>
      </c>
      <c r="AH2382">
        <v>1</v>
      </c>
      <c r="AI2382">
        <v>1</v>
      </c>
      <c r="AJ2382">
        <v>0</v>
      </c>
      <c r="AK2382">
        <v>0</v>
      </c>
      <c r="AL2382">
        <v>0</v>
      </c>
      <c r="AM2382">
        <v>1</v>
      </c>
      <c r="AN2382">
        <v>1</v>
      </c>
      <c r="AO2382">
        <v>1</v>
      </c>
      <c r="AP2382">
        <v>-2.3115499999999999E-3</v>
      </c>
      <c r="AQ2382">
        <v>-5.9855480000000003E-3</v>
      </c>
      <c r="AR2382">
        <v>1.8511020000000001E-3</v>
      </c>
      <c r="AS2382" s="1">
        <v>1.398601E-10</v>
      </c>
      <c r="AT2382" s="1">
        <v>3.5960070000000002E-9</v>
      </c>
      <c r="AU2382" s="1">
        <v>-3.9004600000000002E-8</v>
      </c>
      <c r="AV2382">
        <v>1</v>
      </c>
      <c r="AW2382">
        <v>1</v>
      </c>
      <c r="AX2382">
        <v>0</v>
      </c>
      <c r="AY2382">
        <v>0</v>
      </c>
      <c r="AZ2382">
        <v>0</v>
      </c>
      <c r="BA2382">
        <v>1</v>
      </c>
      <c r="BB2382">
        <v>2</v>
      </c>
      <c r="BC2382">
        <v>1</v>
      </c>
      <c r="BD2382">
        <v>0</v>
      </c>
      <c r="BE2382">
        <v>0</v>
      </c>
      <c r="BF2382">
        <v>0</v>
      </c>
      <c r="BG2382" s="1">
        <v>1.3458810000000001E-10</v>
      </c>
      <c r="BH2382" s="1">
        <v>3.9128749999999999E-9</v>
      </c>
      <c r="BI2382" s="1">
        <v>-4.3342090000000001E-8</v>
      </c>
      <c r="BJ2382">
        <v>1</v>
      </c>
      <c r="BK2382">
        <v>1</v>
      </c>
      <c r="BL2382">
        <v>0</v>
      </c>
      <c r="BM2382">
        <v>0</v>
      </c>
      <c r="BN2382">
        <v>0</v>
      </c>
      <c r="BO2382">
        <v>1</v>
      </c>
      <c r="BP2382">
        <v>3</v>
      </c>
      <c r="BQ2382">
        <v>1</v>
      </c>
      <c r="BR2382">
        <v>-6.0113620000000001E-3</v>
      </c>
      <c r="BS2382">
        <v>-3.7616630000000002E-3</v>
      </c>
      <c r="BT2382">
        <v>1.5951690000000001E-2</v>
      </c>
      <c r="BU2382" s="1">
        <v>-2.434697E-10</v>
      </c>
      <c r="BV2382" s="1">
        <v>3.6644659999999998E-9</v>
      </c>
      <c r="BW2382" s="1">
        <v>-2.7075259999999999E-8</v>
      </c>
      <c r="BX2382">
        <v>1</v>
      </c>
      <c r="BY2382">
        <v>1</v>
      </c>
      <c r="BZ2382">
        <v>0</v>
      </c>
      <c r="CA2382">
        <v>0</v>
      </c>
      <c r="CB2382">
        <v>0</v>
      </c>
      <c r="CC2382">
        <v>1</v>
      </c>
    </row>
    <row r="2383" spans="1:81" x14ac:dyDescent="0.25">
      <c r="A2383">
        <v>2470.8090000000002</v>
      </c>
      <c r="B2383">
        <v>3.5362990000000001</v>
      </c>
      <c r="C2383">
        <v>2.4574549999999999</v>
      </c>
      <c r="D2383">
        <v>1.2262729999999999</v>
      </c>
      <c r="E2383">
        <v>-8.004321E-3</v>
      </c>
      <c r="F2383">
        <v>-8.3562810000000001E-2</v>
      </c>
      <c r="G2383">
        <v>-1.386363E-2</v>
      </c>
      <c r="H2383">
        <v>0.99637399999999998</v>
      </c>
      <c r="I2383">
        <v>0.30211549999999998</v>
      </c>
      <c r="J2383">
        <v>-7.1794029999999995E-2</v>
      </c>
      <c r="K2383">
        <v>0.68143399999999998</v>
      </c>
      <c r="L2383">
        <v>6.7459469999999994E-2</v>
      </c>
      <c r="M2383">
        <v>0.72521899999999995</v>
      </c>
      <c r="N2383">
        <v>1</v>
      </c>
      <c r="O2383">
        <v>1.284122E-3</v>
      </c>
      <c r="P2383">
        <v>4.4894219999999999E-4</v>
      </c>
      <c r="Q2383" s="1">
        <v>-2.3841859999999999E-7</v>
      </c>
      <c r="R2383">
        <v>52.531829999999999</v>
      </c>
      <c r="S2383">
        <v>42.370959999999997</v>
      </c>
      <c r="T2383">
        <v>18.744579999999999</v>
      </c>
      <c r="U2383">
        <v>4.411702</v>
      </c>
      <c r="V2383">
        <v>17.60248</v>
      </c>
      <c r="W2383">
        <v>20.956959999999999</v>
      </c>
      <c r="X2383">
        <v>31.544350000000001</v>
      </c>
      <c r="Y2383">
        <v>36.915790000000001</v>
      </c>
      <c r="Z2383">
        <v>0</v>
      </c>
      <c r="AA2383">
        <v>1</v>
      </c>
      <c r="AB2383">
        <v>0</v>
      </c>
      <c r="AC2383">
        <v>0</v>
      </c>
      <c r="AD2383">
        <v>0</v>
      </c>
      <c r="AE2383" s="1">
        <v>-2.325886E-11</v>
      </c>
      <c r="AF2383" s="1">
        <v>1.8289990000000001E-9</v>
      </c>
      <c r="AG2383" s="1">
        <v>1.823595E-10</v>
      </c>
      <c r="AH2383">
        <v>1</v>
      </c>
      <c r="AI2383">
        <v>1</v>
      </c>
      <c r="AJ2383">
        <v>0</v>
      </c>
      <c r="AK2383">
        <v>0</v>
      </c>
      <c r="AL2383">
        <v>0</v>
      </c>
      <c r="AM2383">
        <v>1</v>
      </c>
      <c r="AN2383">
        <v>1</v>
      </c>
      <c r="AO2383">
        <v>1</v>
      </c>
      <c r="AP2383">
        <v>-9.8011319999999997E-4</v>
      </c>
      <c r="AQ2383">
        <v>-9.9279709999999994E-4</v>
      </c>
      <c r="AR2383">
        <v>4.8159500000000003E-3</v>
      </c>
      <c r="AS2383" s="1">
        <v>7.6014729999999995E-11</v>
      </c>
      <c r="AT2383" s="1">
        <v>1.8638910000000002E-9</v>
      </c>
      <c r="AU2383" s="1">
        <v>-2.1193619999999998E-9</v>
      </c>
      <c r="AV2383">
        <v>1</v>
      </c>
      <c r="AW2383">
        <v>1</v>
      </c>
      <c r="AX2383">
        <v>0</v>
      </c>
      <c r="AY2383">
        <v>0</v>
      </c>
      <c r="AZ2383">
        <v>0</v>
      </c>
      <c r="BA2383">
        <v>1</v>
      </c>
      <c r="BB2383">
        <v>2</v>
      </c>
      <c r="BC2383">
        <v>1</v>
      </c>
      <c r="BD2383">
        <v>0</v>
      </c>
      <c r="BE2383">
        <v>0</v>
      </c>
      <c r="BF2383">
        <v>0</v>
      </c>
      <c r="BG2383" s="1">
        <v>1.8829319999999999E-10</v>
      </c>
      <c r="BH2383" s="1">
        <v>-4.2234890000000001E-10</v>
      </c>
      <c r="BI2383" s="1">
        <v>-3.5812590000000002E-9</v>
      </c>
      <c r="BJ2383">
        <v>1</v>
      </c>
      <c r="BK2383">
        <v>1</v>
      </c>
      <c r="BL2383">
        <v>0</v>
      </c>
      <c r="BM2383">
        <v>0</v>
      </c>
      <c r="BN2383">
        <v>0</v>
      </c>
      <c r="BO2383">
        <v>1</v>
      </c>
      <c r="BP2383">
        <v>3</v>
      </c>
      <c r="BQ2383">
        <v>1</v>
      </c>
      <c r="BR2383">
        <v>-3.3286779999999998E-3</v>
      </c>
      <c r="BS2383">
        <v>-3.3700830000000002E-4</v>
      </c>
      <c r="BT2383">
        <v>1.3556169999999999E-2</v>
      </c>
      <c r="BU2383" s="1">
        <v>2.6974090000000001E-11</v>
      </c>
      <c r="BV2383" s="1">
        <v>-2.3922780000000001E-9</v>
      </c>
      <c r="BW2383" s="1">
        <v>-8.7586049999999997E-10</v>
      </c>
      <c r="BX2383">
        <v>1</v>
      </c>
      <c r="BY2383">
        <v>1</v>
      </c>
      <c r="BZ2383">
        <v>0</v>
      </c>
      <c r="CA2383">
        <v>0</v>
      </c>
      <c r="CB2383">
        <v>0</v>
      </c>
      <c r="CC2383">
        <v>1</v>
      </c>
    </row>
    <row r="2384" spans="1:81" x14ac:dyDescent="0.25">
      <c r="A2384">
        <v>2470.8609999999999</v>
      </c>
      <c r="B2384">
        <v>3.5356320000000001</v>
      </c>
      <c r="C2384">
        <v>2.457338</v>
      </c>
      <c r="D2384">
        <v>1.2447010000000001</v>
      </c>
      <c r="E2384">
        <v>-8.0043219999999995E-3</v>
      </c>
      <c r="F2384">
        <v>-8.3562830000000005E-2</v>
      </c>
      <c r="G2384">
        <v>-1.3863749999999999E-2</v>
      </c>
      <c r="H2384">
        <v>0.99637390000000003</v>
      </c>
      <c r="I2384">
        <v>0.30211549999999998</v>
      </c>
      <c r="J2384">
        <v>-7.1030099999999999E-2</v>
      </c>
      <c r="K2384">
        <v>0.68029030000000001</v>
      </c>
      <c r="L2384">
        <v>6.6516359999999997E-2</v>
      </c>
      <c r="M2384">
        <v>0.72645409999999999</v>
      </c>
      <c r="N2384">
        <v>1</v>
      </c>
      <c r="O2384">
        <v>4.8875809999999998E-4</v>
      </c>
      <c r="P2384" s="1">
        <v>7.5340269999999999E-5</v>
      </c>
      <c r="Q2384" s="1">
        <v>1.0728839999999999E-6</v>
      </c>
      <c r="R2384">
        <v>52.19341</v>
      </c>
      <c r="S2384">
        <v>41.933459999999997</v>
      </c>
      <c r="T2384">
        <v>18.333100000000002</v>
      </c>
      <c r="U2384">
        <v>4.5219820000000004</v>
      </c>
      <c r="V2384">
        <v>17.99492</v>
      </c>
      <c r="W2384">
        <v>21.261019999999998</v>
      </c>
      <c r="X2384">
        <v>31.653310000000001</v>
      </c>
      <c r="Y2384">
        <v>36.982599999999998</v>
      </c>
      <c r="Z2384">
        <v>0</v>
      </c>
      <c r="AA2384">
        <v>1</v>
      </c>
      <c r="AB2384">
        <v>0</v>
      </c>
      <c r="AC2384">
        <v>0</v>
      </c>
      <c r="AD2384">
        <v>0</v>
      </c>
      <c r="AE2384" s="1">
        <v>7.8434369999999997E-11</v>
      </c>
      <c r="AF2384" s="1">
        <v>8.7039980000000007E-9</v>
      </c>
      <c r="AG2384" s="1">
        <v>-3.2331449999999998E-8</v>
      </c>
      <c r="AH2384">
        <v>1</v>
      </c>
      <c r="AI2384">
        <v>1</v>
      </c>
      <c r="AJ2384">
        <v>0</v>
      </c>
      <c r="AK2384">
        <v>0</v>
      </c>
      <c r="AL2384">
        <v>0</v>
      </c>
      <c r="AM2384">
        <v>1</v>
      </c>
      <c r="AN2384">
        <v>1</v>
      </c>
      <c r="AO2384">
        <v>1</v>
      </c>
      <c r="AP2384">
        <v>-1.1512060000000001E-3</v>
      </c>
      <c r="AQ2384">
        <v>-6.9239170000000001E-4</v>
      </c>
      <c r="AR2384">
        <v>6.5907969999999998E-3</v>
      </c>
      <c r="AS2384" s="1">
        <v>-6.3137520000000004E-11</v>
      </c>
      <c r="AT2384" s="1">
        <v>8.6753760000000007E-9</v>
      </c>
      <c r="AU2384" s="1">
        <v>-2.9409289999999999E-8</v>
      </c>
      <c r="AV2384">
        <v>1</v>
      </c>
      <c r="AW2384">
        <v>1</v>
      </c>
      <c r="AX2384">
        <v>0</v>
      </c>
      <c r="AY2384">
        <v>0</v>
      </c>
      <c r="AZ2384">
        <v>0</v>
      </c>
      <c r="BA2384">
        <v>1</v>
      </c>
      <c r="BB2384">
        <v>2</v>
      </c>
      <c r="BC2384">
        <v>1</v>
      </c>
      <c r="BD2384">
        <v>0</v>
      </c>
      <c r="BE2384">
        <v>0</v>
      </c>
      <c r="BF2384">
        <v>0</v>
      </c>
      <c r="BG2384" s="1">
        <v>7.8434369999999997E-11</v>
      </c>
      <c r="BH2384" s="1">
        <v>8.7039980000000007E-9</v>
      </c>
      <c r="BI2384" s="1">
        <v>-3.2331449999999998E-8</v>
      </c>
      <c r="BJ2384">
        <v>1</v>
      </c>
      <c r="BK2384">
        <v>1</v>
      </c>
      <c r="BL2384">
        <v>0</v>
      </c>
      <c r="BM2384">
        <v>0</v>
      </c>
      <c r="BN2384">
        <v>0</v>
      </c>
      <c r="BO2384">
        <v>1</v>
      </c>
      <c r="BP2384">
        <v>3</v>
      </c>
      <c r="BQ2384">
        <v>1</v>
      </c>
      <c r="BR2384">
        <v>-2.9395049999999998E-3</v>
      </c>
      <c r="BS2384">
        <v>5.4502529999999997E-4</v>
      </c>
      <c r="BT2384">
        <v>1.402956E-2</v>
      </c>
      <c r="BU2384" s="1">
        <v>1.781363E-10</v>
      </c>
      <c r="BV2384" s="1">
        <v>6.4046949999999997E-9</v>
      </c>
      <c r="BW2384" s="1">
        <v>-2.228261E-8</v>
      </c>
      <c r="BX2384">
        <v>1</v>
      </c>
      <c r="BY2384">
        <v>1</v>
      </c>
      <c r="BZ2384">
        <v>0</v>
      </c>
      <c r="CA2384">
        <v>0</v>
      </c>
      <c r="CB2384">
        <v>0</v>
      </c>
      <c r="CC2384">
        <v>1</v>
      </c>
    </row>
    <row r="2385" spans="1:81" x14ac:dyDescent="0.25">
      <c r="A2385">
        <v>2470.91</v>
      </c>
      <c r="B2385">
        <v>3.5356770000000002</v>
      </c>
      <c r="C2385">
        <v>2.4602560000000002</v>
      </c>
      <c r="D2385">
        <v>1.2594209999999999</v>
      </c>
      <c r="E2385">
        <v>-8.0043249999999996E-3</v>
      </c>
      <c r="F2385">
        <v>-8.3562890000000001E-2</v>
      </c>
      <c r="G2385">
        <v>-1.3863779999999999E-2</v>
      </c>
      <c r="H2385">
        <v>0.99637390000000003</v>
      </c>
      <c r="I2385">
        <v>0.30211549999999998</v>
      </c>
      <c r="J2385">
        <v>-7.0474830000000002E-2</v>
      </c>
      <c r="K2385">
        <v>0.67911080000000001</v>
      </c>
      <c r="L2385">
        <v>6.5771099999999999E-2</v>
      </c>
      <c r="M2385">
        <v>0.72767850000000001</v>
      </c>
      <c r="N2385">
        <v>1</v>
      </c>
      <c r="O2385">
        <v>0</v>
      </c>
      <c r="P2385">
        <v>0</v>
      </c>
      <c r="Q2385">
        <v>0</v>
      </c>
      <c r="R2385">
        <v>51.892890000000001</v>
      </c>
      <c r="S2385">
        <v>41.523530000000001</v>
      </c>
      <c r="T2385">
        <v>17.93385</v>
      </c>
      <c r="U2385">
        <v>4.6908440000000002</v>
      </c>
      <c r="V2385">
        <v>18.37689</v>
      </c>
      <c r="W2385">
        <v>21.581959999999999</v>
      </c>
      <c r="X2385">
        <v>31.796060000000001</v>
      </c>
      <c r="Y2385">
        <v>37.085740000000001</v>
      </c>
      <c r="Z2385">
        <v>0</v>
      </c>
      <c r="AA2385">
        <v>1</v>
      </c>
      <c r="AB2385">
        <v>0</v>
      </c>
      <c r="AC2385">
        <v>0</v>
      </c>
      <c r="AD2385">
        <v>0</v>
      </c>
      <c r="AE2385" s="1">
        <v>-3.095001E-10</v>
      </c>
      <c r="AF2385" s="1">
        <v>-1.0057110000000001E-8</v>
      </c>
      <c r="AG2385" s="1">
        <v>-1.04259E-8</v>
      </c>
      <c r="AH2385">
        <v>1</v>
      </c>
      <c r="AI2385">
        <v>1</v>
      </c>
      <c r="AJ2385">
        <v>0</v>
      </c>
      <c r="AK2385">
        <v>0</v>
      </c>
      <c r="AL2385">
        <v>0</v>
      </c>
      <c r="AM2385">
        <v>1</v>
      </c>
      <c r="AN2385">
        <v>1</v>
      </c>
      <c r="AO2385">
        <v>1</v>
      </c>
      <c r="AP2385">
        <v>1.6743960000000001E-3</v>
      </c>
      <c r="AQ2385">
        <v>5.9711139999999996E-3</v>
      </c>
      <c r="AR2385">
        <v>3.3950740000000001E-3</v>
      </c>
      <c r="AS2385" s="1">
        <v>-3.095001E-10</v>
      </c>
      <c r="AT2385" s="1">
        <v>-1.0057110000000001E-8</v>
      </c>
      <c r="AU2385" s="1">
        <v>-1.04259E-8</v>
      </c>
      <c r="AV2385">
        <v>1</v>
      </c>
      <c r="AW2385">
        <v>1</v>
      </c>
      <c r="AX2385">
        <v>0</v>
      </c>
      <c r="AY2385">
        <v>0</v>
      </c>
      <c r="AZ2385">
        <v>0</v>
      </c>
      <c r="BA2385">
        <v>1</v>
      </c>
      <c r="BB2385">
        <v>2</v>
      </c>
      <c r="BC2385">
        <v>1</v>
      </c>
      <c r="BD2385">
        <v>0</v>
      </c>
      <c r="BE2385">
        <v>0</v>
      </c>
      <c r="BF2385">
        <v>0</v>
      </c>
      <c r="BG2385" s="1">
        <v>-4.583984E-10</v>
      </c>
      <c r="BH2385" s="1">
        <v>-8.3316299999999993E-9</v>
      </c>
      <c r="BI2385" s="1">
        <v>-1.118323E-8</v>
      </c>
      <c r="BJ2385">
        <v>1</v>
      </c>
      <c r="BK2385">
        <v>1</v>
      </c>
      <c r="BL2385">
        <v>0</v>
      </c>
      <c r="BM2385">
        <v>0</v>
      </c>
      <c r="BN2385">
        <v>0</v>
      </c>
      <c r="BO2385">
        <v>1</v>
      </c>
      <c r="BP2385">
        <v>3</v>
      </c>
      <c r="BQ2385">
        <v>1</v>
      </c>
      <c r="BR2385">
        <v>-1.5246929999999999E-3</v>
      </c>
      <c r="BS2385">
        <v>1.33743E-4</v>
      </c>
      <c r="BT2385">
        <v>6.7451439999999998E-3</v>
      </c>
      <c r="BU2385" s="1">
        <v>-9.4490469999999996E-10</v>
      </c>
      <c r="BV2385" s="1">
        <v>-6.84352E-9</v>
      </c>
      <c r="BW2385" s="1">
        <v>-1.1668400000000001E-8</v>
      </c>
      <c r="BX2385">
        <v>1</v>
      </c>
      <c r="BY2385">
        <v>1</v>
      </c>
      <c r="BZ2385">
        <v>0</v>
      </c>
      <c r="CA2385">
        <v>0</v>
      </c>
      <c r="CB2385">
        <v>0</v>
      </c>
      <c r="CC2385">
        <v>1</v>
      </c>
    </row>
    <row r="2386" spans="1:81" x14ac:dyDescent="0.25">
      <c r="A2386">
        <v>2470.9589999999998</v>
      </c>
      <c r="B2386">
        <v>3.5365099999999998</v>
      </c>
      <c r="C2386">
        <v>2.4654410000000002</v>
      </c>
      <c r="D2386">
        <v>1.265452</v>
      </c>
      <c r="E2386">
        <v>-8.0043230000000007E-3</v>
      </c>
      <c r="F2386">
        <v>-8.3562960000000006E-2</v>
      </c>
      <c r="G2386">
        <v>-1.3863779999999999E-2</v>
      </c>
      <c r="H2386">
        <v>0.99637390000000003</v>
      </c>
      <c r="I2386">
        <v>0.30211549999999998</v>
      </c>
      <c r="J2386">
        <v>-7.0128689999999994E-2</v>
      </c>
      <c r="K2386">
        <v>0.67805059999999995</v>
      </c>
      <c r="L2386">
        <v>6.525011E-2</v>
      </c>
      <c r="M2386">
        <v>0.72874669999999997</v>
      </c>
      <c r="N2386">
        <v>1</v>
      </c>
      <c r="O2386">
        <v>0</v>
      </c>
      <c r="P2386">
        <v>0</v>
      </c>
      <c r="Q2386">
        <v>0</v>
      </c>
      <c r="R2386">
        <v>51.726880000000001</v>
      </c>
      <c r="S2386">
        <v>41.254280000000001</v>
      </c>
      <c r="T2386">
        <v>17.64678</v>
      </c>
      <c r="U2386">
        <v>4.8870760000000004</v>
      </c>
      <c r="V2386">
        <v>18.653880000000001</v>
      </c>
      <c r="W2386">
        <v>21.855419999999999</v>
      </c>
      <c r="X2386">
        <v>31.961269999999999</v>
      </c>
      <c r="Y2386">
        <v>37.220939999999999</v>
      </c>
      <c r="Z2386">
        <v>0</v>
      </c>
      <c r="AA2386">
        <v>1</v>
      </c>
      <c r="AB2386">
        <v>0</v>
      </c>
      <c r="AC2386">
        <v>0</v>
      </c>
      <c r="AD2386">
        <v>0</v>
      </c>
      <c r="AE2386" s="1">
        <v>1.5942870000000001E-10</v>
      </c>
      <c r="AF2386" s="1">
        <v>-9.4331640000000002E-9</v>
      </c>
      <c r="AG2386" s="1">
        <v>4.3882509999999999E-9</v>
      </c>
      <c r="AH2386">
        <v>1</v>
      </c>
      <c r="AI2386">
        <v>1</v>
      </c>
      <c r="AJ2386">
        <v>0</v>
      </c>
      <c r="AK2386">
        <v>0</v>
      </c>
      <c r="AL2386">
        <v>0</v>
      </c>
      <c r="AM2386">
        <v>1</v>
      </c>
      <c r="AN2386">
        <v>1</v>
      </c>
      <c r="AO2386">
        <v>1</v>
      </c>
      <c r="AP2386">
        <v>1.3644449999999999E-3</v>
      </c>
      <c r="AQ2386">
        <v>5.3961080000000002E-3</v>
      </c>
      <c r="AR2386">
        <v>4.2047580000000003E-3</v>
      </c>
      <c r="AS2386" s="1">
        <v>1.386186E-10</v>
      </c>
      <c r="AT2386" s="1">
        <v>-5.5614420000000004E-9</v>
      </c>
      <c r="AU2386" s="1">
        <v>-5.5109169999999997E-9</v>
      </c>
      <c r="AV2386">
        <v>1</v>
      </c>
      <c r="AW2386">
        <v>1</v>
      </c>
      <c r="AX2386">
        <v>0</v>
      </c>
      <c r="AY2386">
        <v>0</v>
      </c>
      <c r="AZ2386">
        <v>0</v>
      </c>
      <c r="BA2386">
        <v>1</v>
      </c>
      <c r="BB2386">
        <v>2</v>
      </c>
      <c r="BC2386">
        <v>1</v>
      </c>
      <c r="BD2386">
        <v>0</v>
      </c>
      <c r="BE2386">
        <v>0</v>
      </c>
      <c r="BF2386">
        <v>0</v>
      </c>
      <c r="BG2386" s="1">
        <v>1.5942870000000001E-10</v>
      </c>
      <c r="BH2386" s="1">
        <v>-9.4331640000000002E-9</v>
      </c>
      <c r="BI2386" s="1">
        <v>4.3882509999999999E-9</v>
      </c>
      <c r="BJ2386">
        <v>1</v>
      </c>
      <c r="BK2386">
        <v>1</v>
      </c>
      <c r="BL2386">
        <v>0</v>
      </c>
      <c r="BM2386">
        <v>0</v>
      </c>
      <c r="BN2386">
        <v>0</v>
      </c>
      <c r="BO2386">
        <v>1</v>
      </c>
      <c r="BP2386">
        <v>3</v>
      </c>
      <c r="BQ2386">
        <v>1</v>
      </c>
      <c r="BR2386">
        <v>0</v>
      </c>
      <c r="BS2386">
        <v>0</v>
      </c>
      <c r="BT2386">
        <v>0</v>
      </c>
      <c r="BU2386" s="1">
        <v>2.236101E-10</v>
      </c>
      <c r="BV2386" s="1">
        <v>-1.0510180000000001E-8</v>
      </c>
      <c r="BW2386" s="1">
        <v>-3.606076E-9</v>
      </c>
      <c r="BX2386">
        <v>1</v>
      </c>
      <c r="BY2386">
        <v>1</v>
      </c>
      <c r="BZ2386">
        <v>0</v>
      </c>
      <c r="CA2386">
        <v>0</v>
      </c>
      <c r="CB2386">
        <v>0</v>
      </c>
      <c r="CC2386">
        <v>1</v>
      </c>
    </row>
    <row r="2387" spans="1:81" x14ac:dyDescent="0.25">
      <c r="A2387">
        <v>2471.009</v>
      </c>
      <c r="B2387">
        <v>3.537026</v>
      </c>
      <c r="C2387">
        <v>2.4680550000000001</v>
      </c>
      <c r="D2387">
        <v>1.2680880000000001</v>
      </c>
      <c r="E2387">
        <v>-8.0043409999999999E-3</v>
      </c>
      <c r="F2387">
        <v>-8.3562949999999997E-2</v>
      </c>
      <c r="G2387">
        <v>-1.386386E-2</v>
      </c>
      <c r="H2387">
        <v>0.99637390000000003</v>
      </c>
      <c r="I2387">
        <v>0.30211549999999998</v>
      </c>
      <c r="J2387">
        <v>-6.9932949999999994E-2</v>
      </c>
      <c r="K2387">
        <v>0.67715250000000005</v>
      </c>
      <c r="L2387">
        <v>6.490303E-2</v>
      </c>
      <c r="M2387">
        <v>0.72963109999999998</v>
      </c>
      <c r="N2387">
        <v>1</v>
      </c>
      <c r="O2387">
        <v>0</v>
      </c>
      <c r="P2387">
        <v>0</v>
      </c>
      <c r="Q2387">
        <v>0</v>
      </c>
      <c r="R2387">
        <v>51.695819999999998</v>
      </c>
      <c r="S2387">
        <v>41.137250000000002</v>
      </c>
      <c r="T2387">
        <v>17.492550000000001</v>
      </c>
      <c r="U2387">
        <v>5.0615199999999998</v>
      </c>
      <c r="V2387">
        <v>18.80959</v>
      </c>
      <c r="W2387">
        <v>22.054320000000001</v>
      </c>
      <c r="X2387">
        <v>32.124229999999997</v>
      </c>
      <c r="Y2387">
        <v>37.362090000000002</v>
      </c>
      <c r="Z2387">
        <v>0</v>
      </c>
      <c r="AA2387">
        <v>1</v>
      </c>
      <c r="AB2387">
        <v>0</v>
      </c>
      <c r="AC2387">
        <v>0</v>
      </c>
      <c r="AD2387">
        <v>0</v>
      </c>
      <c r="AE2387" s="1">
        <v>-1.684242E-9</v>
      </c>
      <c r="AF2387" s="1">
        <v>-3.6977700000000001E-9</v>
      </c>
      <c r="AG2387" s="1">
        <v>-2.047496E-8</v>
      </c>
      <c r="AH2387">
        <v>1</v>
      </c>
      <c r="AI2387">
        <v>1</v>
      </c>
      <c r="AJ2387">
        <v>0</v>
      </c>
      <c r="AK2387">
        <v>0</v>
      </c>
      <c r="AL2387">
        <v>0</v>
      </c>
      <c r="AM2387">
        <v>1</v>
      </c>
      <c r="AN2387">
        <v>1</v>
      </c>
      <c r="AO2387">
        <v>1</v>
      </c>
      <c r="AP2387">
        <v>0</v>
      </c>
      <c r="AQ2387">
        <v>0</v>
      </c>
      <c r="AR2387">
        <v>0</v>
      </c>
      <c r="AS2387" s="1">
        <v>-1.5244630000000001E-9</v>
      </c>
      <c r="AT2387" s="1">
        <v>-1.306216E-9</v>
      </c>
      <c r="AU2387" s="1">
        <v>-2.0589909999999999E-8</v>
      </c>
      <c r="AV2387">
        <v>1</v>
      </c>
      <c r="AW2387">
        <v>1</v>
      </c>
      <c r="AX2387">
        <v>0</v>
      </c>
      <c r="AY2387">
        <v>0</v>
      </c>
      <c r="AZ2387">
        <v>0</v>
      </c>
      <c r="BA2387">
        <v>1</v>
      </c>
      <c r="BB2387">
        <v>2</v>
      </c>
      <c r="BC2387">
        <v>1</v>
      </c>
      <c r="BD2387">
        <v>0</v>
      </c>
      <c r="BE2387">
        <v>0</v>
      </c>
      <c r="BF2387">
        <v>0</v>
      </c>
      <c r="BG2387" s="1">
        <v>-1.6224940000000001E-9</v>
      </c>
      <c r="BH2387" s="1">
        <v>-4.0283139999999997E-9</v>
      </c>
      <c r="BI2387" s="1">
        <v>-1.678672E-8</v>
      </c>
      <c r="BJ2387">
        <v>1</v>
      </c>
      <c r="BK2387">
        <v>1</v>
      </c>
      <c r="BL2387">
        <v>0</v>
      </c>
      <c r="BM2387">
        <v>0</v>
      </c>
      <c r="BN2387">
        <v>0</v>
      </c>
      <c r="BO2387">
        <v>1</v>
      </c>
      <c r="BP2387">
        <v>3</v>
      </c>
      <c r="BQ2387">
        <v>1</v>
      </c>
      <c r="BR2387" s="1">
        <v>-8.2795629999999999E-5</v>
      </c>
      <c r="BS2387" s="1">
        <v>6.633634E-6</v>
      </c>
      <c r="BT2387">
        <v>3.5281409999999999E-4</v>
      </c>
      <c r="BU2387" s="1">
        <v>-1.531532E-9</v>
      </c>
      <c r="BV2387" s="1">
        <v>-3.7677629999999999E-9</v>
      </c>
      <c r="BW2387" s="1">
        <v>-1.937278E-8</v>
      </c>
      <c r="BX2387">
        <v>1</v>
      </c>
      <c r="BY2387">
        <v>1</v>
      </c>
      <c r="BZ2387">
        <v>0</v>
      </c>
      <c r="CA2387">
        <v>0</v>
      </c>
      <c r="CB2387">
        <v>0</v>
      </c>
      <c r="CC2387">
        <v>1</v>
      </c>
    </row>
    <row r="2388" spans="1:81" x14ac:dyDescent="0.25">
      <c r="A2388">
        <v>2471.0610000000001</v>
      </c>
      <c r="B2388">
        <v>3.5371069999999998</v>
      </c>
      <c r="C2388">
        <v>2.4684949999999999</v>
      </c>
      <c r="D2388">
        <v>1.268556</v>
      </c>
      <c r="E2388">
        <v>-8.0043419999999994E-3</v>
      </c>
      <c r="F2388">
        <v>-8.356297E-2</v>
      </c>
      <c r="G2388">
        <v>-1.3863779999999999E-2</v>
      </c>
      <c r="H2388">
        <v>0.99637390000000003</v>
      </c>
      <c r="I2388">
        <v>0.30211549999999998</v>
      </c>
      <c r="J2388">
        <v>-6.9797330000000005E-2</v>
      </c>
      <c r="K2388">
        <v>0.6764386</v>
      </c>
      <c r="L2388">
        <v>6.4647060000000006E-2</v>
      </c>
      <c r="M2388">
        <v>0.73032870000000005</v>
      </c>
      <c r="N2388">
        <v>1</v>
      </c>
      <c r="O2388">
        <v>0</v>
      </c>
      <c r="P2388">
        <v>0</v>
      </c>
      <c r="Q2388">
        <v>0</v>
      </c>
      <c r="R2388">
        <v>53.850490000000001</v>
      </c>
      <c r="S2388">
        <v>42.803690000000003</v>
      </c>
      <c r="T2388">
        <v>18.14988</v>
      </c>
      <c r="U2388">
        <v>5.3710760000000004</v>
      </c>
      <c r="V2388">
        <v>19.668800000000001</v>
      </c>
      <c r="W2388">
        <v>23.080079999999999</v>
      </c>
      <c r="X2388">
        <v>33.558439999999997</v>
      </c>
      <c r="Y2388">
        <v>39.002229999999997</v>
      </c>
      <c r="Z2388">
        <v>0</v>
      </c>
      <c r="AA2388">
        <v>1</v>
      </c>
      <c r="AB2388">
        <v>0</v>
      </c>
      <c r="AC2388">
        <v>0</v>
      </c>
      <c r="AD2388">
        <v>0</v>
      </c>
      <c r="AE2388" s="1">
        <v>-6.6160479999999995E-10</v>
      </c>
      <c r="AF2388" s="1">
        <v>-2.2736560000000002E-9</v>
      </c>
      <c r="AG2388" s="1">
        <v>1.979905E-8</v>
      </c>
      <c r="AH2388">
        <v>1</v>
      </c>
      <c r="AI2388">
        <v>1</v>
      </c>
      <c r="AJ2388">
        <v>0</v>
      </c>
      <c r="AK2388">
        <v>0</v>
      </c>
      <c r="AL2388">
        <v>0</v>
      </c>
      <c r="AM2388">
        <v>1</v>
      </c>
      <c r="AN2388">
        <v>1</v>
      </c>
      <c r="AO2388">
        <v>1</v>
      </c>
      <c r="AP2388">
        <v>0</v>
      </c>
      <c r="AQ2388">
        <v>0</v>
      </c>
      <c r="AR2388">
        <v>0</v>
      </c>
      <c r="AS2388" s="1">
        <v>-4.2040830000000003E-10</v>
      </c>
      <c r="AT2388" s="1">
        <v>-2.2374339999999998E-9</v>
      </c>
      <c r="AU2388" s="1">
        <v>2.071669E-8</v>
      </c>
      <c r="AV2388">
        <v>1</v>
      </c>
      <c r="AW2388">
        <v>1</v>
      </c>
      <c r="AX2388">
        <v>0</v>
      </c>
      <c r="AY2388">
        <v>0</v>
      </c>
      <c r="AZ2388">
        <v>0</v>
      </c>
      <c r="BA2388">
        <v>1</v>
      </c>
      <c r="BB2388">
        <v>2</v>
      </c>
      <c r="BC2388">
        <v>1</v>
      </c>
      <c r="BD2388">
        <v>0</v>
      </c>
      <c r="BE2388">
        <v>0</v>
      </c>
      <c r="BF2388">
        <v>0</v>
      </c>
      <c r="BG2388" s="1">
        <v>-1.131752E-9</v>
      </c>
      <c r="BH2388" s="1">
        <v>-1.2901349999999999E-9</v>
      </c>
      <c r="BI2388" s="1">
        <v>1.7206529999999999E-8</v>
      </c>
      <c r="BJ2388">
        <v>1</v>
      </c>
      <c r="BK2388">
        <v>1</v>
      </c>
      <c r="BL2388">
        <v>0</v>
      </c>
      <c r="BM2388">
        <v>0</v>
      </c>
      <c r="BN2388">
        <v>0</v>
      </c>
      <c r="BO2388">
        <v>1</v>
      </c>
      <c r="BP2388">
        <v>3</v>
      </c>
      <c r="BQ2388">
        <v>1</v>
      </c>
      <c r="BR2388">
        <v>0</v>
      </c>
      <c r="BS2388">
        <v>0</v>
      </c>
      <c r="BT2388">
        <v>0</v>
      </c>
      <c r="BU2388" s="1">
        <v>-6.6160479999999995E-10</v>
      </c>
      <c r="BV2388" s="1">
        <v>-2.2736560000000002E-9</v>
      </c>
      <c r="BW2388" s="1">
        <v>1.979905E-8</v>
      </c>
      <c r="BX2388">
        <v>1</v>
      </c>
      <c r="BY2388">
        <v>1</v>
      </c>
      <c r="BZ2388">
        <v>0</v>
      </c>
      <c r="CA2388">
        <v>0</v>
      </c>
      <c r="CB2388">
        <v>0</v>
      </c>
      <c r="CC2388">
        <v>1</v>
      </c>
    </row>
    <row r="2389" spans="1:81" x14ac:dyDescent="0.25">
      <c r="A2389">
        <v>2471.1089999999999</v>
      </c>
      <c r="B2389">
        <v>3.537404</v>
      </c>
      <c r="C2389">
        <v>2.469147</v>
      </c>
      <c r="D2389">
        <v>1.2690380000000001</v>
      </c>
      <c r="E2389">
        <v>-8.0043360000000008E-3</v>
      </c>
      <c r="F2389">
        <v>-8.3562929999999994E-2</v>
      </c>
      <c r="G2389">
        <v>-1.3863729999999999E-2</v>
      </c>
      <c r="H2389">
        <v>0.99637390000000003</v>
      </c>
      <c r="I2389">
        <v>0.30211549999999998</v>
      </c>
      <c r="J2389">
        <v>-6.9697770000000006E-2</v>
      </c>
      <c r="K2389">
        <v>0.67588029999999999</v>
      </c>
      <c r="L2389">
        <v>6.4453650000000001E-2</v>
      </c>
      <c r="M2389">
        <v>0.73087190000000002</v>
      </c>
      <c r="N2389">
        <v>1</v>
      </c>
      <c r="O2389">
        <v>0</v>
      </c>
      <c r="P2389">
        <v>0</v>
      </c>
      <c r="Q2389">
        <v>0</v>
      </c>
      <c r="R2389">
        <v>51.697479999999999</v>
      </c>
      <c r="S2389">
        <v>41.078800000000001</v>
      </c>
      <c r="T2389">
        <v>17.40427</v>
      </c>
      <c r="U2389">
        <v>5.1843560000000002</v>
      </c>
      <c r="V2389">
        <v>18.90307</v>
      </c>
      <c r="W2389">
        <v>22.187080000000002</v>
      </c>
      <c r="X2389">
        <v>32.243519999999997</v>
      </c>
      <c r="Y2389">
        <v>37.466059999999999</v>
      </c>
      <c r="Z2389">
        <v>0</v>
      </c>
      <c r="AA2389">
        <v>1</v>
      </c>
      <c r="AB2389">
        <v>0</v>
      </c>
      <c r="AC2389">
        <v>0</v>
      </c>
      <c r="AD2389">
        <v>0</v>
      </c>
      <c r="AE2389" s="1">
        <v>1.273188E-9</v>
      </c>
      <c r="AF2389" s="1">
        <v>4.126607E-9</v>
      </c>
      <c r="AG2389" s="1">
        <v>1.391042E-8</v>
      </c>
      <c r="AH2389">
        <v>1</v>
      </c>
      <c r="AI2389">
        <v>1</v>
      </c>
      <c r="AJ2389">
        <v>0</v>
      </c>
      <c r="AK2389">
        <v>0</v>
      </c>
      <c r="AL2389">
        <v>0</v>
      </c>
      <c r="AM2389">
        <v>1</v>
      </c>
      <c r="AN2389">
        <v>1</v>
      </c>
      <c r="AO2389">
        <v>1</v>
      </c>
      <c r="AP2389">
        <v>0</v>
      </c>
      <c r="AQ2389">
        <v>0</v>
      </c>
      <c r="AR2389">
        <v>0</v>
      </c>
      <c r="AS2389" s="1">
        <v>1.2074320000000001E-9</v>
      </c>
      <c r="AT2389" s="1">
        <v>4.2297429999999996E-9</v>
      </c>
      <c r="AU2389" s="1">
        <v>1.0010910000000001E-8</v>
      </c>
      <c r="AV2389">
        <v>1</v>
      </c>
      <c r="AW2389">
        <v>1</v>
      </c>
      <c r="AX2389">
        <v>0</v>
      </c>
      <c r="AY2389">
        <v>0</v>
      </c>
      <c r="AZ2389">
        <v>0</v>
      </c>
      <c r="BA2389">
        <v>1</v>
      </c>
      <c r="BB2389">
        <v>2</v>
      </c>
      <c r="BC2389">
        <v>1</v>
      </c>
      <c r="BD2389">
        <v>0</v>
      </c>
      <c r="BE2389">
        <v>0</v>
      </c>
      <c r="BF2389">
        <v>0</v>
      </c>
      <c r="BG2389" s="1">
        <v>8.5308460000000003E-10</v>
      </c>
      <c r="BH2389" s="1">
        <v>2.373392E-9</v>
      </c>
      <c r="BI2389" s="1">
        <v>6.8089189999999998E-9</v>
      </c>
      <c r="BJ2389">
        <v>1</v>
      </c>
      <c r="BK2389">
        <v>1</v>
      </c>
      <c r="BL2389">
        <v>0</v>
      </c>
      <c r="BM2389">
        <v>0</v>
      </c>
      <c r="BN2389">
        <v>0</v>
      </c>
      <c r="BO2389">
        <v>1</v>
      </c>
      <c r="BP2389">
        <v>3</v>
      </c>
      <c r="BQ2389">
        <v>1</v>
      </c>
      <c r="BR2389">
        <v>5.5533549999999996E-4</v>
      </c>
      <c r="BS2389">
        <v>1.1342399999999999E-3</v>
      </c>
      <c r="BT2389">
        <v>7.9085549999999998E-4</v>
      </c>
      <c r="BU2389" s="1">
        <v>9.2533589999999997E-10</v>
      </c>
      <c r="BV2389" s="1">
        <v>2.3399620000000001E-9</v>
      </c>
      <c r="BW2389" s="1">
        <v>1.392517E-8</v>
      </c>
      <c r="BX2389">
        <v>1</v>
      </c>
      <c r="BY2389">
        <v>1</v>
      </c>
      <c r="BZ2389">
        <v>0</v>
      </c>
      <c r="CA2389">
        <v>0</v>
      </c>
      <c r="CB2389">
        <v>0</v>
      </c>
      <c r="CC2389">
        <v>1</v>
      </c>
    </row>
    <row r="2390" spans="1:81" x14ac:dyDescent="0.25">
      <c r="A2390">
        <v>2471.16</v>
      </c>
      <c r="B2390">
        <v>3.5382560000000001</v>
      </c>
      <c r="C2390">
        <v>2.4710809999999999</v>
      </c>
      <c r="D2390">
        <v>1.2707489999999999</v>
      </c>
      <c r="E2390">
        <v>-8.0043260000000008E-3</v>
      </c>
      <c r="F2390">
        <v>-8.3562940000000002E-2</v>
      </c>
      <c r="G2390">
        <v>-1.3863800000000001E-2</v>
      </c>
      <c r="H2390">
        <v>0.99637390000000003</v>
      </c>
      <c r="I2390">
        <v>0.30211549999999998</v>
      </c>
      <c r="J2390">
        <v>-6.9646490000000005E-2</v>
      </c>
      <c r="K2390">
        <v>0.67542389999999997</v>
      </c>
      <c r="L2390">
        <v>6.432417E-2</v>
      </c>
      <c r="M2390">
        <v>0.73131000000000002</v>
      </c>
      <c r="N2390">
        <v>1</v>
      </c>
      <c r="O2390">
        <v>0</v>
      </c>
      <c r="P2390">
        <v>0</v>
      </c>
      <c r="Q2390">
        <v>0</v>
      </c>
      <c r="R2390">
        <v>53.857959999999999</v>
      </c>
      <c r="S2390">
        <v>42.781480000000002</v>
      </c>
      <c r="T2390">
        <v>18.115079999999999</v>
      </c>
      <c r="U2390">
        <v>5.4282880000000002</v>
      </c>
      <c r="V2390">
        <v>19.711539999999999</v>
      </c>
      <c r="W2390">
        <v>23.143049999999999</v>
      </c>
      <c r="X2390">
        <v>33.618000000000002</v>
      </c>
      <c r="Y2390">
        <v>39.05133</v>
      </c>
      <c r="Z2390">
        <v>0</v>
      </c>
      <c r="AA2390">
        <v>1</v>
      </c>
      <c r="AB2390">
        <v>0</v>
      </c>
      <c r="AC2390">
        <v>0</v>
      </c>
      <c r="AD2390">
        <v>0</v>
      </c>
      <c r="AE2390" s="1">
        <v>1.789533E-9</v>
      </c>
      <c r="AF2390" s="1">
        <v>-1.3215599999999999E-9</v>
      </c>
      <c r="AG2390" s="1">
        <v>-2.042607E-8</v>
      </c>
      <c r="AH2390">
        <v>1</v>
      </c>
      <c r="AI2390">
        <v>1</v>
      </c>
      <c r="AJ2390">
        <v>0</v>
      </c>
      <c r="AK2390">
        <v>0</v>
      </c>
      <c r="AL2390">
        <v>0</v>
      </c>
      <c r="AM2390">
        <v>1</v>
      </c>
      <c r="AN2390">
        <v>1</v>
      </c>
      <c r="AO2390">
        <v>1</v>
      </c>
      <c r="AP2390">
        <v>0</v>
      </c>
      <c r="AQ2390">
        <v>0</v>
      </c>
      <c r="AR2390">
        <v>0</v>
      </c>
      <c r="AS2390" s="1">
        <v>1.67388E-9</v>
      </c>
      <c r="AT2390" s="1">
        <v>-1.596016E-9</v>
      </c>
      <c r="AU2390" s="1">
        <v>-1.315102E-8</v>
      </c>
      <c r="AV2390">
        <v>1</v>
      </c>
      <c r="AW2390">
        <v>1</v>
      </c>
      <c r="AX2390">
        <v>0</v>
      </c>
      <c r="AY2390">
        <v>0</v>
      </c>
      <c r="AZ2390">
        <v>0</v>
      </c>
      <c r="BA2390">
        <v>1</v>
      </c>
      <c r="BB2390">
        <v>2</v>
      </c>
      <c r="BC2390">
        <v>1</v>
      </c>
      <c r="BD2390">
        <v>0</v>
      </c>
      <c r="BE2390">
        <v>0</v>
      </c>
      <c r="BF2390">
        <v>0</v>
      </c>
      <c r="BG2390" s="1">
        <v>1.789533E-9</v>
      </c>
      <c r="BH2390" s="1">
        <v>-1.3215599999999999E-9</v>
      </c>
      <c r="BI2390" s="1">
        <v>-2.042607E-8</v>
      </c>
      <c r="BJ2390">
        <v>1</v>
      </c>
      <c r="BK2390">
        <v>1</v>
      </c>
      <c r="BL2390">
        <v>0</v>
      </c>
      <c r="BM2390">
        <v>0</v>
      </c>
      <c r="BN2390">
        <v>0</v>
      </c>
      <c r="BO2390">
        <v>1</v>
      </c>
      <c r="BP2390">
        <v>3</v>
      </c>
      <c r="BQ2390">
        <v>1</v>
      </c>
      <c r="BR2390">
        <v>8.2070540000000005E-4</v>
      </c>
      <c r="BS2390">
        <v>1.9191849999999999E-3</v>
      </c>
      <c r="BT2390">
        <v>1.809583E-3</v>
      </c>
      <c r="BU2390" s="1">
        <v>1.6473299999999999E-9</v>
      </c>
      <c r="BV2390" s="1">
        <v>-2.519276E-9</v>
      </c>
      <c r="BW2390" s="1">
        <v>-1.933532E-8</v>
      </c>
      <c r="BX2390">
        <v>1</v>
      </c>
      <c r="BY2390">
        <v>1</v>
      </c>
      <c r="BZ2390">
        <v>0</v>
      </c>
      <c r="CA2390">
        <v>0</v>
      </c>
      <c r="CB2390">
        <v>0</v>
      </c>
      <c r="CC2390">
        <v>1</v>
      </c>
    </row>
    <row r="2391" spans="1:81" x14ac:dyDescent="0.25">
      <c r="A2391">
        <v>2471.21</v>
      </c>
      <c r="B2391">
        <v>3.5384579999999999</v>
      </c>
      <c r="C2391">
        <v>2.4715440000000002</v>
      </c>
      <c r="D2391">
        <v>1.2711669999999999</v>
      </c>
      <c r="E2391">
        <v>-8.0043249999999996E-3</v>
      </c>
      <c r="F2391">
        <v>-8.3562999999999998E-2</v>
      </c>
      <c r="G2391">
        <v>-1.3863779999999999E-2</v>
      </c>
      <c r="H2391">
        <v>0.99637390000000003</v>
      </c>
      <c r="I2391">
        <v>0.30211549999999998</v>
      </c>
      <c r="J2391">
        <v>-6.9623119999999997E-2</v>
      </c>
      <c r="K2391">
        <v>0.67505440000000005</v>
      </c>
      <c r="L2391">
        <v>6.4236539999999995E-2</v>
      </c>
      <c r="M2391">
        <v>0.73166109999999995</v>
      </c>
      <c r="N2391">
        <v>1</v>
      </c>
      <c r="O2391">
        <v>0</v>
      </c>
      <c r="P2391">
        <v>0</v>
      </c>
      <c r="Q2391">
        <v>0</v>
      </c>
      <c r="R2391">
        <v>53.867570000000001</v>
      </c>
      <c r="S2391">
        <v>42.766449999999999</v>
      </c>
      <c r="T2391">
        <v>18.092120000000001</v>
      </c>
      <c r="U2391">
        <v>5.4725950000000001</v>
      </c>
      <c r="V2391">
        <v>19.74579</v>
      </c>
      <c r="W2391">
        <v>23.1938</v>
      </c>
      <c r="X2391">
        <v>33.667520000000003</v>
      </c>
      <c r="Y2391">
        <v>39.089359999999999</v>
      </c>
      <c r="Z2391">
        <v>0</v>
      </c>
      <c r="AA2391">
        <v>1</v>
      </c>
      <c r="AB2391">
        <v>0</v>
      </c>
      <c r="AC2391">
        <v>0</v>
      </c>
      <c r="AD2391">
        <v>0</v>
      </c>
      <c r="AE2391" s="1">
        <v>3.3066199999999999E-10</v>
      </c>
      <c r="AF2391" s="1">
        <v>-5.3214949999999999E-9</v>
      </c>
      <c r="AG2391" s="1">
        <v>5.102571E-9</v>
      </c>
      <c r="AH2391">
        <v>1</v>
      </c>
      <c r="AI2391">
        <v>1</v>
      </c>
      <c r="AJ2391">
        <v>0</v>
      </c>
      <c r="AK2391">
        <v>0</v>
      </c>
      <c r="AL2391">
        <v>0</v>
      </c>
      <c r="AM2391">
        <v>1</v>
      </c>
      <c r="AN2391">
        <v>1</v>
      </c>
      <c r="AO2391">
        <v>1</v>
      </c>
      <c r="AP2391">
        <v>0</v>
      </c>
      <c r="AQ2391">
        <v>0</v>
      </c>
      <c r="AR2391">
        <v>0</v>
      </c>
      <c r="AS2391" s="1">
        <v>-3.3577979999999999E-10</v>
      </c>
      <c r="AT2391" s="1">
        <v>-1.7502320000000001E-9</v>
      </c>
      <c r="AU2391" s="1">
        <v>4.0812469999999996E-9</v>
      </c>
      <c r="AV2391">
        <v>1</v>
      </c>
      <c r="AW2391">
        <v>1</v>
      </c>
      <c r="AX2391">
        <v>0</v>
      </c>
      <c r="AY2391">
        <v>0</v>
      </c>
      <c r="AZ2391">
        <v>0</v>
      </c>
      <c r="BA2391">
        <v>1</v>
      </c>
      <c r="BB2391">
        <v>2</v>
      </c>
      <c r="BC2391">
        <v>1</v>
      </c>
      <c r="BD2391">
        <v>0</v>
      </c>
      <c r="BE2391">
        <v>0</v>
      </c>
      <c r="BF2391">
        <v>0</v>
      </c>
      <c r="BG2391" s="1">
        <v>-5.7582609999999998E-11</v>
      </c>
      <c r="BH2391" s="1">
        <v>-2.2012649999999998E-9</v>
      </c>
      <c r="BI2391" s="1">
        <v>2.38636E-9</v>
      </c>
      <c r="BJ2391">
        <v>1</v>
      </c>
      <c r="BK2391">
        <v>1</v>
      </c>
      <c r="BL2391">
        <v>0</v>
      </c>
      <c r="BM2391">
        <v>0</v>
      </c>
      <c r="BN2391">
        <v>0</v>
      </c>
      <c r="BO2391">
        <v>1</v>
      </c>
      <c r="BP2391">
        <v>3</v>
      </c>
      <c r="BQ2391">
        <v>1</v>
      </c>
      <c r="BR2391">
        <v>0</v>
      </c>
      <c r="BS2391">
        <v>0</v>
      </c>
      <c r="BT2391">
        <v>0</v>
      </c>
      <c r="BU2391" s="1">
        <v>3.3066199999999999E-10</v>
      </c>
      <c r="BV2391" s="1">
        <v>-5.3214949999999999E-9</v>
      </c>
      <c r="BW2391" s="1">
        <v>5.102571E-9</v>
      </c>
      <c r="BX2391">
        <v>1</v>
      </c>
      <c r="BY2391">
        <v>1</v>
      </c>
      <c r="BZ2391">
        <v>0</v>
      </c>
      <c r="CA2391">
        <v>0</v>
      </c>
      <c r="CB2391">
        <v>0</v>
      </c>
      <c r="CC2391">
        <v>1</v>
      </c>
    </row>
    <row r="2392" spans="1:81" x14ac:dyDescent="0.25">
      <c r="A2392">
        <v>2471.259</v>
      </c>
      <c r="B2392">
        <v>3.5384920000000002</v>
      </c>
      <c r="C2392">
        <v>2.4716209999999998</v>
      </c>
      <c r="D2392">
        <v>1.271237</v>
      </c>
      <c r="E2392">
        <v>-8.0043360000000008E-3</v>
      </c>
      <c r="F2392">
        <v>-8.3562979999999995E-2</v>
      </c>
      <c r="G2392">
        <v>-1.3863790000000001E-2</v>
      </c>
      <c r="H2392">
        <v>0.99637390000000003</v>
      </c>
      <c r="I2392">
        <v>0.30211549999999998</v>
      </c>
      <c r="J2392">
        <v>-6.9607649999999993E-2</v>
      </c>
      <c r="K2392">
        <v>0.67476550000000002</v>
      </c>
      <c r="L2392">
        <v>6.4170809999999995E-2</v>
      </c>
      <c r="M2392">
        <v>0.73193470000000005</v>
      </c>
      <c r="N2392">
        <v>1</v>
      </c>
      <c r="O2392">
        <v>0</v>
      </c>
      <c r="P2392">
        <v>0</v>
      </c>
      <c r="Q2392">
        <v>0</v>
      </c>
      <c r="R2392">
        <v>53.87153</v>
      </c>
      <c r="S2392">
        <v>42.759799999999998</v>
      </c>
      <c r="T2392">
        <v>18.08211</v>
      </c>
      <c r="U2392">
        <v>5.4917239999999996</v>
      </c>
      <c r="V2392">
        <v>19.7607</v>
      </c>
      <c r="W2392">
        <v>23.215699999999998</v>
      </c>
      <c r="X2392">
        <v>33.688809999999997</v>
      </c>
      <c r="Y2392">
        <v>39.105699999999999</v>
      </c>
      <c r="Z2392">
        <v>0</v>
      </c>
      <c r="AA2392">
        <v>1</v>
      </c>
      <c r="AB2392">
        <v>0</v>
      </c>
      <c r="AC2392">
        <v>0</v>
      </c>
      <c r="AD2392">
        <v>0</v>
      </c>
      <c r="AE2392" s="1">
        <v>3.2256730000000002E-10</v>
      </c>
      <c r="AF2392" s="1">
        <v>-2.463505E-9</v>
      </c>
      <c r="AG2392" s="1">
        <v>1.2109320000000001E-9</v>
      </c>
      <c r="AH2392">
        <v>1</v>
      </c>
      <c r="AI2392">
        <v>1</v>
      </c>
      <c r="AJ2392">
        <v>0</v>
      </c>
      <c r="AK2392">
        <v>0</v>
      </c>
      <c r="AL2392">
        <v>0</v>
      </c>
      <c r="AM2392">
        <v>1</v>
      </c>
      <c r="AN2392">
        <v>1</v>
      </c>
      <c r="AO2392">
        <v>1</v>
      </c>
      <c r="AP2392">
        <v>0</v>
      </c>
      <c r="AQ2392">
        <v>0</v>
      </c>
      <c r="AR2392">
        <v>0</v>
      </c>
      <c r="AS2392" s="1">
        <v>3.2256730000000002E-10</v>
      </c>
      <c r="AT2392" s="1">
        <v>-2.463505E-9</v>
      </c>
      <c r="AU2392" s="1">
        <v>1.2109320000000001E-9</v>
      </c>
      <c r="AV2392">
        <v>1</v>
      </c>
      <c r="AW2392">
        <v>1</v>
      </c>
      <c r="AX2392">
        <v>0</v>
      </c>
      <c r="AY2392">
        <v>0</v>
      </c>
      <c r="AZ2392">
        <v>0</v>
      </c>
      <c r="BA2392">
        <v>1</v>
      </c>
      <c r="BB2392">
        <v>2</v>
      </c>
      <c r="BC2392">
        <v>1</v>
      </c>
      <c r="BD2392">
        <v>0</v>
      </c>
      <c r="BE2392">
        <v>0</v>
      </c>
      <c r="BF2392">
        <v>0</v>
      </c>
      <c r="BG2392" s="1">
        <v>7.0149450000000001E-10</v>
      </c>
      <c r="BH2392" s="1">
        <v>-1.8783629999999998E-9</v>
      </c>
      <c r="BI2392" s="1">
        <v>-6.6788250000000003E-9</v>
      </c>
      <c r="BJ2392">
        <v>1</v>
      </c>
      <c r="BK2392">
        <v>1</v>
      </c>
      <c r="BL2392">
        <v>0</v>
      </c>
      <c r="BM2392">
        <v>0</v>
      </c>
      <c r="BN2392">
        <v>0</v>
      </c>
      <c r="BO2392">
        <v>1</v>
      </c>
      <c r="BP2392">
        <v>3</v>
      </c>
      <c r="BQ2392">
        <v>1</v>
      </c>
      <c r="BR2392">
        <v>0</v>
      </c>
      <c r="BS2392">
        <v>0</v>
      </c>
      <c r="BT2392">
        <v>0</v>
      </c>
      <c r="BU2392" s="1">
        <v>6.8353330000000003E-10</v>
      </c>
      <c r="BV2392" s="1">
        <v>-2.329525E-9</v>
      </c>
      <c r="BW2392" s="1">
        <v>-5.7186259999999997E-9</v>
      </c>
      <c r="BX2392">
        <v>1</v>
      </c>
      <c r="BY2392">
        <v>1</v>
      </c>
      <c r="BZ2392">
        <v>0</v>
      </c>
      <c r="CA2392">
        <v>0</v>
      </c>
      <c r="CB2392">
        <v>0</v>
      </c>
      <c r="CC2392">
        <v>1</v>
      </c>
    </row>
    <row r="2393" spans="1:81" x14ac:dyDescent="0.25">
      <c r="A2393">
        <v>2471.3090000000002</v>
      </c>
      <c r="B2393">
        <v>3.5384980000000001</v>
      </c>
      <c r="C2393">
        <v>2.471635</v>
      </c>
      <c r="D2393">
        <v>1.2712490000000001</v>
      </c>
      <c r="E2393">
        <v>-8.0043419999999994E-3</v>
      </c>
      <c r="F2393">
        <v>-8.356297E-2</v>
      </c>
      <c r="G2393">
        <v>-1.3863739999999999E-2</v>
      </c>
      <c r="H2393">
        <v>0.99637399999999998</v>
      </c>
      <c r="I2393">
        <v>0.30211549999999998</v>
      </c>
      <c r="J2393">
        <v>-6.9596099999999994E-2</v>
      </c>
      <c r="K2393">
        <v>0.67454139999999996</v>
      </c>
      <c r="L2393">
        <v>6.4120280000000002E-2</v>
      </c>
      <c r="M2393">
        <v>0.73214670000000004</v>
      </c>
      <c r="N2393">
        <v>1</v>
      </c>
      <c r="O2393">
        <v>0</v>
      </c>
      <c r="P2393">
        <v>0</v>
      </c>
      <c r="Q2393">
        <v>0</v>
      </c>
      <c r="R2393">
        <v>53.872590000000002</v>
      </c>
      <c r="S2393">
        <v>42.758000000000003</v>
      </c>
      <c r="T2393">
        <v>18.079409999999999</v>
      </c>
      <c r="U2393">
        <v>5.496861</v>
      </c>
      <c r="V2393">
        <v>19.764710000000001</v>
      </c>
      <c r="W2393">
        <v>23.221579999999999</v>
      </c>
      <c r="X2393">
        <v>33.694510000000001</v>
      </c>
      <c r="Y2393">
        <v>39.11009</v>
      </c>
      <c r="Z2393">
        <v>0</v>
      </c>
      <c r="AA2393">
        <v>1</v>
      </c>
      <c r="AB2393">
        <v>0</v>
      </c>
      <c r="AC2393">
        <v>0</v>
      </c>
      <c r="AD2393">
        <v>0</v>
      </c>
      <c r="AE2393" s="1">
        <v>1.297026E-10</v>
      </c>
      <c r="AF2393" s="1">
        <v>-7.1018150000000003E-9</v>
      </c>
      <c r="AG2393" s="1">
        <v>7.4742219999999993E-9</v>
      </c>
      <c r="AH2393">
        <v>1</v>
      </c>
      <c r="AI2393">
        <v>1</v>
      </c>
      <c r="AJ2393">
        <v>0</v>
      </c>
      <c r="AK2393">
        <v>0</v>
      </c>
      <c r="AL2393">
        <v>0</v>
      </c>
      <c r="AM2393">
        <v>1</v>
      </c>
      <c r="AN2393">
        <v>1</v>
      </c>
      <c r="AO2393">
        <v>1</v>
      </c>
      <c r="AP2393">
        <v>0</v>
      </c>
      <c r="AQ2393">
        <v>0</v>
      </c>
      <c r="AR2393">
        <v>0</v>
      </c>
      <c r="AS2393" s="1">
        <v>3.0290789999999997E-11</v>
      </c>
      <c r="AT2393" s="1">
        <v>-8.2140769999999997E-9</v>
      </c>
      <c r="AU2393" s="1">
        <v>1.284765E-8</v>
      </c>
      <c r="AV2393">
        <v>1</v>
      </c>
      <c r="AW2393">
        <v>1</v>
      </c>
      <c r="AX2393">
        <v>0</v>
      </c>
      <c r="AY2393">
        <v>0</v>
      </c>
      <c r="AZ2393">
        <v>0</v>
      </c>
      <c r="BA2393">
        <v>1</v>
      </c>
      <c r="BB2393">
        <v>2</v>
      </c>
      <c r="BC2393">
        <v>1</v>
      </c>
      <c r="BD2393">
        <v>0</v>
      </c>
      <c r="BE2393">
        <v>0</v>
      </c>
      <c r="BF2393">
        <v>0</v>
      </c>
      <c r="BG2393" s="1">
        <v>-1.079899E-10</v>
      </c>
      <c r="BH2393" s="1">
        <v>-6.1688410000000003E-9</v>
      </c>
      <c r="BI2393" s="1">
        <v>1.5859109999999999E-8</v>
      </c>
      <c r="BJ2393">
        <v>1</v>
      </c>
      <c r="BK2393">
        <v>1</v>
      </c>
      <c r="BL2393">
        <v>0</v>
      </c>
      <c r="BM2393">
        <v>0</v>
      </c>
      <c r="BN2393">
        <v>0</v>
      </c>
      <c r="BO2393">
        <v>1</v>
      </c>
      <c r="BP2393">
        <v>3</v>
      </c>
      <c r="BQ2393">
        <v>1</v>
      </c>
      <c r="BR2393">
        <v>0</v>
      </c>
      <c r="BS2393">
        <v>0</v>
      </c>
      <c r="BT2393">
        <v>0</v>
      </c>
      <c r="BU2393" s="1">
        <v>3.0290789999999997E-11</v>
      </c>
      <c r="BV2393" s="1">
        <v>-8.2140769999999997E-9</v>
      </c>
      <c r="BW2393" s="1">
        <v>1.284765E-8</v>
      </c>
      <c r="BX2393">
        <v>1</v>
      </c>
      <c r="BY2393">
        <v>1</v>
      </c>
      <c r="BZ2393">
        <v>0</v>
      </c>
      <c r="CA2393">
        <v>0</v>
      </c>
      <c r="CB2393">
        <v>0</v>
      </c>
      <c r="CC2393">
        <v>1</v>
      </c>
    </row>
    <row r="2394" spans="1:81" x14ac:dyDescent="0.25">
      <c r="A2394">
        <v>2471.36</v>
      </c>
      <c r="B2394">
        <v>3.5384989999999998</v>
      </c>
      <c r="C2394">
        <v>2.4716369999999999</v>
      </c>
      <c r="D2394">
        <v>1.27125</v>
      </c>
      <c r="E2394">
        <v>-8.0043470000000002E-3</v>
      </c>
      <c r="F2394">
        <v>-8.3563040000000005E-2</v>
      </c>
      <c r="G2394">
        <v>-1.386368E-2</v>
      </c>
      <c r="H2394">
        <v>0.99637390000000003</v>
      </c>
      <c r="I2394">
        <v>0.30211549999999998</v>
      </c>
      <c r="J2394">
        <v>-6.9587220000000005E-2</v>
      </c>
      <c r="K2394">
        <v>0.67436799999999997</v>
      </c>
      <c r="L2394">
        <v>6.4081250000000006E-2</v>
      </c>
      <c r="M2394">
        <v>0.73231080000000004</v>
      </c>
      <c r="N2394">
        <v>1</v>
      </c>
      <c r="O2394">
        <v>0</v>
      </c>
      <c r="P2394">
        <v>0</v>
      </c>
      <c r="Q2394">
        <v>0</v>
      </c>
      <c r="R2394">
        <v>60.337589999999999</v>
      </c>
      <c r="S2394">
        <v>47.888480000000001</v>
      </c>
      <c r="T2394">
        <v>20.24821</v>
      </c>
      <c r="U2394">
        <v>6.1578780000000002</v>
      </c>
      <c r="V2394">
        <v>22.137560000000001</v>
      </c>
      <c r="W2394">
        <v>26.00977</v>
      </c>
      <c r="X2394">
        <v>37.739400000000003</v>
      </c>
      <c r="Y2394">
        <v>43.804499999999997</v>
      </c>
      <c r="Z2394">
        <v>0</v>
      </c>
      <c r="AA2394">
        <v>1</v>
      </c>
      <c r="AB2394">
        <v>0</v>
      </c>
      <c r="AC2394">
        <v>0</v>
      </c>
      <c r="AD2394">
        <v>0</v>
      </c>
      <c r="AE2394" s="1">
        <v>-1.197178E-9</v>
      </c>
      <c r="AF2394" s="1">
        <v>-1.41847E-8</v>
      </c>
      <c r="AG2394" s="1">
        <v>1.8237480000000001E-8</v>
      </c>
      <c r="AH2394">
        <v>1</v>
      </c>
      <c r="AI2394">
        <v>1</v>
      </c>
      <c r="AJ2394">
        <v>0</v>
      </c>
      <c r="AK2394">
        <v>0</v>
      </c>
      <c r="AL2394">
        <v>0</v>
      </c>
      <c r="AM2394">
        <v>1</v>
      </c>
      <c r="AN2394">
        <v>1</v>
      </c>
      <c r="AO2394">
        <v>1</v>
      </c>
      <c r="AP2394">
        <v>0</v>
      </c>
      <c r="AQ2394">
        <v>0</v>
      </c>
      <c r="AR2394">
        <v>0</v>
      </c>
      <c r="AS2394" s="1">
        <v>-1.2862529999999999E-9</v>
      </c>
      <c r="AT2394" s="1">
        <v>-1.2634129999999999E-8</v>
      </c>
      <c r="AU2394" s="1">
        <v>1.5789679999999998E-8</v>
      </c>
      <c r="AV2394">
        <v>1</v>
      </c>
      <c r="AW2394">
        <v>1</v>
      </c>
      <c r="AX2394">
        <v>0</v>
      </c>
      <c r="AY2394">
        <v>0</v>
      </c>
      <c r="AZ2394">
        <v>0</v>
      </c>
      <c r="BA2394">
        <v>1</v>
      </c>
      <c r="BB2394">
        <v>2</v>
      </c>
      <c r="BC2394">
        <v>1</v>
      </c>
      <c r="BD2394">
        <v>0</v>
      </c>
      <c r="BE2394">
        <v>0</v>
      </c>
      <c r="BF2394">
        <v>0</v>
      </c>
      <c r="BG2394" s="1">
        <v>-1.1072799999999999E-9</v>
      </c>
      <c r="BH2394" s="1">
        <v>-1.4019730000000001E-8</v>
      </c>
      <c r="BI2394" s="1">
        <v>1.4756049999999999E-8</v>
      </c>
      <c r="BJ2394">
        <v>1</v>
      </c>
      <c r="BK2394">
        <v>1</v>
      </c>
      <c r="BL2394">
        <v>0</v>
      </c>
      <c r="BM2394">
        <v>0</v>
      </c>
      <c r="BN2394">
        <v>0</v>
      </c>
      <c r="BO2394">
        <v>1</v>
      </c>
      <c r="BP2394">
        <v>3</v>
      </c>
      <c r="BQ2394">
        <v>1</v>
      </c>
      <c r="BR2394">
        <v>0</v>
      </c>
      <c r="BS2394">
        <v>0</v>
      </c>
      <c r="BT2394">
        <v>0</v>
      </c>
      <c r="BU2394" s="1">
        <v>-6.6895499999999999E-10</v>
      </c>
      <c r="BV2394" s="1">
        <v>-1.1791310000000001E-8</v>
      </c>
      <c r="BW2394" s="1">
        <v>1.3783230000000001E-8</v>
      </c>
      <c r="BX2394">
        <v>1</v>
      </c>
      <c r="BY2394">
        <v>1</v>
      </c>
      <c r="BZ2394">
        <v>0</v>
      </c>
      <c r="CA2394">
        <v>0</v>
      </c>
      <c r="CB2394">
        <v>0</v>
      </c>
      <c r="CC2394">
        <v>1</v>
      </c>
    </row>
    <row r="2395" spans="1:81" x14ac:dyDescent="0.25">
      <c r="A2395">
        <v>2471.4090000000001</v>
      </c>
      <c r="B2395">
        <v>3.5384989999999998</v>
      </c>
      <c r="C2395">
        <v>2.4716369999999999</v>
      </c>
      <c r="D2395">
        <v>1.2712509999999999</v>
      </c>
      <c r="E2395">
        <v>-8.0043389999999992E-3</v>
      </c>
      <c r="F2395">
        <v>-8.3563029999999996E-2</v>
      </c>
      <c r="G2395">
        <v>-1.386369E-2</v>
      </c>
      <c r="H2395">
        <v>0.99637390000000003</v>
      </c>
      <c r="I2395">
        <v>0.30211549999999998</v>
      </c>
      <c r="J2395">
        <v>-6.9580349999999999E-2</v>
      </c>
      <c r="K2395">
        <v>0.67423359999999999</v>
      </c>
      <c r="L2395">
        <v>6.4051049999999998E-2</v>
      </c>
      <c r="M2395">
        <v>0.73243769999999997</v>
      </c>
      <c r="N2395">
        <v>1</v>
      </c>
      <c r="O2395">
        <v>0</v>
      </c>
      <c r="P2395">
        <v>0</v>
      </c>
      <c r="Q2395">
        <v>0</v>
      </c>
      <c r="R2395">
        <v>56.027799999999999</v>
      </c>
      <c r="S2395">
        <v>44.467799999999997</v>
      </c>
      <c r="T2395">
        <v>18.801770000000001</v>
      </c>
      <c r="U2395">
        <v>5.7183000000000002</v>
      </c>
      <c r="V2395">
        <v>20.556509999999999</v>
      </c>
      <c r="W2395">
        <v>24.152229999999999</v>
      </c>
      <c r="X2395">
        <v>35.044020000000003</v>
      </c>
      <c r="Y2395">
        <v>40.675840000000001</v>
      </c>
      <c r="Z2395">
        <v>0</v>
      </c>
      <c r="AA2395">
        <v>1</v>
      </c>
      <c r="AB2395">
        <v>0</v>
      </c>
      <c r="AC2395">
        <v>0</v>
      </c>
      <c r="AD2395">
        <v>0</v>
      </c>
      <c r="AE2395" s="1">
        <v>9.627340999999999E-10</v>
      </c>
      <c r="AF2395" s="1">
        <v>5.8904830000000002E-9</v>
      </c>
      <c r="AG2395" s="1">
        <v>-5.6248699999999998E-9</v>
      </c>
      <c r="AH2395">
        <v>0.99999990000000005</v>
      </c>
      <c r="AI2395">
        <v>1</v>
      </c>
      <c r="AJ2395">
        <v>0</v>
      </c>
      <c r="AK2395">
        <v>0</v>
      </c>
      <c r="AL2395">
        <v>0</v>
      </c>
      <c r="AM2395">
        <v>1</v>
      </c>
      <c r="AN2395">
        <v>1</v>
      </c>
      <c r="AO2395">
        <v>1</v>
      </c>
      <c r="AP2395">
        <v>0</v>
      </c>
      <c r="AQ2395">
        <v>0</v>
      </c>
      <c r="AR2395">
        <v>0</v>
      </c>
      <c r="AS2395" s="1">
        <v>8.3340339999999998E-10</v>
      </c>
      <c r="AT2395" s="1">
        <v>4.5096830000000002E-9</v>
      </c>
      <c r="AU2395" s="1">
        <v>2.8732699999999999E-9</v>
      </c>
      <c r="AV2395">
        <v>0.99999990000000005</v>
      </c>
      <c r="AW2395">
        <v>1</v>
      </c>
      <c r="AX2395">
        <v>0</v>
      </c>
      <c r="AY2395">
        <v>0</v>
      </c>
      <c r="AZ2395">
        <v>0</v>
      </c>
      <c r="BA2395">
        <v>1</v>
      </c>
      <c r="BB2395">
        <v>2</v>
      </c>
      <c r="BC2395">
        <v>1</v>
      </c>
      <c r="BD2395">
        <v>0</v>
      </c>
      <c r="BE2395">
        <v>0</v>
      </c>
      <c r="BF2395">
        <v>0</v>
      </c>
      <c r="BG2395" s="1">
        <v>8.130792E-10</v>
      </c>
      <c r="BH2395" s="1">
        <v>4.2253059999999997E-9</v>
      </c>
      <c r="BI2395" s="1">
        <v>-3.4918349999999999E-9</v>
      </c>
      <c r="BJ2395">
        <v>0.99999990000000005</v>
      </c>
      <c r="BK2395">
        <v>1</v>
      </c>
      <c r="BL2395">
        <v>0</v>
      </c>
      <c r="BM2395">
        <v>0</v>
      </c>
      <c r="BN2395">
        <v>0</v>
      </c>
      <c r="BO2395">
        <v>1</v>
      </c>
      <c r="BP2395">
        <v>3</v>
      </c>
      <c r="BQ2395">
        <v>1</v>
      </c>
      <c r="BR2395">
        <v>0</v>
      </c>
      <c r="BS2395">
        <v>0</v>
      </c>
      <c r="BT2395">
        <v>0</v>
      </c>
      <c r="BU2395" s="1">
        <v>4.9089250000000002E-10</v>
      </c>
      <c r="BV2395" s="1">
        <v>5.3045729999999997E-9</v>
      </c>
      <c r="BW2395" s="1">
        <v>1.5958170000000001E-9</v>
      </c>
      <c r="BX2395">
        <v>0.99999990000000005</v>
      </c>
      <c r="BY2395">
        <v>1</v>
      </c>
      <c r="BZ2395">
        <v>0</v>
      </c>
      <c r="CA2395">
        <v>0</v>
      </c>
      <c r="CB2395">
        <v>0</v>
      </c>
      <c r="CC2395">
        <v>1</v>
      </c>
    </row>
    <row r="2396" spans="1:81" x14ac:dyDescent="0.25">
      <c r="A2396">
        <v>2471.4609999999998</v>
      </c>
      <c r="B2396">
        <v>3.5400580000000001</v>
      </c>
      <c r="C2396">
        <v>2.472626</v>
      </c>
      <c r="D2396">
        <v>1.267917</v>
      </c>
      <c r="E2396">
        <v>-8.0043340000000001E-3</v>
      </c>
      <c r="F2396">
        <v>-8.3563040000000005E-2</v>
      </c>
      <c r="G2396">
        <v>-1.3863759999999999E-2</v>
      </c>
      <c r="H2396">
        <v>0.99637390000000003</v>
      </c>
      <c r="I2396">
        <v>0.30211549999999998</v>
      </c>
      <c r="J2396">
        <v>-6.9578539999999994E-2</v>
      </c>
      <c r="K2396">
        <v>0.67415309999999995</v>
      </c>
      <c r="L2396">
        <v>6.4035129999999996E-2</v>
      </c>
      <c r="M2396">
        <v>0.73251339999999998</v>
      </c>
      <c r="N2396">
        <v>1</v>
      </c>
      <c r="O2396">
        <v>0</v>
      </c>
      <c r="P2396">
        <v>0</v>
      </c>
      <c r="Q2396">
        <v>0</v>
      </c>
      <c r="R2396">
        <v>58.188639999999999</v>
      </c>
      <c r="S2396">
        <v>46.183959999999999</v>
      </c>
      <c r="T2396">
        <v>19.53105</v>
      </c>
      <c r="U2396">
        <v>5.936788</v>
      </c>
      <c r="V2396">
        <v>21.343530000000001</v>
      </c>
      <c r="W2396">
        <v>25.079339999999998</v>
      </c>
      <c r="X2396">
        <v>36.392940000000003</v>
      </c>
      <c r="Y2396">
        <v>42.240139999999997</v>
      </c>
      <c r="Z2396">
        <v>0</v>
      </c>
      <c r="AA2396">
        <v>1</v>
      </c>
      <c r="AB2396">
        <v>0</v>
      </c>
      <c r="AC2396">
        <v>0</v>
      </c>
      <c r="AD2396">
        <v>0</v>
      </c>
      <c r="AE2396" s="1">
        <v>2.5293150000000002E-9</v>
      </c>
      <c r="AF2396" s="1">
        <v>-4.5751630000000003E-9</v>
      </c>
      <c r="AG2396" s="1">
        <v>-2.1808360000000001E-8</v>
      </c>
      <c r="AH2396">
        <v>1</v>
      </c>
      <c r="AI2396">
        <v>1</v>
      </c>
      <c r="AJ2396">
        <v>0</v>
      </c>
      <c r="AK2396">
        <v>0</v>
      </c>
      <c r="AL2396">
        <v>0</v>
      </c>
      <c r="AM2396">
        <v>1</v>
      </c>
      <c r="AN2396">
        <v>1</v>
      </c>
      <c r="AO2396">
        <v>1</v>
      </c>
      <c r="AP2396">
        <v>0</v>
      </c>
      <c r="AQ2396">
        <v>0</v>
      </c>
      <c r="AR2396">
        <v>0</v>
      </c>
      <c r="AS2396" s="1">
        <v>2.4253309999999998E-9</v>
      </c>
      <c r="AT2396" s="1">
        <v>-4.6852590000000001E-9</v>
      </c>
      <c r="AU2396" s="1">
        <v>-2.4318599999999999E-8</v>
      </c>
      <c r="AV2396">
        <v>1</v>
      </c>
      <c r="AW2396">
        <v>1</v>
      </c>
      <c r="AX2396">
        <v>0</v>
      </c>
      <c r="AY2396">
        <v>0</v>
      </c>
      <c r="AZ2396">
        <v>0</v>
      </c>
      <c r="BA2396">
        <v>1</v>
      </c>
      <c r="BB2396">
        <v>2</v>
      </c>
      <c r="BC2396">
        <v>1</v>
      </c>
      <c r="BD2396">
        <v>0</v>
      </c>
      <c r="BE2396">
        <v>0</v>
      </c>
      <c r="BF2396">
        <v>0</v>
      </c>
      <c r="BG2396" s="1">
        <v>1.766091E-9</v>
      </c>
      <c r="BH2396" s="1">
        <v>-1.5288680000000001E-9</v>
      </c>
      <c r="BI2396" s="1">
        <v>-1.5846860000000001E-8</v>
      </c>
      <c r="BJ2396">
        <v>1</v>
      </c>
      <c r="BK2396">
        <v>1</v>
      </c>
      <c r="BL2396">
        <v>0</v>
      </c>
      <c r="BM2396">
        <v>0</v>
      </c>
      <c r="BN2396">
        <v>0</v>
      </c>
      <c r="BO2396">
        <v>1</v>
      </c>
      <c r="BP2396">
        <v>3</v>
      </c>
      <c r="BQ2396">
        <v>1</v>
      </c>
      <c r="BR2396">
        <v>2.609896E-3</v>
      </c>
      <c r="BS2396">
        <v>1.5648940000000001E-3</v>
      </c>
      <c r="BT2396">
        <v>-5.8115399999999996E-3</v>
      </c>
      <c r="BU2396" s="1">
        <v>2.111426E-9</v>
      </c>
      <c r="BV2396" s="1">
        <v>-3.473684E-9</v>
      </c>
      <c r="BW2396" s="1">
        <v>-1.8690159999999999E-8</v>
      </c>
      <c r="BX2396">
        <v>1</v>
      </c>
      <c r="BY2396">
        <v>1</v>
      </c>
      <c r="BZ2396">
        <v>0</v>
      </c>
      <c r="CA2396">
        <v>0</v>
      </c>
      <c r="CB2396">
        <v>0</v>
      </c>
      <c r="CC2396">
        <v>1</v>
      </c>
    </row>
    <row r="2397" spans="1:81" x14ac:dyDescent="0.25">
      <c r="A2397">
        <v>2471.5100000000002</v>
      </c>
      <c r="B2397">
        <v>3.5444960000000001</v>
      </c>
      <c r="C2397">
        <v>2.4744869999999999</v>
      </c>
      <c r="D2397">
        <v>1.255979</v>
      </c>
      <c r="E2397">
        <v>-8.0043360000000008E-3</v>
      </c>
      <c r="F2397">
        <v>-8.3563100000000001E-2</v>
      </c>
      <c r="G2397">
        <v>-1.3863769999999999E-2</v>
      </c>
      <c r="H2397">
        <v>0.99637390000000003</v>
      </c>
      <c r="I2397">
        <v>0.30211549999999998</v>
      </c>
      <c r="J2397">
        <v>-6.9584119999999999E-2</v>
      </c>
      <c r="K2397">
        <v>0.67424209999999996</v>
      </c>
      <c r="L2397">
        <v>6.4056089999999996E-2</v>
      </c>
      <c r="M2397">
        <v>0.73242910000000006</v>
      </c>
      <c r="N2397">
        <v>1</v>
      </c>
      <c r="O2397">
        <v>0</v>
      </c>
      <c r="P2397">
        <v>0</v>
      </c>
      <c r="Q2397">
        <v>0</v>
      </c>
      <c r="R2397">
        <v>53.974420000000002</v>
      </c>
      <c r="S2397">
        <v>42.866</v>
      </c>
      <c r="T2397">
        <v>18.194210000000002</v>
      </c>
      <c r="U2397">
        <v>5.4601829999999998</v>
      </c>
      <c r="V2397">
        <v>19.691690000000001</v>
      </c>
      <c r="W2397">
        <v>23.17548</v>
      </c>
      <c r="X2397">
        <v>33.700069999999997</v>
      </c>
      <c r="Y2397">
        <v>39.096910000000001</v>
      </c>
      <c r="Z2397">
        <v>0</v>
      </c>
      <c r="AA2397">
        <v>1</v>
      </c>
      <c r="AB2397">
        <v>0</v>
      </c>
      <c r="AC2397">
        <v>0</v>
      </c>
      <c r="AD2397">
        <v>0</v>
      </c>
      <c r="AE2397" s="1">
        <v>-5.0749969999999996E-10</v>
      </c>
      <c r="AF2397" s="1">
        <v>-1.4000839999999999E-8</v>
      </c>
      <c r="AG2397" s="1">
        <v>-6.7176190000000003E-9</v>
      </c>
      <c r="AH2397">
        <v>1</v>
      </c>
      <c r="AI2397">
        <v>1</v>
      </c>
      <c r="AJ2397">
        <v>0</v>
      </c>
      <c r="AK2397">
        <v>0</v>
      </c>
      <c r="AL2397">
        <v>0</v>
      </c>
      <c r="AM2397">
        <v>1</v>
      </c>
      <c r="AN2397">
        <v>1</v>
      </c>
      <c r="AO2397">
        <v>1</v>
      </c>
      <c r="AP2397">
        <v>0</v>
      </c>
      <c r="AQ2397">
        <v>0</v>
      </c>
      <c r="AR2397">
        <v>0</v>
      </c>
      <c r="AS2397" s="1">
        <v>-2.7649540000000001E-10</v>
      </c>
      <c r="AT2397" s="1">
        <v>-1.131188E-8</v>
      </c>
      <c r="AU2397" s="1">
        <v>-6.7301529999999997E-9</v>
      </c>
      <c r="AV2397">
        <v>1</v>
      </c>
      <c r="AW2397">
        <v>1</v>
      </c>
      <c r="AX2397">
        <v>0</v>
      </c>
      <c r="AY2397">
        <v>0</v>
      </c>
      <c r="AZ2397">
        <v>0</v>
      </c>
      <c r="BA2397">
        <v>1</v>
      </c>
      <c r="BB2397">
        <v>2</v>
      </c>
      <c r="BC2397">
        <v>1</v>
      </c>
      <c r="BD2397">
        <v>0</v>
      </c>
      <c r="BE2397">
        <v>0</v>
      </c>
      <c r="BF2397">
        <v>0</v>
      </c>
      <c r="BG2397" s="1">
        <v>-5.3584820000000001E-10</v>
      </c>
      <c r="BH2397" s="1">
        <v>-1.0783289999999999E-8</v>
      </c>
      <c r="BI2397" s="1">
        <v>-3.7506500000000001E-9</v>
      </c>
      <c r="BJ2397">
        <v>1</v>
      </c>
      <c r="BK2397">
        <v>1</v>
      </c>
      <c r="BL2397">
        <v>0</v>
      </c>
      <c r="BM2397">
        <v>0</v>
      </c>
      <c r="BN2397">
        <v>0</v>
      </c>
      <c r="BO2397">
        <v>1</v>
      </c>
      <c r="BP2397">
        <v>3</v>
      </c>
      <c r="BQ2397">
        <v>1</v>
      </c>
      <c r="BR2397">
        <v>5.2911130000000001E-3</v>
      </c>
      <c r="BS2397">
        <v>1.8434910000000001E-3</v>
      </c>
      <c r="BT2397">
        <v>-1.5194900000000001E-2</v>
      </c>
      <c r="BU2397" s="1">
        <v>1.5706790000000002E-11</v>
      </c>
      <c r="BV2397" s="1">
        <v>-1.007345E-8</v>
      </c>
      <c r="BW2397" s="1">
        <v>-3.6554719999999998E-9</v>
      </c>
      <c r="BX2397">
        <v>1</v>
      </c>
      <c r="BY2397">
        <v>1</v>
      </c>
      <c r="BZ2397">
        <v>0</v>
      </c>
      <c r="CA2397">
        <v>0</v>
      </c>
      <c r="CB2397">
        <v>0</v>
      </c>
      <c r="CC2397">
        <v>1</v>
      </c>
    </row>
    <row r="2398" spans="1:81" x14ac:dyDescent="0.25">
      <c r="A2398">
        <v>2471.5590000000002</v>
      </c>
      <c r="B2398">
        <v>3.549531</v>
      </c>
      <c r="C2398">
        <v>2.4762420000000001</v>
      </c>
      <c r="D2398">
        <v>1.2415080000000001</v>
      </c>
      <c r="E2398">
        <v>-8.0043289999999993E-3</v>
      </c>
      <c r="F2398">
        <v>-8.3563100000000001E-2</v>
      </c>
      <c r="G2398">
        <v>-1.3863759999999999E-2</v>
      </c>
      <c r="H2398">
        <v>0.99637399999999998</v>
      </c>
      <c r="I2398">
        <v>0.30211549999999998</v>
      </c>
      <c r="J2398">
        <v>-6.9579870000000002E-2</v>
      </c>
      <c r="K2398">
        <v>0.67455529999999997</v>
      </c>
      <c r="L2398">
        <v>6.4107520000000001E-2</v>
      </c>
      <c r="M2398">
        <v>0.73213660000000003</v>
      </c>
      <c r="N2398">
        <v>1</v>
      </c>
      <c r="O2398">
        <v>0</v>
      </c>
      <c r="P2398">
        <v>0</v>
      </c>
      <c r="Q2398">
        <v>0</v>
      </c>
      <c r="R2398">
        <v>54.20223</v>
      </c>
      <c r="S2398">
        <v>43.128320000000002</v>
      </c>
      <c r="T2398">
        <v>18.478549999999998</v>
      </c>
      <c r="U2398">
        <v>5.3480470000000002</v>
      </c>
      <c r="V2398">
        <v>19.49605</v>
      </c>
      <c r="W2398">
        <v>23.028849999999998</v>
      </c>
      <c r="X2398">
        <v>33.673659999999998</v>
      </c>
      <c r="Y2398">
        <v>39.036520000000003</v>
      </c>
      <c r="Z2398">
        <v>0</v>
      </c>
      <c r="AA2398">
        <v>1</v>
      </c>
      <c r="AB2398">
        <v>0</v>
      </c>
      <c r="AC2398">
        <v>0</v>
      </c>
      <c r="AD2398">
        <v>0</v>
      </c>
      <c r="AE2398" s="1">
        <v>9.0830090000000004E-10</v>
      </c>
      <c r="AF2398" s="1">
        <v>3.748068E-9</v>
      </c>
      <c r="AG2398" s="1">
        <v>6.9682549999999997E-10</v>
      </c>
      <c r="AH2398">
        <v>1</v>
      </c>
      <c r="AI2398">
        <v>1</v>
      </c>
      <c r="AJ2398">
        <v>0</v>
      </c>
      <c r="AK2398">
        <v>0</v>
      </c>
      <c r="AL2398">
        <v>0</v>
      </c>
      <c r="AM2398">
        <v>1</v>
      </c>
      <c r="AN2398">
        <v>1</v>
      </c>
      <c r="AO2398">
        <v>1</v>
      </c>
      <c r="AP2398">
        <v>0</v>
      </c>
      <c r="AQ2398">
        <v>0</v>
      </c>
      <c r="AR2398">
        <v>0</v>
      </c>
      <c r="AS2398" s="1">
        <v>1.219214E-9</v>
      </c>
      <c r="AT2398" s="1">
        <v>5.3047809999999999E-9</v>
      </c>
      <c r="AU2398" s="1">
        <v>7.2490210000000002E-9</v>
      </c>
      <c r="AV2398">
        <v>1</v>
      </c>
      <c r="AW2398">
        <v>1</v>
      </c>
      <c r="AX2398">
        <v>0</v>
      </c>
      <c r="AY2398">
        <v>0</v>
      </c>
      <c r="AZ2398">
        <v>0</v>
      </c>
      <c r="BA2398">
        <v>1</v>
      </c>
      <c r="BB2398">
        <v>2</v>
      </c>
      <c r="BC2398">
        <v>1</v>
      </c>
      <c r="BD2398">
        <v>0</v>
      </c>
      <c r="BE2398">
        <v>0</v>
      </c>
      <c r="BF2398">
        <v>0</v>
      </c>
      <c r="BG2398" s="1">
        <v>1.219214E-9</v>
      </c>
      <c r="BH2398" s="1">
        <v>5.3047809999999999E-9</v>
      </c>
      <c r="BI2398" s="1">
        <v>7.2490210000000002E-9</v>
      </c>
      <c r="BJ2398">
        <v>1</v>
      </c>
      <c r="BK2398">
        <v>1</v>
      </c>
      <c r="BL2398">
        <v>0</v>
      </c>
      <c r="BM2398">
        <v>0</v>
      </c>
      <c r="BN2398">
        <v>0</v>
      </c>
      <c r="BO2398">
        <v>1</v>
      </c>
      <c r="BP2398">
        <v>3</v>
      </c>
      <c r="BQ2398">
        <v>1</v>
      </c>
      <c r="BR2398">
        <v>6.0233170000000003E-3</v>
      </c>
      <c r="BS2398">
        <v>2.6279850000000002E-3</v>
      </c>
      <c r="BT2398">
        <v>-1.598683E-2</v>
      </c>
      <c r="BU2398" s="1">
        <v>5.9697619999999997E-10</v>
      </c>
      <c r="BV2398" s="1">
        <v>3.3019670000000002E-9</v>
      </c>
      <c r="BW2398" s="1">
        <v>5.482719E-9</v>
      </c>
      <c r="BX2398">
        <v>1</v>
      </c>
      <c r="BY2398">
        <v>1</v>
      </c>
      <c r="BZ2398">
        <v>0</v>
      </c>
      <c r="CA2398">
        <v>0</v>
      </c>
      <c r="CB2398">
        <v>0</v>
      </c>
      <c r="CC2398">
        <v>1</v>
      </c>
    </row>
    <row r="2399" spans="1:81" x14ac:dyDescent="0.25">
      <c r="A2399">
        <v>2471.61</v>
      </c>
      <c r="B2399">
        <v>3.557471</v>
      </c>
      <c r="C2399">
        <v>2.482084</v>
      </c>
      <c r="D2399">
        <v>1.226424</v>
      </c>
      <c r="E2399">
        <v>-8.0043279999999998E-3</v>
      </c>
      <c r="F2399">
        <v>-8.3563100000000001E-2</v>
      </c>
      <c r="G2399">
        <v>-1.3863779999999999E-2</v>
      </c>
      <c r="H2399">
        <v>0.99637390000000003</v>
      </c>
      <c r="I2399">
        <v>0.30211549999999998</v>
      </c>
      <c r="J2399">
        <v>-6.9599019999999998E-2</v>
      </c>
      <c r="K2399">
        <v>0.67505369999999998</v>
      </c>
      <c r="L2399">
        <v>6.421383E-2</v>
      </c>
      <c r="M2399">
        <v>0.73166600000000004</v>
      </c>
      <c r="N2399">
        <v>1</v>
      </c>
      <c r="O2399">
        <v>0</v>
      </c>
      <c r="P2399">
        <v>0</v>
      </c>
      <c r="Q2399">
        <v>0</v>
      </c>
      <c r="R2399">
        <v>56.677439999999997</v>
      </c>
      <c r="S2399">
        <v>45.204059999999998</v>
      </c>
      <c r="T2399">
        <v>19.59675</v>
      </c>
      <c r="U2399">
        <v>5.394374</v>
      </c>
      <c r="V2399">
        <v>20.020869999999999</v>
      </c>
      <c r="W2399">
        <v>23.76285</v>
      </c>
      <c r="X2399">
        <v>34.993949999999998</v>
      </c>
      <c r="Y2399">
        <v>40.524140000000003</v>
      </c>
      <c r="Z2399">
        <v>0</v>
      </c>
      <c r="AA2399">
        <v>1</v>
      </c>
      <c r="AB2399">
        <v>0</v>
      </c>
      <c r="AC2399">
        <v>0</v>
      </c>
      <c r="AD2399">
        <v>0</v>
      </c>
      <c r="AE2399" s="1">
        <v>-5.095537E-10</v>
      </c>
      <c r="AF2399" s="1">
        <v>9.4028369999999992E-9</v>
      </c>
      <c r="AG2399" s="1">
        <v>-3.5667379999999998E-9</v>
      </c>
      <c r="AH2399">
        <v>1</v>
      </c>
      <c r="AI2399">
        <v>1</v>
      </c>
      <c r="AJ2399">
        <v>0</v>
      </c>
      <c r="AK2399">
        <v>0</v>
      </c>
      <c r="AL2399">
        <v>0</v>
      </c>
      <c r="AM2399">
        <v>1</v>
      </c>
      <c r="AN2399">
        <v>1</v>
      </c>
      <c r="AO2399">
        <v>1</v>
      </c>
      <c r="AP2399">
        <v>0</v>
      </c>
      <c r="AQ2399">
        <v>0</v>
      </c>
      <c r="AR2399">
        <v>0</v>
      </c>
      <c r="AS2399" s="1">
        <v>1.7088919999999999E-10</v>
      </c>
      <c r="AT2399" s="1">
        <v>5.5195709999999997E-9</v>
      </c>
      <c r="AU2399" s="1">
        <v>-7.2960440000000004E-9</v>
      </c>
      <c r="AV2399">
        <v>1</v>
      </c>
      <c r="AW2399">
        <v>1</v>
      </c>
      <c r="AX2399">
        <v>0</v>
      </c>
      <c r="AY2399">
        <v>0</v>
      </c>
      <c r="AZ2399">
        <v>0</v>
      </c>
      <c r="BA2399">
        <v>1</v>
      </c>
      <c r="BB2399">
        <v>2</v>
      </c>
      <c r="BC2399">
        <v>1</v>
      </c>
      <c r="BD2399">
        <v>0</v>
      </c>
      <c r="BE2399">
        <v>0</v>
      </c>
      <c r="BF2399">
        <v>0</v>
      </c>
      <c r="BG2399" s="1">
        <v>2.6641139999999999E-10</v>
      </c>
      <c r="BH2399" s="1">
        <v>5.0574419999999997E-9</v>
      </c>
      <c r="BI2399" s="1">
        <v>-4.9731779999999998E-9</v>
      </c>
      <c r="BJ2399">
        <v>1</v>
      </c>
      <c r="BK2399">
        <v>1</v>
      </c>
      <c r="BL2399">
        <v>0</v>
      </c>
      <c r="BM2399">
        <v>0</v>
      </c>
      <c r="BN2399">
        <v>0</v>
      </c>
      <c r="BO2399">
        <v>1</v>
      </c>
      <c r="BP2399">
        <v>3</v>
      </c>
      <c r="BQ2399">
        <v>1</v>
      </c>
      <c r="BR2399">
        <v>8.8824760000000003E-3</v>
      </c>
      <c r="BS2399">
        <v>7.8801900000000005E-3</v>
      </c>
      <c r="BT2399">
        <v>-1.346406E-2</v>
      </c>
      <c r="BU2399" s="1">
        <v>-1.0078899999999999E-9</v>
      </c>
      <c r="BV2399" s="1">
        <v>8.9866090000000008E-9</v>
      </c>
      <c r="BW2399" s="1">
        <v>-2.439248E-9</v>
      </c>
      <c r="BX2399">
        <v>1</v>
      </c>
      <c r="BY2399">
        <v>1</v>
      </c>
      <c r="BZ2399">
        <v>0</v>
      </c>
      <c r="CA2399">
        <v>0</v>
      </c>
      <c r="CB2399">
        <v>0</v>
      </c>
      <c r="CC2399">
        <v>1</v>
      </c>
    </row>
    <row r="2400" spans="1:81" x14ac:dyDescent="0.25">
      <c r="A2400">
        <v>2471.66</v>
      </c>
      <c r="B2400">
        <v>3.5666419999999999</v>
      </c>
      <c r="C2400">
        <v>2.490653</v>
      </c>
      <c r="D2400">
        <v>1.2136340000000001</v>
      </c>
      <c r="E2400">
        <v>-8.0043260000000008E-3</v>
      </c>
      <c r="F2400">
        <v>-8.3563100000000001E-2</v>
      </c>
      <c r="G2400">
        <v>-1.3863769999999999E-2</v>
      </c>
      <c r="H2400">
        <v>0.99637390000000003</v>
      </c>
      <c r="I2400">
        <v>0.30211549999999998</v>
      </c>
      <c r="J2400">
        <v>-6.9697889999999998E-2</v>
      </c>
      <c r="K2400">
        <v>0.67566590000000004</v>
      </c>
      <c r="L2400">
        <v>6.4415520000000004E-2</v>
      </c>
      <c r="M2400">
        <v>0.73107359999999999</v>
      </c>
      <c r="N2400">
        <v>1</v>
      </c>
      <c r="O2400">
        <v>0</v>
      </c>
      <c r="P2400">
        <v>0</v>
      </c>
      <c r="Q2400">
        <v>0</v>
      </c>
      <c r="R2400">
        <v>54.87818</v>
      </c>
      <c r="S2400">
        <v>43.847059999999999</v>
      </c>
      <c r="T2400">
        <v>19.242550000000001</v>
      </c>
      <c r="U2400">
        <v>4.8068929999999996</v>
      </c>
      <c r="V2400">
        <v>19.028320000000001</v>
      </c>
      <c r="W2400">
        <v>22.740349999999999</v>
      </c>
      <c r="X2400">
        <v>33.72278</v>
      </c>
      <c r="Y2400">
        <v>38.960889999999999</v>
      </c>
      <c r="Z2400">
        <v>0</v>
      </c>
      <c r="AA2400">
        <v>1</v>
      </c>
      <c r="AB2400">
        <v>0</v>
      </c>
      <c r="AC2400">
        <v>0</v>
      </c>
      <c r="AD2400">
        <v>0</v>
      </c>
      <c r="AE2400" s="1">
        <v>3.2497489999999998E-10</v>
      </c>
      <c r="AF2400" s="1">
        <v>2.250631E-9</v>
      </c>
      <c r="AG2400" s="1">
        <v>-8.2026339999999997E-10</v>
      </c>
      <c r="AH2400">
        <v>1</v>
      </c>
      <c r="AI2400">
        <v>1</v>
      </c>
      <c r="AJ2400">
        <v>0</v>
      </c>
      <c r="AK2400">
        <v>0</v>
      </c>
      <c r="AL2400">
        <v>0</v>
      </c>
      <c r="AM2400">
        <v>1</v>
      </c>
      <c r="AN2400">
        <v>1</v>
      </c>
      <c r="AO2400">
        <v>1</v>
      </c>
      <c r="AP2400">
        <v>0</v>
      </c>
      <c r="AQ2400">
        <v>0</v>
      </c>
      <c r="AR2400">
        <v>0</v>
      </c>
      <c r="AS2400" s="1">
        <v>-9.9083440000000004E-11</v>
      </c>
      <c r="AT2400" s="1">
        <v>1.0340420000000001E-9</v>
      </c>
      <c r="AU2400" s="1">
        <v>1.674622E-9</v>
      </c>
      <c r="AV2400">
        <v>1</v>
      </c>
      <c r="AW2400">
        <v>1</v>
      </c>
      <c r="AX2400">
        <v>0</v>
      </c>
      <c r="AY2400">
        <v>0</v>
      </c>
      <c r="AZ2400">
        <v>0</v>
      </c>
      <c r="BA2400">
        <v>1</v>
      </c>
      <c r="BB2400">
        <v>2</v>
      </c>
      <c r="BC2400">
        <v>1</v>
      </c>
      <c r="BD2400">
        <v>0</v>
      </c>
      <c r="BE2400">
        <v>0</v>
      </c>
      <c r="BF2400">
        <v>0</v>
      </c>
      <c r="BG2400" s="1">
        <v>-1.7892519999999999E-10</v>
      </c>
      <c r="BH2400" s="1">
        <v>5.5529559999999998E-10</v>
      </c>
      <c r="BI2400" s="1">
        <v>9.9227040000000005E-9</v>
      </c>
      <c r="BJ2400">
        <v>1</v>
      </c>
      <c r="BK2400">
        <v>1</v>
      </c>
      <c r="BL2400">
        <v>0</v>
      </c>
      <c r="BM2400">
        <v>0</v>
      </c>
      <c r="BN2400">
        <v>0</v>
      </c>
      <c r="BO2400">
        <v>1</v>
      </c>
      <c r="BP2400">
        <v>3</v>
      </c>
      <c r="BQ2400">
        <v>1</v>
      </c>
      <c r="BR2400">
        <v>1.0752960000000001E-2</v>
      </c>
      <c r="BS2400">
        <v>1.028037E-2</v>
      </c>
      <c r="BT2400">
        <v>-1.44371E-2</v>
      </c>
      <c r="BU2400" s="1">
        <v>-3.2999700000000002E-10</v>
      </c>
      <c r="BV2400" s="1">
        <v>1.7655510000000001E-9</v>
      </c>
      <c r="BW2400" s="1">
        <v>1.7415060000000001E-9</v>
      </c>
      <c r="BX2400">
        <v>1</v>
      </c>
      <c r="BY2400">
        <v>1</v>
      </c>
      <c r="BZ2400">
        <v>0</v>
      </c>
      <c r="CA2400">
        <v>0</v>
      </c>
      <c r="CB2400">
        <v>0</v>
      </c>
      <c r="CC2400">
        <v>1</v>
      </c>
    </row>
    <row r="2401" spans="1:81" x14ac:dyDescent="0.25">
      <c r="A2401">
        <v>2471.7089999999998</v>
      </c>
      <c r="B2401">
        <v>3.5791140000000001</v>
      </c>
      <c r="C2401">
        <v>2.5016470000000002</v>
      </c>
      <c r="D2401">
        <v>1.194512</v>
      </c>
      <c r="E2401">
        <v>-8.0043370000000003E-3</v>
      </c>
      <c r="F2401">
        <v>-8.3563100000000001E-2</v>
      </c>
      <c r="G2401">
        <v>-1.3863790000000001E-2</v>
      </c>
      <c r="H2401">
        <v>0.99637390000000003</v>
      </c>
      <c r="I2401">
        <v>0.30211549999999998</v>
      </c>
      <c r="J2401">
        <v>-6.988192E-2</v>
      </c>
      <c r="K2401">
        <v>0.67641359999999995</v>
      </c>
      <c r="L2401">
        <v>6.4722290000000002E-2</v>
      </c>
      <c r="M2401">
        <v>0.73033700000000001</v>
      </c>
      <c r="N2401">
        <v>1</v>
      </c>
      <c r="O2401">
        <v>0</v>
      </c>
      <c r="P2401">
        <v>0</v>
      </c>
      <c r="Q2401">
        <v>0</v>
      </c>
      <c r="R2401">
        <v>55.311219999999999</v>
      </c>
      <c r="S2401">
        <v>44.245809999999999</v>
      </c>
      <c r="T2401">
        <v>19.651029999999999</v>
      </c>
      <c r="U2401">
        <v>4.3807270000000003</v>
      </c>
      <c r="V2401">
        <v>18.84385</v>
      </c>
      <c r="W2401">
        <v>22.705649999999999</v>
      </c>
      <c r="X2401">
        <v>33.883450000000003</v>
      </c>
      <c r="Y2401">
        <v>39.017159999999997</v>
      </c>
      <c r="Z2401">
        <v>0</v>
      </c>
      <c r="AA2401">
        <v>1</v>
      </c>
      <c r="AB2401">
        <v>0</v>
      </c>
      <c r="AC2401">
        <v>0</v>
      </c>
      <c r="AD2401">
        <v>0</v>
      </c>
      <c r="AE2401" s="1">
        <v>-3.4404320000000002E-10</v>
      </c>
      <c r="AF2401" s="1">
        <v>-2.0813909999999999E-9</v>
      </c>
      <c r="AG2401" s="1">
        <v>-7.3810249999999997E-9</v>
      </c>
      <c r="AH2401">
        <v>1</v>
      </c>
      <c r="AI2401">
        <v>1</v>
      </c>
      <c r="AJ2401">
        <v>0</v>
      </c>
      <c r="AK2401">
        <v>0</v>
      </c>
      <c r="AL2401">
        <v>0</v>
      </c>
      <c r="AM2401">
        <v>1</v>
      </c>
      <c r="AN2401">
        <v>1</v>
      </c>
      <c r="AO2401">
        <v>1</v>
      </c>
      <c r="AP2401">
        <v>0</v>
      </c>
      <c r="AQ2401">
        <v>0</v>
      </c>
      <c r="AR2401">
        <v>0</v>
      </c>
      <c r="AS2401" s="1">
        <v>-2.475395E-10</v>
      </c>
      <c r="AT2401" s="1">
        <v>-4.1430930000000001E-9</v>
      </c>
      <c r="AU2401" s="1">
        <v>-7.4735090000000003E-9</v>
      </c>
      <c r="AV2401">
        <v>1</v>
      </c>
      <c r="AW2401">
        <v>1</v>
      </c>
      <c r="AX2401">
        <v>0</v>
      </c>
      <c r="AY2401">
        <v>0</v>
      </c>
      <c r="AZ2401">
        <v>0</v>
      </c>
      <c r="BA2401">
        <v>1</v>
      </c>
      <c r="BB2401">
        <v>2</v>
      </c>
      <c r="BC2401">
        <v>1</v>
      </c>
      <c r="BD2401">
        <v>0</v>
      </c>
      <c r="BE2401">
        <v>0</v>
      </c>
      <c r="BF2401">
        <v>0</v>
      </c>
      <c r="BG2401" s="1">
        <v>-3.4404320000000002E-10</v>
      </c>
      <c r="BH2401" s="1">
        <v>-2.0813909999999999E-9</v>
      </c>
      <c r="BI2401" s="1">
        <v>-7.3810249999999997E-9</v>
      </c>
      <c r="BJ2401">
        <v>1</v>
      </c>
      <c r="BK2401">
        <v>1</v>
      </c>
      <c r="BL2401">
        <v>0</v>
      </c>
      <c r="BM2401">
        <v>0</v>
      </c>
      <c r="BN2401">
        <v>0</v>
      </c>
      <c r="BO2401">
        <v>1</v>
      </c>
      <c r="BP2401">
        <v>3</v>
      </c>
      <c r="BQ2401">
        <v>1</v>
      </c>
      <c r="BR2401">
        <v>1.285176E-2</v>
      </c>
      <c r="BS2401">
        <v>1.0934889999999999E-2</v>
      </c>
      <c r="BT2401">
        <v>-2.069296E-2</v>
      </c>
      <c r="BU2401" s="1">
        <v>-8.5306690000000003E-11</v>
      </c>
      <c r="BV2401" s="1">
        <v>-4.1367800000000003E-9</v>
      </c>
      <c r="BW2401" s="1">
        <v>-6.2967629999999998E-9</v>
      </c>
      <c r="BX2401">
        <v>1</v>
      </c>
      <c r="BY2401">
        <v>1</v>
      </c>
      <c r="BZ2401">
        <v>0</v>
      </c>
      <c r="CA2401">
        <v>0</v>
      </c>
      <c r="CB2401">
        <v>0</v>
      </c>
      <c r="CC2401">
        <v>1</v>
      </c>
    </row>
    <row r="2402" spans="1:81" x14ac:dyDescent="0.25">
      <c r="A2402">
        <v>2471.7600000000002</v>
      </c>
      <c r="B2402">
        <v>3.579332</v>
      </c>
      <c r="C2402">
        <v>2.5074380000000001</v>
      </c>
      <c r="D2402">
        <v>1.1845349999999999</v>
      </c>
      <c r="E2402">
        <v>-8.0043379999999997E-3</v>
      </c>
      <c r="F2402">
        <v>-8.3563189999999996E-2</v>
      </c>
      <c r="G2402">
        <v>-1.3863739999999999E-2</v>
      </c>
      <c r="H2402">
        <v>0.99637390000000003</v>
      </c>
      <c r="I2402">
        <v>0.30211549999999998</v>
      </c>
      <c r="J2402">
        <v>-7.0120500000000002E-2</v>
      </c>
      <c r="K2402">
        <v>0.67723670000000002</v>
      </c>
      <c r="L2402">
        <v>6.5095299999999995E-2</v>
      </c>
      <c r="M2402">
        <v>0.72951779999999999</v>
      </c>
      <c r="N2402">
        <v>1</v>
      </c>
      <c r="O2402">
        <v>-2.0778179999999999E-3</v>
      </c>
      <c r="P2402" s="1">
        <v>2.5510789999999999E-5</v>
      </c>
      <c r="Q2402">
        <v>1.169801E-3</v>
      </c>
      <c r="R2402">
        <v>49.118209999999998</v>
      </c>
      <c r="S2402">
        <v>39.351289999999999</v>
      </c>
      <c r="T2402">
        <v>17.714690000000001</v>
      </c>
      <c r="U2402">
        <v>3.4240689999999998</v>
      </c>
      <c r="V2402">
        <v>16.393090000000001</v>
      </c>
      <c r="W2402">
        <v>19.945609999999999</v>
      </c>
      <c r="X2402">
        <v>29.979769999999998</v>
      </c>
      <c r="Y2402">
        <v>34.397979999999997</v>
      </c>
      <c r="Z2402">
        <v>0</v>
      </c>
      <c r="AA2402">
        <v>1</v>
      </c>
      <c r="AB2402">
        <v>0</v>
      </c>
      <c r="AC2402">
        <v>0</v>
      </c>
      <c r="AD2402">
        <v>0</v>
      </c>
      <c r="AE2402" s="1">
        <v>-6.9078930000000004E-10</v>
      </c>
      <c r="AF2402" s="1">
        <v>-1.382644E-8</v>
      </c>
      <c r="AG2402" s="1">
        <v>9.6537050000000002E-9</v>
      </c>
      <c r="AH2402">
        <v>1</v>
      </c>
      <c r="AI2402">
        <v>1</v>
      </c>
      <c r="AJ2402">
        <v>0</v>
      </c>
      <c r="AK2402">
        <v>0</v>
      </c>
      <c r="AL2402">
        <v>0</v>
      </c>
      <c r="AM2402">
        <v>1</v>
      </c>
      <c r="AN2402">
        <v>1</v>
      </c>
      <c r="AO2402">
        <v>1</v>
      </c>
      <c r="AP2402">
        <v>0</v>
      </c>
      <c r="AQ2402">
        <v>0</v>
      </c>
      <c r="AR2402">
        <v>0</v>
      </c>
      <c r="AS2402" s="1">
        <v>-6.9078930000000004E-10</v>
      </c>
      <c r="AT2402" s="1">
        <v>-1.382644E-8</v>
      </c>
      <c r="AU2402" s="1">
        <v>9.6537050000000002E-9</v>
      </c>
      <c r="AV2402">
        <v>1</v>
      </c>
      <c r="AW2402">
        <v>1</v>
      </c>
      <c r="AX2402">
        <v>0</v>
      </c>
      <c r="AY2402">
        <v>0</v>
      </c>
      <c r="AZ2402">
        <v>0</v>
      </c>
      <c r="BA2402">
        <v>1</v>
      </c>
      <c r="BB2402">
        <v>2</v>
      </c>
      <c r="BC2402">
        <v>1</v>
      </c>
      <c r="BD2402">
        <v>0</v>
      </c>
      <c r="BE2402">
        <v>0</v>
      </c>
      <c r="BF2402">
        <v>0</v>
      </c>
      <c r="BG2402" s="1">
        <v>-4.0907949999999999E-10</v>
      </c>
      <c r="BH2402" s="1">
        <v>-1.519921E-8</v>
      </c>
      <c r="BI2402" s="1">
        <v>1.6763809999999999E-8</v>
      </c>
      <c r="BJ2402">
        <v>1</v>
      </c>
      <c r="BK2402">
        <v>1</v>
      </c>
      <c r="BL2402">
        <v>0</v>
      </c>
      <c r="BM2402">
        <v>0</v>
      </c>
      <c r="BN2402">
        <v>0</v>
      </c>
      <c r="BO2402">
        <v>1</v>
      </c>
      <c r="BP2402">
        <v>3</v>
      </c>
      <c r="BQ2402">
        <v>1</v>
      </c>
      <c r="BR2402">
        <v>4.000506E-3</v>
      </c>
      <c r="BS2402">
        <v>1.617753E-3</v>
      </c>
      <c r="BT2402">
        <v>-1.1179E-2</v>
      </c>
      <c r="BU2402" s="1">
        <v>-8.4485239999999997E-10</v>
      </c>
      <c r="BV2402" s="1">
        <v>-1.125766E-8</v>
      </c>
      <c r="BW2402" s="1">
        <v>9.4169949999999993E-9</v>
      </c>
      <c r="BX2402">
        <v>1</v>
      </c>
      <c r="BY2402">
        <v>1</v>
      </c>
      <c r="BZ2402">
        <v>0</v>
      </c>
      <c r="CA2402">
        <v>0</v>
      </c>
      <c r="CB2402">
        <v>0</v>
      </c>
      <c r="CC2402">
        <v>1</v>
      </c>
    </row>
    <row r="2403" spans="1:81" x14ac:dyDescent="0.25">
      <c r="A2403">
        <v>2471.81</v>
      </c>
      <c r="B2403">
        <v>3.5761150000000002</v>
      </c>
      <c r="C2403">
        <v>2.5090620000000001</v>
      </c>
      <c r="D2403">
        <v>1.183273</v>
      </c>
      <c r="E2403">
        <v>-8.0043330000000006E-3</v>
      </c>
      <c r="F2403">
        <v>-8.3563159999999997E-2</v>
      </c>
      <c r="G2403">
        <v>-1.386365E-2</v>
      </c>
      <c r="H2403">
        <v>0.99637390000000003</v>
      </c>
      <c r="I2403">
        <v>0.30211549999999998</v>
      </c>
      <c r="J2403">
        <v>-7.0355029999999999E-2</v>
      </c>
      <c r="K2403">
        <v>0.67792980000000003</v>
      </c>
      <c r="L2403">
        <v>6.5442429999999996E-2</v>
      </c>
      <c r="M2403">
        <v>0.72882009999999997</v>
      </c>
      <c r="N2403">
        <v>1</v>
      </c>
      <c r="O2403">
        <v>-4.723072E-4</v>
      </c>
      <c r="P2403" s="1">
        <v>5.7220459999999996E-6</v>
      </c>
      <c r="Q2403">
        <v>2.6595589999999999E-4</v>
      </c>
      <c r="R2403">
        <v>47.135550000000002</v>
      </c>
      <c r="S2403">
        <v>37.82114</v>
      </c>
      <c r="T2403">
        <v>17.120729999999998</v>
      </c>
      <c r="U2403">
        <v>3.007854</v>
      </c>
      <c r="V2403">
        <v>15.476509999999999</v>
      </c>
      <c r="W2403">
        <v>18.978190000000001</v>
      </c>
      <c r="X2403">
        <v>28.675540000000002</v>
      </c>
      <c r="Y2403">
        <v>32.904089999999997</v>
      </c>
      <c r="Z2403">
        <v>0</v>
      </c>
      <c r="AA2403">
        <v>1</v>
      </c>
      <c r="AB2403">
        <v>0</v>
      </c>
      <c r="AC2403">
        <v>0</v>
      </c>
      <c r="AD2403">
        <v>0</v>
      </c>
      <c r="AE2403" s="1">
        <v>6.61821E-10</v>
      </c>
      <c r="AF2403" s="1">
        <v>2.070354E-9</v>
      </c>
      <c r="AG2403" s="1">
        <v>2.484271E-8</v>
      </c>
      <c r="AH2403">
        <v>1</v>
      </c>
      <c r="AI2403">
        <v>1</v>
      </c>
      <c r="AJ2403">
        <v>0</v>
      </c>
      <c r="AK2403">
        <v>0</v>
      </c>
      <c r="AL2403">
        <v>0</v>
      </c>
      <c r="AM2403">
        <v>1</v>
      </c>
      <c r="AN2403">
        <v>1</v>
      </c>
      <c r="AO2403">
        <v>1</v>
      </c>
      <c r="AP2403">
        <v>0</v>
      </c>
      <c r="AQ2403">
        <v>0</v>
      </c>
      <c r="AR2403">
        <v>0</v>
      </c>
      <c r="AS2403" s="1">
        <v>6.6450350000000001E-10</v>
      </c>
      <c r="AT2403" s="1">
        <v>2.0307390000000001E-9</v>
      </c>
      <c r="AU2403" s="1">
        <v>2.409129E-8</v>
      </c>
      <c r="AV2403">
        <v>1</v>
      </c>
      <c r="AW2403">
        <v>1</v>
      </c>
      <c r="AX2403">
        <v>0</v>
      </c>
      <c r="AY2403">
        <v>0</v>
      </c>
      <c r="AZ2403">
        <v>0</v>
      </c>
      <c r="BA2403">
        <v>1</v>
      </c>
      <c r="BB2403">
        <v>2</v>
      </c>
      <c r="BC2403">
        <v>1</v>
      </c>
      <c r="BD2403">
        <v>0</v>
      </c>
      <c r="BE2403">
        <v>0</v>
      </c>
      <c r="BF2403">
        <v>0</v>
      </c>
      <c r="BG2403" s="1">
        <v>7.3270719999999998E-10</v>
      </c>
      <c r="BH2403" s="1">
        <v>1.6550309999999999E-9</v>
      </c>
      <c r="BI2403" s="1">
        <v>2.1260109999999998E-8</v>
      </c>
      <c r="BJ2403">
        <v>1</v>
      </c>
      <c r="BK2403">
        <v>1</v>
      </c>
      <c r="BL2403">
        <v>0</v>
      </c>
      <c r="BM2403">
        <v>0</v>
      </c>
      <c r="BN2403">
        <v>0</v>
      </c>
      <c r="BO2403">
        <v>1</v>
      </c>
      <c r="BP2403">
        <v>3</v>
      </c>
      <c r="BQ2403">
        <v>1</v>
      </c>
      <c r="BR2403">
        <v>4.6473420000000003E-4</v>
      </c>
      <c r="BS2403">
        <v>1.056857E-3</v>
      </c>
      <c r="BT2403">
        <v>9.5878079999999995E-4</v>
      </c>
      <c r="BU2403" s="1">
        <v>7.3270719999999998E-10</v>
      </c>
      <c r="BV2403" s="1">
        <v>1.6550309999999999E-9</v>
      </c>
      <c r="BW2403" s="1">
        <v>2.1260109999999998E-8</v>
      </c>
      <c r="BX2403">
        <v>1</v>
      </c>
      <c r="BY2403">
        <v>1</v>
      </c>
      <c r="BZ2403">
        <v>0</v>
      </c>
      <c r="CA2403">
        <v>0</v>
      </c>
      <c r="CB2403">
        <v>0</v>
      </c>
      <c r="CC2403">
        <v>1</v>
      </c>
    </row>
    <row r="2404" spans="1:81" x14ac:dyDescent="0.25">
      <c r="A2404">
        <v>2471.8589999999999</v>
      </c>
      <c r="B2404">
        <v>3.5756459999999999</v>
      </c>
      <c r="C2404">
        <v>2.5095200000000002</v>
      </c>
      <c r="D2404">
        <v>1.1832339999999999</v>
      </c>
      <c r="E2404">
        <v>-8.0043349999999996E-3</v>
      </c>
      <c r="F2404">
        <v>-8.3563129999999999E-2</v>
      </c>
      <c r="G2404">
        <v>-1.3863550000000001E-2</v>
      </c>
      <c r="H2404">
        <v>0.99637390000000003</v>
      </c>
      <c r="I2404">
        <v>0.30211549999999998</v>
      </c>
      <c r="J2404">
        <v>-7.055438E-2</v>
      </c>
      <c r="K2404">
        <v>0.67846479999999998</v>
      </c>
      <c r="L2404">
        <v>6.5728659999999994E-2</v>
      </c>
      <c r="M2404">
        <v>0.7282769</v>
      </c>
      <c r="N2404">
        <v>1</v>
      </c>
      <c r="O2404" s="1">
        <v>-7.9154969999999995E-5</v>
      </c>
      <c r="P2404" s="1">
        <v>9.5367430000000002E-7</v>
      </c>
      <c r="Q2404" s="1">
        <v>4.4584269999999997E-5</v>
      </c>
      <c r="R2404">
        <v>56.188339999999997</v>
      </c>
      <c r="S2404">
        <v>45.111490000000003</v>
      </c>
      <c r="T2404">
        <v>20.41929</v>
      </c>
      <c r="U2404">
        <v>3.4952899999999998</v>
      </c>
      <c r="V2404">
        <v>18.340450000000001</v>
      </c>
      <c r="W2404">
        <v>22.56147</v>
      </c>
      <c r="X2404">
        <v>34.145710000000001</v>
      </c>
      <c r="Y2404">
        <v>39.223529999999997</v>
      </c>
      <c r="Z2404">
        <v>0</v>
      </c>
      <c r="AA2404">
        <v>1</v>
      </c>
      <c r="AB2404">
        <v>0</v>
      </c>
      <c r="AC2404">
        <v>0</v>
      </c>
      <c r="AD2404">
        <v>0</v>
      </c>
      <c r="AE2404" s="1">
        <v>-3.077539E-10</v>
      </c>
      <c r="AF2404" s="1">
        <v>2.320121E-9</v>
      </c>
      <c r="AG2404" s="1">
        <v>2.525115E-8</v>
      </c>
      <c r="AH2404">
        <v>1</v>
      </c>
      <c r="AI2404">
        <v>1</v>
      </c>
      <c r="AJ2404">
        <v>0</v>
      </c>
      <c r="AK2404">
        <v>0</v>
      </c>
      <c r="AL2404">
        <v>0</v>
      </c>
      <c r="AM2404">
        <v>1</v>
      </c>
      <c r="AN2404">
        <v>1</v>
      </c>
      <c r="AO2404">
        <v>1</v>
      </c>
      <c r="AP2404">
        <v>0</v>
      </c>
      <c r="AQ2404">
        <v>0</v>
      </c>
      <c r="AR2404">
        <v>0</v>
      </c>
      <c r="AS2404" s="1">
        <v>-1.4799620000000001E-10</v>
      </c>
      <c r="AT2404" s="1">
        <v>5.1671679999999998E-9</v>
      </c>
      <c r="AU2404" s="1">
        <v>2.3869109999999999E-8</v>
      </c>
      <c r="AV2404">
        <v>1</v>
      </c>
      <c r="AW2404">
        <v>1</v>
      </c>
      <c r="AX2404">
        <v>0</v>
      </c>
      <c r="AY2404">
        <v>0</v>
      </c>
      <c r="AZ2404">
        <v>0</v>
      </c>
      <c r="BA2404">
        <v>1</v>
      </c>
      <c r="BB2404">
        <v>2</v>
      </c>
      <c r="BC2404">
        <v>1</v>
      </c>
      <c r="BD2404">
        <v>0</v>
      </c>
      <c r="BE2404">
        <v>0</v>
      </c>
      <c r="BF2404">
        <v>0</v>
      </c>
      <c r="BG2404" s="1">
        <v>-2.557457E-10</v>
      </c>
      <c r="BH2404" s="1">
        <v>3.6420979999999998E-9</v>
      </c>
      <c r="BI2404" s="1">
        <v>2.407679E-8</v>
      </c>
      <c r="BJ2404">
        <v>1</v>
      </c>
      <c r="BK2404">
        <v>1</v>
      </c>
      <c r="BL2404">
        <v>0</v>
      </c>
      <c r="BM2404">
        <v>0</v>
      </c>
      <c r="BN2404">
        <v>0</v>
      </c>
      <c r="BO2404">
        <v>1</v>
      </c>
      <c r="BP2404">
        <v>3</v>
      </c>
      <c r="BQ2404">
        <v>1</v>
      </c>
      <c r="BR2404">
        <v>0</v>
      </c>
      <c r="BS2404">
        <v>0</v>
      </c>
      <c r="BT2404">
        <v>0</v>
      </c>
      <c r="BU2404" s="1">
        <v>-2.172744E-10</v>
      </c>
      <c r="BV2404" s="1">
        <v>-6.591758E-10</v>
      </c>
      <c r="BW2404" s="1">
        <v>2.252209E-8</v>
      </c>
      <c r="BX2404">
        <v>1</v>
      </c>
      <c r="BY2404">
        <v>1</v>
      </c>
      <c r="BZ2404">
        <v>0</v>
      </c>
      <c r="CA2404">
        <v>0</v>
      </c>
      <c r="CB2404">
        <v>0</v>
      </c>
      <c r="CC2404">
        <v>1</v>
      </c>
    </row>
    <row r="2405" spans="1:81" x14ac:dyDescent="0.25">
      <c r="A2405">
        <v>2471.9090000000001</v>
      </c>
      <c r="B2405">
        <v>3.5755669999999999</v>
      </c>
      <c r="C2405">
        <v>2.5095969999999999</v>
      </c>
      <c r="D2405">
        <v>1.183227</v>
      </c>
      <c r="E2405">
        <v>-8.0043379999999997E-3</v>
      </c>
      <c r="F2405">
        <v>-8.3563150000000003E-2</v>
      </c>
      <c r="G2405">
        <v>-1.386363E-2</v>
      </c>
      <c r="H2405">
        <v>0.99637390000000003</v>
      </c>
      <c r="I2405">
        <v>0.30211549999999998</v>
      </c>
      <c r="J2405">
        <v>-7.0711570000000001E-2</v>
      </c>
      <c r="K2405">
        <v>0.67887850000000005</v>
      </c>
      <c r="L2405">
        <v>6.5953410000000004E-2</v>
      </c>
      <c r="M2405">
        <v>0.72785569999999999</v>
      </c>
      <c r="N2405">
        <v>1</v>
      </c>
      <c r="O2405" s="1">
        <v>-1.335144E-5</v>
      </c>
      <c r="P2405" s="1">
        <v>2.3841859999999999E-7</v>
      </c>
      <c r="Q2405" s="1">
        <v>7.6293949999999998E-6</v>
      </c>
      <c r="R2405">
        <v>56.206209999999999</v>
      </c>
      <c r="S2405">
        <v>45.1312</v>
      </c>
      <c r="T2405">
        <v>20.421980000000001</v>
      </c>
      <c r="U2405">
        <v>3.4760610000000001</v>
      </c>
      <c r="V2405">
        <v>18.319680000000002</v>
      </c>
      <c r="W2405">
        <v>22.55707</v>
      </c>
      <c r="X2405">
        <v>34.150759999999998</v>
      </c>
      <c r="Y2405">
        <v>39.243699999999997</v>
      </c>
      <c r="Z2405">
        <v>0</v>
      </c>
      <c r="AA2405">
        <v>1</v>
      </c>
      <c r="AB2405">
        <v>0</v>
      </c>
      <c r="AC2405">
        <v>0</v>
      </c>
      <c r="AD2405">
        <v>0</v>
      </c>
      <c r="AE2405" s="1">
        <v>-1.7651859999999999E-10</v>
      </c>
      <c r="AF2405" s="1">
        <v>3.6109239999999998E-9</v>
      </c>
      <c r="AG2405" s="1">
        <v>-1.794388E-8</v>
      </c>
      <c r="AH2405">
        <v>1</v>
      </c>
      <c r="AI2405">
        <v>1</v>
      </c>
      <c r="AJ2405">
        <v>0</v>
      </c>
      <c r="AK2405">
        <v>0</v>
      </c>
      <c r="AL2405">
        <v>0</v>
      </c>
      <c r="AM2405">
        <v>1</v>
      </c>
      <c r="AN2405">
        <v>1</v>
      </c>
      <c r="AO2405">
        <v>1</v>
      </c>
      <c r="AP2405">
        <v>0</v>
      </c>
      <c r="AQ2405">
        <v>0</v>
      </c>
      <c r="AR2405">
        <v>0</v>
      </c>
      <c r="AS2405" s="1">
        <v>-1.735919E-11</v>
      </c>
      <c r="AT2405" s="1">
        <v>1.901615E-9</v>
      </c>
      <c r="AU2405" s="1">
        <v>-1.2279209999999999E-8</v>
      </c>
      <c r="AV2405">
        <v>1</v>
      </c>
      <c r="AW2405">
        <v>1</v>
      </c>
      <c r="AX2405">
        <v>0</v>
      </c>
      <c r="AY2405">
        <v>0</v>
      </c>
      <c r="AZ2405">
        <v>0</v>
      </c>
      <c r="BA2405">
        <v>1</v>
      </c>
      <c r="BB2405">
        <v>2</v>
      </c>
      <c r="BC2405">
        <v>1</v>
      </c>
      <c r="BD2405">
        <v>0</v>
      </c>
      <c r="BE2405">
        <v>0</v>
      </c>
      <c r="BF2405">
        <v>0</v>
      </c>
      <c r="BG2405" s="1">
        <v>-1.7651859999999999E-10</v>
      </c>
      <c r="BH2405" s="1">
        <v>3.6109239999999998E-9</v>
      </c>
      <c r="BI2405" s="1">
        <v>-1.794388E-8</v>
      </c>
      <c r="BJ2405">
        <v>1</v>
      </c>
      <c r="BK2405">
        <v>1</v>
      </c>
      <c r="BL2405">
        <v>0</v>
      </c>
      <c r="BM2405">
        <v>0</v>
      </c>
      <c r="BN2405">
        <v>0</v>
      </c>
      <c r="BO2405">
        <v>1</v>
      </c>
      <c r="BP2405">
        <v>3</v>
      </c>
      <c r="BQ2405">
        <v>1</v>
      </c>
      <c r="BR2405">
        <v>0</v>
      </c>
      <c r="BS2405">
        <v>0</v>
      </c>
      <c r="BT2405">
        <v>0</v>
      </c>
      <c r="BU2405" s="1">
        <v>-4.2015389999999999E-10</v>
      </c>
      <c r="BV2405" s="1">
        <v>3.597531E-9</v>
      </c>
      <c r="BW2405" s="1">
        <v>-1.1513380000000001E-8</v>
      </c>
      <c r="BX2405">
        <v>1</v>
      </c>
      <c r="BY2405">
        <v>1</v>
      </c>
      <c r="BZ2405">
        <v>0</v>
      </c>
      <c r="CA2405">
        <v>0</v>
      </c>
      <c r="CB2405">
        <v>0</v>
      </c>
      <c r="CC2405">
        <v>1</v>
      </c>
    </row>
    <row r="2406" spans="1:81" x14ac:dyDescent="0.25">
      <c r="A2406">
        <v>2471.9589999999998</v>
      </c>
      <c r="B2406">
        <v>3.575555</v>
      </c>
      <c r="C2406">
        <v>2.5096099999999999</v>
      </c>
      <c r="D2406">
        <v>1.1832260000000001</v>
      </c>
      <c r="E2406">
        <v>-8.0043430000000006E-3</v>
      </c>
      <c r="F2406">
        <v>-8.3563189999999996E-2</v>
      </c>
      <c r="G2406">
        <v>-1.386361E-2</v>
      </c>
      <c r="H2406">
        <v>0.99637390000000003</v>
      </c>
      <c r="I2406">
        <v>0.30211549999999998</v>
      </c>
      <c r="J2406">
        <v>-7.0833549999999995E-2</v>
      </c>
      <c r="K2406">
        <v>0.67919859999999999</v>
      </c>
      <c r="L2406">
        <v>6.6127969999999994E-2</v>
      </c>
      <c r="M2406">
        <v>0.72752939999999999</v>
      </c>
      <c r="N2406">
        <v>1</v>
      </c>
      <c r="O2406" s="1">
        <v>-2.145767E-6</v>
      </c>
      <c r="P2406">
        <v>0</v>
      </c>
      <c r="Q2406" s="1">
        <v>1.3113020000000001E-6</v>
      </c>
      <c r="R2406">
        <v>56.210070000000002</v>
      </c>
      <c r="S2406">
        <v>45.13532</v>
      </c>
      <c r="T2406">
        <v>20.421759999999999</v>
      </c>
      <c r="U2406">
        <v>3.4721039999999999</v>
      </c>
      <c r="V2406">
        <v>18.315169999999998</v>
      </c>
      <c r="W2406">
        <v>22.556550000000001</v>
      </c>
      <c r="X2406">
        <v>34.152250000000002</v>
      </c>
      <c r="Y2406">
        <v>39.249000000000002</v>
      </c>
      <c r="Z2406">
        <v>0</v>
      </c>
      <c r="AA2406">
        <v>1</v>
      </c>
      <c r="AB2406">
        <v>0</v>
      </c>
      <c r="AC2406">
        <v>0</v>
      </c>
      <c r="AD2406">
        <v>0</v>
      </c>
      <c r="AE2406" s="1">
        <v>1.137899E-10</v>
      </c>
      <c r="AF2406" s="1">
        <v>-2.1514270000000002E-9</v>
      </c>
      <c r="AG2406" s="1">
        <v>2.2943150000000001E-9</v>
      </c>
      <c r="AH2406">
        <v>1</v>
      </c>
      <c r="AI2406">
        <v>1</v>
      </c>
      <c r="AJ2406">
        <v>0</v>
      </c>
      <c r="AK2406">
        <v>0</v>
      </c>
      <c r="AL2406">
        <v>0</v>
      </c>
      <c r="AM2406">
        <v>1</v>
      </c>
      <c r="AN2406">
        <v>1</v>
      </c>
      <c r="AO2406">
        <v>1</v>
      </c>
      <c r="AP2406">
        <v>0</v>
      </c>
      <c r="AQ2406">
        <v>0</v>
      </c>
      <c r="AR2406">
        <v>0</v>
      </c>
      <c r="AS2406" s="1">
        <v>1.7132789999999999E-10</v>
      </c>
      <c r="AT2406" s="1">
        <v>-4.2592520000000004E-9</v>
      </c>
      <c r="AU2406" s="1">
        <v>3.4933890000000002E-9</v>
      </c>
      <c r="AV2406">
        <v>1</v>
      </c>
      <c r="AW2406">
        <v>1</v>
      </c>
      <c r="AX2406">
        <v>0</v>
      </c>
      <c r="AY2406">
        <v>0</v>
      </c>
      <c r="AZ2406">
        <v>0</v>
      </c>
      <c r="BA2406">
        <v>1</v>
      </c>
      <c r="BB2406">
        <v>2</v>
      </c>
      <c r="BC2406">
        <v>1</v>
      </c>
      <c r="BD2406">
        <v>0</v>
      </c>
      <c r="BE2406">
        <v>0</v>
      </c>
      <c r="BF2406">
        <v>0</v>
      </c>
      <c r="BG2406" s="1">
        <v>-4.4302090000000001E-10</v>
      </c>
      <c r="BH2406" s="1">
        <v>-2.3091530000000002E-9</v>
      </c>
      <c r="BI2406" s="1">
        <v>5.0065949999999997E-9</v>
      </c>
      <c r="BJ2406">
        <v>1</v>
      </c>
      <c r="BK2406">
        <v>1</v>
      </c>
      <c r="BL2406">
        <v>0</v>
      </c>
      <c r="BM2406">
        <v>0</v>
      </c>
      <c r="BN2406">
        <v>0</v>
      </c>
      <c r="BO2406">
        <v>1</v>
      </c>
      <c r="BP2406">
        <v>3</v>
      </c>
      <c r="BQ2406">
        <v>1</v>
      </c>
      <c r="BR2406">
        <v>0</v>
      </c>
      <c r="BS2406">
        <v>0</v>
      </c>
      <c r="BT2406">
        <v>0</v>
      </c>
      <c r="BU2406" s="1">
        <v>-4.4302090000000001E-10</v>
      </c>
      <c r="BV2406" s="1">
        <v>-2.3091530000000002E-9</v>
      </c>
      <c r="BW2406" s="1">
        <v>5.0065949999999997E-9</v>
      </c>
      <c r="BX2406">
        <v>1</v>
      </c>
      <c r="BY2406">
        <v>1</v>
      </c>
      <c r="BZ2406">
        <v>0</v>
      </c>
      <c r="CA2406">
        <v>0</v>
      </c>
      <c r="CB2406">
        <v>0</v>
      </c>
      <c r="CC2406">
        <v>1</v>
      </c>
    </row>
    <row r="2407" spans="1:81" x14ac:dyDescent="0.25">
      <c r="A2407">
        <v>2472.0100000000002</v>
      </c>
      <c r="B2407">
        <v>3.5756790000000001</v>
      </c>
      <c r="C2407">
        <v>2.5099</v>
      </c>
      <c r="D2407">
        <v>1.183324</v>
      </c>
      <c r="E2407">
        <v>-8.0043309999999999E-3</v>
      </c>
      <c r="F2407">
        <v>-8.3563159999999997E-2</v>
      </c>
      <c r="G2407">
        <v>-1.386367E-2</v>
      </c>
      <c r="H2407">
        <v>0.99637390000000003</v>
      </c>
      <c r="I2407">
        <v>0.30211549999999998</v>
      </c>
      <c r="J2407">
        <v>-7.0929400000000004E-2</v>
      </c>
      <c r="K2407">
        <v>0.67944550000000004</v>
      </c>
      <c r="L2407">
        <v>6.6264519999999993E-2</v>
      </c>
      <c r="M2407">
        <v>0.72727699999999995</v>
      </c>
      <c r="N2407">
        <v>1</v>
      </c>
      <c r="O2407" s="1">
        <v>-4.6730039999999998E-5</v>
      </c>
      <c r="P2407" s="1">
        <v>4.7683719999999998E-7</v>
      </c>
      <c r="Q2407" s="1">
        <v>2.6226039999999999E-5</v>
      </c>
      <c r="R2407">
        <v>60.707929999999998</v>
      </c>
      <c r="S2407">
        <v>48.747070000000001</v>
      </c>
      <c r="T2407">
        <v>22.05536</v>
      </c>
      <c r="U2407">
        <v>3.7489530000000002</v>
      </c>
      <c r="V2407">
        <v>19.779530000000001</v>
      </c>
      <c r="W2407">
        <v>24.361339999999998</v>
      </c>
      <c r="X2407">
        <v>36.885170000000002</v>
      </c>
      <c r="Y2407">
        <v>42.390470000000001</v>
      </c>
      <c r="Z2407">
        <v>0</v>
      </c>
      <c r="AA2407">
        <v>1</v>
      </c>
      <c r="AB2407">
        <v>0</v>
      </c>
      <c r="AC2407">
        <v>0</v>
      </c>
      <c r="AD2407">
        <v>0</v>
      </c>
      <c r="AE2407" s="1">
        <v>1.6469990000000001E-9</v>
      </c>
      <c r="AF2407" s="1">
        <v>8.5381000000000005E-9</v>
      </c>
      <c r="AG2407" s="1">
        <v>-1.382005E-8</v>
      </c>
      <c r="AH2407">
        <v>1</v>
      </c>
      <c r="AI2407">
        <v>1</v>
      </c>
      <c r="AJ2407">
        <v>0</v>
      </c>
      <c r="AK2407">
        <v>0</v>
      </c>
      <c r="AL2407">
        <v>0</v>
      </c>
      <c r="AM2407">
        <v>1</v>
      </c>
      <c r="AN2407">
        <v>1</v>
      </c>
      <c r="AO2407">
        <v>1</v>
      </c>
      <c r="AP2407">
        <v>0</v>
      </c>
      <c r="AQ2407">
        <v>0</v>
      </c>
      <c r="AR2407">
        <v>0</v>
      </c>
      <c r="AS2407" s="1">
        <v>1.8158090000000001E-9</v>
      </c>
      <c r="AT2407" s="1">
        <v>6.923246E-9</v>
      </c>
      <c r="AU2407" s="1">
        <v>-1.460861E-8</v>
      </c>
      <c r="AV2407">
        <v>1</v>
      </c>
      <c r="AW2407">
        <v>1</v>
      </c>
      <c r="AX2407">
        <v>0</v>
      </c>
      <c r="AY2407">
        <v>0</v>
      </c>
      <c r="AZ2407">
        <v>0</v>
      </c>
      <c r="BA2407">
        <v>1</v>
      </c>
      <c r="BB2407">
        <v>2</v>
      </c>
      <c r="BC2407">
        <v>1</v>
      </c>
      <c r="BD2407">
        <v>0</v>
      </c>
      <c r="BE2407">
        <v>0</v>
      </c>
      <c r="BF2407">
        <v>0</v>
      </c>
      <c r="BG2407" s="1">
        <v>1.4435390000000001E-9</v>
      </c>
      <c r="BH2407" s="1">
        <v>7.1605619999999997E-9</v>
      </c>
      <c r="BI2407" s="1">
        <v>-1.5000779999999999E-8</v>
      </c>
      <c r="BJ2407">
        <v>1</v>
      </c>
      <c r="BK2407">
        <v>1</v>
      </c>
      <c r="BL2407">
        <v>0</v>
      </c>
      <c r="BM2407">
        <v>0</v>
      </c>
      <c r="BN2407">
        <v>0</v>
      </c>
      <c r="BO2407">
        <v>1</v>
      </c>
      <c r="BP2407">
        <v>3</v>
      </c>
      <c r="BQ2407">
        <v>1</v>
      </c>
      <c r="BR2407">
        <v>3.3972659999999998E-4</v>
      </c>
      <c r="BS2407">
        <v>5.6470450000000003E-4</v>
      </c>
      <c r="BT2407">
        <v>1.4097590000000001E-4</v>
      </c>
      <c r="BU2407" s="1">
        <v>1.413017E-9</v>
      </c>
      <c r="BV2407" s="1">
        <v>8.1375720000000007E-9</v>
      </c>
      <c r="BW2407" s="1">
        <v>-1.2980019999999999E-8</v>
      </c>
      <c r="BX2407">
        <v>1</v>
      </c>
      <c r="BY2407">
        <v>1</v>
      </c>
      <c r="BZ2407">
        <v>0</v>
      </c>
      <c r="CA2407">
        <v>0</v>
      </c>
      <c r="CB2407">
        <v>0</v>
      </c>
      <c r="CC2407">
        <v>1</v>
      </c>
    </row>
    <row r="2408" spans="1:81" x14ac:dyDescent="0.25">
      <c r="A2408">
        <v>2472.0590000000002</v>
      </c>
      <c r="B2408">
        <v>3.574897</v>
      </c>
      <c r="C2408">
        <v>2.5104060000000001</v>
      </c>
      <c r="D2408">
        <v>1.1875450000000001</v>
      </c>
      <c r="E2408">
        <v>-8.0043340000000001E-3</v>
      </c>
      <c r="F2408">
        <v>-8.3563159999999997E-2</v>
      </c>
      <c r="G2408">
        <v>-1.386369E-2</v>
      </c>
      <c r="H2408">
        <v>0.99637390000000003</v>
      </c>
      <c r="I2408">
        <v>0.30211549999999998</v>
      </c>
      <c r="J2408">
        <v>-7.1016910000000003E-2</v>
      </c>
      <c r="K2408">
        <v>0.67959360000000002</v>
      </c>
      <c r="L2408">
        <v>6.6375050000000005E-2</v>
      </c>
      <c r="M2408">
        <v>0.72711999999999999</v>
      </c>
      <c r="N2408">
        <v>1</v>
      </c>
      <c r="O2408">
        <v>0</v>
      </c>
      <c r="P2408">
        <v>0</v>
      </c>
      <c r="Q2408">
        <v>0</v>
      </c>
      <c r="R2408">
        <v>56.204099999999997</v>
      </c>
      <c r="S2408">
        <v>45.122129999999999</v>
      </c>
      <c r="T2408">
        <v>20.40436</v>
      </c>
      <c r="U2408">
        <v>3.4851169999999998</v>
      </c>
      <c r="V2408">
        <v>18.32977</v>
      </c>
      <c r="W2408">
        <v>22.574300000000001</v>
      </c>
      <c r="X2408">
        <v>34.165210000000002</v>
      </c>
      <c r="Y2408">
        <v>39.262149999999998</v>
      </c>
      <c r="Z2408">
        <v>0</v>
      </c>
      <c r="AA2408">
        <v>1</v>
      </c>
      <c r="AB2408">
        <v>0</v>
      </c>
      <c r="AC2408">
        <v>0</v>
      </c>
      <c r="AD2408">
        <v>0</v>
      </c>
      <c r="AE2408" s="1">
        <v>-1.196497E-9</v>
      </c>
      <c r="AF2408" s="1">
        <v>4.7844940000000003E-9</v>
      </c>
      <c r="AG2408" s="1">
        <v>-5.070441E-9</v>
      </c>
      <c r="AH2408">
        <v>1</v>
      </c>
      <c r="AI2408">
        <v>1</v>
      </c>
      <c r="AJ2408">
        <v>0</v>
      </c>
      <c r="AK2408">
        <v>0</v>
      </c>
      <c r="AL2408">
        <v>0</v>
      </c>
      <c r="AM2408">
        <v>1</v>
      </c>
      <c r="AN2408">
        <v>1</v>
      </c>
      <c r="AO2408">
        <v>1</v>
      </c>
      <c r="AP2408">
        <v>0</v>
      </c>
      <c r="AQ2408">
        <v>0</v>
      </c>
      <c r="AR2408">
        <v>0</v>
      </c>
      <c r="AS2408" s="1">
        <v>-7.4600349999999999E-10</v>
      </c>
      <c r="AT2408" s="1">
        <v>5.2938110000000003E-9</v>
      </c>
      <c r="AU2408" s="1">
        <v>-8.5536540000000006E-9</v>
      </c>
      <c r="AV2408">
        <v>1</v>
      </c>
      <c r="AW2408">
        <v>1</v>
      </c>
      <c r="AX2408">
        <v>0</v>
      </c>
      <c r="AY2408">
        <v>0</v>
      </c>
      <c r="AZ2408">
        <v>0</v>
      </c>
      <c r="BA2408">
        <v>1</v>
      </c>
      <c r="BB2408">
        <v>2</v>
      </c>
      <c r="BC2408">
        <v>1</v>
      </c>
      <c r="BD2408">
        <v>0</v>
      </c>
      <c r="BE2408">
        <v>0</v>
      </c>
      <c r="BF2408">
        <v>0</v>
      </c>
      <c r="BG2408" s="1">
        <v>-7.9524710000000003E-10</v>
      </c>
      <c r="BH2408" s="1">
        <v>3.698993E-9</v>
      </c>
      <c r="BI2408" s="1">
        <v>-8.3796789999999998E-9</v>
      </c>
      <c r="BJ2408">
        <v>1</v>
      </c>
      <c r="BK2408">
        <v>1</v>
      </c>
      <c r="BL2408">
        <v>0</v>
      </c>
      <c r="BM2408">
        <v>0</v>
      </c>
      <c r="BN2408">
        <v>0</v>
      </c>
      <c r="BO2408">
        <v>1</v>
      </c>
      <c r="BP2408">
        <v>3</v>
      </c>
      <c r="BQ2408">
        <v>1</v>
      </c>
      <c r="BR2408">
        <v>-1.373151E-3</v>
      </c>
      <c r="BS2408">
        <v>3.3769719999999999E-4</v>
      </c>
      <c r="BT2408">
        <v>6.2347369999999997E-3</v>
      </c>
      <c r="BU2408" s="1">
        <v>-7.9524710000000003E-10</v>
      </c>
      <c r="BV2408" s="1">
        <v>3.698993E-9</v>
      </c>
      <c r="BW2408" s="1">
        <v>-8.3796789999999998E-9</v>
      </c>
      <c r="BX2408">
        <v>1</v>
      </c>
      <c r="BY2408">
        <v>1</v>
      </c>
      <c r="BZ2408">
        <v>0</v>
      </c>
      <c r="CA2408">
        <v>0</v>
      </c>
      <c r="CB2408">
        <v>0</v>
      </c>
      <c r="CC2408">
        <v>1</v>
      </c>
    </row>
    <row r="2409" spans="1:81" x14ac:dyDescent="0.25">
      <c r="A2409">
        <v>2472.11</v>
      </c>
      <c r="B2409">
        <v>3.5745100000000001</v>
      </c>
      <c r="C2409">
        <v>2.510497</v>
      </c>
      <c r="D2409">
        <v>1.189297</v>
      </c>
      <c r="E2409">
        <v>-8.0043349999999996E-3</v>
      </c>
      <c r="F2409">
        <v>-8.3563170000000006E-2</v>
      </c>
      <c r="G2409">
        <v>-1.386364E-2</v>
      </c>
      <c r="H2409">
        <v>0.99637390000000003</v>
      </c>
      <c r="I2409">
        <v>0.30211549999999998</v>
      </c>
      <c r="J2409">
        <v>-7.1094080000000004E-2</v>
      </c>
      <c r="K2409">
        <v>0.67965500000000001</v>
      </c>
      <c r="L2409">
        <v>6.6459840000000006E-2</v>
      </c>
      <c r="M2409">
        <v>0.72704729999999995</v>
      </c>
      <c r="N2409">
        <v>1</v>
      </c>
      <c r="O2409">
        <v>0</v>
      </c>
      <c r="P2409">
        <v>0</v>
      </c>
      <c r="Q2409">
        <v>0</v>
      </c>
      <c r="R2409">
        <v>58.403919999999999</v>
      </c>
      <c r="S2409">
        <v>46.859009999999998</v>
      </c>
      <c r="T2409">
        <v>21.143899999999999</v>
      </c>
      <c r="U2409">
        <v>3.6928540000000001</v>
      </c>
      <c r="V2409">
        <v>19.121169999999999</v>
      </c>
      <c r="W2409">
        <v>23.531310000000001</v>
      </c>
      <c r="X2409">
        <v>35.55809</v>
      </c>
      <c r="Y2409">
        <v>40.861789999999999</v>
      </c>
      <c r="Z2409">
        <v>0</v>
      </c>
      <c r="AA2409">
        <v>1</v>
      </c>
      <c r="AB2409">
        <v>0</v>
      </c>
      <c r="AC2409">
        <v>0</v>
      </c>
      <c r="AD2409">
        <v>0</v>
      </c>
      <c r="AE2409" s="1">
        <v>1.130617E-9</v>
      </c>
      <c r="AF2409" s="1">
        <v>2.3792740000000001E-11</v>
      </c>
      <c r="AG2409" s="1">
        <v>1.155552E-8</v>
      </c>
      <c r="AH2409">
        <v>1</v>
      </c>
      <c r="AI2409">
        <v>1</v>
      </c>
      <c r="AJ2409">
        <v>0</v>
      </c>
      <c r="AK2409">
        <v>0</v>
      </c>
      <c r="AL2409">
        <v>0</v>
      </c>
      <c r="AM2409">
        <v>1</v>
      </c>
      <c r="AN2409">
        <v>1</v>
      </c>
      <c r="AO2409">
        <v>1</v>
      </c>
      <c r="AP2409">
        <v>0</v>
      </c>
      <c r="AQ2409">
        <v>0</v>
      </c>
      <c r="AR2409">
        <v>0</v>
      </c>
      <c r="AS2409" s="1">
        <v>1.1099929999999999E-9</v>
      </c>
      <c r="AT2409" s="1">
        <v>-7.6703089999999996E-10</v>
      </c>
      <c r="AU2409" s="1">
        <v>1.8662350000000001E-8</v>
      </c>
      <c r="AV2409">
        <v>1</v>
      </c>
      <c r="AW2409">
        <v>1</v>
      </c>
      <c r="AX2409">
        <v>0</v>
      </c>
      <c r="AY2409">
        <v>0</v>
      </c>
      <c r="AZ2409">
        <v>0</v>
      </c>
      <c r="BA2409">
        <v>1</v>
      </c>
      <c r="BB2409">
        <v>2</v>
      </c>
      <c r="BC2409">
        <v>1</v>
      </c>
      <c r="BD2409">
        <v>0</v>
      </c>
      <c r="BE2409">
        <v>0</v>
      </c>
      <c r="BF2409">
        <v>0</v>
      </c>
      <c r="BG2409" s="1">
        <v>1.1099929999999999E-9</v>
      </c>
      <c r="BH2409" s="1">
        <v>-7.6703089999999996E-10</v>
      </c>
      <c r="BI2409" s="1">
        <v>1.8662350000000001E-8</v>
      </c>
      <c r="BJ2409">
        <v>1</v>
      </c>
      <c r="BK2409">
        <v>1</v>
      </c>
      <c r="BL2409">
        <v>0</v>
      </c>
      <c r="BM2409">
        <v>0</v>
      </c>
      <c r="BN2409">
        <v>0</v>
      </c>
      <c r="BO2409">
        <v>1</v>
      </c>
      <c r="BP2409">
        <v>3</v>
      </c>
      <c r="BQ2409">
        <v>1</v>
      </c>
      <c r="BR2409">
        <v>0</v>
      </c>
      <c r="BS2409">
        <v>0</v>
      </c>
      <c r="BT2409">
        <v>0</v>
      </c>
      <c r="BU2409" s="1">
        <v>1.0147800000000001E-9</v>
      </c>
      <c r="BV2409" s="1">
        <v>-1.108224E-9</v>
      </c>
      <c r="BW2409" s="1">
        <v>1.392313E-8</v>
      </c>
      <c r="BX2409">
        <v>1</v>
      </c>
      <c r="BY2409">
        <v>1</v>
      </c>
      <c r="BZ2409">
        <v>0</v>
      </c>
      <c r="CA2409">
        <v>0</v>
      </c>
      <c r="CB2409">
        <v>0</v>
      </c>
      <c r="CC2409">
        <v>1</v>
      </c>
    </row>
    <row r="2410" spans="1:81" x14ac:dyDescent="0.25">
      <c r="A2410">
        <v>2472.1590000000001</v>
      </c>
      <c r="B2410">
        <v>3.5752090000000001</v>
      </c>
      <c r="C2410">
        <v>2.5115910000000001</v>
      </c>
      <c r="D2410">
        <v>1.1894229999999999</v>
      </c>
      <c r="E2410">
        <v>-8.0043419999999994E-3</v>
      </c>
      <c r="F2410">
        <v>-8.3563159999999997E-2</v>
      </c>
      <c r="G2410">
        <v>-1.38636E-2</v>
      </c>
      <c r="H2410">
        <v>0.99637390000000003</v>
      </c>
      <c r="I2410">
        <v>0.30211549999999998</v>
      </c>
      <c r="J2410">
        <v>-7.1160699999999993E-2</v>
      </c>
      <c r="K2410">
        <v>0.67969210000000002</v>
      </c>
      <c r="L2410">
        <v>6.6530110000000003E-2</v>
      </c>
      <c r="M2410">
        <v>0.72699959999999997</v>
      </c>
      <c r="N2410">
        <v>1</v>
      </c>
      <c r="O2410">
        <v>0</v>
      </c>
      <c r="P2410">
        <v>0</v>
      </c>
      <c r="Q2410">
        <v>0</v>
      </c>
      <c r="R2410">
        <v>56.127830000000003</v>
      </c>
      <c r="S2410">
        <v>45.015920000000001</v>
      </c>
      <c r="T2410">
        <v>20.28509</v>
      </c>
      <c r="U2410">
        <v>3.592095</v>
      </c>
      <c r="V2410">
        <v>18.419899999999998</v>
      </c>
      <c r="W2410">
        <v>22.657080000000001</v>
      </c>
      <c r="X2410">
        <v>34.204509999999999</v>
      </c>
      <c r="Y2410">
        <v>39.306190000000001</v>
      </c>
      <c r="Z2410">
        <v>0</v>
      </c>
      <c r="AA2410">
        <v>1</v>
      </c>
      <c r="AB2410">
        <v>0</v>
      </c>
      <c r="AC2410">
        <v>0</v>
      </c>
      <c r="AD2410">
        <v>0</v>
      </c>
      <c r="AE2410" s="1">
        <v>-1.617533E-9</v>
      </c>
      <c r="AF2410" s="1">
        <v>-9.1568909999999999E-10</v>
      </c>
      <c r="AG2410" s="1">
        <v>1.23533E-8</v>
      </c>
      <c r="AH2410">
        <v>1</v>
      </c>
      <c r="AI2410">
        <v>1</v>
      </c>
      <c r="AJ2410">
        <v>0</v>
      </c>
      <c r="AK2410">
        <v>0</v>
      </c>
      <c r="AL2410">
        <v>0</v>
      </c>
      <c r="AM2410">
        <v>1</v>
      </c>
      <c r="AN2410">
        <v>1</v>
      </c>
      <c r="AO2410">
        <v>1</v>
      </c>
      <c r="AP2410">
        <v>0</v>
      </c>
      <c r="AQ2410">
        <v>0</v>
      </c>
      <c r="AR2410">
        <v>0</v>
      </c>
      <c r="AS2410" s="1">
        <v>-1.238921E-9</v>
      </c>
      <c r="AT2410" s="1">
        <v>-1.7927579999999999E-9</v>
      </c>
      <c r="AU2410" s="1">
        <v>7.2717530000000004E-9</v>
      </c>
      <c r="AV2410">
        <v>1</v>
      </c>
      <c r="AW2410">
        <v>1</v>
      </c>
      <c r="AX2410">
        <v>0</v>
      </c>
      <c r="AY2410">
        <v>0</v>
      </c>
      <c r="AZ2410">
        <v>0</v>
      </c>
      <c r="BA2410">
        <v>1</v>
      </c>
      <c r="BB2410">
        <v>2</v>
      </c>
      <c r="BC2410">
        <v>1</v>
      </c>
      <c r="BD2410">
        <v>0</v>
      </c>
      <c r="BE2410">
        <v>0</v>
      </c>
      <c r="BF2410">
        <v>0</v>
      </c>
      <c r="BG2410" s="1">
        <v>-1.560017E-9</v>
      </c>
      <c r="BH2410" s="1">
        <v>8.9073939999999996E-11</v>
      </c>
      <c r="BI2410" s="1">
        <v>8.5598650000000002E-9</v>
      </c>
      <c r="BJ2410">
        <v>1</v>
      </c>
      <c r="BK2410">
        <v>1</v>
      </c>
      <c r="BL2410">
        <v>0</v>
      </c>
      <c r="BM2410">
        <v>0</v>
      </c>
      <c r="BN2410">
        <v>0</v>
      </c>
      <c r="BO2410">
        <v>1</v>
      </c>
      <c r="BP2410">
        <v>3</v>
      </c>
      <c r="BQ2410">
        <v>1</v>
      </c>
      <c r="BR2410">
        <v>1.4996149999999999E-3</v>
      </c>
      <c r="BS2410">
        <v>2.1161579999999999E-3</v>
      </c>
      <c r="BT2410">
        <v>-3.3056669999999999E-4</v>
      </c>
      <c r="BU2410" s="1">
        <v>-1.4169140000000001E-9</v>
      </c>
      <c r="BV2410" s="1">
        <v>-1.590106E-9</v>
      </c>
      <c r="BW2410" s="1">
        <v>6.7896339999999999E-9</v>
      </c>
      <c r="BX2410">
        <v>1</v>
      </c>
      <c r="BY2410">
        <v>1</v>
      </c>
      <c r="BZ2410">
        <v>0</v>
      </c>
      <c r="CA2410">
        <v>0</v>
      </c>
      <c r="CB2410">
        <v>0</v>
      </c>
      <c r="CC2410">
        <v>1</v>
      </c>
    </row>
    <row r="2411" spans="1:81" x14ac:dyDescent="0.25">
      <c r="A2411">
        <v>2472.21</v>
      </c>
      <c r="B2411">
        <v>3.5796589999999999</v>
      </c>
      <c r="C2411">
        <v>2.5188100000000002</v>
      </c>
      <c r="D2411">
        <v>1.181675</v>
      </c>
      <c r="E2411">
        <v>-8.0043379999999997E-3</v>
      </c>
      <c r="F2411">
        <v>-8.3563250000000006E-2</v>
      </c>
      <c r="G2411">
        <v>-1.386362E-2</v>
      </c>
      <c r="H2411">
        <v>0.99637390000000003</v>
      </c>
      <c r="I2411">
        <v>0.30211549999999998</v>
      </c>
      <c r="J2411">
        <v>-7.1270559999999997E-2</v>
      </c>
      <c r="K2411">
        <v>0.67978689999999997</v>
      </c>
      <c r="L2411">
        <v>6.6652240000000001E-2</v>
      </c>
      <c r="M2411">
        <v>0.72688909999999995</v>
      </c>
      <c r="N2411">
        <v>1</v>
      </c>
      <c r="O2411">
        <v>-1.6670229999999999E-3</v>
      </c>
      <c r="P2411" s="1">
        <v>2.0503999999999999E-5</v>
      </c>
      <c r="Q2411">
        <v>9.385347E-4</v>
      </c>
      <c r="R2411">
        <v>53.931660000000001</v>
      </c>
      <c r="S2411">
        <v>43.24671</v>
      </c>
      <c r="T2411">
        <v>19.501729999999998</v>
      </c>
      <c r="U2411">
        <v>3.4160379999999999</v>
      </c>
      <c r="V2411">
        <v>17.68816</v>
      </c>
      <c r="W2411">
        <v>21.780670000000001</v>
      </c>
      <c r="X2411">
        <v>32.88308</v>
      </c>
      <c r="Y2411">
        <v>37.764499999999998</v>
      </c>
      <c r="Z2411">
        <v>0</v>
      </c>
      <c r="AA2411">
        <v>1</v>
      </c>
      <c r="AB2411">
        <v>0</v>
      </c>
      <c r="AC2411">
        <v>0</v>
      </c>
      <c r="AD2411">
        <v>0</v>
      </c>
      <c r="AE2411" s="1">
        <v>1.4345829999999999E-9</v>
      </c>
      <c r="AF2411" s="1">
        <v>-1.781527E-9</v>
      </c>
      <c r="AG2411" s="1">
        <v>-1.0931250000000001E-8</v>
      </c>
      <c r="AH2411">
        <v>1</v>
      </c>
      <c r="AI2411">
        <v>1</v>
      </c>
      <c r="AJ2411">
        <v>0</v>
      </c>
      <c r="AK2411">
        <v>0</v>
      </c>
      <c r="AL2411">
        <v>0</v>
      </c>
      <c r="AM2411">
        <v>1</v>
      </c>
      <c r="AN2411">
        <v>1</v>
      </c>
      <c r="AO2411">
        <v>1</v>
      </c>
      <c r="AP2411">
        <v>0</v>
      </c>
      <c r="AQ2411">
        <v>0</v>
      </c>
      <c r="AR2411">
        <v>0</v>
      </c>
      <c r="AS2411" s="1">
        <v>3.1626960000000001E-10</v>
      </c>
      <c r="AT2411" s="1">
        <v>3.0281730000000001E-10</v>
      </c>
      <c r="AU2411" s="1">
        <v>1.4271939999999999E-9</v>
      </c>
      <c r="AV2411">
        <v>1</v>
      </c>
      <c r="AW2411">
        <v>1</v>
      </c>
      <c r="AX2411">
        <v>0</v>
      </c>
      <c r="AY2411">
        <v>0</v>
      </c>
      <c r="AZ2411">
        <v>0</v>
      </c>
      <c r="BA2411">
        <v>1</v>
      </c>
      <c r="BB2411">
        <v>2</v>
      </c>
      <c r="BC2411">
        <v>1</v>
      </c>
      <c r="BD2411">
        <v>0</v>
      </c>
      <c r="BE2411">
        <v>0</v>
      </c>
      <c r="BF2411">
        <v>0</v>
      </c>
      <c r="BG2411" s="1">
        <v>1.3406590000000001E-9</v>
      </c>
      <c r="BH2411" s="1">
        <v>-5.0580410000000004E-9</v>
      </c>
      <c r="BI2411" s="1">
        <v>-5.863529E-9</v>
      </c>
      <c r="BJ2411">
        <v>1</v>
      </c>
      <c r="BK2411">
        <v>1</v>
      </c>
      <c r="BL2411">
        <v>0</v>
      </c>
      <c r="BM2411">
        <v>0</v>
      </c>
      <c r="BN2411">
        <v>0</v>
      </c>
      <c r="BO2411">
        <v>1</v>
      </c>
      <c r="BP2411">
        <v>3</v>
      </c>
      <c r="BQ2411">
        <v>1</v>
      </c>
      <c r="BR2411">
        <v>1.219315E-2</v>
      </c>
      <c r="BS2411">
        <v>1.135243E-2</v>
      </c>
      <c r="BT2411">
        <v>-1.726105E-2</v>
      </c>
      <c r="BU2411" s="1">
        <v>1.073115E-9</v>
      </c>
      <c r="BV2411" s="1">
        <v>-4.6079919999999997E-9</v>
      </c>
      <c r="BW2411" s="1">
        <v>1.0066390000000001E-11</v>
      </c>
      <c r="BX2411">
        <v>1</v>
      </c>
      <c r="BY2411">
        <v>1</v>
      </c>
      <c r="BZ2411">
        <v>0</v>
      </c>
      <c r="CA2411">
        <v>0</v>
      </c>
      <c r="CB2411">
        <v>0</v>
      </c>
      <c r="CC2411">
        <v>1</v>
      </c>
    </row>
    <row r="2412" spans="1:81" x14ac:dyDescent="0.25">
      <c r="A2412">
        <v>2472.259</v>
      </c>
      <c r="B2412">
        <v>3.5769169999999999</v>
      </c>
      <c r="C2412">
        <v>2.532727</v>
      </c>
      <c r="D2412">
        <v>1.1798420000000001</v>
      </c>
      <c r="E2412">
        <v>-8.0043479999999997E-3</v>
      </c>
      <c r="F2412">
        <v>-8.3563189999999996E-2</v>
      </c>
      <c r="G2412">
        <v>-1.386357E-2</v>
      </c>
      <c r="H2412">
        <v>0.99637390000000003</v>
      </c>
      <c r="I2412">
        <v>0.30211549999999998</v>
      </c>
      <c r="J2412">
        <v>-7.1539679999999994E-2</v>
      </c>
      <c r="K2412">
        <v>0.67994390000000005</v>
      </c>
      <c r="L2412">
        <v>6.6937739999999996E-2</v>
      </c>
      <c r="M2412">
        <v>0.72668960000000005</v>
      </c>
      <c r="N2412">
        <v>1</v>
      </c>
      <c r="O2412">
        <v>-2.4332999999999998E-3</v>
      </c>
      <c r="P2412" s="1">
        <v>3.0040740000000001E-5</v>
      </c>
      <c r="Q2412">
        <v>1.3699529999999999E-3</v>
      </c>
      <c r="R2412">
        <v>56.417400000000001</v>
      </c>
      <c r="S2412">
        <v>45.254869999999997</v>
      </c>
      <c r="T2412">
        <v>20.46875</v>
      </c>
      <c r="U2412">
        <v>3.3544160000000001</v>
      </c>
      <c r="V2412">
        <v>18.336829999999999</v>
      </c>
      <c r="W2412">
        <v>22.725660000000001</v>
      </c>
      <c r="X2412">
        <v>34.390189999999997</v>
      </c>
      <c r="Y2412">
        <v>39.46687</v>
      </c>
      <c r="Z2412">
        <v>0</v>
      </c>
      <c r="AA2412">
        <v>1</v>
      </c>
      <c r="AB2412">
        <v>0</v>
      </c>
      <c r="AC2412">
        <v>0</v>
      </c>
      <c r="AD2412">
        <v>0</v>
      </c>
      <c r="AE2412" s="1">
        <v>-1.1163710000000001E-9</v>
      </c>
      <c r="AF2412" s="1">
        <v>9.0547779999999994E-9</v>
      </c>
      <c r="AG2412" s="1">
        <v>2.242311E-8</v>
      </c>
      <c r="AH2412">
        <v>1</v>
      </c>
      <c r="AI2412">
        <v>1</v>
      </c>
      <c r="AJ2412">
        <v>0</v>
      </c>
      <c r="AK2412">
        <v>0</v>
      </c>
      <c r="AL2412">
        <v>0</v>
      </c>
      <c r="AM2412">
        <v>1</v>
      </c>
      <c r="AN2412">
        <v>1</v>
      </c>
      <c r="AO2412">
        <v>1</v>
      </c>
      <c r="AP2412">
        <v>0</v>
      </c>
      <c r="AQ2412">
        <v>0</v>
      </c>
      <c r="AR2412">
        <v>0</v>
      </c>
      <c r="AS2412">
        <v>0</v>
      </c>
      <c r="AT2412">
        <v>0</v>
      </c>
      <c r="AU2412">
        <v>0</v>
      </c>
      <c r="AV2412">
        <v>1</v>
      </c>
      <c r="AW2412">
        <v>1</v>
      </c>
      <c r="AX2412">
        <v>0</v>
      </c>
      <c r="AY2412">
        <v>0</v>
      </c>
      <c r="AZ2412">
        <v>0</v>
      </c>
      <c r="BA2412">
        <v>1</v>
      </c>
      <c r="BB2412">
        <v>2</v>
      </c>
      <c r="BC2412">
        <v>1</v>
      </c>
      <c r="BD2412">
        <v>0</v>
      </c>
      <c r="BE2412">
        <v>0</v>
      </c>
      <c r="BF2412">
        <v>0</v>
      </c>
      <c r="BG2412" s="1">
        <v>-9.8245720000000008E-10</v>
      </c>
      <c r="BH2412" s="1">
        <v>8.9093129999999994E-9</v>
      </c>
      <c r="BI2412" s="1">
        <v>1.380626E-8</v>
      </c>
      <c r="BJ2412">
        <v>1</v>
      </c>
      <c r="BK2412">
        <v>1</v>
      </c>
      <c r="BL2412">
        <v>0</v>
      </c>
      <c r="BM2412">
        <v>0</v>
      </c>
      <c r="BN2412">
        <v>0</v>
      </c>
      <c r="BO2412">
        <v>1</v>
      </c>
      <c r="BP2412">
        <v>3</v>
      </c>
      <c r="BQ2412">
        <v>1</v>
      </c>
      <c r="BR2412">
        <v>1.04481E-2</v>
      </c>
      <c r="BS2412">
        <v>1.411722E-2</v>
      </c>
      <c r="BT2412">
        <v>-3.7640920000000001E-3</v>
      </c>
      <c r="BU2412" s="1">
        <v>-8.0785559999999998E-10</v>
      </c>
      <c r="BV2412" s="1">
        <v>8.5971120000000001E-9</v>
      </c>
      <c r="BW2412" s="1">
        <v>1.6177150000000001E-8</v>
      </c>
      <c r="BX2412">
        <v>1</v>
      </c>
      <c r="BY2412">
        <v>1</v>
      </c>
      <c r="BZ2412">
        <v>0</v>
      </c>
      <c r="CA2412">
        <v>0</v>
      </c>
      <c r="CB2412">
        <v>0</v>
      </c>
      <c r="CC2412">
        <v>1</v>
      </c>
    </row>
    <row r="2413" spans="1:81" x14ac:dyDescent="0.25">
      <c r="A2413">
        <v>2472.3090000000002</v>
      </c>
      <c r="B2413">
        <v>3.5796990000000002</v>
      </c>
      <c r="C2413">
        <v>2.5470060000000001</v>
      </c>
      <c r="D2413">
        <v>1.181748</v>
      </c>
      <c r="E2413">
        <v>-8.0043449999999995E-3</v>
      </c>
      <c r="F2413">
        <v>-8.3563159999999997E-2</v>
      </c>
      <c r="G2413">
        <v>-1.38634E-2</v>
      </c>
      <c r="H2413">
        <v>0.99637390000000003</v>
      </c>
      <c r="I2413">
        <v>0.30211549999999998</v>
      </c>
      <c r="J2413">
        <v>-7.1969969999999994E-2</v>
      </c>
      <c r="K2413">
        <v>0.6800041</v>
      </c>
      <c r="L2413">
        <v>6.7359089999999996E-2</v>
      </c>
      <c r="M2413">
        <v>0.72655179999999997</v>
      </c>
      <c r="N2413">
        <v>1</v>
      </c>
      <c r="O2413">
        <v>-1.1706349999999999E-3</v>
      </c>
      <c r="P2413" s="1">
        <v>1.430511E-5</v>
      </c>
      <c r="Q2413">
        <v>6.5910820000000001E-4</v>
      </c>
      <c r="R2413">
        <v>56.660429999999998</v>
      </c>
      <c r="S2413">
        <v>45.420090000000002</v>
      </c>
      <c r="T2413">
        <v>20.499929999999999</v>
      </c>
      <c r="U2413">
        <v>3.2989410000000001</v>
      </c>
      <c r="V2413">
        <v>18.29806</v>
      </c>
      <c r="W2413">
        <v>22.882290000000001</v>
      </c>
      <c r="X2413">
        <v>34.635269999999998</v>
      </c>
      <c r="Y2413">
        <v>39.755049999999997</v>
      </c>
      <c r="Z2413">
        <v>0</v>
      </c>
      <c r="AA2413">
        <v>1</v>
      </c>
      <c r="AB2413">
        <v>0</v>
      </c>
      <c r="AC2413">
        <v>0</v>
      </c>
      <c r="AD2413">
        <v>0</v>
      </c>
      <c r="AE2413" s="1">
        <v>9.762048E-11</v>
      </c>
      <c r="AF2413" s="1">
        <v>-4.5671219999999996E-9</v>
      </c>
      <c r="AG2413" s="1">
        <v>2.4060890000000001E-8</v>
      </c>
      <c r="AH2413">
        <v>1</v>
      </c>
      <c r="AI2413">
        <v>1</v>
      </c>
      <c r="AJ2413">
        <v>0</v>
      </c>
      <c r="AK2413">
        <v>0</v>
      </c>
      <c r="AL2413">
        <v>0</v>
      </c>
      <c r="AM2413">
        <v>1</v>
      </c>
      <c r="AN2413">
        <v>1</v>
      </c>
      <c r="AO2413">
        <v>1</v>
      </c>
      <c r="AP2413">
        <v>0</v>
      </c>
      <c r="AQ2413">
        <v>0</v>
      </c>
      <c r="AR2413">
        <v>0</v>
      </c>
      <c r="AS2413" s="1">
        <v>-4.1206270000000004E-9</v>
      </c>
      <c r="AT2413" s="1">
        <v>3.3508539999999998E-8</v>
      </c>
      <c r="AU2413" s="1">
        <v>1.045032E-7</v>
      </c>
      <c r="AV2413">
        <v>1</v>
      </c>
      <c r="AW2413">
        <v>1</v>
      </c>
      <c r="AX2413">
        <v>0</v>
      </c>
      <c r="AY2413">
        <v>0</v>
      </c>
      <c r="AZ2413">
        <v>0</v>
      </c>
      <c r="BA2413">
        <v>1</v>
      </c>
      <c r="BB2413">
        <v>2</v>
      </c>
      <c r="BC2413">
        <v>1</v>
      </c>
      <c r="BD2413">
        <v>0</v>
      </c>
      <c r="BE2413">
        <v>0</v>
      </c>
      <c r="BF2413">
        <v>0</v>
      </c>
      <c r="BG2413" s="1">
        <v>2.99162E-10</v>
      </c>
      <c r="BH2413" s="1">
        <v>-6.9534310000000004E-9</v>
      </c>
      <c r="BI2413" s="1">
        <v>1.9463359999999999E-8</v>
      </c>
      <c r="BJ2413">
        <v>1</v>
      </c>
      <c r="BK2413">
        <v>1</v>
      </c>
      <c r="BL2413">
        <v>0</v>
      </c>
      <c r="BM2413">
        <v>0</v>
      </c>
      <c r="BN2413">
        <v>0</v>
      </c>
      <c r="BO2413">
        <v>1</v>
      </c>
      <c r="BP2413">
        <v>3</v>
      </c>
      <c r="BQ2413">
        <v>1</v>
      </c>
      <c r="BR2413">
        <v>1.3751370000000001E-2</v>
      </c>
      <c r="BS2413">
        <v>1.9203990000000001E-2</v>
      </c>
      <c r="BT2413">
        <v>-3.7624350000000002E-3</v>
      </c>
      <c r="BU2413" s="1">
        <v>-2.7640750000000001E-11</v>
      </c>
      <c r="BV2413" s="1">
        <v>-3.356122E-9</v>
      </c>
      <c r="BW2413" s="1">
        <v>2.0938259999999999E-8</v>
      </c>
      <c r="BX2413">
        <v>1</v>
      </c>
      <c r="BY2413">
        <v>1</v>
      </c>
      <c r="BZ2413">
        <v>0</v>
      </c>
      <c r="CA2413">
        <v>0</v>
      </c>
      <c r="CB2413">
        <v>0</v>
      </c>
      <c r="CC2413">
        <v>1</v>
      </c>
    </row>
    <row r="2414" spans="1:81" x14ac:dyDescent="0.25">
      <c r="A2414">
        <v>2472.36</v>
      </c>
      <c r="B2414">
        <v>3.5828389999999999</v>
      </c>
      <c r="C2414">
        <v>2.5772140000000001</v>
      </c>
      <c r="D2414">
        <v>1.184725</v>
      </c>
      <c r="E2414">
        <v>-8.0043400000000004E-3</v>
      </c>
      <c r="F2414">
        <v>-8.3563159999999997E-2</v>
      </c>
      <c r="G2414">
        <v>-1.386341E-2</v>
      </c>
      <c r="H2414">
        <v>0.99637390000000003</v>
      </c>
      <c r="I2414">
        <v>0.30211549999999998</v>
      </c>
      <c r="J2414">
        <v>-7.2696250000000004E-2</v>
      </c>
      <c r="K2414">
        <v>0.67999900000000002</v>
      </c>
      <c r="L2414">
        <v>6.8050700000000006E-2</v>
      </c>
      <c r="M2414">
        <v>0.72641979999999995</v>
      </c>
      <c r="N2414">
        <v>1</v>
      </c>
      <c r="O2414">
        <v>-3.5338399999999999E-3</v>
      </c>
      <c r="P2414" s="1">
        <v>4.339218E-5</v>
      </c>
      <c r="Q2414">
        <v>1.9894840000000001E-3</v>
      </c>
      <c r="R2414">
        <v>59.24926</v>
      </c>
      <c r="S2414">
        <v>47.40316</v>
      </c>
      <c r="T2414">
        <v>21.342320000000001</v>
      </c>
      <c r="U2414">
        <v>3.7000730000000002</v>
      </c>
      <c r="V2414">
        <v>19.105309999999999</v>
      </c>
      <c r="W2414">
        <v>24.12567</v>
      </c>
      <c r="X2414">
        <v>36.443480000000001</v>
      </c>
      <c r="Y2414">
        <v>41.761000000000003</v>
      </c>
      <c r="Z2414">
        <v>0</v>
      </c>
      <c r="AA2414">
        <v>1</v>
      </c>
      <c r="AB2414">
        <v>0</v>
      </c>
      <c r="AC2414">
        <v>0</v>
      </c>
      <c r="AD2414">
        <v>0</v>
      </c>
      <c r="AE2414" s="1">
        <v>-3.909653E-11</v>
      </c>
      <c r="AF2414" s="1">
        <v>2.8507849999999999E-9</v>
      </c>
      <c r="AG2414" s="1">
        <v>-3.179273E-9</v>
      </c>
      <c r="AH2414">
        <v>1</v>
      </c>
      <c r="AI2414">
        <v>1</v>
      </c>
      <c r="AJ2414">
        <v>0</v>
      </c>
      <c r="AK2414">
        <v>0</v>
      </c>
      <c r="AL2414">
        <v>0</v>
      </c>
      <c r="AM2414">
        <v>1</v>
      </c>
      <c r="AN2414">
        <v>1</v>
      </c>
      <c r="AO2414">
        <v>1</v>
      </c>
      <c r="AP2414">
        <v>0</v>
      </c>
      <c r="AQ2414">
        <v>0</v>
      </c>
      <c r="AR2414">
        <v>0</v>
      </c>
      <c r="AS2414" s="1">
        <v>1.640257E-10</v>
      </c>
      <c r="AT2414" s="1">
        <v>1.66004E-9</v>
      </c>
      <c r="AU2414" s="1">
        <v>-3.8275409999999997E-9</v>
      </c>
      <c r="AV2414">
        <v>1</v>
      </c>
      <c r="AW2414">
        <v>1</v>
      </c>
      <c r="AX2414">
        <v>0</v>
      </c>
      <c r="AY2414">
        <v>0</v>
      </c>
      <c r="AZ2414">
        <v>0</v>
      </c>
      <c r="BA2414">
        <v>1</v>
      </c>
      <c r="BB2414">
        <v>2</v>
      </c>
      <c r="BC2414">
        <v>1</v>
      </c>
      <c r="BD2414">
        <v>0</v>
      </c>
      <c r="BE2414">
        <v>0</v>
      </c>
      <c r="BF2414">
        <v>0</v>
      </c>
      <c r="BG2414" s="1">
        <v>8.001397E-10</v>
      </c>
      <c r="BH2414" s="1">
        <v>2.2019630000000001E-10</v>
      </c>
      <c r="BI2414" s="1">
        <v>-3.6313950000000002E-9</v>
      </c>
      <c r="BJ2414">
        <v>1</v>
      </c>
      <c r="BK2414">
        <v>1</v>
      </c>
      <c r="BL2414">
        <v>0</v>
      </c>
      <c r="BM2414">
        <v>0</v>
      </c>
      <c r="BN2414">
        <v>0</v>
      </c>
      <c r="BO2414">
        <v>1</v>
      </c>
      <c r="BP2414">
        <v>3</v>
      </c>
      <c r="BQ2414">
        <v>1</v>
      </c>
      <c r="BR2414">
        <v>2.355117E-2</v>
      </c>
      <c r="BS2414">
        <v>3.303673E-2</v>
      </c>
      <c r="BT2414">
        <v>-6.0673419999999999E-3</v>
      </c>
      <c r="BU2414" s="1">
        <v>3.4549290000000001E-10</v>
      </c>
      <c r="BV2414" s="1">
        <v>1.83758E-9</v>
      </c>
      <c r="BW2414" s="1">
        <v>-3.4872090000000001E-9</v>
      </c>
      <c r="BX2414">
        <v>1</v>
      </c>
      <c r="BY2414">
        <v>1</v>
      </c>
      <c r="BZ2414">
        <v>0</v>
      </c>
      <c r="CA2414">
        <v>0</v>
      </c>
      <c r="CB2414">
        <v>0</v>
      </c>
      <c r="CC2414">
        <v>1</v>
      </c>
    </row>
    <row r="2415" spans="1:81" x14ac:dyDescent="0.25">
      <c r="A2415">
        <v>2472.4090000000001</v>
      </c>
      <c r="B2415">
        <v>3.5834220000000001</v>
      </c>
      <c r="C2415">
        <v>2.5959840000000001</v>
      </c>
      <c r="D2415">
        <v>1.1920649999999999</v>
      </c>
      <c r="E2415">
        <v>-8.0043389999999992E-3</v>
      </c>
      <c r="F2415">
        <v>-8.3563219999999994E-2</v>
      </c>
      <c r="G2415">
        <v>-1.3863500000000001E-2</v>
      </c>
      <c r="H2415">
        <v>0.99637390000000003</v>
      </c>
      <c r="I2415">
        <v>0.30211549999999998</v>
      </c>
      <c r="J2415">
        <v>-7.3648870000000005E-2</v>
      </c>
      <c r="K2415">
        <v>0.67984800000000001</v>
      </c>
      <c r="L2415">
        <v>6.8930710000000006E-2</v>
      </c>
      <c r="M2415">
        <v>0.72638219999999998</v>
      </c>
      <c r="N2415">
        <v>1</v>
      </c>
      <c r="O2415">
        <v>-1.2700560000000001E-3</v>
      </c>
      <c r="P2415" s="1">
        <v>1.5735630000000001E-5</v>
      </c>
      <c r="Q2415">
        <v>7.1513649999999996E-4</v>
      </c>
      <c r="R2415">
        <v>57.3872</v>
      </c>
      <c r="S2415">
        <v>45.77364</v>
      </c>
      <c r="T2415">
        <v>20.50722</v>
      </c>
      <c r="U2415">
        <v>4.0215230000000002</v>
      </c>
      <c r="V2415">
        <v>18.52036</v>
      </c>
      <c r="W2415">
        <v>23.68965</v>
      </c>
      <c r="X2415">
        <v>35.642690000000002</v>
      </c>
      <c r="Y2415">
        <v>40.761890000000001</v>
      </c>
      <c r="Z2415">
        <v>0</v>
      </c>
      <c r="AA2415">
        <v>1</v>
      </c>
      <c r="AB2415">
        <v>0</v>
      </c>
      <c r="AC2415">
        <v>0</v>
      </c>
      <c r="AD2415">
        <v>0</v>
      </c>
      <c r="AE2415" s="1">
        <v>8.5891929999999995E-10</v>
      </c>
      <c r="AF2415" s="1">
        <v>4.868638E-11</v>
      </c>
      <c r="AG2415" s="1">
        <v>-2.7518300000000002E-8</v>
      </c>
      <c r="AH2415">
        <v>1</v>
      </c>
      <c r="AI2415">
        <v>1</v>
      </c>
      <c r="AJ2415">
        <v>0</v>
      </c>
      <c r="AK2415">
        <v>0</v>
      </c>
      <c r="AL2415">
        <v>0</v>
      </c>
      <c r="AM2415">
        <v>1</v>
      </c>
      <c r="AN2415">
        <v>1</v>
      </c>
      <c r="AO2415">
        <v>1</v>
      </c>
      <c r="AP2415">
        <v>0</v>
      </c>
      <c r="AQ2415">
        <v>0</v>
      </c>
      <c r="AR2415">
        <v>0</v>
      </c>
      <c r="AS2415" s="1">
        <v>7.3629919999999998E-10</v>
      </c>
      <c r="AT2415" s="1">
        <v>-4.5377399999999997E-9</v>
      </c>
      <c r="AU2415" s="1">
        <v>-2.3846790000000001E-8</v>
      </c>
      <c r="AV2415">
        <v>1</v>
      </c>
      <c r="AW2415">
        <v>1</v>
      </c>
      <c r="AX2415">
        <v>0</v>
      </c>
      <c r="AY2415">
        <v>0</v>
      </c>
      <c r="AZ2415">
        <v>0</v>
      </c>
      <c r="BA2415">
        <v>1</v>
      </c>
      <c r="BB2415">
        <v>2</v>
      </c>
      <c r="BC2415">
        <v>1</v>
      </c>
      <c r="BD2415">
        <v>0</v>
      </c>
      <c r="BE2415">
        <v>0</v>
      </c>
      <c r="BF2415">
        <v>0</v>
      </c>
      <c r="BG2415" s="1">
        <v>5.4720520000000004E-10</v>
      </c>
      <c r="BH2415" s="1">
        <v>-5.017422E-9</v>
      </c>
      <c r="BI2415" s="1">
        <v>-1.9296569999999999E-8</v>
      </c>
      <c r="BJ2415">
        <v>1</v>
      </c>
      <c r="BK2415">
        <v>1</v>
      </c>
      <c r="BL2415">
        <v>0</v>
      </c>
      <c r="BM2415">
        <v>0</v>
      </c>
      <c r="BN2415">
        <v>0</v>
      </c>
      <c r="BO2415">
        <v>1</v>
      </c>
      <c r="BP2415">
        <v>3</v>
      </c>
      <c r="BQ2415">
        <v>1</v>
      </c>
      <c r="BR2415">
        <v>6.5847190000000002E-3</v>
      </c>
      <c r="BS2415">
        <v>1.139194E-2</v>
      </c>
      <c r="BT2415">
        <v>3.6765510000000001E-3</v>
      </c>
      <c r="BU2415" s="1">
        <v>6.6752389999999999E-10</v>
      </c>
      <c r="BV2415" s="1">
        <v>-1.6633599999999999E-9</v>
      </c>
      <c r="BW2415" s="1">
        <v>-2.6600770000000001E-8</v>
      </c>
      <c r="BX2415">
        <v>1</v>
      </c>
      <c r="BY2415">
        <v>1</v>
      </c>
      <c r="BZ2415">
        <v>0</v>
      </c>
      <c r="CA2415">
        <v>0</v>
      </c>
      <c r="CB2415">
        <v>0</v>
      </c>
      <c r="CC2415">
        <v>1</v>
      </c>
    </row>
    <row r="2416" spans="1:81" x14ac:dyDescent="0.25">
      <c r="A2416">
        <v>2472.4589999999998</v>
      </c>
      <c r="B2416">
        <v>3.5858840000000001</v>
      </c>
      <c r="C2416">
        <v>2.6076619999999999</v>
      </c>
      <c r="D2416">
        <v>1.1969209999999999</v>
      </c>
      <c r="E2416">
        <v>-8.0043419999999994E-3</v>
      </c>
      <c r="F2416">
        <v>-8.3563230000000002E-2</v>
      </c>
      <c r="G2416">
        <v>-1.3863469999999999E-2</v>
      </c>
      <c r="H2416">
        <v>0.99637390000000003</v>
      </c>
      <c r="I2416">
        <v>0.30211549999999998</v>
      </c>
      <c r="J2416">
        <v>-7.459971E-2</v>
      </c>
      <c r="K2416">
        <v>0.67961819999999995</v>
      </c>
      <c r="L2416">
        <v>6.9793620000000001E-2</v>
      </c>
      <c r="M2416">
        <v>0.7264178</v>
      </c>
      <c r="N2416">
        <v>1</v>
      </c>
      <c r="O2416">
        <v>-7.0357320000000005E-4</v>
      </c>
      <c r="P2416" s="1">
        <v>8.5830689999999994E-6</v>
      </c>
      <c r="Q2416">
        <v>3.9625169999999999E-4</v>
      </c>
      <c r="R2416">
        <v>57.643389999999997</v>
      </c>
      <c r="S2416">
        <v>45.847360000000002</v>
      </c>
      <c r="T2416">
        <v>20.429130000000001</v>
      </c>
      <c r="U2416">
        <v>4.3228489999999997</v>
      </c>
      <c r="V2416">
        <v>18.708649999999999</v>
      </c>
      <c r="W2416">
        <v>24.110659999999999</v>
      </c>
      <c r="X2416">
        <v>36.111020000000003</v>
      </c>
      <c r="Y2416">
        <v>41.235120000000002</v>
      </c>
      <c r="Z2416">
        <v>0</v>
      </c>
      <c r="AA2416">
        <v>1</v>
      </c>
      <c r="AB2416">
        <v>0</v>
      </c>
      <c r="AC2416">
        <v>0</v>
      </c>
      <c r="AD2416">
        <v>0</v>
      </c>
      <c r="AE2416" s="1">
        <v>-6.9179359999999995E-10</v>
      </c>
      <c r="AF2416" s="1">
        <v>-1.170463E-9</v>
      </c>
      <c r="AG2416" s="1">
        <v>1.2928500000000001E-8</v>
      </c>
      <c r="AH2416">
        <v>1</v>
      </c>
      <c r="AI2416">
        <v>1</v>
      </c>
      <c r="AJ2416">
        <v>0</v>
      </c>
      <c r="AK2416">
        <v>0</v>
      </c>
      <c r="AL2416">
        <v>0</v>
      </c>
      <c r="AM2416">
        <v>1</v>
      </c>
      <c r="AN2416">
        <v>1</v>
      </c>
      <c r="AO2416">
        <v>1</v>
      </c>
      <c r="AP2416">
        <v>0</v>
      </c>
      <c r="AQ2416">
        <v>0</v>
      </c>
      <c r="AR2416">
        <v>0</v>
      </c>
      <c r="AS2416">
        <v>0</v>
      </c>
      <c r="AT2416">
        <v>0</v>
      </c>
      <c r="AU2416">
        <v>0</v>
      </c>
      <c r="AV2416">
        <v>1</v>
      </c>
      <c r="AW2416">
        <v>1</v>
      </c>
      <c r="AX2416">
        <v>0</v>
      </c>
      <c r="AY2416">
        <v>0</v>
      </c>
      <c r="AZ2416">
        <v>0</v>
      </c>
      <c r="BA2416">
        <v>1</v>
      </c>
      <c r="BB2416">
        <v>2</v>
      </c>
      <c r="BC2416">
        <v>1</v>
      </c>
      <c r="BD2416">
        <v>0</v>
      </c>
      <c r="BE2416">
        <v>0</v>
      </c>
      <c r="BF2416">
        <v>0</v>
      </c>
      <c r="BG2416">
        <v>0</v>
      </c>
      <c r="BH2416">
        <v>0</v>
      </c>
      <c r="BI2416">
        <v>0</v>
      </c>
      <c r="BJ2416">
        <v>1</v>
      </c>
      <c r="BK2416">
        <v>1</v>
      </c>
      <c r="BL2416">
        <v>0</v>
      </c>
      <c r="BM2416">
        <v>0</v>
      </c>
      <c r="BN2416">
        <v>0</v>
      </c>
      <c r="BO2416">
        <v>1</v>
      </c>
      <c r="BP2416">
        <v>3</v>
      </c>
      <c r="BQ2416">
        <v>1</v>
      </c>
      <c r="BR2416">
        <v>6.5121709999999998E-3</v>
      </c>
      <c r="BS2416">
        <v>1.081412E-2</v>
      </c>
      <c r="BT2416">
        <v>2.2253899999999998E-3</v>
      </c>
      <c r="BU2416" s="1">
        <v>-7.0817770000000002E-10</v>
      </c>
      <c r="BV2416" s="1">
        <v>-7.8636150000000003E-10</v>
      </c>
      <c r="BW2416" s="1">
        <v>2.1087519999999999E-8</v>
      </c>
      <c r="BX2416">
        <v>1</v>
      </c>
      <c r="BY2416">
        <v>1</v>
      </c>
      <c r="BZ2416">
        <v>0</v>
      </c>
      <c r="CA2416">
        <v>0</v>
      </c>
      <c r="CB2416">
        <v>0</v>
      </c>
      <c r="CC2416">
        <v>1</v>
      </c>
    </row>
    <row r="2417" spans="1:81" x14ac:dyDescent="0.25">
      <c r="A2417">
        <v>2472.5100000000002</v>
      </c>
      <c r="B2417">
        <v>3.588584</v>
      </c>
      <c r="C2417">
        <v>2.6191520000000001</v>
      </c>
      <c r="D2417">
        <v>1.201274</v>
      </c>
      <c r="E2417">
        <v>-8.0043509999999998E-3</v>
      </c>
      <c r="F2417">
        <v>-8.3563159999999997E-2</v>
      </c>
      <c r="G2417">
        <v>-1.3863459999999999E-2</v>
      </c>
      <c r="H2417">
        <v>0.99637390000000003</v>
      </c>
      <c r="I2417">
        <v>0.30211549999999998</v>
      </c>
      <c r="J2417">
        <v>-7.5510350000000004E-2</v>
      </c>
      <c r="K2417">
        <v>0.67935409999999996</v>
      </c>
      <c r="L2417">
        <v>7.0610919999999994E-2</v>
      </c>
      <c r="M2417">
        <v>0.72649189999999997</v>
      </c>
      <c r="N2417">
        <v>1</v>
      </c>
      <c r="O2417">
        <v>-8.3112720000000004E-4</v>
      </c>
      <c r="P2417" s="1">
        <v>1.0251999999999999E-5</v>
      </c>
      <c r="Q2417">
        <v>4.6789649999999999E-4</v>
      </c>
      <c r="R2417">
        <v>60.123849999999997</v>
      </c>
      <c r="S2417">
        <v>47.715539999999997</v>
      </c>
      <c r="T2417">
        <v>21.194710000000001</v>
      </c>
      <c r="U2417">
        <v>4.4870919999999996</v>
      </c>
      <c r="V2417">
        <v>19.633150000000001</v>
      </c>
      <c r="W2417">
        <v>25.399819999999998</v>
      </c>
      <c r="X2417">
        <v>37.904350000000001</v>
      </c>
      <c r="Y2417">
        <v>43.2136</v>
      </c>
      <c r="Z2417">
        <v>0</v>
      </c>
      <c r="AA2417">
        <v>1</v>
      </c>
      <c r="AB2417">
        <v>0</v>
      </c>
      <c r="AC2417">
        <v>0</v>
      </c>
      <c r="AD2417">
        <v>0</v>
      </c>
      <c r="AE2417" s="1">
        <v>-1.0489E-9</v>
      </c>
      <c r="AF2417" s="1">
        <v>1.098039E-8</v>
      </c>
      <c r="AG2417" s="1">
        <v>2.2034960000000001E-9</v>
      </c>
      <c r="AH2417">
        <v>1</v>
      </c>
      <c r="AI2417">
        <v>1</v>
      </c>
      <c r="AJ2417">
        <v>0</v>
      </c>
      <c r="AK2417">
        <v>0</v>
      </c>
      <c r="AL2417">
        <v>0</v>
      </c>
      <c r="AM2417">
        <v>1</v>
      </c>
      <c r="AN2417">
        <v>1</v>
      </c>
      <c r="AO2417">
        <v>1</v>
      </c>
      <c r="AP2417">
        <v>0</v>
      </c>
      <c r="AQ2417">
        <v>0</v>
      </c>
      <c r="AR2417">
        <v>0</v>
      </c>
      <c r="AS2417" s="1">
        <v>-9.4430009999999997E-11</v>
      </c>
      <c r="AT2417" s="1">
        <v>2.2769909999999999E-8</v>
      </c>
      <c r="AU2417" s="1">
        <v>2.1267939999999999E-9</v>
      </c>
      <c r="AV2417">
        <v>1</v>
      </c>
      <c r="AW2417">
        <v>1</v>
      </c>
      <c r="AX2417">
        <v>0</v>
      </c>
      <c r="AY2417">
        <v>0</v>
      </c>
      <c r="AZ2417">
        <v>0</v>
      </c>
      <c r="BA2417">
        <v>1</v>
      </c>
      <c r="BB2417">
        <v>2</v>
      </c>
      <c r="BC2417">
        <v>1</v>
      </c>
      <c r="BD2417">
        <v>0</v>
      </c>
      <c r="BE2417">
        <v>0</v>
      </c>
      <c r="BF2417">
        <v>0</v>
      </c>
      <c r="BG2417" s="1">
        <v>-8.2458180000000002E-11</v>
      </c>
      <c r="BH2417" s="1">
        <v>2.3900380000000001E-8</v>
      </c>
      <c r="BI2417" s="1">
        <v>2.054774E-9</v>
      </c>
      <c r="BJ2417">
        <v>1</v>
      </c>
      <c r="BK2417">
        <v>1</v>
      </c>
      <c r="BL2417">
        <v>0</v>
      </c>
      <c r="BM2417">
        <v>0</v>
      </c>
      <c r="BN2417">
        <v>0</v>
      </c>
      <c r="BO2417">
        <v>1</v>
      </c>
      <c r="BP2417">
        <v>3</v>
      </c>
      <c r="BQ2417">
        <v>1</v>
      </c>
      <c r="BR2417">
        <v>7.0715580000000004E-3</v>
      </c>
      <c r="BS2417">
        <v>1.15627E-2</v>
      </c>
      <c r="BT2417">
        <v>1.8334499999999999E-3</v>
      </c>
      <c r="BU2417" s="1">
        <v>-6.4310010000000001E-10</v>
      </c>
      <c r="BV2417" s="1">
        <v>7.3698309999999999E-9</v>
      </c>
      <c r="BW2417" s="1">
        <v>-5.3797229999999996E-10</v>
      </c>
      <c r="BX2417">
        <v>1</v>
      </c>
      <c r="BY2417">
        <v>1</v>
      </c>
      <c r="BZ2417">
        <v>0</v>
      </c>
      <c r="CA2417">
        <v>0</v>
      </c>
      <c r="CB2417">
        <v>0</v>
      </c>
      <c r="CC2417">
        <v>1</v>
      </c>
    </row>
    <row r="2418" spans="1:81" x14ac:dyDescent="0.25">
      <c r="A2418">
        <v>2472.56</v>
      </c>
      <c r="B2418">
        <v>3.5885090000000002</v>
      </c>
      <c r="C2418">
        <v>2.625667</v>
      </c>
      <c r="D2418">
        <v>1.2031989999999999</v>
      </c>
      <c r="E2418">
        <v>-8.0043500000000004E-3</v>
      </c>
      <c r="F2418">
        <v>-8.3563209999999999E-2</v>
      </c>
      <c r="G2418">
        <v>-1.3863540000000001E-2</v>
      </c>
      <c r="H2418">
        <v>0.99637390000000003</v>
      </c>
      <c r="I2418">
        <v>0.30211549999999998</v>
      </c>
      <c r="J2418">
        <v>-7.6359590000000005E-2</v>
      </c>
      <c r="K2418">
        <v>0.67908349999999995</v>
      </c>
      <c r="L2418">
        <v>7.1367780000000006E-2</v>
      </c>
      <c r="M2418">
        <v>0.72658210000000001</v>
      </c>
      <c r="N2418">
        <v>1</v>
      </c>
      <c r="O2418">
        <v>-6.5040590000000004E-4</v>
      </c>
      <c r="P2418" s="1">
        <v>2.6941299999999999E-5</v>
      </c>
      <c r="Q2418" s="1">
        <v>5.7697300000000001E-5</v>
      </c>
      <c r="R2418">
        <v>57.96199</v>
      </c>
      <c r="S2418">
        <v>45.913589999999999</v>
      </c>
      <c r="T2418">
        <v>20.348459999999999</v>
      </c>
      <c r="U2418">
        <v>4.5531969999999999</v>
      </c>
      <c r="V2418">
        <v>19.030930000000001</v>
      </c>
      <c r="W2418">
        <v>24.695209999999999</v>
      </c>
      <c r="X2418">
        <v>36.739449999999998</v>
      </c>
      <c r="Y2418">
        <v>41.822719999999997</v>
      </c>
      <c r="Z2418">
        <v>0</v>
      </c>
      <c r="AA2418">
        <v>1</v>
      </c>
      <c r="AB2418">
        <v>0</v>
      </c>
      <c r="AC2418">
        <v>0</v>
      </c>
      <c r="AD2418">
        <v>0</v>
      </c>
      <c r="AE2418" s="1">
        <v>1.138731E-9</v>
      </c>
      <c r="AF2418" s="1">
        <v>-4.1994910000000003E-9</v>
      </c>
      <c r="AG2418" s="1">
        <v>-1.7528339999999999E-8</v>
      </c>
      <c r="AH2418">
        <v>1</v>
      </c>
      <c r="AI2418">
        <v>1</v>
      </c>
      <c r="AJ2418">
        <v>0</v>
      </c>
      <c r="AK2418">
        <v>0</v>
      </c>
      <c r="AL2418">
        <v>0</v>
      </c>
      <c r="AM2418">
        <v>1</v>
      </c>
      <c r="AN2418">
        <v>1</v>
      </c>
      <c r="AO2418">
        <v>1</v>
      </c>
      <c r="AP2418">
        <v>0</v>
      </c>
      <c r="AQ2418">
        <v>0</v>
      </c>
      <c r="AR2418">
        <v>0</v>
      </c>
      <c r="AS2418" s="1">
        <v>1.3735520000000001E-9</v>
      </c>
      <c r="AT2418" s="1">
        <v>-4.843566E-9</v>
      </c>
      <c r="AU2418" s="1">
        <v>-1.9114010000000001E-8</v>
      </c>
      <c r="AV2418">
        <v>1</v>
      </c>
      <c r="AW2418">
        <v>1</v>
      </c>
      <c r="AX2418">
        <v>0</v>
      </c>
      <c r="AY2418">
        <v>0</v>
      </c>
      <c r="AZ2418">
        <v>0</v>
      </c>
      <c r="BA2418">
        <v>1</v>
      </c>
      <c r="BB2418">
        <v>2</v>
      </c>
      <c r="BC2418">
        <v>1</v>
      </c>
      <c r="BD2418">
        <v>0</v>
      </c>
      <c r="BE2418">
        <v>0</v>
      </c>
      <c r="BF2418">
        <v>0</v>
      </c>
      <c r="BG2418" s="1">
        <v>9.7304230000000009E-10</v>
      </c>
      <c r="BH2418" s="1">
        <v>-4.0626640000000001E-9</v>
      </c>
      <c r="BI2418" s="1">
        <v>-1.3389900000000001E-8</v>
      </c>
      <c r="BJ2418">
        <v>1</v>
      </c>
      <c r="BK2418">
        <v>1</v>
      </c>
      <c r="BL2418">
        <v>0</v>
      </c>
      <c r="BM2418">
        <v>0</v>
      </c>
      <c r="BN2418">
        <v>0</v>
      </c>
      <c r="BO2418">
        <v>1</v>
      </c>
      <c r="BP2418">
        <v>3</v>
      </c>
      <c r="BQ2418">
        <v>1</v>
      </c>
      <c r="BR2418">
        <v>1.479717E-3</v>
      </c>
      <c r="BS2418">
        <v>2.4348820000000002E-3</v>
      </c>
      <c r="BT2418">
        <v>3.8003949999999999E-4</v>
      </c>
      <c r="BU2418" s="1">
        <v>1.6527090000000001E-9</v>
      </c>
      <c r="BV2418" s="1">
        <v>-2.8078379999999999E-9</v>
      </c>
      <c r="BW2418" s="1">
        <v>-2.782906E-8</v>
      </c>
      <c r="BX2418">
        <v>1</v>
      </c>
      <c r="BY2418">
        <v>1</v>
      </c>
      <c r="BZ2418">
        <v>0</v>
      </c>
      <c r="CA2418">
        <v>0</v>
      </c>
      <c r="CB2418">
        <v>0</v>
      </c>
      <c r="CC2418">
        <v>1</v>
      </c>
    </row>
    <row r="2419" spans="1:81" x14ac:dyDescent="0.25">
      <c r="A2419">
        <v>2472.6089999999999</v>
      </c>
      <c r="B2419">
        <v>3.5877849999999998</v>
      </c>
      <c r="C2419">
        <v>2.6271019999999998</v>
      </c>
      <c r="D2419">
        <v>1.2045349999999999</v>
      </c>
      <c r="E2419">
        <v>-8.004344E-3</v>
      </c>
      <c r="F2419">
        <v>-8.3563209999999999E-2</v>
      </c>
      <c r="G2419">
        <v>-1.386361E-2</v>
      </c>
      <c r="H2419">
        <v>0.99637390000000003</v>
      </c>
      <c r="I2419">
        <v>0.30211549999999998</v>
      </c>
      <c r="J2419">
        <v>-7.7071559999999997E-2</v>
      </c>
      <c r="K2419">
        <v>0.67885180000000001</v>
      </c>
      <c r="L2419">
        <v>7.2000809999999998E-2</v>
      </c>
      <c r="M2419">
        <v>0.726661</v>
      </c>
      <c r="N2419">
        <v>1</v>
      </c>
      <c r="O2419">
        <v>-1.139641E-4</v>
      </c>
      <c r="P2419" s="1">
        <v>4.768372E-6</v>
      </c>
      <c r="Q2419" s="1">
        <v>1.013279E-5</v>
      </c>
      <c r="R2419">
        <v>58.056199999999997</v>
      </c>
      <c r="S2419">
        <v>45.944519999999997</v>
      </c>
      <c r="T2419">
        <v>20.331140000000001</v>
      </c>
      <c r="U2419">
        <v>4.7229070000000002</v>
      </c>
      <c r="V2419">
        <v>19.104749999999999</v>
      </c>
      <c r="W2419">
        <v>24.846679999999999</v>
      </c>
      <c r="X2419">
        <v>36.906779999999998</v>
      </c>
      <c r="Y2419">
        <v>41.992429999999999</v>
      </c>
      <c r="Z2419">
        <v>0</v>
      </c>
      <c r="AA2419">
        <v>1</v>
      </c>
      <c r="AB2419">
        <v>0</v>
      </c>
      <c r="AC2419">
        <v>0</v>
      </c>
      <c r="AD2419">
        <v>0</v>
      </c>
      <c r="AE2419" s="1">
        <v>9.4317690000000009E-10</v>
      </c>
      <c r="AF2419" s="1">
        <v>-1.136423E-10</v>
      </c>
      <c r="AG2419" s="1">
        <v>-1.5267399999999999E-8</v>
      </c>
      <c r="AH2419">
        <v>1</v>
      </c>
      <c r="AI2419">
        <v>1</v>
      </c>
      <c r="AJ2419">
        <v>0</v>
      </c>
      <c r="AK2419">
        <v>0</v>
      </c>
      <c r="AL2419">
        <v>0</v>
      </c>
      <c r="AM2419">
        <v>1</v>
      </c>
      <c r="AN2419">
        <v>1</v>
      </c>
      <c r="AO2419">
        <v>1</v>
      </c>
      <c r="AP2419">
        <v>0</v>
      </c>
      <c r="AQ2419">
        <v>0</v>
      </c>
      <c r="AR2419">
        <v>0</v>
      </c>
      <c r="AS2419" s="1">
        <v>1.4200740000000001E-9</v>
      </c>
      <c r="AT2419" s="1">
        <v>-4.2346100000000001E-9</v>
      </c>
      <c r="AU2419" s="1">
        <v>-1.5304350000000002E-8</v>
      </c>
      <c r="AV2419">
        <v>1</v>
      </c>
      <c r="AW2419">
        <v>1</v>
      </c>
      <c r="AX2419">
        <v>0</v>
      </c>
      <c r="AY2419">
        <v>0</v>
      </c>
      <c r="AZ2419">
        <v>0</v>
      </c>
      <c r="BA2419">
        <v>1</v>
      </c>
      <c r="BB2419">
        <v>2</v>
      </c>
      <c r="BC2419">
        <v>1</v>
      </c>
      <c r="BD2419">
        <v>0</v>
      </c>
      <c r="BE2419">
        <v>0</v>
      </c>
      <c r="BF2419">
        <v>0</v>
      </c>
      <c r="BG2419" s="1">
        <v>6.6606630000000002E-10</v>
      </c>
      <c r="BH2419" s="1">
        <v>-1.5945910000000001E-9</v>
      </c>
      <c r="BI2419" s="1">
        <v>-1.7573749999999999E-8</v>
      </c>
      <c r="BJ2419">
        <v>1</v>
      </c>
      <c r="BK2419">
        <v>1</v>
      </c>
      <c r="BL2419">
        <v>0</v>
      </c>
      <c r="BM2419">
        <v>0</v>
      </c>
      <c r="BN2419">
        <v>0</v>
      </c>
      <c r="BO2419">
        <v>1</v>
      </c>
      <c r="BP2419">
        <v>3</v>
      </c>
      <c r="BQ2419">
        <v>1</v>
      </c>
      <c r="BR2419">
        <v>-1.0958160000000001E-3</v>
      </c>
      <c r="BS2419">
        <v>-3.9090190000000001E-4</v>
      </c>
      <c r="BT2419">
        <v>3.2725950000000001E-3</v>
      </c>
      <c r="BU2419" s="1">
        <v>1.066779E-9</v>
      </c>
      <c r="BV2419" s="1">
        <v>-4.1020209999999999E-10</v>
      </c>
      <c r="BW2419" s="1">
        <v>-1.6003280000000001E-8</v>
      </c>
      <c r="BX2419">
        <v>1</v>
      </c>
      <c r="BY2419">
        <v>1</v>
      </c>
      <c r="BZ2419">
        <v>0</v>
      </c>
      <c r="CA2419">
        <v>0</v>
      </c>
      <c r="CB2419">
        <v>0</v>
      </c>
      <c r="CC2419">
        <v>1</v>
      </c>
    </row>
    <row r="2420" spans="1:81" x14ac:dyDescent="0.25">
      <c r="A2420">
        <v>2472.6610000000001</v>
      </c>
      <c r="B2420">
        <v>3.5848689999999999</v>
      </c>
      <c r="C2420">
        <v>2.6261860000000001</v>
      </c>
      <c r="D2420">
        <v>1.2135560000000001</v>
      </c>
      <c r="E2420">
        <v>-8.004344E-3</v>
      </c>
      <c r="F2420">
        <v>-8.3563189999999996E-2</v>
      </c>
      <c r="G2420">
        <v>-1.38636E-2</v>
      </c>
      <c r="H2420">
        <v>0.99637390000000003</v>
      </c>
      <c r="I2420">
        <v>0.30211549999999998</v>
      </c>
      <c r="J2420">
        <v>-7.7637490000000003E-2</v>
      </c>
      <c r="K2420">
        <v>0.6785793</v>
      </c>
      <c r="L2420">
        <v>7.2485809999999998E-2</v>
      </c>
      <c r="M2420">
        <v>0.72680699999999998</v>
      </c>
      <c r="N2420">
        <v>1</v>
      </c>
      <c r="O2420">
        <v>0</v>
      </c>
      <c r="P2420">
        <v>0</v>
      </c>
      <c r="Q2420">
        <v>0</v>
      </c>
      <c r="R2420">
        <v>60.378700000000002</v>
      </c>
      <c r="S2420">
        <v>47.754330000000003</v>
      </c>
      <c r="T2420">
        <v>21.093450000000001</v>
      </c>
      <c r="U2420">
        <v>4.9830379999999996</v>
      </c>
      <c r="V2420">
        <v>19.91966</v>
      </c>
      <c r="W2420">
        <v>25.913150000000002</v>
      </c>
      <c r="X2420">
        <v>38.445639999999997</v>
      </c>
      <c r="Y2420">
        <v>43.745069999999998</v>
      </c>
      <c r="Z2420">
        <v>0</v>
      </c>
      <c r="AA2420">
        <v>1</v>
      </c>
      <c r="AB2420">
        <v>0</v>
      </c>
      <c r="AC2420">
        <v>0</v>
      </c>
      <c r="AD2420">
        <v>0</v>
      </c>
      <c r="AE2420" s="1">
        <v>-2.332171E-10</v>
      </c>
      <c r="AF2420" s="1">
        <v>-3.4048309999999999E-12</v>
      </c>
      <c r="AG2420" s="1">
        <v>6.3968560000000004E-10</v>
      </c>
      <c r="AH2420">
        <v>1</v>
      </c>
      <c r="AI2420">
        <v>1</v>
      </c>
      <c r="AJ2420">
        <v>0</v>
      </c>
      <c r="AK2420">
        <v>0</v>
      </c>
      <c r="AL2420">
        <v>0</v>
      </c>
      <c r="AM2420">
        <v>1</v>
      </c>
      <c r="AN2420">
        <v>1</v>
      </c>
      <c r="AO2420">
        <v>1</v>
      </c>
      <c r="AP2420">
        <v>0</v>
      </c>
      <c r="AQ2420">
        <v>0</v>
      </c>
      <c r="AR2420">
        <v>0</v>
      </c>
      <c r="AS2420" s="1">
        <v>-1.3739019999999999E-10</v>
      </c>
      <c r="AT2420" s="1">
        <v>-1.0970079999999999E-9</v>
      </c>
      <c r="AU2420" s="1">
        <v>-4.4041300000000002E-9</v>
      </c>
      <c r="AV2420">
        <v>1</v>
      </c>
      <c r="AW2420">
        <v>1</v>
      </c>
      <c r="AX2420">
        <v>0</v>
      </c>
      <c r="AY2420">
        <v>0</v>
      </c>
      <c r="AZ2420">
        <v>0</v>
      </c>
      <c r="BA2420">
        <v>1</v>
      </c>
      <c r="BB2420">
        <v>2</v>
      </c>
      <c r="BC2420">
        <v>1</v>
      </c>
      <c r="BD2420">
        <v>0</v>
      </c>
      <c r="BE2420">
        <v>0</v>
      </c>
      <c r="BF2420">
        <v>0</v>
      </c>
      <c r="BG2420" s="1">
        <v>-1.444435E-10</v>
      </c>
      <c r="BH2420" s="1">
        <v>-1.3935289999999999E-9</v>
      </c>
      <c r="BI2420" s="1">
        <v>3.781659E-9</v>
      </c>
      <c r="BJ2420">
        <v>1</v>
      </c>
      <c r="BK2420">
        <v>1</v>
      </c>
      <c r="BL2420">
        <v>0</v>
      </c>
      <c r="BM2420">
        <v>0</v>
      </c>
      <c r="BN2420">
        <v>0</v>
      </c>
      <c r="BO2420">
        <v>1</v>
      </c>
      <c r="BP2420">
        <v>3</v>
      </c>
      <c r="BQ2420">
        <v>1</v>
      </c>
      <c r="BR2420">
        <v>-5.4896390000000002E-3</v>
      </c>
      <c r="BS2420">
        <v>-2.9534769999999999E-3</v>
      </c>
      <c r="BT2420">
        <v>1.389783E-2</v>
      </c>
      <c r="BU2420" s="1">
        <v>-3.6305139999999998E-10</v>
      </c>
      <c r="BV2420" s="1">
        <v>7.9177909999999995E-10</v>
      </c>
      <c r="BW2420" s="1">
        <v>3.2430870000000001E-9</v>
      </c>
      <c r="BX2420">
        <v>1</v>
      </c>
      <c r="BY2420">
        <v>1</v>
      </c>
      <c r="BZ2420">
        <v>0</v>
      </c>
      <c r="CA2420">
        <v>0</v>
      </c>
      <c r="CB2420">
        <v>0</v>
      </c>
      <c r="CC2420">
        <v>1</v>
      </c>
    </row>
    <row r="2421" spans="1:81" x14ac:dyDescent="0.25">
      <c r="A2421">
        <v>2472.71</v>
      </c>
      <c r="B2421">
        <v>3.5714130000000002</v>
      </c>
      <c r="C2421">
        <v>2.6118009999999998</v>
      </c>
      <c r="D2421">
        <v>1.230216</v>
      </c>
      <c r="E2421">
        <v>-8.004344E-3</v>
      </c>
      <c r="F2421">
        <v>-8.3563219999999994E-2</v>
      </c>
      <c r="G2421">
        <v>-1.386363E-2</v>
      </c>
      <c r="H2421">
        <v>0.99637390000000003</v>
      </c>
      <c r="I2421">
        <v>0.30211549999999998</v>
      </c>
      <c r="J2421">
        <v>-7.8015210000000002E-2</v>
      </c>
      <c r="K2421">
        <v>0.67814459999999999</v>
      </c>
      <c r="L2421">
        <v>7.2757959999999997E-2</v>
      </c>
      <c r="M2421">
        <v>0.72714500000000004</v>
      </c>
      <c r="N2421">
        <v>1</v>
      </c>
      <c r="O2421">
        <v>0</v>
      </c>
      <c r="P2421">
        <v>0</v>
      </c>
      <c r="Q2421">
        <v>0</v>
      </c>
      <c r="R2421">
        <v>57.881320000000002</v>
      </c>
      <c r="S2421">
        <v>45.717790000000001</v>
      </c>
      <c r="T2421">
        <v>20.05762</v>
      </c>
      <c r="U2421">
        <v>4.8317209999999999</v>
      </c>
      <c r="V2421">
        <v>19.276869999999999</v>
      </c>
      <c r="W2421">
        <v>24.995750000000001</v>
      </c>
      <c r="X2421">
        <v>36.96604</v>
      </c>
      <c r="Y2421">
        <v>42.092100000000002</v>
      </c>
      <c r="Z2421">
        <v>0</v>
      </c>
      <c r="AA2421">
        <v>1</v>
      </c>
      <c r="AB2421">
        <v>0</v>
      </c>
      <c r="AC2421">
        <v>0</v>
      </c>
      <c r="AD2421">
        <v>0</v>
      </c>
      <c r="AE2421" s="1">
        <v>1.536119E-9</v>
      </c>
      <c r="AF2421" s="1">
        <v>-3.7552959999999996E-9</v>
      </c>
      <c r="AG2421" s="1">
        <v>-1.0748610000000001E-8</v>
      </c>
      <c r="AH2421">
        <v>1</v>
      </c>
      <c r="AI2421">
        <v>1</v>
      </c>
      <c r="AJ2421">
        <v>0</v>
      </c>
      <c r="AK2421">
        <v>0</v>
      </c>
      <c r="AL2421">
        <v>0</v>
      </c>
      <c r="AM2421">
        <v>1</v>
      </c>
      <c r="AN2421">
        <v>1</v>
      </c>
      <c r="AO2421">
        <v>1</v>
      </c>
      <c r="AP2421">
        <v>0</v>
      </c>
      <c r="AQ2421">
        <v>0</v>
      </c>
      <c r="AR2421">
        <v>0</v>
      </c>
      <c r="AS2421" s="1">
        <v>1.198794E-9</v>
      </c>
      <c r="AT2421" s="1">
        <v>-2.7981570000000001E-9</v>
      </c>
      <c r="AU2421" s="1">
        <v>-1.0293569999999999E-9</v>
      </c>
      <c r="AV2421">
        <v>1</v>
      </c>
      <c r="AW2421">
        <v>1</v>
      </c>
      <c r="AX2421">
        <v>0</v>
      </c>
      <c r="AY2421">
        <v>0</v>
      </c>
      <c r="AZ2421">
        <v>0</v>
      </c>
      <c r="BA2421">
        <v>1</v>
      </c>
      <c r="BB2421">
        <v>2</v>
      </c>
      <c r="BC2421">
        <v>1</v>
      </c>
      <c r="BD2421">
        <v>0</v>
      </c>
      <c r="BE2421">
        <v>0</v>
      </c>
      <c r="BF2421">
        <v>0</v>
      </c>
      <c r="BG2421" s="1">
        <v>1.592607E-9</v>
      </c>
      <c r="BH2421" s="1">
        <v>-4.8655610000000002E-9</v>
      </c>
      <c r="BI2421" s="1">
        <v>-2.7953380000000002E-9</v>
      </c>
      <c r="BJ2421">
        <v>1</v>
      </c>
      <c r="BK2421">
        <v>1</v>
      </c>
      <c r="BL2421">
        <v>0</v>
      </c>
      <c r="BM2421">
        <v>0</v>
      </c>
      <c r="BN2421">
        <v>0</v>
      </c>
      <c r="BO2421">
        <v>1</v>
      </c>
      <c r="BP2421">
        <v>3</v>
      </c>
      <c r="BQ2421">
        <v>1</v>
      </c>
      <c r="BR2421">
        <v>-2.3815619999999999E-2</v>
      </c>
      <c r="BS2421">
        <v>-2.8479669999999999E-2</v>
      </c>
      <c r="BT2421">
        <v>2.2244770000000001E-2</v>
      </c>
      <c r="BU2421" s="1">
        <v>1.732676E-9</v>
      </c>
      <c r="BV2421" s="1">
        <v>-2.549556E-9</v>
      </c>
      <c r="BW2421" s="1">
        <v>-9.9481509999999993E-9</v>
      </c>
      <c r="BX2421">
        <v>1</v>
      </c>
      <c r="BY2421">
        <v>1</v>
      </c>
      <c r="BZ2421">
        <v>0</v>
      </c>
      <c r="CA2421">
        <v>0</v>
      </c>
      <c r="CB2421">
        <v>0</v>
      </c>
      <c r="CC2421">
        <v>1</v>
      </c>
    </row>
    <row r="2422" spans="1:81" x14ac:dyDescent="0.25">
      <c r="A2422">
        <v>2472.7600000000002</v>
      </c>
      <c r="B2422">
        <v>3.5491459999999999</v>
      </c>
      <c r="C2422">
        <v>2.5857039999999998</v>
      </c>
      <c r="D2422">
        <v>1.252273</v>
      </c>
      <c r="E2422">
        <v>-8.0043379999999997E-3</v>
      </c>
      <c r="F2422">
        <v>-8.3563219999999994E-2</v>
      </c>
      <c r="G2422">
        <v>-1.3863540000000001E-2</v>
      </c>
      <c r="H2422">
        <v>0.99637390000000003</v>
      </c>
      <c r="I2422">
        <v>0.30211549999999998</v>
      </c>
      <c r="J2422">
        <v>-7.8013440000000003E-2</v>
      </c>
      <c r="K2422">
        <v>0.67745239999999995</v>
      </c>
      <c r="L2422">
        <v>7.2616200000000006E-2</v>
      </c>
      <c r="M2422">
        <v>0.72780429999999996</v>
      </c>
      <c r="N2422">
        <v>1</v>
      </c>
      <c r="O2422">
        <v>0</v>
      </c>
      <c r="P2422">
        <v>0</v>
      </c>
      <c r="Q2422">
        <v>0</v>
      </c>
      <c r="R2422">
        <v>57.281170000000003</v>
      </c>
      <c r="S2422">
        <v>45.192480000000003</v>
      </c>
      <c r="T2422">
        <v>19.49089</v>
      </c>
      <c r="U2422">
        <v>4.6606139999999998</v>
      </c>
      <c r="V2422">
        <v>19.396329999999999</v>
      </c>
      <c r="W2422">
        <v>24.900449999999999</v>
      </c>
      <c r="X2422">
        <v>36.646850000000001</v>
      </c>
      <c r="Y2422">
        <v>41.917259999999999</v>
      </c>
      <c r="Z2422">
        <v>0</v>
      </c>
      <c r="AA2422">
        <v>1</v>
      </c>
      <c r="AB2422">
        <v>0</v>
      </c>
      <c r="AC2422">
        <v>0</v>
      </c>
      <c r="AD2422">
        <v>0</v>
      </c>
      <c r="AE2422" s="1">
        <v>-5.7000449999999998E-10</v>
      </c>
      <c r="AF2422" s="1">
        <v>-1.6429900000000001E-10</v>
      </c>
      <c r="AG2422" s="1">
        <v>2.1525059999999998E-8</v>
      </c>
      <c r="AH2422">
        <v>1</v>
      </c>
      <c r="AI2422">
        <v>1</v>
      </c>
      <c r="AJ2422">
        <v>0</v>
      </c>
      <c r="AK2422">
        <v>0</v>
      </c>
      <c r="AL2422">
        <v>0</v>
      </c>
      <c r="AM2422">
        <v>1</v>
      </c>
      <c r="AN2422">
        <v>1</v>
      </c>
      <c r="AO2422">
        <v>1</v>
      </c>
      <c r="AP2422">
        <v>0</v>
      </c>
      <c r="AQ2422">
        <v>0</v>
      </c>
      <c r="AR2422">
        <v>0</v>
      </c>
      <c r="AS2422" s="1">
        <v>-5.2298219999999996E-10</v>
      </c>
      <c r="AT2422" s="1">
        <v>1.1158029999999999E-9</v>
      </c>
      <c r="AU2422" s="1">
        <v>1.920766E-8</v>
      </c>
      <c r="AV2422">
        <v>1</v>
      </c>
      <c r="AW2422">
        <v>1</v>
      </c>
      <c r="AX2422">
        <v>0</v>
      </c>
      <c r="AY2422">
        <v>0</v>
      </c>
      <c r="AZ2422">
        <v>0</v>
      </c>
      <c r="BA2422">
        <v>1</v>
      </c>
      <c r="BB2422">
        <v>2</v>
      </c>
      <c r="BC2422">
        <v>1</v>
      </c>
      <c r="BD2422">
        <v>0</v>
      </c>
      <c r="BE2422">
        <v>0</v>
      </c>
      <c r="BF2422">
        <v>0</v>
      </c>
      <c r="BG2422" s="1">
        <v>-5.7000449999999998E-10</v>
      </c>
      <c r="BH2422" s="1">
        <v>-1.6429900000000001E-10</v>
      </c>
      <c r="BI2422" s="1">
        <v>2.1525059999999998E-8</v>
      </c>
      <c r="BJ2422">
        <v>1</v>
      </c>
      <c r="BK2422">
        <v>1</v>
      </c>
      <c r="BL2422">
        <v>0</v>
      </c>
      <c r="BM2422">
        <v>0</v>
      </c>
      <c r="BN2422">
        <v>0</v>
      </c>
      <c r="BO2422">
        <v>1</v>
      </c>
      <c r="BP2422">
        <v>3</v>
      </c>
      <c r="BQ2422">
        <v>1</v>
      </c>
      <c r="BR2422">
        <v>-1.706889E-2</v>
      </c>
      <c r="BS2422">
        <v>-1.9557829999999998E-2</v>
      </c>
      <c r="BT2422">
        <v>1.7923339999999999E-2</v>
      </c>
      <c r="BU2422" s="1">
        <v>-8.6514080000000002E-10</v>
      </c>
      <c r="BV2422" s="1">
        <v>1.951667E-9</v>
      </c>
      <c r="BW2422" s="1">
        <v>2.2188210000000001E-8</v>
      </c>
      <c r="BX2422">
        <v>1</v>
      </c>
      <c r="BY2422">
        <v>1</v>
      </c>
      <c r="BZ2422">
        <v>0</v>
      </c>
      <c r="CA2422">
        <v>0</v>
      </c>
      <c r="CB2422">
        <v>0</v>
      </c>
      <c r="CC2422">
        <v>1</v>
      </c>
    </row>
    <row r="2423" spans="1:81" x14ac:dyDescent="0.25">
      <c r="A2423">
        <v>2472.81</v>
      </c>
      <c r="B2423">
        <v>3.5339670000000001</v>
      </c>
      <c r="C2423">
        <v>2.5610819999999999</v>
      </c>
      <c r="D2423">
        <v>1.282994</v>
      </c>
      <c r="E2423">
        <v>-8.0043430000000006E-3</v>
      </c>
      <c r="F2423">
        <v>-8.3563280000000004E-2</v>
      </c>
      <c r="G2423">
        <v>-1.386356E-2</v>
      </c>
      <c r="H2423">
        <v>0.99637399999999998</v>
      </c>
      <c r="I2423">
        <v>0.30211549999999998</v>
      </c>
      <c r="J2423">
        <v>-7.7711340000000004E-2</v>
      </c>
      <c r="K2423">
        <v>0.67647650000000004</v>
      </c>
      <c r="L2423">
        <v>7.2132929999999998E-2</v>
      </c>
      <c r="M2423">
        <v>0.72879179999999999</v>
      </c>
      <c r="N2423">
        <v>1</v>
      </c>
      <c r="O2423">
        <v>3.4742359999999999E-3</v>
      </c>
      <c r="P2423">
        <v>-1.792908E-4</v>
      </c>
      <c r="Q2423">
        <v>2.831221E-4</v>
      </c>
      <c r="R2423">
        <v>56.359749999999998</v>
      </c>
      <c r="S2423">
        <v>44.42313</v>
      </c>
      <c r="T2423">
        <v>18.685890000000001</v>
      </c>
      <c r="U2423">
        <v>4.9545320000000004</v>
      </c>
      <c r="V2423">
        <v>19.55405</v>
      </c>
      <c r="W2423">
        <v>24.704260000000001</v>
      </c>
      <c r="X2423">
        <v>36.103259999999999</v>
      </c>
      <c r="Y2423">
        <v>41.601390000000002</v>
      </c>
      <c r="Z2423">
        <v>0</v>
      </c>
      <c r="AA2423">
        <v>1</v>
      </c>
      <c r="AB2423">
        <v>0</v>
      </c>
      <c r="AC2423">
        <v>0</v>
      </c>
      <c r="AD2423">
        <v>0</v>
      </c>
      <c r="AE2423" s="1">
        <v>-1.067115E-10</v>
      </c>
      <c r="AF2423" s="1">
        <v>-3.4333549999999999E-9</v>
      </c>
      <c r="AG2423" s="1">
        <v>-7.0259829999999999E-9</v>
      </c>
      <c r="AH2423">
        <v>1</v>
      </c>
      <c r="AI2423">
        <v>1</v>
      </c>
      <c r="AJ2423">
        <v>0</v>
      </c>
      <c r="AK2423">
        <v>0</v>
      </c>
      <c r="AL2423">
        <v>0</v>
      </c>
      <c r="AM2423">
        <v>1</v>
      </c>
      <c r="AN2423">
        <v>1</v>
      </c>
      <c r="AO2423">
        <v>1</v>
      </c>
      <c r="AP2423">
        <v>0</v>
      </c>
      <c r="AQ2423">
        <v>0</v>
      </c>
      <c r="AR2423">
        <v>0</v>
      </c>
      <c r="AS2423" s="1">
        <v>-1.067115E-10</v>
      </c>
      <c r="AT2423" s="1">
        <v>-3.4333549999999999E-9</v>
      </c>
      <c r="AU2423" s="1">
        <v>-7.0259829999999999E-9</v>
      </c>
      <c r="AV2423">
        <v>1</v>
      </c>
      <c r="AW2423">
        <v>1</v>
      </c>
      <c r="AX2423">
        <v>0</v>
      </c>
      <c r="AY2423">
        <v>0</v>
      </c>
      <c r="AZ2423">
        <v>0</v>
      </c>
      <c r="BA2423">
        <v>1</v>
      </c>
      <c r="BB2423">
        <v>2</v>
      </c>
      <c r="BC2423">
        <v>1</v>
      </c>
      <c r="BD2423">
        <v>0</v>
      </c>
      <c r="BE2423">
        <v>0</v>
      </c>
      <c r="BF2423">
        <v>0</v>
      </c>
      <c r="BG2423" s="1">
        <v>-2.8877489999999999E-10</v>
      </c>
      <c r="BH2423" s="1">
        <v>-3.360401E-9</v>
      </c>
      <c r="BI2423" s="1">
        <v>2.9473179999999999E-9</v>
      </c>
      <c r="BJ2423">
        <v>1</v>
      </c>
      <c r="BK2423">
        <v>1</v>
      </c>
      <c r="BL2423">
        <v>0</v>
      </c>
      <c r="BM2423">
        <v>0</v>
      </c>
      <c r="BN2423">
        <v>0</v>
      </c>
      <c r="BO2423">
        <v>1</v>
      </c>
      <c r="BP2423">
        <v>3</v>
      </c>
      <c r="BQ2423">
        <v>1</v>
      </c>
      <c r="BR2423">
        <v>-2.5275280000000001E-2</v>
      </c>
      <c r="BS2423">
        <v>-2.4355209999999999E-2</v>
      </c>
      <c r="BT2423">
        <v>3.7613540000000001E-2</v>
      </c>
      <c r="BU2423" s="1">
        <v>-2.8877489999999999E-10</v>
      </c>
      <c r="BV2423" s="1">
        <v>-3.360401E-9</v>
      </c>
      <c r="BW2423" s="1">
        <v>2.9473179999999999E-9</v>
      </c>
      <c r="BX2423">
        <v>1</v>
      </c>
      <c r="BY2423">
        <v>1</v>
      </c>
      <c r="BZ2423">
        <v>0</v>
      </c>
      <c r="CA2423">
        <v>0</v>
      </c>
      <c r="CB2423">
        <v>0</v>
      </c>
      <c r="CC2423">
        <v>1</v>
      </c>
    </row>
    <row r="2424" spans="1:81" x14ac:dyDescent="0.25">
      <c r="A2424">
        <v>2472.8589999999999</v>
      </c>
      <c r="B2424">
        <v>3.533236</v>
      </c>
      <c r="C2424">
        <v>2.5481280000000002</v>
      </c>
      <c r="D2424">
        <v>1.308371</v>
      </c>
      <c r="E2424">
        <v>-8.0043530000000005E-3</v>
      </c>
      <c r="F2424">
        <v>-8.3563250000000006E-2</v>
      </c>
      <c r="G2424">
        <v>-1.386358E-2</v>
      </c>
      <c r="H2424">
        <v>0.99637399999999998</v>
      </c>
      <c r="I2424">
        <v>0.30211549999999998</v>
      </c>
      <c r="J2424">
        <v>-7.7248570000000003E-2</v>
      </c>
      <c r="K2424">
        <v>0.67525480000000004</v>
      </c>
      <c r="L2424">
        <v>7.1451539999999994E-2</v>
      </c>
      <c r="M2424">
        <v>0.73003989999999996</v>
      </c>
      <c r="N2424">
        <v>1</v>
      </c>
      <c r="O2424">
        <v>2.2921560000000001E-3</v>
      </c>
      <c r="P2424">
        <v>-1.196861E-4</v>
      </c>
      <c r="Q2424">
        <v>2.0837779999999999E-4</v>
      </c>
      <c r="R2424">
        <v>53.225920000000002</v>
      </c>
      <c r="S2424">
        <v>41.823970000000003</v>
      </c>
      <c r="T2424">
        <v>17.168839999999999</v>
      </c>
      <c r="U2424">
        <v>5.438377</v>
      </c>
      <c r="V2424">
        <v>19.1633</v>
      </c>
      <c r="W2424">
        <v>23.742450000000002</v>
      </c>
      <c r="X2424">
        <v>34.310169999999999</v>
      </c>
      <c r="Y2424">
        <v>39.679740000000002</v>
      </c>
      <c r="Z2424">
        <v>0</v>
      </c>
      <c r="AA2424">
        <v>1</v>
      </c>
      <c r="AB2424">
        <v>0</v>
      </c>
      <c r="AC2424">
        <v>0</v>
      </c>
      <c r="AD2424">
        <v>0</v>
      </c>
      <c r="AE2424" s="1">
        <v>-2.2464749999999999E-9</v>
      </c>
      <c r="AF2424" s="1">
        <v>1.6151889999999999E-8</v>
      </c>
      <c r="AG2424" s="1">
        <v>-4.1627550000000003E-9</v>
      </c>
      <c r="AH2424">
        <v>1</v>
      </c>
      <c r="AI2424">
        <v>1</v>
      </c>
      <c r="AJ2424">
        <v>0</v>
      </c>
      <c r="AK2424">
        <v>0</v>
      </c>
      <c r="AL2424">
        <v>0</v>
      </c>
      <c r="AM2424">
        <v>1</v>
      </c>
      <c r="AN2424">
        <v>1</v>
      </c>
      <c r="AO2424">
        <v>1</v>
      </c>
      <c r="AP2424">
        <v>0</v>
      </c>
      <c r="AQ2424">
        <v>0</v>
      </c>
      <c r="AR2424">
        <v>0</v>
      </c>
      <c r="AS2424" s="1">
        <v>-1.8848879999999999E-9</v>
      </c>
      <c r="AT2424" s="1">
        <v>1.1752E-8</v>
      </c>
      <c r="AU2424" s="1">
        <v>-1.7776730000000001E-9</v>
      </c>
      <c r="AV2424">
        <v>1</v>
      </c>
      <c r="AW2424">
        <v>1</v>
      </c>
      <c r="AX2424">
        <v>0</v>
      </c>
      <c r="AY2424">
        <v>0</v>
      </c>
      <c r="AZ2424">
        <v>0</v>
      </c>
      <c r="BA2424">
        <v>1</v>
      </c>
      <c r="BB2424">
        <v>2</v>
      </c>
      <c r="BC2424">
        <v>1</v>
      </c>
      <c r="BD2424">
        <v>0</v>
      </c>
      <c r="BE2424">
        <v>0</v>
      </c>
      <c r="BF2424">
        <v>0</v>
      </c>
      <c r="BG2424" s="1">
        <v>-1.304134E-9</v>
      </c>
      <c r="BH2424" s="1">
        <v>7.3780010000000003E-9</v>
      </c>
      <c r="BI2424" s="1">
        <v>-3.0824939999999998E-9</v>
      </c>
      <c r="BJ2424">
        <v>1</v>
      </c>
      <c r="BK2424">
        <v>1</v>
      </c>
      <c r="BL2424">
        <v>0</v>
      </c>
      <c r="BM2424">
        <v>0</v>
      </c>
      <c r="BN2424">
        <v>0</v>
      </c>
      <c r="BO2424">
        <v>1</v>
      </c>
      <c r="BP2424">
        <v>3</v>
      </c>
      <c r="BQ2424">
        <v>1</v>
      </c>
      <c r="BR2424">
        <v>-8.6201119999999992E-3</v>
      </c>
      <c r="BS2424">
        <v>-6.5729279999999996E-3</v>
      </c>
      <c r="BT2424">
        <v>1.677503E-2</v>
      </c>
      <c r="BU2424" s="1">
        <v>-1.8980980000000001E-9</v>
      </c>
      <c r="BV2424" s="1">
        <v>1.312225E-8</v>
      </c>
      <c r="BW2424" s="1">
        <v>-6.6769239999999998E-9</v>
      </c>
      <c r="BX2424">
        <v>1</v>
      </c>
      <c r="BY2424">
        <v>1</v>
      </c>
      <c r="BZ2424">
        <v>0</v>
      </c>
      <c r="CA2424">
        <v>0</v>
      </c>
      <c r="CB2424">
        <v>0</v>
      </c>
      <c r="CC2424">
        <v>1</v>
      </c>
    </row>
    <row r="2425" spans="1:81" x14ac:dyDescent="0.25">
      <c r="A2425">
        <v>2472.9090000000001</v>
      </c>
      <c r="B2425">
        <v>3.5302820000000001</v>
      </c>
      <c r="C2425">
        <v>2.5375679999999998</v>
      </c>
      <c r="D2425">
        <v>1.330938</v>
      </c>
      <c r="E2425">
        <v>-8.0043430000000006E-3</v>
      </c>
      <c r="F2425">
        <v>-8.3563299999999993E-2</v>
      </c>
      <c r="G2425">
        <v>-1.386359E-2</v>
      </c>
      <c r="H2425">
        <v>0.99637399999999998</v>
      </c>
      <c r="I2425">
        <v>0.30211549999999998</v>
      </c>
      <c r="J2425">
        <v>-7.6750869999999999E-2</v>
      </c>
      <c r="K2425">
        <v>0.67392750000000001</v>
      </c>
      <c r="L2425">
        <v>7.0720959999999999E-2</v>
      </c>
      <c r="M2425">
        <v>0.73138879999999995</v>
      </c>
      <c r="N2425">
        <v>1</v>
      </c>
      <c r="O2425">
        <v>1.646757E-3</v>
      </c>
      <c r="P2425" s="1">
        <v>-8.5830690000000004E-5</v>
      </c>
      <c r="Q2425">
        <v>1.4972689999999999E-4</v>
      </c>
      <c r="R2425">
        <v>54.73903</v>
      </c>
      <c r="S2425">
        <v>42.821800000000003</v>
      </c>
      <c r="T2425">
        <v>17.247879999999999</v>
      </c>
      <c r="U2425">
        <v>6.3386560000000003</v>
      </c>
      <c r="V2425">
        <v>20.477620000000002</v>
      </c>
      <c r="W2425">
        <v>24.948540000000001</v>
      </c>
      <c r="X2425">
        <v>35.622509999999998</v>
      </c>
      <c r="Y2425">
        <v>41.182859999999998</v>
      </c>
      <c r="Z2425">
        <v>0</v>
      </c>
      <c r="AA2425">
        <v>1</v>
      </c>
      <c r="AB2425">
        <v>0</v>
      </c>
      <c r="AC2425">
        <v>0</v>
      </c>
      <c r="AD2425">
        <v>0</v>
      </c>
      <c r="AE2425" s="1">
        <v>7.7683379999999996E-10</v>
      </c>
      <c r="AF2425" s="1">
        <v>-2.8872700000000002E-10</v>
      </c>
      <c r="AG2425" s="1">
        <v>5.0065910000000001E-9</v>
      </c>
      <c r="AH2425">
        <v>0.99999990000000005</v>
      </c>
      <c r="AI2425">
        <v>1</v>
      </c>
      <c r="AJ2425">
        <v>0</v>
      </c>
      <c r="AK2425">
        <v>0</v>
      </c>
      <c r="AL2425">
        <v>0</v>
      </c>
      <c r="AM2425">
        <v>1</v>
      </c>
      <c r="AN2425">
        <v>1</v>
      </c>
      <c r="AO2425">
        <v>1</v>
      </c>
      <c r="AP2425">
        <v>0</v>
      </c>
      <c r="AQ2425">
        <v>0</v>
      </c>
      <c r="AR2425">
        <v>0</v>
      </c>
      <c r="AS2425" s="1">
        <v>9.1449980000000006E-11</v>
      </c>
      <c r="AT2425" s="1">
        <v>-5.7285460000000004E-9</v>
      </c>
      <c r="AU2425" s="1">
        <v>-9.180861E-9</v>
      </c>
      <c r="AV2425">
        <v>0.99999990000000005</v>
      </c>
      <c r="AW2425">
        <v>1</v>
      </c>
      <c r="AX2425">
        <v>0</v>
      </c>
      <c r="AY2425">
        <v>0</v>
      </c>
      <c r="AZ2425">
        <v>0</v>
      </c>
      <c r="BA2425">
        <v>1</v>
      </c>
      <c r="BB2425">
        <v>2</v>
      </c>
      <c r="BC2425">
        <v>1</v>
      </c>
      <c r="BD2425">
        <v>0</v>
      </c>
      <c r="BE2425">
        <v>0</v>
      </c>
      <c r="BF2425">
        <v>0</v>
      </c>
      <c r="BG2425" s="1">
        <v>-2.4734319999999998E-10</v>
      </c>
      <c r="BH2425" s="1">
        <v>1.8746190000000001E-11</v>
      </c>
      <c r="BI2425" s="1">
        <v>1.793285E-9</v>
      </c>
      <c r="BJ2425">
        <v>0.99999990000000005</v>
      </c>
      <c r="BK2425">
        <v>1</v>
      </c>
      <c r="BL2425">
        <v>0</v>
      </c>
      <c r="BM2425">
        <v>0</v>
      </c>
      <c r="BN2425">
        <v>0</v>
      </c>
      <c r="BO2425">
        <v>1</v>
      </c>
      <c r="BP2425">
        <v>3</v>
      </c>
      <c r="BQ2425">
        <v>1</v>
      </c>
      <c r="BR2425">
        <v>-1.362649E-2</v>
      </c>
      <c r="BS2425">
        <v>-1.150207E-2</v>
      </c>
      <c r="BT2425">
        <v>2.3523780000000001E-2</v>
      </c>
      <c r="BU2425" s="1">
        <v>4.63247E-10</v>
      </c>
      <c r="BV2425" s="1">
        <v>-6.9448649999999997E-10</v>
      </c>
      <c r="BW2425" s="1">
        <v>1.2613E-9</v>
      </c>
      <c r="BX2425">
        <v>0.99999990000000005</v>
      </c>
      <c r="BY2425">
        <v>1</v>
      </c>
      <c r="BZ2425">
        <v>0</v>
      </c>
      <c r="CA2425">
        <v>0</v>
      </c>
      <c r="CB2425">
        <v>0</v>
      </c>
      <c r="CC2425">
        <v>1</v>
      </c>
    </row>
    <row r="2426" spans="1:81" x14ac:dyDescent="0.25">
      <c r="A2426">
        <v>2472.96</v>
      </c>
      <c r="B2426">
        <v>3.5298820000000002</v>
      </c>
      <c r="C2426">
        <v>2.531015</v>
      </c>
      <c r="D2426">
        <v>1.347386</v>
      </c>
      <c r="E2426">
        <v>-8.0043470000000002E-3</v>
      </c>
      <c r="F2426">
        <v>-8.3563330000000005E-2</v>
      </c>
      <c r="G2426">
        <v>-1.3863530000000001E-2</v>
      </c>
      <c r="H2426">
        <v>0.99637390000000003</v>
      </c>
      <c r="I2426">
        <v>0.30211549999999998</v>
      </c>
      <c r="J2426">
        <v>-7.6252909999999993E-2</v>
      </c>
      <c r="K2426">
        <v>0.6725795</v>
      </c>
      <c r="L2426">
        <v>6.999126E-2</v>
      </c>
      <c r="M2426">
        <v>0.73275069999999998</v>
      </c>
      <c r="N2426">
        <v>1</v>
      </c>
      <c r="O2426">
        <v>1.0282990000000001E-3</v>
      </c>
      <c r="P2426" s="1">
        <v>-5.3644180000000002E-5</v>
      </c>
      <c r="Q2426" s="1">
        <v>9.3460079999999995E-5</v>
      </c>
      <c r="R2426">
        <v>56.332169999999998</v>
      </c>
      <c r="S2426">
        <v>43.87903</v>
      </c>
      <c r="T2426">
        <v>17.38137</v>
      </c>
      <c r="U2426">
        <v>7.2102890000000004</v>
      </c>
      <c r="V2426">
        <v>21.79139</v>
      </c>
      <c r="W2426">
        <v>26.199200000000001</v>
      </c>
      <c r="X2426">
        <v>37.006270000000001</v>
      </c>
      <c r="Y2426">
        <v>42.744929999999997</v>
      </c>
      <c r="Z2426">
        <v>0</v>
      </c>
      <c r="AA2426">
        <v>1</v>
      </c>
      <c r="AB2426">
        <v>0</v>
      </c>
      <c r="AC2426">
        <v>0</v>
      </c>
      <c r="AD2426">
        <v>0</v>
      </c>
      <c r="AE2426" s="1">
        <v>5.7854499999999999E-10</v>
      </c>
      <c r="AF2426" s="1">
        <v>2.8210960000000001E-9</v>
      </c>
      <c r="AG2426" s="1">
        <v>1.301194E-8</v>
      </c>
      <c r="AH2426">
        <v>1</v>
      </c>
      <c r="AI2426">
        <v>1</v>
      </c>
      <c r="AJ2426">
        <v>0</v>
      </c>
      <c r="AK2426">
        <v>0</v>
      </c>
      <c r="AL2426">
        <v>0</v>
      </c>
      <c r="AM2426">
        <v>1</v>
      </c>
      <c r="AN2426">
        <v>1</v>
      </c>
      <c r="AO2426">
        <v>1</v>
      </c>
      <c r="AP2426">
        <v>0</v>
      </c>
      <c r="AQ2426">
        <v>0</v>
      </c>
      <c r="AR2426">
        <v>0</v>
      </c>
      <c r="AS2426" s="1">
        <v>4.1472079999999999E-11</v>
      </c>
      <c r="AT2426" s="1">
        <v>2.4225930000000001E-9</v>
      </c>
      <c r="AU2426" s="1">
        <v>1.5000549999999999E-8</v>
      </c>
      <c r="AV2426">
        <v>1</v>
      </c>
      <c r="AW2426">
        <v>1</v>
      </c>
      <c r="AX2426">
        <v>0</v>
      </c>
      <c r="AY2426">
        <v>0</v>
      </c>
      <c r="AZ2426">
        <v>0</v>
      </c>
      <c r="BA2426">
        <v>1</v>
      </c>
      <c r="BB2426">
        <v>2</v>
      </c>
      <c r="BC2426">
        <v>1</v>
      </c>
      <c r="BD2426">
        <v>0</v>
      </c>
      <c r="BE2426">
        <v>0</v>
      </c>
      <c r="BF2426">
        <v>0</v>
      </c>
      <c r="BG2426" s="1">
        <v>5.8430490000000005E-10</v>
      </c>
      <c r="BH2426" s="1">
        <v>5.0156170000000004E-9</v>
      </c>
      <c r="BI2426" s="1">
        <v>1.448883E-8</v>
      </c>
      <c r="BJ2426">
        <v>1</v>
      </c>
      <c r="BK2426">
        <v>1</v>
      </c>
      <c r="BL2426">
        <v>0</v>
      </c>
      <c r="BM2426">
        <v>0</v>
      </c>
      <c r="BN2426">
        <v>0</v>
      </c>
      <c r="BO2426">
        <v>1</v>
      </c>
      <c r="BP2426">
        <v>3</v>
      </c>
      <c r="BQ2426">
        <v>1</v>
      </c>
      <c r="BR2426">
        <v>-4.5814469999999998E-3</v>
      </c>
      <c r="BS2426">
        <v>-2.3118700000000002E-3</v>
      </c>
      <c r="BT2426">
        <v>1.148194E-2</v>
      </c>
      <c r="BU2426" s="1">
        <v>3.896656E-10</v>
      </c>
      <c r="BV2426" s="1">
        <v>9.3880920000000006E-9</v>
      </c>
      <c r="BW2426" s="1">
        <v>1.8782640000000001E-8</v>
      </c>
      <c r="BX2426">
        <v>1</v>
      </c>
      <c r="BY2426">
        <v>1</v>
      </c>
      <c r="BZ2426">
        <v>0</v>
      </c>
      <c r="CA2426">
        <v>0</v>
      </c>
      <c r="CB2426">
        <v>0</v>
      </c>
      <c r="CC2426">
        <v>1</v>
      </c>
    </row>
    <row r="2427" spans="1:81" x14ac:dyDescent="0.25">
      <c r="A2427">
        <v>2473.009</v>
      </c>
      <c r="B2427">
        <v>3.5299230000000001</v>
      </c>
      <c r="C2427">
        <v>2.5297869999999998</v>
      </c>
      <c r="D2427">
        <v>1.356026</v>
      </c>
      <c r="E2427">
        <v>-8.0043379999999997E-3</v>
      </c>
      <c r="F2427">
        <v>-8.3563310000000002E-2</v>
      </c>
      <c r="G2427">
        <v>-1.3863469999999999E-2</v>
      </c>
      <c r="H2427">
        <v>0.99637390000000003</v>
      </c>
      <c r="I2427">
        <v>0.30211549999999998</v>
      </c>
      <c r="J2427">
        <v>-7.5834139999999994E-2</v>
      </c>
      <c r="K2427">
        <v>0.6713382</v>
      </c>
      <c r="L2427">
        <v>6.9360980000000003E-2</v>
      </c>
      <c r="M2427">
        <v>0.73399130000000001</v>
      </c>
      <c r="N2427">
        <v>1</v>
      </c>
      <c r="O2427">
        <v>2.920628E-4</v>
      </c>
      <c r="P2427" s="1">
        <v>-1.525879E-5</v>
      </c>
      <c r="Q2427" s="1">
        <v>2.6583669999999999E-5</v>
      </c>
      <c r="R2427">
        <v>53.780299999999997</v>
      </c>
      <c r="S2427">
        <v>41.746099999999998</v>
      </c>
      <c r="T2427">
        <v>16.337910000000001</v>
      </c>
      <c r="U2427">
        <v>7.3642110000000001</v>
      </c>
      <c r="V2427">
        <v>21.319120000000002</v>
      </c>
      <c r="W2427">
        <v>25.40709</v>
      </c>
      <c r="X2427">
        <v>35.601680000000002</v>
      </c>
      <c r="Y2427">
        <v>41.076039999999999</v>
      </c>
      <c r="Z2427">
        <v>0</v>
      </c>
      <c r="AA2427">
        <v>1</v>
      </c>
      <c r="AB2427">
        <v>0</v>
      </c>
      <c r="AC2427">
        <v>0</v>
      </c>
      <c r="AD2427">
        <v>0</v>
      </c>
      <c r="AE2427" s="1">
        <v>1.3577360000000001E-9</v>
      </c>
      <c r="AF2427" s="1">
        <v>9.4084810000000001E-9</v>
      </c>
      <c r="AG2427" s="1">
        <v>1.433858E-8</v>
      </c>
      <c r="AH2427">
        <v>1</v>
      </c>
      <c r="AI2427">
        <v>1</v>
      </c>
      <c r="AJ2427">
        <v>0</v>
      </c>
      <c r="AK2427">
        <v>0</v>
      </c>
      <c r="AL2427">
        <v>0</v>
      </c>
      <c r="AM2427">
        <v>1</v>
      </c>
      <c r="AN2427">
        <v>1</v>
      </c>
      <c r="AO2427">
        <v>1</v>
      </c>
      <c r="AP2427">
        <v>0</v>
      </c>
      <c r="AQ2427">
        <v>0</v>
      </c>
      <c r="AR2427">
        <v>0</v>
      </c>
      <c r="AS2427" s="1">
        <v>1.229037E-9</v>
      </c>
      <c r="AT2427" s="1">
        <v>9.822534E-9</v>
      </c>
      <c r="AU2427" s="1">
        <v>7.5645340000000006E-9</v>
      </c>
      <c r="AV2427">
        <v>1</v>
      </c>
      <c r="AW2427">
        <v>1</v>
      </c>
      <c r="AX2427">
        <v>0</v>
      </c>
      <c r="AY2427">
        <v>0</v>
      </c>
      <c r="AZ2427">
        <v>0</v>
      </c>
      <c r="BA2427">
        <v>1</v>
      </c>
      <c r="BB2427">
        <v>2</v>
      </c>
      <c r="BC2427">
        <v>1</v>
      </c>
      <c r="BD2427">
        <v>0</v>
      </c>
      <c r="BE2427">
        <v>0</v>
      </c>
      <c r="BF2427">
        <v>0</v>
      </c>
      <c r="BG2427" s="1">
        <v>1.1302740000000001E-9</v>
      </c>
      <c r="BH2427" s="1">
        <v>8.5925949999999995E-9</v>
      </c>
      <c r="BI2427" s="1">
        <v>1.644905E-8</v>
      </c>
      <c r="BJ2427">
        <v>1</v>
      </c>
      <c r="BK2427">
        <v>1</v>
      </c>
      <c r="BL2427">
        <v>0</v>
      </c>
      <c r="BM2427">
        <v>0</v>
      </c>
      <c r="BN2427">
        <v>0</v>
      </c>
      <c r="BO2427">
        <v>1</v>
      </c>
      <c r="BP2427">
        <v>3</v>
      </c>
      <c r="BQ2427">
        <v>1</v>
      </c>
      <c r="BR2427">
        <v>-8.1564660000000005E-4</v>
      </c>
      <c r="BS2427">
        <v>3.267686E-4</v>
      </c>
      <c r="BT2427">
        <v>3.7520359999999998E-3</v>
      </c>
      <c r="BU2427" s="1">
        <v>1.100405E-9</v>
      </c>
      <c r="BV2427" s="1">
        <v>5.2896859999999997E-9</v>
      </c>
      <c r="BW2427" s="1">
        <v>1.352296E-8</v>
      </c>
      <c r="BX2427">
        <v>1</v>
      </c>
      <c r="BY2427">
        <v>1</v>
      </c>
      <c r="BZ2427">
        <v>0</v>
      </c>
      <c r="CA2427">
        <v>0</v>
      </c>
      <c r="CB2427">
        <v>0</v>
      </c>
      <c r="CC2427">
        <v>1</v>
      </c>
    </row>
    <row r="2428" spans="1:81" x14ac:dyDescent="0.25">
      <c r="A2428">
        <v>2473.06</v>
      </c>
      <c r="B2428">
        <v>3.529995</v>
      </c>
      <c r="C2428">
        <v>2.5295779999999999</v>
      </c>
      <c r="D2428">
        <v>1.3574839999999999</v>
      </c>
      <c r="E2428">
        <v>-8.0043279999999998E-3</v>
      </c>
      <c r="F2428">
        <v>-8.3563360000000003E-2</v>
      </c>
      <c r="G2428">
        <v>-1.3863530000000001E-2</v>
      </c>
      <c r="H2428">
        <v>0.99637399999999998</v>
      </c>
      <c r="I2428">
        <v>0.30211549999999998</v>
      </c>
      <c r="J2428">
        <v>-7.5504109999999999E-2</v>
      </c>
      <c r="K2428">
        <v>0.67032259999999999</v>
      </c>
      <c r="L2428">
        <v>6.8859989999999996E-2</v>
      </c>
      <c r="M2428">
        <v>0.73500010000000005</v>
      </c>
      <c r="N2428">
        <v>1</v>
      </c>
      <c r="O2428" s="1">
        <v>4.911423E-5</v>
      </c>
      <c r="P2428" s="1">
        <v>-2.6226040000000002E-6</v>
      </c>
      <c r="Q2428" s="1">
        <v>4.5299529999999996E-6</v>
      </c>
      <c r="R2428">
        <v>55.747999999999998</v>
      </c>
      <c r="S2428">
        <v>43.186720000000001</v>
      </c>
      <c r="T2428">
        <v>16.79355</v>
      </c>
      <c r="U2428">
        <v>7.8899920000000003</v>
      </c>
      <c r="V2428">
        <v>22.378630000000001</v>
      </c>
      <c r="W2428">
        <v>26.56542</v>
      </c>
      <c r="X2428">
        <v>37.069389999999999</v>
      </c>
      <c r="Y2428">
        <v>42.734850000000002</v>
      </c>
      <c r="Z2428">
        <v>0</v>
      </c>
      <c r="AA2428">
        <v>1</v>
      </c>
      <c r="AB2428">
        <v>0</v>
      </c>
      <c r="AC2428">
        <v>0</v>
      </c>
      <c r="AD2428">
        <v>0</v>
      </c>
      <c r="AE2428" s="1">
        <v>1.9719069999999999E-9</v>
      </c>
      <c r="AF2428" s="1">
        <v>-5.435305E-9</v>
      </c>
      <c r="AG2428" s="1">
        <v>-1.373162E-8</v>
      </c>
      <c r="AH2428">
        <v>1</v>
      </c>
      <c r="AI2428">
        <v>1</v>
      </c>
      <c r="AJ2428">
        <v>0</v>
      </c>
      <c r="AK2428">
        <v>0</v>
      </c>
      <c r="AL2428">
        <v>0</v>
      </c>
      <c r="AM2428">
        <v>1</v>
      </c>
      <c r="AN2428">
        <v>1</v>
      </c>
      <c r="AO2428">
        <v>1</v>
      </c>
      <c r="AP2428">
        <v>0</v>
      </c>
      <c r="AQ2428">
        <v>0</v>
      </c>
      <c r="AR2428">
        <v>0</v>
      </c>
      <c r="AS2428" s="1">
        <v>2.3106930000000001E-9</v>
      </c>
      <c r="AT2428" s="1">
        <v>-4.8247870000000001E-9</v>
      </c>
      <c r="AU2428" s="1">
        <v>-1.464458E-8</v>
      </c>
      <c r="AV2428">
        <v>1</v>
      </c>
      <c r="AW2428">
        <v>1</v>
      </c>
      <c r="AX2428">
        <v>0</v>
      </c>
      <c r="AY2428">
        <v>0</v>
      </c>
      <c r="AZ2428">
        <v>0</v>
      </c>
      <c r="BA2428">
        <v>1</v>
      </c>
      <c r="BB2428">
        <v>2</v>
      </c>
      <c r="BC2428">
        <v>1</v>
      </c>
      <c r="BD2428">
        <v>0</v>
      </c>
      <c r="BE2428">
        <v>0</v>
      </c>
      <c r="BF2428">
        <v>0</v>
      </c>
      <c r="BG2428" s="1">
        <v>2.2951149999999999E-9</v>
      </c>
      <c r="BH2428" s="1">
        <v>-4.0932069999999996E-9</v>
      </c>
      <c r="BI2428" s="1">
        <v>-1.412122E-8</v>
      </c>
      <c r="BJ2428">
        <v>1</v>
      </c>
      <c r="BK2428">
        <v>1</v>
      </c>
      <c r="BL2428">
        <v>0</v>
      </c>
      <c r="BM2428">
        <v>0</v>
      </c>
      <c r="BN2428">
        <v>0</v>
      </c>
      <c r="BO2428">
        <v>1</v>
      </c>
      <c r="BP2428">
        <v>3</v>
      </c>
      <c r="BQ2428">
        <v>1</v>
      </c>
      <c r="BR2428">
        <v>0</v>
      </c>
      <c r="BS2428">
        <v>0</v>
      </c>
      <c r="BT2428">
        <v>0</v>
      </c>
      <c r="BU2428" s="1">
        <v>2.3106930000000001E-9</v>
      </c>
      <c r="BV2428" s="1">
        <v>-4.8247870000000001E-9</v>
      </c>
      <c r="BW2428" s="1">
        <v>-1.464458E-8</v>
      </c>
      <c r="BX2428">
        <v>1</v>
      </c>
      <c r="BY2428">
        <v>1</v>
      </c>
      <c r="BZ2428">
        <v>0</v>
      </c>
      <c r="CA2428">
        <v>0</v>
      </c>
      <c r="CB2428">
        <v>0</v>
      </c>
      <c r="CC2428">
        <v>1</v>
      </c>
    </row>
    <row r="2429" spans="1:81" x14ac:dyDescent="0.25">
      <c r="A2429">
        <v>2473.11</v>
      </c>
      <c r="B2429">
        <v>3.5343290000000001</v>
      </c>
      <c r="C2429">
        <v>2.5309919999999999</v>
      </c>
      <c r="D2429">
        <v>1.3458570000000001</v>
      </c>
      <c r="E2429">
        <v>-8.0043400000000004E-3</v>
      </c>
      <c r="F2429">
        <v>-8.3563380000000007E-2</v>
      </c>
      <c r="G2429">
        <v>-1.3863500000000001E-2</v>
      </c>
      <c r="H2429">
        <v>0.99637390000000003</v>
      </c>
      <c r="I2429">
        <v>0.30211549999999998</v>
      </c>
      <c r="J2429">
        <v>-7.5243959999999999E-2</v>
      </c>
      <c r="K2429">
        <v>0.66960359999999997</v>
      </c>
      <c r="L2429">
        <v>6.8482360000000006E-2</v>
      </c>
      <c r="M2429">
        <v>0.73571690000000001</v>
      </c>
      <c r="N2429">
        <v>1</v>
      </c>
      <c r="O2429">
        <v>0</v>
      </c>
      <c r="P2429">
        <v>0</v>
      </c>
      <c r="Q2429">
        <v>0</v>
      </c>
      <c r="R2429">
        <v>53.566650000000003</v>
      </c>
      <c r="S2429">
        <v>41.476329999999997</v>
      </c>
      <c r="T2429">
        <v>16.108969999999999</v>
      </c>
      <c r="U2429">
        <v>7.635167</v>
      </c>
      <c r="V2429">
        <v>21.56568</v>
      </c>
      <c r="W2429">
        <v>25.577390000000001</v>
      </c>
      <c r="X2429">
        <v>35.656770000000002</v>
      </c>
      <c r="Y2429">
        <v>41.093609999999998</v>
      </c>
      <c r="Z2429">
        <v>0</v>
      </c>
      <c r="AA2429">
        <v>1</v>
      </c>
      <c r="AB2429">
        <v>0</v>
      </c>
      <c r="AC2429">
        <v>0</v>
      </c>
      <c r="AD2429">
        <v>0</v>
      </c>
      <c r="AE2429" s="1">
        <v>-1.4544059999999999E-9</v>
      </c>
      <c r="AF2429" s="1">
        <v>2.0034980000000001E-9</v>
      </c>
      <c r="AG2429" s="1">
        <v>5.1637650000000003E-9</v>
      </c>
      <c r="AH2429">
        <v>1</v>
      </c>
      <c r="AI2429">
        <v>1</v>
      </c>
      <c r="AJ2429">
        <v>0</v>
      </c>
      <c r="AK2429">
        <v>0</v>
      </c>
      <c r="AL2429">
        <v>0</v>
      </c>
      <c r="AM2429">
        <v>1</v>
      </c>
      <c r="AN2429">
        <v>1</v>
      </c>
      <c r="AO2429">
        <v>1</v>
      </c>
      <c r="AP2429">
        <v>0</v>
      </c>
      <c r="AQ2429">
        <v>0</v>
      </c>
      <c r="AR2429">
        <v>0</v>
      </c>
      <c r="AS2429" s="1">
        <v>-1.1656580000000001E-9</v>
      </c>
      <c r="AT2429" s="1">
        <v>-1.7143710000000001E-9</v>
      </c>
      <c r="AU2429" s="1">
        <v>7.6034940000000006E-9</v>
      </c>
      <c r="AV2429">
        <v>1</v>
      </c>
      <c r="AW2429">
        <v>1</v>
      </c>
      <c r="AX2429">
        <v>0</v>
      </c>
      <c r="AY2429">
        <v>0</v>
      </c>
      <c r="AZ2429">
        <v>0</v>
      </c>
      <c r="BA2429">
        <v>1</v>
      </c>
      <c r="BB2429">
        <v>2</v>
      </c>
      <c r="BC2429">
        <v>1</v>
      </c>
      <c r="BD2429">
        <v>0</v>
      </c>
      <c r="BE2429">
        <v>0</v>
      </c>
      <c r="BF2429">
        <v>0</v>
      </c>
      <c r="BG2429" s="1">
        <v>-1.1708680000000001E-9</v>
      </c>
      <c r="BH2429" s="1">
        <v>2.7181410000000002E-9</v>
      </c>
      <c r="BI2429" s="1">
        <v>5.0486940000000003E-9</v>
      </c>
      <c r="BJ2429">
        <v>1</v>
      </c>
      <c r="BK2429">
        <v>1</v>
      </c>
      <c r="BL2429">
        <v>0</v>
      </c>
      <c r="BM2429">
        <v>0</v>
      </c>
      <c r="BN2429">
        <v>0</v>
      </c>
      <c r="BO2429">
        <v>1</v>
      </c>
      <c r="BP2429">
        <v>3</v>
      </c>
      <c r="BQ2429">
        <v>1</v>
      </c>
      <c r="BR2429">
        <v>1.031756E-2</v>
      </c>
      <c r="BS2429">
        <v>3.6879249999999999E-3</v>
      </c>
      <c r="BT2429">
        <v>-2.7275400000000002E-2</v>
      </c>
      <c r="BU2429" s="1">
        <v>-7.5048500000000002E-10</v>
      </c>
      <c r="BV2429" s="1">
        <v>8.0675490000000004E-10</v>
      </c>
      <c r="BW2429" s="1">
        <v>6.9263190000000002E-9</v>
      </c>
      <c r="BX2429">
        <v>1</v>
      </c>
      <c r="BY2429">
        <v>1</v>
      </c>
      <c r="BZ2429">
        <v>0</v>
      </c>
      <c r="CA2429">
        <v>0</v>
      </c>
      <c r="CB2429">
        <v>0</v>
      </c>
      <c r="CC2429">
        <v>1</v>
      </c>
    </row>
    <row r="2430" spans="1:81" x14ac:dyDescent="0.25">
      <c r="A2430">
        <v>2473.16</v>
      </c>
      <c r="B2430">
        <v>3.5507569999999999</v>
      </c>
      <c r="C2430">
        <v>2.5377580000000002</v>
      </c>
      <c r="D2430">
        <v>1.304484</v>
      </c>
      <c r="E2430">
        <v>-8.0043379999999997E-3</v>
      </c>
      <c r="F2430">
        <v>-8.3563399999999996E-2</v>
      </c>
      <c r="G2430">
        <v>-1.386343E-2</v>
      </c>
      <c r="H2430">
        <v>0.99637390000000003</v>
      </c>
      <c r="I2430">
        <v>0.30211549999999998</v>
      </c>
      <c r="J2430">
        <v>-7.5040179999999998E-2</v>
      </c>
      <c r="K2430">
        <v>0.66964400000000002</v>
      </c>
      <c r="L2430">
        <v>6.8300910000000006E-2</v>
      </c>
      <c r="M2430">
        <v>0.73571799999999998</v>
      </c>
      <c r="N2430">
        <v>1</v>
      </c>
      <c r="O2430">
        <v>0</v>
      </c>
      <c r="P2430">
        <v>0</v>
      </c>
      <c r="Q2430">
        <v>0</v>
      </c>
      <c r="R2430">
        <v>53.881959999999999</v>
      </c>
      <c r="S2430">
        <v>41.841589999999997</v>
      </c>
      <c r="T2430">
        <v>16.52131</v>
      </c>
      <c r="U2430">
        <v>7.2241049999999998</v>
      </c>
      <c r="V2430">
        <v>21.27909</v>
      </c>
      <c r="W2430">
        <v>25.363859999999999</v>
      </c>
      <c r="X2430">
        <v>35.606580000000001</v>
      </c>
      <c r="Y2430">
        <v>40.990630000000003</v>
      </c>
      <c r="Z2430">
        <v>0</v>
      </c>
      <c r="AA2430">
        <v>1</v>
      </c>
      <c r="AB2430">
        <v>0</v>
      </c>
      <c r="AC2430">
        <v>0</v>
      </c>
      <c r="AD2430">
        <v>0</v>
      </c>
      <c r="AE2430" s="1">
        <v>1.01829E-9</v>
      </c>
      <c r="AF2430" s="1">
        <v>-7.7841340000000001E-9</v>
      </c>
      <c r="AG2430" s="1">
        <v>2.150333E-8</v>
      </c>
      <c r="AH2430">
        <v>1</v>
      </c>
      <c r="AI2430">
        <v>1</v>
      </c>
      <c r="AJ2430">
        <v>0</v>
      </c>
      <c r="AK2430">
        <v>0</v>
      </c>
      <c r="AL2430">
        <v>0</v>
      </c>
      <c r="AM2430">
        <v>1</v>
      </c>
      <c r="AN2430">
        <v>1</v>
      </c>
      <c r="AO2430">
        <v>1</v>
      </c>
      <c r="AP2430">
        <v>0</v>
      </c>
      <c r="AQ2430">
        <v>0</v>
      </c>
      <c r="AR2430">
        <v>0</v>
      </c>
      <c r="AS2430" s="1">
        <v>1.444831E-9</v>
      </c>
      <c r="AT2430" s="1">
        <v>-6.2295040000000001E-9</v>
      </c>
      <c r="AU2430" s="1">
        <v>2.3872520000000001E-8</v>
      </c>
      <c r="AV2430">
        <v>1</v>
      </c>
      <c r="AW2430">
        <v>1</v>
      </c>
      <c r="AX2430">
        <v>0</v>
      </c>
      <c r="AY2430">
        <v>0</v>
      </c>
      <c r="AZ2430">
        <v>0</v>
      </c>
      <c r="BA2430">
        <v>1</v>
      </c>
      <c r="BB2430">
        <v>2</v>
      </c>
      <c r="BC2430">
        <v>1</v>
      </c>
      <c r="BD2430">
        <v>0</v>
      </c>
      <c r="BE2430">
        <v>0</v>
      </c>
      <c r="BF2430">
        <v>0</v>
      </c>
      <c r="BG2430" s="1">
        <v>1.6594459999999999E-10</v>
      </c>
      <c r="BH2430" s="1">
        <v>-4.3216870000000001E-9</v>
      </c>
      <c r="BI2430" s="1">
        <v>1.08482E-8</v>
      </c>
      <c r="BJ2430">
        <v>1</v>
      </c>
      <c r="BK2430">
        <v>1</v>
      </c>
      <c r="BL2430">
        <v>0</v>
      </c>
      <c r="BM2430">
        <v>0</v>
      </c>
      <c r="BN2430">
        <v>0</v>
      </c>
      <c r="BO2430">
        <v>1</v>
      </c>
      <c r="BP2430">
        <v>3</v>
      </c>
      <c r="BQ2430">
        <v>1</v>
      </c>
      <c r="BR2430">
        <v>1.7514760000000001E-2</v>
      </c>
      <c r="BS2430">
        <v>7.0491089999999996E-3</v>
      </c>
      <c r="BT2430">
        <v>-4.4481430000000002E-2</v>
      </c>
      <c r="BU2430" s="1">
        <v>1.0569010000000001E-9</v>
      </c>
      <c r="BV2430" s="1">
        <v>-2.9780079999999999E-9</v>
      </c>
      <c r="BW2430" s="1">
        <v>2.0195059999999999E-8</v>
      </c>
      <c r="BX2430">
        <v>1</v>
      </c>
      <c r="BY2430">
        <v>1</v>
      </c>
      <c r="BZ2430">
        <v>0</v>
      </c>
      <c r="CA2430">
        <v>0</v>
      </c>
      <c r="CB2430">
        <v>0</v>
      </c>
      <c r="CC2430">
        <v>1</v>
      </c>
    </row>
    <row r="2431" spans="1:81" x14ac:dyDescent="0.25">
      <c r="A2431">
        <v>2473.21</v>
      </c>
      <c r="B2431">
        <v>3.5618919999999998</v>
      </c>
      <c r="C2431">
        <v>2.5408970000000002</v>
      </c>
      <c r="D2431">
        <v>1.273102</v>
      </c>
      <c r="E2431">
        <v>-8.0043370000000003E-3</v>
      </c>
      <c r="F2431">
        <v>-8.3563390000000001E-2</v>
      </c>
      <c r="G2431">
        <v>-1.386339E-2</v>
      </c>
      <c r="H2431">
        <v>0.99637390000000003</v>
      </c>
      <c r="I2431">
        <v>0.30211549999999998</v>
      </c>
      <c r="J2431">
        <v>-7.4861999999999998E-2</v>
      </c>
      <c r="K2431">
        <v>0.67029510000000003</v>
      </c>
      <c r="L2431">
        <v>6.8257970000000001E-2</v>
      </c>
      <c r="M2431">
        <v>0.73514690000000005</v>
      </c>
      <c r="N2431">
        <v>0</v>
      </c>
      <c r="O2431">
        <v>0</v>
      </c>
      <c r="P2431">
        <v>0</v>
      </c>
      <c r="Q2431">
        <v>0</v>
      </c>
      <c r="R2431">
        <v>54.578339999999997</v>
      </c>
      <c r="S2431">
        <v>42.648910000000001</v>
      </c>
      <c r="T2431">
        <v>17.423629999999999</v>
      </c>
      <c r="U2431">
        <v>6.3256300000000003</v>
      </c>
      <c r="V2431">
        <v>20.663650000000001</v>
      </c>
      <c r="W2431">
        <v>24.908159999999999</v>
      </c>
      <c r="X2431">
        <v>35.508830000000003</v>
      </c>
      <c r="Y2431">
        <v>40.781480000000002</v>
      </c>
      <c r="Z2431">
        <v>0</v>
      </c>
      <c r="AA2431">
        <v>1</v>
      </c>
      <c r="AB2431">
        <v>0</v>
      </c>
      <c r="AC2431">
        <v>0</v>
      </c>
      <c r="AD2431">
        <v>0</v>
      </c>
      <c r="AE2431" s="1">
        <v>-1.100658E-9</v>
      </c>
      <c r="AF2431" s="1">
        <v>5.1807939999999999E-9</v>
      </c>
      <c r="AG2431" s="1">
        <v>1.056002E-8</v>
      </c>
      <c r="AH2431">
        <v>1</v>
      </c>
      <c r="AI2431">
        <v>1</v>
      </c>
      <c r="AJ2431">
        <v>0</v>
      </c>
      <c r="AK2431">
        <v>0</v>
      </c>
      <c r="AL2431">
        <v>0</v>
      </c>
      <c r="AM2431">
        <v>1</v>
      </c>
      <c r="AN2431">
        <v>1</v>
      </c>
      <c r="AO2431">
        <v>1</v>
      </c>
      <c r="AP2431">
        <v>0</v>
      </c>
      <c r="AQ2431">
        <v>0</v>
      </c>
      <c r="AR2431">
        <v>0</v>
      </c>
      <c r="AS2431" s="1">
        <v>-1.0433110000000001E-9</v>
      </c>
      <c r="AT2431" s="1">
        <v>3.175365E-9</v>
      </c>
      <c r="AU2431" s="1">
        <v>9.8726010000000003E-9</v>
      </c>
      <c r="AV2431">
        <v>1</v>
      </c>
      <c r="AW2431">
        <v>1</v>
      </c>
      <c r="AX2431">
        <v>0</v>
      </c>
      <c r="AY2431">
        <v>0</v>
      </c>
      <c r="AZ2431">
        <v>0</v>
      </c>
      <c r="BA2431">
        <v>1</v>
      </c>
      <c r="BB2431">
        <v>2</v>
      </c>
      <c r="BC2431">
        <v>1</v>
      </c>
      <c r="BD2431">
        <v>0</v>
      </c>
      <c r="BE2431">
        <v>0</v>
      </c>
      <c r="BF2431">
        <v>0</v>
      </c>
      <c r="BG2431" s="1">
        <v>-1.5487190000000001E-9</v>
      </c>
      <c r="BH2431" s="1">
        <v>6.2267980000000002E-9</v>
      </c>
      <c r="BI2431" s="1">
        <v>1.1016290000000001E-8</v>
      </c>
      <c r="BJ2431">
        <v>1</v>
      </c>
      <c r="BK2431">
        <v>1</v>
      </c>
      <c r="BL2431">
        <v>0</v>
      </c>
      <c r="BM2431">
        <v>0</v>
      </c>
      <c r="BN2431">
        <v>0</v>
      </c>
      <c r="BO2431">
        <v>1</v>
      </c>
      <c r="BP2431">
        <v>3</v>
      </c>
      <c r="BQ2431">
        <v>1</v>
      </c>
      <c r="BR2431">
        <v>8.2356200000000008E-3</v>
      </c>
      <c r="BS2431">
        <v>1.9385979999999999E-3</v>
      </c>
      <c r="BT2431">
        <v>-2.4165949999999999E-2</v>
      </c>
      <c r="BU2431" s="1">
        <v>-1.2925949999999999E-9</v>
      </c>
      <c r="BV2431" s="1">
        <v>6.187814E-9</v>
      </c>
      <c r="BW2431" s="1">
        <v>7.8072700000000001E-9</v>
      </c>
      <c r="BX2431">
        <v>1</v>
      </c>
      <c r="BY2431">
        <v>1</v>
      </c>
      <c r="BZ2431">
        <v>0</v>
      </c>
      <c r="CA2431">
        <v>0</v>
      </c>
      <c r="CB2431">
        <v>0</v>
      </c>
      <c r="CC2431">
        <v>1</v>
      </c>
    </row>
    <row r="2432" spans="1:81" x14ac:dyDescent="0.25">
      <c r="A2432">
        <v>2473.259</v>
      </c>
      <c r="B2432">
        <v>3.5668950000000001</v>
      </c>
      <c r="C2432">
        <v>2.5418479999999999</v>
      </c>
      <c r="D2432">
        <v>1.257814</v>
      </c>
      <c r="E2432">
        <v>-8.0043289999999993E-3</v>
      </c>
      <c r="F2432">
        <v>-8.3563449999999997E-2</v>
      </c>
      <c r="G2432">
        <v>-1.3863469999999999E-2</v>
      </c>
      <c r="H2432">
        <v>0.99637390000000003</v>
      </c>
      <c r="I2432">
        <v>0.30211549999999998</v>
      </c>
      <c r="J2432">
        <v>-7.4704259999999995E-2</v>
      </c>
      <c r="K2432">
        <v>0.67115579999999997</v>
      </c>
      <c r="L2432">
        <v>6.8273180000000003E-2</v>
      </c>
      <c r="M2432">
        <v>0.73437600000000003</v>
      </c>
      <c r="N2432">
        <v>0</v>
      </c>
      <c r="O2432">
        <v>0</v>
      </c>
      <c r="P2432">
        <v>0</v>
      </c>
      <c r="Q2432">
        <v>0</v>
      </c>
      <c r="R2432">
        <v>52.952399999999997</v>
      </c>
      <c r="S2432">
        <v>41.600160000000002</v>
      </c>
      <c r="T2432">
        <v>17.460789999999999</v>
      </c>
      <c r="U2432">
        <v>5.3443149999999999</v>
      </c>
      <c r="V2432">
        <v>19.34111</v>
      </c>
      <c r="W2432">
        <v>23.5383</v>
      </c>
      <c r="X2432">
        <v>34.00112</v>
      </c>
      <c r="Y2432">
        <v>38.976669999999999</v>
      </c>
      <c r="Z2432">
        <v>0</v>
      </c>
      <c r="AA2432">
        <v>1</v>
      </c>
      <c r="AB2432">
        <v>0</v>
      </c>
      <c r="AC2432">
        <v>0</v>
      </c>
      <c r="AD2432">
        <v>0</v>
      </c>
      <c r="AE2432" s="1">
        <v>2.6084739999999998E-9</v>
      </c>
      <c r="AF2432" s="1">
        <v>-8.8735249999999997E-9</v>
      </c>
      <c r="AG2432" s="1">
        <v>-2.875868E-8</v>
      </c>
      <c r="AH2432">
        <v>1</v>
      </c>
      <c r="AI2432">
        <v>1</v>
      </c>
      <c r="AJ2432">
        <v>0</v>
      </c>
      <c r="AK2432">
        <v>0</v>
      </c>
      <c r="AL2432">
        <v>0</v>
      </c>
      <c r="AM2432">
        <v>1</v>
      </c>
      <c r="AN2432">
        <v>1</v>
      </c>
      <c r="AO2432">
        <v>1</v>
      </c>
      <c r="AP2432">
        <v>0</v>
      </c>
      <c r="AQ2432">
        <v>0</v>
      </c>
      <c r="AR2432">
        <v>0</v>
      </c>
      <c r="AS2432" s="1">
        <v>2.007168E-9</v>
      </c>
      <c r="AT2432" s="1">
        <v>-1.2637560000000001E-8</v>
      </c>
      <c r="AU2432" s="1">
        <v>-1.485225E-8</v>
      </c>
      <c r="AV2432">
        <v>1</v>
      </c>
      <c r="AW2432">
        <v>1</v>
      </c>
      <c r="AX2432">
        <v>0</v>
      </c>
      <c r="AY2432">
        <v>0</v>
      </c>
      <c r="AZ2432">
        <v>0</v>
      </c>
      <c r="BA2432">
        <v>1</v>
      </c>
      <c r="BB2432">
        <v>2</v>
      </c>
      <c r="BC2432">
        <v>1</v>
      </c>
      <c r="BD2432">
        <v>0</v>
      </c>
      <c r="BE2432">
        <v>0</v>
      </c>
      <c r="BF2432">
        <v>0</v>
      </c>
      <c r="BG2432" s="1">
        <v>2.389165E-9</v>
      </c>
      <c r="BH2432" s="1">
        <v>-1.1247989999999999E-8</v>
      </c>
      <c r="BI2432" s="1">
        <v>-2.1496400000000001E-8</v>
      </c>
      <c r="BJ2432">
        <v>1</v>
      </c>
      <c r="BK2432">
        <v>1</v>
      </c>
      <c r="BL2432">
        <v>0</v>
      </c>
      <c r="BM2432">
        <v>0</v>
      </c>
      <c r="BN2432">
        <v>0</v>
      </c>
      <c r="BO2432">
        <v>1</v>
      </c>
      <c r="BP2432">
        <v>3</v>
      </c>
      <c r="BQ2432">
        <v>1</v>
      </c>
      <c r="BR2432">
        <v>2.2386509999999999E-3</v>
      </c>
      <c r="BS2432">
        <v>-2.1641999999999999E-4</v>
      </c>
      <c r="BT2432">
        <v>-8.3777290000000004E-3</v>
      </c>
      <c r="BU2432" s="1">
        <v>1.9356479999999998E-9</v>
      </c>
      <c r="BV2432" s="1">
        <v>-1.2211549999999999E-8</v>
      </c>
      <c r="BW2432" s="1">
        <v>-1.461258E-8</v>
      </c>
      <c r="BX2432">
        <v>1</v>
      </c>
      <c r="BY2432">
        <v>1</v>
      </c>
      <c r="BZ2432">
        <v>0</v>
      </c>
      <c r="CA2432">
        <v>0</v>
      </c>
      <c r="CB2432">
        <v>0</v>
      </c>
      <c r="CC2432">
        <v>1</v>
      </c>
    </row>
    <row r="2433" spans="1:81" x14ac:dyDescent="0.25">
      <c r="A2433">
        <v>2473.31</v>
      </c>
      <c r="B2433">
        <v>3.568009</v>
      </c>
      <c r="C2433">
        <v>2.541973</v>
      </c>
      <c r="D2433">
        <v>1.2542009999999999</v>
      </c>
      <c r="E2433">
        <v>-8.0043219999999995E-3</v>
      </c>
      <c r="F2433">
        <v>-8.3563540000000006E-2</v>
      </c>
      <c r="G2433">
        <v>-1.3863520000000001E-2</v>
      </c>
      <c r="H2433">
        <v>0.99637379999999998</v>
      </c>
      <c r="I2433">
        <v>0.30211549999999998</v>
      </c>
      <c r="J2433">
        <v>-7.4568690000000007E-2</v>
      </c>
      <c r="K2433">
        <v>0.67195389999999999</v>
      </c>
      <c r="L2433">
        <v>6.8297170000000004E-2</v>
      </c>
      <c r="M2433">
        <v>0.73365729999999996</v>
      </c>
      <c r="N2433">
        <v>0</v>
      </c>
      <c r="O2433">
        <v>0</v>
      </c>
      <c r="P2433">
        <v>0</v>
      </c>
      <c r="Q2433">
        <v>0</v>
      </c>
      <c r="R2433">
        <v>53.255299999999998</v>
      </c>
      <c r="S2433">
        <v>41.964970000000001</v>
      </c>
      <c r="T2433">
        <v>17.868500000000001</v>
      </c>
      <c r="U2433">
        <v>4.9402980000000003</v>
      </c>
      <c r="V2433">
        <v>19.064409999999999</v>
      </c>
      <c r="W2433">
        <v>23.324680000000001</v>
      </c>
      <c r="X2433">
        <v>33.943869999999997</v>
      </c>
      <c r="Y2433">
        <v>38.874920000000003</v>
      </c>
      <c r="Z2433">
        <v>0</v>
      </c>
      <c r="AA2433">
        <v>1</v>
      </c>
      <c r="AB2433">
        <v>0</v>
      </c>
      <c r="AC2433">
        <v>0</v>
      </c>
      <c r="AD2433">
        <v>0</v>
      </c>
      <c r="AE2433" s="1">
        <v>2.894207E-9</v>
      </c>
      <c r="AF2433" s="1">
        <v>-9.0342760000000003E-9</v>
      </c>
      <c r="AG2433" s="1">
        <v>-9.1063959999999995E-9</v>
      </c>
      <c r="AH2433">
        <v>1</v>
      </c>
      <c r="AI2433">
        <v>1</v>
      </c>
      <c r="AJ2433">
        <v>0</v>
      </c>
      <c r="AK2433">
        <v>0</v>
      </c>
      <c r="AL2433">
        <v>0</v>
      </c>
      <c r="AM2433">
        <v>1</v>
      </c>
      <c r="AN2433">
        <v>1</v>
      </c>
      <c r="AO2433">
        <v>1</v>
      </c>
      <c r="AP2433">
        <v>0</v>
      </c>
      <c r="AQ2433">
        <v>0</v>
      </c>
      <c r="AR2433">
        <v>0</v>
      </c>
      <c r="AS2433" s="1">
        <v>2.2184499999999999E-9</v>
      </c>
      <c r="AT2433" s="1">
        <v>-5.5039079999999996E-9</v>
      </c>
      <c r="AU2433" s="1">
        <v>-1.2308329999999999E-8</v>
      </c>
      <c r="AV2433">
        <v>1</v>
      </c>
      <c r="AW2433">
        <v>1</v>
      </c>
      <c r="AX2433">
        <v>0</v>
      </c>
      <c r="AY2433">
        <v>0</v>
      </c>
      <c r="AZ2433">
        <v>0</v>
      </c>
      <c r="BA2433">
        <v>1</v>
      </c>
      <c r="BB2433">
        <v>2</v>
      </c>
      <c r="BC2433">
        <v>1</v>
      </c>
      <c r="BD2433">
        <v>0</v>
      </c>
      <c r="BE2433">
        <v>0</v>
      </c>
      <c r="BF2433">
        <v>0</v>
      </c>
      <c r="BG2433" s="1">
        <v>1.9882479999999998E-9</v>
      </c>
      <c r="BH2433" s="1">
        <v>-3.6790639999999999E-9</v>
      </c>
      <c r="BI2433" s="1">
        <v>-5.809799E-9</v>
      </c>
      <c r="BJ2433">
        <v>1</v>
      </c>
      <c r="BK2433">
        <v>1</v>
      </c>
      <c r="BL2433">
        <v>0</v>
      </c>
      <c r="BM2433">
        <v>0</v>
      </c>
      <c r="BN2433">
        <v>0</v>
      </c>
      <c r="BO2433">
        <v>1</v>
      </c>
      <c r="BP2433">
        <v>3</v>
      </c>
      <c r="BQ2433">
        <v>1</v>
      </c>
      <c r="BR2433">
        <v>0</v>
      </c>
      <c r="BS2433">
        <v>0</v>
      </c>
      <c r="BT2433">
        <v>0</v>
      </c>
      <c r="BU2433" s="1">
        <v>2.8226199999999999E-9</v>
      </c>
      <c r="BV2433" s="1">
        <v>-9.1807609999999995E-9</v>
      </c>
      <c r="BW2433" s="1">
        <v>-1.257582E-8</v>
      </c>
      <c r="BX2433">
        <v>1</v>
      </c>
      <c r="BY2433">
        <v>1</v>
      </c>
      <c r="BZ2433">
        <v>0</v>
      </c>
      <c r="CA2433">
        <v>0</v>
      </c>
      <c r="CB2433">
        <v>0</v>
      </c>
      <c r="CC2433">
        <v>1</v>
      </c>
    </row>
    <row r="2434" spans="1:81" x14ac:dyDescent="0.25">
      <c r="A2434">
        <v>2473.36</v>
      </c>
      <c r="B2434">
        <v>3.5681970000000001</v>
      </c>
      <c r="C2434">
        <v>2.541995</v>
      </c>
      <c r="D2434">
        <v>1.2535940000000001</v>
      </c>
      <c r="E2434">
        <v>-8.0043240000000002E-3</v>
      </c>
      <c r="F2434">
        <v>-8.3563609999999997E-2</v>
      </c>
      <c r="G2434">
        <v>-1.3863500000000001E-2</v>
      </c>
      <c r="H2434">
        <v>0.99637379999999998</v>
      </c>
      <c r="I2434">
        <v>0.30211549999999998</v>
      </c>
      <c r="J2434">
        <v>-7.4461280000000005E-2</v>
      </c>
      <c r="K2434">
        <v>0.67259369999999996</v>
      </c>
      <c r="L2434">
        <v>6.8317520000000007E-2</v>
      </c>
      <c r="M2434">
        <v>0.7330797</v>
      </c>
      <c r="N2434">
        <v>0</v>
      </c>
      <c r="O2434">
        <v>0</v>
      </c>
      <c r="P2434">
        <v>0</v>
      </c>
      <c r="Q2434">
        <v>0</v>
      </c>
      <c r="R2434">
        <v>55.582439999999998</v>
      </c>
      <c r="S2434">
        <v>43.845709999999997</v>
      </c>
      <c r="T2434">
        <v>18.760929999999998</v>
      </c>
      <c r="U2434">
        <v>4.9995479999999999</v>
      </c>
      <c r="V2434">
        <v>19.7576</v>
      </c>
      <c r="W2434">
        <v>24.21697</v>
      </c>
      <c r="X2434">
        <v>35.334789999999998</v>
      </c>
      <c r="Y2434">
        <v>40.456040000000002</v>
      </c>
      <c r="Z2434">
        <v>0</v>
      </c>
      <c r="AA2434">
        <v>1</v>
      </c>
      <c r="AB2434">
        <v>0</v>
      </c>
      <c r="AC2434">
        <v>0</v>
      </c>
      <c r="AD2434">
        <v>0</v>
      </c>
      <c r="AE2434" s="1">
        <v>7.8632859999999998E-10</v>
      </c>
      <c r="AF2434" s="1">
        <v>-1.34888E-8</v>
      </c>
      <c r="AG2434" s="1">
        <v>3.7285639999999998E-9</v>
      </c>
      <c r="AH2434">
        <v>1</v>
      </c>
      <c r="AI2434">
        <v>1</v>
      </c>
      <c r="AJ2434">
        <v>0</v>
      </c>
      <c r="AK2434">
        <v>0</v>
      </c>
      <c r="AL2434">
        <v>0</v>
      </c>
      <c r="AM2434">
        <v>1</v>
      </c>
      <c r="AN2434">
        <v>1</v>
      </c>
      <c r="AO2434">
        <v>1</v>
      </c>
      <c r="AP2434">
        <v>0</v>
      </c>
      <c r="AQ2434">
        <v>0</v>
      </c>
      <c r="AR2434">
        <v>0</v>
      </c>
      <c r="AS2434" s="1">
        <v>6.0107520000000003E-11</v>
      </c>
      <c r="AT2434" s="1">
        <v>-9.913781E-9</v>
      </c>
      <c r="AU2434" s="1">
        <v>5.8093129999999998E-9</v>
      </c>
      <c r="AV2434">
        <v>1</v>
      </c>
      <c r="AW2434">
        <v>1</v>
      </c>
      <c r="AX2434">
        <v>0</v>
      </c>
      <c r="AY2434">
        <v>0</v>
      </c>
      <c r="AZ2434">
        <v>0</v>
      </c>
      <c r="BA2434">
        <v>1</v>
      </c>
      <c r="BB2434">
        <v>2</v>
      </c>
      <c r="BC2434">
        <v>1</v>
      </c>
      <c r="BD2434">
        <v>0</v>
      </c>
      <c r="BE2434">
        <v>0</v>
      </c>
      <c r="BF2434">
        <v>0</v>
      </c>
      <c r="BG2434" s="1">
        <v>6.0107520000000003E-11</v>
      </c>
      <c r="BH2434" s="1">
        <v>-9.913781E-9</v>
      </c>
      <c r="BI2434" s="1">
        <v>5.8093129999999998E-9</v>
      </c>
      <c r="BJ2434">
        <v>1</v>
      </c>
      <c r="BK2434">
        <v>1</v>
      </c>
      <c r="BL2434">
        <v>0</v>
      </c>
      <c r="BM2434">
        <v>0</v>
      </c>
      <c r="BN2434">
        <v>0</v>
      </c>
      <c r="BO2434">
        <v>1</v>
      </c>
      <c r="BP2434">
        <v>3</v>
      </c>
      <c r="BQ2434">
        <v>1</v>
      </c>
      <c r="BR2434">
        <v>0</v>
      </c>
      <c r="BS2434">
        <v>0</v>
      </c>
      <c r="BT2434">
        <v>0</v>
      </c>
      <c r="BU2434" s="1">
        <v>5.3870040000000004E-10</v>
      </c>
      <c r="BV2434" s="1">
        <v>-1.2884439999999999E-8</v>
      </c>
      <c r="BW2434" s="1">
        <v>4.6469010000000001E-9</v>
      </c>
      <c r="BX2434">
        <v>1</v>
      </c>
      <c r="BY2434">
        <v>1</v>
      </c>
      <c r="BZ2434">
        <v>0</v>
      </c>
      <c r="CA2434">
        <v>0</v>
      </c>
      <c r="CB2434">
        <v>0</v>
      </c>
      <c r="CC2434">
        <v>1</v>
      </c>
    </row>
    <row r="2435" spans="1:81" x14ac:dyDescent="0.25">
      <c r="A2435">
        <v>2473.41</v>
      </c>
      <c r="B2435">
        <v>3.568228</v>
      </c>
      <c r="C2435">
        <v>2.541998</v>
      </c>
      <c r="D2435">
        <v>1.2534920000000001</v>
      </c>
      <c r="E2435">
        <v>-8.004321E-3</v>
      </c>
      <c r="F2435">
        <v>-8.3563600000000002E-2</v>
      </c>
      <c r="G2435">
        <v>-1.3863469999999999E-2</v>
      </c>
      <c r="H2435">
        <v>0.99637390000000003</v>
      </c>
      <c r="I2435">
        <v>0.30211549999999998</v>
      </c>
      <c r="J2435">
        <v>-7.5143009999999996E-2</v>
      </c>
      <c r="K2435">
        <v>0.67212720000000004</v>
      </c>
      <c r="L2435">
        <v>6.8866350000000007E-2</v>
      </c>
      <c r="M2435">
        <v>0.7333866</v>
      </c>
      <c r="N2435">
        <v>0</v>
      </c>
      <c r="O2435">
        <v>0</v>
      </c>
      <c r="P2435">
        <v>0</v>
      </c>
      <c r="Q2435">
        <v>0</v>
      </c>
      <c r="R2435">
        <v>53.385399999999997</v>
      </c>
      <c r="S2435">
        <v>42.124169999999999</v>
      </c>
      <c r="T2435">
        <v>18.046620000000001</v>
      </c>
      <c r="U2435">
        <v>4.7637689999999999</v>
      </c>
      <c r="V2435">
        <v>18.942530000000001</v>
      </c>
      <c r="W2435">
        <v>23.22869</v>
      </c>
      <c r="X2435">
        <v>33.915460000000003</v>
      </c>
      <c r="Y2435">
        <v>38.828209999999999</v>
      </c>
      <c r="Z2435">
        <v>0</v>
      </c>
      <c r="AA2435">
        <v>1</v>
      </c>
      <c r="AB2435">
        <v>0</v>
      </c>
      <c r="AC2435">
        <v>0</v>
      </c>
      <c r="AD2435">
        <v>0</v>
      </c>
      <c r="AE2435" s="1">
        <v>5.4323990000000002E-11</v>
      </c>
      <c r="AF2435" s="1">
        <v>-6.8620589999999999E-10</v>
      </c>
      <c r="AG2435" s="1">
        <v>4.3667970000000001E-9</v>
      </c>
      <c r="AH2435">
        <v>1</v>
      </c>
      <c r="AI2435">
        <v>1</v>
      </c>
      <c r="AJ2435">
        <v>-3.9355650000000002E-3</v>
      </c>
      <c r="AK2435">
        <v>-6.3373090000000002E-3</v>
      </c>
      <c r="AL2435">
        <v>3.7637149999999999E-3</v>
      </c>
      <c r="AM2435">
        <v>0.99996499999999999</v>
      </c>
      <c r="AN2435">
        <v>1</v>
      </c>
      <c r="AO2435">
        <v>1</v>
      </c>
      <c r="AP2435">
        <v>0</v>
      </c>
      <c r="AQ2435">
        <v>0</v>
      </c>
      <c r="AR2435">
        <v>0</v>
      </c>
      <c r="AS2435" s="1">
        <v>7.093207E-10</v>
      </c>
      <c r="AT2435" s="1">
        <v>-4.8117459999999996E-9</v>
      </c>
      <c r="AU2435" s="1">
        <v>1.01162E-8</v>
      </c>
      <c r="AV2435">
        <v>0.99999990000000005</v>
      </c>
      <c r="AW2435">
        <v>1</v>
      </c>
      <c r="AX2435" s="1">
        <v>2.7612249999999999E-10</v>
      </c>
      <c r="AY2435" s="1">
        <v>-1.3531989999999999E-9</v>
      </c>
      <c r="AZ2435" s="1">
        <v>3.3733800000000002E-9</v>
      </c>
      <c r="BA2435">
        <v>0.99999990000000005</v>
      </c>
      <c r="BB2435">
        <v>2</v>
      </c>
      <c r="BC2435">
        <v>1</v>
      </c>
      <c r="BD2435">
        <v>0</v>
      </c>
      <c r="BE2435">
        <v>0</v>
      </c>
      <c r="BF2435">
        <v>0</v>
      </c>
      <c r="BG2435" s="1">
        <v>1.08648E-10</v>
      </c>
      <c r="BH2435" s="1">
        <v>-1.372412E-9</v>
      </c>
      <c r="BI2435" s="1">
        <v>8.733593E-9</v>
      </c>
      <c r="BJ2435">
        <v>1</v>
      </c>
      <c r="BK2435">
        <v>1</v>
      </c>
      <c r="BL2435" s="1">
        <v>4.4378140000000002E-10</v>
      </c>
      <c r="BM2435" s="1">
        <v>-1.0131380000000001E-9</v>
      </c>
      <c r="BN2435" s="1">
        <v>5.4748210000000002E-9</v>
      </c>
      <c r="BO2435">
        <v>0.99999990000000005</v>
      </c>
      <c r="BP2435">
        <v>3</v>
      </c>
      <c r="BQ2435">
        <v>1</v>
      </c>
      <c r="BR2435">
        <v>0</v>
      </c>
      <c r="BS2435">
        <v>0</v>
      </c>
      <c r="BT2435">
        <v>0</v>
      </c>
      <c r="BU2435" s="1">
        <v>5.4653310000000003E-10</v>
      </c>
      <c r="BV2435" s="1">
        <v>-2.4322789999999999E-9</v>
      </c>
      <c r="BW2435" s="1">
        <v>4.4774629999999997E-9</v>
      </c>
      <c r="BX2435">
        <v>0.99999990000000005</v>
      </c>
      <c r="BY2435">
        <v>1</v>
      </c>
      <c r="BZ2435" s="1">
        <v>2.5277800000000001E-10</v>
      </c>
      <c r="CA2435" s="1">
        <v>-2.7488500000000001E-9</v>
      </c>
      <c r="CB2435" s="1">
        <v>6.8699769999999998E-9</v>
      </c>
      <c r="CC2435">
        <v>0.99999990000000005</v>
      </c>
    </row>
    <row r="2436" spans="1:81" x14ac:dyDescent="0.25">
      <c r="A2436">
        <v>2473.46</v>
      </c>
      <c r="B2436">
        <v>3.5682330000000002</v>
      </c>
      <c r="C2436">
        <v>2.5419990000000001</v>
      </c>
      <c r="D2436">
        <v>1.2534749999999999</v>
      </c>
      <c r="E2436">
        <v>-8.0043219999999995E-3</v>
      </c>
      <c r="F2436">
        <v>-8.3563589999999993E-2</v>
      </c>
      <c r="G2436">
        <v>-1.3863449999999999E-2</v>
      </c>
      <c r="H2436">
        <v>0.99637390000000003</v>
      </c>
      <c r="I2436">
        <v>0.30211549999999998</v>
      </c>
      <c r="J2436">
        <v>-7.739422E-2</v>
      </c>
      <c r="K2436">
        <v>0.66976179999999996</v>
      </c>
      <c r="L2436">
        <v>7.0509569999999994E-2</v>
      </c>
      <c r="M2436">
        <v>0.73515819999999998</v>
      </c>
      <c r="N2436">
        <v>0</v>
      </c>
      <c r="O2436">
        <v>0</v>
      </c>
      <c r="P2436">
        <v>0</v>
      </c>
      <c r="Q2436">
        <v>0</v>
      </c>
      <c r="R2436">
        <v>55.616</v>
      </c>
      <c r="S2436">
        <v>43.886960000000002</v>
      </c>
      <c r="T2436">
        <v>18.807089999999999</v>
      </c>
      <c r="U2436">
        <v>4.9538019999999996</v>
      </c>
      <c r="V2436">
        <v>19.725940000000001</v>
      </c>
      <c r="W2436">
        <v>24.191890000000001</v>
      </c>
      <c r="X2436">
        <v>35.327190000000002</v>
      </c>
      <c r="Y2436">
        <v>40.443759999999997</v>
      </c>
      <c r="Z2436">
        <v>0</v>
      </c>
      <c r="AA2436">
        <v>1</v>
      </c>
      <c r="AB2436">
        <v>0</v>
      </c>
      <c r="AC2436">
        <v>0</v>
      </c>
      <c r="AD2436">
        <v>0</v>
      </c>
      <c r="AE2436">
        <v>0</v>
      </c>
      <c r="AF2436">
        <v>0</v>
      </c>
      <c r="AG2436">
        <v>0</v>
      </c>
      <c r="AH2436">
        <v>1</v>
      </c>
      <c r="AI2436">
        <v>1</v>
      </c>
      <c r="AJ2436">
        <v>-3.9230890000000003E-3</v>
      </c>
      <c r="AK2436">
        <v>-6.1325559999999999E-3</v>
      </c>
      <c r="AL2436">
        <v>4.8144989999999999E-3</v>
      </c>
      <c r="AM2436">
        <v>0.99996180000000001</v>
      </c>
      <c r="AN2436">
        <v>1</v>
      </c>
      <c r="AO2436">
        <v>1</v>
      </c>
      <c r="AP2436">
        <v>0</v>
      </c>
      <c r="AQ2436">
        <v>0</v>
      </c>
      <c r="AR2436">
        <v>0</v>
      </c>
      <c r="AS2436" s="1">
        <v>5.3421510000000003E-10</v>
      </c>
      <c r="AT2436" s="1">
        <v>-1.017302E-9</v>
      </c>
      <c r="AU2436" s="1">
        <v>1.005185E-8</v>
      </c>
      <c r="AV2436">
        <v>1</v>
      </c>
      <c r="AW2436">
        <v>1</v>
      </c>
      <c r="AX2436" s="1">
        <v>7.5195569999999998E-11</v>
      </c>
      <c r="AY2436" s="1">
        <v>2.370997E-10</v>
      </c>
      <c r="AZ2436" s="1">
        <v>2.1336160000000001E-8</v>
      </c>
      <c r="BA2436">
        <v>1</v>
      </c>
      <c r="BB2436">
        <v>2</v>
      </c>
      <c r="BC2436">
        <v>1</v>
      </c>
      <c r="BD2436">
        <v>0</v>
      </c>
      <c r="BE2436">
        <v>0</v>
      </c>
      <c r="BF2436">
        <v>0</v>
      </c>
      <c r="BG2436" s="1">
        <v>-2.9199410000000001E-10</v>
      </c>
      <c r="BH2436" s="1">
        <v>2.6283899999999999E-10</v>
      </c>
      <c r="BI2436" s="1">
        <v>4.678094E-9</v>
      </c>
      <c r="BJ2436">
        <v>1</v>
      </c>
      <c r="BK2436">
        <v>1</v>
      </c>
      <c r="BL2436" s="1">
        <v>4.9400909999999995E-10</v>
      </c>
      <c r="BM2436" s="1">
        <v>1.400295E-10</v>
      </c>
      <c r="BN2436" s="1">
        <v>2.9227709999999999E-8</v>
      </c>
      <c r="BO2436">
        <v>1</v>
      </c>
      <c r="BP2436">
        <v>3</v>
      </c>
      <c r="BQ2436">
        <v>1</v>
      </c>
      <c r="BR2436">
        <v>0</v>
      </c>
      <c r="BS2436">
        <v>0</v>
      </c>
      <c r="BT2436">
        <v>0</v>
      </c>
      <c r="BU2436" s="1">
        <v>2.4037030000000001E-10</v>
      </c>
      <c r="BV2436" s="1">
        <v>-1.915084E-10</v>
      </c>
      <c r="BW2436" s="1">
        <v>4.0884140000000004E-9</v>
      </c>
      <c r="BX2436">
        <v>1</v>
      </c>
      <c r="BY2436">
        <v>1</v>
      </c>
      <c r="BZ2436" s="1">
        <v>4.180274E-10</v>
      </c>
      <c r="CA2436" s="1">
        <v>-3.122747E-10</v>
      </c>
      <c r="CB2436" s="1">
        <v>2.444869E-8</v>
      </c>
      <c r="CC2436">
        <v>1</v>
      </c>
    </row>
    <row r="2437" spans="1:81" x14ac:dyDescent="0.25">
      <c r="A2437">
        <v>2473.509</v>
      </c>
      <c r="B2437">
        <v>3.568451</v>
      </c>
      <c r="C2437">
        <v>2.5419619999999998</v>
      </c>
      <c r="D2437">
        <v>1.252643</v>
      </c>
      <c r="E2437">
        <v>-8.0043219999999995E-3</v>
      </c>
      <c r="F2437">
        <v>-8.3563589999999993E-2</v>
      </c>
      <c r="G2437">
        <v>-1.3863449999999999E-2</v>
      </c>
      <c r="H2437">
        <v>0.99637390000000003</v>
      </c>
      <c r="I2437">
        <v>0.30211549999999998</v>
      </c>
      <c r="J2437">
        <v>-7.8911369999999995E-2</v>
      </c>
      <c r="K2437">
        <v>0.66803820000000003</v>
      </c>
      <c r="L2437">
        <v>7.1579939999999995E-2</v>
      </c>
      <c r="M2437">
        <v>0.73646060000000002</v>
      </c>
      <c r="N2437">
        <v>0</v>
      </c>
      <c r="O2437">
        <v>0</v>
      </c>
      <c r="P2437">
        <v>0</v>
      </c>
      <c r="Q2437">
        <v>0</v>
      </c>
      <c r="R2437">
        <v>53.396009999999997</v>
      </c>
      <c r="S2437">
        <v>42.137520000000002</v>
      </c>
      <c r="T2437">
        <v>18.061630000000001</v>
      </c>
      <c r="U2437">
        <v>4.7488210000000004</v>
      </c>
      <c r="V2437">
        <v>18.93196</v>
      </c>
      <c r="W2437">
        <v>23.220040000000001</v>
      </c>
      <c r="X2437">
        <v>33.912430000000001</v>
      </c>
      <c r="Y2437">
        <v>38.823799999999999</v>
      </c>
      <c r="Z2437">
        <v>0</v>
      </c>
      <c r="AA2437">
        <v>1</v>
      </c>
      <c r="AB2437">
        <v>0</v>
      </c>
      <c r="AC2437">
        <v>0</v>
      </c>
      <c r="AD2437">
        <v>0</v>
      </c>
      <c r="AE2437">
        <v>0</v>
      </c>
      <c r="AF2437">
        <v>0</v>
      </c>
      <c r="AG2437">
        <v>0</v>
      </c>
      <c r="AH2437">
        <v>1</v>
      </c>
      <c r="AI2437">
        <v>1</v>
      </c>
      <c r="AJ2437">
        <v>-9.0374249999999998E-4</v>
      </c>
      <c r="AK2437">
        <v>-3.4606870000000002E-4</v>
      </c>
      <c r="AL2437">
        <v>-2.445933E-3</v>
      </c>
      <c r="AM2437">
        <v>0.99999649999999995</v>
      </c>
      <c r="AN2437">
        <v>1</v>
      </c>
      <c r="AO2437">
        <v>1</v>
      </c>
      <c r="AP2437">
        <v>0</v>
      </c>
      <c r="AQ2437">
        <v>0</v>
      </c>
      <c r="AR2437">
        <v>0</v>
      </c>
      <c r="AS2437">
        <v>0</v>
      </c>
      <c r="AT2437">
        <v>0</v>
      </c>
      <c r="AU2437">
        <v>0</v>
      </c>
      <c r="AV2437">
        <v>1</v>
      </c>
      <c r="AW2437">
        <v>1</v>
      </c>
      <c r="AX2437" s="1">
        <v>5.9930710000000003E-11</v>
      </c>
      <c r="AY2437" s="1">
        <v>7.1671700000000002E-9</v>
      </c>
      <c r="AZ2437" s="1">
        <v>-1.180268E-8</v>
      </c>
      <c r="BA2437">
        <v>1</v>
      </c>
      <c r="BB2437">
        <v>2</v>
      </c>
      <c r="BC2437">
        <v>1</v>
      </c>
      <c r="BD2437">
        <v>0</v>
      </c>
      <c r="BE2437">
        <v>0</v>
      </c>
      <c r="BF2437">
        <v>0</v>
      </c>
      <c r="BG2437" s="1">
        <v>-3.91585E-10</v>
      </c>
      <c r="BH2437" s="1">
        <v>3.077341E-9</v>
      </c>
      <c r="BI2437" s="1">
        <v>-6.5645409999999997E-9</v>
      </c>
      <c r="BJ2437">
        <v>1</v>
      </c>
      <c r="BK2437">
        <v>1</v>
      </c>
      <c r="BL2437" s="1">
        <v>2.5262789999999999E-10</v>
      </c>
      <c r="BM2437" s="1">
        <v>2.834706E-9</v>
      </c>
      <c r="BN2437" s="1">
        <v>-2.3126239999999999E-9</v>
      </c>
      <c r="BO2437">
        <v>1</v>
      </c>
      <c r="BP2437">
        <v>3</v>
      </c>
      <c r="BQ2437">
        <v>1</v>
      </c>
      <c r="BR2437">
        <v>2.6075749999999998E-4</v>
      </c>
      <c r="BS2437" s="1">
        <v>-4.4280860000000002E-5</v>
      </c>
      <c r="BT2437">
        <v>-9.9582139999999995E-4</v>
      </c>
      <c r="BU2437" s="1">
        <v>4.4532520000000002E-10</v>
      </c>
      <c r="BV2437" s="1">
        <v>-1.4977570000000001E-9</v>
      </c>
      <c r="BW2437" s="1">
        <v>7.1774280000000003E-9</v>
      </c>
      <c r="BX2437">
        <v>1</v>
      </c>
      <c r="BY2437">
        <v>1</v>
      </c>
      <c r="BZ2437" s="1">
        <v>-1.718473E-10</v>
      </c>
      <c r="CA2437" s="1">
        <v>6.7541869999999997E-9</v>
      </c>
      <c r="CB2437" s="1">
        <v>-8.6323759999999999E-9</v>
      </c>
      <c r="CC2437">
        <v>1</v>
      </c>
    </row>
    <row r="2438" spans="1:81" x14ac:dyDescent="0.25">
      <c r="A2438">
        <v>2473.5590000000002</v>
      </c>
      <c r="B2438">
        <v>3.5684870000000002</v>
      </c>
      <c r="C2438">
        <v>2.5419559999999999</v>
      </c>
      <c r="D2438">
        <v>1.2525040000000001</v>
      </c>
      <c r="E2438">
        <v>-8.0043219999999995E-3</v>
      </c>
      <c r="F2438">
        <v>-8.3563589999999993E-2</v>
      </c>
      <c r="G2438">
        <v>-1.3863469999999999E-2</v>
      </c>
      <c r="H2438">
        <v>0.99637390000000003</v>
      </c>
      <c r="I2438">
        <v>0.30211549999999998</v>
      </c>
      <c r="J2438">
        <v>-7.9212950000000004E-2</v>
      </c>
      <c r="K2438">
        <v>0.66704350000000001</v>
      </c>
      <c r="L2438">
        <v>7.1662770000000001E-2</v>
      </c>
      <c r="M2438">
        <v>0.73732129999999996</v>
      </c>
      <c r="N2438">
        <v>0</v>
      </c>
      <c r="O2438">
        <v>0</v>
      </c>
      <c r="P2438">
        <v>0</v>
      </c>
      <c r="Q2438">
        <v>0</v>
      </c>
      <c r="R2438">
        <v>53.404359999999997</v>
      </c>
      <c r="S2438">
        <v>42.148510000000002</v>
      </c>
      <c r="T2438">
        <v>18.074090000000002</v>
      </c>
      <c r="U2438">
        <v>4.7362859999999998</v>
      </c>
      <c r="V2438">
        <v>18.92277</v>
      </c>
      <c r="W2438">
        <v>23.212129999999998</v>
      </c>
      <c r="X2438">
        <v>33.90907</v>
      </c>
      <c r="Y2438">
        <v>38.819490000000002</v>
      </c>
      <c r="Z2438">
        <v>0</v>
      </c>
      <c r="AA2438">
        <v>1</v>
      </c>
      <c r="AB2438">
        <v>0</v>
      </c>
      <c r="AC2438">
        <v>0</v>
      </c>
      <c r="AD2438">
        <v>0</v>
      </c>
      <c r="AE2438">
        <v>0</v>
      </c>
      <c r="AF2438">
        <v>0</v>
      </c>
      <c r="AG2438">
        <v>0</v>
      </c>
      <c r="AH2438">
        <v>1</v>
      </c>
      <c r="AI2438">
        <v>1</v>
      </c>
      <c r="AJ2438">
        <v>-1.81639E-3</v>
      </c>
      <c r="AK2438">
        <v>-1.0699430000000001E-3</v>
      </c>
      <c r="AL2438">
        <v>-4.3427180000000002E-4</v>
      </c>
      <c r="AM2438">
        <v>0.99999740000000004</v>
      </c>
      <c r="AN2438">
        <v>1</v>
      </c>
      <c r="AO2438">
        <v>1</v>
      </c>
      <c r="AP2438">
        <v>0</v>
      </c>
      <c r="AQ2438">
        <v>0</v>
      </c>
      <c r="AR2438">
        <v>0</v>
      </c>
      <c r="AS2438" s="1">
        <v>-1.7570920000000001E-10</v>
      </c>
      <c r="AT2438" s="1">
        <v>-6.6034560000000004E-10</v>
      </c>
      <c r="AU2438" s="1">
        <v>-5.4757639999999997E-9</v>
      </c>
      <c r="AV2438">
        <v>1</v>
      </c>
      <c r="AW2438">
        <v>1</v>
      </c>
      <c r="AX2438" s="1">
        <v>1.514523E-9</v>
      </c>
      <c r="AY2438" s="1">
        <v>2.2973800000000002E-9</v>
      </c>
      <c r="AZ2438" s="1">
        <v>-1.6594190000000001E-8</v>
      </c>
      <c r="BA2438">
        <v>1</v>
      </c>
      <c r="BB2438">
        <v>2</v>
      </c>
      <c r="BC2438">
        <v>1</v>
      </c>
      <c r="BD2438">
        <v>0</v>
      </c>
      <c r="BE2438">
        <v>0</v>
      </c>
      <c r="BF2438">
        <v>0</v>
      </c>
      <c r="BG2438" s="1">
        <v>-1.7570920000000001E-10</v>
      </c>
      <c r="BH2438" s="1">
        <v>-6.6034560000000004E-10</v>
      </c>
      <c r="BI2438" s="1">
        <v>-5.4757639999999997E-9</v>
      </c>
      <c r="BJ2438">
        <v>1</v>
      </c>
      <c r="BK2438">
        <v>1</v>
      </c>
      <c r="BL2438" s="1">
        <v>1.514523E-9</v>
      </c>
      <c r="BM2438" s="1">
        <v>2.2973800000000002E-9</v>
      </c>
      <c r="BN2438" s="1">
        <v>-1.6594190000000001E-8</v>
      </c>
      <c r="BO2438">
        <v>1</v>
      </c>
      <c r="BP2438">
        <v>3</v>
      </c>
      <c r="BQ2438">
        <v>1</v>
      </c>
      <c r="BR2438">
        <v>0</v>
      </c>
      <c r="BS2438">
        <v>0</v>
      </c>
      <c r="BT2438">
        <v>0</v>
      </c>
      <c r="BU2438" s="1">
        <v>4.0744889999999998E-10</v>
      </c>
      <c r="BV2438" s="1">
        <v>6.7641039999999997E-10</v>
      </c>
      <c r="BW2438" s="1">
        <v>-1.086551E-8</v>
      </c>
      <c r="BX2438">
        <v>1</v>
      </c>
      <c r="BY2438">
        <v>1</v>
      </c>
      <c r="BZ2438" s="1">
        <v>1.2405230000000001E-9</v>
      </c>
      <c r="CA2438" s="1">
        <v>1.010159E-9</v>
      </c>
      <c r="CB2438" s="1">
        <v>-1.6137669999999999E-8</v>
      </c>
      <c r="CC2438">
        <v>1</v>
      </c>
    </row>
    <row r="2439" spans="1:81" x14ac:dyDescent="0.25">
      <c r="A2439">
        <v>2473.61</v>
      </c>
      <c r="B2439">
        <v>3.5684939999999998</v>
      </c>
      <c r="C2439">
        <v>2.5419550000000002</v>
      </c>
      <c r="D2439">
        <v>1.25248</v>
      </c>
      <c r="E2439">
        <v>-8.0043200000000005E-3</v>
      </c>
      <c r="F2439">
        <v>-8.3563600000000002E-2</v>
      </c>
      <c r="G2439">
        <v>-1.3863479999999999E-2</v>
      </c>
      <c r="H2439">
        <v>0.99637390000000003</v>
      </c>
      <c r="I2439">
        <v>0.30211549999999998</v>
      </c>
      <c r="J2439">
        <v>-8.0035209999999996E-2</v>
      </c>
      <c r="K2439">
        <v>0.6659967</v>
      </c>
      <c r="L2439">
        <v>7.2214360000000005E-2</v>
      </c>
      <c r="M2439">
        <v>0.73812449999999996</v>
      </c>
      <c r="N2439">
        <v>0</v>
      </c>
      <c r="O2439">
        <v>0</v>
      </c>
      <c r="P2439">
        <v>0</v>
      </c>
      <c r="Q2439">
        <v>0</v>
      </c>
      <c r="R2439">
        <v>55.632989999999999</v>
      </c>
      <c r="S2439">
        <v>43.909269999999999</v>
      </c>
      <c r="T2439">
        <v>18.832360000000001</v>
      </c>
      <c r="U2439">
        <v>4.9284299999999996</v>
      </c>
      <c r="V2439">
        <v>19.7074</v>
      </c>
      <c r="W2439">
        <v>24.176010000000002</v>
      </c>
      <c r="X2439">
        <v>35.32056</v>
      </c>
      <c r="Y2439">
        <v>40.435189999999999</v>
      </c>
      <c r="Z2439">
        <v>0</v>
      </c>
      <c r="AA2439">
        <v>1</v>
      </c>
      <c r="AB2439">
        <v>0</v>
      </c>
      <c r="AC2439">
        <v>0</v>
      </c>
      <c r="AD2439">
        <v>0</v>
      </c>
      <c r="AE2439">
        <v>0</v>
      </c>
      <c r="AF2439">
        <v>0</v>
      </c>
      <c r="AG2439">
        <v>0</v>
      </c>
      <c r="AH2439">
        <v>1</v>
      </c>
      <c r="AI2439">
        <v>1</v>
      </c>
      <c r="AJ2439">
        <v>-3.502462E-3</v>
      </c>
      <c r="AK2439">
        <v>-2.4276499999999999E-3</v>
      </c>
      <c r="AL2439">
        <v>3.0753949999999999E-3</v>
      </c>
      <c r="AM2439">
        <v>0.99998620000000005</v>
      </c>
      <c r="AN2439">
        <v>1</v>
      </c>
      <c r="AO2439">
        <v>1</v>
      </c>
      <c r="AP2439">
        <v>0</v>
      </c>
      <c r="AQ2439">
        <v>0</v>
      </c>
      <c r="AR2439">
        <v>0</v>
      </c>
      <c r="AS2439" s="1">
        <v>5.2410530000000001E-10</v>
      </c>
      <c r="AT2439" s="1">
        <v>4.9485370000000004E-10</v>
      </c>
      <c r="AU2439" s="1">
        <v>-1.383823E-10</v>
      </c>
      <c r="AV2439">
        <v>1</v>
      </c>
      <c r="AW2439">
        <v>1</v>
      </c>
      <c r="AX2439" s="1">
        <v>-9.6465210000000002E-10</v>
      </c>
      <c r="AY2439" s="1">
        <v>1.110903E-8</v>
      </c>
      <c r="AZ2439" s="1">
        <v>-1.0877530000000001E-8</v>
      </c>
      <c r="BA2439">
        <v>1</v>
      </c>
      <c r="BB2439">
        <v>2</v>
      </c>
      <c r="BC2439">
        <v>1</v>
      </c>
      <c r="BD2439">
        <v>0</v>
      </c>
      <c r="BE2439">
        <v>0</v>
      </c>
      <c r="BF2439">
        <v>0</v>
      </c>
      <c r="BG2439" s="1">
        <v>2.651289E-10</v>
      </c>
      <c r="BH2439" s="1">
        <v>2.2031810000000001E-9</v>
      </c>
      <c r="BI2439" s="1">
        <v>-3.7161319999999999E-9</v>
      </c>
      <c r="BJ2439">
        <v>1</v>
      </c>
      <c r="BK2439">
        <v>1</v>
      </c>
      <c r="BL2439" s="1">
        <v>-2.3683189999999998E-10</v>
      </c>
      <c r="BM2439" s="1">
        <v>5.512249E-9</v>
      </c>
      <c r="BN2439" s="1">
        <v>-6.4803740000000001E-9</v>
      </c>
      <c r="BO2439">
        <v>1</v>
      </c>
      <c r="BP2439">
        <v>3</v>
      </c>
      <c r="BQ2439">
        <v>1</v>
      </c>
      <c r="BR2439">
        <v>0</v>
      </c>
      <c r="BS2439">
        <v>0</v>
      </c>
      <c r="BT2439">
        <v>0</v>
      </c>
      <c r="BU2439" s="1">
        <v>9.1619910000000002E-10</v>
      </c>
      <c r="BV2439" s="1">
        <v>1.82083E-9</v>
      </c>
      <c r="BW2439" s="1">
        <v>-3.6548320000000001E-9</v>
      </c>
      <c r="BX2439">
        <v>1</v>
      </c>
      <c r="BY2439">
        <v>1</v>
      </c>
      <c r="BZ2439" s="1">
        <v>-4.9580830000000004E-10</v>
      </c>
      <c r="CA2439" s="1">
        <v>7.2205760000000003E-9</v>
      </c>
      <c r="CB2439" s="1">
        <v>-1.005812E-8</v>
      </c>
      <c r="CC2439">
        <v>1</v>
      </c>
    </row>
    <row r="2440" spans="1:81" x14ac:dyDescent="0.25">
      <c r="A2440">
        <v>2473.66</v>
      </c>
      <c r="B2440">
        <v>3.5690520000000001</v>
      </c>
      <c r="C2440">
        <v>2.541919</v>
      </c>
      <c r="D2440">
        <v>1.2505390000000001</v>
      </c>
      <c r="E2440">
        <v>-8.0043200000000005E-3</v>
      </c>
      <c r="F2440">
        <v>-8.3563600000000002E-2</v>
      </c>
      <c r="G2440">
        <v>-1.3863469999999999E-2</v>
      </c>
      <c r="H2440">
        <v>0.99637390000000003</v>
      </c>
      <c r="I2440">
        <v>0.30211549999999998</v>
      </c>
      <c r="J2440">
        <v>-8.2219029999999999E-2</v>
      </c>
      <c r="K2440">
        <v>0.66481349999999995</v>
      </c>
      <c r="L2440">
        <v>7.3987739999999996E-2</v>
      </c>
      <c r="M2440">
        <v>0.73877530000000002</v>
      </c>
      <c r="N2440">
        <v>1</v>
      </c>
      <c r="O2440">
        <v>0</v>
      </c>
      <c r="P2440">
        <v>0</v>
      </c>
      <c r="Q2440">
        <v>0</v>
      </c>
      <c r="R2440">
        <v>53.41724</v>
      </c>
      <c r="S2440">
        <v>42.165230000000001</v>
      </c>
      <c r="T2440">
        <v>18.093060000000001</v>
      </c>
      <c r="U2440">
        <v>4.7173389999999999</v>
      </c>
      <c r="V2440">
        <v>18.909099999999999</v>
      </c>
      <c r="W2440">
        <v>23.200510000000001</v>
      </c>
      <c r="X2440">
        <v>33.904420000000002</v>
      </c>
      <c r="Y2440">
        <v>38.813229999999997</v>
      </c>
      <c r="Z2440">
        <v>0</v>
      </c>
      <c r="AA2440">
        <v>1</v>
      </c>
      <c r="AB2440">
        <v>0</v>
      </c>
      <c r="AC2440">
        <v>0</v>
      </c>
      <c r="AD2440">
        <v>0</v>
      </c>
      <c r="AE2440">
        <v>0</v>
      </c>
      <c r="AF2440">
        <v>0</v>
      </c>
      <c r="AG2440">
        <v>0</v>
      </c>
      <c r="AH2440">
        <v>1</v>
      </c>
      <c r="AI2440">
        <v>1</v>
      </c>
      <c r="AJ2440">
        <v>-3.1307629999999999E-3</v>
      </c>
      <c r="AK2440">
        <v>-1.9361370000000001E-3</v>
      </c>
      <c r="AL2440">
        <v>4.8848670000000002E-3</v>
      </c>
      <c r="AM2440">
        <v>0.99998120000000001</v>
      </c>
      <c r="AN2440">
        <v>1</v>
      </c>
      <c r="AO2440">
        <v>1</v>
      </c>
      <c r="AP2440">
        <v>0</v>
      </c>
      <c r="AQ2440">
        <v>0</v>
      </c>
      <c r="AR2440">
        <v>0</v>
      </c>
      <c r="AS2440" s="1">
        <v>5.9311420000000003E-10</v>
      </c>
      <c r="AT2440" s="1">
        <v>-1.850731E-9</v>
      </c>
      <c r="AU2440" s="1">
        <v>2.8108710000000001E-9</v>
      </c>
      <c r="AV2440">
        <v>1</v>
      </c>
      <c r="AW2440">
        <v>1</v>
      </c>
      <c r="AX2440" s="1">
        <v>5.5798890000000001E-10</v>
      </c>
      <c r="AY2440" s="1">
        <v>-3.9055729999999999E-9</v>
      </c>
      <c r="AZ2440" s="1">
        <v>-7.8779760000000001E-9</v>
      </c>
      <c r="BA2440">
        <v>1</v>
      </c>
      <c r="BB2440">
        <v>2</v>
      </c>
      <c r="BC2440">
        <v>1</v>
      </c>
      <c r="BD2440">
        <v>0</v>
      </c>
      <c r="BE2440">
        <v>0</v>
      </c>
      <c r="BF2440">
        <v>0</v>
      </c>
      <c r="BG2440" s="1">
        <v>5.9311420000000003E-10</v>
      </c>
      <c r="BH2440" s="1">
        <v>-1.850731E-9</v>
      </c>
      <c r="BI2440" s="1">
        <v>2.8108710000000001E-9</v>
      </c>
      <c r="BJ2440">
        <v>1</v>
      </c>
      <c r="BK2440">
        <v>1</v>
      </c>
      <c r="BL2440" s="1">
        <v>1.112111E-10</v>
      </c>
      <c r="BM2440" s="1">
        <v>-8.3769190000000002E-10</v>
      </c>
      <c r="BN2440" s="1">
        <v>-7.7682190000000008E-9</v>
      </c>
      <c r="BO2440">
        <v>1</v>
      </c>
      <c r="BP2440">
        <v>3</v>
      </c>
      <c r="BQ2440">
        <v>1</v>
      </c>
      <c r="BR2440">
        <v>6.7066019999999997E-4</v>
      </c>
      <c r="BS2440" s="1">
        <v>-4.1645679999999999E-5</v>
      </c>
      <c r="BT2440">
        <v>-2.3292030000000002E-3</v>
      </c>
      <c r="BU2440" s="1">
        <v>-4.6165919999999999E-10</v>
      </c>
      <c r="BV2440" s="1">
        <v>3.0141559999999998E-9</v>
      </c>
      <c r="BW2440" s="1">
        <v>3.118019E-9</v>
      </c>
      <c r="BX2440">
        <v>1</v>
      </c>
      <c r="BY2440">
        <v>1</v>
      </c>
      <c r="BZ2440" s="1">
        <v>1.1659850000000001E-9</v>
      </c>
      <c r="CA2440" s="1">
        <v>-5.7025780000000002E-9</v>
      </c>
      <c r="CB2440" s="1">
        <v>-8.0753670000000007E-9</v>
      </c>
      <c r="CC2440">
        <v>1</v>
      </c>
    </row>
    <row r="2441" spans="1:81" x14ac:dyDescent="0.25">
      <c r="A2441">
        <v>2473.7089999999998</v>
      </c>
      <c r="B2441">
        <v>3.5691459999999999</v>
      </c>
      <c r="C2441">
        <v>2.5419139999999998</v>
      </c>
      <c r="D2441">
        <v>1.2502120000000001</v>
      </c>
      <c r="E2441">
        <v>-8.0043170000000004E-3</v>
      </c>
      <c r="F2441">
        <v>-8.3563589999999993E-2</v>
      </c>
      <c r="G2441">
        <v>-1.3863469999999999E-2</v>
      </c>
      <c r="H2441">
        <v>0.99637390000000003</v>
      </c>
      <c r="I2441">
        <v>0.30211549999999998</v>
      </c>
      <c r="J2441">
        <v>-8.412973E-2</v>
      </c>
      <c r="K2441">
        <v>0.66387110000000005</v>
      </c>
      <c r="L2441">
        <v>7.5551380000000001E-2</v>
      </c>
      <c r="M2441">
        <v>0.73924920000000005</v>
      </c>
      <c r="N2441">
        <v>1</v>
      </c>
      <c r="O2441">
        <v>0</v>
      </c>
      <c r="P2441">
        <v>0</v>
      </c>
      <c r="Q2441">
        <v>0</v>
      </c>
      <c r="R2441">
        <v>51.210279999999997</v>
      </c>
      <c r="S2441">
        <v>40.432459999999999</v>
      </c>
      <c r="T2441">
        <v>17.36656</v>
      </c>
      <c r="U2441">
        <v>4.493512</v>
      </c>
      <c r="V2441">
        <v>18.101700000000001</v>
      </c>
      <c r="W2441">
        <v>22.217359999999999</v>
      </c>
      <c r="X2441">
        <v>32.485329999999998</v>
      </c>
      <c r="Y2441">
        <v>37.187179999999998</v>
      </c>
      <c r="Z2441">
        <v>0</v>
      </c>
      <c r="AA2441">
        <v>1</v>
      </c>
      <c r="AB2441">
        <v>0</v>
      </c>
      <c r="AC2441">
        <v>0</v>
      </c>
      <c r="AD2441">
        <v>0</v>
      </c>
      <c r="AE2441">
        <v>0</v>
      </c>
      <c r="AF2441">
        <v>0</v>
      </c>
      <c r="AG2441">
        <v>0</v>
      </c>
      <c r="AH2441">
        <v>1</v>
      </c>
      <c r="AI2441">
        <v>1</v>
      </c>
      <c r="AJ2441">
        <v>-8.3819039999999997E-4</v>
      </c>
      <c r="AK2441">
        <v>-5.7803659999999997E-4</v>
      </c>
      <c r="AL2441">
        <v>3.1218480000000002E-4</v>
      </c>
      <c r="AM2441">
        <v>0.99999930000000004</v>
      </c>
      <c r="AN2441">
        <v>1</v>
      </c>
      <c r="AO2441">
        <v>1</v>
      </c>
      <c r="AP2441">
        <v>0</v>
      </c>
      <c r="AQ2441">
        <v>0</v>
      </c>
      <c r="AR2441">
        <v>0</v>
      </c>
      <c r="AS2441" s="1">
        <v>6.6868149999999997E-10</v>
      </c>
      <c r="AT2441" s="1">
        <v>-4.5573469999999999E-10</v>
      </c>
      <c r="AU2441" s="1">
        <v>-1.126E-9</v>
      </c>
      <c r="AV2441">
        <v>1</v>
      </c>
      <c r="AW2441">
        <v>1</v>
      </c>
      <c r="AX2441" s="1">
        <v>-8.9684270000000001E-10</v>
      </c>
      <c r="AY2441" s="1">
        <v>4.9071240000000004E-9</v>
      </c>
      <c r="AZ2441" s="1">
        <v>1.144136E-8</v>
      </c>
      <c r="BA2441">
        <v>0.99999990000000005</v>
      </c>
      <c r="BB2441">
        <v>2</v>
      </c>
      <c r="BC2441">
        <v>1</v>
      </c>
      <c r="BD2441">
        <v>0</v>
      </c>
      <c r="BE2441">
        <v>0</v>
      </c>
      <c r="BF2441">
        <v>0</v>
      </c>
      <c r="BG2441" s="1">
        <v>6.6868149999999997E-10</v>
      </c>
      <c r="BH2441" s="1">
        <v>-4.5573469999999999E-10</v>
      </c>
      <c r="BI2441" s="1">
        <v>-1.126E-9</v>
      </c>
      <c r="BJ2441">
        <v>1</v>
      </c>
      <c r="BK2441">
        <v>1</v>
      </c>
      <c r="BL2441" s="1">
        <v>-3.3215309999999999E-10</v>
      </c>
      <c r="BM2441" s="1">
        <v>5.3501980000000002E-9</v>
      </c>
      <c r="BN2441" s="1">
        <v>4.1299669999999998E-9</v>
      </c>
      <c r="BO2441">
        <v>0.99999990000000005</v>
      </c>
      <c r="BP2441">
        <v>3</v>
      </c>
      <c r="BQ2441">
        <v>1</v>
      </c>
      <c r="BR2441">
        <v>0</v>
      </c>
      <c r="BS2441">
        <v>0</v>
      </c>
      <c r="BT2441">
        <v>0</v>
      </c>
      <c r="BU2441" s="1">
        <v>6.6868149999999997E-10</v>
      </c>
      <c r="BV2441" s="1">
        <v>-4.5573469999999999E-10</v>
      </c>
      <c r="BW2441" s="1">
        <v>-1.126E-9</v>
      </c>
      <c r="BX2441">
        <v>1</v>
      </c>
      <c r="BY2441">
        <v>1</v>
      </c>
      <c r="BZ2441" s="1">
        <v>-8.9684270000000001E-10</v>
      </c>
      <c r="CA2441" s="1">
        <v>4.9071240000000004E-9</v>
      </c>
      <c r="CB2441" s="1">
        <v>1.144136E-8</v>
      </c>
      <c r="CC2441">
        <v>0.99999990000000005</v>
      </c>
    </row>
    <row r="2442" spans="1:81" x14ac:dyDescent="0.25">
      <c r="A2442">
        <v>2473.761</v>
      </c>
      <c r="B2442">
        <v>3.5691619999999999</v>
      </c>
      <c r="C2442">
        <v>2.5419130000000001</v>
      </c>
      <c r="D2442">
        <v>1.250157</v>
      </c>
      <c r="E2442">
        <v>-8.0043200000000005E-3</v>
      </c>
      <c r="F2442">
        <v>-8.3563589999999993E-2</v>
      </c>
      <c r="G2442">
        <v>-1.3863479999999999E-2</v>
      </c>
      <c r="H2442">
        <v>0.99637390000000003</v>
      </c>
      <c r="I2442">
        <v>0.30211549999999998</v>
      </c>
      <c r="J2442">
        <v>-8.487256E-2</v>
      </c>
      <c r="K2442">
        <v>0.66307490000000002</v>
      </c>
      <c r="L2442">
        <v>7.606773E-2</v>
      </c>
      <c r="M2442">
        <v>0.73982570000000003</v>
      </c>
      <c r="N2442">
        <v>1</v>
      </c>
      <c r="O2442">
        <v>0</v>
      </c>
      <c r="P2442">
        <v>0</v>
      </c>
      <c r="Q2442">
        <v>0</v>
      </c>
      <c r="R2442">
        <v>53.444740000000003</v>
      </c>
      <c r="S2442">
        <v>42.200600000000001</v>
      </c>
      <c r="T2442">
        <v>18.133209999999998</v>
      </c>
      <c r="U2442">
        <v>4.6773429999999996</v>
      </c>
      <c r="V2442">
        <v>18.880479999999999</v>
      </c>
      <c r="W2442">
        <v>23.176380000000002</v>
      </c>
      <c r="X2442">
        <v>33.895049999999998</v>
      </c>
      <c r="Y2442">
        <v>38.800280000000001</v>
      </c>
      <c r="Z2442">
        <v>0</v>
      </c>
      <c r="AA2442">
        <v>1</v>
      </c>
      <c r="AB2442">
        <v>0</v>
      </c>
      <c r="AC2442">
        <v>0</v>
      </c>
      <c r="AD2442">
        <v>0</v>
      </c>
      <c r="AE2442">
        <v>0</v>
      </c>
      <c r="AF2442">
        <v>0</v>
      </c>
      <c r="AG2442">
        <v>0</v>
      </c>
      <c r="AH2442">
        <v>1</v>
      </c>
      <c r="AI2442">
        <v>1</v>
      </c>
      <c r="AJ2442">
        <v>-2.7197139999999998E-3</v>
      </c>
      <c r="AK2442">
        <v>-3.1502169999999999E-3</v>
      </c>
      <c r="AL2442">
        <v>-2.0971380000000001E-3</v>
      </c>
      <c r="AM2442">
        <v>0.99998920000000002</v>
      </c>
      <c r="AN2442">
        <v>1</v>
      </c>
      <c r="AO2442">
        <v>1</v>
      </c>
      <c r="AP2442">
        <v>0</v>
      </c>
      <c r="AQ2442">
        <v>0</v>
      </c>
      <c r="AR2442">
        <v>0</v>
      </c>
      <c r="AS2442" s="1">
        <v>-3.1551630000000002E-10</v>
      </c>
      <c r="AT2442" s="1">
        <v>4.720557E-9</v>
      </c>
      <c r="AU2442" s="1">
        <v>-3.5056070000000001E-9</v>
      </c>
      <c r="AV2442">
        <v>1</v>
      </c>
      <c r="AW2442">
        <v>1</v>
      </c>
      <c r="AX2442" s="1">
        <v>1.084266E-9</v>
      </c>
      <c r="AY2442" s="1">
        <v>2.8257410000000001E-9</v>
      </c>
      <c r="AZ2442" s="1">
        <v>-7.0783420000000004E-9</v>
      </c>
      <c r="BA2442">
        <v>1</v>
      </c>
      <c r="BB2442">
        <v>2</v>
      </c>
      <c r="BC2442">
        <v>1</v>
      </c>
      <c r="BD2442">
        <v>0</v>
      </c>
      <c r="BE2442">
        <v>0</v>
      </c>
      <c r="BF2442">
        <v>0</v>
      </c>
      <c r="BG2442" s="1">
        <v>-1.6292389999999999E-9</v>
      </c>
      <c r="BH2442" s="1">
        <v>2.7724210000000001E-9</v>
      </c>
      <c r="BI2442" s="1">
        <v>-2.327865E-10</v>
      </c>
      <c r="BJ2442">
        <v>1</v>
      </c>
      <c r="BK2442">
        <v>1</v>
      </c>
      <c r="BL2442" s="1">
        <v>1.084266E-9</v>
      </c>
      <c r="BM2442" s="1">
        <v>2.8257410000000001E-9</v>
      </c>
      <c r="BN2442" s="1">
        <v>-7.0783420000000004E-9</v>
      </c>
      <c r="BO2442">
        <v>1</v>
      </c>
      <c r="BP2442">
        <v>3</v>
      </c>
      <c r="BQ2442">
        <v>1</v>
      </c>
      <c r="BR2442">
        <v>0</v>
      </c>
      <c r="BS2442">
        <v>0</v>
      </c>
      <c r="BT2442">
        <v>0</v>
      </c>
      <c r="BU2442" s="1">
        <v>-3.1551630000000002E-10</v>
      </c>
      <c r="BV2442" s="1">
        <v>4.720557E-9</v>
      </c>
      <c r="BW2442" s="1">
        <v>-3.5056070000000001E-9</v>
      </c>
      <c r="BX2442">
        <v>1</v>
      </c>
      <c r="BY2442">
        <v>1</v>
      </c>
      <c r="BZ2442" s="1">
        <v>4.256976E-10</v>
      </c>
      <c r="CA2442" s="1">
        <v>9.3118760000000003E-10</v>
      </c>
      <c r="CB2442" s="1">
        <v>-3.3033879999999999E-9</v>
      </c>
      <c r="CC2442">
        <v>1</v>
      </c>
    </row>
    <row r="2443" spans="1:81" x14ac:dyDescent="0.25">
      <c r="A2443">
        <v>2473.81</v>
      </c>
      <c r="B2443">
        <v>3.5691649999999999</v>
      </c>
      <c r="C2443">
        <v>2.5419130000000001</v>
      </c>
      <c r="D2443">
        <v>1.250148</v>
      </c>
      <c r="E2443">
        <v>-8.0043200000000005E-3</v>
      </c>
      <c r="F2443">
        <v>-8.3563589999999993E-2</v>
      </c>
      <c r="G2443">
        <v>-1.3863500000000001E-2</v>
      </c>
      <c r="H2443">
        <v>0.99637379999999998</v>
      </c>
      <c r="I2443">
        <v>0.30211549999999998</v>
      </c>
      <c r="J2443">
        <v>-8.5715910000000006E-2</v>
      </c>
      <c r="K2443">
        <v>0.66130540000000004</v>
      </c>
      <c r="L2443">
        <v>7.6469350000000005E-2</v>
      </c>
      <c r="M2443">
        <v>0.74126950000000003</v>
      </c>
      <c r="N2443">
        <v>1</v>
      </c>
      <c r="O2443">
        <v>0</v>
      </c>
      <c r="P2443">
        <v>0</v>
      </c>
      <c r="Q2443">
        <v>0</v>
      </c>
      <c r="R2443">
        <v>51.219850000000001</v>
      </c>
      <c r="S2443">
        <v>40.444769999999998</v>
      </c>
      <c r="T2443">
        <v>17.38054</v>
      </c>
      <c r="U2443">
        <v>4.4795939999999996</v>
      </c>
      <c r="V2443">
        <v>18.091750000000001</v>
      </c>
      <c r="W2443">
        <v>22.208970000000001</v>
      </c>
      <c r="X2443">
        <v>32.482089999999999</v>
      </c>
      <c r="Y2443">
        <v>37.182679999999998</v>
      </c>
      <c r="Z2443">
        <v>0</v>
      </c>
      <c r="AA2443">
        <v>1</v>
      </c>
      <c r="AB2443">
        <v>0</v>
      </c>
      <c r="AC2443">
        <v>0</v>
      </c>
      <c r="AD2443">
        <v>0</v>
      </c>
      <c r="AE2443">
        <v>0</v>
      </c>
      <c r="AF2443">
        <v>0</v>
      </c>
      <c r="AG2443">
        <v>0</v>
      </c>
      <c r="AH2443">
        <v>1</v>
      </c>
      <c r="AI2443">
        <v>1</v>
      </c>
      <c r="AJ2443">
        <v>-4.2061950000000002E-3</v>
      </c>
      <c r="AK2443">
        <v>-5.6264150000000001E-3</v>
      </c>
      <c r="AL2443">
        <v>2.7709470000000002E-3</v>
      </c>
      <c r="AM2443">
        <v>0.99997159999999996</v>
      </c>
      <c r="AN2443">
        <v>1</v>
      </c>
      <c r="AO2443">
        <v>1</v>
      </c>
      <c r="AP2443">
        <v>0</v>
      </c>
      <c r="AQ2443">
        <v>0</v>
      </c>
      <c r="AR2443">
        <v>0</v>
      </c>
      <c r="AS2443" s="1">
        <v>5.8120959999999998E-10</v>
      </c>
      <c r="AT2443" s="1">
        <v>3.323085E-9</v>
      </c>
      <c r="AU2443" s="1">
        <v>-1.0023620000000001E-8</v>
      </c>
      <c r="AV2443">
        <v>1</v>
      </c>
      <c r="AW2443">
        <v>1</v>
      </c>
      <c r="AX2443" s="1">
        <v>1.2320090000000001E-9</v>
      </c>
      <c r="AY2443" s="1">
        <v>8.9786100000000003E-9</v>
      </c>
      <c r="AZ2443" s="1">
        <v>-1.853881E-8</v>
      </c>
      <c r="BA2443">
        <v>1</v>
      </c>
      <c r="BB2443">
        <v>2</v>
      </c>
      <c r="BC2443">
        <v>1</v>
      </c>
      <c r="BD2443">
        <v>0</v>
      </c>
      <c r="BE2443">
        <v>0</v>
      </c>
      <c r="BF2443">
        <v>0</v>
      </c>
      <c r="BG2443" s="1">
        <v>-4.9328210000000002E-10</v>
      </c>
      <c r="BH2443" s="1">
        <v>5.0395399999999997E-9</v>
      </c>
      <c r="BI2443" s="1">
        <v>-2.0141919999999999E-10</v>
      </c>
      <c r="BJ2443">
        <v>1</v>
      </c>
      <c r="BK2443">
        <v>1</v>
      </c>
      <c r="BL2443" s="1">
        <v>2.3064999999999998E-9</v>
      </c>
      <c r="BM2443" s="1">
        <v>7.2621570000000004E-9</v>
      </c>
      <c r="BN2443" s="1">
        <v>-2.8361010000000002E-8</v>
      </c>
      <c r="BO2443">
        <v>1</v>
      </c>
      <c r="BP2443">
        <v>3</v>
      </c>
      <c r="BQ2443">
        <v>1</v>
      </c>
      <c r="BR2443">
        <v>0</v>
      </c>
      <c r="BS2443">
        <v>0</v>
      </c>
      <c r="BT2443">
        <v>0</v>
      </c>
      <c r="BU2443" s="1">
        <v>2.7242190000000001E-10</v>
      </c>
      <c r="BV2443" s="1">
        <v>6.6426919999999998E-9</v>
      </c>
      <c r="BW2443" s="1">
        <v>-8.4733229999999996E-9</v>
      </c>
      <c r="BX2443">
        <v>1</v>
      </c>
      <c r="BY2443">
        <v>1</v>
      </c>
      <c r="BZ2443" s="1">
        <v>1.2894609999999999E-9</v>
      </c>
      <c r="CA2443" s="1">
        <v>6.9524249999999998E-9</v>
      </c>
      <c r="CB2443" s="1">
        <v>-1.841717E-8</v>
      </c>
      <c r="CC2443">
        <v>1</v>
      </c>
    </row>
    <row r="2444" spans="1:81" x14ac:dyDescent="0.25">
      <c r="A2444">
        <v>2473.86</v>
      </c>
      <c r="B2444">
        <v>3.5691649999999999</v>
      </c>
      <c r="C2444">
        <v>2.5419130000000001</v>
      </c>
      <c r="D2444">
        <v>1.250146</v>
      </c>
      <c r="E2444">
        <v>-8.0043200000000005E-3</v>
      </c>
      <c r="F2444">
        <v>-8.3563589999999993E-2</v>
      </c>
      <c r="G2444">
        <v>-1.3863500000000001E-2</v>
      </c>
      <c r="H2444">
        <v>0.99637379999999998</v>
      </c>
      <c r="I2444">
        <v>0.30211549999999998</v>
      </c>
      <c r="J2444">
        <v>-8.8479189999999999E-2</v>
      </c>
      <c r="K2444">
        <v>0.65791650000000002</v>
      </c>
      <c r="L2444">
        <v>7.8266169999999996E-2</v>
      </c>
      <c r="M2444">
        <v>0.7437686</v>
      </c>
      <c r="N2444">
        <v>1</v>
      </c>
      <c r="O2444">
        <v>0</v>
      </c>
      <c r="P2444">
        <v>0</v>
      </c>
      <c r="Q2444">
        <v>0</v>
      </c>
      <c r="R2444">
        <v>55.674230000000001</v>
      </c>
      <c r="S2444">
        <v>43.962319999999998</v>
      </c>
      <c r="T2444">
        <v>18.892600000000002</v>
      </c>
      <c r="U2444">
        <v>4.8684130000000003</v>
      </c>
      <c r="V2444">
        <v>19.664439999999999</v>
      </c>
      <c r="W2444">
        <v>24.139769999999999</v>
      </c>
      <c r="X2444">
        <v>35.306460000000001</v>
      </c>
      <c r="Y2444">
        <v>40.41572</v>
      </c>
      <c r="Z2444">
        <v>0</v>
      </c>
      <c r="AA2444">
        <v>1</v>
      </c>
      <c r="AB2444">
        <v>0</v>
      </c>
      <c r="AC2444">
        <v>0</v>
      </c>
      <c r="AD2444">
        <v>0</v>
      </c>
      <c r="AE2444">
        <v>0</v>
      </c>
      <c r="AF2444">
        <v>0</v>
      </c>
      <c r="AG2444">
        <v>0</v>
      </c>
      <c r="AH2444">
        <v>1</v>
      </c>
      <c r="AI2444">
        <v>1</v>
      </c>
      <c r="AJ2444">
        <v>-9.2291720000000008E-3</v>
      </c>
      <c r="AK2444">
        <v>-9.5927660000000008E-3</v>
      </c>
      <c r="AL2444">
        <v>6.3984549999999999E-3</v>
      </c>
      <c r="AM2444">
        <v>0.99989059999999996</v>
      </c>
      <c r="AN2444">
        <v>1</v>
      </c>
      <c r="AO2444">
        <v>1</v>
      </c>
      <c r="AP2444">
        <v>0</v>
      </c>
      <c r="AQ2444">
        <v>0</v>
      </c>
      <c r="AR2444">
        <v>0</v>
      </c>
      <c r="AS2444" s="1">
        <v>1.0232159999999999E-10</v>
      </c>
      <c r="AT2444" s="1">
        <v>6.0690139999999997E-10</v>
      </c>
      <c r="AU2444" s="1">
        <v>3.3181370000000002E-9</v>
      </c>
      <c r="AV2444">
        <v>0.99999990000000005</v>
      </c>
      <c r="AW2444">
        <v>1</v>
      </c>
      <c r="AX2444" s="1">
        <v>-2.324858E-9</v>
      </c>
      <c r="AY2444" s="1">
        <v>-8.0746520000000003E-10</v>
      </c>
      <c r="AZ2444" s="1">
        <v>-6.6930530000000003E-9</v>
      </c>
      <c r="BA2444">
        <v>0.99999990000000005</v>
      </c>
      <c r="BB2444">
        <v>2</v>
      </c>
      <c r="BC2444">
        <v>1</v>
      </c>
      <c r="BD2444">
        <v>0</v>
      </c>
      <c r="BE2444">
        <v>0</v>
      </c>
      <c r="BF2444">
        <v>0</v>
      </c>
      <c r="BG2444" s="1">
        <v>-9.4874199999999999E-10</v>
      </c>
      <c r="BH2444" s="1">
        <v>4.0109149999999997E-9</v>
      </c>
      <c r="BI2444" s="1">
        <v>-6.5201310000000002E-9</v>
      </c>
      <c r="BJ2444">
        <v>1</v>
      </c>
      <c r="BK2444">
        <v>1</v>
      </c>
      <c r="BL2444" s="1">
        <v>-1.7607160000000001E-9</v>
      </c>
      <c r="BM2444" s="1">
        <v>-1.590965E-9</v>
      </c>
      <c r="BN2444" s="1">
        <v>-3.421158E-9</v>
      </c>
      <c r="BO2444">
        <v>0.99999990000000005</v>
      </c>
      <c r="BP2444">
        <v>3</v>
      </c>
      <c r="BQ2444">
        <v>1</v>
      </c>
      <c r="BR2444">
        <v>0</v>
      </c>
      <c r="BS2444">
        <v>0</v>
      </c>
      <c r="BT2444">
        <v>0</v>
      </c>
      <c r="BU2444" s="1">
        <v>-2.576786E-10</v>
      </c>
      <c r="BV2444" s="1">
        <v>2.2602820000000002E-9</v>
      </c>
      <c r="BW2444" s="1">
        <v>1.1040480000000001E-11</v>
      </c>
      <c r="BX2444">
        <v>0.99999990000000005</v>
      </c>
      <c r="BY2444">
        <v>1</v>
      </c>
      <c r="BZ2444" s="1">
        <v>-1.736116E-9</v>
      </c>
      <c r="CA2444" s="1">
        <v>-3.1650000000000001E-9</v>
      </c>
      <c r="CB2444" s="1">
        <v>-3.4800189999999998E-9</v>
      </c>
      <c r="CC2444">
        <v>0.99999990000000005</v>
      </c>
    </row>
    <row r="2445" spans="1:81" x14ac:dyDescent="0.25">
      <c r="A2445">
        <v>2473.9090000000001</v>
      </c>
      <c r="B2445">
        <v>3.5691649999999999</v>
      </c>
      <c r="C2445">
        <v>2.5419130000000001</v>
      </c>
      <c r="D2445">
        <v>1.250146</v>
      </c>
      <c r="E2445">
        <v>-8.004321E-3</v>
      </c>
      <c r="F2445">
        <v>-8.3563570000000004E-2</v>
      </c>
      <c r="G2445">
        <v>-1.3863510000000001E-2</v>
      </c>
      <c r="H2445">
        <v>0.99637390000000003</v>
      </c>
      <c r="I2445">
        <v>0.30211549999999998</v>
      </c>
      <c r="J2445">
        <v>-9.3432470000000004E-2</v>
      </c>
      <c r="K2445">
        <v>0.65237920000000005</v>
      </c>
      <c r="L2445">
        <v>8.152334E-2</v>
      </c>
      <c r="M2445">
        <v>0.74768020000000002</v>
      </c>
      <c r="N2445">
        <v>1</v>
      </c>
      <c r="O2445">
        <v>0</v>
      </c>
      <c r="P2445">
        <v>0</v>
      </c>
      <c r="Q2445">
        <v>0</v>
      </c>
      <c r="R2445">
        <v>51.220399999999998</v>
      </c>
      <c r="S2445">
        <v>40.44547</v>
      </c>
      <c r="T2445">
        <v>17.381329999999998</v>
      </c>
      <c r="U2445">
        <v>4.4788019999999999</v>
      </c>
      <c r="V2445">
        <v>18.091190000000001</v>
      </c>
      <c r="W2445">
        <v>22.208500000000001</v>
      </c>
      <c r="X2445">
        <v>32.481900000000003</v>
      </c>
      <c r="Y2445">
        <v>37.182429999999997</v>
      </c>
      <c r="Z2445">
        <v>0</v>
      </c>
      <c r="AA2445">
        <v>1</v>
      </c>
      <c r="AB2445">
        <v>0</v>
      </c>
      <c r="AC2445">
        <v>0</v>
      </c>
      <c r="AD2445">
        <v>0</v>
      </c>
      <c r="AE2445">
        <v>0</v>
      </c>
      <c r="AF2445">
        <v>0</v>
      </c>
      <c r="AG2445">
        <v>0</v>
      </c>
      <c r="AH2445">
        <v>1</v>
      </c>
      <c r="AI2445">
        <v>1</v>
      </c>
      <c r="AJ2445">
        <v>-1.246418E-2</v>
      </c>
      <c r="AK2445">
        <v>-1.6583270000000001E-2</v>
      </c>
      <c r="AL2445">
        <v>1.188822E-2</v>
      </c>
      <c r="AM2445">
        <v>0.99971379999999999</v>
      </c>
      <c r="AN2445">
        <v>1</v>
      </c>
      <c r="AO2445">
        <v>1</v>
      </c>
      <c r="AP2445">
        <v>0</v>
      </c>
      <c r="AQ2445">
        <v>0</v>
      </c>
      <c r="AR2445">
        <v>0</v>
      </c>
      <c r="AS2445" s="1">
        <v>-1.3495290000000001E-9</v>
      </c>
      <c r="AT2445" s="1">
        <v>7.6720450000000003E-9</v>
      </c>
      <c r="AU2445" s="1">
        <v>-1.054732E-9</v>
      </c>
      <c r="AV2445">
        <v>1</v>
      </c>
      <c r="AW2445">
        <v>1</v>
      </c>
      <c r="AX2445" s="1">
        <v>4.5015519999999999E-10</v>
      </c>
      <c r="AY2445" s="1">
        <v>3.026921E-9</v>
      </c>
      <c r="AZ2445" s="1">
        <v>-2.335446E-8</v>
      </c>
      <c r="BA2445">
        <v>1</v>
      </c>
      <c r="BB2445">
        <v>2</v>
      </c>
      <c r="BC2445">
        <v>1</v>
      </c>
      <c r="BD2445">
        <v>0</v>
      </c>
      <c r="BE2445">
        <v>0</v>
      </c>
      <c r="BF2445">
        <v>0</v>
      </c>
      <c r="BG2445" s="1">
        <v>-1.846543E-10</v>
      </c>
      <c r="BH2445" s="1">
        <v>2.253602E-9</v>
      </c>
      <c r="BI2445" s="1">
        <v>2.249371E-9</v>
      </c>
      <c r="BJ2445">
        <v>1</v>
      </c>
      <c r="BK2445">
        <v>1</v>
      </c>
      <c r="BL2445" s="1">
        <v>7.4190950000000002E-10</v>
      </c>
      <c r="BM2445" s="1">
        <v>1.155692E-8</v>
      </c>
      <c r="BN2445" s="1">
        <v>-2.6549819999999998E-8</v>
      </c>
      <c r="BO2445">
        <v>1</v>
      </c>
      <c r="BP2445">
        <v>3</v>
      </c>
      <c r="BQ2445">
        <v>1</v>
      </c>
      <c r="BR2445">
        <v>0</v>
      </c>
      <c r="BS2445">
        <v>0</v>
      </c>
      <c r="BT2445">
        <v>0</v>
      </c>
      <c r="BU2445" s="1">
        <v>5.7057650000000003E-10</v>
      </c>
      <c r="BV2445" s="1">
        <v>2.6894530000000002E-9</v>
      </c>
      <c r="BW2445" s="1">
        <v>-1.017552E-8</v>
      </c>
      <c r="BX2445">
        <v>1</v>
      </c>
      <c r="BY2445">
        <v>1</v>
      </c>
      <c r="BZ2445" s="1">
        <v>5.5443079999999996E-10</v>
      </c>
      <c r="CA2445" s="1">
        <v>5.0316359999999998E-9</v>
      </c>
      <c r="CB2445" s="1">
        <v>-2.4896619999999999E-8</v>
      </c>
      <c r="CC2445">
        <v>1</v>
      </c>
    </row>
    <row r="2446" spans="1:81" x14ac:dyDescent="0.25">
      <c r="A2446">
        <v>2473.9589999999998</v>
      </c>
      <c r="B2446">
        <v>3.5691649999999999</v>
      </c>
      <c r="C2446">
        <v>2.5419130000000001</v>
      </c>
      <c r="D2446">
        <v>1.250146</v>
      </c>
      <c r="E2446">
        <v>-8.0043200000000005E-3</v>
      </c>
      <c r="F2446">
        <v>-8.356355E-2</v>
      </c>
      <c r="G2446">
        <v>-1.3863550000000001E-2</v>
      </c>
      <c r="H2446">
        <v>0.99637379999999998</v>
      </c>
      <c r="I2446">
        <v>0.30211549999999998</v>
      </c>
      <c r="J2446">
        <v>-0.1037063</v>
      </c>
      <c r="K2446">
        <v>0.6422833</v>
      </c>
      <c r="L2446">
        <v>8.8309360000000003E-2</v>
      </c>
      <c r="M2446">
        <v>0.75426689999999996</v>
      </c>
      <c r="N2446">
        <v>1</v>
      </c>
      <c r="O2446">
        <v>0</v>
      </c>
      <c r="P2446">
        <v>0</v>
      </c>
      <c r="Q2446">
        <v>0</v>
      </c>
      <c r="R2446">
        <v>53.447389999999999</v>
      </c>
      <c r="S2446">
        <v>42.204000000000001</v>
      </c>
      <c r="T2446">
        <v>18.137070000000001</v>
      </c>
      <c r="U2446">
        <v>4.6734999999999998</v>
      </c>
      <c r="V2446">
        <v>18.877739999999999</v>
      </c>
      <c r="W2446">
        <v>23.174060000000001</v>
      </c>
      <c r="X2446">
        <v>33.894150000000003</v>
      </c>
      <c r="Y2446">
        <v>38.799050000000001</v>
      </c>
      <c r="Z2446">
        <v>0</v>
      </c>
      <c r="AA2446">
        <v>1</v>
      </c>
      <c r="AB2446">
        <v>0</v>
      </c>
      <c r="AC2446">
        <v>0</v>
      </c>
      <c r="AD2446">
        <v>0</v>
      </c>
      <c r="AE2446">
        <v>0</v>
      </c>
      <c r="AF2446">
        <v>0</v>
      </c>
      <c r="AG2446">
        <v>0</v>
      </c>
      <c r="AH2446">
        <v>1</v>
      </c>
      <c r="AI2446">
        <v>1</v>
      </c>
      <c r="AJ2446">
        <v>-1.9994390000000001E-2</v>
      </c>
      <c r="AK2446">
        <v>-2.6164699999999999E-2</v>
      </c>
      <c r="AL2446">
        <v>2.2195960000000001E-2</v>
      </c>
      <c r="AM2446">
        <v>0.99921079999999995</v>
      </c>
      <c r="AN2446">
        <v>1</v>
      </c>
      <c r="AO2446">
        <v>1</v>
      </c>
      <c r="AP2446">
        <v>0</v>
      </c>
      <c r="AQ2446">
        <v>0</v>
      </c>
      <c r="AR2446">
        <v>0</v>
      </c>
      <c r="AS2446" s="1">
        <v>1.405506E-9</v>
      </c>
      <c r="AT2446" s="1">
        <v>3.2844709999999998E-9</v>
      </c>
      <c r="AU2446" s="1">
        <v>-1.4500249999999999E-8</v>
      </c>
      <c r="AV2446">
        <v>1</v>
      </c>
      <c r="AW2446">
        <v>1</v>
      </c>
      <c r="AX2446" s="1">
        <v>1.7587459999999999E-9</v>
      </c>
      <c r="AY2446" s="1">
        <v>3.1088949999999999E-9</v>
      </c>
      <c r="AZ2446" s="1">
        <v>-1.1187860000000001E-8</v>
      </c>
      <c r="BA2446">
        <v>1</v>
      </c>
      <c r="BB2446">
        <v>2</v>
      </c>
      <c r="BC2446">
        <v>1</v>
      </c>
      <c r="BD2446">
        <v>0</v>
      </c>
      <c r="BE2446">
        <v>0</v>
      </c>
      <c r="BF2446">
        <v>0</v>
      </c>
      <c r="BG2446" s="1">
        <v>4.1131479999999998E-10</v>
      </c>
      <c r="BH2446" s="1">
        <v>-5.7303710000000002E-10</v>
      </c>
      <c r="BI2446" s="1">
        <v>-1.5019990000000002E-8</v>
      </c>
      <c r="BJ2446">
        <v>1</v>
      </c>
      <c r="BK2446">
        <v>1</v>
      </c>
      <c r="BL2446" s="1">
        <v>2.1119849999999999E-9</v>
      </c>
      <c r="BM2446" s="1">
        <v>2.9333190000000001E-9</v>
      </c>
      <c r="BN2446" s="1">
        <v>-7.8754739999999999E-9</v>
      </c>
      <c r="BO2446">
        <v>1</v>
      </c>
      <c r="BP2446">
        <v>3</v>
      </c>
      <c r="BQ2446">
        <v>1</v>
      </c>
      <c r="BR2446">
        <v>0</v>
      </c>
      <c r="BS2446">
        <v>0</v>
      </c>
      <c r="BT2446">
        <v>0</v>
      </c>
      <c r="BU2446" s="1">
        <v>3.0271900000000001E-10</v>
      </c>
      <c r="BV2446" s="1">
        <v>4.2248279999999999E-10</v>
      </c>
      <c r="BW2446" s="1">
        <v>-7.8151070000000002E-9</v>
      </c>
      <c r="BX2446">
        <v>1</v>
      </c>
      <c r="BY2446">
        <v>1</v>
      </c>
      <c r="BZ2446" s="1">
        <v>2.2205810000000001E-9</v>
      </c>
      <c r="CA2446" s="1">
        <v>3.3313240000000001E-9</v>
      </c>
      <c r="CB2446" s="1">
        <v>-1.5080349999999999E-8</v>
      </c>
      <c r="CC2446">
        <v>1</v>
      </c>
    </row>
    <row r="2447" spans="1:81" x14ac:dyDescent="0.25">
      <c r="A2447">
        <v>2474.0100000000002</v>
      </c>
      <c r="B2447">
        <v>3.5691649999999999</v>
      </c>
      <c r="C2447">
        <v>2.5419130000000001</v>
      </c>
      <c r="D2447">
        <v>1.250146</v>
      </c>
      <c r="E2447">
        <v>-8.0043219999999995E-3</v>
      </c>
      <c r="F2447">
        <v>-8.3563540000000006E-2</v>
      </c>
      <c r="G2447">
        <v>-1.386357E-2</v>
      </c>
      <c r="H2447">
        <v>0.99637379999999998</v>
      </c>
      <c r="I2447">
        <v>0.30211549999999998</v>
      </c>
      <c r="J2447">
        <v>-0.1200537</v>
      </c>
      <c r="K2447">
        <v>0.62812270000000003</v>
      </c>
      <c r="L2447">
        <v>9.8908270000000006E-2</v>
      </c>
      <c r="M2447">
        <v>0.76240810000000003</v>
      </c>
      <c r="N2447">
        <v>1</v>
      </c>
      <c r="O2447">
        <v>0</v>
      </c>
      <c r="P2447">
        <v>0</v>
      </c>
      <c r="Q2447">
        <v>0</v>
      </c>
      <c r="R2447">
        <v>55.67436</v>
      </c>
      <c r="S2447">
        <v>43.962510000000002</v>
      </c>
      <c r="T2447">
        <v>18.892779999999998</v>
      </c>
      <c r="U2447">
        <v>4.8682259999999999</v>
      </c>
      <c r="V2447">
        <v>19.664300000000001</v>
      </c>
      <c r="W2447">
        <v>24.13965</v>
      </c>
      <c r="X2447">
        <v>35.30641</v>
      </c>
      <c r="Y2447">
        <v>40.415680000000002</v>
      </c>
      <c r="Z2447">
        <v>0</v>
      </c>
      <c r="AA2447">
        <v>1</v>
      </c>
      <c r="AB2447">
        <v>0</v>
      </c>
      <c r="AC2447">
        <v>0</v>
      </c>
      <c r="AD2447">
        <v>0</v>
      </c>
      <c r="AE2447">
        <v>0</v>
      </c>
      <c r="AF2447">
        <v>0</v>
      </c>
      <c r="AG2447">
        <v>0</v>
      </c>
      <c r="AH2447">
        <v>1</v>
      </c>
      <c r="AI2447">
        <v>1</v>
      </c>
      <c r="AJ2447">
        <v>-1.551493E-2</v>
      </c>
      <c r="AK2447">
        <v>-2.0125529999999999E-2</v>
      </c>
      <c r="AL2447">
        <v>2.373695E-2</v>
      </c>
      <c r="AM2447">
        <v>0.99939509999999998</v>
      </c>
      <c r="AN2447">
        <v>1</v>
      </c>
      <c r="AO2447">
        <v>1</v>
      </c>
      <c r="AP2447">
        <v>0</v>
      </c>
      <c r="AQ2447">
        <v>0</v>
      </c>
      <c r="AR2447">
        <v>0</v>
      </c>
      <c r="AS2447" s="1">
        <v>6.1422670000000004E-10</v>
      </c>
      <c r="AT2447" s="1">
        <v>7.4741480000000005E-9</v>
      </c>
      <c r="AU2447" s="1">
        <v>-1.2322409999999999E-8</v>
      </c>
      <c r="AV2447">
        <v>1</v>
      </c>
      <c r="AW2447">
        <v>1</v>
      </c>
      <c r="AX2447" s="1">
        <v>1.128277E-9</v>
      </c>
      <c r="AY2447" s="1">
        <v>1.9467349999999999E-9</v>
      </c>
      <c r="AZ2447" s="1">
        <v>-1.2992890000000001E-8</v>
      </c>
      <c r="BA2447">
        <v>1</v>
      </c>
      <c r="BB2447">
        <v>2</v>
      </c>
      <c r="BC2447">
        <v>1</v>
      </c>
      <c r="BD2447">
        <v>0</v>
      </c>
      <c r="BE2447">
        <v>0</v>
      </c>
      <c r="BF2447">
        <v>0</v>
      </c>
      <c r="BG2447" s="1">
        <v>4.3368430000000002E-10</v>
      </c>
      <c r="BH2447" s="1">
        <v>5.3789160000000002E-9</v>
      </c>
      <c r="BI2447" s="1">
        <v>-1.5272609999999999E-8</v>
      </c>
      <c r="BJ2447">
        <v>1</v>
      </c>
      <c r="BK2447">
        <v>1</v>
      </c>
      <c r="BL2447" s="1">
        <v>2.0600150000000001E-9</v>
      </c>
      <c r="BM2447" s="1">
        <v>3.2452160000000001E-9</v>
      </c>
      <c r="BN2447" s="1">
        <v>-1.7533809999999999E-8</v>
      </c>
      <c r="BO2447">
        <v>1</v>
      </c>
      <c r="BP2447">
        <v>3</v>
      </c>
      <c r="BQ2447">
        <v>1</v>
      </c>
      <c r="BR2447">
        <v>0</v>
      </c>
      <c r="BS2447">
        <v>0</v>
      </c>
      <c r="BT2447">
        <v>0</v>
      </c>
      <c r="BU2447" s="1">
        <v>-1.9775049999999999E-10</v>
      </c>
      <c r="BV2447" s="1">
        <v>6.1692679999999999E-9</v>
      </c>
      <c r="BW2447" s="1">
        <v>3.051348E-9</v>
      </c>
      <c r="BX2447">
        <v>1</v>
      </c>
      <c r="BY2447">
        <v>1</v>
      </c>
      <c r="BZ2447" s="1">
        <v>6.1422670000000004E-10</v>
      </c>
      <c r="CA2447" s="1">
        <v>7.4741480000000005E-9</v>
      </c>
      <c r="CB2447" s="1">
        <v>-1.2322409999999999E-8</v>
      </c>
      <c r="CC2447">
        <v>1</v>
      </c>
    </row>
    <row r="2448" spans="1:81" x14ac:dyDescent="0.25">
      <c r="A2448">
        <v>2474.06</v>
      </c>
      <c r="B2448">
        <v>3.5691649999999999</v>
      </c>
      <c r="C2448">
        <v>2.5419130000000001</v>
      </c>
      <c r="D2448">
        <v>1.250146</v>
      </c>
      <c r="E2448">
        <v>-8.0043230000000007E-3</v>
      </c>
      <c r="F2448">
        <v>-8.3563570000000004E-2</v>
      </c>
      <c r="G2448">
        <v>-1.386357E-2</v>
      </c>
      <c r="H2448">
        <v>0.99637379999999998</v>
      </c>
      <c r="I2448">
        <v>0.30211549999999998</v>
      </c>
      <c r="J2448">
        <v>-0.13266739999999999</v>
      </c>
      <c r="K2448">
        <v>0.61901499999999998</v>
      </c>
      <c r="L2448">
        <v>0.10712000000000001</v>
      </c>
      <c r="M2448">
        <v>0.76664540000000003</v>
      </c>
      <c r="N2448">
        <v>1</v>
      </c>
      <c r="O2448">
        <v>0</v>
      </c>
      <c r="P2448">
        <v>0</v>
      </c>
      <c r="Q2448">
        <v>0</v>
      </c>
      <c r="R2448">
        <v>55.67436</v>
      </c>
      <c r="S2448">
        <v>43.962510000000002</v>
      </c>
      <c r="T2448">
        <v>18.892779999999998</v>
      </c>
      <c r="U2448">
        <v>4.8682259999999999</v>
      </c>
      <c r="V2448">
        <v>19.664300000000001</v>
      </c>
      <c r="W2448">
        <v>24.13965</v>
      </c>
      <c r="X2448">
        <v>35.30641</v>
      </c>
      <c r="Y2448">
        <v>40.415680000000002</v>
      </c>
      <c r="Z2448">
        <v>0</v>
      </c>
      <c r="AA2448">
        <v>1</v>
      </c>
      <c r="AB2448">
        <v>0</v>
      </c>
      <c r="AC2448">
        <v>0</v>
      </c>
      <c r="AD2448">
        <v>0</v>
      </c>
      <c r="AE2448">
        <v>0</v>
      </c>
      <c r="AF2448">
        <v>0</v>
      </c>
      <c r="AG2448">
        <v>0</v>
      </c>
      <c r="AH2448">
        <v>1</v>
      </c>
      <c r="AI2448">
        <v>1</v>
      </c>
      <c r="AJ2448">
        <v>1.002588E-3</v>
      </c>
      <c r="AK2448">
        <v>3.9611029999999997E-3</v>
      </c>
      <c r="AL2448">
        <v>3.4721349999999998E-4</v>
      </c>
      <c r="AM2448">
        <v>0.99999170000000004</v>
      </c>
      <c r="AN2448">
        <v>1</v>
      </c>
      <c r="AO2448">
        <v>1</v>
      </c>
      <c r="AP2448">
        <v>0</v>
      </c>
      <c r="AQ2448">
        <v>0</v>
      </c>
      <c r="AR2448">
        <v>0</v>
      </c>
      <c r="AS2448" s="1">
        <v>-5.3261540000000005E-10</v>
      </c>
      <c r="AT2448" s="1">
        <v>-4.9210959999999999E-9</v>
      </c>
      <c r="AU2448" s="1">
        <v>-2.3973290000000001E-9</v>
      </c>
      <c r="AV2448">
        <v>1</v>
      </c>
      <c r="AW2448">
        <v>1</v>
      </c>
      <c r="AX2448" s="1">
        <v>7.6549810000000001E-10</v>
      </c>
      <c r="AY2448" s="1">
        <v>-9.7253229999999998E-9</v>
      </c>
      <c r="AZ2448" s="1">
        <v>-8.7449850000000001E-9</v>
      </c>
      <c r="BA2448">
        <v>1</v>
      </c>
      <c r="BB2448">
        <v>2</v>
      </c>
      <c r="BC2448">
        <v>1</v>
      </c>
      <c r="BD2448">
        <v>0</v>
      </c>
      <c r="BE2448">
        <v>0</v>
      </c>
      <c r="BF2448">
        <v>0</v>
      </c>
      <c r="BG2448" s="1">
        <v>-3.2719820000000001E-10</v>
      </c>
      <c r="BH2448" s="1">
        <v>-6.173031E-9</v>
      </c>
      <c r="BI2448" s="1">
        <v>-1.8658550000000001E-9</v>
      </c>
      <c r="BJ2448">
        <v>1</v>
      </c>
      <c r="BK2448">
        <v>1</v>
      </c>
      <c r="BL2448" s="1">
        <v>-1.3734590000000001E-10</v>
      </c>
      <c r="BM2448" s="1">
        <v>-3.7822549999999998E-9</v>
      </c>
      <c r="BN2448" s="1">
        <v>-9.8049569999999995E-10</v>
      </c>
      <c r="BO2448">
        <v>1</v>
      </c>
      <c r="BP2448">
        <v>3</v>
      </c>
      <c r="BQ2448">
        <v>1</v>
      </c>
      <c r="BR2448">
        <v>0</v>
      </c>
      <c r="BS2448">
        <v>0</v>
      </c>
      <c r="BT2448">
        <v>0</v>
      </c>
      <c r="BU2448" s="1">
        <v>-2.1054209999999999E-9</v>
      </c>
      <c r="BV2448" s="1">
        <v>-7.6813770000000005E-9</v>
      </c>
      <c r="BW2448" s="1">
        <v>1.989336E-9</v>
      </c>
      <c r="BX2448">
        <v>1</v>
      </c>
      <c r="BY2448">
        <v>1</v>
      </c>
      <c r="BZ2448" s="1">
        <v>-9.8878839999999996E-10</v>
      </c>
      <c r="CA2448" s="1">
        <v>-1.614842E-9</v>
      </c>
      <c r="CB2448" s="1">
        <v>-3.1786790000000001E-9</v>
      </c>
      <c r="CC2448">
        <v>1</v>
      </c>
    </row>
    <row r="2449" spans="1:81" x14ac:dyDescent="0.25">
      <c r="A2449">
        <v>2474.11</v>
      </c>
      <c r="B2449">
        <v>3.5691649999999999</v>
      </c>
      <c r="C2449">
        <v>2.5419130000000001</v>
      </c>
      <c r="D2449">
        <v>1.250146</v>
      </c>
      <c r="E2449">
        <v>-8.0043249999999996E-3</v>
      </c>
      <c r="F2449">
        <v>-8.3563559999999995E-2</v>
      </c>
      <c r="G2449">
        <v>-1.386361E-2</v>
      </c>
      <c r="H2449">
        <v>0.99637379999999998</v>
      </c>
      <c r="I2449">
        <v>0.30211549999999998</v>
      </c>
      <c r="J2449">
        <v>-0.1385199</v>
      </c>
      <c r="K2449">
        <v>0.61437900000000001</v>
      </c>
      <c r="L2449">
        <v>0.1106927</v>
      </c>
      <c r="M2449">
        <v>0.76882879999999998</v>
      </c>
      <c r="N2449">
        <v>1</v>
      </c>
      <c r="O2449">
        <v>0</v>
      </c>
      <c r="P2449">
        <v>0</v>
      </c>
      <c r="Q2449">
        <v>0</v>
      </c>
      <c r="R2449">
        <v>55.67436</v>
      </c>
      <c r="S2449">
        <v>43.962510000000002</v>
      </c>
      <c r="T2449">
        <v>18.892779999999998</v>
      </c>
      <c r="U2449">
        <v>4.8682259999999999</v>
      </c>
      <c r="V2449">
        <v>19.664300000000001</v>
      </c>
      <c r="W2449">
        <v>24.13965</v>
      </c>
      <c r="X2449">
        <v>35.30641</v>
      </c>
      <c r="Y2449">
        <v>40.415680000000002</v>
      </c>
      <c r="Z2449">
        <v>0</v>
      </c>
      <c r="AA2449">
        <v>1</v>
      </c>
      <c r="AB2449">
        <v>0</v>
      </c>
      <c r="AC2449">
        <v>0</v>
      </c>
      <c r="AD2449">
        <v>0</v>
      </c>
      <c r="AE2449">
        <v>0</v>
      </c>
      <c r="AF2449">
        <v>0</v>
      </c>
      <c r="AG2449">
        <v>0</v>
      </c>
      <c r="AH2449">
        <v>1</v>
      </c>
      <c r="AI2449">
        <v>1</v>
      </c>
      <c r="AJ2449">
        <v>2.8164399999999999E-3</v>
      </c>
      <c r="AK2449">
        <v>-1.086837E-3</v>
      </c>
      <c r="AL2449">
        <v>-3.8018409999999998E-3</v>
      </c>
      <c r="AM2449">
        <v>0.99998830000000005</v>
      </c>
      <c r="AN2449">
        <v>1</v>
      </c>
      <c r="AO2449">
        <v>1</v>
      </c>
      <c r="AP2449">
        <v>0</v>
      </c>
      <c r="AQ2449">
        <v>0</v>
      </c>
      <c r="AR2449">
        <v>0</v>
      </c>
      <c r="AS2449" s="1">
        <v>-1.657774E-9</v>
      </c>
      <c r="AT2449" s="1">
        <v>3.8669700000000003E-9</v>
      </c>
      <c r="AU2449" s="1">
        <v>-1.6649150000000001E-8</v>
      </c>
      <c r="AV2449">
        <v>1</v>
      </c>
      <c r="AW2449">
        <v>1</v>
      </c>
      <c r="AX2449" s="1">
        <v>3.540704E-9</v>
      </c>
      <c r="AY2449" s="1">
        <v>-8.4570090000000004E-9</v>
      </c>
      <c r="AZ2449" s="1">
        <v>-3.7397869999999998E-9</v>
      </c>
      <c r="BA2449">
        <v>1</v>
      </c>
      <c r="BB2449">
        <v>2</v>
      </c>
      <c r="BC2449">
        <v>1</v>
      </c>
      <c r="BD2449">
        <v>0</v>
      </c>
      <c r="BE2449">
        <v>0</v>
      </c>
      <c r="BF2449">
        <v>0</v>
      </c>
      <c r="BG2449" s="1">
        <v>-5.4668959999999998E-10</v>
      </c>
      <c r="BH2449" s="1">
        <v>-4.8282330000000001E-9</v>
      </c>
      <c r="BI2449" s="1">
        <v>-1.9289769999999999E-8</v>
      </c>
      <c r="BJ2449">
        <v>1</v>
      </c>
      <c r="BK2449">
        <v>1</v>
      </c>
      <c r="BL2449" s="1">
        <v>1.5185500000000001E-9</v>
      </c>
      <c r="BM2449" s="1">
        <v>5.4227919999999999E-9</v>
      </c>
      <c r="BN2449" s="1">
        <v>5.0422160000000004E-10</v>
      </c>
      <c r="BO2449">
        <v>1</v>
      </c>
      <c r="BP2449">
        <v>3</v>
      </c>
      <c r="BQ2449">
        <v>1</v>
      </c>
      <c r="BR2449">
        <v>0</v>
      </c>
      <c r="BS2449">
        <v>0</v>
      </c>
      <c r="BT2449">
        <v>0</v>
      </c>
      <c r="BU2449" s="1">
        <v>-6.5135409999999999E-10</v>
      </c>
      <c r="BV2449" s="1">
        <v>5.6002200000000003E-9</v>
      </c>
      <c r="BW2449" s="1">
        <v>-1.1448710000000001E-8</v>
      </c>
      <c r="BX2449">
        <v>1</v>
      </c>
      <c r="BY2449">
        <v>1</v>
      </c>
      <c r="BZ2449" s="1">
        <v>4.4779730000000001E-9</v>
      </c>
      <c r="CA2449" s="1">
        <v>-1.024935E-8</v>
      </c>
      <c r="CB2449" s="1">
        <v>-6.4661780000000001E-10</v>
      </c>
      <c r="CC2449">
        <v>1</v>
      </c>
    </row>
    <row r="2450" spans="1:81" x14ac:dyDescent="0.25">
      <c r="A2450">
        <v>2474.1770000000001</v>
      </c>
      <c r="B2450">
        <v>3.5691649999999999</v>
      </c>
      <c r="C2450">
        <v>2.5419130000000001</v>
      </c>
      <c r="D2450">
        <v>1.250146</v>
      </c>
      <c r="E2450">
        <v>-8.0043340000000001E-3</v>
      </c>
      <c r="F2450">
        <v>-8.3563570000000004E-2</v>
      </c>
      <c r="G2450">
        <v>-1.386357E-2</v>
      </c>
      <c r="H2450">
        <v>0.99637390000000003</v>
      </c>
      <c r="I2450">
        <v>0.30211549999999998</v>
      </c>
      <c r="J2450">
        <v>-0.14188590000000001</v>
      </c>
      <c r="K2450">
        <v>0.61076580000000003</v>
      </c>
      <c r="L2450">
        <v>0.11242149999999999</v>
      </c>
      <c r="M2450">
        <v>0.77084050000000004</v>
      </c>
      <c r="N2450">
        <v>1</v>
      </c>
      <c r="O2450">
        <v>0</v>
      </c>
      <c r="P2450">
        <v>0</v>
      </c>
      <c r="Q2450">
        <v>0</v>
      </c>
      <c r="R2450">
        <v>55.67436</v>
      </c>
      <c r="S2450">
        <v>43.962510000000002</v>
      </c>
      <c r="T2450">
        <v>18.892779999999998</v>
      </c>
      <c r="U2450">
        <v>4.8682259999999999</v>
      </c>
      <c r="V2450">
        <v>19.664300000000001</v>
      </c>
      <c r="W2450">
        <v>24.13965</v>
      </c>
      <c r="X2450">
        <v>35.30641</v>
      </c>
      <c r="Y2450">
        <v>40.415680000000002</v>
      </c>
      <c r="Z2450">
        <v>0</v>
      </c>
      <c r="AA2450">
        <v>1</v>
      </c>
      <c r="AB2450">
        <v>0</v>
      </c>
      <c r="AC2450">
        <v>0</v>
      </c>
      <c r="AD2450">
        <v>0</v>
      </c>
      <c r="AE2450">
        <v>0</v>
      </c>
      <c r="AF2450">
        <v>0</v>
      </c>
      <c r="AG2450">
        <v>0</v>
      </c>
      <c r="AH2450">
        <v>1</v>
      </c>
      <c r="AI2450">
        <v>1</v>
      </c>
      <c r="AJ2450">
        <v>-1.301576E-3</v>
      </c>
      <c r="AK2450">
        <v>-3.5052970000000001E-3</v>
      </c>
      <c r="AL2450" s="1">
        <v>-4.1955410000000002E-5</v>
      </c>
      <c r="AM2450">
        <v>0.99999289999999996</v>
      </c>
      <c r="AN2450">
        <v>1</v>
      </c>
      <c r="AO2450">
        <v>1</v>
      </c>
      <c r="AP2450">
        <v>0</v>
      </c>
      <c r="AQ2450">
        <v>0</v>
      </c>
      <c r="AR2450">
        <v>0</v>
      </c>
      <c r="AS2450" s="1">
        <v>-3.1786939999999999E-9</v>
      </c>
      <c r="AT2450" s="1">
        <v>1.8553399999999999E-10</v>
      </c>
      <c r="AU2450" s="1">
        <v>1.047197E-8</v>
      </c>
      <c r="AV2450">
        <v>1</v>
      </c>
      <c r="AW2450">
        <v>1</v>
      </c>
      <c r="AX2450" s="1">
        <v>-4.2137570000000002E-10</v>
      </c>
      <c r="AY2450" s="1">
        <v>-3.7902280000000001E-8</v>
      </c>
      <c r="AZ2450" s="1">
        <v>5.5108659999999998E-8</v>
      </c>
      <c r="BA2450">
        <v>1</v>
      </c>
      <c r="BB2450">
        <v>2</v>
      </c>
      <c r="BC2450">
        <v>1</v>
      </c>
      <c r="BD2450">
        <v>0</v>
      </c>
      <c r="BE2450">
        <v>0</v>
      </c>
      <c r="BF2450">
        <v>0</v>
      </c>
      <c r="BG2450" s="1">
        <v>-2.1829770000000001E-9</v>
      </c>
      <c r="BH2450" s="1">
        <v>-2.6573219999999999E-9</v>
      </c>
      <c r="BI2450" s="1">
        <v>6.3756420000000003E-9</v>
      </c>
      <c r="BJ2450">
        <v>1</v>
      </c>
      <c r="BK2450">
        <v>1</v>
      </c>
      <c r="BL2450" s="1">
        <v>-1.6829260000000001E-9</v>
      </c>
      <c r="BM2450" s="1">
        <v>-2.805049E-8</v>
      </c>
      <c r="BN2450" s="1">
        <v>4.2069510000000001E-8</v>
      </c>
      <c r="BO2450">
        <v>1</v>
      </c>
      <c r="BP2450">
        <v>3</v>
      </c>
      <c r="BQ2450">
        <v>1</v>
      </c>
      <c r="BR2450">
        <v>0</v>
      </c>
      <c r="BS2450">
        <v>0</v>
      </c>
      <c r="BT2450">
        <v>0</v>
      </c>
      <c r="BU2450" s="1">
        <v>-4.871866E-9</v>
      </c>
      <c r="BV2450" s="1">
        <v>-5.8138420000000001E-9</v>
      </c>
      <c r="BW2450" s="1">
        <v>2.0793649999999998E-8</v>
      </c>
      <c r="BX2450">
        <v>1</v>
      </c>
      <c r="BY2450">
        <v>1</v>
      </c>
      <c r="BZ2450" s="1">
        <v>-2.3137009999999999E-9</v>
      </c>
      <c r="CA2450" s="1">
        <v>-2.3124599999999998E-8</v>
      </c>
      <c r="CB2450" s="1">
        <v>3.5549930000000002E-8</v>
      </c>
      <c r="CC2450">
        <v>1</v>
      </c>
    </row>
    <row r="2451" spans="1:81" x14ac:dyDescent="0.25">
      <c r="A2451">
        <v>2474.2179999999998</v>
      </c>
      <c r="B2451">
        <v>3.5691649999999999</v>
      </c>
      <c r="C2451">
        <v>2.5419130000000001</v>
      </c>
      <c r="D2451">
        <v>1.250146</v>
      </c>
      <c r="E2451">
        <v>-8.0043379999999997E-3</v>
      </c>
      <c r="F2451">
        <v>-8.3563570000000004E-2</v>
      </c>
      <c r="G2451">
        <v>-1.3863540000000001E-2</v>
      </c>
      <c r="H2451">
        <v>0.99637390000000003</v>
      </c>
      <c r="I2451">
        <v>0.30211549999999998</v>
      </c>
      <c r="J2451">
        <v>-0.1440129</v>
      </c>
      <c r="K2451">
        <v>0.60812980000000005</v>
      </c>
      <c r="L2451">
        <v>0.1133868</v>
      </c>
      <c r="M2451">
        <v>0.77238709999999999</v>
      </c>
      <c r="N2451">
        <v>1</v>
      </c>
      <c r="O2451">
        <v>0</v>
      </c>
      <c r="P2451">
        <v>0</v>
      </c>
      <c r="Q2451">
        <v>0</v>
      </c>
      <c r="R2451">
        <v>44.539490000000001</v>
      </c>
      <c r="S2451">
        <v>35.170009999999998</v>
      </c>
      <c r="T2451">
        <v>15.114229999999999</v>
      </c>
      <c r="U2451">
        <v>3.8945820000000002</v>
      </c>
      <c r="V2451">
        <v>15.731439999999999</v>
      </c>
      <c r="W2451">
        <v>19.311720000000001</v>
      </c>
      <c r="X2451">
        <v>28.24513</v>
      </c>
      <c r="Y2451">
        <v>32.332540000000002</v>
      </c>
      <c r="Z2451">
        <v>0</v>
      </c>
      <c r="AA2451">
        <v>1</v>
      </c>
      <c r="AB2451">
        <v>0</v>
      </c>
      <c r="AC2451">
        <v>0</v>
      </c>
      <c r="AD2451">
        <v>0</v>
      </c>
      <c r="AE2451">
        <v>0</v>
      </c>
      <c r="AF2451">
        <v>0</v>
      </c>
      <c r="AG2451">
        <v>0</v>
      </c>
      <c r="AH2451">
        <v>1</v>
      </c>
      <c r="AI2451">
        <v>1</v>
      </c>
      <c r="AJ2451">
        <v>-1.3142869999999999E-3</v>
      </c>
      <c r="AK2451">
        <v>-6.7878369999999999E-4</v>
      </c>
      <c r="AL2451">
        <v>2.36491E-4</v>
      </c>
      <c r="AM2451">
        <v>0.99999870000000002</v>
      </c>
      <c r="AN2451">
        <v>1</v>
      </c>
      <c r="AO2451">
        <v>1</v>
      </c>
      <c r="AP2451">
        <v>0</v>
      </c>
      <c r="AQ2451">
        <v>0</v>
      </c>
      <c r="AR2451">
        <v>0</v>
      </c>
      <c r="AS2451" s="1">
        <v>-1.7229609999999999E-9</v>
      </c>
      <c r="AT2451" s="1">
        <v>-1.0497029999999999E-8</v>
      </c>
      <c r="AU2451" s="1">
        <v>7.4732510000000007E-9</v>
      </c>
      <c r="AV2451">
        <v>1</v>
      </c>
      <c r="AW2451">
        <v>1</v>
      </c>
      <c r="AX2451" s="1">
        <v>6.6918330000000002E-9</v>
      </c>
      <c r="AY2451" s="1">
        <v>-6.654131E-9</v>
      </c>
      <c r="AZ2451" s="1">
        <v>2.0621419999999999E-9</v>
      </c>
      <c r="BA2451">
        <v>1</v>
      </c>
      <c r="BB2451">
        <v>2</v>
      </c>
      <c r="BC2451">
        <v>1</v>
      </c>
      <c r="BD2451">
        <v>0</v>
      </c>
      <c r="BE2451">
        <v>0</v>
      </c>
      <c r="BF2451">
        <v>0</v>
      </c>
      <c r="BG2451" s="1">
        <v>3.8410679999999996E-9</v>
      </c>
      <c r="BH2451" s="1">
        <v>-1.0313269999999999E-8</v>
      </c>
      <c r="BI2451" s="1">
        <v>1.435997E-8</v>
      </c>
      <c r="BJ2451">
        <v>1</v>
      </c>
      <c r="BK2451">
        <v>1</v>
      </c>
      <c r="BL2451" s="1">
        <v>9.3922559999999995E-9</v>
      </c>
      <c r="BM2451" s="1">
        <v>-4.6432589999999996E-9</v>
      </c>
      <c r="BN2451" s="1">
        <v>-2.292955E-9</v>
      </c>
      <c r="BO2451">
        <v>1</v>
      </c>
      <c r="BP2451">
        <v>3</v>
      </c>
      <c r="BQ2451">
        <v>1</v>
      </c>
      <c r="BR2451">
        <v>0</v>
      </c>
      <c r="BS2451">
        <v>0</v>
      </c>
      <c r="BT2451">
        <v>0</v>
      </c>
      <c r="BU2451" s="1">
        <v>-2.6299419999999998E-10</v>
      </c>
      <c r="BV2451" s="1">
        <v>-5.8312949999999998E-10</v>
      </c>
      <c r="BW2451" s="1">
        <v>1.6361190000000001E-8</v>
      </c>
      <c r="BX2451">
        <v>1</v>
      </c>
      <c r="BY2451">
        <v>1</v>
      </c>
      <c r="BZ2451" s="1">
        <v>3.9849890000000004E-9</v>
      </c>
      <c r="CA2451" s="1">
        <v>-5.9218829999999999E-9</v>
      </c>
      <c r="CB2451" s="1">
        <v>-5.352582E-9</v>
      </c>
      <c r="CC2451">
        <v>1</v>
      </c>
    </row>
    <row r="2452" spans="1:81" x14ac:dyDescent="0.25">
      <c r="A2452">
        <v>2474.2689999999998</v>
      </c>
      <c r="B2452">
        <v>3.5691649999999999</v>
      </c>
      <c r="C2452">
        <v>2.5419130000000001</v>
      </c>
      <c r="D2452">
        <v>1.250146</v>
      </c>
      <c r="E2452">
        <v>-8.0043340000000001E-3</v>
      </c>
      <c r="F2452">
        <v>-8.3563589999999993E-2</v>
      </c>
      <c r="G2452">
        <v>-1.3863489999999999E-2</v>
      </c>
      <c r="H2452">
        <v>0.99637390000000003</v>
      </c>
      <c r="I2452">
        <v>0.30211549999999998</v>
      </c>
      <c r="J2452">
        <v>-0.1455583</v>
      </c>
      <c r="K2452">
        <v>0.60648239999999998</v>
      </c>
      <c r="L2452">
        <v>0.1141615</v>
      </c>
      <c r="M2452">
        <v>0.77327809999999997</v>
      </c>
      <c r="N2452">
        <v>1</v>
      </c>
      <c r="O2452">
        <v>0</v>
      </c>
      <c r="P2452">
        <v>0</v>
      </c>
      <c r="Q2452">
        <v>0</v>
      </c>
      <c r="R2452">
        <v>55.67436</v>
      </c>
      <c r="S2452">
        <v>43.962510000000002</v>
      </c>
      <c r="T2452">
        <v>18.892779999999998</v>
      </c>
      <c r="U2452">
        <v>4.8682259999999999</v>
      </c>
      <c r="V2452">
        <v>19.664300000000001</v>
      </c>
      <c r="W2452">
        <v>24.13965</v>
      </c>
      <c r="X2452">
        <v>35.30641</v>
      </c>
      <c r="Y2452">
        <v>40.415680000000002</v>
      </c>
      <c r="Z2452">
        <v>0</v>
      </c>
      <c r="AA2452">
        <v>1</v>
      </c>
      <c r="AB2452">
        <v>0</v>
      </c>
      <c r="AC2452">
        <v>0</v>
      </c>
      <c r="AD2452">
        <v>0</v>
      </c>
      <c r="AE2452">
        <v>0</v>
      </c>
      <c r="AF2452">
        <v>0</v>
      </c>
      <c r="AG2452">
        <v>0</v>
      </c>
      <c r="AH2452">
        <v>1</v>
      </c>
      <c r="AI2452">
        <v>1</v>
      </c>
      <c r="AJ2452">
        <v>-1.8100449999999999E-3</v>
      </c>
      <c r="AK2452">
        <v>-1.1196610000000001E-3</v>
      </c>
      <c r="AL2452" s="1">
        <v>1.9317059999999999E-5</v>
      </c>
      <c r="AM2452">
        <v>0.99999769999999999</v>
      </c>
      <c r="AN2452">
        <v>1</v>
      </c>
      <c r="AO2452">
        <v>1</v>
      </c>
      <c r="AP2452">
        <v>0</v>
      </c>
      <c r="AQ2452">
        <v>0</v>
      </c>
      <c r="AR2452">
        <v>0</v>
      </c>
      <c r="AS2452" s="1">
        <v>2.7362149999999999E-9</v>
      </c>
      <c r="AT2452" s="1">
        <v>-9.9197169999999996E-9</v>
      </c>
      <c r="AU2452" s="1">
        <v>1.093404E-8</v>
      </c>
      <c r="AV2452">
        <v>1</v>
      </c>
      <c r="AW2452">
        <v>1</v>
      </c>
      <c r="AX2452" s="1">
        <v>2.5747440000000002E-9</v>
      </c>
      <c r="AY2452" s="1">
        <v>-7.6859900000000003E-9</v>
      </c>
      <c r="AZ2452" s="1">
        <v>3.2795760000000001E-8</v>
      </c>
      <c r="BA2452">
        <v>1</v>
      </c>
      <c r="BB2452">
        <v>2</v>
      </c>
      <c r="BC2452">
        <v>1</v>
      </c>
      <c r="BD2452">
        <v>0</v>
      </c>
      <c r="BE2452">
        <v>0</v>
      </c>
      <c r="BF2452">
        <v>0</v>
      </c>
      <c r="BG2452" s="1">
        <v>2.7362149999999999E-9</v>
      </c>
      <c r="BH2452" s="1">
        <v>-9.9197169999999996E-9</v>
      </c>
      <c r="BI2452" s="1">
        <v>1.093404E-8</v>
      </c>
      <c r="BJ2452">
        <v>1</v>
      </c>
      <c r="BK2452">
        <v>1</v>
      </c>
      <c r="BL2452" s="1">
        <v>2.5747440000000002E-9</v>
      </c>
      <c r="BM2452" s="1">
        <v>-7.6859900000000003E-9</v>
      </c>
      <c r="BN2452" s="1">
        <v>3.2795760000000001E-8</v>
      </c>
      <c r="BO2452">
        <v>1</v>
      </c>
      <c r="BP2452">
        <v>3</v>
      </c>
      <c r="BQ2452">
        <v>1</v>
      </c>
      <c r="BR2452">
        <v>0</v>
      </c>
      <c r="BS2452">
        <v>0</v>
      </c>
      <c r="BT2452">
        <v>0</v>
      </c>
      <c r="BU2452" s="1">
        <v>-4.188763E-9</v>
      </c>
      <c r="BV2452" s="1">
        <v>-6.4872410000000003E-9</v>
      </c>
      <c r="BW2452" s="1">
        <v>1.8258909999999999E-8</v>
      </c>
      <c r="BX2452">
        <v>1</v>
      </c>
      <c r="BY2452">
        <v>1</v>
      </c>
      <c r="BZ2452" s="1">
        <v>5.9328119999999997E-9</v>
      </c>
      <c r="CA2452" s="1">
        <v>-8.3175979999999997E-9</v>
      </c>
      <c r="CB2452" s="1">
        <v>1.8055749999999999E-8</v>
      </c>
      <c r="CC2452">
        <v>1</v>
      </c>
    </row>
    <row r="2453" spans="1:81" x14ac:dyDescent="0.25">
      <c r="A2453">
        <v>2474.317</v>
      </c>
      <c r="B2453">
        <v>3.5691649999999999</v>
      </c>
      <c r="C2453">
        <v>2.5419130000000001</v>
      </c>
      <c r="D2453">
        <v>1.250146</v>
      </c>
      <c r="E2453">
        <v>-8.0043289999999993E-3</v>
      </c>
      <c r="F2453">
        <v>-8.356363E-2</v>
      </c>
      <c r="G2453">
        <v>-1.3863540000000001E-2</v>
      </c>
      <c r="H2453">
        <v>0.99637379999999998</v>
      </c>
      <c r="I2453">
        <v>0.30211549999999998</v>
      </c>
      <c r="J2453">
        <v>-0.14598230000000001</v>
      </c>
      <c r="K2453">
        <v>0.60581859999999998</v>
      </c>
      <c r="L2453">
        <v>0.1143068</v>
      </c>
      <c r="M2453">
        <v>0.77369699999999997</v>
      </c>
      <c r="N2453">
        <v>1</v>
      </c>
      <c r="O2453">
        <v>0</v>
      </c>
      <c r="P2453">
        <v>0</v>
      </c>
      <c r="Q2453">
        <v>0</v>
      </c>
      <c r="R2453">
        <v>53.447389999999999</v>
      </c>
      <c r="S2453">
        <v>42.204009999999997</v>
      </c>
      <c r="T2453">
        <v>18.137070000000001</v>
      </c>
      <c r="U2453">
        <v>4.6734970000000002</v>
      </c>
      <c r="V2453">
        <v>18.87773</v>
      </c>
      <c r="W2453">
        <v>23.174060000000001</v>
      </c>
      <c r="X2453">
        <v>33.894150000000003</v>
      </c>
      <c r="Y2453">
        <v>38.799050000000001</v>
      </c>
      <c r="Z2453">
        <v>0</v>
      </c>
      <c r="AA2453">
        <v>1</v>
      </c>
      <c r="AB2453">
        <v>0</v>
      </c>
      <c r="AC2453">
        <v>0</v>
      </c>
      <c r="AD2453">
        <v>0</v>
      </c>
      <c r="AE2453">
        <v>0</v>
      </c>
      <c r="AF2453">
        <v>0</v>
      </c>
      <c r="AG2453">
        <v>0</v>
      </c>
      <c r="AH2453">
        <v>1</v>
      </c>
      <c r="AI2453">
        <v>1</v>
      </c>
      <c r="AJ2453" s="1">
        <v>-9.9467420000000004E-5</v>
      </c>
      <c r="AK2453">
        <v>1.343952E-3</v>
      </c>
      <c r="AL2453">
        <v>-2.2093960000000002E-3</v>
      </c>
      <c r="AM2453">
        <v>0.99999640000000001</v>
      </c>
      <c r="AN2453">
        <v>1</v>
      </c>
      <c r="AO2453">
        <v>1</v>
      </c>
      <c r="AP2453">
        <v>0</v>
      </c>
      <c r="AQ2453">
        <v>0</v>
      </c>
      <c r="AR2453">
        <v>0</v>
      </c>
      <c r="AS2453" s="1">
        <v>-2.5968189999999998E-9</v>
      </c>
      <c r="AT2453" s="1">
        <v>-1.3664250000000001E-9</v>
      </c>
      <c r="AU2453" s="1">
        <v>-1.7887040000000001E-9</v>
      </c>
      <c r="AV2453">
        <v>1</v>
      </c>
      <c r="AW2453">
        <v>1</v>
      </c>
      <c r="AX2453" s="1">
        <v>9.2612950000000007E-9</v>
      </c>
      <c r="AY2453" s="1">
        <v>-3.2816389999999999E-8</v>
      </c>
      <c r="AZ2453" s="1">
        <v>-3.2452800000000002E-8</v>
      </c>
      <c r="BA2453">
        <v>1</v>
      </c>
      <c r="BB2453">
        <v>2</v>
      </c>
      <c r="BC2453">
        <v>1</v>
      </c>
      <c r="BD2453">
        <v>0</v>
      </c>
      <c r="BE2453">
        <v>0</v>
      </c>
      <c r="BF2453">
        <v>0</v>
      </c>
      <c r="BG2453" s="1">
        <v>3.2469470000000001E-9</v>
      </c>
      <c r="BH2453" s="1">
        <v>-1.5685989999999999E-8</v>
      </c>
      <c r="BI2453" s="1">
        <v>-2.707819E-8</v>
      </c>
      <c r="BJ2453">
        <v>1</v>
      </c>
      <c r="BK2453">
        <v>1</v>
      </c>
      <c r="BL2453" s="1">
        <v>3.4175280000000001E-9</v>
      </c>
      <c r="BM2453" s="1">
        <v>-1.8496819999999999E-8</v>
      </c>
      <c r="BN2453" s="1">
        <v>-7.163316E-9</v>
      </c>
      <c r="BO2453">
        <v>1</v>
      </c>
      <c r="BP2453">
        <v>3</v>
      </c>
      <c r="BQ2453">
        <v>1</v>
      </c>
      <c r="BR2453">
        <v>0</v>
      </c>
      <c r="BS2453">
        <v>0</v>
      </c>
      <c r="BT2453">
        <v>0</v>
      </c>
      <c r="BU2453" s="1">
        <v>3.4563419999999999E-9</v>
      </c>
      <c r="BV2453" s="1">
        <v>-5.6372809999999997E-9</v>
      </c>
      <c r="BW2453" s="1">
        <v>-1.9474650000000002E-8</v>
      </c>
      <c r="BX2453">
        <v>1</v>
      </c>
      <c r="BY2453">
        <v>1</v>
      </c>
      <c r="BZ2453" s="1">
        <v>8.2070839999999996E-10</v>
      </c>
      <c r="CA2453" s="1">
        <v>-1.9863250000000001E-8</v>
      </c>
      <c r="CB2453" s="1">
        <v>-8.9520199999999995E-9</v>
      </c>
      <c r="CC2453">
        <v>1</v>
      </c>
    </row>
    <row r="2454" spans="1:81" x14ac:dyDescent="0.25">
      <c r="A2454">
        <v>2474.3690000000001</v>
      </c>
      <c r="B2454">
        <v>3.5691649999999999</v>
      </c>
      <c r="C2454">
        <v>2.5419130000000001</v>
      </c>
      <c r="D2454">
        <v>1.250146</v>
      </c>
      <c r="E2454">
        <v>-8.0043349999999996E-3</v>
      </c>
      <c r="F2454">
        <v>-8.3563639999999995E-2</v>
      </c>
      <c r="G2454">
        <v>-1.3863520000000001E-2</v>
      </c>
      <c r="H2454">
        <v>0.99637379999999998</v>
      </c>
      <c r="I2454">
        <v>0.30211549999999998</v>
      </c>
      <c r="J2454">
        <v>-0.14580309999999999</v>
      </c>
      <c r="K2454">
        <v>0.60620379999999996</v>
      </c>
      <c r="L2454">
        <v>0.114278</v>
      </c>
      <c r="M2454">
        <v>0.77343329999999999</v>
      </c>
      <c r="N2454">
        <v>1</v>
      </c>
      <c r="O2454">
        <v>0</v>
      </c>
      <c r="P2454">
        <v>0</v>
      </c>
      <c r="Q2454">
        <v>0</v>
      </c>
      <c r="R2454">
        <v>57.901339999999998</v>
      </c>
      <c r="S2454">
        <v>45.720999999999997</v>
      </c>
      <c r="T2454">
        <v>19.648489999999999</v>
      </c>
      <c r="U2454">
        <v>5.0629549999999997</v>
      </c>
      <c r="V2454">
        <v>20.450869999999998</v>
      </c>
      <c r="W2454">
        <v>25.105229999999999</v>
      </c>
      <c r="X2454">
        <v>36.718670000000003</v>
      </c>
      <c r="Y2454">
        <v>42.032299999999999</v>
      </c>
      <c r="Z2454">
        <v>0</v>
      </c>
      <c r="AA2454">
        <v>1</v>
      </c>
      <c r="AB2454">
        <v>0</v>
      </c>
      <c r="AC2454">
        <v>0</v>
      </c>
      <c r="AD2454">
        <v>0</v>
      </c>
      <c r="AE2454">
        <v>0</v>
      </c>
      <c r="AF2454">
        <v>0</v>
      </c>
      <c r="AG2454">
        <v>0</v>
      </c>
      <c r="AH2454">
        <v>1</v>
      </c>
      <c r="AI2454">
        <v>1</v>
      </c>
      <c r="AJ2454">
        <v>-1.856987E-3</v>
      </c>
      <c r="AK2454">
        <v>1.332041E-3</v>
      </c>
      <c r="AL2454">
        <v>-1.0203460000000001E-3</v>
      </c>
      <c r="AM2454">
        <v>0.99999680000000002</v>
      </c>
      <c r="AN2454">
        <v>1</v>
      </c>
      <c r="AO2454">
        <v>1</v>
      </c>
      <c r="AP2454">
        <v>0</v>
      </c>
      <c r="AQ2454">
        <v>0</v>
      </c>
      <c r="AR2454">
        <v>0</v>
      </c>
      <c r="AS2454" s="1">
        <v>-2.599107E-9</v>
      </c>
      <c r="AT2454" s="1">
        <v>1.650398E-9</v>
      </c>
      <c r="AU2454" s="1">
        <v>1.34295E-8</v>
      </c>
      <c r="AV2454">
        <v>1</v>
      </c>
      <c r="AW2454">
        <v>1</v>
      </c>
      <c r="AX2454" s="1">
        <v>-1.264859E-9</v>
      </c>
      <c r="AY2454" s="1">
        <v>7.3102229999999997E-9</v>
      </c>
      <c r="AZ2454" s="1">
        <v>3.9441870000000002E-10</v>
      </c>
      <c r="BA2454">
        <v>1</v>
      </c>
      <c r="BB2454">
        <v>2</v>
      </c>
      <c r="BC2454">
        <v>1</v>
      </c>
      <c r="BD2454">
        <v>0</v>
      </c>
      <c r="BE2454">
        <v>0</v>
      </c>
      <c r="BF2454">
        <v>0</v>
      </c>
      <c r="BG2454" s="1">
        <v>-1.7019810000000001E-9</v>
      </c>
      <c r="BH2454" s="1">
        <v>3.9309340000000002E-9</v>
      </c>
      <c r="BI2454" s="1">
        <v>1.2780809999999999E-8</v>
      </c>
      <c r="BJ2454">
        <v>1</v>
      </c>
      <c r="BK2454">
        <v>1</v>
      </c>
      <c r="BL2454" s="1">
        <v>-1.29616E-9</v>
      </c>
      <c r="BM2454" s="1">
        <v>-7.3154729999999999E-10</v>
      </c>
      <c r="BN2454" s="1">
        <v>-1.076164E-8</v>
      </c>
      <c r="BO2454">
        <v>1</v>
      </c>
      <c r="BP2454">
        <v>3</v>
      </c>
      <c r="BQ2454">
        <v>1</v>
      </c>
      <c r="BR2454">
        <v>0</v>
      </c>
      <c r="BS2454">
        <v>0</v>
      </c>
      <c r="BT2454">
        <v>0</v>
      </c>
      <c r="BU2454" s="1">
        <v>-2.2400700000000001E-9</v>
      </c>
      <c r="BV2454" s="1">
        <v>3.1828729999999999E-9</v>
      </c>
      <c r="BW2454" s="1">
        <v>-6.843445E-9</v>
      </c>
      <c r="BX2454">
        <v>1</v>
      </c>
      <c r="BY2454">
        <v>1</v>
      </c>
      <c r="BZ2454" s="1">
        <v>-2.7986249999999999E-9</v>
      </c>
      <c r="CA2454" s="1">
        <v>2.424893E-9</v>
      </c>
      <c r="CB2454" s="1">
        <v>7.7243330000000005E-9</v>
      </c>
      <c r="CC2454">
        <v>1</v>
      </c>
    </row>
    <row r="2455" spans="1:81" x14ac:dyDescent="0.25">
      <c r="A2455">
        <v>2474.4169999999999</v>
      </c>
      <c r="B2455">
        <v>3.5695739999999998</v>
      </c>
      <c r="C2455">
        <v>2.5419290000000001</v>
      </c>
      <c r="D2455">
        <v>1.2492430000000001</v>
      </c>
      <c r="E2455">
        <v>-8.0043319999999994E-3</v>
      </c>
      <c r="F2455">
        <v>-8.3563670000000007E-2</v>
      </c>
      <c r="G2455">
        <v>-1.3863530000000001E-2</v>
      </c>
      <c r="H2455">
        <v>0.99637379999999998</v>
      </c>
      <c r="I2455">
        <v>0.30211549999999998</v>
      </c>
      <c r="J2455">
        <v>-0.14546870000000001</v>
      </c>
      <c r="K2455">
        <v>0.60655800000000004</v>
      </c>
      <c r="L2455">
        <v>0.11411060000000001</v>
      </c>
      <c r="M2455">
        <v>0.77324320000000002</v>
      </c>
      <c r="N2455">
        <v>1</v>
      </c>
      <c r="O2455">
        <v>0</v>
      </c>
      <c r="P2455">
        <v>0</v>
      </c>
      <c r="Q2455">
        <v>0</v>
      </c>
      <c r="R2455">
        <v>51.223039999999997</v>
      </c>
      <c r="S2455">
        <v>40.448639999999997</v>
      </c>
      <c r="T2455">
        <v>17.385149999999999</v>
      </c>
      <c r="U2455">
        <v>4.4752320000000001</v>
      </c>
      <c r="V2455">
        <v>18.08896</v>
      </c>
      <c r="W2455">
        <v>22.206669999999999</v>
      </c>
      <c r="X2455">
        <v>32.48142</v>
      </c>
      <c r="Y2455">
        <v>37.181269999999998</v>
      </c>
      <c r="Z2455">
        <v>0</v>
      </c>
      <c r="AA2455">
        <v>1</v>
      </c>
      <c r="AB2455">
        <v>0</v>
      </c>
      <c r="AC2455">
        <v>0</v>
      </c>
      <c r="AD2455">
        <v>0</v>
      </c>
      <c r="AE2455">
        <v>0</v>
      </c>
      <c r="AF2455">
        <v>0</v>
      </c>
      <c r="AG2455">
        <v>0</v>
      </c>
      <c r="AH2455">
        <v>1</v>
      </c>
      <c r="AI2455">
        <v>1</v>
      </c>
      <c r="AJ2455">
        <v>-5.0331880000000005E-4</v>
      </c>
      <c r="AK2455">
        <v>-9.5165810000000001E-4</v>
      </c>
      <c r="AL2455">
        <v>-1.0580609999999999E-3</v>
      </c>
      <c r="AM2455">
        <v>0.99999870000000002</v>
      </c>
      <c r="AN2455">
        <v>1</v>
      </c>
      <c r="AO2455">
        <v>1</v>
      </c>
      <c r="AP2455">
        <v>0</v>
      </c>
      <c r="AQ2455">
        <v>0</v>
      </c>
      <c r="AR2455">
        <v>0</v>
      </c>
      <c r="AS2455" s="1">
        <v>3.2744880000000001E-9</v>
      </c>
      <c r="AT2455" s="1">
        <v>-1.176847E-9</v>
      </c>
      <c r="AU2455" s="1">
        <v>4.4467589999999999E-10</v>
      </c>
      <c r="AV2455">
        <v>1</v>
      </c>
      <c r="AW2455">
        <v>1</v>
      </c>
      <c r="AX2455" s="1">
        <v>3.5791999999999998E-9</v>
      </c>
      <c r="AY2455" s="1">
        <v>-3.1915530000000002E-8</v>
      </c>
      <c r="AZ2455" s="1">
        <v>-4.8247330000000003E-9</v>
      </c>
      <c r="BA2455">
        <v>1</v>
      </c>
      <c r="BB2455">
        <v>2</v>
      </c>
      <c r="BC2455">
        <v>1</v>
      </c>
      <c r="BD2455">
        <v>0</v>
      </c>
      <c r="BE2455">
        <v>0</v>
      </c>
      <c r="BF2455">
        <v>0</v>
      </c>
      <c r="BG2455" s="1">
        <v>3.2744880000000001E-9</v>
      </c>
      <c r="BH2455" s="1">
        <v>-1.176847E-9</v>
      </c>
      <c r="BI2455" s="1">
        <v>4.4467589999999999E-10</v>
      </c>
      <c r="BJ2455">
        <v>1</v>
      </c>
      <c r="BK2455">
        <v>1</v>
      </c>
      <c r="BL2455" s="1">
        <v>3.5791999999999998E-9</v>
      </c>
      <c r="BM2455" s="1">
        <v>-3.1915530000000002E-8</v>
      </c>
      <c r="BN2455" s="1">
        <v>-4.8247330000000003E-9</v>
      </c>
      <c r="BO2455">
        <v>1</v>
      </c>
      <c r="BP2455">
        <v>3</v>
      </c>
      <c r="BQ2455">
        <v>1</v>
      </c>
      <c r="BR2455">
        <v>5.3820240000000002E-4</v>
      </c>
      <c r="BS2455" s="1">
        <v>2.1717800000000001E-5</v>
      </c>
      <c r="BT2455">
        <v>-1.188185E-3</v>
      </c>
      <c r="BU2455" s="1">
        <v>2.026509E-9</v>
      </c>
      <c r="BV2455" s="1">
        <v>-1.098164E-8</v>
      </c>
      <c r="BW2455" s="1">
        <v>-4.1866640000000001E-9</v>
      </c>
      <c r="BX2455">
        <v>1</v>
      </c>
      <c r="BY2455">
        <v>1</v>
      </c>
      <c r="BZ2455" s="1">
        <v>5.232913E-9</v>
      </c>
      <c r="CA2455" s="1">
        <v>-2.0459219999999999E-8</v>
      </c>
      <c r="CB2455" s="1">
        <v>-8.8636669999999994E-11</v>
      </c>
      <c r="CC2455">
        <v>1</v>
      </c>
    </row>
    <row r="2456" spans="1:81" x14ac:dyDescent="0.25">
      <c r="A2456">
        <v>2474.4679999999998</v>
      </c>
      <c r="B2456">
        <v>3.5687509999999998</v>
      </c>
      <c r="C2456">
        <v>2.5418569999999998</v>
      </c>
      <c r="D2456">
        <v>1.2510140000000001</v>
      </c>
      <c r="E2456">
        <v>-8.0043319999999994E-3</v>
      </c>
      <c r="F2456">
        <v>-8.3563670000000007E-2</v>
      </c>
      <c r="G2456">
        <v>-1.3863530000000001E-2</v>
      </c>
      <c r="H2456">
        <v>0.99637379999999998</v>
      </c>
      <c r="I2456">
        <v>0.30211549999999998</v>
      </c>
      <c r="J2456">
        <v>-0.14481160000000001</v>
      </c>
      <c r="K2456">
        <v>0.60649370000000002</v>
      </c>
      <c r="L2456">
        <v>0.1135454</v>
      </c>
      <c r="M2456">
        <v>0.77350010000000002</v>
      </c>
      <c r="N2456">
        <v>1</v>
      </c>
      <c r="O2456">
        <v>0</v>
      </c>
      <c r="P2456">
        <v>0</v>
      </c>
      <c r="Q2456">
        <v>0</v>
      </c>
      <c r="R2456">
        <v>53.45684</v>
      </c>
      <c r="S2456">
        <v>42.21537</v>
      </c>
      <c r="T2456">
        <v>18.150849999999998</v>
      </c>
      <c r="U2456">
        <v>4.6606379999999996</v>
      </c>
      <c r="V2456">
        <v>18.869689999999999</v>
      </c>
      <c r="W2456">
        <v>23.167369999999998</v>
      </c>
      <c r="X2456">
        <v>33.89228</v>
      </c>
      <c r="Y2456">
        <v>38.794739999999997</v>
      </c>
      <c r="Z2456">
        <v>0</v>
      </c>
      <c r="AA2456">
        <v>1</v>
      </c>
      <c r="AB2456">
        <v>0</v>
      </c>
      <c r="AC2456">
        <v>0</v>
      </c>
      <c r="AD2456">
        <v>0</v>
      </c>
      <c r="AE2456">
        <v>0</v>
      </c>
      <c r="AF2456">
        <v>0</v>
      </c>
      <c r="AG2456">
        <v>0</v>
      </c>
      <c r="AH2456">
        <v>1</v>
      </c>
      <c r="AI2456">
        <v>1</v>
      </c>
      <c r="AJ2456">
        <v>1.565655E-3</v>
      </c>
      <c r="AK2456">
        <v>-8.2683680000000001E-4</v>
      </c>
      <c r="AL2456">
        <v>-1.5359250000000001E-3</v>
      </c>
      <c r="AM2456">
        <v>0.99999720000000003</v>
      </c>
      <c r="AN2456">
        <v>1</v>
      </c>
      <c r="AO2456">
        <v>1</v>
      </c>
      <c r="AP2456">
        <v>0</v>
      </c>
      <c r="AQ2456">
        <v>0</v>
      </c>
      <c r="AR2456">
        <v>0</v>
      </c>
      <c r="AS2456">
        <v>0</v>
      </c>
      <c r="AT2456">
        <v>0</v>
      </c>
      <c r="AU2456">
        <v>0</v>
      </c>
      <c r="AV2456">
        <v>1</v>
      </c>
      <c r="AW2456">
        <v>1</v>
      </c>
      <c r="AX2456" s="1">
        <v>2.420012E-9</v>
      </c>
      <c r="AY2456" s="1">
        <v>-3.6141289999999999E-11</v>
      </c>
      <c r="AZ2456" s="1">
        <v>-1.7397629999999999E-8</v>
      </c>
      <c r="BA2456">
        <v>1</v>
      </c>
      <c r="BB2456">
        <v>2</v>
      </c>
      <c r="BC2456">
        <v>1</v>
      </c>
      <c r="BD2456">
        <v>0</v>
      </c>
      <c r="BE2456">
        <v>0</v>
      </c>
      <c r="BF2456">
        <v>0</v>
      </c>
      <c r="BG2456">
        <v>0</v>
      </c>
      <c r="BH2456">
        <v>0</v>
      </c>
      <c r="BI2456">
        <v>0</v>
      </c>
      <c r="BJ2456">
        <v>1</v>
      </c>
      <c r="BK2456">
        <v>1</v>
      </c>
      <c r="BL2456" s="1">
        <v>2.420012E-9</v>
      </c>
      <c r="BM2456" s="1">
        <v>-3.6141289999999999E-11</v>
      </c>
      <c r="BN2456" s="1">
        <v>-1.7397629999999999E-8</v>
      </c>
      <c r="BO2456">
        <v>1</v>
      </c>
      <c r="BP2456">
        <v>3</v>
      </c>
      <c r="BQ2456">
        <v>1</v>
      </c>
      <c r="BR2456">
        <v>-1.7625360000000001E-3</v>
      </c>
      <c r="BS2456">
        <v>-1.412684E-4</v>
      </c>
      <c r="BT2456">
        <v>3.8107869999999999E-3</v>
      </c>
      <c r="BU2456">
        <v>0</v>
      </c>
      <c r="BV2456">
        <v>0</v>
      </c>
      <c r="BW2456">
        <v>0</v>
      </c>
      <c r="BX2456">
        <v>1</v>
      </c>
      <c r="BY2456">
        <v>1</v>
      </c>
      <c r="BZ2456" s="1">
        <v>2.420012E-9</v>
      </c>
      <c r="CA2456" s="1">
        <v>-3.6141289999999999E-11</v>
      </c>
      <c r="CB2456" s="1">
        <v>-1.7397629999999999E-8</v>
      </c>
      <c r="CC2456">
        <v>1</v>
      </c>
    </row>
    <row r="2457" spans="1:81" x14ac:dyDescent="0.25">
      <c r="A2457">
        <v>2474.5169999999998</v>
      </c>
      <c r="B2457">
        <v>3.5661230000000002</v>
      </c>
      <c r="C2457">
        <v>2.5416720000000002</v>
      </c>
      <c r="D2457">
        <v>1.256715</v>
      </c>
      <c r="E2457">
        <v>-8.0043419999999994E-3</v>
      </c>
      <c r="F2457">
        <v>-8.3563680000000001E-2</v>
      </c>
      <c r="G2457">
        <v>-1.3863520000000001E-2</v>
      </c>
      <c r="H2457">
        <v>0.99637379999999998</v>
      </c>
      <c r="I2457">
        <v>0.30211549999999998</v>
      </c>
      <c r="J2457">
        <v>-0.14444789999999999</v>
      </c>
      <c r="K2457">
        <v>0.60586329999999999</v>
      </c>
      <c r="L2457">
        <v>0.11304980000000001</v>
      </c>
      <c r="M2457">
        <v>0.77413449999999995</v>
      </c>
      <c r="N2457">
        <v>0</v>
      </c>
      <c r="O2457">
        <v>0</v>
      </c>
      <c r="P2457">
        <v>0</v>
      </c>
      <c r="Q2457">
        <v>0</v>
      </c>
      <c r="R2457">
        <v>51.199249999999999</v>
      </c>
      <c r="S2457">
        <v>40.420850000000002</v>
      </c>
      <c r="T2457">
        <v>17.35173</v>
      </c>
      <c r="U2457">
        <v>4.5063240000000002</v>
      </c>
      <c r="V2457">
        <v>18.107900000000001</v>
      </c>
      <c r="W2457">
        <v>22.221730000000001</v>
      </c>
      <c r="X2457">
        <v>32.484569999999998</v>
      </c>
      <c r="Y2457">
        <v>37.190570000000001</v>
      </c>
      <c r="Z2457">
        <v>0</v>
      </c>
      <c r="AA2457">
        <v>1</v>
      </c>
      <c r="AB2457">
        <v>0</v>
      </c>
      <c r="AC2457">
        <v>0</v>
      </c>
      <c r="AD2457">
        <v>0</v>
      </c>
      <c r="AE2457">
        <v>0</v>
      </c>
      <c r="AF2457">
        <v>0</v>
      </c>
      <c r="AG2457">
        <v>0</v>
      </c>
      <c r="AH2457">
        <v>1</v>
      </c>
      <c r="AI2457">
        <v>1</v>
      </c>
      <c r="AJ2457">
        <v>-1.155615E-3</v>
      </c>
      <c r="AK2457">
        <v>-1.7544100000000001E-3</v>
      </c>
      <c r="AL2457">
        <v>6.0037839999999996E-4</v>
      </c>
      <c r="AM2457">
        <v>0.99999749999999998</v>
      </c>
      <c r="AN2457">
        <v>1</v>
      </c>
      <c r="AO2457">
        <v>1</v>
      </c>
      <c r="AP2457">
        <v>0</v>
      </c>
      <c r="AQ2457">
        <v>0</v>
      </c>
      <c r="AR2457">
        <v>0</v>
      </c>
      <c r="AS2457" s="1">
        <v>-2.696041E-9</v>
      </c>
      <c r="AT2457" s="1">
        <v>1.6725089999999999E-9</v>
      </c>
      <c r="AU2457" s="1">
        <v>3.4560199999999998E-9</v>
      </c>
      <c r="AV2457">
        <v>1</v>
      </c>
      <c r="AW2457">
        <v>1</v>
      </c>
      <c r="AX2457" s="1">
        <v>-3.4794949999999999E-9</v>
      </c>
      <c r="AY2457" s="1">
        <v>1.6584850000000001E-8</v>
      </c>
      <c r="AZ2457" s="1">
        <v>-4.0769700000000002E-9</v>
      </c>
      <c r="BA2457">
        <v>1</v>
      </c>
      <c r="BB2457">
        <v>2</v>
      </c>
      <c r="BC2457">
        <v>1</v>
      </c>
      <c r="BD2457">
        <v>0</v>
      </c>
      <c r="BE2457">
        <v>0</v>
      </c>
      <c r="BF2457">
        <v>0</v>
      </c>
      <c r="BG2457" s="1">
        <v>-2.696041E-9</v>
      </c>
      <c r="BH2457" s="1">
        <v>1.6725089999999999E-9</v>
      </c>
      <c r="BI2457" s="1">
        <v>3.4560199999999998E-9</v>
      </c>
      <c r="BJ2457">
        <v>1</v>
      </c>
      <c r="BK2457">
        <v>1</v>
      </c>
      <c r="BL2457" s="1">
        <v>-1.464703E-9</v>
      </c>
      <c r="BM2457" s="1">
        <v>1.296836E-8</v>
      </c>
      <c r="BN2457" s="1">
        <v>-5.200059E-9</v>
      </c>
      <c r="BO2457">
        <v>1</v>
      </c>
      <c r="BP2457">
        <v>3</v>
      </c>
      <c r="BQ2457">
        <v>1</v>
      </c>
      <c r="BR2457">
        <v>-3.3039390000000001E-3</v>
      </c>
      <c r="BS2457">
        <v>-2.212335E-4</v>
      </c>
      <c r="BT2457">
        <v>7.1695989999999996E-3</v>
      </c>
      <c r="BU2457" s="1">
        <v>-2.696041E-9</v>
      </c>
      <c r="BV2457" s="1">
        <v>1.6725089999999999E-9</v>
      </c>
      <c r="BW2457" s="1">
        <v>3.4560199999999998E-9</v>
      </c>
      <c r="BX2457">
        <v>1</v>
      </c>
      <c r="BY2457">
        <v>1</v>
      </c>
      <c r="BZ2457" s="1">
        <v>-1.464703E-9</v>
      </c>
      <c r="CA2457" s="1">
        <v>1.296836E-8</v>
      </c>
      <c r="CB2457" s="1">
        <v>-5.200059E-9</v>
      </c>
      <c r="CC2457">
        <v>1</v>
      </c>
    </row>
    <row r="2458" spans="1:81" x14ac:dyDescent="0.25">
      <c r="A2458">
        <v>2474.5680000000002</v>
      </c>
      <c r="B2458">
        <v>3.5589469999999999</v>
      </c>
      <c r="C2458">
        <v>2.5412149999999998</v>
      </c>
      <c r="D2458">
        <v>1.272221</v>
      </c>
      <c r="E2458">
        <v>-8.4394970000000007E-3</v>
      </c>
      <c r="F2458">
        <v>-8.4038829999999995E-2</v>
      </c>
      <c r="G2458">
        <v>-1.380792E-2</v>
      </c>
      <c r="H2458">
        <v>0.99633110000000003</v>
      </c>
      <c r="I2458">
        <v>0.30211549999999998</v>
      </c>
      <c r="J2458">
        <v>-0.14462639999999999</v>
      </c>
      <c r="K2458">
        <v>0.60519590000000001</v>
      </c>
      <c r="L2458">
        <v>0.1129922</v>
      </c>
      <c r="M2458">
        <v>0.77463139999999997</v>
      </c>
      <c r="N2458">
        <v>0</v>
      </c>
      <c r="O2458">
        <v>0</v>
      </c>
      <c r="P2458">
        <v>0</v>
      </c>
      <c r="Q2458">
        <v>0</v>
      </c>
      <c r="R2458">
        <v>51.086060000000003</v>
      </c>
      <c r="S2458">
        <v>40.287439999999997</v>
      </c>
      <c r="T2458">
        <v>17.190069999999999</v>
      </c>
      <c r="U2458">
        <v>4.6573539999999998</v>
      </c>
      <c r="V2458">
        <v>18.20101</v>
      </c>
      <c r="W2458">
        <v>22.297509999999999</v>
      </c>
      <c r="X2458">
        <v>32.503230000000002</v>
      </c>
      <c r="Y2458">
        <v>37.238500000000002</v>
      </c>
      <c r="Z2458">
        <v>0</v>
      </c>
      <c r="AA2458">
        <v>1</v>
      </c>
      <c r="AB2458">
        <v>0</v>
      </c>
      <c r="AC2458">
        <v>0</v>
      </c>
      <c r="AD2458">
        <v>0</v>
      </c>
      <c r="AE2458">
        <v>0</v>
      </c>
      <c r="AF2458">
        <v>0</v>
      </c>
      <c r="AG2458">
        <v>0</v>
      </c>
      <c r="AH2458">
        <v>1</v>
      </c>
      <c r="AI2458">
        <v>1</v>
      </c>
      <c r="AJ2458">
        <v>4.0310429999999999E-4</v>
      </c>
      <c r="AK2458">
        <v>9.4125450000000005E-4</v>
      </c>
      <c r="AL2458">
        <v>2.7665079999999998E-4</v>
      </c>
      <c r="AM2458">
        <v>0.99999939999999998</v>
      </c>
      <c r="AN2458">
        <v>1</v>
      </c>
      <c r="AO2458">
        <v>1</v>
      </c>
      <c r="AP2458">
        <v>0</v>
      </c>
      <c r="AQ2458">
        <v>0</v>
      </c>
      <c r="AR2458">
        <v>0</v>
      </c>
      <c r="AS2458" s="1">
        <v>4.234132E-9</v>
      </c>
      <c r="AT2458" s="1">
        <v>-1.74658E-9</v>
      </c>
      <c r="AU2458" s="1">
        <v>-1.011772E-8</v>
      </c>
      <c r="AV2458">
        <v>1</v>
      </c>
      <c r="AW2458">
        <v>1</v>
      </c>
      <c r="AX2458" s="1">
        <v>9.3149250000000003E-10</v>
      </c>
      <c r="AY2458" s="1">
        <v>-8.5378579999999995E-9</v>
      </c>
      <c r="AZ2458" s="1">
        <v>1.8159689999999999E-8</v>
      </c>
      <c r="BA2458">
        <v>1</v>
      </c>
      <c r="BB2458">
        <v>2</v>
      </c>
      <c r="BC2458">
        <v>1</v>
      </c>
      <c r="BD2458">
        <v>0</v>
      </c>
      <c r="BE2458">
        <v>0</v>
      </c>
      <c r="BF2458">
        <v>0</v>
      </c>
      <c r="BG2458">
        <v>-4.4516009999999998E-4</v>
      </c>
      <c r="BH2458">
        <v>-4.7051310000000002E-4</v>
      </c>
      <c r="BI2458" s="1">
        <v>2.2258919999999999E-5</v>
      </c>
      <c r="BJ2458">
        <v>0.99999979999999999</v>
      </c>
      <c r="BK2458">
        <v>1</v>
      </c>
      <c r="BL2458">
        <v>-4.0193410000000001E-3</v>
      </c>
      <c r="BM2458">
        <v>-2.106251E-3</v>
      </c>
      <c r="BN2458">
        <v>-4.1511100000000002E-4</v>
      </c>
      <c r="BO2458">
        <v>0.99998940000000003</v>
      </c>
      <c r="BP2458">
        <v>3</v>
      </c>
      <c r="BQ2458">
        <v>1</v>
      </c>
      <c r="BR2458">
        <v>-9.9622970000000002E-3</v>
      </c>
      <c r="BS2458">
        <v>-6.0562850000000004E-4</v>
      </c>
      <c r="BT2458">
        <v>2.153099E-2</v>
      </c>
      <c r="BU2458" s="1">
        <v>4.234132E-9</v>
      </c>
      <c r="BV2458" s="1">
        <v>-1.74658E-9</v>
      </c>
      <c r="BW2458" s="1">
        <v>-1.011772E-8</v>
      </c>
      <c r="BX2458">
        <v>1</v>
      </c>
      <c r="BY2458">
        <v>1</v>
      </c>
      <c r="BZ2458" s="1">
        <v>9.3149250000000003E-10</v>
      </c>
      <c r="CA2458" s="1">
        <v>-8.5378579999999995E-9</v>
      </c>
      <c r="CB2458" s="1">
        <v>1.8159689999999999E-8</v>
      </c>
      <c r="CC2458">
        <v>1</v>
      </c>
    </row>
    <row r="2459" spans="1:81" x14ac:dyDescent="0.25">
      <c r="A2459">
        <v>2474.6179999999999</v>
      </c>
      <c r="B2459">
        <v>3.5524450000000001</v>
      </c>
      <c r="C2459">
        <v>2.5408680000000001</v>
      </c>
      <c r="D2459">
        <v>1.286268</v>
      </c>
      <c r="E2459">
        <v>-1.179874E-2</v>
      </c>
      <c r="F2459">
        <v>-8.6505600000000002E-2</v>
      </c>
      <c r="G2459">
        <v>-1.577624E-2</v>
      </c>
      <c r="H2459">
        <v>0.99605659999999996</v>
      </c>
      <c r="I2459">
        <v>0.30211549999999998</v>
      </c>
      <c r="J2459">
        <v>-0.144958</v>
      </c>
      <c r="K2459">
        <v>0.60384839999999995</v>
      </c>
      <c r="L2459">
        <v>0.11285199999999999</v>
      </c>
      <c r="M2459">
        <v>0.77564080000000002</v>
      </c>
      <c r="N2459">
        <v>1</v>
      </c>
      <c r="O2459">
        <v>0</v>
      </c>
      <c r="P2459">
        <v>0</v>
      </c>
      <c r="Q2459">
        <v>0</v>
      </c>
      <c r="R2459">
        <v>48.638060000000003</v>
      </c>
      <c r="S2459">
        <v>38.278550000000003</v>
      </c>
      <c r="T2459">
        <v>16.125859999999999</v>
      </c>
      <c r="U2459">
        <v>4.7534159999999996</v>
      </c>
      <c r="V2459">
        <v>17.59459</v>
      </c>
      <c r="W2459">
        <v>21.481580000000001</v>
      </c>
      <c r="X2459">
        <v>31.132149999999999</v>
      </c>
      <c r="Y2459">
        <v>35.721870000000003</v>
      </c>
      <c r="Z2459">
        <v>0</v>
      </c>
      <c r="AA2459">
        <v>1</v>
      </c>
      <c r="AB2459">
        <v>0</v>
      </c>
      <c r="AC2459">
        <v>0</v>
      </c>
      <c r="AD2459">
        <v>0</v>
      </c>
      <c r="AE2459">
        <v>0</v>
      </c>
      <c r="AF2459">
        <v>0</v>
      </c>
      <c r="AG2459">
        <v>0</v>
      </c>
      <c r="AH2459">
        <v>1</v>
      </c>
      <c r="AI2459">
        <v>1</v>
      </c>
      <c r="AJ2459">
        <v>-1.8984150000000001E-4</v>
      </c>
      <c r="AK2459">
        <v>-2.2306880000000002E-3</v>
      </c>
      <c r="AL2459">
        <v>7.3292639999999998E-4</v>
      </c>
      <c r="AM2459">
        <v>0.99999709999999997</v>
      </c>
      <c r="AN2459">
        <v>1</v>
      </c>
      <c r="AO2459">
        <v>1</v>
      </c>
      <c r="AP2459">
        <v>0</v>
      </c>
      <c r="AQ2459">
        <v>0</v>
      </c>
      <c r="AR2459">
        <v>0</v>
      </c>
      <c r="AS2459" s="1">
        <v>-4.7133349999999998E-9</v>
      </c>
      <c r="AT2459" s="1">
        <v>-1.5821330000000001E-10</v>
      </c>
      <c r="AU2459" s="1">
        <v>-4.8711669999999997E-9</v>
      </c>
      <c r="AV2459">
        <v>1</v>
      </c>
      <c r="AW2459">
        <v>1</v>
      </c>
      <c r="AX2459" s="1">
        <v>-2.642211E-9</v>
      </c>
      <c r="AY2459" s="1">
        <v>4.1329320000000003E-9</v>
      </c>
      <c r="AZ2459" s="1">
        <v>-9.7971410000000003E-9</v>
      </c>
      <c r="BA2459">
        <v>1</v>
      </c>
      <c r="BB2459">
        <v>2</v>
      </c>
      <c r="BC2459">
        <v>1</v>
      </c>
      <c r="BD2459">
        <v>0</v>
      </c>
      <c r="BE2459">
        <v>0</v>
      </c>
      <c r="BF2459">
        <v>0</v>
      </c>
      <c r="BG2459">
        <v>-3.220288E-3</v>
      </c>
      <c r="BH2459">
        <v>-2.4500569999999998E-3</v>
      </c>
      <c r="BI2459">
        <v>-2.2240649999999999E-3</v>
      </c>
      <c r="BJ2459">
        <v>0.99998920000000002</v>
      </c>
      <c r="BK2459">
        <v>1</v>
      </c>
      <c r="BL2459">
        <v>-2.7444779999999998E-3</v>
      </c>
      <c r="BM2459">
        <v>-1.7661879999999999E-3</v>
      </c>
      <c r="BN2459">
        <v>-1.4095240000000001E-3</v>
      </c>
      <c r="BO2459">
        <v>0.99999360000000004</v>
      </c>
      <c r="BP2459">
        <v>3</v>
      </c>
      <c r="BQ2459">
        <v>1</v>
      </c>
      <c r="BR2459">
        <v>-4.5854290000000002E-3</v>
      </c>
      <c r="BS2459">
        <v>-2.1791010000000001E-4</v>
      </c>
      <c r="BT2459">
        <v>9.8786429999999995E-3</v>
      </c>
      <c r="BU2459" s="1">
        <v>-1.896363E-9</v>
      </c>
      <c r="BV2459" s="1">
        <v>-3.8008330000000001E-9</v>
      </c>
      <c r="BW2459" s="1">
        <v>-5.0287509999999999E-9</v>
      </c>
      <c r="BX2459">
        <v>1</v>
      </c>
      <c r="BY2459">
        <v>1</v>
      </c>
      <c r="BZ2459" s="1">
        <v>-4.1642199999999999E-9</v>
      </c>
      <c r="CA2459" s="1">
        <v>-3.9319199999999998E-10</v>
      </c>
      <c r="CB2459" s="1">
        <v>-2.5586699999999998E-9</v>
      </c>
      <c r="CC2459">
        <v>1</v>
      </c>
    </row>
    <row r="2460" spans="1:81" x14ac:dyDescent="0.25">
      <c r="A2460">
        <v>2474.6689999999999</v>
      </c>
      <c r="B2460">
        <v>3.5458970000000001</v>
      </c>
      <c r="C2460">
        <v>2.5405199999999999</v>
      </c>
      <c r="D2460">
        <v>1.3002469999999999</v>
      </c>
      <c r="E2460">
        <v>-1.6924749999999999E-2</v>
      </c>
      <c r="F2460">
        <v>-9.1331090000000004E-2</v>
      </c>
      <c r="G2460">
        <v>-1.7667869999999999E-2</v>
      </c>
      <c r="H2460">
        <v>0.99551999999999996</v>
      </c>
      <c r="I2460">
        <v>0.30211549999999998</v>
      </c>
      <c r="J2460">
        <v>-0.14492070000000001</v>
      </c>
      <c r="K2460">
        <v>0.60212980000000005</v>
      </c>
      <c r="L2460">
        <v>0.11229600000000001</v>
      </c>
      <c r="M2460">
        <v>0.77706330000000001</v>
      </c>
      <c r="N2460">
        <v>1</v>
      </c>
      <c r="O2460">
        <v>0</v>
      </c>
      <c r="P2460">
        <v>0</v>
      </c>
      <c r="Q2460">
        <v>0</v>
      </c>
      <c r="R2460">
        <v>46.167769999999997</v>
      </c>
      <c r="S2460">
        <v>36.28145</v>
      </c>
      <c r="T2460">
        <v>15.058249999999999</v>
      </c>
      <c r="U2460">
        <v>4.859521</v>
      </c>
      <c r="V2460">
        <v>17.01802</v>
      </c>
      <c r="W2460">
        <v>20.676870000000001</v>
      </c>
      <c r="X2460">
        <v>29.771730000000002</v>
      </c>
      <c r="Y2460">
        <v>34.227339999999998</v>
      </c>
      <c r="Z2460">
        <v>0</v>
      </c>
      <c r="AA2460">
        <v>1</v>
      </c>
      <c r="AB2460">
        <v>0</v>
      </c>
      <c r="AC2460">
        <v>0</v>
      </c>
      <c r="AD2460">
        <v>0</v>
      </c>
      <c r="AE2460">
        <v>0</v>
      </c>
      <c r="AF2460">
        <v>0</v>
      </c>
      <c r="AG2460">
        <v>0</v>
      </c>
      <c r="AH2460">
        <v>1</v>
      </c>
      <c r="AI2460">
        <v>1</v>
      </c>
      <c r="AJ2460">
        <v>-2.5499140000000001E-4</v>
      </c>
      <c r="AK2460">
        <v>4.1884680000000001E-4</v>
      </c>
      <c r="AL2460">
        <v>-1.111988E-3</v>
      </c>
      <c r="AM2460">
        <v>0.99999910000000003</v>
      </c>
      <c r="AN2460">
        <v>1</v>
      </c>
      <c r="AO2460">
        <v>1</v>
      </c>
      <c r="AP2460">
        <v>0</v>
      </c>
      <c r="AQ2460">
        <v>0</v>
      </c>
      <c r="AR2460">
        <v>0</v>
      </c>
      <c r="AS2460" s="1">
        <v>7.7178609999999998E-10</v>
      </c>
      <c r="AT2460" s="1">
        <v>-5.4232840000000004E-9</v>
      </c>
      <c r="AU2460" s="1">
        <v>-1.4829049999999999E-8</v>
      </c>
      <c r="AV2460">
        <v>1</v>
      </c>
      <c r="AW2460">
        <v>1</v>
      </c>
      <c r="AX2460" s="1">
        <v>1.508889E-9</v>
      </c>
      <c r="AY2460" s="1">
        <v>7.3425650000000003E-9</v>
      </c>
      <c r="AZ2460" s="1">
        <v>-4.8077230000000001E-8</v>
      </c>
      <c r="BA2460">
        <v>1</v>
      </c>
      <c r="BB2460">
        <v>2</v>
      </c>
      <c r="BC2460">
        <v>1</v>
      </c>
      <c r="BD2460">
        <v>0</v>
      </c>
      <c r="BE2460">
        <v>0</v>
      </c>
      <c r="BF2460">
        <v>0</v>
      </c>
      <c r="BG2460">
        <v>-5.0221019999999996E-3</v>
      </c>
      <c r="BH2460">
        <v>-4.7970900000000004E-3</v>
      </c>
      <c r="BI2460">
        <v>-2.2788819999999999E-3</v>
      </c>
      <c r="BJ2460">
        <v>0.99997320000000001</v>
      </c>
      <c r="BK2460">
        <v>1</v>
      </c>
      <c r="BL2460">
        <v>-3.9725230000000004E-3</v>
      </c>
      <c r="BM2460">
        <v>-4.449031E-3</v>
      </c>
      <c r="BN2460">
        <v>-2.5494350000000001E-3</v>
      </c>
      <c r="BO2460">
        <v>0.9999789</v>
      </c>
      <c r="BP2460">
        <v>3</v>
      </c>
      <c r="BQ2460">
        <v>1</v>
      </c>
      <c r="BR2460">
        <v>-6.5547519999999996E-3</v>
      </c>
      <c r="BS2460">
        <v>-3.5665749999999998E-4</v>
      </c>
      <c r="BT2460">
        <v>1.392768E-2</v>
      </c>
      <c r="BU2460" s="1">
        <v>1.1988520000000001E-9</v>
      </c>
      <c r="BV2460" s="1">
        <v>-6.4166289999999997E-9</v>
      </c>
      <c r="BW2460" s="1">
        <v>-1.6452699999999999E-8</v>
      </c>
      <c r="BX2460">
        <v>1</v>
      </c>
      <c r="BY2460">
        <v>1</v>
      </c>
      <c r="BZ2460" s="1">
        <v>9.9062650000000004E-10</v>
      </c>
      <c r="CA2460" s="1">
        <v>1.1185639999999999E-8</v>
      </c>
      <c r="CB2460" s="1">
        <v>-5.5114130000000001E-8</v>
      </c>
      <c r="CC2460">
        <v>1</v>
      </c>
    </row>
    <row r="2461" spans="1:81" x14ac:dyDescent="0.25">
      <c r="A2461">
        <v>2474.7190000000001</v>
      </c>
      <c r="B2461">
        <v>3.5395059999999998</v>
      </c>
      <c r="C2461">
        <v>2.540171</v>
      </c>
      <c r="D2461">
        <v>1.313714</v>
      </c>
      <c r="E2461">
        <v>-1.9340960000000001E-2</v>
      </c>
      <c r="F2461">
        <v>-9.3637449999999997E-2</v>
      </c>
      <c r="G2461">
        <v>-1.8623589999999999E-2</v>
      </c>
      <c r="H2461">
        <v>0.99524429999999997</v>
      </c>
      <c r="I2461">
        <v>0.30211549999999998</v>
      </c>
      <c r="J2461">
        <v>-0.14418329999999999</v>
      </c>
      <c r="K2461">
        <v>0.59949680000000005</v>
      </c>
      <c r="L2461">
        <v>0.1108978</v>
      </c>
      <c r="M2461">
        <v>0.7794333</v>
      </c>
      <c r="N2461">
        <v>1</v>
      </c>
      <c r="O2461">
        <v>0</v>
      </c>
      <c r="P2461">
        <v>0</v>
      </c>
      <c r="Q2461">
        <v>0</v>
      </c>
      <c r="R2461">
        <v>50.299460000000003</v>
      </c>
      <c r="S2461">
        <v>39.486249999999998</v>
      </c>
      <c r="T2461">
        <v>16.155909999999999</v>
      </c>
      <c r="U2461">
        <v>5.6498670000000004</v>
      </c>
      <c r="V2461">
        <v>18.88007</v>
      </c>
      <c r="W2461">
        <v>22.82338</v>
      </c>
      <c r="X2461">
        <v>32.667470000000002</v>
      </c>
      <c r="Y2461">
        <v>37.621859999999998</v>
      </c>
      <c r="Z2461">
        <v>0</v>
      </c>
      <c r="AA2461">
        <v>1</v>
      </c>
      <c r="AB2461">
        <v>0</v>
      </c>
      <c r="AC2461">
        <v>0</v>
      </c>
      <c r="AD2461">
        <v>0</v>
      </c>
      <c r="AE2461">
        <v>0</v>
      </c>
      <c r="AF2461">
        <v>0</v>
      </c>
      <c r="AG2461">
        <v>0</v>
      </c>
      <c r="AH2461">
        <v>1</v>
      </c>
      <c r="AI2461">
        <v>1</v>
      </c>
      <c r="AJ2461">
        <v>3.6746910000000002E-4</v>
      </c>
      <c r="AK2461">
        <v>1.4818590000000001E-3</v>
      </c>
      <c r="AL2461">
        <v>-9.2647390000000001E-4</v>
      </c>
      <c r="AM2461">
        <v>0.99999819999999995</v>
      </c>
      <c r="AN2461">
        <v>1</v>
      </c>
      <c r="AO2461">
        <v>1</v>
      </c>
      <c r="AP2461">
        <v>0</v>
      </c>
      <c r="AQ2461">
        <v>0</v>
      </c>
      <c r="AR2461">
        <v>0</v>
      </c>
      <c r="AS2461" s="1">
        <v>2.5257510000000002E-9</v>
      </c>
      <c r="AT2461" s="1">
        <v>4.9492399999999998E-9</v>
      </c>
      <c r="AU2461" s="1">
        <v>-5.6294369999999998E-9</v>
      </c>
      <c r="AV2461">
        <v>1</v>
      </c>
      <c r="AW2461">
        <v>1</v>
      </c>
      <c r="AX2461" s="1">
        <v>-1.9971640000000002E-9</v>
      </c>
      <c r="AY2461" s="1">
        <v>1.676128E-8</v>
      </c>
      <c r="AZ2461" s="1">
        <v>-4.7109919999999999E-9</v>
      </c>
      <c r="BA2461">
        <v>1</v>
      </c>
      <c r="BB2461">
        <v>2</v>
      </c>
      <c r="BC2461">
        <v>1</v>
      </c>
      <c r="BD2461">
        <v>0</v>
      </c>
      <c r="BE2461">
        <v>0</v>
      </c>
      <c r="BF2461">
        <v>0</v>
      </c>
      <c r="BG2461">
        <v>-2.3635349999999999E-3</v>
      </c>
      <c r="BH2461">
        <v>-2.2946630000000002E-3</v>
      </c>
      <c r="BI2461">
        <v>-1.137931E-3</v>
      </c>
      <c r="BJ2461">
        <v>0.99999389999999999</v>
      </c>
      <c r="BK2461">
        <v>1</v>
      </c>
      <c r="BL2461">
        <v>-9.9496700000000007E-3</v>
      </c>
      <c r="BM2461">
        <v>-1.020912E-2</v>
      </c>
      <c r="BN2461">
        <v>-4.5613829999999996E-3</v>
      </c>
      <c r="BO2461">
        <v>0.999888</v>
      </c>
      <c r="BP2461">
        <v>3</v>
      </c>
      <c r="BQ2461">
        <v>1</v>
      </c>
      <c r="BR2461">
        <v>-6.3284209999999999E-3</v>
      </c>
      <c r="BS2461">
        <v>-3.4520090000000002E-4</v>
      </c>
      <c r="BT2461">
        <v>1.326453E-2</v>
      </c>
      <c r="BU2461" s="1">
        <v>-1.379535E-9</v>
      </c>
      <c r="BV2461" s="1">
        <v>4.351222E-9</v>
      </c>
      <c r="BW2461" s="1">
        <v>-6.8438589999999999E-11</v>
      </c>
      <c r="BX2461">
        <v>1</v>
      </c>
      <c r="BY2461">
        <v>1</v>
      </c>
      <c r="BZ2461" s="1">
        <v>1.9442529999999999E-9</v>
      </c>
      <c r="CA2461" s="1">
        <v>1.284897E-8</v>
      </c>
      <c r="CB2461" s="1">
        <v>-7.8445130000000004E-9</v>
      </c>
      <c r="CC2461">
        <v>1</v>
      </c>
    </row>
    <row r="2462" spans="1:81" x14ac:dyDescent="0.25">
      <c r="A2462">
        <v>2474.7689999999998</v>
      </c>
      <c r="B2462">
        <v>3.535866</v>
      </c>
      <c r="C2462">
        <v>2.5399759999999998</v>
      </c>
      <c r="D2462">
        <v>1.3212980000000001</v>
      </c>
      <c r="E2462">
        <v>-2.2172109999999998E-2</v>
      </c>
      <c r="F2462">
        <v>-9.5890169999999997E-2</v>
      </c>
      <c r="G2462">
        <v>-1.9810810000000002E-2</v>
      </c>
      <c r="H2462">
        <v>0.99494769999999999</v>
      </c>
      <c r="I2462">
        <v>0.30211549999999998</v>
      </c>
      <c r="J2462">
        <v>-0.14268259999999999</v>
      </c>
      <c r="K2462">
        <v>0.59794970000000003</v>
      </c>
      <c r="L2462">
        <v>0.10922220000000001</v>
      </c>
      <c r="M2462">
        <v>0.78113279999999996</v>
      </c>
      <c r="N2462">
        <v>1</v>
      </c>
      <c r="O2462">
        <v>0</v>
      </c>
      <c r="P2462">
        <v>0</v>
      </c>
      <c r="Q2462">
        <v>0</v>
      </c>
      <c r="R2462">
        <v>50.058230000000002</v>
      </c>
      <c r="S2462">
        <v>39.246830000000003</v>
      </c>
      <c r="T2462">
        <v>15.84085</v>
      </c>
      <c r="U2462">
        <v>5.9566119999999998</v>
      </c>
      <c r="V2462">
        <v>19.103580000000001</v>
      </c>
      <c r="W2462">
        <v>22.990169999999999</v>
      </c>
      <c r="X2462">
        <v>32.724440000000001</v>
      </c>
      <c r="Y2462">
        <v>37.744860000000003</v>
      </c>
      <c r="Z2462">
        <v>0</v>
      </c>
      <c r="AA2462">
        <v>1</v>
      </c>
      <c r="AB2462">
        <v>0</v>
      </c>
      <c r="AC2462">
        <v>0</v>
      </c>
      <c r="AD2462">
        <v>0</v>
      </c>
      <c r="AE2462">
        <v>0</v>
      </c>
      <c r="AF2462">
        <v>0</v>
      </c>
      <c r="AG2462">
        <v>0</v>
      </c>
      <c r="AH2462">
        <v>1</v>
      </c>
      <c r="AI2462">
        <v>1</v>
      </c>
      <c r="AJ2462">
        <v>1.2817699999999999E-4</v>
      </c>
      <c r="AK2462">
        <v>6.799088E-3</v>
      </c>
      <c r="AL2462">
        <v>-8.9385080000000002E-4</v>
      </c>
      <c r="AM2462">
        <v>0.99997659999999999</v>
      </c>
      <c r="AN2462">
        <v>1</v>
      </c>
      <c r="AO2462">
        <v>1</v>
      </c>
      <c r="AP2462">
        <v>0</v>
      </c>
      <c r="AQ2462">
        <v>0</v>
      </c>
      <c r="AR2462">
        <v>0</v>
      </c>
      <c r="AS2462" s="1">
        <v>5.984353E-9</v>
      </c>
      <c r="AT2462" s="1">
        <v>1.3181099999999999E-8</v>
      </c>
      <c r="AU2462" s="1">
        <v>-1.0496510000000001E-8</v>
      </c>
      <c r="AV2462">
        <v>1</v>
      </c>
      <c r="AW2462">
        <v>1</v>
      </c>
      <c r="AX2462" s="1">
        <v>-7.3100329999999998E-10</v>
      </c>
      <c r="AY2462" s="1">
        <v>1.9837749999999998E-8</v>
      </c>
      <c r="AZ2462" s="1">
        <v>-1.4981510000000001E-8</v>
      </c>
      <c r="BA2462">
        <v>1</v>
      </c>
      <c r="BB2462">
        <v>2</v>
      </c>
      <c r="BC2462">
        <v>1</v>
      </c>
      <c r="BD2462">
        <v>0</v>
      </c>
      <c r="BE2462">
        <v>0</v>
      </c>
      <c r="BF2462">
        <v>0</v>
      </c>
      <c r="BG2462">
        <v>-2.7538010000000002E-3</v>
      </c>
      <c r="BH2462">
        <v>-2.2405950000000002E-3</v>
      </c>
      <c r="BI2462">
        <v>-1.4084799999999999E-3</v>
      </c>
      <c r="BJ2462">
        <v>0.99999260000000001</v>
      </c>
      <c r="BK2462">
        <v>1</v>
      </c>
      <c r="BL2462">
        <v>-1.020159E-2</v>
      </c>
      <c r="BM2462">
        <v>-7.3885009999999996E-3</v>
      </c>
      <c r="BN2462">
        <v>-6.2692090000000004E-3</v>
      </c>
      <c r="BO2462">
        <v>0.99990100000000004</v>
      </c>
      <c r="BP2462">
        <v>3</v>
      </c>
      <c r="BQ2462">
        <v>1</v>
      </c>
      <c r="BR2462">
        <v>-2.0755510000000001E-3</v>
      </c>
      <c r="BS2462">
        <v>-1.0855249999999999E-4</v>
      </c>
      <c r="BT2462">
        <v>4.2897179999999997E-3</v>
      </c>
      <c r="BU2462" s="1">
        <v>5.984353E-9</v>
      </c>
      <c r="BV2462" s="1">
        <v>1.3181099999999999E-8</v>
      </c>
      <c r="BW2462" s="1">
        <v>-1.0496510000000001E-8</v>
      </c>
      <c r="BX2462">
        <v>1</v>
      </c>
      <c r="BY2462">
        <v>1</v>
      </c>
      <c r="BZ2462" s="1">
        <v>-7.3100329999999998E-10</v>
      </c>
      <c r="CA2462" s="1">
        <v>1.9837749999999998E-8</v>
      </c>
      <c r="CB2462" s="1">
        <v>-1.4981510000000001E-8</v>
      </c>
      <c r="CC2462">
        <v>1</v>
      </c>
    </row>
    <row r="2463" spans="1:81" x14ac:dyDescent="0.25">
      <c r="A2463">
        <v>2474.8180000000002</v>
      </c>
      <c r="B2463">
        <v>3.5359500000000001</v>
      </c>
      <c r="C2463">
        <v>2.5399069999999999</v>
      </c>
      <c r="D2463">
        <v>1.3226359999999999</v>
      </c>
      <c r="E2463">
        <v>-2.70847E-2</v>
      </c>
      <c r="F2463">
        <v>-9.9872539999999996E-2</v>
      </c>
      <c r="G2463">
        <v>-2.1371029999999999E-2</v>
      </c>
      <c r="H2463">
        <v>0.99440189999999995</v>
      </c>
      <c r="I2463">
        <v>0.30211549999999998</v>
      </c>
      <c r="J2463">
        <v>-0.1403519</v>
      </c>
      <c r="K2463">
        <v>0.59827810000000003</v>
      </c>
      <c r="L2463">
        <v>0.1074396</v>
      </c>
      <c r="M2463">
        <v>0.78155059999999998</v>
      </c>
      <c r="N2463">
        <v>1</v>
      </c>
      <c r="O2463">
        <v>1.8763539999999999E-4</v>
      </c>
      <c r="P2463" s="1">
        <v>-9.7751620000000002E-6</v>
      </c>
      <c r="Q2463" s="1">
        <v>1.704693E-5</v>
      </c>
      <c r="R2463">
        <v>49.917870000000001</v>
      </c>
      <c r="S2463">
        <v>39.117359999999998</v>
      </c>
      <c r="T2463">
        <v>15.666230000000001</v>
      </c>
      <c r="U2463">
        <v>6.1281999999999996</v>
      </c>
      <c r="V2463">
        <v>19.236509999999999</v>
      </c>
      <c r="W2463">
        <v>23.08587</v>
      </c>
      <c r="X2463">
        <v>32.759920000000001</v>
      </c>
      <c r="Y2463">
        <v>37.818489999999997</v>
      </c>
      <c r="Z2463">
        <v>0</v>
      </c>
      <c r="AA2463">
        <v>1</v>
      </c>
      <c r="AB2463">
        <v>0</v>
      </c>
      <c r="AC2463">
        <v>0</v>
      </c>
      <c r="AD2463">
        <v>0</v>
      </c>
      <c r="AE2463">
        <v>0</v>
      </c>
      <c r="AF2463">
        <v>0</v>
      </c>
      <c r="AG2463">
        <v>0</v>
      </c>
      <c r="AH2463">
        <v>1</v>
      </c>
      <c r="AI2463">
        <v>1</v>
      </c>
      <c r="AJ2463">
        <v>1.3050150000000001E-3</v>
      </c>
      <c r="AK2463">
        <v>7.0202110000000002E-3</v>
      </c>
      <c r="AL2463">
        <v>-2.384181E-3</v>
      </c>
      <c r="AM2463">
        <v>0.99997159999999996</v>
      </c>
      <c r="AN2463">
        <v>1</v>
      </c>
      <c r="AO2463">
        <v>1</v>
      </c>
      <c r="AP2463">
        <v>0</v>
      </c>
      <c r="AQ2463">
        <v>0</v>
      </c>
      <c r="AR2463">
        <v>0</v>
      </c>
      <c r="AS2463" s="1">
        <v>7.0500879999999996E-10</v>
      </c>
      <c r="AT2463" s="1">
        <v>-8.5311180000000002E-10</v>
      </c>
      <c r="AU2463" s="1">
        <v>1.2500150000000001E-9</v>
      </c>
      <c r="AV2463">
        <v>1</v>
      </c>
      <c r="AW2463">
        <v>1</v>
      </c>
      <c r="AX2463" s="1">
        <v>3.066266E-9</v>
      </c>
      <c r="AY2463" s="1">
        <v>3.7778669999999998E-9</v>
      </c>
      <c r="AZ2463" s="1">
        <v>9.8017059999999996E-9</v>
      </c>
      <c r="BA2463">
        <v>1</v>
      </c>
      <c r="BB2463">
        <v>2</v>
      </c>
      <c r="BC2463">
        <v>1</v>
      </c>
      <c r="BD2463">
        <v>0</v>
      </c>
      <c r="BE2463">
        <v>0</v>
      </c>
      <c r="BF2463">
        <v>0</v>
      </c>
      <c r="BG2463">
        <v>-4.8289589999999999E-3</v>
      </c>
      <c r="BH2463">
        <v>-3.9500250000000002E-3</v>
      </c>
      <c r="BI2463">
        <v>-1.950411E-3</v>
      </c>
      <c r="BJ2463">
        <v>0.9999787</v>
      </c>
      <c r="BK2463">
        <v>1</v>
      </c>
      <c r="BL2463">
        <v>-7.6834290000000003E-3</v>
      </c>
      <c r="BM2463">
        <v>-4.6692529999999999E-3</v>
      </c>
      <c r="BN2463">
        <v>-3.4946669999999999E-3</v>
      </c>
      <c r="BO2463">
        <v>0.99995339999999999</v>
      </c>
      <c r="BP2463">
        <v>3</v>
      </c>
      <c r="BQ2463">
        <v>1</v>
      </c>
      <c r="BR2463">
        <v>0</v>
      </c>
      <c r="BS2463">
        <v>0</v>
      </c>
      <c r="BT2463">
        <v>0</v>
      </c>
      <c r="BU2463" s="1">
        <v>7.0500879999999996E-10</v>
      </c>
      <c r="BV2463" s="1">
        <v>-8.5311180000000002E-10</v>
      </c>
      <c r="BW2463" s="1">
        <v>1.2500150000000001E-9</v>
      </c>
      <c r="BX2463">
        <v>1</v>
      </c>
      <c r="BY2463">
        <v>1</v>
      </c>
      <c r="BZ2463" s="1">
        <v>3.066266E-9</v>
      </c>
      <c r="CA2463" s="1">
        <v>3.7778669999999998E-9</v>
      </c>
      <c r="CB2463" s="1">
        <v>9.8017059999999996E-9</v>
      </c>
      <c r="CC2463">
        <v>1</v>
      </c>
    </row>
    <row r="2464" spans="1:81" x14ac:dyDescent="0.25">
      <c r="A2464">
        <v>2474.8679999999999</v>
      </c>
      <c r="B2464">
        <v>3.5361050000000001</v>
      </c>
      <c r="C2464">
        <v>2.5398890000000001</v>
      </c>
      <c r="D2464">
        <v>1.322873</v>
      </c>
      <c r="E2464">
        <v>-2.9979410000000001E-2</v>
      </c>
      <c r="F2464">
        <v>-0.1016917</v>
      </c>
      <c r="G2464">
        <v>-2.2589229999999998E-2</v>
      </c>
      <c r="H2464">
        <v>0.99410750000000003</v>
      </c>
      <c r="I2464">
        <v>0.30211549999999998</v>
      </c>
      <c r="J2464">
        <v>-0.13562640000000001</v>
      </c>
      <c r="K2464">
        <v>0.60087860000000004</v>
      </c>
      <c r="L2464">
        <v>0.10437299999999999</v>
      </c>
      <c r="M2464">
        <v>0.78080510000000003</v>
      </c>
      <c r="N2464">
        <v>1</v>
      </c>
      <c r="O2464" s="1">
        <v>6.7234040000000003E-5</v>
      </c>
      <c r="P2464" s="1">
        <v>-3.576279E-6</v>
      </c>
      <c r="Q2464" s="1">
        <v>6.0796740000000001E-6</v>
      </c>
      <c r="R2464">
        <v>49.85904</v>
      </c>
      <c r="S2464">
        <v>39.094670000000001</v>
      </c>
      <c r="T2464">
        <v>15.62576</v>
      </c>
      <c r="U2464">
        <v>6.1738229999999996</v>
      </c>
      <c r="V2464">
        <v>19.302869999999999</v>
      </c>
      <c r="W2464">
        <v>23.121009999999998</v>
      </c>
      <c r="X2464">
        <v>32.782919999999997</v>
      </c>
      <c r="Y2464">
        <v>37.851089999999999</v>
      </c>
      <c r="Z2464">
        <v>0</v>
      </c>
      <c r="AA2464">
        <v>1</v>
      </c>
      <c r="AB2464">
        <v>0</v>
      </c>
      <c r="AC2464">
        <v>0</v>
      </c>
      <c r="AD2464">
        <v>0</v>
      </c>
      <c r="AE2464">
        <v>0</v>
      </c>
      <c r="AF2464">
        <v>0</v>
      </c>
      <c r="AG2464">
        <v>0</v>
      </c>
      <c r="AH2464">
        <v>1</v>
      </c>
      <c r="AI2464">
        <v>1</v>
      </c>
      <c r="AJ2464">
        <v>8.3367990000000006E-3</v>
      </c>
      <c r="AK2464">
        <v>1.0539089999999999E-2</v>
      </c>
      <c r="AL2464">
        <v>-7.8437170000000001E-3</v>
      </c>
      <c r="AM2464">
        <v>0.99987919999999997</v>
      </c>
      <c r="AN2464">
        <v>1</v>
      </c>
      <c r="AO2464">
        <v>1</v>
      </c>
      <c r="AP2464">
        <v>0</v>
      </c>
      <c r="AQ2464">
        <v>0</v>
      </c>
      <c r="AR2464">
        <v>0</v>
      </c>
      <c r="AS2464" s="1">
        <v>-5.0446699999999997E-9</v>
      </c>
      <c r="AT2464" s="1">
        <v>7.2545829999999997E-10</v>
      </c>
      <c r="AU2464" s="1">
        <v>-3.9350360000000001E-9</v>
      </c>
      <c r="AV2464">
        <v>1</v>
      </c>
      <c r="AW2464">
        <v>1</v>
      </c>
      <c r="AX2464" s="1">
        <v>-7.1851819999999996E-9</v>
      </c>
      <c r="AY2464" s="1">
        <v>2.5767010000000002E-8</v>
      </c>
      <c r="AZ2464" s="1">
        <v>4.5560280000000002E-9</v>
      </c>
      <c r="BA2464">
        <v>1</v>
      </c>
      <c r="BB2464">
        <v>2</v>
      </c>
      <c r="BC2464">
        <v>1</v>
      </c>
      <c r="BD2464">
        <v>0</v>
      </c>
      <c r="BE2464">
        <v>0</v>
      </c>
      <c r="BF2464">
        <v>0</v>
      </c>
      <c r="BG2464">
        <v>-2.8037330000000001E-3</v>
      </c>
      <c r="BH2464">
        <v>-1.8091699999999999E-3</v>
      </c>
      <c r="BI2464">
        <v>-1.457725E-3</v>
      </c>
      <c r="BJ2464">
        <v>0.99999340000000003</v>
      </c>
      <c r="BK2464">
        <v>1</v>
      </c>
      <c r="BL2464">
        <v>-1.191366E-2</v>
      </c>
      <c r="BM2464">
        <v>-4.989823E-3</v>
      </c>
      <c r="BN2464">
        <v>-6.411651E-3</v>
      </c>
      <c r="BO2464">
        <v>0.9998958</v>
      </c>
      <c r="BP2464">
        <v>3</v>
      </c>
      <c r="BQ2464">
        <v>1</v>
      </c>
      <c r="BR2464">
        <v>0</v>
      </c>
      <c r="BS2464">
        <v>0</v>
      </c>
      <c r="BT2464">
        <v>0</v>
      </c>
      <c r="BU2464" s="1">
        <v>-2.0796369999999999E-9</v>
      </c>
      <c r="BV2464" s="1">
        <v>4.6265510000000002E-10</v>
      </c>
      <c r="BW2464" s="1">
        <v>-3.0091360000000002E-9</v>
      </c>
      <c r="BX2464">
        <v>1</v>
      </c>
      <c r="BY2464">
        <v>1</v>
      </c>
      <c r="BZ2464" s="1">
        <v>-1.141924E-8</v>
      </c>
      <c r="CA2464" s="1">
        <v>3.2308239999999998E-8</v>
      </c>
      <c r="CB2464" s="1">
        <v>9.1762299999999994E-9</v>
      </c>
      <c r="CC2464">
        <v>1</v>
      </c>
    </row>
    <row r="2465" spans="1:81" x14ac:dyDescent="0.25">
      <c r="A2465">
        <v>2474.9189999999999</v>
      </c>
      <c r="B2465">
        <v>3.5367190000000002</v>
      </c>
      <c r="C2465">
        <v>2.5399050000000001</v>
      </c>
      <c r="D2465">
        <v>1.321647</v>
      </c>
      <c r="E2465">
        <v>-3.1551570000000001E-2</v>
      </c>
      <c r="F2465">
        <v>-0.1026787</v>
      </c>
      <c r="G2465">
        <v>-2.349159E-2</v>
      </c>
      <c r="H2465">
        <v>0.9939365</v>
      </c>
      <c r="I2465">
        <v>0.30211549999999998</v>
      </c>
      <c r="J2465">
        <v>-0.12561439999999999</v>
      </c>
      <c r="K2465">
        <v>0.60688629999999999</v>
      </c>
      <c r="L2465">
        <v>9.7902569999999994E-2</v>
      </c>
      <c r="M2465">
        <v>0.77866880000000005</v>
      </c>
      <c r="N2465">
        <v>1</v>
      </c>
      <c r="O2465">
        <v>0</v>
      </c>
      <c r="P2465">
        <v>0</v>
      </c>
      <c r="Q2465">
        <v>0</v>
      </c>
      <c r="R2465">
        <v>49.836390000000002</v>
      </c>
      <c r="S2465">
        <v>39.099179999999997</v>
      </c>
      <c r="T2465">
        <v>15.62607</v>
      </c>
      <c r="U2465">
        <v>6.1771539999999998</v>
      </c>
      <c r="V2465">
        <v>19.330190000000002</v>
      </c>
      <c r="W2465">
        <v>23.130410000000001</v>
      </c>
      <c r="X2465">
        <v>32.793970000000002</v>
      </c>
      <c r="Y2465">
        <v>37.86591</v>
      </c>
      <c r="Z2465">
        <v>0</v>
      </c>
      <c r="AA2465">
        <v>1</v>
      </c>
      <c r="AB2465">
        <v>0</v>
      </c>
      <c r="AC2465">
        <v>0</v>
      </c>
      <c r="AD2465">
        <v>0</v>
      </c>
      <c r="AE2465">
        <v>0</v>
      </c>
      <c r="AF2465">
        <v>0</v>
      </c>
      <c r="AG2465">
        <v>0</v>
      </c>
      <c r="AH2465">
        <v>1</v>
      </c>
      <c r="AI2465">
        <v>1</v>
      </c>
      <c r="AJ2465">
        <v>2.050339E-2</v>
      </c>
      <c r="AK2465">
        <v>2.0945060000000001E-2</v>
      </c>
      <c r="AL2465">
        <v>-1.5879810000000001E-2</v>
      </c>
      <c r="AM2465">
        <v>0.99944409999999995</v>
      </c>
      <c r="AN2465">
        <v>1</v>
      </c>
      <c r="AO2465">
        <v>1</v>
      </c>
      <c r="AP2465">
        <v>0</v>
      </c>
      <c r="AQ2465">
        <v>0</v>
      </c>
      <c r="AR2465">
        <v>0</v>
      </c>
      <c r="AS2465" s="1">
        <v>-4.3163860000000002E-9</v>
      </c>
      <c r="AT2465" s="1">
        <v>-7.7727230000000006E-9</v>
      </c>
      <c r="AU2465" s="1">
        <v>-9.7868109999999991E-10</v>
      </c>
      <c r="AV2465">
        <v>1</v>
      </c>
      <c r="AW2465">
        <v>1</v>
      </c>
      <c r="AX2465" s="1">
        <v>-7.1379230000000002E-9</v>
      </c>
      <c r="AY2465" s="1">
        <v>-5.6640039999999999E-9</v>
      </c>
      <c r="AZ2465" s="1">
        <v>1.853368E-8</v>
      </c>
      <c r="BA2465">
        <v>1</v>
      </c>
      <c r="BB2465">
        <v>2</v>
      </c>
      <c r="BC2465">
        <v>1</v>
      </c>
      <c r="BD2465">
        <v>0</v>
      </c>
      <c r="BE2465">
        <v>0</v>
      </c>
      <c r="BF2465">
        <v>0</v>
      </c>
      <c r="BG2465">
        <v>-1.4985529999999999E-3</v>
      </c>
      <c r="BH2465">
        <v>-9.9016709999999995E-4</v>
      </c>
      <c r="BI2465">
        <v>-1.0311910000000001E-3</v>
      </c>
      <c r="BJ2465">
        <v>0.99999780000000005</v>
      </c>
      <c r="BK2465">
        <v>1</v>
      </c>
      <c r="BL2465">
        <v>-1.2751770000000001E-2</v>
      </c>
      <c r="BM2465">
        <v>-5.9428880000000003E-3</v>
      </c>
      <c r="BN2465">
        <v>-8.5362179999999999E-3</v>
      </c>
      <c r="BO2465">
        <v>0.99986450000000004</v>
      </c>
      <c r="BP2465">
        <v>3</v>
      </c>
      <c r="BQ2465">
        <v>1</v>
      </c>
      <c r="BR2465">
        <v>1.687081E-3</v>
      </c>
      <c r="BS2465" s="1">
        <v>5.2652989999999998E-5</v>
      </c>
      <c r="BT2465">
        <v>-3.5640530000000002E-3</v>
      </c>
      <c r="BU2465" s="1">
        <v>-2.4191040000000001E-9</v>
      </c>
      <c r="BV2465" s="1">
        <v>4.0898950000000002E-9</v>
      </c>
      <c r="BW2465" s="1">
        <v>9.0279159999999995E-9</v>
      </c>
      <c r="BX2465">
        <v>1</v>
      </c>
      <c r="BY2465">
        <v>1</v>
      </c>
      <c r="BZ2465" s="1">
        <v>-1.071996E-8</v>
      </c>
      <c r="CA2465" s="1">
        <v>-1.6573600000000002E-8</v>
      </c>
      <c r="CB2465" s="1">
        <v>2.1358209999999999E-8</v>
      </c>
      <c r="CC2465">
        <v>1</v>
      </c>
    </row>
    <row r="2466" spans="1:81" x14ac:dyDescent="0.25">
      <c r="A2466">
        <v>2474.9690000000001</v>
      </c>
      <c r="B2466">
        <v>3.5416409999999998</v>
      </c>
      <c r="C2466">
        <v>2.540028</v>
      </c>
      <c r="D2466">
        <v>1.311053</v>
      </c>
      <c r="E2466">
        <v>-3.4702900000000002E-2</v>
      </c>
      <c r="F2466">
        <v>-0.10440000000000001</v>
      </c>
      <c r="G2466">
        <v>-2.5167970000000001E-2</v>
      </c>
      <c r="H2466">
        <v>0.99361109999999997</v>
      </c>
      <c r="I2466">
        <v>0.30211549999999998</v>
      </c>
      <c r="J2466">
        <v>-0.11274969999999999</v>
      </c>
      <c r="K2466">
        <v>0.61558449999999998</v>
      </c>
      <c r="L2466">
        <v>8.9580220000000002E-2</v>
      </c>
      <c r="M2466">
        <v>0.77480230000000005</v>
      </c>
      <c r="N2466">
        <v>1</v>
      </c>
      <c r="O2466">
        <v>0</v>
      </c>
      <c r="P2466">
        <v>0</v>
      </c>
      <c r="Q2466">
        <v>0</v>
      </c>
      <c r="R2466">
        <v>49.86486</v>
      </c>
      <c r="S2466">
        <v>39.154319999999998</v>
      </c>
      <c r="T2466">
        <v>15.689780000000001</v>
      </c>
      <c r="U2466">
        <v>6.1171530000000001</v>
      </c>
      <c r="V2466">
        <v>19.30348</v>
      </c>
      <c r="W2466">
        <v>23.101179999999999</v>
      </c>
      <c r="X2466">
        <v>32.788220000000003</v>
      </c>
      <c r="Y2466">
        <v>37.854930000000003</v>
      </c>
      <c r="Z2466">
        <v>0</v>
      </c>
      <c r="AA2466">
        <v>1</v>
      </c>
      <c r="AB2466">
        <v>0</v>
      </c>
      <c r="AC2466">
        <v>0</v>
      </c>
      <c r="AD2466">
        <v>0</v>
      </c>
      <c r="AE2466">
        <v>0</v>
      </c>
      <c r="AF2466">
        <v>0</v>
      </c>
      <c r="AG2466">
        <v>0</v>
      </c>
      <c r="AH2466">
        <v>1</v>
      </c>
      <c r="AI2466">
        <v>1</v>
      </c>
      <c r="AJ2466">
        <v>2.128213E-2</v>
      </c>
      <c r="AK2466">
        <v>2.449076E-2</v>
      </c>
      <c r="AL2466">
        <v>-1.0506079999999999E-2</v>
      </c>
      <c r="AM2466">
        <v>0.99941809999999998</v>
      </c>
      <c r="AN2466">
        <v>1</v>
      </c>
      <c r="AO2466">
        <v>1</v>
      </c>
      <c r="AP2466">
        <v>0</v>
      </c>
      <c r="AQ2466">
        <v>0</v>
      </c>
      <c r="AR2466">
        <v>0</v>
      </c>
      <c r="AS2466" s="1">
        <v>-1.9798499999999999E-9</v>
      </c>
      <c r="AT2466" s="1">
        <v>1.4770939999999999E-9</v>
      </c>
      <c r="AU2466" s="1">
        <v>-2.1849440000000001E-8</v>
      </c>
      <c r="AV2466">
        <v>0.99999990000000005</v>
      </c>
      <c r="AW2466">
        <v>1</v>
      </c>
      <c r="AX2466" s="1">
        <v>-1.5851929999999999E-9</v>
      </c>
      <c r="AY2466" s="1">
        <v>5.5191999999999999E-10</v>
      </c>
      <c r="AZ2466" s="1">
        <v>-2.099559E-8</v>
      </c>
      <c r="BA2466">
        <v>1</v>
      </c>
      <c r="BB2466">
        <v>2</v>
      </c>
      <c r="BC2466">
        <v>1</v>
      </c>
      <c r="BD2466">
        <v>0</v>
      </c>
      <c r="BE2466">
        <v>0</v>
      </c>
      <c r="BF2466">
        <v>0</v>
      </c>
      <c r="BG2466">
        <v>-3.0107129999999999E-3</v>
      </c>
      <c r="BH2466">
        <v>-1.7229999999999999E-3</v>
      </c>
      <c r="BI2466">
        <v>-1.9432640000000001E-3</v>
      </c>
      <c r="BJ2466">
        <v>0.99999210000000005</v>
      </c>
      <c r="BK2466">
        <v>1</v>
      </c>
      <c r="BL2466">
        <v>-9.8741709999999993E-3</v>
      </c>
      <c r="BM2466">
        <v>-6.1868979999999997E-3</v>
      </c>
      <c r="BN2466">
        <v>-6.2205070000000001E-3</v>
      </c>
      <c r="BO2466">
        <v>0.99991260000000004</v>
      </c>
      <c r="BP2466">
        <v>3</v>
      </c>
      <c r="BQ2466">
        <v>1</v>
      </c>
      <c r="BR2466">
        <v>7.2476529999999997E-3</v>
      </c>
      <c r="BS2466">
        <v>1.638426E-4</v>
      </c>
      <c r="BT2466">
        <v>-1.572192E-2</v>
      </c>
      <c r="BU2466" s="1">
        <v>4.0200809999999999E-9</v>
      </c>
      <c r="BV2466" s="1">
        <v>1.8375310000000001E-9</v>
      </c>
      <c r="BW2466" s="1">
        <v>-5.4364160000000001E-9</v>
      </c>
      <c r="BX2466">
        <v>1</v>
      </c>
      <c r="BY2466">
        <v>1</v>
      </c>
      <c r="BZ2466" s="1">
        <v>-4.035879E-9</v>
      </c>
      <c r="CA2466" s="1">
        <v>-1.852151E-9</v>
      </c>
      <c r="CB2466" s="1">
        <v>-3.031013E-8</v>
      </c>
      <c r="CC2466">
        <v>0.99999990000000005</v>
      </c>
    </row>
    <row r="2467" spans="1:81" x14ac:dyDescent="0.25">
      <c r="A2467">
        <v>2475.018</v>
      </c>
      <c r="B2467">
        <v>3.5487449999999998</v>
      </c>
      <c r="C2467">
        <v>2.5401560000000001</v>
      </c>
      <c r="D2467">
        <v>1.2951760000000001</v>
      </c>
      <c r="E2467">
        <v>-3.4702900000000002E-2</v>
      </c>
      <c r="F2467">
        <v>-0.10440000000000001</v>
      </c>
      <c r="G2467">
        <v>-2.5167930000000002E-2</v>
      </c>
      <c r="H2467">
        <v>0.99361109999999997</v>
      </c>
      <c r="I2467">
        <v>0.30211549999999998</v>
      </c>
      <c r="J2467">
        <v>-9.8086649999999997E-2</v>
      </c>
      <c r="K2467">
        <v>0.62631099999999995</v>
      </c>
      <c r="L2467">
        <v>7.986124E-2</v>
      </c>
      <c r="M2467">
        <v>0.76924360000000003</v>
      </c>
      <c r="N2467">
        <v>1</v>
      </c>
      <c r="O2467">
        <v>0</v>
      </c>
      <c r="P2467">
        <v>0</v>
      </c>
      <c r="Q2467">
        <v>0</v>
      </c>
      <c r="R2467">
        <v>50.028120000000001</v>
      </c>
      <c r="S2467">
        <v>39.366999999999997</v>
      </c>
      <c r="T2467">
        <v>15.94469</v>
      </c>
      <c r="U2467">
        <v>5.8710259999999996</v>
      </c>
      <c r="V2467">
        <v>19.15701</v>
      </c>
      <c r="W2467">
        <v>22.971109999999999</v>
      </c>
      <c r="X2467">
        <v>32.75047</v>
      </c>
      <c r="Y2467">
        <v>37.785229999999999</v>
      </c>
      <c r="Z2467">
        <v>0</v>
      </c>
      <c r="AA2467">
        <v>1</v>
      </c>
      <c r="AB2467">
        <v>0</v>
      </c>
      <c r="AC2467">
        <v>0</v>
      </c>
      <c r="AD2467">
        <v>0</v>
      </c>
      <c r="AE2467">
        <v>0</v>
      </c>
      <c r="AF2467">
        <v>0</v>
      </c>
      <c r="AG2467">
        <v>0</v>
      </c>
      <c r="AH2467">
        <v>1</v>
      </c>
      <c r="AI2467">
        <v>1</v>
      </c>
      <c r="AJ2467">
        <v>2.4965899999999999E-2</v>
      </c>
      <c r="AK2467">
        <v>2.7115199999999999E-2</v>
      </c>
      <c r="AL2467">
        <v>-1.2657170000000001E-2</v>
      </c>
      <c r="AM2467">
        <v>0.99924040000000003</v>
      </c>
      <c r="AN2467">
        <v>1</v>
      </c>
      <c r="AO2467">
        <v>1</v>
      </c>
      <c r="AP2467">
        <v>0</v>
      </c>
      <c r="AQ2467">
        <v>0</v>
      </c>
      <c r="AR2467">
        <v>0</v>
      </c>
      <c r="AS2467" s="1">
        <v>1.3059749999999999E-9</v>
      </c>
      <c r="AT2467" s="1">
        <v>-2.3654029999999998E-10</v>
      </c>
      <c r="AU2467" s="1">
        <v>7.1627729999999998E-9</v>
      </c>
      <c r="AV2467">
        <v>1</v>
      </c>
      <c r="AW2467">
        <v>1</v>
      </c>
      <c r="AX2467" s="1">
        <v>2.0128320000000002E-9</v>
      </c>
      <c r="AY2467" s="1">
        <v>-4.3433970000000004E-9</v>
      </c>
      <c r="AZ2467" s="1">
        <v>1.492665E-9</v>
      </c>
      <c r="BA2467">
        <v>1</v>
      </c>
      <c r="BB2467">
        <v>2</v>
      </c>
      <c r="BC2467">
        <v>1</v>
      </c>
      <c r="BD2467">
        <v>0</v>
      </c>
      <c r="BE2467">
        <v>0</v>
      </c>
      <c r="BF2467">
        <v>0</v>
      </c>
      <c r="BG2467" s="1">
        <v>-5.7422850000000003E-10</v>
      </c>
      <c r="BH2467" s="1">
        <v>1.7366769999999999E-8</v>
      </c>
      <c r="BI2467" s="1">
        <v>3.5988869999999997E-8</v>
      </c>
      <c r="BJ2467">
        <v>0.99999990000000005</v>
      </c>
      <c r="BK2467">
        <v>1</v>
      </c>
      <c r="BL2467">
        <v>-1.718517E-2</v>
      </c>
      <c r="BM2467">
        <v>-1.0400049999999999E-2</v>
      </c>
      <c r="BN2467">
        <v>-9.6798969999999998E-3</v>
      </c>
      <c r="BO2467">
        <v>0.99975130000000001</v>
      </c>
      <c r="BP2467">
        <v>3</v>
      </c>
      <c r="BQ2467">
        <v>1</v>
      </c>
      <c r="BR2467">
        <v>7.1666910000000002E-3</v>
      </c>
      <c r="BS2467">
        <v>1.034708E-4</v>
      </c>
      <c r="BT2467">
        <v>-1.6381059999999999E-2</v>
      </c>
      <c r="BU2467" s="1">
        <v>1.772476E-9</v>
      </c>
      <c r="BV2467" s="1">
        <v>-6.3532090000000003E-9</v>
      </c>
      <c r="BW2467" s="1">
        <v>-5.4993799999999997E-9</v>
      </c>
      <c r="BX2467">
        <v>1</v>
      </c>
      <c r="BY2467">
        <v>1</v>
      </c>
      <c r="BZ2467" s="1">
        <v>1.860205E-9</v>
      </c>
      <c r="CA2467" s="1">
        <v>-8.3564710000000001E-9</v>
      </c>
      <c r="CB2467" s="1">
        <v>9.0320429999999999E-9</v>
      </c>
      <c r="CC2467">
        <v>1</v>
      </c>
    </row>
    <row r="2468" spans="1:81" x14ac:dyDescent="0.25">
      <c r="A2468">
        <v>2475.067</v>
      </c>
      <c r="B2468">
        <v>3.5522140000000002</v>
      </c>
      <c r="C2468">
        <v>2.5401989999999999</v>
      </c>
      <c r="D2468">
        <v>1.287182</v>
      </c>
      <c r="E2468">
        <v>-4.5986440000000003E-2</v>
      </c>
      <c r="F2468">
        <v>-0.1092552</v>
      </c>
      <c r="G2468">
        <v>-3.0574859999999999E-2</v>
      </c>
      <c r="H2468">
        <v>0.99247859999999999</v>
      </c>
      <c r="I2468">
        <v>0.30211549999999998</v>
      </c>
      <c r="J2468">
        <v>-8.368188E-2</v>
      </c>
      <c r="K2468">
        <v>0.63832889999999998</v>
      </c>
      <c r="L2468">
        <v>7.0101960000000005E-2</v>
      </c>
      <c r="M2468">
        <v>0.76198379999999999</v>
      </c>
      <c r="N2468">
        <v>1</v>
      </c>
      <c r="O2468">
        <v>0</v>
      </c>
      <c r="P2468">
        <v>0</v>
      </c>
      <c r="Q2468">
        <v>0</v>
      </c>
      <c r="R2468">
        <v>50.255519999999997</v>
      </c>
      <c r="S2468">
        <v>39.660580000000003</v>
      </c>
      <c r="T2468">
        <v>16.29684</v>
      </c>
      <c r="U2468">
        <v>5.5294600000000003</v>
      </c>
      <c r="V2468">
        <v>18.945699999999999</v>
      </c>
      <c r="W2468">
        <v>22.789259999999999</v>
      </c>
      <c r="X2468">
        <v>32.69605</v>
      </c>
      <c r="Y2468">
        <v>37.68385</v>
      </c>
      <c r="Z2468">
        <v>0</v>
      </c>
      <c r="AA2468">
        <v>1</v>
      </c>
      <c r="AB2468">
        <v>0</v>
      </c>
      <c r="AC2468">
        <v>0</v>
      </c>
      <c r="AD2468">
        <v>0</v>
      </c>
      <c r="AE2468">
        <v>0</v>
      </c>
      <c r="AF2468">
        <v>0</v>
      </c>
      <c r="AG2468">
        <v>0</v>
      </c>
      <c r="AH2468">
        <v>1</v>
      </c>
      <c r="AI2468">
        <v>1</v>
      </c>
      <c r="AJ2468">
        <v>1.3121839999999999E-2</v>
      </c>
      <c r="AK2468">
        <v>1.6352370000000001E-2</v>
      </c>
      <c r="AL2468">
        <v>-4.7647569999999997E-3</v>
      </c>
      <c r="AM2468">
        <v>0.99976880000000001</v>
      </c>
      <c r="AN2468">
        <v>1</v>
      </c>
      <c r="AO2468">
        <v>1</v>
      </c>
      <c r="AP2468">
        <v>0</v>
      </c>
      <c r="AQ2468">
        <v>0</v>
      </c>
      <c r="AR2468">
        <v>0</v>
      </c>
      <c r="AS2468" s="1">
        <v>-7.9722150000000003E-10</v>
      </c>
      <c r="AT2468" s="1">
        <v>-9.8405459999999994E-9</v>
      </c>
      <c r="AU2468" s="1">
        <v>-1.3973359999999999E-8</v>
      </c>
      <c r="AV2468">
        <v>1</v>
      </c>
      <c r="AW2468">
        <v>1</v>
      </c>
      <c r="AX2468" s="1">
        <v>-1.8632220000000001E-10</v>
      </c>
      <c r="AY2468" s="1">
        <v>-1.452767E-8</v>
      </c>
      <c r="AZ2468" s="1">
        <v>-1.0781939999999999E-8</v>
      </c>
      <c r="BA2468">
        <v>1</v>
      </c>
      <c r="BB2468">
        <v>2</v>
      </c>
      <c r="BC2468">
        <v>1</v>
      </c>
      <c r="BD2468">
        <v>0</v>
      </c>
      <c r="BE2468">
        <v>0</v>
      </c>
      <c r="BF2468">
        <v>0</v>
      </c>
      <c r="BG2468">
        <v>-1.080413E-2</v>
      </c>
      <c r="BH2468">
        <v>-4.8468340000000004E-3</v>
      </c>
      <c r="BI2468">
        <v>-6.4170310000000001E-3</v>
      </c>
      <c r="BJ2468">
        <v>0.9999093</v>
      </c>
      <c r="BK2468">
        <v>1</v>
      </c>
      <c r="BL2468">
        <v>-6.3615989999999999E-3</v>
      </c>
      <c r="BM2468">
        <v>-3.2378340000000002E-3</v>
      </c>
      <c r="BN2468">
        <v>-3.8646969999999998E-3</v>
      </c>
      <c r="BO2468">
        <v>0.99996719999999994</v>
      </c>
      <c r="BP2468">
        <v>3</v>
      </c>
      <c r="BQ2468">
        <v>1</v>
      </c>
      <c r="BR2468">
        <v>7.6453969999999997E-4</v>
      </c>
      <c r="BS2468" s="1">
        <v>1.1498439999999999E-6</v>
      </c>
      <c r="BT2468">
        <v>-1.8450960000000001E-3</v>
      </c>
      <c r="BU2468" s="1">
        <v>-7.9722150000000003E-10</v>
      </c>
      <c r="BV2468" s="1">
        <v>-9.8405459999999994E-9</v>
      </c>
      <c r="BW2468" s="1">
        <v>-1.3973359999999999E-8</v>
      </c>
      <c r="BX2468">
        <v>1</v>
      </c>
      <c r="BY2468">
        <v>1</v>
      </c>
      <c r="BZ2468" s="1">
        <v>6.9152449999999999E-10</v>
      </c>
      <c r="CA2468" s="1">
        <v>-1.9842069999999999E-8</v>
      </c>
      <c r="CB2468" s="1">
        <v>-1.701645E-10</v>
      </c>
      <c r="CC2468">
        <v>1</v>
      </c>
    </row>
    <row r="2469" spans="1:81" x14ac:dyDescent="0.25">
      <c r="A2469">
        <v>2475.1179999999999</v>
      </c>
      <c r="B2469">
        <v>3.5536460000000001</v>
      </c>
      <c r="C2469">
        <v>2.5401950000000002</v>
      </c>
      <c r="D2469">
        <v>1.2836590000000001</v>
      </c>
      <c r="E2469">
        <v>-4.7745570000000001E-2</v>
      </c>
      <c r="F2469">
        <v>-0.10989119999999999</v>
      </c>
      <c r="G2469">
        <v>-3.1363679999999998E-2</v>
      </c>
      <c r="H2469">
        <v>0.99230070000000004</v>
      </c>
      <c r="I2469">
        <v>0.30211549999999998</v>
      </c>
      <c r="J2469">
        <v>-7.0484379999999999E-2</v>
      </c>
      <c r="K2469">
        <v>0.64945359999999996</v>
      </c>
      <c r="L2469">
        <v>6.0655489999999999E-2</v>
      </c>
      <c r="M2469">
        <v>0.75469390000000003</v>
      </c>
      <c r="N2469">
        <v>1</v>
      </c>
      <c r="O2469">
        <v>0</v>
      </c>
      <c r="P2469">
        <v>0</v>
      </c>
      <c r="Q2469">
        <v>0</v>
      </c>
      <c r="R2469">
        <v>52.607599999999998</v>
      </c>
      <c r="S2469">
        <v>41.615679999999998</v>
      </c>
      <c r="T2469">
        <v>17.273720000000001</v>
      </c>
      <c r="U2469">
        <v>5.5063870000000001</v>
      </c>
      <c r="V2469">
        <v>19.65523</v>
      </c>
      <c r="W2469">
        <v>23.654260000000001</v>
      </c>
      <c r="X2469">
        <v>34.095759999999999</v>
      </c>
      <c r="Y2469">
        <v>39.288229999999999</v>
      </c>
      <c r="Z2469">
        <v>0</v>
      </c>
      <c r="AA2469">
        <v>1</v>
      </c>
      <c r="AB2469">
        <v>0</v>
      </c>
      <c r="AC2469">
        <v>0</v>
      </c>
      <c r="AD2469">
        <v>0</v>
      </c>
      <c r="AE2469">
        <v>0</v>
      </c>
      <c r="AF2469">
        <v>0</v>
      </c>
      <c r="AG2469">
        <v>0</v>
      </c>
      <c r="AH2469">
        <v>1</v>
      </c>
      <c r="AI2469">
        <v>1</v>
      </c>
      <c r="AJ2469">
        <v>1.7716340000000001E-2</v>
      </c>
      <c r="AK2469">
        <v>1.6671080000000001E-2</v>
      </c>
      <c r="AL2469">
        <v>-4.9634989999999997E-3</v>
      </c>
      <c r="AM2469">
        <v>0.99969169999999996</v>
      </c>
      <c r="AN2469">
        <v>1</v>
      </c>
      <c r="AO2469">
        <v>1</v>
      </c>
      <c r="AP2469">
        <v>0</v>
      </c>
      <c r="AQ2469">
        <v>0</v>
      </c>
      <c r="AR2469">
        <v>0</v>
      </c>
      <c r="AS2469" s="1">
        <v>-6.8333329999999997E-10</v>
      </c>
      <c r="AT2469" s="1">
        <v>1.0696759999999999E-8</v>
      </c>
      <c r="AU2469" s="1">
        <v>-4.4569520000000002E-9</v>
      </c>
      <c r="AV2469">
        <v>1</v>
      </c>
      <c r="AW2469">
        <v>1</v>
      </c>
      <c r="AX2469" s="1">
        <v>-1.271912E-9</v>
      </c>
      <c r="AY2469" s="1">
        <v>2.1342959999999998E-8</v>
      </c>
      <c r="AZ2469" s="1">
        <v>-5.1114390000000004E-9</v>
      </c>
      <c r="BA2469">
        <v>1</v>
      </c>
      <c r="BB2469">
        <v>2</v>
      </c>
      <c r="BC2469">
        <v>1</v>
      </c>
      <c r="BD2469">
        <v>0</v>
      </c>
      <c r="BE2469">
        <v>0</v>
      </c>
      <c r="BF2469">
        <v>0</v>
      </c>
      <c r="BG2469">
        <v>-1.6873249999999999E-3</v>
      </c>
      <c r="BH2469">
        <v>-6.3306650000000001E-4</v>
      </c>
      <c r="BI2469">
        <v>-9.5124339999999997E-4</v>
      </c>
      <c r="BJ2469">
        <v>0.9999979</v>
      </c>
      <c r="BK2469">
        <v>1</v>
      </c>
      <c r="BL2469">
        <v>-1.9405249999999999E-2</v>
      </c>
      <c r="BM2469">
        <v>-7.9522619999999999E-3</v>
      </c>
      <c r="BN2469">
        <v>-1.083113E-2</v>
      </c>
      <c r="BO2469">
        <v>0.99972130000000003</v>
      </c>
      <c r="BP2469">
        <v>3</v>
      </c>
      <c r="BQ2469">
        <v>1</v>
      </c>
      <c r="BR2469">
        <v>9.5343369999999997E-4</v>
      </c>
      <c r="BS2469" s="1">
        <v>-1.303369E-5</v>
      </c>
      <c r="BT2469">
        <v>-2.4598390000000001E-3</v>
      </c>
      <c r="BU2469" s="1">
        <v>-9.6308750000000006E-10</v>
      </c>
      <c r="BV2469" s="1">
        <v>1.30342E-8</v>
      </c>
      <c r="BW2469" s="1">
        <v>-5.2129880000000004E-9</v>
      </c>
      <c r="BX2469">
        <v>1</v>
      </c>
      <c r="BY2469">
        <v>1</v>
      </c>
      <c r="BZ2469" s="1">
        <v>-9.92158E-10</v>
      </c>
      <c r="CA2469" s="1">
        <v>1.9005520000000001E-8</v>
      </c>
      <c r="CB2469" s="1">
        <v>-4.3554039999999997E-9</v>
      </c>
      <c r="CC2469">
        <v>1</v>
      </c>
    </row>
    <row r="2470" spans="1:81" x14ac:dyDescent="0.25">
      <c r="A2470">
        <v>2475.1680000000001</v>
      </c>
      <c r="B2470">
        <v>3.5538859999999999</v>
      </c>
      <c r="C2470">
        <v>2.5401950000000002</v>
      </c>
      <c r="D2470">
        <v>1.283067</v>
      </c>
      <c r="E2470">
        <v>-4.7745580000000003E-2</v>
      </c>
      <c r="F2470">
        <v>-0.10989119999999999</v>
      </c>
      <c r="G2470">
        <v>-3.136369E-2</v>
      </c>
      <c r="H2470">
        <v>0.99230070000000004</v>
      </c>
      <c r="I2470">
        <v>0.30211549999999998</v>
      </c>
      <c r="J2470">
        <v>-5.9912899999999998E-2</v>
      </c>
      <c r="K2470">
        <v>0.65881579999999995</v>
      </c>
      <c r="L2470">
        <v>5.2765510000000002E-2</v>
      </c>
      <c r="M2470">
        <v>0.74805619999999995</v>
      </c>
      <c r="N2470">
        <v>1</v>
      </c>
      <c r="O2470">
        <v>0</v>
      </c>
      <c r="P2470">
        <v>0</v>
      </c>
      <c r="Q2470">
        <v>0</v>
      </c>
      <c r="R2470">
        <v>50.484160000000003</v>
      </c>
      <c r="S2470">
        <v>39.97587</v>
      </c>
      <c r="T2470">
        <v>16.664059999999999</v>
      </c>
      <c r="U2470">
        <v>5.1680830000000002</v>
      </c>
      <c r="V2470">
        <v>18.784949999999998</v>
      </c>
      <c r="W2470">
        <v>22.61562</v>
      </c>
      <c r="X2470">
        <v>32.664520000000003</v>
      </c>
      <c r="Y2470">
        <v>37.634300000000003</v>
      </c>
      <c r="Z2470">
        <v>0</v>
      </c>
      <c r="AA2470">
        <v>1</v>
      </c>
      <c r="AB2470">
        <v>0</v>
      </c>
      <c r="AC2470">
        <v>0</v>
      </c>
      <c r="AD2470">
        <v>0</v>
      </c>
      <c r="AE2470">
        <v>0</v>
      </c>
      <c r="AF2470">
        <v>0</v>
      </c>
      <c r="AG2470">
        <v>0</v>
      </c>
      <c r="AH2470">
        <v>1</v>
      </c>
      <c r="AI2470">
        <v>1</v>
      </c>
      <c r="AJ2470">
        <v>1.300217E-2</v>
      </c>
      <c r="AK2470">
        <v>1.190949E-2</v>
      </c>
      <c r="AL2470">
        <v>-3.0924699999999999E-3</v>
      </c>
      <c r="AM2470">
        <v>0.99983960000000005</v>
      </c>
      <c r="AN2470">
        <v>1</v>
      </c>
      <c r="AO2470">
        <v>1</v>
      </c>
      <c r="AP2470">
        <v>0</v>
      </c>
      <c r="AQ2470">
        <v>0</v>
      </c>
      <c r="AR2470">
        <v>0</v>
      </c>
      <c r="AS2470" s="1">
        <v>-1.1628809999999999E-9</v>
      </c>
      <c r="AT2470" s="1">
        <v>6.5273580000000003E-9</v>
      </c>
      <c r="AU2470" s="1">
        <v>-4.8328299999999997E-9</v>
      </c>
      <c r="AV2470">
        <v>1</v>
      </c>
      <c r="AW2470">
        <v>1</v>
      </c>
      <c r="AX2470" s="1">
        <v>-1.459174E-10</v>
      </c>
      <c r="AY2470" s="1">
        <v>1.6413920000000002E-8</v>
      </c>
      <c r="AZ2470" s="1">
        <v>-1.5142159999999999E-8</v>
      </c>
      <c r="BA2470">
        <v>1</v>
      </c>
      <c r="BB2470">
        <v>2</v>
      </c>
      <c r="BC2470">
        <v>1</v>
      </c>
      <c r="BD2470">
        <v>0</v>
      </c>
      <c r="BE2470">
        <v>0</v>
      </c>
      <c r="BF2470">
        <v>0</v>
      </c>
      <c r="BG2470">
        <v>0</v>
      </c>
      <c r="BH2470">
        <v>0</v>
      </c>
      <c r="BI2470">
        <v>0</v>
      </c>
      <c r="BJ2470">
        <v>1</v>
      </c>
      <c r="BK2470">
        <v>1</v>
      </c>
      <c r="BL2470">
        <v>-8.4310540000000003E-3</v>
      </c>
      <c r="BM2470">
        <v>-1.4574760000000001E-3</v>
      </c>
      <c r="BN2470">
        <v>-3.9000670000000001E-3</v>
      </c>
      <c r="BO2470">
        <v>0.9999557</v>
      </c>
      <c r="BP2470">
        <v>3</v>
      </c>
      <c r="BQ2470">
        <v>1</v>
      </c>
      <c r="BR2470">
        <v>0</v>
      </c>
      <c r="BS2470">
        <v>0</v>
      </c>
      <c r="BT2470">
        <v>0</v>
      </c>
      <c r="BU2470" s="1">
        <v>-1.1628809999999999E-9</v>
      </c>
      <c r="BV2470" s="1">
        <v>6.5273580000000003E-9</v>
      </c>
      <c r="BW2470" s="1">
        <v>-4.8328299999999997E-9</v>
      </c>
      <c r="BX2470">
        <v>1</v>
      </c>
      <c r="BY2470">
        <v>1</v>
      </c>
      <c r="BZ2470" s="1">
        <v>-1.459174E-10</v>
      </c>
      <c r="CA2470" s="1">
        <v>1.6413920000000002E-8</v>
      </c>
      <c r="CB2470" s="1">
        <v>-1.5142159999999999E-8</v>
      </c>
      <c r="CC2470">
        <v>1</v>
      </c>
    </row>
    <row r="2471" spans="1:81" x14ac:dyDescent="0.25">
      <c r="A2471">
        <v>2475.2179999999998</v>
      </c>
      <c r="B2471">
        <v>3.5539269999999998</v>
      </c>
      <c r="C2471">
        <v>2.5401950000000002</v>
      </c>
      <c r="D2471">
        <v>1.282967</v>
      </c>
      <c r="E2471">
        <v>-4.7745589999999997E-2</v>
      </c>
      <c r="F2471">
        <v>-0.10989119999999999</v>
      </c>
      <c r="G2471">
        <v>-3.1363700000000001E-2</v>
      </c>
      <c r="H2471">
        <v>0.99230070000000004</v>
      </c>
      <c r="I2471">
        <v>0.30211549999999998</v>
      </c>
      <c r="J2471">
        <v>-5.034048E-2</v>
      </c>
      <c r="K2471">
        <v>0.66723379999999999</v>
      </c>
      <c r="L2471">
        <v>4.52824E-2</v>
      </c>
      <c r="M2471">
        <v>0.74176439999999999</v>
      </c>
      <c r="N2471">
        <v>1</v>
      </c>
      <c r="O2471">
        <v>0</v>
      </c>
      <c r="P2471">
        <v>0</v>
      </c>
      <c r="Q2471">
        <v>0</v>
      </c>
      <c r="R2471">
        <v>50.503309999999999</v>
      </c>
      <c r="S2471">
        <v>40.001220000000004</v>
      </c>
      <c r="T2471">
        <v>16.693999999999999</v>
      </c>
      <c r="U2471">
        <v>5.1386500000000002</v>
      </c>
      <c r="V2471">
        <v>18.767880000000002</v>
      </c>
      <c r="W2471">
        <v>22.600359999999998</v>
      </c>
      <c r="X2471">
        <v>32.66039</v>
      </c>
      <c r="Y2471">
        <v>37.627160000000003</v>
      </c>
      <c r="Z2471">
        <v>0</v>
      </c>
      <c r="AA2471">
        <v>1</v>
      </c>
      <c r="AB2471">
        <v>0</v>
      </c>
      <c r="AC2471">
        <v>0</v>
      </c>
      <c r="AD2471">
        <v>0</v>
      </c>
      <c r="AE2471">
        <v>0</v>
      </c>
      <c r="AF2471">
        <v>0</v>
      </c>
      <c r="AG2471">
        <v>0</v>
      </c>
      <c r="AH2471">
        <v>1</v>
      </c>
      <c r="AI2471">
        <v>1</v>
      </c>
      <c r="AJ2471">
        <v>1.7067760000000001E-2</v>
      </c>
      <c r="AK2471">
        <v>1.338133E-2</v>
      </c>
      <c r="AL2471">
        <v>-1.002523E-2</v>
      </c>
      <c r="AM2471">
        <v>0.9997144</v>
      </c>
      <c r="AN2471">
        <v>1</v>
      </c>
      <c r="AO2471">
        <v>1</v>
      </c>
      <c r="AP2471">
        <v>0</v>
      </c>
      <c r="AQ2471">
        <v>0</v>
      </c>
      <c r="AR2471">
        <v>0</v>
      </c>
      <c r="AS2471" s="1">
        <v>-4.128512E-10</v>
      </c>
      <c r="AT2471" s="1">
        <v>4.7562210000000001E-10</v>
      </c>
      <c r="AU2471" s="1">
        <v>-1.29754E-10</v>
      </c>
      <c r="AV2471">
        <v>1</v>
      </c>
      <c r="AW2471">
        <v>1</v>
      </c>
      <c r="AX2471" s="1">
        <v>-2.410726E-9</v>
      </c>
      <c r="AY2471" s="1">
        <v>-2.5847590000000002E-9</v>
      </c>
      <c r="AZ2471" s="1">
        <v>6.3528029999999999E-10</v>
      </c>
      <c r="BA2471">
        <v>1</v>
      </c>
      <c r="BB2471">
        <v>2</v>
      </c>
      <c r="BC2471">
        <v>1</v>
      </c>
      <c r="BD2471">
        <v>0</v>
      </c>
      <c r="BE2471">
        <v>0</v>
      </c>
      <c r="BF2471">
        <v>0</v>
      </c>
      <c r="BG2471">
        <v>0</v>
      </c>
      <c r="BH2471">
        <v>0</v>
      </c>
      <c r="BI2471">
        <v>0</v>
      </c>
      <c r="BJ2471">
        <v>1</v>
      </c>
      <c r="BK2471">
        <v>1</v>
      </c>
      <c r="BL2471">
        <v>-1.0526840000000001E-2</v>
      </c>
      <c r="BM2471">
        <v>-5.8239759999999998E-3</v>
      </c>
      <c r="BN2471">
        <v>-3.2171529999999999E-3</v>
      </c>
      <c r="BO2471">
        <v>0.99992259999999999</v>
      </c>
      <c r="BP2471">
        <v>3</v>
      </c>
      <c r="BQ2471">
        <v>1</v>
      </c>
      <c r="BR2471">
        <v>0</v>
      </c>
      <c r="BS2471">
        <v>0</v>
      </c>
      <c r="BT2471">
        <v>0</v>
      </c>
      <c r="BU2471" s="1">
        <v>-3.977393E-10</v>
      </c>
      <c r="BV2471" s="1">
        <v>5.510491E-10</v>
      </c>
      <c r="BW2471" s="1">
        <v>1.4088499999999999E-9</v>
      </c>
      <c r="BX2471">
        <v>1</v>
      </c>
      <c r="BY2471">
        <v>1</v>
      </c>
      <c r="BZ2471" s="1">
        <v>-1.7179020000000001E-9</v>
      </c>
      <c r="CA2471" s="1">
        <v>-2.9617230000000001E-9</v>
      </c>
      <c r="CB2471" s="1">
        <v>-1.4560990000000001E-9</v>
      </c>
      <c r="CC2471">
        <v>1</v>
      </c>
    </row>
    <row r="2472" spans="1:81" x14ac:dyDescent="0.25">
      <c r="A2472">
        <v>2475.2669999999998</v>
      </c>
      <c r="B2472">
        <v>3.5539339999999999</v>
      </c>
      <c r="C2472">
        <v>2.5401950000000002</v>
      </c>
      <c r="D2472">
        <v>1.282951</v>
      </c>
      <c r="E2472">
        <v>-4.9097870000000002E-2</v>
      </c>
      <c r="F2472">
        <v>-0.1104608</v>
      </c>
      <c r="G2472">
        <v>-3.1674960000000002E-2</v>
      </c>
      <c r="H2472">
        <v>0.99216159999999998</v>
      </c>
      <c r="I2472">
        <v>0.30211549999999998</v>
      </c>
      <c r="J2472">
        <v>-4.1944540000000002E-2</v>
      </c>
      <c r="K2472">
        <v>0.67373689999999997</v>
      </c>
      <c r="L2472">
        <v>3.8355399999999998E-2</v>
      </c>
      <c r="M2472">
        <v>0.7367823</v>
      </c>
      <c r="N2472">
        <v>1</v>
      </c>
      <c r="O2472">
        <v>0</v>
      </c>
      <c r="P2472">
        <v>0</v>
      </c>
      <c r="Q2472">
        <v>0</v>
      </c>
      <c r="R2472">
        <v>50.508400000000002</v>
      </c>
      <c r="S2472">
        <v>40.010190000000001</v>
      </c>
      <c r="T2472">
        <v>16.703810000000001</v>
      </c>
      <c r="U2472">
        <v>5.1281489999999996</v>
      </c>
      <c r="V2472">
        <v>18.76727</v>
      </c>
      <c r="W2472">
        <v>22.59646</v>
      </c>
      <c r="X2472">
        <v>32.661279999999998</v>
      </c>
      <c r="Y2472">
        <v>37.627789999999997</v>
      </c>
      <c r="Z2472">
        <v>0</v>
      </c>
      <c r="AA2472">
        <v>1</v>
      </c>
      <c r="AB2472">
        <v>0</v>
      </c>
      <c r="AC2472">
        <v>0</v>
      </c>
      <c r="AD2472">
        <v>0</v>
      </c>
      <c r="AE2472">
        <v>0</v>
      </c>
      <c r="AF2472">
        <v>0</v>
      </c>
      <c r="AG2472">
        <v>0</v>
      </c>
      <c r="AH2472">
        <v>1</v>
      </c>
      <c r="AI2472">
        <v>1</v>
      </c>
      <c r="AJ2472">
        <v>1.070044E-2</v>
      </c>
      <c r="AK2472">
        <v>8.1801740000000001E-3</v>
      </c>
      <c r="AL2472">
        <v>-4.352323E-3</v>
      </c>
      <c r="AM2472">
        <v>0.99990000000000001</v>
      </c>
      <c r="AN2472">
        <v>1</v>
      </c>
      <c r="AO2472">
        <v>1</v>
      </c>
      <c r="AP2472">
        <v>0</v>
      </c>
      <c r="AQ2472">
        <v>0</v>
      </c>
      <c r="AR2472">
        <v>0</v>
      </c>
      <c r="AS2472" s="1">
        <v>3.8983259999999999E-10</v>
      </c>
      <c r="AT2472" s="1">
        <v>-5.0937930000000004E-10</v>
      </c>
      <c r="AU2472" s="1">
        <v>4.364521E-9</v>
      </c>
      <c r="AV2472">
        <v>0.99999990000000005</v>
      </c>
      <c r="AW2472">
        <v>1</v>
      </c>
      <c r="AX2472" s="1">
        <v>3.0980789999999999E-10</v>
      </c>
      <c r="AY2472" s="1">
        <v>5.3995690000000001E-10</v>
      </c>
      <c r="AZ2472" s="1">
        <v>6.1945590000000003E-9</v>
      </c>
      <c r="BA2472">
        <v>0.99999990000000005</v>
      </c>
      <c r="BB2472">
        <v>2</v>
      </c>
      <c r="BC2472">
        <v>1</v>
      </c>
      <c r="BD2472">
        <v>0</v>
      </c>
      <c r="BE2472">
        <v>0</v>
      </c>
      <c r="BF2472">
        <v>0</v>
      </c>
      <c r="BG2472">
        <v>-1.33215E-3</v>
      </c>
      <c r="BH2472">
        <v>-5.5294909999999999E-4</v>
      </c>
      <c r="BI2472">
        <v>-4.3463650000000003E-4</v>
      </c>
      <c r="BJ2472">
        <v>0.99999890000000002</v>
      </c>
      <c r="BK2472">
        <v>1</v>
      </c>
      <c r="BL2472">
        <v>-8.3291070000000005E-3</v>
      </c>
      <c r="BM2472">
        <v>-3.447501E-3</v>
      </c>
      <c r="BN2472">
        <v>-1.157354E-3</v>
      </c>
      <c r="BO2472">
        <v>0.99995869999999998</v>
      </c>
      <c r="BP2472">
        <v>3</v>
      </c>
      <c r="BQ2472">
        <v>1</v>
      </c>
      <c r="BR2472">
        <v>0</v>
      </c>
      <c r="BS2472">
        <v>0</v>
      </c>
      <c r="BT2472">
        <v>0</v>
      </c>
      <c r="BU2472" s="1">
        <v>3.0980789999999999E-10</v>
      </c>
      <c r="BV2472" s="1">
        <v>5.3995690000000001E-10</v>
      </c>
      <c r="BW2472" s="1">
        <v>6.1945590000000003E-9</v>
      </c>
      <c r="BX2472">
        <v>0.99999990000000005</v>
      </c>
      <c r="BY2472">
        <v>1</v>
      </c>
      <c r="BZ2472" s="1">
        <v>2.9469610000000002E-10</v>
      </c>
      <c r="CA2472" s="1">
        <v>4.6452979999999999E-10</v>
      </c>
      <c r="CB2472" s="1">
        <v>4.6559539999999999E-9</v>
      </c>
      <c r="CC2472">
        <v>0.99999990000000005</v>
      </c>
    </row>
    <row r="2473" spans="1:81" x14ac:dyDescent="0.25">
      <c r="A2473">
        <v>2475.317</v>
      </c>
      <c r="B2473">
        <v>3.5542509999999998</v>
      </c>
      <c r="C2473">
        <v>2.5401660000000001</v>
      </c>
      <c r="D2473">
        <v>1.2818529999999999</v>
      </c>
      <c r="E2473">
        <v>-5.0549370000000003E-2</v>
      </c>
      <c r="F2473">
        <v>-0.1109878</v>
      </c>
      <c r="G2473">
        <v>-3.1330370000000003E-2</v>
      </c>
      <c r="H2473">
        <v>0.99204079999999994</v>
      </c>
      <c r="I2473">
        <v>0.30211549999999998</v>
      </c>
      <c r="J2473">
        <v>-3.6303160000000001E-2</v>
      </c>
      <c r="K2473">
        <v>0.67878470000000002</v>
      </c>
      <c r="L2473">
        <v>3.3633290000000003E-2</v>
      </c>
      <c r="M2473">
        <v>0.73266790000000004</v>
      </c>
      <c r="N2473">
        <v>1</v>
      </c>
      <c r="O2473">
        <v>0</v>
      </c>
      <c r="P2473">
        <v>0</v>
      </c>
      <c r="Q2473">
        <v>0</v>
      </c>
      <c r="R2473">
        <v>50.511560000000003</v>
      </c>
      <c r="S2473">
        <v>40.019620000000003</v>
      </c>
      <c r="T2473">
        <v>16.713719999999999</v>
      </c>
      <c r="U2473">
        <v>5.1158489999999999</v>
      </c>
      <c r="V2473">
        <v>18.770669999999999</v>
      </c>
      <c r="W2473">
        <v>22.5929</v>
      </c>
      <c r="X2473">
        <v>32.664189999999998</v>
      </c>
      <c r="Y2473">
        <v>37.629069999999999</v>
      </c>
      <c r="Z2473">
        <v>0</v>
      </c>
      <c r="AA2473">
        <v>1</v>
      </c>
      <c r="AB2473">
        <v>0</v>
      </c>
      <c r="AC2473">
        <v>0</v>
      </c>
      <c r="AD2473">
        <v>0</v>
      </c>
      <c r="AE2473">
        <v>0</v>
      </c>
      <c r="AF2473">
        <v>0</v>
      </c>
      <c r="AG2473">
        <v>0</v>
      </c>
      <c r="AH2473">
        <v>1</v>
      </c>
      <c r="AI2473">
        <v>1</v>
      </c>
      <c r="AJ2473">
        <v>5.989332E-3</v>
      </c>
      <c r="AK2473">
        <v>4.9835569999999996E-3</v>
      </c>
      <c r="AL2473">
        <v>-7.3928399999999999E-4</v>
      </c>
      <c r="AM2473">
        <v>0.9999692</v>
      </c>
      <c r="AN2473">
        <v>1</v>
      </c>
      <c r="AO2473">
        <v>1</v>
      </c>
      <c r="AP2473">
        <v>0</v>
      </c>
      <c r="AQ2473">
        <v>0</v>
      </c>
      <c r="AR2473">
        <v>0</v>
      </c>
      <c r="AS2473" s="1">
        <v>9.1490379999999999E-11</v>
      </c>
      <c r="AT2473" s="1">
        <v>-4.291752E-9</v>
      </c>
      <c r="AU2473" s="1">
        <v>-9.399492E-10</v>
      </c>
      <c r="AV2473">
        <v>1</v>
      </c>
      <c r="AW2473">
        <v>1</v>
      </c>
      <c r="AX2473" s="1">
        <v>2.2788290000000001E-10</v>
      </c>
      <c r="AY2473" s="1">
        <v>-6.8748189999999997E-9</v>
      </c>
      <c r="AZ2473" s="1">
        <v>1.4402579999999999E-9</v>
      </c>
      <c r="BA2473">
        <v>1</v>
      </c>
      <c r="BB2473">
        <v>2</v>
      </c>
      <c r="BC2473">
        <v>1</v>
      </c>
      <c r="BD2473">
        <v>0</v>
      </c>
      <c r="BE2473">
        <v>0</v>
      </c>
      <c r="BF2473">
        <v>0</v>
      </c>
      <c r="BG2473">
        <v>-1.5008020000000001E-3</v>
      </c>
      <c r="BH2473">
        <v>-4.732119E-4</v>
      </c>
      <c r="BI2473">
        <v>2.0347940000000001E-4</v>
      </c>
      <c r="BJ2473">
        <v>0.99999870000000002</v>
      </c>
      <c r="BK2473">
        <v>1</v>
      </c>
      <c r="BL2473">
        <v>-5.5537870000000001E-3</v>
      </c>
      <c r="BM2473">
        <v>-1.7073419999999999E-3</v>
      </c>
      <c r="BN2473">
        <v>-3.6046720000000002E-4</v>
      </c>
      <c r="BO2473">
        <v>0.99998279999999995</v>
      </c>
      <c r="BP2473">
        <v>3</v>
      </c>
      <c r="BQ2473">
        <v>1</v>
      </c>
      <c r="BR2473">
        <v>4.1599429999999998E-4</v>
      </c>
      <c r="BS2473" s="1">
        <v>-3.7849429999999999E-5</v>
      </c>
      <c r="BT2473">
        <v>-1.4401889999999999E-3</v>
      </c>
      <c r="BU2473" s="1">
        <v>-1.154074E-10</v>
      </c>
      <c r="BV2473" s="1">
        <v>-1.148476E-8</v>
      </c>
      <c r="BW2473" s="1">
        <v>2.3571109999999998E-9</v>
      </c>
      <c r="BX2473">
        <v>1</v>
      </c>
      <c r="BY2473">
        <v>1</v>
      </c>
      <c r="BZ2473" s="1">
        <v>-3.0135179999999999E-12</v>
      </c>
      <c r="CA2473" s="1">
        <v>-2.0917419999999999E-9</v>
      </c>
      <c r="CB2473" s="1">
        <v>2.7543070000000001E-9</v>
      </c>
      <c r="CC2473">
        <v>1</v>
      </c>
    </row>
    <row r="2474" spans="1:81" x14ac:dyDescent="0.25">
      <c r="A2474">
        <v>2475.3670000000002</v>
      </c>
      <c r="B2474">
        <v>3.5543339999999999</v>
      </c>
      <c r="C2474">
        <v>2.5401579999999999</v>
      </c>
      <c r="D2474">
        <v>1.2815650000000001</v>
      </c>
      <c r="E2474">
        <v>-5.3282999999999997E-2</v>
      </c>
      <c r="F2474">
        <v>-0.1122563</v>
      </c>
      <c r="G2474">
        <v>-3.1577710000000002E-2</v>
      </c>
      <c r="H2474">
        <v>0.99174709999999999</v>
      </c>
      <c r="I2474">
        <v>0.30211549999999998</v>
      </c>
      <c r="J2474">
        <v>-3.1420129999999998E-2</v>
      </c>
      <c r="K2474">
        <v>0.68360569999999998</v>
      </c>
      <c r="L2474">
        <v>2.948067E-2</v>
      </c>
      <c r="M2474">
        <v>0.72857870000000002</v>
      </c>
      <c r="N2474">
        <v>1</v>
      </c>
      <c r="O2474">
        <v>0</v>
      </c>
      <c r="P2474">
        <v>0</v>
      </c>
      <c r="Q2474">
        <v>0</v>
      </c>
      <c r="R2474">
        <v>50.522300000000001</v>
      </c>
      <c r="S2474">
        <v>40.03969</v>
      </c>
      <c r="T2474">
        <v>16.735980000000001</v>
      </c>
      <c r="U2474">
        <v>5.0904850000000001</v>
      </c>
      <c r="V2474">
        <v>18.7652</v>
      </c>
      <c r="W2474">
        <v>22.581579999999999</v>
      </c>
      <c r="X2474">
        <v>32.664270000000002</v>
      </c>
      <c r="Y2474">
        <v>37.626069999999999</v>
      </c>
      <c r="Z2474">
        <v>0</v>
      </c>
      <c r="AA2474">
        <v>1</v>
      </c>
      <c r="AB2474">
        <v>0</v>
      </c>
      <c r="AC2474">
        <v>0</v>
      </c>
      <c r="AD2474">
        <v>0</v>
      </c>
      <c r="AE2474">
        <v>0</v>
      </c>
      <c r="AF2474">
        <v>0</v>
      </c>
      <c r="AG2474">
        <v>0</v>
      </c>
      <c r="AH2474">
        <v>1</v>
      </c>
      <c r="AI2474">
        <v>1</v>
      </c>
      <c r="AJ2474">
        <v>1.3329479999999999E-2</v>
      </c>
      <c r="AK2474">
        <v>8.8983129999999997E-3</v>
      </c>
      <c r="AL2474">
        <v>-5.0089749999999997E-3</v>
      </c>
      <c r="AM2474">
        <v>0.99985889999999999</v>
      </c>
      <c r="AN2474">
        <v>1</v>
      </c>
      <c r="AO2474">
        <v>1</v>
      </c>
      <c r="AP2474">
        <v>0</v>
      </c>
      <c r="AQ2474">
        <v>0</v>
      </c>
      <c r="AR2474">
        <v>0</v>
      </c>
      <c r="AS2474" s="1">
        <v>-8.0574370000000002E-11</v>
      </c>
      <c r="AT2474" s="1">
        <v>9.5810699999999999E-10</v>
      </c>
      <c r="AU2474" s="1">
        <v>1.0502959999999999E-9</v>
      </c>
      <c r="AV2474">
        <v>1</v>
      </c>
      <c r="AW2474">
        <v>1</v>
      </c>
      <c r="AX2474" s="1">
        <v>-3.0101069999999999E-10</v>
      </c>
      <c r="AY2474" s="1">
        <v>3.4073600000000001E-9</v>
      </c>
      <c r="AZ2474" s="1">
        <v>-1.2609539999999999E-9</v>
      </c>
      <c r="BA2474">
        <v>1</v>
      </c>
      <c r="BB2474">
        <v>2</v>
      </c>
      <c r="BC2474">
        <v>1</v>
      </c>
      <c r="BD2474">
        <v>0</v>
      </c>
      <c r="BE2474">
        <v>0</v>
      </c>
      <c r="BF2474">
        <v>0</v>
      </c>
      <c r="BG2474">
        <v>-2.739273E-3</v>
      </c>
      <c r="BH2474">
        <v>-1.2174519999999999E-3</v>
      </c>
      <c r="BI2474">
        <v>-4.9344489999999998E-4</v>
      </c>
      <c r="BJ2474">
        <v>0.99999539999999998</v>
      </c>
      <c r="BK2474">
        <v>1</v>
      </c>
      <c r="BL2474">
        <v>-6.4742970000000004E-3</v>
      </c>
      <c r="BM2474">
        <v>-2.3523709999999998E-3</v>
      </c>
      <c r="BN2474">
        <v>-1.3925820000000001E-3</v>
      </c>
      <c r="BO2474">
        <v>0.99997530000000001</v>
      </c>
      <c r="BP2474">
        <v>3</v>
      </c>
      <c r="BQ2474">
        <v>1</v>
      </c>
      <c r="BR2474">
        <v>0</v>
      </c>
      <c r="BS2474">
        <v>0</v>
      </c>
      <c r="BT2474">
        <v>0</v>
      </c>
      <c r="BU2474" s="1">
        <v>-1.6702849999999998E-11</v>
      </c>
      <c r="BV2474" s="1">
        <v>-3.4426230000000002E-10</v>
      </c>
      <c r="BW2474" s="1">
        <v>-1.386237E-9</v>
      </c>
      <c r="BX2474">
        <v>1</v>
      </c>
      <c r="BY2474">
        <v>1</v>
      </c>
      <c r="BZ2474" s="1">
        <v>-2.1471610000000001E-10</v>
      </c>
      <c r="CA2474" s="1">
        <v>1.592991E-9</v>
      </c>
      <c r="CB2474" s="1">
        <v>-1.442975E-9</v>
      </c>
      <c r="CC2474">
        <v>1</v>
      </c>
    </row>
    <row r="2475" spans="1:81" x14ac:dyDescent="0.25">
      <c r="A2475">
        <v>2475.4180000000001</v>
      </c>
      <c r="B2475">
        <v>3.5543480000000001</v>
      </c>
      <c r="C2475">
        <v>2.5401570000000002</v>
      </c>
      <c r="D2475">
        <v>1.281517</v>
      </c>
      <c r="E2475">
        <v>-5.4348849999999997E-2</v>
      </c>
      <c r="F2475">
        <v>-0.1127364</v>
      </c>
      <c r="G2475">
        <v>-3.1773570000000001E-2</v>
      </c>
      <c r="H2475">
        <v>0.99162850000000002</v>
      </c>
      <c r="I2475">
        <v>0.30211549999999998</v>
      </c>
      <c r="J2475">
        <v>-2.610533E-2</v>
      </c>
      <c r="K2475">
        <v>0.68890390000000001</v>
      </c>
      <c r="L2475">
        <v>2.484136E-2</v>
      </c>
      <c r="M2475">
        <v>0.7239563</v>
      </c>
      <c r="N2475">
        <v>1</v>
      </c>
      <c r="O2475">
        <v>0</v>
      </c>
      <c r="P2475">
        <v>0</v>
      </c>
      <c r="Q2475">
        <v>0</v>
      </c>
      <c r="R2475">
        <v>46.13456</v>
      </c>
      <c r="S2475">
        <v>36.571910000000003</v>
      </c>
      <c r="T2475">
        <v>15.294169999999999</v>
      </c>
      <c r="U2475">
        <v>4.6315109999999997</v>
      </c>
      <c r="V2475">
        <v>17.137309999999999</v>
      </c>
      <c r="W2475">
        <v>20.6128</v>
      </c>
      <c r="X2475">
        <v>29.82724</v>
      </c>
      <c r="Y2475">
        <v>34.356369999999998</v>
      </c>
      <c r="Z2475">
        <v>0</v>
      </c>
      <c r="AA2475">
        <v>1</v>
      </c>
      <c r="AB2475">
        <v>0</v>
      </c>
      <c r="AC2475">
        <v>0</v>
      </c>
      <c r="AD2475">
        <v>0</v>
      </c>
      <c r="AE2475">
        <v>0</v>
      </c>
      <c r="AF2475">
        <v>0</v>
      </c>
      <c r="AG2475">
        <v>0</v>
      </c>
      <c r="AH2475">
        <v>1</v>
      </c>
      <c r="AI2475">
        <v>1</v>
      </c>
      <c r="AJ2475">
        <v>2.014701E-2</v>
      </c>
      <c r="AK2475">
        <v>1.514594E-2</v>
      </c>
      <c r="AL2475">
        <v>-7.8215330000000003E-3</v>
      </c>
      <c r="AM2475">
        <v>0.99965159999999997</v>
      </c>
      <c r="AN2475">
        <v>1</v>
      </c>
      <c r="AO2475">
        <v>1</v>
      </c>
      <c r="AP2475">
        <v>0</v>
      </c>
      <c r="AQ2475">
        <v>0</v>
      </c>
      <c r="AR2475">
        <v>0</v>
      </c>
      <c r="AS2475" s="1">
        <v>2.7207589999999999E-10</v>
      </c>
      <c r="AT2475" s="1">
        <v>1.845215E-9</v>
      </c>
      <c r="AU2475" s="1">
        <v>8.7262599999999998E-10</v>
      </c>
      <c r="AV2475">
        <v>1</v>
      </c>
      <c r="AW2475">
        <v>1</v>
      </c>
      <c r="AX2475" s="1">
        <v>6.9028059999999998E-11</v>
      </c>
      <c r="AY2475" s="1">
        <v>4.8888899999999996E-9</v>
      </c>
      <c r="AZ2475" s="1">
        <v>-1.20523E-9</v>
      </c>
      <c r="BA2475">
        <v>1</v>
      </c>
      <c r="BB2475">
        <v>2</v>
      </c>
      <c r="BC2475">
        <v>1</v>
      </c>
      <c r="BD2475">
        <v>0</v>
      </c>
      <c r="BE2475">
        <v>0</v>
      </c>
      <c r="BF2475">
        <v>0</v>
      </c>
      <c r="BG2475">
        <v>-1.0565450000000001E-3</v>
      </c>
      <c r="BH2475">
        <v>-4.6616479999999998E-4</v>
      </c>
      <c r="BI2475">
        <v>-2.9206270000000002E-4</v>
      </c>
      <c r="BJ2475">
        <v>0.99999930000000004</v>
      </c>
      <c r="BK2475">
        <v>1</v>
      </c>
      <c r="BL2475">
        <v>-8.4162739999999996E-3</v>
      </c>
      <c r="BM2475">
        <v>-2.7038790000000002E-3</v>
      </c>
      <c r="BN2475">
        <v>-1.3530059999999999E-3</v>
      </c>
      <c r="BO2475">
        <v>0.99995990000000001</v>
      </c>
      <c r="BP2475">
        <v>3</v>
      </c>
      <c r="BQ2475">
        <v>1</v>
      </c>
      <c r="BR2475">
        <v>0</v>
      </c>
      <c r="BS2475">
        <v>0</v>
      </c>
      <c r="BT2475">
        <v>0</v>
      </c>
      <c r="BU2475" s="1">
        <v>1.1355529999999999E-10</v>
      </c>
      <c r="BV2475" s="1">
        <v>-1.606096E-9</v>
      </c>
      <c r="BW2475" s="1">
        <v>2.4652019999999999E-9</v>
      </c>
      <c r="BX2475">
        <v>1</v>
      </c>
      <c r="BY2475">
        <v>1</v>
      </c>
      <c r="BZ2475" s="1">
        <v>1.149967E-10</v>
      </c>
      <c r="CA2475" s="1">
        <v>7.6678730000000005E-9</v>
      </c>
      <c r="CB2475" s="1">
        <v>-2.2095479999999999E-9</v>
      </c>
      <c r="CC2475">
        <v>1</v>
      </c>
    </row>
    <row r="2476" spans="1:81" x14ac:dyDescent="0.25">
      <c r="A2476">
        <v>2475.4679999999998</v>
      </c>
      <c r="B2476">
        <v>3.5548000000000002</v>
      </c>
      <c r="C2476">
        <v>2.5400969999999998</v>
      </c>
      <c r="D2476">
        <v>1.2796540000000001</v>
      </c>
      <c r="E2476">
        <v>-5.7080609999999997E-2</v>
      </c>
      <c r="F2476">
        <v>-0.113164</v>
      </c>
      <c r="G2476">
        <v>-3.2426290000000003E-2</v>
      </c>
      <c r="H2476">
        <v>0.99140519999999999</v>
      </c>
      <c r="I2476">
        <v>0.30211549999999998</v>
      </c>
      <c r="J2476">
        <v>-1.742724E-2</v>
      </c>
      <c r="K2476">
        <v>0.69655409999999995</v>
      </c>
      <c r="L2476">
        <v>1.6928100000000001E-2</v>
      </c>
      <c r="M2476">
        <v>0.71709279999999997</v>
      </c>
      <c r="N2476">
        <v>1</v>
      </c>
      <c r="O2476">
        <v>0</v>
      </c>
      <c r="P2476">
        <v>0</v>
      </c>
      <c r="Q2476">
        <v>0</v>
      </c>
      <c r="R2476">
        <v>41.747920000000001</v>
      </c>
      <c r="S2476">
        <v>33.106229999999996</v>
      </c>
      <c r="T2476">
        <v>13.85754</v>
      </c>
      <c r="U2476">
        <v>4.1665559999999999</v>
      </c>
      <c r="V2476">
        <v>15.508240000000001</v>
      </c>
      <c r="W2476">
        <v>18.641690000000001</v>
      </c>
      <c r="X2476">
        <v>26.99005</v>
      </c>
      <c r="Y2476">
        <v>31.088470000000001</v>
      </c>
      <c r="Z2476">
        <v>0</v>
      </c>
      <c r="AA2476">
        <v>1</v>
      </c>
      <c r="AB2476">
        <v>0</v>
      </c>
      <c r="AC2476">
        <v>0</v>
      </c>
      <c r="AD2476">
        <v>0</v>
      </c>
      <c r="AE2476">
        <v>0</v>
      </c>
      <c r="AF2476">
        <v>0</v>
      </c>
      <c r="AG2476">
        <v>0</v>
      </c>
      <c r="AH2476">
        <v>1</v>
      </c>
      <c r="AI2476">
        <v>1</v>
      </c>
      <c r="AJ2476">
        <v>2.8690259999999999E-2</v>
      </c>
      <c r="AK2476">
        <v>2.2698840000000001E-2</v>
      </c>
      <c r="AL2476">
        <v>-2.2343809999999999E-2</v>
      </c>
      <c r="AM2476">
        <v>0.99908070000000004</v>
      </c>
      <c r="AN2476">
        <v>1</v>
      </c>
      <c r="AO2476">
        <v>1</v>
      </c>
      <c r="AP2476">
        <v>0</v>
      </c>
      <c r="AQ2476">
        <v>0</v>
      </c>
      <c r="AR2476">
        <v>0</v>
      </c>
      <c r="AS2476" s="1">
        <v>-6.6962050000000001E-11</v>
      </c>
      <c r="AT2476" s="1">
        <v>5.1794449999999996E-10</v>
      </c>
      <c r="AU2476" s="1">
        <v>-8.5781879999999997E-10</v>
      </c>
      <c r="AV2476">
        <v>0.99999990000000005</v>
      </c>
      <c r="AW2476">
        <v>1</v>
      </c>
      <c r="AX2476" s="1">
        <v>-1.1899289999999999E-10</v>
      </c>
      <c r="AY2476" s="1">
        <v>4.1683330000000001E-11</v>
      </c>
      <c r="AZ2476" s="1">
        <v>1.210863E-9</v>
      </c>
      <c r="BA2476">
        <v>0.99999990000000005</v>
      </c>
      <c r="BB2476">
        <v>2</v>
      </c>
      <c r="BC2476">
        <v>1</v>
      </c>
      <c r="BD2476">
        <v>0</v>
      </c>
      <c r="BE2476">
        <v>0</v>
      </c>
      <c r="BF2476">
        <v>0</v>
      </c>
      <c r="BG2476">
        <v>-2.66103E-3</v>
      </c>
      <c r="BH2476">
        <v>-3.979279E-4</v>
      </c>
      <c r="BI2476">
        <v>-9.3907400000000003E-4</v>
      </c>
      <c r="BJ2476">
        <v>0.99999590000000005</v>
      </c>
      <c r="BK2476">
        <v>1</v>
      </c>
      <c r="BL2476">
        <v>-1.065635E-2</v>
      </c>
      <c r="BM2476">
        <v>-4.8201870000000001E-3</v>
      </c>
      <c r="BN2476">
        <v>-4.377967E-3</v>
      </c>
      <c r="BO2476">
        <v>0.99992210000000004</v>
      </c>
      <c r="BP2476">
        <v>3</v>
      </c>
      <c r="BQ2476">
        <v>1</v>
      </c>
      <c r="BR2476">
        <v>5.4068550000000001E-4</v>
      </c>
      <c r="BS2476" s="1">
        <v>-7.2725019999999994E-5</v>
      </c>
      <c r="BT2476">
        <v>-2.2296360000000001E-3</v>
      </c>
      <c r="BU2476" s="1">
        <v>-9.429944E-11</v>
      </c>
      <c r="BV2476" s="1">
        <v>2.060843E-10</v>
      </c>
      <c r="BW2476" s="1">
        <v>-4.494421E-10</v>
      </c>
      <c r="BX2476">
        <v>0.99999990000000005</v>
      </c>
      <c r="BY2476">
        <v>1</v>
      </c>
      <c r="BZ2476" s="1">
        <v>-1.768317E-10</v>
      </c>
      <c r="CA2476" s="1">
        <v>8.4931239999999998E-10</v>
      </c>
      <c r="CB2476" s="1">
        <v>1.247913E-9</v>
      </c>
      <c r="CC2476">
        <v>0.99999990000000005</v>
      </c>
    </row>
    <row r="2477" spans="1:81" x14ac:dyDescent="0.25">
      <c r="A2477">
        <v>2475.5189999999998</v>
      </c>
      <c r="B2477">
        <v>3.5553469999999998</v>
      </c>
      <c r="C2477">
        <v>2.5400040000000002</v>
      </c>
      <c r="D2477">
        <v>1.2772269999999999</v>
      </c>
      <c r="E2477">
        <v>-6.6181030000000002E-2</v>
      </c>
      <c r="F2477">
        <v>-0.117017</v>
      </c>
      <c r="G2477">
        <v>-3.3046159999999998E-2</v>
      </c>
      <c r="H2477">
        <v>0.99037120000000001</v>
      </c>
      <c r="I2477">
        <v>0.30211549999999998</v>
      </c>
      <c r="J2477">
        <v>-5.1123419999999998E-3</v>
      </c>
      <c r="K2477">
        <v>0.70639540000000001</v>
      </c>
      <c r="L2477">
        <v>5.1023379999999997E-3</v>
      </c>
      <c r="M2477">
        <v>0.70778050000000003</v>
      </c>
      <c r="N2477">
        <v>1</v>
      </c>
      <c r="O2477">
        <v>0</v>
      </c>
      <c r="P2477">
        <v>0</v>
      </c>
      <c r="Q2477">
        <v>0</v>
      </c>
      <c r="R2477">
        <v>43.969889999999999</v>
      </c>
      <c r="S2477">
        <v>34.898829999999997</v>
      </c>
      <c r="T2477">
        <v>14.639049999999999</v>
      </c>
      <c r="U2477">
        <v>4.3248110000000004</v>
      </c>
      <c r="V2477">
        <v>16.320209999999999</v>
      </c>
      <c r="W2477">
        <v>19.597519999999999</v>
      </c>
      <c r="X2477">
        <v>28.413720000000001</v>
      </c>
      <c r="Y2477">
        <v>32.726460000000003</v>
      </c>
      <c r="Z2477">
        <v>0</v>
      </c>
      <c r="AA2477">
        <v>1</v>
      </c>
      <c r="AB2477">
        <v>0</v>
      </c>
      <c r="AC2477">
        <v>0</v>
      </c>
      <c r="AD2477">
        <v>0</v>
      </c>
      <c r="AE2477">
        <v>0</v>
      </c>
      <c r="AF2477">
        <v>0</v>
      </c>
      <c r="AG2477">
        <v>0</v>
      </c>
      <c r="AH2477">
        <v>1</v>
      </c>
      <c r="AI2477">
        <v>1</v>
      </c>
      <c r="AJ2477">
        <v>2.6821589999999999E-2</v>
      </c>
      <c r="AK2477">
        <v>1.6470539999999999E-2</v>
      </c>
      <c r="AL2477">
        <v>-1.9099479999999999E-2</v>
      </c>
      <c r="AM2477">
        <v>0.99932180000000004</v>
      </c>
      <c r="AN2477">
        <v>1</v>
      </c>
      <c r="AO2477">
        <v>1</v>
      </c>
      <c r="AP2477">
        <v>0</v>
      </c>
      <c r="AQ2477">
        <v>0</v>
      </c>
      <c r="AR2477">
        <v>0</v>
      </c>
      <c r="AS2477" s="1">
        <v>9.6587169999999997E-12</v>
      </c>
      <c r="AT2477" s="1">
        <v>-2.1133080000000001E-10</v>
      </c>
      <c r="AU2477" s="1">
        <v>-4.473185E-10</v>
      </c>
      <c r="AV2477">
        <v>1</v>
      </c>
      <c r="AW2477">
        <v>1</v>
      </c>
      <c r="AX2477" s="1">
        <v>1.6908760000000001E-11</v>
      </c>
      <c r="AY2477" s="1">
        <v>-6.1738059999999998E-10</v>
      </c>
      <c r="AZ2477" s="1">
        <v>-7.5892019999999996E-10</v>
      </c>
      <c r="BA2477">
        <v>1</v>
      </c>
      <c r="BB2477">
        <v>2</v>
      </c>
      <c r="BC2477">
        <v>1</v>
      </c>
      <c r="BD2477">
        <v>0</v>
      </c>
      <c r="BE2477">
        <v>0</v>
      </c>
      <c r="BF2477">
        <v>0</v>
      </c>
      <c r="BG2477">
        <v>-9.1356049999999998E-3</v>
      </c>
      <c r="BH2477">
        <v>-3.6737570000000002E-3</v>
      </c>
      <c r="BI2477">
        <v>-1.470453E-3</v>
      </c>
      <c r="BJ2477">
        <v>0.99995040000000002</v>
      </c>
      <c r="BK2477">
        <v>1</v>
      </c>
      <c r="BL2477">
        <v>-5.1425990000000003E-3</v>
      </c>
      <c r="BM2477">
        <v>-1.3226519999999999E-3</v>
      </c>
      <c r="BN2477">
        <v>-5.8634150000000005E-4</v>
      </c>
      <c r="BO2477">
        <v>0.99998560000000003</v>
      </c>
      <c r="BP2477">
        <v>3</v>
      </c>
      <c r="BQ2477">
        <v>1</v>
      </c>
      <c r="BR2477">
        <v>5.6561580000000005E-4</v>
      </c>
      <c r="BS2477" s="1">
        <v>-9.9284969999999993E-5</v>
      </c>
      <c r="BT2477">
        <v>-2.540863E-3</v>
      </c>
      <c r="BU2477" s="1">
        <v>1.7339170000000001E-11</v>
      </c>
      <c r="BV2477" s="1">
        <v>-7.6318190000000003E-10</v>
      </c>
      <c r="BW2477" s="1">
        <v>-1.1387359999999999E-9</v>
      </c>
      <c r="BX2477">
        <v>1</v>
      </c>
      <c r="BY2477">
        <v>1</v>
      </c>
      <c r="BZ2477" s="1">
        <v>6.5196190000000003E-12</v>
      </c>
      <c r="CA2477" s="1">
        <v>-1.039078E-10</v>
      </c>
      <c r="CB2477" s="1">
        <v>-7.0198760000000003E-10</v>
      </c>
      <c r="CC2477">
        <v>1</v>
      </c>
    </row>
    <row r="2478" spans="1:81" x14ac:dyDescent="0.25">
      <c r="A2478">
        <v>2475.567</v>
      </c>
      <c r="B2478">
        <v>3.555866</v>
      </c>
      <c r="C2478">
        <v>2.5398679999999998</v>
      </c>
      <c r="D2478">
        <v>1.2743850000000001</v>
      </c>
      <c r="E2478">
        <v>-7.1887080000000006E-2</v>
      </c>
      <c r="F2478">
        <v>-0.1171214</v>
      </c>
      <c r="G2478">
        <v>-3.35214E-2</v>
      </c>
      <c r="H2478">
        <v>0.98994510000000002</v>
      </c>
      <c r="I2478">
        <v>0.30211549999999998</v>
      </c>
      <c r="J2478">
        <v>5.4811909999999998E-3</v>
      </c>
      <c r="K2478">
        <v>0.71580109999999997</v>
      </c>
      <c r="L2478">
        <v>-5.6188849999999997E-3</v>
      </c>
      <c r="M2478">
        <v>0.69826010000000005</v>
      </c>
      <c r="N2478">
        <v>1</v>
      </c>
      <c r="O2478">
        <v>0</v>
      </c>
      <c r="P2478">
        <v>0</v>
      </c>
      <c r="Q2478">
        <v>0</v>
      </c>
      <c r="R2478">
        <v>43.987169999999999</v>
      </c>
      <c r="S2478">
        <v>34.947989999999997</v>
      </c>
      <c r="T2478">
        <v>14.698779999999999</v>
      </c>
      <c r="U2478">
        <v>4.2498370000000003</v>
      </c>
      <c r="V2478">
        <v>16.3262</v>
      </c>
      <c r="W2478">
        <v>19.571069999999999</v>
      </c>
      <c r="X2478">
        <v>28.423310000000001</v>
      </c>
      <c r="Y2478">
        <v>32.732190000000003</v>
      </c>
      <c r="Z2478">
        <v>0</v>
      </c>
      <c r="AA2478">
        <v>1</v>
      </c>
      <c r="AB2478">
        <v>0</v>
      </c>
      <c r="AC2478">
        <v>0</v>
      </c>
      <c r="AD2478">
        <v>0</v>
      </c>
      <c r="AE2478">
        <v>0</v>
      </c>
      <c r="AF2478">
        <v>0</v>
      </c>
      <c r="AG2478">
        <v>0</v>
      </c>
      <c r="AH2478">
        <v>1</v>
      </c>
      <c r="AI2478">
        <v>1</v>
      </c>
      <c r="AJ2478">
        <v>1.8324819999999999E-2</v>
      </c>
      <c r="AK2478">
        <v>1.090813E-2</v>
      </c>
      <c r="AL2478">
        <v>-8.6130219999999997E-3</v>
      </c>
      <c r="AM2478">
        <v>0.99973540000000005</v>
      </c>
      <c r="AN2478">
        <v>1</v>
      </c>
      <c r="AO2478">
        <v>1</v>
      </c>
      <c r="AP2478">
        <v>0</v>
      </c>
      <c r="AQ2478">
        <v>0</v>
      </c>
      <c r="AR2478">
        <v>0</v>
      </c>
      <c r="AS2478" s="1">
        <v>2.20333E-13</v>
      </c>
      <c r="AT2478" s="1">
        <v>2.9080700000000001E-11</v>
      </c>
      <c r="AU2478" s="1">
        <v>-1.8001650000000001E-10</v>
      </c>
      <c r="AV2478">
        <v>1</v>
      </c>
      <c r="AW2478">
        <v>1</v>
      </c>
      <c r="AX2478" s="1">
        <v>5.0208680000000003E-12</v>
      </c>
      <c r="AY2478" s="1">
        <v>-1.8856970000000001E-10</v>
      </c>
      <c r="AZ2478" s="1">
        <v>6.7188590000000003E-11</v>
      </c>
      <c r="BA2478">
        <v>1</v>
      </c>
      <c r="BB2478">
        <v>2</v>
      </c>
      <c r="BC2478">
        <v>1</v>
      </c>
      <c r="BD2478">
        <v>0</v>
      </c>
      <c r="BE2478">
        <v>0</v>
      </c>
      <c r="BF2478">
        <v>0</v>
      </c>
      <c r="BG2478">
        <v>-5.6281489999999998E-3</v>
      </c>
      <c r="BH2478" s="1">
        <v>4.6572750000000002E-6</v>
      </c>
      <c r="BI2478">
        <v>-1.140603E-3</v>
      </c>
      <c r="BJ2478">
        <v>0.99998339999999997</v>
      </c>
      <c r="BK2478">
        <v>1</v>
      </c>
      <c r="BL2478">
        <v>-7.8909979999999998E-3</v>
      </c>
      <c r="BM2478" s="1">
        <v>7.1561610000000003E-5</v>
      </c>
      <c r="BN2478">
        <v>-1.0240449999999999E-3</v>
      </c>
      <c r="BO2478">
        <v>0.99996839999999998</v>
      </c>
      <c r="BP2478">
        <v>3</v>
      </c>
      <c r="BQ2478">
        <v>1</v>
      </c>
      <c r="BR2478">
        <v>8.3830120000000002E-4</v>
      </c>
      <c r="BS2478">
        <v>-2.3494139999999999E-4</v>
      </c>
      <c r="BT2478">
        <v>-4.7729959999999998E-3</v>
      </c>
      <c r="BU2478" s="1">
        <v>-3.8781510000000001E-13</v>
      </c>
      <c r="BV2478" s="1">
        <v>-1.237117E-10</v>
      </c>
      <c r="BW2478" s="1">
        <v>-3.4918140000000001E-10</v>
      </c>
      <c r="BX2478">
        <v>1</v>
      </c>
      <c r="BY2478">
        <v>1</v>
      </c>
      <c r="BZ2478" s="1">
        <v>3.212454E-12</v>
      </c>
      <c r="CA2478" s="1">
        <v>-2.4878529999999998E-10</v>
      </c>
      <c r="CB2478" s="1">
        <v>-3.2921419999999999E-10</v>
      </c>
      <c r="CC2478">
        <v>1</v>
      </c>
    </row>
    <row r="2479" spans="1:81" x14ac:dyDescent="0.25">
      <c r="A2479">
        <v>2475.6179999999999</v>
      </c>
      <c r="B2479">
        <v>3.5564360000000002</v>
      </c>
      <c r="C2479">
        <v>2.539704</v>
      </c>
      <c r="D2479">
        <v>1.2710760000000001</v>
      </c>
      <c r="E2479">
        <v>-7.1887140000000002E-2</v>
      </c>
      <c r="F2479">
        <v>-0.1171215</v>
      </c>
      <c r="G2479">
        <v>-3.3521410000000001E-2</v>
      </c>
      <c r="H2479">
        <v>0.98994510000000002</v>
      </c>
      <c r="I2479">
        <v>0.30211549999999998</v>
      </c>
      <c r="J2479">
        <v>1.417885E-2</v>
      </c>
      <c r="K2479">
        <v>0.72376609999999997</v>
      </c>
      <c r="L2479">
        <v>-1.487833E-2</v>
      </c>
      <c r="M2479">
        <v>0.68973930000000006</v>
      </c>
      <c r="N2479">
        <v>1</v>
      </c>
      <c r="O2479">
        <v>0</v>
      </c>
      <c r="P2479">
        <v>0</v>
      </c>
      <c r="Q2479">
        <v>0</v>
      </c>
      <c r="R2479">
        <v>46.221969999999999</v>
      </c>
      <c r="S2479">
        <v>36.75909</v>
      </c>
      <c r="T2479">
        <v>15.510730000000001</v>
      </c>
      <c r="U2479">
        <v>4.3724749999999997</v>
      </c>
      <c r="V2479">
        <v>17.110009999999999</v>
      </c>
      <c r="W2479">
        <v>20.50433</v>
      </c>
      <c r="X2479">
        <v>29.83643</v>
      </c>
      <c r="Y2479">
        <v>34.358820000000001</v>
      </c>
      <c r="Z2479">
        <v>0</v>
      </c>
      <c r="AA2479">
        <v>1</v>
      </c>
      <c r="AB2479">
        <v>0</v>
      </c>
      <c r="AC2479">
        <v>0</v>
      </c>
      <c r="AD2479">
        <v>0</v>
      </c>
      <c r="AE2479">
        <v>0</v>
      </c>
      <c r="AF2479">
        <v>0</v>
      </c>
      <c r="AG2479">
        <v>0</v>
      </c>
      <c r="AH2479">
        <v>1</v>
      </c>
      <c r="AI2479">
        <v>1</v>
      </c>
      <c r="AJ2479">
        <v>1.8994980000000002E-2</v>
      </c>
      <c r="AK2479">
        <v>8.7786930000000006E-3</v>
      </c>
      <c r="AL2479">
        <v>-8.5014010000000004E-3</v>
      </c>
      <c r="AM2479">
        <v>0.99974479999999999</v>
      </c>
      <c r="AN2479">
        <v>1</v>
      </c>
      <c r="AO2479">
        <v>1</v>
      </c>
      <c r="AP2479">
        <v>0</v>
      </c>
      <c r="AQ2479">
        <v>0</v>
      </c>
      <c r="AR2479">
        <v>0</v>
      </c>
      <c r="AS2479">
        <v>0</v>
      </c>
      <c r="AT2479">
        <v>0</v>
      </c>
      <c r="AU2479">
        <v>0</v>
      </c>
      <c r="AV2479">
        <v>1</v>
      </c>
      <c r="AW2479">
        <v>1</v>
      </c>
      <c r="AX2479" s="1">
        <v>-1.2142399999999999E-10</v>
      </c>
      <c r="AY2479" s="1">
        <v>-2.9839019999999998E-9</v>
      </c>
      <c r="AZ2479" s="1">
        <v>-1.624785E-9</v>
      </c>
      <c r="BA2479">
        <v>1</v>
      </c>
      <c r="BB2479">
        <v>2</v>
      </c>
      <c r="BC2479">
        <v>1</v>
      </c>
      <c r="BD2479">
        <v>0</v>
      </c>
      <c r="BE2479">
        <v>0</v>
      </c>
      <c r="BF2479">
        <v>0</v>
      </c>
      <c r="BG2479" s="1">
        <v>3.9378789999999997E-9</v>
      </c>
      <c r="BH2479" s="1">
        <v>-5.1625440000000001E-10</v>
      </c>
      <c r="BI2479" s="1">
        <v>7.1596899999999997E-9</v>
      </c>
      <c r="BJ2479">
        <v>1</v>
      </c>
      <c r="BK2479">
        <v>1</v>
      </c>
      <c r="BL2479">
        <v>-1.2703000000000001E-2</v>
      </c>
      <c r="BM2479">
        <v>-3.4839770000000001E-3</v>
      </c>
      <c r="BN2479">
        <v>-1.6329789999999999E-3</v>
      </c>
      <c r="BO2479">
        <v>0.99991200000000002</v>
      </c>
      <c r="BP2479">
        <v>3</v>
      </c>
      <c r="BQ2479">
        <v>1</v>
      </c>
      <c r="BR2479">
        <v>2.5586430000000001E-4</v>
      </c>
      <c r="BS2479" s="1">
        <v>-7.9140629999999994E-5</v>
      </c>
      <c r="BT2479">
        <v>-1.5561310000000001E-3</v>
      </c>
      <c r="BU2479" s="1">
        <v>-7.4465049999999995E-12</v>
      </c>
      <c r="BV2479" s="1">
        <v>5.8046350000000002E-11</v>
      </c>
      <c r="BW2479" s="1">
        <v>3.1550249999999999E-11</v>
      </c>
      <c r="BX2479">
        <v>1</v>
      </c>
      <c r="BY2479">
        <v>1</v>
      </c>
      <c r="BZ2479" s="1">
        <v>-8.3677830000000003E-11</v>
      </c>
      <c r="CA2479" s="1">
        <v>-3.0225800000000001E-9</v>
      </c>
      <c r="CB2479" s="1">
        <v>-6.8775049999999998E-10</v>
      </c>
      <c r="CC2479">
        <v>1</v>
      </c>
    </row>
    <row r="2480" spans="1:81" x14ac:dyDescent="0.25">
      <c r="A2480">
        <v>2475.6689999999999</v>
      </c>
      <c r="B2480">
        <v>3.5570620000000002</v>
      </c>
      <c r="C2480">
        <v>2.5394260000000002</v>
      </c>
      <c r="D2480">
        <v>1.266192</v>
      </c>
      <c r="E2480">
        <v>-7.5509880000000001E-2</v>
      </c>
      <c r="F2480">
        <v>-0.11795319999999999</v>
      </c>
      <c r="G2480">
        <v>-3.3066409999999997E-2</v>
      </c>
      <c r="H2480">
        <v>0.98959180000000002</v>
      </c>
      <c r="I2480">
        <v>0.30211549999999998</v>
      </c>
      <c r="J2480">
        <v>2.1257310000000001E-2</v>
      </c>
      <c r="K2480">
        <v>0.7303077</v>
      </c>
      <c r="L2480">
        <v>-2.2749390000000001E-2</v>
      </c>
      <c r="M2480">
        <v>0.68240849999999997</v>
      </c>
      <c r="N2480">
        <v>1</v>
      </c>
      <c r="O2480">
        <v>0</v>
      </c>
      <c r="P2480">
        <v>0</v>
      </c>
      <c r="Q2480">
        <v>0</v>
      </c>
      <c r="R2480">
        <v>48.466610000000003</v>
      </c>
      <c r="S2480">
        <v>38.573230000000002</v>
      </c>
      <c r="T2480">
        <v>16.31925</v>
      </c>
      <c r="U2480">
        <v>4.5038369999999999</v>
      </c>
      <c r="V2480">
        <v>17.872489999999999</v>
      </c>
      <c r="W2480">
        <v>21.432870000000001</v>
      </c>
      <c r="X2480">
        <v>31.23827</v>
      </c>
      <c r="Y2480">
        <v>35.97495</v>
      </c>
      <c r="Z2480">
        <v>0</v>
      </c>
      <c r="AA2480">
        <v>1</v>
      </c>
      <c r="AB2480">
        <v>0</v>
      </c>
      <c r="AC2480">
        <v>0</v>
      </c>
      <c r="AD2480">
        <v>0</v>
      </c>
      <c r="AE2480">
        <v>0</v>
      </c>
      <c r="AF2480">
        <v>0</v>
      </c>
      <c r="AG2480">
        <v>0</v>
      </c>
      <c r="AH2480">
        <v>1</v>
      </c>
      <c r="AI2480">
        <v>1</v>
      </c>
      <c r="AJ2480">
        <v>1.6454030000000001E-2</v>
      </c>
      <c r="AK2480">
        <v>8.0708770000000006E-3</v>
      </c>
      <c r="AL2480">
        <v>-6.2470800000000003E-3</v>
      </c>
      <c r="AM2480">
        <v>0.99981249999999999</v>
      </c>
      <c r="AN2480">
        <v>1</v>
      </c>
      <c r="AO2480">
        <v>1</v>
      </c>
      <c r="AP2480">
        <v>0</v>
      </c>
      <c r="AQ2480">
        <v>0</v>
      </c>
      <c r="AR2480">
        <v>0</v>
      </c>
      <c r="AS2480" s="1">
        <v>3.526595E-11</v>
      </c>
      <c r="AT2480" s="1">
        <v>-6.0899760000000003E-10</v>
      </c>
      <c r="AU2480" s="1">
        <v>5.9267400000000002E-10</v>
      </c>
      <c r="AV2480">
        <v>1</v>
      </c>
      <c r="AW2480">
        <v>1</v>
      </c>
      <c r="AX2480" s="1">
        <v>4.0473730000000001E-10</v>
      </c>
      <c r="AY2480" s="1">
        <v>3.2346210000000001E-9</v>
      </c>
      <c r="AZ2480" s="1">
        <v>3.4257789999999998E-9</v>
      </c>
      <c r="BA2480">
        <v>1</v>
      </c>
      <c r="BB2480">
        <v>2</v>
      </c>
      <c r="BC2480">
        <v>1</v>
      </c>
      <c r="BD2480">
        <v>0</v>
      </c>
      <c r="BE2480">
        <v>0</v>
      </c>
      <c r="BF2480">
        <v>0</v>
      </c>
      <c r="BG2480">
        <v>-3.6928680000000002E-3</v>
      </c>
      <c r="BH2480">
        <v>-7.1046260000000002E-4</v>
      </c>
      <c r="BI2480" s="1">
        <v>7.419223E-5</v>
      </c>
      <c r="BJ2480">
        <v>0.99999309999999997</v>
      </c>
      <c r="BK2480">
        <v>1</v>
      </c>
      <c r="BL2480">
        <v>-9.3616810000000002E-3</v>
      </c>
      <c r="BM2480">
        <v>-1.1486490000000001E-3</v>
      </c>
      <c r="BN2480">
        <v>-1.948335E-4</v>
      </c>
      <c r="BO2480">
        <v>0.9999555</v>
      </c>
      <c r="BP2480">
        <v>3</v>
      </c>
      <c r="BQ2480">
        <v>1</v>
      </c>
      <c r="BR2480">
        <v>1.108267E-3</v>
      </c>
      <c r="BS2480">
        <v>-5.3408459999999998E-4</v>
      </c>
      <c r="BT2480">
        <v>-9.1809649999999993E-3</v>
      </c>
      <c r="BU2480" s="1">
        <v>1.035295E-10</v>
      </c>
      <c r="BV2480" s="1">
        <v>-1.4660700000000001E-9</v>
      </c>
      <c r="BW2480" s="1">
        <v>7.6508279999999997E-10</v>
      </c>
      <c r="BX2480">
        <v>1</v>
      </c>
      <c r="BY2480">
        <v>1</v>
      </c>
      <c r="BZ2480" s="1">
        <v>4.1913099999999999E-10</v>
      </c>
      <c r="CA2480" s="1">
        <v>3.9501609999999998E-9</v>
      </c>
      <c r="CB2480" s="1">
        <v>3.0485500000000002E-9</v>
      </c>
      <c r="CC2480">
        <v>1</v>
      </c>
    </row>
    <row r="2481" spans="1:81" x14ac:dyDescent="0.25">
      <c r="A2481">
        <v>2475.7179999999998</v>
      </c>
      <c r="B2481">
        <v>3.5583680000000002</v>
      </c>
      <c r="C2481">
        <v>2.5387369999999998</v>
      </c>
      <c r="D2481">
        <v>1.25464</v>
      </c>
      <c r="E2481">
        <v>-7.9325999999999994E-2</v>
      </c>
      <c r="F2481">
        <v>-0.1190322</v>
      </c>
      <c r="G2481">
        <v>-3.2289129999999999E-2</v>
      </c>
      <c r="H2481">
        <v>0.9891896</v>
      </c>
      <c r="I2481">
        <v>0.30211549999999998</v>
      </c>
      <c r="J2481">
        <v>2.6069889999999998E-2</v>
      </c>
      <c r="K2481">
        <v>0.73551639999999996</v>
      </c>
      <c r="L2481">
        <v>-2.8347879999999999E-2</v>
      </c>
      <c r="M2481">
        <v>0.6764114</v>
      </c>
      <c r="N2481">
        <v>1</v>
      </c>
      <c r="O2481">
        <v>0</v>
      </c>
      <c r="P2481">
        <v>0</v>
      </c>
      <c r="Q2481">
        <v>0</v>
      </c>
      <c r="R2481">
        <v>48.549790000000002</v>
      </c>
      <c r="S2481">
        <v>38.703690000000002</v>
      </c>
      <c r="T2481">
        <v>16.4602</v>
      </c>
      <c r="U2481">
        <v>4.3427670000000003</v>
      </c>
      <c r="V2481">
        <v>17.77337</v>
      </c>
      <c r="W2481">
        <v>21.33418</v>
      </c>
      <c r="X2481">
        <v>31.202470000000002</v>
      </c>
      <c r="Y2481">
        <v>35.936999999999998</v>
      </c>
      <c r="Z2481">
        <v>0</v>
      </c>
      <c r="AA2481">
        <v>1</v>
      </c>
      <c r="AB2481">
        <v>0</v>
      </c>
      <c r="AC2481">
        <v>0</v>
      </c>
      <c r="AD2481">
        <v>0</v>
      </c>
      <c r="AE2481">
        <v>0</v>
      </c>
      <c r="AF2481">
        <v>0</v>
      </c>
      <c r="AG2481">
        <v>0</v>
      </c>
      <c r="AH2481">
        <v>1</v>
      </c>
      <c r="AI2481">
        <v>1</v>
      </c>
      <c r="AJ2481">
        <v>9.8392830000000008E-3</v>
      </c>
      <c r="AK2481">
        <v>2.9224379999999999E-3</v>
      </c>
      <c r="AL2481">
        <v>-1.9246059999999999E-3</v>
      </c>
      <c r="AM2481">
        <v>0.99994550000000004</v>
      </c>
      <c r="AN2481">
        <v>1</v>
      </c>
      <c r="AO2481">
        <v>1</v>
      </c>
      <c r="AP2481">
        <v>0</v>
      </c>
      <c r="AQ2481">
        <v>0</v>
      </c>
      <c r="AR2481">
        <v>0</v>
      </c>
      <c r="AS2481" s="1">
        <v>3.2236260000000001E-10</v>
      </c>
      <c r="AT2481" s="1">
        <v>-1.7319960000000001E-10</v>
      </c>
      <c r="AU2481" s="1">
        <v>2.2640409999999999E-9</v>
      </c>
      <c r="AV2481">
        <v>1</v>
      </c>
      <c r="AW2481">
        <v>1</v>
      </c>
      <c r="AX2481" s="1">
        <v>4.7737749999999999E-10</v>
      </c>
      <c r="AY2481" s="1">
        <v>7.1504350000000002E-10</v>
      </c>
      <c r="AZ2481" s="1">
        <v>-3.2766449999999999E-9</v>
      </c>
      <c r="BA2481">
        <v>1</v>
      </c>
      <c r="BB2481">
        <v>2</v>
      </c>
      <c r="BC2481">
        <v>1</v>
      </c>
      <c r="BD2481">
        <v>0</v>
      </c>
      <c r="BE2481">
        <v>0</v>
      </c>
      <c r="BF2481">
        <v>0</v>
      </c>
      <c r="BG2481">
        <v>-3.9341799999999998E-3</v>
      </c>
      <c r="BH2481">
        <v>-9.2982079999999999E-4</v>
      </c>
      <c r="BI2481">
        <v>3.8763330000000001E-4</v>
      </c>
      <c r="BJ2481">
        <v>0.99999170000000004</v>
      </c>
      <c r="BK2481">
        <v>1</v>
      </c>
      <c r="BL2481">
        <v>-7.5565959999999996E-3</v>
      </c>
      <c r="BM2481">
        <v>-7.7274229999999998E-4</v>
      </c>
      <c r="BN2481">
        <v>1.091683E-3</v>
      </c>
      <c r="BO2481">
        <v>0.99997029999999998</v>
      </c>
      <c r="BP2481">
        <v>3</v>
      </c>
      <c r="BQ2481">
        <v>1</v>
      </c>
      <c r="BR2481">
        <v>1.0747630000000001E-3</v>
      </c>
      <c r="BS2481">
        <v>-5.9870919999999996E-4</v>
      </c>
      <c r="BT2481">
        <v>-9.9019350000000006E-3</v>
      </c>
      <c r="BU2481">
        <v>0</v>
      </c>
      <c r="BV2481">
        <v>0</v>
      </c>
      <c r="BW2481">
        <v>0</v>
      </c>
      <c r="BX2481">
        <v>1</v>
      </c>
      <c r="BY2481">
        <v>1</v>
      </c>
      <c r="BZ2481" s="1">
        <v>6.6345639999999999E-10</v>
      </c>
      <c r="CA2481" s="1">
        <v>-1.4412459999999999E-9</v>
      </c>
      <c r="CB2481" s="1">
        <v>7.2497559999999995E-10</v>
      </c>
      <c r="CC2481">
        <v>1</v>
      </c>
    </row>
    <row r="2482" spans="1:81" x14ac:dyDescent="0.25">
      <c r="A2482">
        <v>2475.7669999999998</v>
      </c>
      <c r="B2482">
        <v>3.5586730000000002</v>
      </c>
      <c r="C2482">
        <v>2.5385710000000001</v>
      </c>
      <c r="D2482">
        <v>1.2518819999999999</v>
      </c>
      <c r="E2482">
        <v>-8.1921750000000002E-2</v>
      </c>
      <c r="F2482">
        <v>-0.11924220000000001</v>
      </c>
      <c r="G2482">
        <v>-3.18564E-2</v>
      </c>
      <c r="H2482">
        <v>0.98896680000000003</v>
      </c>
      <c r="I2482">
        <v>0.30211549999999998</v>
      </c>
      <c r="J2482">
        <v>2.8434830000000001E-2</v>
      </c>
      <c r="K2482">
        <v>0.73941970000000001</v>
      </c>
      <c r="L2482">
        <v>-3.1291529999999998E-2</v>
      </c>
      <c r="M2482">
        <v>0.67191579999999995</v>
      </c>
      <c r="N2482">
        <v>1</v>
      </c>
      <c r="O2482">
        <v>0</v>
      </c>
      <c r="P2482">
        <v>0</v>
      </c>
      <c r="Q2482">
        <v>0</v>
      </c>
      <c r="R2482">
        <v>48.662860000000002</v>
      </c>
      <c r="S2482">
        <v>38.877899999999997</v>
      </c>
      <c r="T2482">
        <v>16.646000000000001</v>
      </c>
      <c r="U2482">
        <v>4.1310529999999996</v>
      </c>
      <c r="V2482">
        <v>17.634699999999999</v>
      </c>
      <c r="W2482">
        <v>21.201370000000001</v>
      </c>
      <c r="X2482">
        <v>31.15146</v>
      </c>
      <c r="Y2482">
        <v>35.88438</v>
      </c>
      <c r="Z2482">
        <v>0</v>
      </c>
      <c r="AA2482">
        <v>1</v>
      </c>
      <c r="AB2482">
        <v>0</v>
      </c>
      <c r="AC2482">
        <v>0</v>
      </c>
      <c r="AD2482">
        <v>0</v>
      </c>
      <c r="AE2482">
        <v>0</v>
      </c>
      <c r="AF2482">
        <v>0</v>
      </c>
      <c r="AG2482">
        <v>0</v>
      </c>
      <c r="AH2482">
        <v>1</v>
      </c>
      <c r="AI2482">
        <v>1</v>
      </c>
      <c r="AJ2482">
        <v>5.5168760000000004E-3</v>
      </c>
      <c r="AK2482">
        <v>3.3491720000000001E-3</v>
      </c>
      <c r="AL2482">
        <v>3.720571E-4</v>
      </c>
      <c r="AM2482">
        <v>0.99997899999999995</v>
      </c>
      <c r="AN2482">
        <v>1</v>
      </c>
      <c r="AO2482">
        <v>1</v>
      </c>
      <c r="AP2482">
        <v>0</v>
      </c>
      <c r="AQ2482">
        <v>0</v>
      </c>
      <c r="AR2482">
        <v>0</v>
      </c>
      <c r="AS2482" s="1">
        <v>2.417636E-11</v>
      </c>
      <c r="AT2482" s="1">
        <v>4.5014230000000001E-9</v>
      </c>
      <c r="AU2482" s="1">
        <v>-1.575607E-9</v>
      </c>
      <c r="AV2482">
        <v>1</v>
      </c>
      <c r="AW2482">
        <v>1</v>
      </c>
      <c r="AX2482" s="1">
        <v>-2.099704E-10</v>
      </c>
      <c r="AY2482" s="1">
        <v>3.9573169999999996E-9</v>
      </c>
      <c r="AZ2482" s="1">
        <v>7.1911290000000001E-10</v>
      </c>
      <c r="BA2482">
        <v>1</v>
      </c>
      <c r="BB2482">
        <v>2</v>
      </c>
      <c r="BC2482">
        <v>1</v>
      </c>
      <c r="BD2482">
        <v>0</v>
      </c>
      <c r="BE2482">
        <v>0</v>
      </c>
      <c r="BF2482">
        <v>0</v>
      </c>
      <c r="BG2482">
        <v>-2.6436110000000001E-3</v>
      </c>
      <c r="BH2482">
        <v>-1.163967E-4</v>
      </c>
      <c r="BI2482">
        <v>1.287862E-4</v>
      </c>
      <c r="BJ2482">
        <v>0.99999649999999995</v>
      </c>
      <c r="BK2482">
        <v>1</v>
      </c>
      <c r="BL2482">
        <v>-5.1616140000000001E-3</v>
      </c>
      <c r="BM2482" s="1">
        <v>-7.0988170000000004E-5</v>
      </c>
      <c r="BN2482">
        <v>6.3251690000000005E-4</v>
      </c>
      <c r="BO2482">
        <v>0.99998640000000005</v>
      </c>
      <c r="BP2482">
        <v>3</v>
      </c>
      <c r="BQ2482">
        <v>1</v>
      </c>
      <c r="BR2482">
        <v>0</v>
      </c>
      <c r="BS2482">
        <v>0</v>
      </c>
      <c r="BT2482">
        <v>0</v>
      </c>
      <c r="BU2482" s="1">
        <v>-1.5492880000000001E-10</v>
      </c>
      <c r="BV2482" s="1">
        <v>7.4522199999999995E-10</v>
      </c>
      <c r="BW2482" s="1">
        <v>-3.7932350000000002E-10</v>
      </c>
      <c r="BX2482">
        <v>1</v>
      </c>
      <c r="BY2482">
        <v>1</v>
      </c>
      <c r="BZ2482" s="1">
        <v>1.294259E-11</v>
      </c>
      <c r="CA2482" s="1">
        <v>3.3260169999999999E-9</v>
      </c>
      <c r="CB2482" s="1">
        <v>-1.675326E-9</v>
      </c>
      <c r="CC2482">
        <v>1</v>
      </c>
    </row>
    <row r="2483" spans="1:81" x14ac:dyDescent="0.25">
      <c r="A2483">
        <v>2475.819</v>
      </c>
      <c r="B2483">
        <v>3.5587240000000002</v>
      </c>
      <c r="C2483">
        <v>2.5385430000000002</v>
      </c>
      <c r="D2483">
        <v>1.2514179999999999</v>
      </c>
      <c r="E2483">
        <v>-8.583913E-2</v>
      </c>
      <c r="F2483">
        <v>-0.1197863</v>
      </c>
      <c r="G2483">
        <v>-3.079962E-2</v>
      </c>
      <c r="H2483">
        <v>0.98860219999999999</v>
      </c>
      <c r="I2483">
        <v>0.30211549999999998</v>
      </c>
      <c r="J2483">
        <v>2.9789E-2</v>
      </c>
      <c r="K2483">
        <v>0.74224029999999996</v>
      </c>
      <c r="L2483">
        <v>-3.3067300000000001E-2</v>
      </c>
      <c r="M2483">
        <v>0.66865430000000003</v>
      </c>
      <c r="N2483">
        <v>1</v>
      </c>
      <c r="O2483">
        <v>0</v>
      </c>
      <c r="P2483">
        <v>0</v>
      </c>
      <c r="Q2483">
        <v>0</v>
      </c>
      <c r="R2483">
        <v>50.92118</v>
      </c>
      <c r="S2483">
        <v>40.72578</v>
      </c>
      <c r="T2483">
        <v>17.493739999999999</v>
      </c>
      <c r="U2483">
        <v>4.2105360000000003</v>
      </c>
      <c r="V2483">
        <v>18.38259</v>
      </c>
      <c r="W2483">
        <v>22.103940000000001</v>
      </c>
      <c r="X2483">
        <v>32.550469999999997</v>
      </c>
      <c r="Y2483">
        <v>37.494399999999999</v>
      </c>
      <c r="Z2483">
        <v>0</v>
      </c>
      <c r="AA2483">
        <v>1</v>
      </c>
      <c r="AB2483">
        <v>0</v>
      </c>
      <c r="AC2483">
        <v>0</v>
      </c>
      <c r="AD2483">
        <v>0</v>
      </c>
      <c r="AE2483">
        <v>0</v>
      </c>
      <c r="AF2483">
        <v>0</v>
      </c>
      <c r="AG2483">
        <v>0</v>
      </c>
      <c r="AH2483">
        <v>1</v>
      </c>
      <c r="AI2483">
        <v>1</v>
      </c>
      <c r="AJ2483">
        <v>-1.0488300000000001E-4</v>
      </c>
      <c r="AK2483">
        <v>5.3075370000000004E-4</v>
      </c>
      <c r="AL2483">
        <v>7.2454059999999996E-4</v>
      </c>
      <c r="AM2483">
        <v>0.99999959999999999</v>
      </c>
      <c r="AN2483">
        <v>1</v>
      </c>
      <c r="AO2483">
        <v>1</v>
      </c>
      <c r="AP2483">
        <v>0</v>
      </c>
      <c r="AQ2483">
        <v>0</v>
      </c>
      <c r="AR2483">
        <v>0</v>
      </c>
      <c r="AS2483" s="1">
        <v>1.953636E-10</v>
      </c>
      <c r="AT2483" s="1">
        <v>1.7722860000000001E-9</v>
      </c>
      <c r="AU2483" s="1">
        <v>2.1152760000000001E-9</v>
      </c>
      <c r="AV2483">
        <v>1</v>
      </c>
      <c r="AW2483">
        <v>1</v>
      </c>
      <c r="AX2483" s="1">
        <v>3.845291E-11</v>
      </c>
      <c r="AY2483" s="1">
        <v>6.8586750000000002E-9</v>
      </c>
      <c r="AZ2483" s="1">
        <v>1.8103170000000001E-9</v>
      </c>
      <c r="BA2483">
        <v>1</v>
      </c>
      <c r="BB2483">
        <v>2</v>
      </c>
      <c r="BC2483">
        <v>1</v>
      </c>
      <c r="BD2483">
        <v>0</v>
      </c>
      <c r="BE2483">
        <v>0</v>
      </c>
      <c r="BF2483">
        <v>0</v>
      </c>
      <c r="BG2483">
        <v>-4.0473549999999999E-3</v>
      </c>
      <c r="BH2483">
        <v>-3.710435E-4</v>
      </c>
      <c r="BI2483">
        <v>6.1044970000000002E-4</v>
      </c>
      <c r="BJ2483">
        <v>0.99999150000000003</v>
      </c>
      <c r="BK2483">
        <v>1</v>
      </c>
      <c r="BL2483">
        <v>-5.2724649999999996E-3</v>
      </c>
      <c r="BM2483">
        <v>-1.3612679999999999E-3</v>
      </c>
      <c r="BN2483">
        <v>6.4048429999999997E-4</v>
      </c>
      <c r="BO2483">
        <v>0.99998500000000001</v>
      </c>
      <c r="BP2483">
        <v>3</v>
      </c>
      <c r="BQ2483">
        <v>1</v>
      </c>
      <c r="BR2483">
        <v>0</v>
      </c>
      <c r="BS2483">
        <v>0</v>
      </c>
      <c r="BT2483">
        <v>0</v>
      </c>
      <c r="BU2483" s="1">
        <v>-7.2028310000000002E-11</v>
      </c>
      <c r="BV2483" s="1">
        <v>-4.028482E-10</v>
      </c>
      <c r="BW2483" s="1">
        <v>2.9760369999999999E-9</v>
      </c>
      <c r="BX2483">
        <v>1</v>
      </c>
      <c r="BY2483">
        <v>1</v>
      </c>
      <c r="BZ2483" s="1">
        <v>1.685393E-10</v>
      </c>
      <c r="CA2483" s="1">
        <v>6.6410779999999998E-9</v>
      </c>
      <c r="CB2483" s="1">
        <v>1.3565670000000001E-9</v>
      </c>
      <c r="CC2483">
        <v>1</v>
      </c>
    </row>
    <row r="2484" spans="1:81" x14ac:dyDescent="0.25">
      <c r="A2484">
        <v>2475.8679999999999</v>
      </c>
      <c r="B2484">
        <v>3.5587330000000001</v>
      </c>
      <c r="C2484">
        <v>2.5385390000000001</v>
      </c>
      <c r="D2484">
        <v>1.2513399999999999</v>
      </c>
      <c r="E2484">
        <v>-8.8815640000000001E-2</v>
      </c>
      <c r="F2484">
        <v>-0.1195803</v>
      </c>
      <c r="G2484">
        <v>-2.8978130000000001E-2</v>
      </c>
      <c r="H2484">
        <v>0.98841920000000005</v>
      </c>
      <c r="I2484">
        <v>0.30211549999999998</v>
      </c>
      <c r="J2484">
        <v>2.954683E-2</v>
      </c>
      <c r="K2484">
        <v>0.74281050000000004</v>
      </c>
      <c r="L2484">
        <v>-3.2853760000000003E-2</v>
      </c>
      <c r="M2484">
        <v>0.66804209999999997</v>
      </c>
      <c r="N2484">
        <v>1</v>
      </c>
      <c r="O2484">
        <v>0</v>
      </c>
      <c r="P2484">
        <v>0</v>
      </c>
      <c r="Q2484">
        <v>0</v>
      </c>
      <c r="R2484">
        <v>48.708289999999998</v>
      </c>
      <c r="S2484">
        <v>38.980159999999998</v>
      </c>
      <c r="T2484">
        <v>16.769439999999999</v>
      </c>
      <c r="U2484">
        <v>3.9748019999999999</v>
      </c>
      <c r="V2484">
        <v>17.589569999999998</v>
      </c>
      <c r="W2484">
        <v>21.124839999999999</v>
      </c>
      <c r="X2484">
        <v>31.143599999999999</v>
      </c>
      <c r="Y2484">
        <v>35.861420000000003</v>
      </c>
      <c r="Z2484">
        <v>0</v>
      </c>
      <c r="AA2484">
        <v>1</v>
      </c>
      <c r="AB2484">
        <v>0</v>
      </c>
      <c r="AC2484">
        <v>0</v>
      </c>
      <c r="AD2484">
        <v>0</v>
      </c>
      <c r="AE2484">
        <v>0</v>
      </c>
      <c r="AF2484">
        <v>0</v>
      </c>
      <c r="AG2484">
        <v>0</v>
      </c>
      <c r="AH2484">
        <v>1</v>
      </c>
      <c r="AI2484">
        <v>1</v>
      </c>
      <c r="AJ2484">
        <v>-5.6175979999999995E-4</v>
      </c>
      <c r="AK2484">
        <v>-2.8254830000000002E-3</v>
      </c>
      <c r="AL2484">
        <v>4.4621039999999997E-3</v>
      </c>
      <c r="AM2484">
        <v>0.99998589999999998</v>
      </c>
      <c r="AN2484">
        <v>1</v>
      </c>
      <c r="AO2484">
        <v>1</v>
      </c>
      <c r="AP2484">
        <v>0</v>
      </c>
      <c r="AQ2484">
        <v>0</v>
      </c>
      <c r="AR2484">
        <v>0</v>
      </c>
      <c r="AS2484" s="1">
        <v>-5.6166560000000003E-11</v>
      </c>
      <c r="AT2484" s="1">
        <v>-2.5912219999999999E-9</v>
      </c>
      <c r="AU2484" s="1">
        <v>-3.4746260000000002E-11</v>
      </c>
      <c r="AV2484">
        <v>1</v>
      </c>
      <c r="AW2484">
        <v>1</v>
      </c>
      <c r="AX2484" s="1">
        <v>3.4021600000000002E-11</v>
      </c>
      <c r="AY2484" s="1">
        <v>-4.7782199999999997E-9</v>
      </c>
      <c r="AZ2484" s="1">
        <v>8.7160220000000005E-9</v>
      </c>
      <c r="BA2484">
        <v>0.99999990000000005</v>
      </c>
      <c r="BB2484">
        <v>2</v>
      </c>
      <c r="BC2484">
        <v>1</v>
      </c>
      <c r="BD2484">
        <v>0</v>
      </c>
      <c r="BE2484">
        <v>0</v>
      </c>
      <c r="BF2484">
        <v>0</v>
      </c>
      <c r="BG2484">
        <v>-3.1699440000000001E-3</v>
      </c>
      <c r="BH2484">
        <v>4.3150129999999998E-4</v>
      </c>
      <c r="BI2484">
        <v>1.420588E-3</v>
      </c>
      <c r="BJ2484">
        <v>0.99999369999999999</v>
      </c>
      <c r="BK2484">
        <v>1</v>
      </c>
      <c r="BL2484">
        <v>-4.203605E-3</v>
      </c>
      <c r="BM2484">
        <v>-2.2573069999999999E-4</v>
      </c>
      <c r="BN2484">
        <v>1.4848769999999999E-3</v>
      </c>
      <c r="BO2484">
        <v>0.99999000000000005</v>
      </c>
      <c r="BP2484">
        <v>3</v>
      </c>
      <c r="BQ2484">
        <v>1</v>
      </c>
      <c r="BR2484">
        <v>0</v>
      </c>
      <c r="BS2484">
        <v>0</v>
      </c>
      <c r="BT2484">
        <v>0</v>
      </c>
      <c r="BU2484" s="1">
        <v>1.885627E-10</v>
      </c>
      <c r="BV2484" s="1">
        <v>1.7541250000000001E-9</v>
      </c>
      <c r="BW2484" s="1">
        <v>1.5895160000000001E-9</v>
      </c>
      <c r="BX2484">
        <v>1</v>
      </c>
      <c r="BY2484">
        <v>1</v>
      </c>
      <c r="BZ2484" s="1">
        <v>-8.6700959999999997E-12</v>
      </c>
      <c r="CA2484" s="1">
        <v>-7.541339E-9</v>
      </c>
      <c r="CB2484" s="1">
        <v>7.9975889999999996E-9</v>
      </c>
      <c r="CC2484">
        <v>0.99999990000000005</v>
      </c>
    </row>
    <row r="2485" spans="1:81" x14ac:dyDescent="0.25">
      <c r="A2485">
        <v>2475.9189999999999</v>
      </c>
      <c r="B2485">
        <v>3.5587339999999998</v>
      </c>
      <c r="C2485">
        <v>2.538538</v>
      </c>
      <c r="D2485">
        <v>1.2513270000000001</v>
      </c>
      <c r="E2485">
        <v>-9.3257160000000006E-2</v>
      </c>
      <c r="F2485">
        <v>-0.1193927</v>
      </c>
      <c r="G2485">
        <v>-2.728423E-2</v>
      </c>
      <c r="H2485">
        <v>0.98808099999999999</v>
      </c>
      <c r="I2485">
        <v>0.30211549999999998</v>
      </c>
      <c r="J2485">
        <v>2.838415E-2</v>
      </c>
      <c r="K2485">
        <v>0.74297780000000002</v>
      </c>
      <c r="L2485">
        <v>-3.1571540000000002E-2</v>
      </c>
      <c r="M2485">
        <v>0.66796829999999996</v>
      </c>
      <c r="N2485">
        <v>1</v>
      </c>
      <c r="O2485">
        <v>0</v>
      </c>
      <c r="P2485">
        <v>0</v>
      </c>
      <c r="Q2485">
        <v>0</v>
      </c>
      <c r="R2485">
        <v>50.907980000000002</v>
      </c>
      <c r="S2485">
        <v>40.758200000000002</v>
      </c>
      <c r="T2485">
        <v>17.552209999999999</v>
      </c>
      <c r="U2485">
        <v>4.1181960000000002</v>
      </c>
      <c r="V2485">
        <v>18.410409999999999</v>
      </c>
      <c r="W2485">
        <v>22.078379999999999</v>
      </c>
      <c r="X2485">
        <v>32.574069999999999</v>
      </c>
      <c r="Y2485">
        <v>37.490310000000001</v>
      </c>
      <c r="Z2485">
        <v>0</v>
      </c>
      <c r="AA2485">
        <v>1</v>
      </c>
      <c r="AB2485">
        <v>0</v>
      </c>
      <c r="AC2485">
        <v>0</v>
      </c>
      <c r="AD2485">
        <v>0</v>
      </c>
      <c r="AE2485">
        <v>0</v>
      </c>
      <c r="AF2485">
        <v>0</v>
      </c>
      <c r="AG2485">
        <v>0</v>
      </c>
      <c r="AH2485">
        <v>1</v>
      </c>
      <c r="AI2485">
        <v>1</v>
      </c>
      <c r="AJ2485">
        <v>-2.171423E-3</v>
      </c>
      <c r="AK2485">
        <v>3.8664009999999998E-4</v>
      </c>
      <c r="AL2485">
        <v>2.512734E-3</v>
      </c>
      <c r="AM2485">
        <v>0.9999943</v>
      </c>
      <c r="AN2485">
        <v>1</v>
      </c>
      <c r="AO2485">
        <v>1</v>
      </c>
      <c r="AP2485">
        <v>0</v>
      </c>
      <c r="AQ2485">
        <v>0</v>
      </c>
      <c r="AR2485">
        <v>0</v>
      </c>
      <c r="AS2485" s="1">
        <v>1.1110810000000001E-10</v>
      </c>
      <c r="AT2485" s="1">
        <v>-4.4892939999999999E-9</v>
      </c>
      <c r="AU2485" s="1">
        <v>-1.5270340000000001E-9</v>
      </c>
      <c r="AV2485">
        <v>1</v>
      </c>
      <c r="AW2485">
        <v>1</v>
      </c>
      <c r="AX2485" s="1">
        <v>5.0332570000000003E-10</v>
      </c>
      <c r="AY2485" s="1">
        <v>-9.6641129999999993E-9</v>
      </c>
      <c r="AZ2485" s="1">
        <v>-3.022049E-9</v>
      </c>
      <c r="BA2485">
        <v>1</v>
      </c>
      <c r="BB2485">
        <v>2</v>
      </c>
      <c r="BC2485">
        <v>1</v>
      </c>
      <c r="BD2485">
        <v>0</v>
      </c>
      <c r="BE2485">
        <v>0</v>
      </c>
      <c r="BF2485">
        <v>0</v>
      </c>
      <c r="BG2485">
        <v>-4.6175859999999999E-3</v>
      </c>
      <c r="BH2485">
        <v>4.261418E-4</v>
      </c>
      <c r="BI2485">
        <v>1.1144519999999999E-3</v>
      </c>
      <c r="BJ2485">
        <v>0.99998869999999995</v>
      </c>
      <c r="BK2485">
        <v>1</v>
      </c>
      <c r="BL2485">
        <v>-3.0299469999999998E-3</v>
      </c>
      <c r="BM2485" s="1">
        <v>7.4212050000000004E-5</v>
      </c>
      <c r="BN2485">
        <v>1.4502989999999999E-3</v>
      </c>
      <c r="BO2485">
        <v>0.9999943</v>
      </c>
      <c r="BP2485">
        <v>3</v>
      </c>
      <c r="BQ2485">
        <v>1</v>
      </c>
      <c r="BR2485">
        <v>0</v>
      </c>
      <c r="BS2485">
        <v>0</v>
      </c>
      <c r="BT2485">
        <v>0</v>
      </c>
      <c r="BU2485" s="1">
        <v>4.1158480000000002E-10</v>
      </c>
      <c r="BV2485" s="1">
        <v>-6.6556379999999998E-9</v>
      </c>
      <c r="BW2485" s="1">
        <v>4.8280750000000004E-10</v>
      </c>
      <c r="BX2485">
        <v>1</v>
      </c>
      <c r="BY2485">
        <v>1</v>
      </c>
      <c r="BZ2485" s="1">
        <v>3.0076209999999998E-12</v>
      </c>
      <c r="CA2485" s="1">
        <v>-6.3746459999999997E-9</v>
      </c>
      <c r="CB2485" s="1">
        <v>-4.2317809999999999E-9</v>
      </c>
      <c r="CC2485">
        <v>1</v>
      </c>
    </row>
    <row r="2486" spans="1:81" x14ac:dyDescent="0.25">
      <c r="A2486">
        <v>2475.9679999999998</v>
      </c>
      <c r="B2486">
        <v>3.5587339999999998</v>
      </c>
      <c r="C2486">
        <v>2.538538</v>
      </c>
      <c r="D2486">
        <v>1.251325</v>
      </c>
      <c r="E2486">
        <v>-9.3257220000000002E-2</v>
      </c>
      <c r="F2486">
        <v>-0.11939279999999999</v>
      </c>
      <c r="G2486">
        <v>-2.7284240000000001E-2</v>
      </c>
      <c r="H2486">
        <v>0.98808099999999999</v>
      </c>
      <c r="I2486">
        <v>0.30211549999999998</v>
      </c>
      <c r="J2486">
        <v>2.604501E-2</v>
      </c>
      <c r="K2486">
        <v>0.74242300000000006</v>
      </c>
      <c r="L2486">
        <v>-2.8912090000000001E-2</v>
      </c>
      <c r="M2486">
        <v>0.66880030000000001</v>
      </c>
      <c r="N2486">
        <v>1</v>
      </c>
      <c r="O2486">
        <v>0</v>
      </c>
      <c r="P2486">
        <v>0</v>
      </c>
      <c r="Q2486">
        <v>0</v>
      </c>
      <c r="R2486">
        <v>50.893790000000003</v>
      </c>
      <c r="S2486">
        <v>40.760129999999997</v>
      </c>
      <c r="T2486">
        <v>17.56739</v>
      </c>
      <c r="U2486">
        <v>4.0892429999999997</v>
      </c>
      <c r="V2486">
        <v>18.43074</v>
      </c>
      <c r="W2486">
        <v>22.074639999999999</v>
      </c>
      <c r="X2486">
        <v>32.587350000000001</v>
      </c>
      <c r="Y2486">
        <v>37.491280000000003</v>
      </c>
      <c r="Z2486">
        <v>0</v>
      </c>
      <c r="AA2486">
        <v>1</v>
      </c>
      <c r="AB2486">
        <v>0</v>
      </c>
      <c r="AC2486">
        <v>0</v>
      </c>
      <c r="AD2486">
        <v>0</v>
      </c>
      <c r="AE2486">
        <v>0</v>
      </c>
      <c r="AF2486">
        <v>0</v>
      </c>
      <c r="AG2486">
        <v>0</v>
      </c>
      <c r="AH2486">
        <v>1</v>
      </c>
      <c r="AI2486">
        <v>1</v>
      </c>
      <c r="AJ2486">
        <v>-3.78619E-3</v>
      </c>
      <c r="AK2486">
        <v>-1.7300250000000001E-3</v>
      </c>
      <c r="AL2486">
        <v>6.225754E-3</v>
      </c>
      <c r="AM2486">
        <v>0.99997170000000002</v>
      </c>
      <c r="AN2486">
        <v>1</v>
      </c>
      <c r="AO2486">
        <v>1</v>
      </c>
      <c r="AP2486">
        <v>0</v>
      </c>
      <c r="AQ2486">
        <v>0</v>
      </c>
      <c r="AR2486">
        <v>0</v>
      </c>
      <c r="AS2486">
        <v>0</v>
      </c>
      <c r="AT2486">
        <v>0</v>
      </c>
      <c r="AU2486">
        <v>0</v>
      </c>
      <c r="AV2486">
        <v>1</v>
      </c>
      <c r="AW2486">
        <v>1</v>
      </c>
      <c r="AX2486" s="1">
        <v>4.2217689999999998E-10</v>
      </c>
      <c r="AY2486" s="1">
        <v>7.0772479999999999E-9</v>
      </c>
      <c r="AZ2486" s="1">
        <v>1.4476760000000001E-8</v>
      </c>
      <c r="BA2486">
        <v>1</v>
      </c>
      <c r="BB2486">
        <v>2</v>
      </c>
      <c r="BC2486">
        <v>1</v>
      </c>
      <c r="BD2486">
        <v>0</v>
      </c>
      <c r="BE2486">
        <v>0</v>
      </c>
      <c r="BF2486">
        <v>0</v>
      </c>
      <c r="BG2486">
        <v>0</v>
      </c>
      <c r="BH2486">
        <v>0</v>
      </c>
      <c r="BI2486">
        <v>0</v>
      </c>
      <c r="BJ2486">
        <v>1</v>
      </c>
      <c r="BK2486">
        <v>1</v>
      </c>
      <c r="BL2486">
        <v>-7.9753280000000003E-3</v>
      </c>
      <c r="BM2486">
        <v>-2.290275E-3</v>
      </c>
      <c r="BN2486">
        <v>1.001888E-3</v>
      </c>
      <c r="BO2486">
        <v>0.99996510000000005</v>
      </c>
      <c r="BP2486">
        <v>3</v>
      </c>
      <c r="BQ2486">
        <v>1</v>
      </c>
      <c r="BR2486">
        <v>0</v>
      </c>
      <c r="BS2486">
        <v>0</v>
      </c>
      <c r="BT2486">
        <v>0</v>
      </c>
      <c r="BU2486" s="1">
        <v>1.5939189999999999E-10</v>
      </c>
      <c r="BV2486" s="1">
        <v>-4.287792E-10</v>
      </c>
      <c r="BW2486" s="1">
        <v>5.4948619999999996E-9</v>
      </c>
      <c r="BX2486">
        <v>1</v>
      </c>
      <c r="BY2486">
        <v>1</v>
      </c>
      <c r="BZ2486" s="1">
        <v>1.6227750000000001E-10</v>
      </c>
      <c r="CA2486" s="1">
        <v>4.8552139999999999E-9</v>
      </c>
      <c r="CB2486" s="1">
        <v>7.9598140000000001E-9</v>
      </c>
      <c r="CC2486">
        <v>1</v>
      </c>
    </row>
    <row r="2487" spans="1:81" x14ac:dyDescent="0.25">
      <c r="A2487">
        <v>2476.018</v>
      </c>
      <c r="B2487">
        <v>3.5588099999999998</v>
      </c>
      <c r="C2487">
        <v>2.5384730000000002</v>
      </c>
      <c r="D2487">
        <v>1.25027</v>
      </c>
      <c r="E2487">
        <v>-9.6260940000000003E-2</v>
      </c>
      <c r="F2487">
        <v>-0.1198924</v>
      </c>
      <c r="G2487">
        <v>-2.7278239999999999E-2</v>
      </c>
      <c r="H2487">
        <v>0.98773250000000001</v>
      </c>
      <c r="I2487">
        <v>0.30211549999999998</v>
      </c>
      <c r="J2487">
        <v>2.4072820000000002E-2</v>
      </c>
      <c r="K2487">
        <v>0.7411953</v>
      </c>
      <c r="L2487">
        <v>-2.6617749999999999E-2</v>
      </c>
      <c r="M2487">
        <v>0.67032939999999996</v>
      </c>
      <c r="N2487">
        <v>1</v>
      </c>
      <c r="O2487">
        <v>0</v>
      </c>
      <c r="P2487">
        <v>0</v>
      </c>
      <c r="Q2487">
        <v>0</v>
      </c>
      <c r="R2487">
        <v>48.680590000000002</v>
      </c>
      <c r="S2487">
        <v>38.99192</v>
      </c>
      <c r="T2487">
        <v>16.810479999999998</v>
      </c>
      <c r="U2487">
        <v>3.9013059999999999</v>
      </c>
      <c r="V2487">
        <v>17.630510000000001</v>
      </c>
      <c r="W2487">
        <v>21.111370000000001</v>
      </c>
      <c r="X2487">
        <v>31.17201</v>
      </c>
      <c r="Y2487">
        <v>35.860799999999998</v>
      </c>
      <c r="Z2487">
        <v>0</v>
      </c>
      <c r="AA2487">
        <v>1</v>
      </c>
      <c r="AB2487">
        <v>0</v>
      </c>
      <c r="AC2487">
        <v>0</v>
      </c>
      <c r="AD2487">
        <v>0</v>
      </c>
      <c r="AE2487">
        <v>0</v>
      </c>
      <c r="AF2487">
        <v>0</v>
      </c>
      <c r="AG2487">
        <v>0</v>
      </c>
      <c r="AH2487">
        <v>1</v>
      </c>
      <c r="AI2487">
        <v>1</v>
      </c>
      <c r="AJ2487">
        <v>-2.9565569999999998E-3</v>
      </c>
      <c r="AK2487">
        <v>-4.8813809999999997E-4</v>
      </c>
      <c r="AL2487">
        <v>1.7052059999999999E-3</v>
      </c>
      <c r="AM2487">
        <v>0.9999941</v>
      </c>
      <c r="AN2487">
        <v>1</v>
      </c>
      <c r="AO2487">
        <v>1</v>
      </c>
      <c r="AP2487">
        <v>0</v>
      </c>
      <c r="AQ2487">
        <v>0</v>
      </c>
      <c r="AR2487">
        <v>0</v>
      </c>
      <c r="AS2487" s="1">
        <v>1.782504E-10</v>
      </c>
      <c r="AT2487" s="1">
        <v>-2.2557659999999999E-9</v>
      </c>
      <c r="AU2487" s="1">
        <v>4.5685599999999998E-9</v>
      </c>
      <c r="AV2487">
        <v>1</v>
      </c>
      <c r="AW2487">
        <v>1</v>
      </c>
      <c r="AX2487" s="1">
        <v>-3.3137009999999999E-10</v>
      </c>
      <c r="AY2487" s="1">
        <v>-7.5437519999999995E-10</v>
      </c>
      <c r="AZ2487" s="1">
        <v>4.3830189999999997E-9</v>
      </c>
      <c r="BA2487">
        <v>1</v>
      </c>
      <c r="BB2487">
        <v>2</v>
      </c>
      <c r="BC2487">
        <v>1</v>
      </c>
      <c r="BD2487">
        <v>0</v>
      </c>
      <c r="BE2487">
        <v>0</v>
      </c>
      <c r="BF2487">
        <v>0</v>
      </c>
      <c r="BG2487">
        <v>-3.014793E-3</v>
      </c>
      <c r="BH2487">
        <v>-4.5339289999999998E-4</v>
      </c>
      <c r="BI2487">
        <v>-3.1444539999999998E-4</v>
      </c>
      <c r="BJ2487">
        <v>0.99999519999999997</v>
      </c>
      <c r="BK2487">
        <v>1</v>
      </c>
      <c r="BL2487">
        <v>-6.2043849999999998E-3</v>
      </c>
      <c r="BM2487">
        <v>-9.8497400000000001E-4</v>
      </c>
      <c r="BN2487">
        <v>-7.7146470000000005E-4</v>
      </c>
      <c r="BO2487">
        <v>0.99997999999999998</v>
      </c>
      <c r="BP2487">
        <v>3</v>
      </c>
      <c r="BQ2487">
        <v>1</v>
      </c>
      <c r="BR2487" s="1">
        <v>9.9505439999999994E-5</v>
      </c>
      <c r="BS2487" s="1">
        <v>-8.6130940000000002E-5</v>
      </c>
      <c r="BT2487">
        <v>-1.387204E-3</v>
      </c>
      <c r="BU2487" s="1">
        <v>3.5120209999999998E-10</v>
      </c>
      <c r="BV2487" s="1">
        <v>-4.2730880000000004E-9</v>
      </c>
      <c r="BW2487" s="1">
        <v>8.0362229999999999E-9</v>
      </c>
      <c r="BX2487">
        <v>1</v>
      </c>
      <c r="BY2487">
        <v>1</v>
      </c>
      <c r="BZ2487" s="1">
        <v>-3.5139249999999998E-10</v>
      </c>
      <c r="CA2487" s="1">
        <v>-6.7169700000000004E-10</v>
      </c>
      <c r="CB2487" s="1">
        <v>2.3784409999999998E-9</v>
      </c>
      <c r="CC2487">
        <v>1</v>
      </c>
    </row>
    <row r="2488" spans="1:81" x14ac:dyDescent="0.25">
      <c r="A2488">
        <v>2476.069</v>
      </c>
      <c r="B2488">
        <v>3.5579700000000001</v>
      </c>
      <c r="C2488">
        <v>2.537258</v>
      </c>
      <c r="D2488">
        <v>1.246829</v>
      </c>
      <c r="E2488">
        <v>-9.9316970000000004E-2</v>
      </c>
      <c r="F2488">
        <v>-0.1196439</v>
      </c>
      <c r="G2488">
        <v>-2.7070899999999998E-2</v>
      </c>
      <c r="H2488">
        <v>0.98746579999999995</v>
      </c>
      <c r="I2488">
        <v>0.30211549999999998</v>
      </c>
      <c r="J2488">
        <v>2.310742E-2</v>
      </c>
      <c r="K2488">
        <v>0.73953959999999996</v>
      </c>
      <c r="L2488">
        <v>-2.542092E-2</v>
      </c>
      <c r="M2488">
        <v>0.6722359</v>
      </c>
      <c r="N2488">
        <v>1</v>
      </c>
      <c r="O2488">
        <v>0</v>
      </c>
      <c r="P2488">
        <v>0</v>
      </c>
      <c r="Q2488">
        <v>0</v>
      </c>
      <c r="R2488">
        <v>48.689689999999999</v>
      </c>
      <c r="S2488">
        <v>39.0182</v>
      </c>
      <c r="T2488">
        <v>16.842110000000002</v>
      </c>
      <c r="U2488">
        <v>3.8591799999999998</v>
      </c>
      <c r="V2488">
        <v>17.61815</v>
      </c>
      <c r="W2488">
        <v>21.08747</v>
      </c>
      <c r="X2488">
        <v>31.165990000000001</v>
      </c>
      <c r="Y2488">
        <v>35.855980000000002</v>
      </c>
      <c r="Z2488">
        <v>0</v>
      </c>
      <c r="AA2488">
        <v>1</v>
      </c>
      <c r="AB2488">
        <v>0</v>
      </c>
      <c r="AC2488">
        <v>0</v>
      </c>
      <c r="AD2488">
        <v>0</v>
      </c>
      <c r="AE2488">
        <v>0</v>
      </c>
      <c r="AF2488">
        <v>0</v>
      </c>
      <c r="AG2488">
        <v>0</v>
      </c>
      <c r="AH2488">
        <v>1</v>
      </c>
      <c r="AI2488">
        <v>1</v>
      </c>
      <c r="AJ2488">
        <v>-1.042004E-2</v>
      </c>
      <c r="AK2488">
        <v>-2.3762100000000001E-3</v>
      </c>
      <c r="AL2488">
        <v>4.4199349999999998E-3</v>
      </c>
      <c r="AM2488">
        <v>0.99993290000000001</v>
      </c>
      <c r="AN2488">
        <v>1</v>
      </c>
      <c r="AO2488">
        <v>1</v>
      </c>
      <c r="AP2488">
        <v>0</v>
      </c>
      <c r="AQ2488">
        <v>0</v>
      </c>
      <c r="AR2488">
        <v>0</v>
      </c>
      <c r="AS2488" s="1">
        <v>7.485897E-11</v>
      </c>
      <c r="AT2488" s="1">
        <v>1.8961719999999999E-9</v>
      </c>
      <c r="AU2488" s="1">
        <v>-1.88685E-9</v>
      </c>
      <c r="AV2488">
        <v>1</v>
      </c>
      <c r="AW2488">
        <v>1</v>
      </c>
      <c r="AX2488" s="1">
        <v>3.6848449999999999E-10</v>
      </c>
      <c r="AY2488" s="1">
        <v>5.2414280000000004E-9</v>
      </c>
      <c r="AZ2488" s="1">
        <v>-7.6830249999999999E-10</v>
      </c>
      <c r="BA2488">
        <v>1</v>
      </c>
      <c r="BB2488">
        <v>2</v>
      </c>
      <c r="BC2488">
        <v>1</v>
      </c>
      <c r="BD2488">
        <v>0</v>
      </c>
      <c r="BE2488">
        <v>0</v>
      </c>
      <c r="BF2488">
        <v>0</v>
      </c>
      <c r="BG2488">
        <v>-3.0622190000000001E-3</v>
      </c>
      <c r="BH2488">
        <v>3.1704999999999998E-4</v>
      </c>
      <c r="BI2488">
        <v>-1.9352010000000001E-4</v>
      </c>
      <c r="BJ2488">
        <v>0.99999519999999997</v>
      </c>
      <c r="BK2488">
        <v>1</v>
      </c>
      <c r="BL2488">
        <v>-7.4749339999999999E-3</v>
      </c>
      <c r="BM2488">
        <v>-1.116283E-3</v>
      </c>
      <c r="BN2488">
        <v>-1.1352739999999999E-3</v>
      </c>
      <c r="BO2488">
        <v>0.99997040000000004</v>
      </c>
      <c r="BP2488">
        <v>3</v>
      </c>
      <c r="BQ2488">
        <v>1</v>
      </c>
      <c r="BR2488">
        <v>-1.2359980000000001E-3</v>
      </c>
      <c r="BS2488">
        <v>-1.73336E-3</v>
      </c>
      <c r="BT2488">
        <v>-4.6397610000000001E-3</v>
      </c>
      <c r="BU2488" s="1">
        <v>2.787419E-10</v>
      </c>
      <c r="BV2488" s="1">
        <v>4.1863589999999997E-9</v>
      </c>
      <c r="BW2488" s="1">
        <v>-7.4874459999999996E-10</v>
      </c>
      <c r="BX2488">
        <v>1</v>
      </c>
      <c r="BY2488">
        <v>1</v>
      </c>
      <c r="BZ2488" s="1">
        <v>-1.011972E-10</v>
      </c>
      <c r="CA2488" s="1">
        <v>-7.5158899999999998E-10</v>
      </c>
      <c r="CB2488" s="1">
        <v>9.8477979999999992E-10</v>
      </c>
      <c r="CC2488">
        <v>1</v>
      </c>
    </row>
    <row r="2489" spans="1:81" x14ac:dyDescent="0.25">
      <c r="A2489">
        <v>2476.1170000000002</v>
      </c>
      <c r="B2489">
        <v>3.557661</v>
      </c>
      <c r="C2489">
        <v>2.5368089999999999</v>
      </c>
      <c r="D2489">
        <v>1.245555</v>
      </c>
      <c r="E2489">
        <v>-0.1103166</v>
      </c>
      <c r="F2489">
        <v>-0.119296</v>
      </c>
      <c r="G2489">
        <v>-2.546615E-2</v>
      </c>
      <c r="H2489">
        <v>0.98638239999999999</v>
      </c>
      <c r="I2489">
        <v>0.30211549999999998</v>
      </c>
      <c r="J2489">
        <v>2.2110060000000001E-2</v>
      </c>
      <c r="K2489">
        <v>0.73812500000000003</v>
      </c>
      <c r="L2489">
        <v>-2.4218429999999999E-2</v>
      </c>
      <c r="M2489">
        <v>0.67386659999999998</v>
      </c>
      <c r="N2489">
        <v>1</v>
      </c>
      <c r="O2489">
        <v>0</v>
      </c>
      <c r="P2489">
        <v>0</v>
      </c>
      <c r="Q2489">
        <v>0</v>
      </c>
      <c r="R2489">
        <v>46.484000000000002</v>
      </c>
      <c r="S2489">
        <v>37.293990000000001</v>
      </c>
      <c r="T2489">
        <v>16.142579999999999</v>
      </c>
      <c r="U2489">
        <v>3.5898500000000002</v>
      </c>
      <c r="V2489">
        <v>16.789960000000001</v>
      </c>
      <c r="W2489">
        <v>20.069420000000001</v>
      </c>
      <c r="X2489">
        <v>29.7287</v>
      </c>
      <c r="Y2489">
        <v>34.210740000000001</v>
      </c>
      <c r="Z2489">
        <v>0</v>
      </c>
      <c r="AA2489">
        <v>1</v>
      </c>
      <c r="AB2489">
        <v>0</v>
      </c>
      <c r="AC2489">
        <v>0</v>
      </c>
      <c r="AD2489">
        <v>0</v>
      </c>
      <c r="AE2489" s="1">
        <v>1.4652740000000001E-10</v>
      </c>
      <c r="AF2489" s="1">
        <v>7.0171909999999997E-9</v>
      </c>
      <c r="AG2489" s="1">
        <v>-5.1517870000000003E-9</v>
      </c>
      <c r="AH2489">
        <v>1</v>
      </c>
      <c r="AI2489">
        <v>1</v>
      </c>
      <c r="AJ2489">
        <v>0</v>
      </c>
      <c r="AK2489">
        <v>0</v>
      </c>
      <c r="AL2489">
        <v>0</v>
      </c>
      <c r="AM2489">
        <v>1</v>
      </c>
      <c r="AN2489">
        <v>1</v>
      </c>
      <c r="AO2489">
        <v>1</v>
      </c>
      <c r="AP2489">
        <v>0</v>
      </c>
      <c r="AQ2489">
        <v>0</v>
      </c>
      <c r="AR2489">
        <v>0</v>
      </c>
      <c r="AS2489" s="1">
        <v>1.4652740000000001E-10</v>
      </c>
      <c r="AT2489" s="1">
        <v>7.0171909999999997E-9</v>
      </c>
      <c r="AU2489" s="1">
        <v>-5.1517870000000003E-9</v>
      </c>
      <c r="AV2489">
        <v>1</v>
      </c>
      <c r="AW2489">
        <v>1</v>
      </c>
      <c r="AX2489">
        <v>0</v>
      </c>
      <c r="AY2489">
        <v>0</v>
      </c>
      <c r="AZ2489">
        <v>0</v>
      </c>
      <c r="BA2489">
        <v>1</v>
      </c>
      <c r="BB2489">
        <v>2</v>
      </c>
      <c r="BC2489">
        <v>1</v>
      </c>
      <c r="BD2489">
        <v>0</v>
      </c>
      <c r="BE2489">
        <v>0</v>
      </c>
      <c r="BF2489">
        <v>0</v>
      </c>
      <c r="BG2489">
        <v>-1.115151E-2</v>
      </c>
      <c r="BH2489">
        <v>6.7990559999999995E-4</v>
      </c>
      <c r="BI2489">
        <v>1.8226019999999999E-4</v>
      </c>
      <c r="BJ2489">
        <v>0.99993739999999998</v>
      </c>
      <c r="BK2489">
        <v>1</v>
      </c>
      <c r="BL2489">
        <v>0</v>
      </c>
      <c r="BM2489">
        <v>0</v>
      </c>
      <c r="BN2489">
        <v>0</v>
      </c>
      <c r="BO2489">
        <v>1</v>
      </c>
      <c r="BP2489">
        <v>3</v>
      </c>
      <c r="BQ2489">
        <v>1</v>
      </c>
      <c r="BR2489">
        <v>0</v>
      </c>
      <c r="BS2489">
        <v>0</v>
      </c>
      <c r="BT2489">
        <v>0</v>
      </c>
      <c r="BU2489" s="1">
        <v>2.7157439999999998E-10</v>
      </c>
      <c r="BV2489" s="1">
        <v>6.5451439999999996E-9</v>
      </c>
      <c r="BW2489" s="1">
        <v>-4.9191540000000004E-9</v>
      </c>
      <c r="BX2489">
        <v>1</v>
      </c>
      <c r="BY2489">
        <v>1</v>
      </c>
      <c r="BZ2489">
        <v>0</v>
      </c>
      <c r="CA2489">
        <v>0</v>
      </c>
      <c r="CB2489">
        <v>0</v>
      </c>
      <c r="CC2489">
        <v>1</v>
      </c>
    </row>
    <row r="2490" spans="1:81" x14ac:dyDescent="0.25">
      <c r="A2490">
        <v>2476.1689999999999</v>
      </c>
      <c r="B2490">
        <v>3.5576080000000001</v>
      </c>
      <c r="C2490">
        <v>2.536734</v>
      </c>
      <c r="D2490">
        <v>1.245341</v>
      </c>
      <c r="E2490">
        <v>-0.1201092</v>
      </c>
      <c r="F2490">
        <v>-0.1177506</v>
      </c>
      <c r="G2490">
        <v>-2.4574780000000001E-2</v>
      </c>
      <c r="H2490">
        <v>0.98544639999999994</v>
      </c>
      <c r="I2490">
        <v>0.30211549999999998</v>
      </c>
      <c r="J2490">
        <v>2.1522030000000001E-2</v>
      </c>
      <c r="K2490">
        <v>0.73732149999999996</v>
      </c>
      <c r="L2490">
        <v>-2.3516450000000001E-2</v>
      </c>
      <c r="M2490">
        <v>0.67478950000000004</v>
      </c>
      <c r="N2490">
        <v>1</v>
      </c>
      <c r="O2490">
        <v>0</v>
      </c>
      <c r="P2490">
        <v>0</v>
      </c>
      <c r="Q2490">
        <v>0</v>
      </c>
      <c r="R2490">
        <v>48.674300000000002</v>
      </c>
      <c r="S2490">
        <v>39.098289999999999</v>
      </c>
      <c r="T2490">
        <v>16.98227</v>
      </c>
      <c r="U2490">
        <v>3.647551</v>
      </c>
      <c r="V2490">
        <v>17.607790000000001</v>
      </c>
      <c r="W2490">
        <v>20.98077</v>
      </c>
      <c r="X2490">
        <v>31.153739999999999</v>
      </c>
      <c r="Y2490">
        <v>35.83905</v>
      </c>
      <c r="Z2490">
        <v>0</v>
      </c>
      <c r="AA2490">
        <v>1</v>
      </c>
      <c r="AB2490">
        <v>0</v>
      </c>
      <c r="AC2490">
        <v>0</v>
      </c>
      <c r="AD2490">
        <v>0</v>
      </c>
      <c r="AE2490" s="1">
        <v>3.4639049999999998E-10</v>
      </c>
      <c r="AF2490" s="1">
        <v>6.6118409999999997E-9</v>
      </c>
      <c r="AG2490" s="1">
        <v>-1.4379710000000001E-9</v>
      </c>
      <c r="AH2490">
        <v>1</v>
      </c>
      <c r="AI2490">
        <v>1</v>
      </c>
      <c r="AJ2490">
        <v>0</v>
      </c>
      <c r="AK2490">
        <v>0</v>
      </c>
      <c r="AL2490">
        <v>0</v>
      </c>
      <c r="AM2490">
        <v>1</v>
      </c>
      <c r="AN2490">
        <v>1</v>
      </c>
      <c r="AO2490">
        <v>1</v>
      </c>
      <c r="AP2490">
        <v>0</v>
      </c>
      <c r="AQ2490">
        <v>0</v>
      </c>
      <c r="AR2490">
        <v>0</v>
      </c>
      <c r="AS2490" s="1">
        <v>3.1635250000000002E-10</v>
      </c>
      <c r="AT2490" s="1">
        <v>1.007619E-8</v>
      </c>
      <c r="AU2490" s="1">
        <v>-1.704756E-9</v>
      </c>
      <c r="AV2490">
        <v>1</v>
      </c>
      <c r="AW2490">
        <v>1</v>
      </c>
      <c r="AX2490">
        <v>0</v>
      </c>
      <c r="AY2490">
        <v>0</v>
      </c>
      <c r="AZ2490">
        <v>0</v>
      </c>
      <c r="BA2490">
        <v>1</v>
      </c>
      <c r="BB2490">
        <v>2</v>
      </c>
      <c r="BC2490">
        <v>1</v>
      </c>
      <c r="BD2490">
        <v>0</v>
      </c>
      <c r="BE2490">
        <v>0</v>
      </c>
      <c r="BF2490">
        <v>0</v>
      </c>
      <c r="BG2490">
        <v>-9.8315599999999996E-3</v>
      </c>
      <c r="BH2490">
        <v>1.752436E-3</v>
      </c>
      <c r="BI2490">
        <v>-4.64754E-4</v>
      </c>
      <c r="BJ2490">
        <v>0.99995009999999995</v>
      </c>
      <c r="BK2490">
        <v>1</v>
      </c>
      <c r="BL2490">
        <v>0</v>
      </c>
      <c r="BM2490">
        <v>0</v>
      </c>
      <c r="BN2490">
        <v>0</v>
      </c>
      <c r="BO2490">
        <v>1</v>
      </c>
      <c r="BP2490">
        <v>3</v>
      </c>
      <c r="BQ2490">
        <v>1</v>
      </c>
      <c r="BR2490">
        <v>0</v>
      </c>
      <c r="BS2490">
        <v>0</v>
      </c>
      <c r="BT2490">
        <v>0</v>
      </c>
      <c r="BU2490" s="1">
        <v>3.4639049999999998E-10</v>
      </c>
      <c r="BV2490" s="1">
        <v>6.6118409999999997E-9</v>
      </c>
      <c r="BW2490" s="1">
        <v>-1.4379710000000001E-9</v>
      </c>
      <c r="BX2490">
        <v>1</v>
      </c>
      <c r="BY2490">
        <v>1</v>
      </c>
      <c r="BZ2490">
        <v>0</v>
      </c>
      <c r="CA2490">
        <v>0</v>
      </c>
      <c r="CB2490">
        <v>0</v>
      </c>
      <c r="CC2490">
        <v>1</v>
      </c>
    </row>
    <row r="2491" spans="1:81" x14ac:dyDescent="0.25">
      <c r="A2491">
        <v>2476.2190000000001</v>
      </c>
      <c r="B2491">
        <v>3.5564119999999999</v>
      </c>
      <c r="C2491">
        <v>2.53538</v>
      </c>
      <c r="D2491">
        <v>1.243484</v>
      </c>
      <c r="E2491">
        <v>-0.12931210000000001</v>
      </c>
      <c r="F2491">
        <v>-0.11709559999999999</v>
      </c>
      <c r="G2491">
        <v>-2.618351E-2</v>
      </c>
      <c r="H2491">
        <v>0.98431780000000002</v>
      </c>
      <c r="I2491">
        <v>0.30211549999999998</v>
      </c>
      <c r="J2491">
        <v>2.1188370000000002E-2</v>
      </c>
      <c r="K2491">
        <v>0.73688319999999996</v>
      </c>
      <c r="L2491">
        <v>-2.312088E-2</v>
      </c>
      <c r="M2491">
        <v>0.67529229999999996</v>
      </c>
      <c r="N2491">
        <v>1</v>
      </c>
      <c r="O2491">
        <v>0</v>
      </c>
      <c r="P2491">
        <v>0</v>
      </c>
      <c r="Q2491">
        <v>0</v>
      </c>
      <c r="R2491">
        <v>46.432040000000001</v>
      </c>
      <c r="S2491">
        <v>37.333440000000003</v>
      </c>
      <c r="T2491">
        <v>16.264700000000001</v>
      </c>
      <c r="U2491">
        <v>3.389659</v>
      </c>
      <c r="V2491">
        <v>16.83642</v>
      </c>
      <c r="W2491">
        <v>19.996379999999998</v>
      </c>
      <c r="X2491">
        <v>29.750979999999998</v>
      </c>
      <c r="Y2491">
        <v>34.218350000000001</v>
      </c>
      <c r="Z2491">
        <v>0</v>
      </c>
      <c r="AA2491">
        <v>1</v>
      </c>
      <c r="AB2491">
        <v>0</v>
      </c>
      <c r="AC2491">
        <v>0</v>
      </c>
      <c r="AD2491">
        <v>0</v>
      </c>
      <c r="AE2491" s="1">
        <v>2.0366809999999999E-10</v>
      </c>
      <c r="AF2491" s="1">
        <v>-5.0526699999999997E-9</v>
      </c>
      <c r="AG2491" s="1">
        <v>5.9471170000000003E-9</v>
      </c>
      <c r="AH2491">
        <v>1</v>
      </c>
      <c r="AI2491">
        <v>1</v>
      </c>
      <c r="AJ2491">
        <v>0</v>
      </c>
      <c r="AK2491">
        <v>0</v>
      </c>
      <c r="AL2491">
        <v>0</v>
      </c>
      <c r="AM2491">
        <v>1</v>
      </c>
      <c r="AN2491">
        <v>1</v>
      </c>
      <c r="AO2491">
        <v>1</v>
      </c>
      <c r="AP2491">
        <v>0</v>
      </c>
      <c r="AQ2491">
        <v>0</v>
      </c>
      <c r="AR2491">
        <v>0</v>
      </c>
      <c r="AS2491" s="1">
        <v>2.5821350000000001E-10</v>
      </c>
      <c r="AT2491" s="1">
        <v>-8.3028169999999995E-9</v>
      </c>
      <c r="AU2491" s="1">
        <v>6.1059179999999997E-9</v>
      </c>
      <c r="AV2491">
        <v>1</v>
      </c>
      <c r="AW2491">
        <v>1</v>
      </c>
      <c r="AX2491">
        <v>0</v>
      </c>
      <c r="AY2491">
        <v>0</v>
      </c>
      <c r="AZ2491">
        <v>0</v>
      </c>
      <c r="BA2491">
        <v>1</v>
      </c>
      <c r="BB2491">
        <v>2</v>
      </c>
      <c r="BC2491">
        <v>1</v>
      </c>
      <c r="BD2491">
        <v>0</v>
      </c>
      <c r="BE2491">
        <v>0</v>
      </c>
      <c r="BF2491">
        <v>0</v>
      </c>
      <c r="BG2491">
        <v>-9.0005889999999998E-3</v>
      </c>
      <c r="BH2491">
        <v>5.4650860000000001E-4</v>
      </c>
      <c r="BI2491">
        <v>-2.7699729999999998E-3</v>
      </c>
      <c r="BJ2491">
        <v>0.99995540000000005</v>
      </c>
      <c r="BK2491">
        <v>1</v>
      </c>
      <c r="BL2491">
        <v>0</v>
      </c>
      <c r="BM2491">
        <v>0</v>
      </c>
      <c r="BN2491">
        <v>0</v>
      </c>
      <c r="BO2491">
        <v>1</v>
      </c>
      <c r="BP2491">
        <v>3</v>
      </c>
      <c r="BQ2491">
        <v>1</v>
      </c>
      <c r="BR2491">
        <v>-1.738594E-3</v>
      </c>
      <c r="BS2491">
        <v>-2.0279529999999999E-3</v>
      </c>
      <c r="BT2491">
        <v>-3.128591E-3</v>
      </c>
      <c r="BU2491" s="1">
        <v>1.2146510000000001E-10</v>
      </c>
      <c r="BV2491" s="1">
        <v>-6.4442959999999997E-9</v>
      </c>
      <c r="BW2491" s="1">
        <v>3.117326E-9</v>
      </c>
      <c r="BX2491">
        <v>1</v>
      </c>
      <c r="BY2491">
        <v>1</v>
      </c>
      <c r="BZ2491">
        <v>0</v>
      </c>
      <c r="CA2491">
        <v>0</v>
      </c>
      <c r="CB2491">
        <v>0</v>
      </c>
      <c r="CC2491">
        <v>1</v>
      </c>
    </row>
    <row r="2492" spans="1:81" x14ac:dyDescent="0.25">
      <c r="A2492">
        <v>2476.2689999999998</v>
      </c>
      <c r="B2492">
        <v>3.5558109999999998</v>
      </c>
      <c r="C2492">
        <v>2.5342389999999999</v>
      </c>
      <c r="D2492">
        <v>1.239309</v>
      </c>
      <c r="E2492">
        <v>-0.14203070000000001</v>
      </c>
      <c r="F2492">
        <v>-0.1181162</v>
      </c>
      <c r="G2492">
        <v>-2.6342379999999999E-2</v>
      </c>
      <c r="H2492">
        <v>0.9824368</v>
      </c>
      <c r="I2492">
        <v>0.30211549999999998</v>
      </c>
      <c r="J2492">
        <v>2.101374E-2</v>
      </c>
      <c r="K2492">
        <v>0.73668900000000004</v>
      </c>
      <c r="L2492">
        <v>-2.291667E-2</v>
      </c>
      <c r="M2492">
        <v>0.67551660000000002</v>
      </c>
      <c r="N2492">
        <v>1</v>
      </c>
      <c r="O2492">
        <v>0</v>
      </c>
      <c r="P2492">
        <v>0</v>
      </c>
      <c r="Q2492">
        <v>0</v>
      </c>
      <c r="R2492">
        <v>48.624110000000002</v>
      </c>
      <c r="S2492">
        <v>39.147680000000001</v>
      </c>
      <c r="T2492">
        <v>17.112780000000001</v>
      </c>
      <c r="U2492">
        <v>3.468089</v>
      </c>
      <c r="V2492">
        <v>17.6389</v>
      </c>
      <c r="W2492">
        <v>20.885120000000001</v>
      </c>
      <c r="X2492">
        <v>31.154499999999999</v>
      </c>
      <c r="Y2492">
        <v>35.848109999999998</v>
      </c>
      <c r="Z2492">
        <v>0</v>
      </c>
      <c r="AA2492">
        <v>1</v>
      </c>
      <c r="AB2492">
        <v>0</v>
      </c>
      <c r="AC2492">
        <v>0</v>
      </c>
      <c r="AD2492">
        <v>0</v>
      </c>
      <c r="AE2492" s="1">
        <v>-2.059286E-10</v>
      </c>
      <c r="AF2492" s="1">
        <v>2.8316950000000001E-9</v>
      </c>
      <c r="AG2492" s="1">
        <v>2.7255509999999999E-9</v>
      </c>
      <c r="AH2492">
        <v>0.99999990000000005</v>
      </c>
      <c r="AI2492">
        <v>1</v>
      </c>
      <c r="AJ2492">
        <v>0</v>
      </c>
      <c r="AK2492">
        <v>0</v>
      </c>
      <c r="AL2492">
        <v>0</v>
      </c>
      <c r="AM2492">
        <v>1</v>
      </c>
      <c r="AN2492">
        <v>1</v>
      </c>
      <c r="AO2492">
        <v>1</v>
      </c>
      <c r="AP2492">
        <v>0</v>
      </c>
      <c r="AQ2492">
        <v>0</v>
      </c>
      <c r="AR2492">
        <v>0</v>
      </c>
      <c r="AS2492" s="1">
        <v>-1.4835649999999999E-10</v>
      </c>
      <c r="AT2492" s="1">
        <v>3.0946250000000002E-9</v>
      </c>
      <c r="AU2492" s="1">
        <v>5.4035420000000004E-9</v>
      </c>
      <c r="AV2492">
        <v>0.99999990000000005</v>
      </c>
      <c r="AW2492">
        <v>1</v>
      </c>
      <c r="AX2492">
        <v>0</v>
      </c>
      <c r="AY2492">
        <v>0</v>
      </c>
      <c r="AZ2492">
        <v>0</v>
      </c>
      <c r="BA2492">
        <v>1</v>
      </c>
      <c r="BB2492">
        <v>2</v>
      </c>
      <c r="BC2492">
        <v>1</v>
      </c>
      <c r="BD2492">
        <v>0</v>
      </c>
      <c r="BE2492">
        <v>0</v>
      </c>
      <c r="BF2492">
        <v>0</v>
      </c>
      <c r="BG2492">
        <v>-1.276877E-2</v>
      </c>
      <c r="BH2492">
        <v>-9.0718190000000005E-4</v>
      </c>
      <c r="BI2492">
        <v>-1.579829E-3</v>
      </c>
      <c r="BJ2492">
        <v>0.99991680000000005</v>
      </c>
      <c r="BK2492">
        <v>1</v>
      </c>
      <c r="BL2492">
        <v>0</v>
      </c>
      <c r="BM2492">
        <v>0</v>
      </c>
      <c r="BN2492">
        <v>0</v>
      </c>
      <c r="BO2492">
        <v>1</v>
      </c>
      <c r="BP2492">
        <v>3</v>
      </c>
      <c r="BQ2492">
        <v>1</v>
      </c>
      <c r="BR2492">
        <v>-2.132468E-4</v>
      </c>
      <c r="BS2492">
        <v>-9.5063310000000002E-4</v>
      </c>
      <c r="BT2492">
        <v>-5.3089030000000002E-3</v>
      </c>
      <c r="BU2492" s="1">
        <v>-1.4835649999999999E-10</v>
      </c>
      <c r="BV2492" s="1">
        <v>3.0946250000000002E-9</v>
      </c>
      <c r="BW2492" s="1">
        <v>5.4035420000000004E-9</v>
      </c>
      <c r="BX2492">
        <v>0.99999990000000005</v>
      </c>
      <c r="BY2492">
        <v>1</v>
      </c>
      <c r="BZ2492">
        <v>0</v>
      </c>
      <c r="CA2492">
        <v>0</v>
      </c>
      <c r="CB2492">
        <v>0</v>
      </c>
      <c r="CC2492">
        <v>1</v>
      </c>
    </row>
    <row r="2493" spans="1:81" x14ac:dyDescent="0.25">
      <c r="A2493">
        <v>2476.319</v>
      </c>
      <c r="B2493">
        <v>3.5556739999999998</v>
      </c>
      <c r="C2493">
        <v>2.5338240000000001</v>
      </c>
      <c r="D2493">
        <v>1.2372719999999999</v>
      </c>
      <c r="E2493">
        <v>-0.15426200000000001</v>
      </c>
      <c r="F2493">
        <v>-0.1172068</v>
      </c>
      <c r="G2493">
        <v>-2.6682899999999999E-2</v>
      </c>
      <c r="H2493">
        <v>0.98069050000000002</v>
      </c>
      <c r="I2493">
        <v>0.30211549999999998</v>
      </c>
      <c r="J2493">
        <v>2.0927520000000002E-2</v>
      </c>
      <c r="K2493">
        <v>0.73665150000000001</v>
      </c>
      <c r="L2493">
        <v>-2.2819909999999999E-2</v>
      </c>
      <c r="M2493">
        <v>0.67556329999999998</v>
      </c>
      <c r="N2493">
        <v>1</v>
      </c>
      <c r="O2493">
        <v>0</v>
      </c>
      <c r="P2493">
        <v>0</v>
      </c>
      <c r="Q2493">
        <v>0</v>
      </c>
      <c r="R2493">
        <v>50.831940000000003</v>
      </c>
      <c r="S2493">
        <v>41.00159</v>
      </c>
      <c r="T2493">
        <v>18.011880000000001</v>
      </c>
      <c r="U2493">
        <v>3.507053</v>
      </c>
      <c r="V2493">
        <v>18.417179999999998</v>
      </c>
      <c r="W2493">
        <v>21.738299999999999</v>
      </c>
      <c r="X2493">
        <v>32.551670000000001</v>
      </c>
      <c r="Y2493">
        <v>37.463940000000001</v>
      </c>
      <c r="Z2493">
        <v>0</v>
      </c>
      <c r="AA2493">
        <v>1</v>
      </c>
      <c r="AB2493">
        <v>0</v>
      </c>
      <c r="AC2493">
        <v>0</v>
      </c>
      <c r="AD2493">
        <v>0</v>
      </c>
      <c r="AE2493" s="1">
        <v>-3.925826E-10</v>
      </c>
      <c r="AF2493" s="1">
        <v>-5.2922440000000004E-9</v>
      </c>
      <c r="AG2493" s="1">
        <v>-4.2337070000000001E-9</v>
      </c>
      <c r="AH2493">
        <v>1</v>
      </c>
      <c r="AI2493">
        <v>1</v>
      </c>
      <c r="AJ2493">
        <v>0</v>
      </c>
      <c r="AK2493">
        <v>0</v>
      </c>
      <c r="AL2493">
        <v>0</v>
      </c>
      <c r="AM2493">
        <v>1</v>
      </c>
      <c r="AN2493">
        <v>1</v>
      </c>
      <c r="AO2493">
        <v>1</v>
      </c>
      <c r="AP2493">
        <v>0</v>
      </c>
      <c r="AQ2493">
        <v>0</v>
      </c>
      <c r="AR2493">
        <v>0</v>
      </c>
      <c r="AS2493" s="1">
        <v>-3.2561569999999998E-10</v>
      </c>
      <c r="AT2493" s="1">
        <v>-4.2996130000000003E-9</v>
      </c>
      <c r="AU2493" s="1">
        <v>-2.4292360000000002E-9</v>
      </c>
      <c r="AV2493">
        <v>1</v>
      </c>
      <c r="AW2493">
        <v>1</v>
      </c>
      <c r="AX2493">
        <v>0</v>
      </c>
      <c r="AY2493">
        <v>0</v>
      </c>
      <c r="AZ2493">
        <v>0</v>
      </c>
      <c r="BA2493">
        <v>1</v>
      </c>
      <c r="BB2493">
        <v>2</v>
      </c>
      <c r="BC2493">
        <v>1</v>
      </c>
      <c r="BD2493">
        <v>0</v>
      </c>
      <c r="BE2493">
        <v>0</v>
      </c>
      <c r="BF2493">
        <v>0</v>
      </c>
      <c r="BG2493">
        <v>-1.2205779999999999E-2</v>
      </c>
      <c r="BH2493">
        <v>9.4565060000000002E-4</v>
      </c>
      <c r="BI2493">
        <v>-1.9288090000000001E-3</v>
      </c>
      <c r="BJ2493">
        <v>0.99992309999999995</v>
      </c>
      <c r="BK2493">
        <v>1</v>
      </c>
      <c r="BL2493">
        <v>0</v>
      </c>
      <c r="BM2493">
        <v>0</v>
      </c>
      <c r="BN2493">
        <v>0</v>
      </c>
      <c r="BO2493">
        <v>1</v>
      </c>
      <c r="BP2493">
        <v>3</v>
      </c>
      <c r="BQ2493">
        <v>1</v>
      </c>
      <c r="BR2493">
        <v>0</v>
      </c>
      <c r="BS2493">
        <v>0</v>
      </c>
      <c r="BT2493">
        <v>0</v>
      </c>
      <c r="BU2493" s="1">
        <v>-3.9783680000000001E-10</v>
      </c>
      <c r="BV2493" s="1">
        <v>-4.4762040000000004E-9</v>
      </c>
      <c r="BW2493" s="1">
        <v>-3.4237470000000002E-9</v>
      </c>
      <c r="BX2493">
        <v>1</v>
      </c>
      <c r="BY2493">
        <v>1</v>
      </c>
      <c r="BZ2493">
        <v>0</v>
      </c>
      <c r="CA2493">
        <v>0</v>
      </c>
      <c r="CB2493">
        <v>0</v>
      </c>
      <c r="CC2493">
        <v>1</v>
      </c>
    </row>
    <row r="2494" spans="1:81" x14ac:dyDescent="0.25">
      <c r="A2494">
        <v>2476.3690000000001</v>
      </c>
      <c r="B2494">
        <v>3.5549460000000002</v>
      </c>
      <c r="C2494">
        <v>2.5329030000000001</v>
      </c>
      <c r="D2494">
        <v>1.235484</v>
      </c>
      <c r="E2494">
        <v>-0.16544800000000001</v>
      </c>
      <c r="F2494">
        <v>-0.11780930000000001</v>
      </c>
      <c r="G2494">
        <v>-2.5332670000000002E-2</v>
      </c>
      <c r="H2494">
        <v>0.97882899999999995</v>
      </c>
      <c r="I2494">
        <v>0.30211549999999998</v>
      </c>
      <c r="J2494">
        <v>2.089541E-2</v>
      </c>
      <c r="K2494">
        <v>0.73668529999999999</v>
      </c>
      <c r="L2494">
        <v>-2.2787109999999999E-2</v>
      </c>
      <c r="M2494">
        <v>0.67552860000000003</v>
      </c>
      <c r="N2494">
        <v>1</v>
      </c>
      <c r="O2494">
        <v>0</v>
      </c>
      <c r="P2494">
        <v>0</v>
      </c>
      <c r="Q2494">
        <v>0</v>
      </c>
      <c r="R2494">
        <v>50.816279999999999</v>
      </c>
      <c r="S2494">
        <v>41.053820000000002</v>
      </c>
      <c r="T2494">
        <v>18.11544</v>
      </c>
      <c r="U2494">
        <v>3.3838650000000001</v>
      </c>
      <c r="V2494">
        <v>18.415690000000001</v>
      </c>
      <c r="W2494">
        <v>21.662389999999998</v>
      </c>
      <c r="X2494">
        <v>32.546390000000002</v>
      </c>
      <c r="Y2494">
        <v>37.460929999999998</v>
      </c>
      <c r="Z2494">
        <v>0</v>
      </c>
      <c r="AA2494">
        <v>1</v>
      </c>
      <c r="AB2494">
        <v>0</v>
      </c>
      <c r="AC2494">
        <v>0</v>
      </c>
      <c r="AD2494">
        <v>0</v>
      </c>
      <c r="AE2494" s="1">
        <v>-6.1750850000000001E-10</v>
      </c>
      <c r="AF2494" s="1">
        <v>1.4360859999999999E-9</v>
      </c>
      <c r="AG2494" s="1">
        <v>-1.366565E-9</v>
      </c>
      <c r="AH2494">
        <v>0.99999990000000005</v>
      </c>
      <c r="AI2494">
        <v>1</v>
      </c>
      <c r="AJ2494">
        <v>0</v>
      </c>
      <c r="AK2494">
        <v>0</v>
      </c>
      <c r="AL2494">
        <v>0</v>
      </c>
      <c r="AM2494">
        <v>1</v>
      </c>
      <c r="AN2494">
        <v>1</v>
      </c>
      <c r="AO2494">
        <v>1</v>
      </c>
      <c r="AP2494">
        <v>0</v>
      </c>
      <c r="AQ2494">
        <v>0</v>
      </c>
      <c r="AR2494">
        <v>0</v>
      </c>
      <c r="AS2494" s="1">
        <v>-6.1750850000000001E-10</v>
      </c>
      <c r="AT2494" s="1">
        <v>1.4360859999999999E-9</v>
      </c>
      <c r="AU2494" s="1">
        <v>-1.366565E-9</v>
      </c>
      <c r="AV2494">
        <v>0.99999990000000005</v>
      </c>
      <c r="AW2494">
        <v>1</v>
      </c>
      <c r="AX2494">
        <v>0</v>
      </c>
      <c r="AY2494">
        <v>0</v>
      </c>
      <c r="AZ2494">
        <v>0</v>
      </c>
      <c r="BA2494">
        <v>1</v>
      </c>
      <c r="BB2494">
        <v>2</v>
      </c>
      <c r="BC2494">
        <v>1</v>
      </c>
      <c r="BD2494">
        <v>0</v>
      </c>
      <c r="BE2494">
        <v>0</v>
      </c>
      <c r="BF2494">
        <v>0</v>
      </c>
      <c r="BG2494">
        <v>-1.143163E-2</v>
      </c>
      <c r="BH2494">
        <v>-2.8468260000000001E-4</v>
      </c>
      <c r="BI2494" s="1">
        <v>5.720522E-5</v>
      </c>
      <c r="BJ2494">
        <v>0.99993449999999995</v>
      </c>
      <c r="BK2494">
        <v>1</v>
      </c>
      <c r="BL2494">
        <v>0</v>
      </c>
      <c r="BM2494">
        <v>0</v>
      </c>
      <c r="BN2494">
        <v>0</v>
      </c>
      <c r="BO2494">
        <v>1</v>
      </c>
      <c r="BP2494">
        <v>3</v>
      </c>
      <c r="BQ2494">
        <v>1</v>
      </c>
      <c r="BR2494">
        <v>-8.4657009999999997E-4</v>
      </c>
      <c r="BS2494">
        <v>-1.023239E-3</v>
      </c>
      <c r="BT2494">
        <v>-1.7369250000000001E-3</v>
      </c>
      <c r="BU2494" s="1">
        <v>-7.7407920000000003E-10</v>
      </c>
      <c r="BV2494" s="1">
        <v>1.2335030000000001E-9</v>
      </c>
      <c r="BW2494" s="1">
        <v>-1.476926E-9</v>
      </c>
      <c r="BX2494">
        <v>0.99999990000000005</v>
      </c>
      <c r="BY2494">
        <v>1</v>
      </c>
      <c r="BZ2494">
        <v>0</v>
      </c>
      <c r="CA2494">
        <v>0</v>
      </c>
      <c r="CB2494">
        <v>0</v>
      </c>
      <c r="CC2494">
        <v>1</v>
      </c>
    </row>
    <row r="2495" spans="1:81" x14ac:dyDescent="0.25">
      <c r="A2495">
        <v>2476.4180000000001</v>
      </c>
      <c r="B2495">
        <v>3.5545360000000001</v>
      </c>
      <c r="C2495">
        <v>2.5322840000000002</v>
      </c>
      <c r="D2495">
        <v>1.2337560000000001</v>
      </c>
      <c r="E2495">
        <v>-0.1753738</v>
      </c>
      <c r="F2495">
        <v>-0.11625870000000001</v>
      </c>
      <c r="G2495">
        <v>-2.276077E-2</v>
      </c>
      <c r="H2495">
        <v>0.97734840000000001</v>
      </c>
      <c r="I2495">
        <v>0.30211549999999998</v>
      </c>
      <c r="J2495">
        <v>2.0892379999999999E-2</v>
      </c>
      <c r="K2495">
        <v>0.73675250000000003</v>
      </c>
      <c r="L2495">
        <v>-2.2788340000000001E-2</v>
      </c>
      <c r="M2495">
        <v>0.67545540000000004</v>
      </c>
      <c r="N2495">
        <v>1</v>
      </c>
      <c r="O2495">
        <v>0</v>
      </c>
      <c r="P2495">
        <v>0</v>
      </c>
      <c r="Q2495">
        <v>0</v>
      </c>
      <c r="R2495">
        <v>50.784649999999999</v>
      </c>
      <c r="S2495">
        <v>41.082979999999999</v>
      </c>
      <c r="T2495">
        <v>18.190239999999999</v>
      </c>
      <c r="U2495">
        <v>3.2896570000000001</v>
      </c>
      <c r="V2495">
        <v>18.431360000000002</v>
      </c>
      <c r="W2495">
        <v>21.600770000000001</v>
      </c>
      <c r="X2495">
        <v>32.546509999999998</v>
      </c>
      <c r="Y2495">
        <v>37.450980000000001</v>
      </c>
      <c r="Z2495">
        <v>0</v>
      </c>
      <c r="AA2495">
        <v>1</v>
      </c>
      <c r="AB2495">
        <v>0</v>
      </c>
      <c r="AC2495">
        <v>0</v>
      </c>
      <c r="AD2495">
        <v>0</v>
      </c>
      <c r="AE2495" s="1">
        <v>-2.2850559999999999E-10</v>
      </c>
      <c r="AF2495" s="1">
        <v>-5.3095910000000004E-9</v>
      </c>
      <c r="AG2495" s="1">
        <v>3.8535260000000004E-9</v>
      </c>
      <c r="AH2495">
        <v>0.99999990000000005</v>
      </c>
      <c r="AI2495">
        <v>1</v>
      </c>
      <c r="AJ2495">
        <v>0</v>
      </c>
      <c r="AK2495">
        <v>0</v>
      </c>
      <c r="AL2495">
        <v>0</v>
      </c>
      <c r="AM2495">
        <v>1</v>
      </c>
      <c r="AN2495">
        <v>1</v>
      </c>
      <c r="AO2495">
        <v>1</v>
      </c>
      <c r="AP2495">
        <v>0</v>
      </c>
      <c r="AQ2495">
        <v>0</v>
      </c>
      <c r="AR2495">
        <v>0</v>
      </c>
      <c r="AS2495" s="1">
        <v>-3.1191169999999998E-10</v>
      </c>
      <c r="AT2495" s="1">
        <v>-5.6684630000000002E-9</v>
      </c>
      <c r="AU2495" s="1">
        <v>2.0232700000000002E-9</v>
      </c>
      <c r="AV2495">
        <v>0.99999990000000005</v>
      </c>
      <c r="AW2495">
        <v>1</v>
      </c>
      <c r="AX2495">
        <v>0</v>
      </c>
      <c r="AY2495">
        <v>0</v>
      </c>
      <c r="AZ2495">
        <v>0</v>
      </c>
      <c r="BA2495">
        <v>1</v>
      </c>
      <c r="BB2495">
        <v>2</v>
      </c>
      <c r="BC2495">
        <v>1</v>
      </c>
      <c r="BD2495">
        <v>0</v>
      </c>
      <c r="BE2495">
        <v>0</v>
      </c>
      <c r="BF2495">
        <v>0</v>
      </c>
      <c r="BG2495">
        <v>-1.022473E-2</v>
      </c>
      <c r="BH2495">
        <v>2.022458E-3</v>
      </c>
      <c r="BI2495">
        <v>1.0444639999999999E-3</v>
      </c>
      <c r="BJ2495">
        <v>0.99994490000000003</v>
      </c>
      <c r="BK2495">
        <v>1</v>
      </c>
      <c r="BL2495">
        <v>0</v>
      </c>
      <c r="BM2495">
        <v>0</v>
      </c>
      <c r="BN2495">
        <v>0</v>
      </c>
      <c r="BO2495">
        <v>1</v>
      </c>
      <c r="BP2495">
        <v>3</v>
      </c>
      <c r="BQ2495">
        <v>1</v>
      </c>
      <c r="BR2495">
        <v>-4.381694E-4</v>
      </c>
      <c r="BS2495">
        <v>-7.0740250000000005E-4</v>
      </c>
      <c r="BT2495">
        <v>-2.1726829999999999E-3</v>
      </c>
      <c r="BU2495" s="1">
        <v>-2.3532539999999998E-10</v>
      </c>
      <c r="BV2495" s="1">
        <v>-5.6437520000000003E-9</v>
      </c>
      <c r="BW2495" s="1">
        <v>4.805901E-9</v>
      </c>
      <c r="BX2495">
        <v>0.99999990000000005</v>
      </c>
      <c r="BY2495">
        <v>1</v>
      </c>
      <c r="BZ2495">
        <v>0</v>
      </c>
      <c r="CA2495">
        <v>0</v>
      </c>
      <c r="CB2495">
        <v>0</v>
      </c>
      <c r="CC2495">
        <v>1</v>
      </c>
    </row>
    <row r="2496" spans="1:81" x14ac:dyDescent="0.25">
      <c r="A2496">
        <v>2476.4679999999998</v>
      </c>
      <c r="B2496">
        <v>3.5534430000000001</v>
      </c>
      <c r="C2496">
        <v>2.530983</v>
      </c>
      <c r="D2496">
        <v>1.231692</v>
      </c>
      <c r="E2496">
        <v>-0.18542339999999999</v>
      </c>
      <c r="F2496">
        <v>-0.1159984</v>
      </c>
      <c r="G2496">
        <v>-1.9362649999999999E-2</v>
      </c>
      <c r="H2496">
        <v>0.97559600000000002</v>
      </c>
      <c r="I2496">
        <v>0.30211549999999998</v>
      </c>
      <c r="J2496">
        <v>2.0916770000000001E-2</v>
      </c>
      <c r="K2496">
        <v>0.73685319999999999</v>
      </c>
      <c r="L2496">
        <v>-2.2821850000000001E-2</v>
      </c>
      <c r="M2496">
        <v>0.67534360000000004</v>
      </c>
      <c r="N2496">
        <v>1</v>
      </c>
      <c r="O2496">
        <v>0</v>
      </c>
      <c r="P2496">
        <v>0</v>
      </c>
      <c r="Q2496">
        <v>0</v>
      </c>
      <c r="R2496">
        <v>50.776420000000002</v>
      </c>
      <c r="S2496">
        <v>41.107750000000003</v>
      </c>
      <c r="T2496">
        <v>18.270969999999998</v>
      </c>
      <c r="U2496">
        <v>3.1851189999999998</v>
      </c>
      <c r="V2496">
        <v>18.43938</v>
      </c>
      <c r="W2496">
        <v>21.527750000000001</v>
      </c>
      <c r="X2496">
        <v>32.539920000000002</v>
      </c>
      <c r="Y2496">
        <v>37.430239999999998</v>
      </c>
      <c r="Z2496">
        <v>0</v>
      </c>
      <c r="AA2496">
        <v>1</v>
      </c>
      <c r="AB2496">
        <v>0</v>
      </c>
      <c r="AC2496">
        <v>0</v>
      </c>
      <c r="AD2496">
        <v>0</v>
      </c>
      <c r="AE2496" s="1">
        <v>2.7117540000000002E-10</v>
      </c>
      <c r="AF2496" s="1">
        <v>1.745186E-9</v>
      </c>
      <c r="AG2496" s="1">
        <v>5.0696649999999998E-10</v>
      </c>
      <c r="AH2496">
        <v>1</v>
      </c>
      <c r="AI2496">
        <v>1</v>
      </c>
      <c r="AJ2496">
        <v>0</v>
      </c>
      <c r="AK2496">
        <v>0</v>
      </c>
      <c r="AL2496">
        <v>0</v>
      </c>
      <c r="AM2496">
        <v>1</v>
      </c>
      <c r="AN2496">
        <v>1</v>
      </c>
      <c r="AO2496">
        <v>1</v>
      </c>
      <c r="AP2496">
        <v>0</v>
      </c>
      <c r="AQ2496">
        <v>0</v>
      </c>
      <c r="AR2496">
        <v>0</v>
      </c>
      <c r="AS2496" s="1">
        <v>3.769697E-10</v>
      </c>
      <c r="AT2496" s="1">
        <v>1.3611179999999999E-10</v>
      </c>
      <c r="AU2496" s="1">
        <v>3.386799E-9</v>
      </c>
      <c r="AV2496">
        <v>1</v>
      </c>
      <c r="AW2496">
        <v>1</v>
      </c>
      <c r="AX2496">
        <v>0</v>
      </c>
      <c r="AY2496">
        <v>0</v>
      </c>
      <c r="AZ2496">
        <v>0</v>
      </c>
      <c r="BA2496">
        <v>1</v>
      </c>
      <c r="BB2496">
        <v>2</v>
      </c>
      <c r="BC2496">
        <v>1</v>
      </c>
      <c r="BD2496">
        <v>0</v>
      </c>
      <c r="BE2496">
        <v>0</v>
      </c>
      <c r="BF2496">
        <v>0</v>
      </c>
      <c r="BG2496">
        <v>-1.052225E-2</v>
      </c>
      <c r="BH2496">
        <v>8.9263470000000003E-4</v>
      </c>
      <c r="BI2496">
        <v>2.040914E-3</v>
      </c>
      <c r="BJ2496">
        <v>0.9999422</v>
      </c>
      <c r="BK2496">
        <v>1</v>
      </c>
      <c r="BL2496">
        <v>0</v>
      </c>
      <c r="BM2496">
        <v>0</v>
      </c>
      <c r="BN2496">
        <v>0</v>
      </c>
      <c r="BO2496">
        <v>1</v>
      </c>
      <c r="BP2496">
        <v>3</v>
      </c>
      <c r="BQ2496">
        <v>1</v>
      </c>
      <c r="BR2496">
        <v>-1.139618E-3</v>
      </c>
      <c r="BS2496">
        <v>-1.2889399999999999E-3</v>
      </c>
      <c r="BT2496">
        <v>-1.6751730000000001E-3</v>
      </c>
      <c r="BU2496" s="1">
        <v>2.63238E-10</v>
      </c>
      <c r="BV2496" s="1">
        <v>-1.369374E-9</v>
      </c>
      <c r="BW2496" s="1">
        <v>3.360506E-9</v>
      </c>
      <c r="BX2496">
        <v>1</v>
      </c>
      <c r="BY2496">
        <v>1</v>
      </c>
      <c r="BZ2496">
        <v>0</v>
      </c>
      <c r="CA2496">
        <v>0</v>
      </c>
      <c r="CB2496">
        <v>0</v>
      </c>
      <c r="CC2496">
        <v>1</v>
      </c>
    </row>
    <row r="2497" spans="1:81" x14ac:dyDescent="0.25">
      <c r="A2497">
        <v>2476.5169999999998</v>
      </c>
      <c r="B2497">
        <v>3.5532590000000002</v>
      </c>
      <c r="C2497">
        <v>2.5307650000000002</v>
      </c>
      <c r="D2497">
        <v>1.2313449999999999</v>
      </c>
      <c r="E2497">
        <v>-0.19054170000000001</v>
      </c>
      <c r="F2497">
        <v>-0.11404209999999999</v>
      </c>
      <c r="G2497">
        <v>-1.690848E-2</v>
      </c>
      <c r="H2497">
        <v>0.97488580000000002</v>
      </c>
      <c r="I2497">
        <v>0.30211549999999998</v>
      </c>
      <c r="J2497">
        <v>2.09477E-2</v>
      </c>
      <c r="K2497">
        <v>0.73695029999999995</v>
      </c>
      <c r="L2497">
        <v>-2.2862270000000001E-2</v>
      </c>
      <c r="M2497">
        <v>0.67523540000000004</v>
      </c>
      <c r="N2497">
        <v>1</v>
      </c>
      <c r="O2497">
        <v>0</v>
      </c>
      <c r="P2497">
        <v>0</v>
      </c>
      <c r="Q2497">
        <v>0</v>
      </c>
      <c r="R2497">
        <v>50.77919</v>
      </c>
      <c r="S2497">
        <v>41.120359999999998</v>
      </c>
      <c r="T2497">
        <v>18.335599999999999</v>
      </c>
      <c r="U2497">
        <v>3.14818</v>
      </c>
      <c r="V2497">
        <v>18.44323</v>
      </c>
      <c r="W2497">
        <v>21.460419999999999</v>
      </c>
      <c r="X2497">
        <v>32.528509999999997</v>
      </c>
      <c r="Y2497">
        <v>37.403579999999998</v>
      </c>
      <c r="Z2497">
        <v>0</v>
      </c>
      <c r="AA2497">
        <v>1</v>
      </c>
      <c r="AB2497">
        <v>0</v>
      </c>
      <c r="AC2497">
        <v>0</v>
      </c>
      <c r="AD2497">
        <v>0</v>
      </c>
      <c r="AE2497" s="1">
        <v>1.6275659999999999E-10</v>
      </c>
      <c r="AF2497" s="1">
        <v>8.4881129999999993E-9</v>
      </c>
      <c r="AG2497" s="1">
        <v>2.7923669999999998E-9</v>
      </c>
      <c r="AH2497">
        <v>1</v>
      </c>
      <c r="AI2497">
        <v>1</v>
      </c>
      <c r="AJ2497">
        <v>0</v>
      </c>
      <c r="AK2497">
        <v>0</v>
      </c>
      <c r="AL2497">
        <v>0</v>
      </c>
      <c r="AM2497">
        <v>1</v>
      </c>
      <c r="AN2497">
        <v>1</v>
      </c>
      <c r="AO2497">
        <v>1</v>
      </c>
      <c r="AP2497">
        <v>0</v>
      </c>
      <c r="AQ2497">
        <v>0</v>
      </c>
      <c r="AR2497">
        <v>0</v>
      </c>
      <c r="AS2497" s="1">
        <v>8.6791840000000001E-12</v>
      </c>
      <c r="AT2497" s="1">
        <v>4.5380140000000002E-9</v>
      </c>
      <c r="AU2497" s="1">
        <v>2.837908E-9</v>
      </c>
      <c r="AV2497">
        <v>1</v>
      </c>
      <c r="AW2497">
        <v>1</v>
      </c>
      <c r="AX2497">
        <v>0</v>
      </c>
      <c r="AY2497">
        <v>0</v>
      </c>
      <c r="AZ2497">
        <v>0</v>
      </c>
      <c r="BA2497">
        <v>1</v>
      </c>
      <c r="BB2497">
        <v>2</v>
      </c>
      <c r="BC2497">
        <v>1</v>
      </c>
      <c r="BD2497">
        <v>0</v>
      </c>
      <c r="BE2497">
        <v>0</v>
      </c>
      <c r="BF2497">
        <v>0</v>
      </c>
      <c r="BG2497">
        <v>-5.3726879999999996E-3</v>
      </c>
      <c r="BH2497">
        <v>2.3705549999999999E-3</v>
      </c>
      <c r="BI2497">
        <v>1.4359500000000001E-3</v>
      </c>
      <c r="BJ2497">
        <v>0.99998160000000003</v>
      </c>
      <c r="BK2497">
        <v>1</v>
      </c>
      <c r="BL2497">
        <v>0</v>
      </c>
      <c r="BM2497">
        <v>0</v>
      </c>
      <c r="BN2497">
        <v>0</v>
      </c>
      <c r="BO2497">
        <v>1</v>
      </c>
      <c r="BP2497">
        <v>3</v>
      </c>
      <c r="BQ2497">
        <v>1</v>
      </c>
      <c r="BR2497">
        <v>0</v>
      </c>
      <c r="BS2497">
        <v>0</v>
      </c>
      <c r="BT2497">
        <v>0</v>
      </c>
      <c r="BU2497" s="1">
        <v>1.1688299999999999E-10</v>
      </c>
      <c r="BV2497" s="1">
        <v>6.3961889999999997E-9</v>
      </c>
      <c r="BW2497" s="1">
        <v>1.958729E-9</v>
      </c>
      <c r="BX2497">
        <v>1</v>
      </c>
      <c r="BY2497">
        <v>1</v>
      </c>
      <c r="BZ2497">
        <v>0</v>
      </c>
      <c r="CA2497">
        <v>0</v>
      </c>
      <c r="CB2497">
        <v>0</v>
      </c>
      <c r="CC2497">
        <v>1</v>
      </c>
    </row>
    <row r="2498" spans="1:81" x14ac:dyDescent="0.25">
      <c r="A2498">
        <v>2476.567</v>
      </c>
      <c r="B2498">
        <v>3.5532279999999998</v>
      </c>
      <c r="C2498">
        <v>2.5307279999999999</v>
      </c>
      <c r="D2498">
        <v>1.231287</v>
      </c>
      <c r="E2498">
        <v>-0.19268399999999999</v>
      </c>
      <c r="F2498">
        <v>-0.1124974</v>
      </c>
      <c r="G2498">
        <v>-1.5683780000000001E-2</v>
      </c>
      <c r="H2498">
        <v>0.97466470000000005</v>
      </c>
      <c r="I2498">
        <v>0.30211549999999998</v>
      </c>
      <c r="J2498">
        <v>2.0975669999999998E-2</v>
      </c>
      <c r="K2498">
        <v>0.73703160000000001</v>
      </c>
      <c r="L2498">
        <v>-2.2898399999999999E-2</v>
      </c>
      <c r="M2498">
        <v>0.67514450000000004</v>
      </c>
      <c r="N2498">
        <v>1</v>
      </c>
      <c r="O2498">
        <v>0</v>
      </c>
      <c r="P2498">
        <v>0</v>
      </c>
      <c r="Q2498">
        <v>0</v>
      </c>
      <c r="R2498">
        <v>50.782769999999999</v>
      </c>
      <c r="S2498">
        <v>41.115670000000001</v>
      </c>
      <c r="T2498">
        <v>18.371860000000002</v>
      </c>
      <c r="U2498">
        <v>3.1419139999999999</v>
      </c>
      <c r="V2498">
        <v>18.455469999999998</v>
      </c>
      <c r="W2498">
        <v>21.42869</v>
      </c>
      <c r="X2498">
        <v>32.529699999999998</v>
      </c>
      <c r="Y2498">
        <v>37.393839999999997</v>
      </c>
      <c r="Z2498">
        <v>0</v>
      </c>
      <c r="AA2498">
        <v>1</v>
      </c>
      <c r="AB2498">
        <v>0</v>
      </c>
      <c r="AC2498">
        <v>0</v>
      </c>
      <c r="AD2498">
        <v>0</v>
      </c>
      <c r="AE2498" s="1">
        <v>-9.5170490000000004E-10</v>
      </c>
      <c r="AF2498" s="1">
        <v>2.4765779999999999E-9</v>
      </c>
      <c r="AG2498" s="1">
        <v>-1.079101E-10</v>
      </c>
      <c r="AH2498">
        <v>1</v>
      </c>
      <c r="AI2498">
        <v>1</v>
      </c>
      <c r="AJ2498">
        <v>0</v>
      </c>
      <c r="AK2498">
        <v>0</v>
      </c>
      <c r="AL2498">
        <v>0</v>
      </c>
      <c r="AM2498">
        <v>1</v>
      </c>
      <c r="AN2498">
        <v>1</v>
      </c>
      <c r="AO2498">
        <v>1</v>
      </c>
      <c r="AP2498">
        <v>0</v>
      </c>
      <c r="AQ2498">
        <v>0</v>
      </c>
      <c r="AR2498">
        <v>0</v>
      </c>
      <c r="AS2498" s="1">
        <v>-9.9812869999999994E-10</v>
      </c>
      <c r="AT2498" s="1">
        <v>7.3841510000000001E-10</v>
      </c>
      <c r="AU2498" s="1">
        <v>6.5541750000000003E-10</v>
      </c>
      <c r="AV2498">
        <v>1</v>
      </c>
      <c r="AW2498">
        <v>1</v>
      </c>
      <c r="AX2498">
        <v>0</v>
      </c>
      <c r="AY2498">
        <v>0</v>
      </c>
      <c r="AZ2498">
        <v>0</v>
      </c>
      <c r="BA2498">
        <v>1</v>
      </c>
      <c r="BB2498">
        <v>2</v>
      </c>
      <c r="BC2498">
        <v>1</v>
      </c>
      <c r="BD2498">
        <v>0</v>
      </c>
      <c r="BE2498">
        <v>0</v>
      </c>
      <c r="BF2498">
        <v>0</v>
      </c>
      <c r="BG2498">
        <v>-2.2430520000000002E-3</v>
      </c>
      <c r="BH2498">
        <v>1.7520909999999999E-3</v>
      </c>
      <c r="BI2498">
        <v>6.5055289999999997E-4</v>
      </c>
      <c r="BJ2498">
        <v>0.99999579999999999</v>
      </c>
      <c r="BK2498">
        <v>1</v>
      </c>
      <c r="BL2498">
        <v>0</v>
      </c>
      <c r="BM2498">
        <v>0</v>
      </c>
      <c r="BN2498">
        <v>0</v>
      </c>
      <c r="BO2498">
        <v>1</v>
      </c>
      <c r="BP2498">
        <v>3</v>
      </c>
      <c r="BQ2498">
        <v>1</v>
      </c>
      <c r="BR2498">
        <v>0</v>
      </c>
      <c r="BS2498">
        <v>0</v>
      </c>
      <c r="BT2498">
        <v>0</v>
      </c>
      <c r="BU2498" s="1">
        <v>-1.153598E-9</v>
      </c>
      <c r="BV2498" s="1">
        <v>8.1411380000000002E-11</v>
      </c>
      <c r="BW2498" s="1">
        <v>-3.747235E-10</v>
      </c>
      <c r="BX2498">
        <v>1</v>
      </c>
      <c r="BY2498">
        <v>1</v>
      </c>
      <c r="BZ2498">
        <v>0</v>
      </c>
      <c r="CA2498">
        <v>0</v>
      </c>
      <c r="CB2498">
        <v>0</v>
      </c>
      <c r="CC2498">
        <v>1</v>
      </c>
    </row>
    <row r="2499" spans="1:81" x14ac:dyDescent="0.25">
      <c r="A2499">
        <v>2476.6190000000001</v>
      </c>
      <c r="B2499">
        <v>3.553223</v>
      </c>
      <c r="C2499">
        <v>2.5307219999999999</v>
      </c>
      <c r="D2499">
        <v>1.231277</v>
      </c>
      <c r="E2499">
        <v>-0.19393440000000001</v>
      </c>
      <c r="F2499">
        <v>-0.11161740000000001</v>
      </c>
      <c r="G2499">
        <v>-1.4129930000000001E-2</v>
      </c>
      <c r="H2499">
        <v>0.97454160000000001</v>
      </c>
      <c r="I2499">
        <v>0.30211549999999998</v>
      </c>
      <c r="J2499">
        <v>2.0999179999999999E-2</v>
      </c>
      <c r="K2499">
        <v>0.73709729999999996</v>
      </c>
      <c r="L2499">
        <v>-2.29286E-2</v>
      </c>
      <c r="M2499">
        <v>0.67507110000000004</v>
      </c>
      <c r="N2499">
        <v>1</v>
      </c>
      <c r="O2499">
        <v>0</v>
      </c>
      <c r="P2499">
        <v>0</v>
      </c>
      <c r="Q2499">
        <v>0</v>
      </c>
      <c r="R2499">
        <v>52.994669999999999</v>
      </c>
      <c r="S2499">
        <v>42.896430000000002</v>
      </c>
      <c r="T2499">
        <v>19.187999999999999</v>
      </c>
      <c r="U2499">
        <v>3.2752300000000001</v>
      </c>
      <c r="V2499">
        <v>19.268730000000001</v>
      </c>
      <c r="W2499">
        <v>22.347110000000001</v>
      </c>
      <c r="X2499">
        <v>33.948239999999998</v>
      </c>
      <c r="Y2499">
        <v>39.015300000000003</v>
      </c>
      <c r="Z2499">
        <v>0</v>
      </c>
      <c r="AA2499">
        <v>1</v>
      </c>
      <c r="AB2499">
        <v>0</v>
      </c>
      <c r="AC2499">
        <v>0</v>
      </c>
      <c r="AD2499">
        <v>0</v>
      </c>
      <c r="AE2499" s="1">
        <v>5.8396490000000003E-10</v>
      </c>
      <c r="AF2499" s="1">
        <v>-2.335518E-9</v>
      </c>
      <c r="AG2499" s="1">
        <v>-1.4578559999999999E-9</v>
      </c>
      <c r="AH2499">
        <v>0.99999990000000005</v>
      </c>
      <c r="AI2499">
        <v>1</v>
      </c>
      <c r="AJ2499">
        <v>0</v>
      </c>
      <c r="AK2499">
        <v>0</v>
      </c>
      <c r="AL2499">
        <v>0</v>
      </c>
      <c r="AM2499">
        <v>1</v>
      </c>
      <c r="AN2499">
        <v>1</v>
      </c>
      <c r="AO2499">
        <v>1</v>
      </c>
      <c r="AP2499">
        <v>0</v>
      </c>
      <c r="AQ2499">
        <v>0</v>
      </c>
      <c r="AR2499">
        <v>0</v>
      </c>
      <c r="AS2499" s="1">
        <v>5.8396490000000003E-10</v>
      </c>
      <c r="AT2499" s="1">
        <v>-2.335518E-9</v>
      </c>
      <c r="AU2499" s="1">
        <v>-1.4578559999999999E-9</v>
      </c>
      <c r="AV2499">
        <v>0.99999990000000005</v>
      </c>
      <c r="AW2499">
        <v>1</v>
      </c>
      <c r="AX2499">
        <v>0</v>
      </c>
      <c r="AY2499">
        <v>0</v>
      </c>
      <c r="AZ2499">
        <v>0</v>
      </c>
      <c r="BA2499">
        <v>1</v>
      </c>
      <c r="BB2499">
        <v>2</v>
      </c>
      <c r="BC2499">
        <v>1</v>
      </c>
      <c r="BD2499">
        <v>0</v>
      </c>
      <c r="BE2499">
        <v>0</v>
      </c>
      <c r="BF2499">
        <v>0</v>
      </c>
      <c r="BG2499">
        <v>-1.4042740000000001E-3</v>
      </c>
      <c r="BH2499">
        <v>1.164614E-3</v>
      </c>
      <c r="BI2499">
        <v>1.198859E-3</v>
      </c>
      <c r="BJ2499">
        <v>0.99999749999999998</v>
      </c>
      <c r="BK2499">
        <v>1</v>
      </c>
      <c r="BL2499">
        <v>0</v>
      </c>
      <c r="BM2499">
        <v>0</v>
      </c>
      <c r="BN2499">
        <v>0</v>
      </c>
      <c r="BO2499">
        <v>1</v>
      </c>
      <c r="BP2499">
        <v>3</v>
      </c>
      <c r="BQ2499">
        <v>1</v>
      </c>
      <c r="BR2499">
        <v>0</v>
      </c>
      <c r="BS2499">
        <v>0</v>
      </c>
      <c r="BT2499">
        <v>0</v>
      </c>
      <c r="BU2499" s="1">
        <v>5.8396490000000003E-10</v>
      </c>
      <c r="BV2499" s="1">
        <v>-2.335518E-9</v>
      </c>
      <c r="BW2499" s="1">
        <v>-1.4578559999999999E-9</v>
      </c>
      <c r="BX2499">
        <v>0.99999990000000005</v>
      </c>
      <c r="BY2499">
        <v>1</v>
      </c>
      <c r="BZ2499">
        <v>0</v>
      </c>
      <c r="CA2499">
        <v>0</v>
      </c>
      <c r="CB2499">
        <v>0</v>
      </c>
      <c r="CC2499">
        <v>1</v>
      </c>
    </row>
    <row r="2500" spans="1:81" x14ac:dyDescent="0.25">
      <c r="A2500">
        <v>2476.6689999999999</v>
      </c>
      <c r="B2500">
        <v>3.5532219999999999</v>
      </c>
      <c r="C2500">
        <v>2.5307210000000002</v>
      </c>
      <c r="D2500">
        <v>1.231276</v>
      </c>
      <c r="E2500">
        <v>-0.19208620000000001</v>
      </c>
      <c r="F2500">
        <v>-0.1096169</v>
      </c>
      <c r="G2500">
        <v>-1.3494280000000001E-2</v>
      </c>
      <c r="H2500">
        <v>0.9751436</v>
      </c>
      <c r="I2500">
        <v>0.30211549999999998</v>
      </c>
      <c r="J2500">
        <v>2.101832E-2</v>
      </c>
      <c r="K2500">
        <v>0.73714959999999996</v>
      </c>
      <c r="L2500">
        <v>-2.2953129999999999E-2</v>
      </c>
      <c r="M2500">
        <v>0.67501250000000002</v>
      </c>
      <c r="N2500">
        <v>1</v>
      </c>
      <c r="O2500">
        <v>0</v>
      </c>
      <c r="P2500">
        <v>0</v>
      </c>
      <c r="Q2500">
        <v>0</v>
      </c>
      <c r="R2500">
        <v>53.004779999999997</v>
      </c>
      <c r="S2500">
        <v>42.888210000000001</v>
      </c>
      <c r="T2500">
        <v>19.195060000000002</v>
      </c>
      <c r="U2500">
        <v>3.2645740000000001</v>
      </c>
      <c r="V2500">
        <v>19.273990000000001</v>
      </c>
      <c r="W2500">
        <v>22.34226</v>
      </c>
      <c r="X2500">
        <v>33.951239999999999</v>
      </c>
      <c r="Y2500">
        <v>39.010689999999997</v>
      </c>
      <c r="Z2500">
        <v>0</v>
      </c>
      <c r="AA2500">
        <v>1</v>
      </c>
      <c r="AB2500">
        <v>0</v>
      </c>
      <c r="AC2500">
        <v>0</v>
      </c>
      <c r="AD2500">
        <v>0</v>
      </c>
      <c r="AE2500" s="1">
        <v>3.7423470000000001E-10</v>
      </c>
      <c r="AF2500" s="1">
        <v>1.024092E-8</v>
      </c>
      <c r="AG2500" s="1">
        <v>-1.9349800000000001E-10</v>
      </c>
      <c r="AH2500">
        <v>0.99999990000000005</v>
      </c>
      <c r="AI2500">
        <v>1</v>
      </c>
      <c r="AJ2500">
        <v>0</v>
      </c>
      <c r="AK2500">
        <v>0</v>
      </c>
      <c r="AL2500">
        <v>0</v>
      </c>
      <c r="AM2500">
        <v>1</v>
      </c>
      <c r="AN2500">
        <v>1</v>
      </c>
      <c r="AO2500">
        <v>1</v>
      </c>
      <c r="AP2500">
        <v>0</v>
      </c>
      <c r="AQ2500">
        <v>0</v>
      </c>
      <c r="AR2500">
        <v>0</v>
      </c>
      <c r="AS2500" s="1">
        <v>3.4193370000000002E-10</v>
      </c>
      <c r="AT2500" s="1">
        <v>1.232386E-8</v>
      </c>
      <c r="AU2500" s="1">
        <v>-1.7148210000000001E-10</v>
      </c>
      <c r="AV2500">
        <v>0.99999990000000005</v>
      </c>
      <c r="AW2500">
        <v>1</v>
      </c>
      <c r="AX2500">
        <v>0</v>
      </c>
      <c r="AY2500">
        <v>0</v>
      </c>
      <c r="AZ2500">
        <v>0</v>
      </c>
      <c r="BA2500">
        <v>1</v>
      </c>
      <c r="BB2500">
        <v>2</v>
      </c>
      <c r="BC2500">
        <v>1</v>
      </c>
      <c r="BD2500">
        <v>0</v>
      </c>
      <c r="BE2500">
        <v>0</v>
      </c>
      <c r="BF2500">
        <v>0</v>
      </c>
      <c r="BG2500">
        <v>1.8738089999999999E-3</v>
      </c>
      <c r="BH2500">
        <v>2.1154469999999999E-3</v>
      </c>
      <c r="BI2500">
        <v>4.450694E-4</v>
      </c>
      <c r="BJ2500">
        <v>0.99999559999999998</v>
      </c>
      <c r="BK2500">
        <v>1</v>
      </c>
      <c r="BL2500">
        <v>0</v>
      </c>
      <c r="BM2500">
        <v>0</v>
      </c>
      <c r="BN2500">
        <v>0</v>
      </c>
      <c r="BO2500">
        <v>1</v>
      </c>
      <c r="BP2500">
        <v>3</v>
      </c>
      <c r="BQ2500">
        <v>1</v>
      </c>
      <c r="BR2500">
        <v>0</v>
      </c>
      <c r="BS2500">
        <v>0</v>
      </c>
      <c r="BT2500">
        <v>0</v>
      </c>
      <c r="BU2500" s="1">
        <v>3.37889E-10</v>
      </c>
      <c r="BV2500" s="1">
        <v>1.05008E-8</v>
      </c>
      <c r="BW2500" s="1">
        <v>-2.222215E-10</v>
      </c>
      <c r="BX2500">
        <v>0.99999990000000005</v>
      </c>
      <c r="BY2500">
        <v>1</v>
      </c>
      <c r="BZ2500">
        <v>0</v>
      </c>
      <c r="CA2500">
        <v>0</v>
      </c>
      <c r="CB2500">
        <v>0</v>
      </c>
      <c r="CC2500">
        <v>1</v>
      </c>
    </row>
    <row r="2501" spans="1:81" x14ac:dyDescent="0.25">
      <c r="A2501">
        <v>2476.7190000000001</v>
      </c>
      <c r="B2501">
        <v>3.5527519999999999</v>
      </c>
      <c r="C2501">
        <v>2.5299839999999998</v>
      </c>
      <c r="D2501">
        <v>1.2291399999999999</v>
      </c>
      <c r="E2501">
        <v>-0.18942210000000001</v>
      </c>
      <c r="F2501">
        <v>-0.1083455</v>
      </c>
      <c r="G2501">
        <v>-1.2011829999999999E-2</v>
      </c>
      <c r="H2501">
        <v>0.97582599999999997</v>
      </c>
      <c r="I2501">
        <v>0.30211549999999998</v>
      </c>
      <c r="J2501">
        <v>2.103903E-2</v>
      </c>
      <c r="K2501">
        <v>0.73720640000000004</v>
      </c>
      <c r="L2501">
        <v>-2.2979679999999999E-2</v>
      </c>
      <c r="M2501">
        <v>0.67494900000000002</v>
      </c>
      <c r="N2501">
        <v>1</v>
      </c>
      <c r="O2501">
        <v>0</v>
      </c>
      <c r="P2501">
        <v>0</v>
      </c>
      <c r="Q2501">
        <v>0</v>
      </c>
      <c r="R2501">
        <v>53.024279999999997</v>
      </c>
      <c r="S2501">
        <v>42.882770000000001</v>
      </c>
      <c r="T2501">
        <v>19.200780000000002</v>
      </c>
      <c r="U2501">
        <v>3.2303519999999999</v>
      </c>
      <c r="V2501">
        <v>19.260809999999999</v>
      </c>
      <c r="W2501">
        <v>22.337</v>
      </c>
      <c r="X2501">
        <v>33.944560000000003</v>
      </c>
      <c r="Y2501">
        <v>39.006</v>
      </c>
      <c r="Z2501">
        <v>0</v>
      </c>
      <c r="AA2501">
        <v>1</v>
      </c>
      <c r="AB2501">
        <v>0</v>
      </c>
      <c r="AC2501">
        <v>0</v>
      </c>
      <c r="AD2501">
        <v>0</v>
      </c>
      <c r="AE2501" s="1">
        <v>-3.0260780000000002E-10</v>
      </c>
      <c r="AF2501" s="1">
        <v>-8.6582609999999993E-9</v>
      </c>
      <c r="AG2501" s="1">
        <v>1.780498E-9</v>
      </c>
      <c r="AH2501">
        <v>1</v>
      </c>
      <c r="AI2501">
        <v>1</v>
      </c>
      <c r="AJ2501">
        <v>0</v>
      </c>
      <c r="AK2501">
        <v>0</v>
      </c>
      <c r="AL2501">
        <v>0</v>
      </c>
      <c r="AM2501">
        <v>1</v>
      </c>
      <c r="AN2501">
        <v>1</v>
      </c>
      <c r="AO2501">
        <v>1</v>
      </c>
      <c r="AP2501">
        <v>0</v>
      </c>
      <c r="AQ2501">
        <v>0</v>
      </c>
      <c r="AR2501">
        <v>0</v>
      </c>
      <c r="AS2501" s="1">
        <v>-3.7887750000000002E-10</v>
      </c>
      <c r="AT2501" s="1">
        <v>-1.208656E-8</v>
      </c>
      <c r="AU2501" s="1">
        <v>1.85139E-9</v>
      </c>
      <c r="AV2501">
        <v>1</v>
      </c>
      <c r="AW2501">
        <v>1</v>
      </c>
      <c r="AX2501">
        <v>0</v>
      </c>
      <c r="AY2501">
        <v>0</v>
      </c>
      <c r="AZ2501">
        <v>0</v>
      </c>
      <c r="BA2501">
        <v>1</v>
      </c>
      <c r="BB2501">
        <v>2</v>
      </c>
      <c r="BC2501">
        <v>1</v>
      </c>
      <c r="BD2501">
        <v>0</v>
      </c>
      <c r="BE2501">
        <v>0</v>
      </c>
      <c r="BF2501">
        <v>0</v>
      </c>
      <c r="BG2501">
        <v>2.5869030000000002E-3</v>
      </c>
      <c r="BH2501">
        <v>1.5611659999999999E-3</v>
      </c>
      <c r="BI2501">
        <v>1.4995550000000001E-3</v>
      </c>
      <c r="BJ2501">
        <v>0.99999400000000005</v>
      </c>
      <c r="BK2501">
        <v>1</v>
      </c>
      <c r="BL2501">
        <v>0</v>
      </c>
      <c r="BM2501">
        <v>0</v>
      </c>
      <c r="BN2501">
        <v>0</v>
      </c>
      <c r="BO2501">
        <v>1</v>
      </c>
      <c r="BP2501">
        <v>3</v>
      </c>
      <c r="BQ2501">
        <v>1</v>
      </c>
      <c r="BR2501">
        <v>-8.1160870000000003E-4</v>
      </c>
      <c r="BS2501">
        <v>-1.3677019999999999E-3</v>
      </c>
      <c r="BT2501">
        <v>-4.3806610000000001E-3</v>
      </c>
      <c r="BU2501" s="1">
        <v>-1.7922220000000001E-10</v>
      </c>
      <c r="BV2501" s="1">
        <v>-1.122169E-8</v>
      </c>
      <c r="BW2501" s="1">
        <v>2.6608960000000002E-9</v>
      </c>
      <c r="BX2501">
        <v>1</v>
      </c>
      <c r="BY2501">
        <v>1</v>
      </c>
      <c r="BZ2501">
        <v>0</v>
      </c>
      <c r="CA2501">
        <v>0</v>
      </c>
      <c r="CB2501">
        <v>0</v>
      </c>
      <c r="CC2501">
        <v>1</v>
      </c>
    </row>
    <row r="2502" spans="1:81" x14ac:dyDescent="0.25">
      <c r="A2502">
        <v>2476.768</v>
      </c>
      <c r="B2502">
        <v>3.552683</v>
      </c>
      <c r="C2502">
        <v>2.528899</v>
      </c>
      <c r="D2502">
        <v>1.221843</v>
      </c>
      <c r="E2502">
        <v>-0.18419479999999999</v>
      </c>
      <c r="F2502">
        <v>-0.1048617</v>
      </c>
      <c r="G2502">
        <v>-9.3885610000000001E-3</v>
      </c>
      <c r="H2502">
        <v>0.97723499999999996</v>
      </c>
      <c r="I2502">
        <v>0.30211549999999998</v>
      </c>
      <c r="J2502">
        <v>2.1068170000000001E-2</v>
      </c>
      <c r="K2502">
        <v>0.73732229999999999</v>
      </c>
      <c r="L2502">
        <v>-2.301951E-2</v>
      </c>
      <c r="M2502">
        <v>0.67482010000000003</v>
      </c>
      <c r="N2502">
        <v>1</v>
      </c>
      <c r="O2502">
        <v>0</v>
      </c>
      <c r="P2502">
        <v>0</v>
      </c>
      <c r="Q2502">
        <v>0</v>
      </c>
      <c r="R2502">
        <v>50.859729999999999</v>
      </c>
      <c r="S2502">
        <v>41.128270000000001</v>
      </c>
      <c r="T2502">
        <v>18.434850000000001</v>
      </c>
      <c r="U2502">
        <v>3.0201210000000001</v>
      </c>
      <c r="V2502">
        <v>18.39808</v>
      </c>
      <c r="W2502">
        <v>21.365200000000002</v>
      </c>
      <c r="X2502">
        <v>32.496569999999998</v>
      </c>
      <c r="Y2502">
        <v>37.351599999999998</v>
      </c>
      <c r="Z2502">
        <v>0</v>
      </c>
      <c r="AA2502">
        <v>1</v>
      </c>
      <c r="AB2502">
        <v>0</v>
      </c>
      <c r="AC2502">
        <v>0</v>
      </c>
      <c r="AD2502">
        <v>0</v>
      </c>
      <c r="AE2502" s="1">
        <v>1.038881E-10</v>
      </c>
      <c r="AF2502" s="1">
        <v>-3.2867100000000001E-9</v>
      </c>
      <c r="AG2502" s="1">
        <v>1.7533089999999999E-9</v>
      </c>
      <c r="AH2502">
        <v>1</v>
      </c>
      <c r="AI2502">
        <v>1</v>
      </c>
      <c r="AJ2502">
        <v>0</v>
      </c>
      <c r="AK2502">
        <v>0</v>
      </c>
      <c r="AL2502">
        <v>0</v>
      </c>
      <c r="AM2502">
        <v>1</v>
      </c>
      <c r="AN2502">
        <v>1</v>
      </c>
      <c r="AO2502">
        <v>1</v>
      </c>
      <c r="AP2502">
        <v>0</v>
      </c>
      <c r="AQ2502">
        <v>0</v>
      </c>
      <c r="AR2502">
        <v>0</v>
      </c>
      <c r="AS2502" s="1">
        <v>3.4174869999999997E-11</v>
      </c>
      <c r="AT2502" s="1">
        <v>6.7091729999999996E-10</v>
      </c>
      <c r="AU2502" s="1">
        <v>-9.5350760000000001E-10</v>
      </c>
      <c r="AV2502">
        <v>1</v>
      </c>
      <c r="AW2502">
        <v>1</v>
      </c>
      <c r="AX2502">
        <v>0</v>
      </c>
      <c r="AY2502">
        <v>0</v>
      </c>
      <c r="AZ2502">
        <v>0</v>
      </c>
      <c r="BA2502">
        <v>1</v>
      </c>
      <c r="BB2502">
        <v>2</v>
      </c>
      <c r="BC2502">
        <v>1</v>
      </c>
      <c r="BD2502">
        <v>0</v>
      </c>
      <c r="BE2502">
        <v>0</v>
      </c>
      <c r="BF2502">
        <v>0</v>
      </c>
      <c r="BG2502">
        <v>5.1252900000000002E-3</v>
      </c>
      <c r="BH2502">
        <v>3.9834040000000003E-3</v>
      </c>
      <c r="BI2502">
        <v>2.4890759999999998E-3</v>
      </c>
      <c r="BJ2502">
        <v>0.99997590000000003</v>
      </c>
      <c r="BK2502">
        <v>1</v>
      </c>
      <c r="BL2502">
        <v>0</v>
      </c>
      <c r="BM2502">
        <v>0</v>
      </c>
      <c r="BN2502">
        <v>0</v>
      </c>
      <c r="BO2502">
        <v>1</v>
      </c>
      <c r="BP2502">
        <v>3</v>
      </c>
      <c r="BQ2502">
        <v>1</v>
      </c>
      <c r="BR2502">
        <v>5.4946149999999996E-4</v>
      </c>
      <c r="BS2502">
        <v>-1.0836070000000001E-3</v>
      </c>
      <c r="BT2502">
        <v>-1.13606E-2</v>
      </c>
      <c r="BU2502" s="1">
        <v>5.5931269999999997E-11</v>
      </c>
      <c r="BV2502" s="1">
        <v>-1.640265E-9</v>
      </c>
      <c r="BW2502" s="1">
        <v>-1.0600079999999999E-9</v>
      </c>
      <c r="BX2502">
        <v>1</v>
      </c>
      <c r="BY2502">
        <v>1</v>
      </c>
      <c r="BZ2502">
        <v>0</v>
      </c>
      <c r="CA2502">
        <v>0</v>
      </c>
      <c r="CB2502">
        <v>0</v>
      </c>
      <c r="CC2502">
        <v>1</v>
      </c>
    </row>
    <row r="2503" spans="1:81" x14ac:dyDescent="0.25">
      <c r="A2503">
        <v>2476.817</v>
      </c>
      <c r="B2503">
        <v>3.5531280000000001</v>
      </c>
      <c r="C2503">
        <v>2.5282179999999999</v>
      </c>
      <c r="D2503">
        <v>1.214091</v>
      </c>
      <c r="E2503">
        <v>-0.18189720000000001</v>
      </c>
      <c r="F2503">
        <v>-0.10390290000000001</v>
      </c>
      <c r="G2503">
        <v>-9.4313149999999991E-3</v>
      </c>
      <c r="H2503">
        <v>0.97776719999999995</v>
      </c>
      <c r="I2503">
        <v>0.30211549999999998</v>
      </c>
      <c r="J2503">
        <v>2.1099239999999998E-2</v>
      </c>
      <c r="K2503">
        <v>0.73755159999999997</v>
      </c>
      <c r="L2503">
        <v>-2.3069289999999999E-2</v>
      </c>
      <c r="M2503">
        <v>0.67456680000000002</v>
      </c>
      <c r="N2503">
        <v>1</v>
      </c>
      <c r="O2503">
        <v>0</v>
      </c>
      <c r="P2503">
        <v>0</v>
      </c>
      <c r="Q2503">
        <v>0</v>
      </c>
      <c r="R2503">
        <v>50.978479999999998</v>
      </c>
      <c r="S2503">
        <v>41.245220000000003</v>
      </c>
      <c r="T2503">
        <v>18.562290000000001</v>
      </c>
      <c r="U2503">
        <v>2.8330549999999999</v>
      </c>
      <c r="V2503">
        <v>18.248090000000001</v>
      </c>
      <c r="W2503">
        <v>21.257829999999998</v>
      </c>
      <c r="X2503">
        <v>32.431109999999997</v>
      </c>
      <c r="Y2503">
        <v>37.293559999999999</v>
      </c>
      <c r="Z2503">
        <v>0</v>
      </c>
      <c r="AA2503">
        <v>1</v>
      </c>
      <c r="AB2503">
        <v>0</v>
      </c>
      <c r="AC2503">
        <v>0</v>
      </c>
      <c r="AD2503">
        <v>0</v>
      </c>
      <c r="AE2503" s="1">
        <v>1.410548E-11</v>
      </c>
      <c r="AF2503" s="1">
        <v>-3.3237080000000001E-11</v>
      </c>
      <c r="AG2503" s="1">
        <v>5.3030659999999999E-9</v>
      </c>
      <c r="AH2503">
        <v>1</v>
      </c>
      <c r="AI2503">
        <v>1</v>
      </c>
      <c r="AJ2503">
        <v>0</v>
      </c>
      <c r="AK2503">
        <v>0</v>
      </c>
      <c r="AL2503">
        <v>0</v>
      </c>
      <c r="AM2503">
        <v>1</v>
      </c>
      <c r="AN2503">
        <v>1</v>
      </c>
      <c r="AO2503">
        <v>1</v>
      </c>
      <c r="AP2503">
        <v>0</v>
      </c>
      <c r="AQ2503">
        <v>0</v>
      </c>
      <c r="AR2503">
        <v>0</v>
      </c>
      <c r="AS2503" s="1">
        <v>2.6478639999999999E-12</v>
      </c>
      <c r="AT2503" s="1">
        <v>1.303239E-9</v>
      </c>
      <c r="AU2503" s="1">
        <v>3.3700459999999999E-9</v>
      </c>
      <c r="AV2503">
        <v>1</v>
      </c>
      <c r="AW2503">
        <v>1</v>
      </c>
      <c r="AX2503">
        <v>0</v>
      </c>
      <c r="AY2503">
        <v>0</v>
      </c>
      <c r="AZ2503">
        <v>0</v>
      </c>
      <c r="BA2503">
        <v>1</v>
      </c>
      <c r="BB2503">
        <v>2</v>
      </c>
      <c r="BC2503">
        <v>1</v>
      </c>
      <c r="BD2503">
        <v>0</v>
      </c>
      <c r="BE2503">
        <v>0</v>
      </c>
      <c r="BF2503">
        <v>0</v>
      </c>
      <c r="BG2503">
        <v>2.3558059999999998E-3</v>
      </c>
      <c r="BH2503">
        <v>9.6562239999999999E-4</v>
      </c>
      <c r="BI2503" s="1">
        <v>2.6814440000000001E-5</v>
      </c>
      <c r="BJ2503">
        <v>0.99999660000000001</v>
      </c>
      <c r="BK2503">
        <v>1</v>
      </c>
      <c r="BL2503">
        <v>0</v>
      </c>
      <c r="BM2503">
        <v>0</v>
      </c>
      <c r="BN2503">
        <v>0</v>
      </c>
      <c r="BO2503">
        <v>1</v>
      </c>
      <c r="BP2503">
        <v>3</v>
      </c>
      <c r="BQ2503">
        <v>1</v>
      </c>
      <c r="BR2503">
        <v>2.8293619999999998E-4</v>
      </c>
      <c r="BS2503">
        <v>-2.0728399999999999E-4</v>
      </c>
      <c r="BT2503">
        <v>-3.2944950000000001E-3</v>
      </c>
      <c r="BU2503" s="1">
        <v>5.2162789999999999E-11</v>
      </c>
      <c r="BV2503" s="1">
        <v>1.8033E-9</v>
      </c>
      <c r="BW2503" s="1">
        <v>4.4771439999999997E-9</v>
      </c>
      <c r="BX2503">
        <v>1</v>
      </c>
      <c r="BY2503">
        <v>1</v>
      </c>
      <c r="BZ2503">
        <v>0</v>
      </c>
      <c r="CA2503">
        <v>0</v>
      </c>
      <c r="CB2503">
        <v>0</v>
      </c>
      <c r="CC2503">
        <v>1</v>
      </c>
    </row>
    <row r="2504" spans="1:81" x14ac:dyDescent="0.25">
      <c r="A2504">
        <v>2476.8679999999999</v>
      </c>
      <c r="B2504">
        <v>3.5532240000000002</v>
      </c>
      <c r="C2504">
        <v>2.5280879999999999</v>
      </c>
      <c r="D2504">
        <v>1.2125509999999999</v>
      </c>
      <c r="E2504">
        <v>-0.17978839999999999</v>
      </c>
      <c r="F2504">
        <v>-0.1018366</v>
      </c>
      <c r="G2504">
        <v>-9.6341410000000006E-3</v>
      </c>
      <c r="H2504">
        <v>0.97837249999999998</v>
      </c>
      <c r="I2504">
        <v>0.30211549999999998</v>
      </c>
      <c r="J2504">
        <v>2.1125499999999998E-2</v>
      </c>
      <c r="K2504">
        <v>0.73778100000000002</v>
      </c>
      <c r="L2504">
        <v>-2.3113870000000002E-2</v>
      </c>
      <c r="M2504">
        <v>0.67431350000000001</v>
      </c>
      <c r="N2504">
        <v>1</v>
      </c>
      <c r="O2504">
        <v>0</v>
      </c>
      <c r="P2504">
        <v>0</v>
      </c>
      <c r="Q2504">
        <v>0</v>
      </c>
      <c r="R2504">
        <v>53.310650000000003</v>
      </c>
      <c r="S2504">
        <v>43.173760000000001</v>
      </c>
      <c r="T2504">
        <v>19.512779999999999</v>
      </c>
      <c r="U2504">
        <v>2.7737970000000001</v>
      </c>
      <c r="V2504">
        <v>18.888089999999998</v>
      </c>
      <c r="W2504">
        <v>22.073640000000001</v>
      </c>
      <c r="X2504">
        <v>33.78058</v>
      </c>
      <c r="Y2504">
        <v>38.86665</v>
      </c>
      <c r="Z2504">
        <v>0</v>
      </c>
      <c r="AA2504">
        <v>1</v>
      </c>
      <c r="AB2504">
        <v>0</v>
      </c>
      <c r="AC2504">
        <v>0</v>
      </c>
      <c r="AD2504">
        <v>0</v>
      </c>
      <c r="AE2504" s="1">
        <v>1.5475040000000001E-10</v>
      </c>
      <c r="AF2504" s="1">
        <v>3.2409469999999999E-9</v>
      </c>
      <c r="AG2504" s="1">
        <v>5.4828199999999999E-9</v>
      </c>
      <c r="AH2504">
        <v>1</v>
      </c>
      <c r="AI2504">
        <v>1</v>
      </c>
      <c r="AJ2504">
        <v>0</v>
      </c>
      <c r="AK2504">
        <v>0</v>
      </c>
      <c r="AL2504">
        <v>0</v>
      </c>
      <c r="AM2504">
        <v>1</v>
      </c>
      <c r="AN2504">
        <v>1</v>
      </c>
      <c r="AO2504">
        <v>1</v>
      </c>
      <c r="AP2504">
        <v>0</v>
      </c>
      <c r="AQ2504">
        <v>0</v>
      </c>
      <c r="AR2504">
        <v>0</v>
      </c>
      <c r="AS2504" s="1">
        <v>2.4017719999999998E-10</v>
      </c>
      <c r="AT2504" s="1">
        <v>1.720299E-9</v>
      </c>
      <c r="AU2504" s="1">
        <v>7.3250860000000004E-9</v>
      </c>
      <c r="AV2504">
        <v>1</v>
      </c>
      <c r="AW2504">
        <v>1</v>
      </c>
      <c r="AX2504">
        <v>0</v>
      </c>
      <c r="AY2504">
        <v>0</v>
      </c>
      <c r="AZ2504">
        <v>0</v>
      </c>
      <c r="BA2504">
        <v>1</v>
      </c>
      <c r="BB2504">
        <v>2</v>
      </c>
      <c r="BC2504">
        <v>1</v>
      </c>
      <c r="BD2504">
        <v>0</v>
      </c>
      <c r="BE2504">
        <v>0</v>
      </c>
      <c r="BF2504">
        <v>0</v>
      </c>
      <c r="BG2504">
        <v>2.2094419999999998E-3</v>
      </c>
      <c r="BH2504">
        <v>2.0294330000000002E-3</v>
      </c>
      <c r="BI2504">
        <v>-3.5045660000000001E-4</v>
      </c>
      <c r="BJ2504">
        <v>0.99999539999999998</v>
      </c>
      <c r="BK2504">
        <v>1</v>
      </c>
      <c r="BL2504">
        <v>0</v>
      </c>
      <c r="BM2504">
        <v>0</v>
      </c>
      <c r="BN2504">
        <v>0</v>
      </c>
      <c r="BO2504">
        <v>1</v>
      </c>
      <c r="BP2504">
        <v>3</v>
      </c>
      <c r="BQ2504">
        <v>1</v>
      </c>
      <c r="BR2504">
        <v>0</v>
      </c>
      <c r="BS2504">
        <v>0</v>
      </c>
      <c r="BT2504">
        <v>0</v>
      </c>
      <c r="BU2504" s="1">
        <v>2.4017719999999998E-10</v>
      </c>
      <c r="BV2504" s="1">
        <v>1.720299E-9</v>
      </c>
      <c r="BW2504" s="1">
        <v>7.3250860000000004E-9</v>
      </c>
      <c r="BX2504">
        <v>1</v>
      </c>
      <c r="BY2504">
        <v>1</v>
      </c>
      <c r="BZ2504">
        <v>0</v>
      </c>
      <c r="CA2504">
        <v>0</v>
      </c>
      <c r="CB2504">
        <v>0</v>
      </c>
      <c r="CC2504">
        <v>1</v>
      </c>
    </row>
    <row r="2505" spans="1:81" x14ac:dyDescent="0.25">
      <c r="A2505">
        <v>2476.9169999999999</v>
      </c>
      <c r="B2505">
        <v>3.5532400000000002</v>
      </c>
      <c r="C2505">
        <v>2.5280670000000001</v>
      </c>
      <c r="D2505">
        <v>1.2122919999999999</v>
      </c>
      <c r="E2505">
        <v>-0.1769512</v>
      </c>
      <c r="F2505">
        <v>-0.10113320000000001</v>
      </c>
      <c r="G2505">
        <v>-9.2418789999999997E-3</v>
      </c>
      <c r="H2505">
        <v>0.97896620000000001</v>
      </c>
      <c r="I2505">
        <v>0.30211549999999998</v>
      </c>
      <c r="J2505">
        <v>2.1146209999999999E-2</v>
      </c>
      <c r="K2505">
        <v>0.73796729999999999</v>
      </c>
      <c r="L2505">
        <v>-2.3149429999999999E-2</v>
      </c>
      <c r="M2505">
        <v>0.67410780000000003</v>
      </c>
      <c r="N2505">
        <v>1</v>
      </c>
      <c r="O2505">
        <v>0</v>
      </c>
      <c r="P2505">
        <v>0</v>
      </c>
      <c r="Q2505">
        <v>0</v>
      </c>
      <c r="R2505">
        <v>51.133000000000003</v>
      </c>
      <c r="S2505">
        <v>41.419280000000001</v>
      </c>
      <c r="T2505">
        <v>18.74737</v>
      </c>
      <c r="U2505">
        <v>2.5851139999999999</v>
      </c>
      <c r="V2505">
        <v>18.042280000000002</v>
      </c>
      <c r="W2505">
        <v>21.11909</v>
      </c>
      <c r="X2505">
        <v>32.349760000000003</v>
      </c>
      <c r="Y2505">
        <v>37.232599999999998</v>
      </c>
      <c r="Z2505">
        <v>0</v>
      </c>
      <c r="AA2505">
        <v>1</v>
      </c>
      <c r="AB2505">
        <v>0</v>
      </c>
      <c r="AC2505">
        <v>0</v>
      </c>
      <c r="AD2505">
        <v>0</v>
      </c>
      <c r="AE2505" s="1">
        <v>1.6418889999999999E-10</v>
      </c>
      <c r="AF2505" s="1">
        <v>5.6222439999999998E-9</v>
      </c>
      <c r="AG2505" s="1">
        <v>-9.1984329999999998E-9</v>
      </c>
      <c r="AH2505">
        <v>0.99999990000000005</v>
      </c>
      <c r="AI2505">
        <v>1</v>
      </c>
      <c r="AJ2505">
        <v>0</v>
      </c>
      <c r="AK2505">
        <v>0</v>
      </c>
      <c r="AL2505">
        <v>0</v>
      </c>
      <c r="AM2505">
        <v>1</v>
      </c>
      <c r="AN2505">
        <v>1</v>
      </c>
      <c r="AO2505">
        <v>1</v>
      </c>
      <c r="AP2505">
        <v>0</v>
      </c>
      <c r="AQ2505">
        <v>0</v>
      </c>
      <c r="AR2505">
        <v>0</v>
      </c>
      <c r="AS2505" s="1">
        <v>2.4858699999999999E-10</v>
      </c>
      <c r="AT2505" s="1">
        <v>8.1018280000000001E-9</v>
      </c>
      <c r="AU2505" s="1">
        <v>-9.1845959999999995E-9</v>
      </c>
      <c r="AV2505">
        <v>0.99999990000000005</v>
      </c>
      <c r="AW2505">
        <v>1</v>
      </c>
      <c r="AX2505">
        <v>0</v>
      </c>
      <c r="AY2505">
        <v>0</v>
      </c>
      <c r="AZ2505">
        <v>0</v>
      </c>
      <c r="BA2505">
        <v>1</v>
      </c>
      <c r="BB2505">
        <v>2</v>
      </c>
      <c r="BC2505">
        <v>1</v>
      </c>
      <c r="BD2505">
        <v>0</v>
      </c>
      <c r="BE2505">
        <v>0</v>
      </c>
      <c r="BF2505">
        <v>0</v>
      </c>
      <c r="BG2505">
        <v>2.848906E-3</v>
      </c>
      <c r="BH2505">
        <v>7.9115990000000003E-4</v>
      </c>
      <c r="BI2505">
        <v>5.5497969999999995E-4</v>
      </c>
      <c r="BJ2505">
        <v>0.99999519999999997</v>
      </c>
      <c r="BK2505">
        <v>1</v>
      </c>
      <c r="BL2505">
        <v>0</v>
      </c>
      <c r="BM2505">
        <v>0</v>
      </c>
      <c r="BN2505">
        <v>0</v>
      </c>
      <c r="BO2505">
        <v>1</v>
      </c>
      <c r="BP2505">
        <v>3</v>
      </c>
      <c r="BQ2505">
        <v>1</v>
      </c>
      <c r="BR2505">
        <v>0</v>
      </c>
      <c r="BS2505">
        <v>0</v>
      </c>
      <c r="BT2505">
        <v>0</v>
      </c>
      <c r="BU2505" s="1">
        <v>1.438049E-10</v>
      </c>
      <c r="BV2505" s="1">
        <v>4.853777E-9</v>
      </c>
      <c r="BW2505" s="1">
        <v>-7.4663320000000004E-9</v>
      </c>
      <c r="BX2505">
        <v>0.99999990000000005</v>
      </c>
      <c r="BY2505">
        <v>1</v>
      </c>
      <c r="BZ2505">
        <v>0</v>
      </c>
      <c r="CA2505">
        <v>0</v>
      </c>
      <c r="CB2505">
        <v>0</v>
      </c>
      <c r="CC2505">
        <v>1</v>
      </c>
    </row>
    <row r="2506" spans="1:81" x14ac:dyDescent="0.25">
      <c r="A2506">
        <v>2476.9679999999998</v>
      </c>
      <c r="B2506">
        <v>3.5534140000000001</v>
      </c>
      <c r="C2506">
        <v>2.5279630000000002</v>
      </c>
      <c r="D2506">
        <v>1.210426</v>
      </c>
      <c r="E2506">
        <v>-0.17061809999999999</v>
      </c>
      <c r="F2506">
        <v>-9.6886239999999998E-2</v>
      </c>
      <c r="G2506">
        <v>-9.3398890000000005E-3</v>
      </c>
      <c r="H2506">
        <v>0.98051790000000005</v>
      </c>
      <c r="I2506">
        <v>0.30211549999999998</v>
      </c>
      <c r="J2506">
        <v>2.1162489999999999E-2</v>
      </c>
      <c r="K2506">
        <v>0.73813340000000005</v>
      </c>
      <c r="L2506">
        <v>-2.317878E-2</v>
      </c>
      <c r="M2506">
        <v>0.67392430000000003</v>
      </c>
      <c r="N2506">
        <v>1</v>
      </c>
      <c r="O2506">
        <v>0</v>
      </c>
      <c r="P2506">
        <v>0</v>
      </c>
      <c r="Q2506">
        <v>0</v>
      </c>
      <c r="R2506">
        <v>53.391739999999999</v>
      </c>
      <c r="S2506">
        <v>43.234079999999999</v>
      </c>
      <c r="T2506">
        <v>19.57996</v>
      </c>
      <c r="U2506">
        <v>2.637858</v>
      </c>
      <c r="V2506">
        <v>18.788550000000001</v>
      </c>
      <c r="W2506">
        <v>22.0246</v>
      </c>
      <c r="X2506">
        <v>33.741250000000001</v>
      </c>
      <c r="Y2506">
        <v>38.841169999999998</v>
      </c>
      <c r="Z2506">
        <v>0</v>
      </c>
      <c r="AA2506">
        <v>1</v>
      </c>
      <c r="AB2506">
        <v>0</v>
      </c>
      <c r="AC2506">
        <v>0</v>
      </c>
      <c r="AD2506">
        <v>0</v>
      </c>
      <c r="AE2506" s="1">
        <v>-2.676847E-10</v>
      </c>
      <c r="AF2506" s="1">
        <v>-7.7447519999999996E-9</v>
      </c>
      <c r="AG2506" s="1">
        <v>1.2316219999999999E-9</v>
      </c>
      <c r="AH2506">
        <v>1</v>
      </c>
      <c r="AI2506">
        <v>1</v>
      </c>
      <c r="AJ2506">
        <v>0</v>
      </c>
      <c r="AK2506">
        <v>0</v>
      </c>
      <c r="AL2506">
        <v>0</v>
      </c>
      <c r="AM2506">
        <v>1</v>
      </c>
      <c r="AN2506">
        <v>1</v>
      </c>
      <c r="AO2506">
        <v>1</v>
      </c>
      <c r="AP2506">
        <v>0</v>
      </c>
      <c r="AQ2506">
        <v>0</v>
      </c>
      <c r="AR2506">
        <v>0</v>
      </c>
      <c r="AS2506" s="1">
        <v>-3.0958469999999998E-10</v>
      </c>
      <c r="AT2506" s="1">
        <v>-7.8749799999999996E-9</v>
      </c>
      <c r="AU2506" s="1">
        <v>-7.3031450000000002E-10</v>
      </c>
      <c r="AV2506">
        <v>1</v>
      </c>
      <c r="AW2506">
        <v>1</v>
      </c>
      <c r="AX2506">
        <v>0</v>
      </c>
      <c r="AY2506">
        <v>0</v>
      </c>
      <c r="AZ2506">
        <v>0</v>
      </c>
      <c r="BA2506">
        <v>1</v>
      </c>
      <c r="BB2506">
        <v>2</v>
      </c>
      <c r="BC2506">
        <v>1</v>
      </c>
      <c r="BD2506">
        <v>0</v>
      </c>
      <c r="BE2506">
        <v>0</v>
      </c>
      <c r="BF2506">
        <v>0</v>
      </c>
      <c r="BG2506">
        <v>6.522814E-3</v>
      </c>
      <c r="BH2506">
        <v>4.2386139999999999E-3</v>
      </c>
      <c r="BI2506">
        <v>-2.0224190000000001E-4</v>
      </c>
      <c r="BJ2506">
        <v>0.99996969999999996</v>
      </c>
      <c r="BK2506">
        <v>1</v>
      </c>
      <c r="BL2506">
        <v>0</v>
      </c>
      <c r="BM2506">
        <v>0</v>
      </c>
      <c r="BN2506">
        <v>0</v>
      </c>
      <c r="BO2506">
        <v>1</v>
      </c>
      <c r="BP2506">
        <v>3</v>
      </c>
      <c r="BQ2506">
        <v>1</v>
      </c>
      <c r="BR2506">
        <v>2.0539430000000001E-4</v>
      </c>
      <c r="BS2506">
        <v>-1.2042569999999999E-4</v>
      </c>
      <c r="BT2506">
        <v>-2.189772E-3</v>
      </c>
      <c r="BU2506" s="1">
        <v>-3.0958469999999998E-10</v>
      </c>
      <c r="BV2506" s="1">
        <v>-7.8749799999999996E-9</v>
      </c>
      <c r="BW2506" s="1">
        <v>-7.3031450000000002E-10</v>
      </c>
      <c r="BX2506">
        <v>1</v>
      </c>
      <c r="BY2506">
        <v>1</v>
      </c>
      <c r="BZ2506">
        <v>0</v>
      </c>
      <c r="CA2506">
        <v>0</v>
      </c>
      <c r="CB2506">
        <v>0</v>
      </c>
      <c r="CC2506">
        <v>1</v>
      </c>
    </row>
    <row r="2507" spans="1:81" x14ac:dyDescent="0.25">
      <c r="A2507">
        <v>2477.0189999999998</v>
      </c>
      <c r="B2507">
        <v>3.5534430000000001</v>
      </c>
      <c r="C2507">
        <v>2.527946</v>
      </c>
      <c r="D2507">
        <v>1.210113</v>
      </c>
      <c r="E2507">
        <v>-0.16986409999999999</v>
      </c>
      <c r="F2507">
        <v>-9.6508280000000002E-2</v>
      </c>
      <c r="G2507">
        <v>-9.1360220000000006E-3</v>
      </c>
      <c r="H2507">
        <v>0.980688</v>
      </c>
      <c r="I2507">
        <v>0.30211549999999998</v>
      </c>
      <c r="J2507">
        <v>2.117523E-2</v>
      </c>
      <c r="K2507">
        <v>0.7382725</v>
      </c>
      <c r="L2507">
        <v>-2.320239E-2</v>
      </c>
      <c r="M2507">
        <v>0.67377069999999994</v>
      </c>
      <c r="N2507">
        <v>1</v>
      </c>
      <c r="O2507">
        <v>0</v>
      </c>
      <c r="P2507">
        <v>0</v>
      </c>
      <c r="Q2507">
        <v>0</v>
      </c>
      <c r="R2507">
        <v>53.435319999999997</v>
      </c>
      <c r="S2507">
        <v>43.248359999999998</v>
      </c>
      <c r="T2507">
        <v>19.599910000000001</v>
      </c>
      <c r="U2507">
        <v>2.5623019999999999</v>
      </c>
      <c r="V2507">
        <v>18.740390000000001</v>
      </c>
      <c r="W2507">
        <v>22.010729999999999</v>
      </c>
      <c r="X2507">
        <v>33.722320000000003</v>
      </c>
      <c r="Y2507">
        <v>38.830240000000003</v>
      </c>
      <c r="Z2507">
        <v>0</v>
      </c>
      <c r="AA2507">
        <v>1</v>
      </c>
      <c r="AB2507">
        <v>0</v>
      </c>
      <c r="AC2507">
        <v>0</v>
      </c>
      <c r="AD2507">
        <v>0</v>
      </c>
      <c r="AE2507" s="1">
        <v>-2.2155660000000001E-10</v>
      </c>
      <c r="AF2507" s="1">
        <v>1.040526E-8</v>
      </c>
      <c r="AG2507" s="1">
        <v>2.6775049999999998E-9</v>
      </c>
      <c r="AH2507">
        <v>0.99999990000000005</v>
      </c>
      <c r="AI2507">
        <v>1</v>
      </c>
      <c r="AJ2507">
        <v>0</v>
      </c>
      <c r="AK2507">
        <v>0</v>
      </c>
      <c r="AL2507">
        <v>0</v>
      </c>
      <c r="AM2507">
        <v>1</v>
      </c>
      <c r="AN2507">
        <v>1</v>
      </c>
      <c r="AO2507">
        <v>1</v>
      </c>
      <c r="AP2507">
        <v>0</v>
      </c>
      <c r="AQ2507">
        <v>0</v>
      </c>
      <c r="AR2507">
        <v>0</v>
      </c>
      <c r="AS2507" s="1">
        <v>-2.2155660000000001E-10</v>
      </c>
      <c r="AT2507" s="1">
        <v>1.040526E-8</v>
      </c>
      <c r="AU2507" s="1">
        <v>2.6775049999999998E-9</v>
      </c>
      <c r="AV2507">
        <v>0.99999990000000005</v>
      </c>
      <c r="AW2507">
        <v>1</v>
      </c>
      <c r="AX2507">
        <v>0</v>
      </c>
      <c r="AY2507">
        <v>0</v>
      </c>
      <c r="AZ2507">
        <v>0</v>
      </c>
      <c r="BA2507">
        <v>1</v>
      </c>
      <c r="BB2507">
        <v>2</v>
      </c>
      <c r="BC2507">
        <v>1</v>
      </c>
      <c r="BD2507">
        <v>0</v>
      </c>
      <c r="BE2507">
        <v>0</v>
      </c>
      <c r="BF2507">
        <v>0</v>
      </c>
      <c r="BG2507">
        <v>7.5210200000000004E-4</v>
      </c>
      <c r="BH2507">
        <v>4.148434E-4</v>
      </c>
      <c r="BI2507">
        <v>2.1004079999999999E-4</v>
      </c>
      <c r="BJ2507">
        <v>0.99999939999999998</v>
      </c>
      <c r="BK2507">
        <v>1</v>
      </c>
      <c r="BL2507">
        <v>0</v>
      </c>
      <c r="BM2507">
        <v>0</v>
      </c>
      <c r="BN2507">
        <v>0</v>
      </c>
      <c r="BO2507">
        <v>1</v>
      </c>
      <c r="BP2507">
        <v>3</v>
      </c>
      <c r="BQ2507">
        <v>1</v>
      </c>
      <c r="BR2507">
        <v>0</v>
      </c>
      <c r="BS2507">
        <v>0</v>
      </c>
      <c r="BT2507">
        <v>0</v>
      </c>
      <c r="BU2507" s="1">
        <v>-2.2155660000000001E-10</v>
      </c>
      <c r="BV2507" s="1">
        <v>1.040526E-8</v>
      </c>
      <c r="BW2507" s="1">
        <v>2.6775049999999998E-9</v>
      </c>
      <c r="BX2507">
        <v>0.99999990000000005</v>
      </c>
      <c r="BY2507">
        <v>1</v>
      </c>
      <c r="BZ2507">
        <v>0</v>
      </c>
      <c r="CA2507">
        <v>0</v>
      </c>
      <c r="CB2507">
        <v>0</v>
      </c>
      <c r="CC2507">
        <v>1</v>
      </c>
    </row>
    <row r="2508" spans="1:81" x14ac:dyDescent="0.25">
      <c r="A2508">
        <v>2477.0680000000002</v>
      </c>
      <c r="B2508">
        <v>3.5534479999999999</v>
      </c>
      <c r="C2508">
        <v>2.5279430000000001</v>
      </c>
      <c r="D2508">
        <v>1.2100599999999999</v>
      </c>
      <c r="E2508">
        <v>-0.16986419999999999</v>
      </c>
      <c r="F2508">
        <v>-9.6508289999999997E-2</v>
      </c>
      <c r="G2508">
        <v>-9.1360250000000007E-3</v>
      </c>
      <c r="H2508">
        <v>0.980688</v>
      </c>
      <c r="I2508">
        <v>0.30211549999999998</v>
      </c>
      <c r="J2508">
        <v>2.118509E-2</v>
      </c>
      <c r="K2508">
        <v>0.73838190000000004</v>
      </c>
      <c r="L2508">
        <v>-2.32208E-2</v>
      </c>
      <c r="M2508">
        <v>0.67364979999999997</v>
      </c>
      <c r="N2508">
        <v>1</v>
      </c>
      <c r="O2508">
        <v>0</v>
      </c>
      <c r="P2508">
        <v>0</v>
      </c>
      <c r="Q2508">
        <v>0</v>
      </c>
      <c r="R2508">
        <v>51.221510000000002</v>
      </c>
      <c r="S2508">
        <v>41.453029999999998</v>
      </c>
      <c r="T2508">
        <v>18.790759999999999</v>
      </c>
      <c r="U2508">
        <v>2.4384199999999998</v>
      </c>
      <c r="V2508">
        <v>17.94538</v>
      </c>
      <c r="W2508">
        <v>21.088180000000001</v>
      </c>
      <c r="X2508">
        <v>32.311860000000003</v>
      </c>
      <c r="Y2508">
        <v>37.208269999999999</v>
      </c>
      <c r="Z2508">
        <v>0</v>
      </c>
      <c r="AA2508">
        <v>1</v>
      </c>
      <c r="AB2508">
        <v>0</v>
      </c>
      <c r="AC2508">
        <v>0</v>
      </c>
      <c r="AD2508">
        <v>0</v>
      </c>
      <c r="AE2508" s="1">
        <v>-3.10059E-10</v>
      </c>
      <c r="AF2508" s="1">
        <v>7.9221199999999999E-9</v>
      </c>
      <c r="AG2508" s="1">
        <v>-3.9473080000000003E-9</v>
      </c>
      <c r="AH2508">
        <v>1</v>
      </c>
      <c r="AI2508">
        <v>1</v>
      </c>
      <c r="AJ2508">
        <v>0</v>
      </c>
      <c r="AK2508">
        <v>0</v>
      </c>
      <c r="AL2508">
        <v>0</v>
      </c>
      <c r="AM2508">
        <v>1</v>
      </c>
      <c r="AN2508">
        <v>1</v>
      </c>
      <c r="AO2508">
        <v>1</v>
      </c>
      <c r="AP2508">
        <v>0</v>
      </c>
      <c r="AQ2508">
        <v>0</v>
      </c>
      <c r="AR2508">
        <v>0</v>
      </c>
      <c r="AS2508" s="1">
        <v>-3.3321599999999998E-10</v>
      </c>
      <c r="AT2508" s="1">
        <v>8.2025120000000007E-9</v>
      </c>
      <c r="AU2508" s="1">
        <v>-2.280462E-9</v>
      </c>
      <c r="AV2508">
        <v>1</v>
      </c>
      <c r="AW2508">
        <v>1</v>
      </c>
      <c r="AX2508">
        <v>0</v>
      </c>
      <c r="AY2508">
        <v>0</v>
      </c>
      <c r="AZ2508">
        <v>0</v>
      </c>
      <c r="BA2508">
        <v>1</v>
      </c>
      <c r="BB2508">
        <v>2</v>
      </c>
      <c r="BC2508">
        <v>1</v>
      </c>
      <c r="BD2508">
        <v>0</v>
      </c>
      <c r="BE2508">
        <v>0</v>
      </c>
      <c r="BF2508">
        <v>0</v>
      </c>
      <c r="BG2508" s="1">
        <v>-2.6971159999999999E-10</v>
      </c>
      <c r="BH2508" s="1">
        <v>4.0761710000000003E-9</v>
      </c>
      <c r="BI2508" s="1">
        <v>-5.5154390000000004E-10</v>
      </c>
      <c r="BJ2508">
        <v>1</v>
      </c>
      <c r="BK2508">
        <v>1</v>
      </c>
      <c r="BL2508">
        <v>0</v>
      </c>
      <c r="BM2508">
        <v>0</v>
      </c>
      <c r="BN2508">
        <v>0</v>
      </c>
      <c r="BO2508">
        <v>1</v>
      </c>
      <c r="BP2508">
        <v>3</v>
      </c>
      <c r="BQ2508">
        <v>1</v>
      </c>
      <c r="BR2508">
        <v>0</v>
      </c>
      <c r="BS2508">
        <v>0</v>
      </c>
      <c r="BT2508">
        <v>0</v>
      </c>
      <c r="BU2508" s="1">
        <v>-2.3135900000000001E-10</v>
      </c>
      <c r="BV2508" s="1">
        <v>4.7476980000000002E-9</v>
      </c>
      <c r="BW2508" s="1">
        <v>-2.1233089999999999E-9</v>
      </c>
      <c r="BX2508">
        <v>1</v>
      </c>
      <c r="BY2508">
        <v>1</v>
      </c>
      <c r="BZ2508">
        <v>0</v>
      </c>
      <c r="CA2508">
        <v>0</v>
      </c>
      <c r="CB2508">
        <v>0</v>
      </c>
      <c r="CC2508">
        <v>1</v>
      </c>
    </row>
    <row r="2509" spans="1:81" x14ac:dyDescent="0.25">
      <c r="A2509">
        <v>2477.1170000000002</v>
      </c>
      <c r="B2509">
        <v>3.5535299999999999</v>
      </c>
      <c r="C2509">
        <v>2.5278849999999999</v>
      </c>
      <c r="D2509">
        <v>1.2091160000000001</v>
      </c>
      <c r="E2509">
        <v>-0.1698643</v>
      </c>
      <c r="F2509">
        <v>-9.6508330000000003E-2</v>
      </c>
      <c r="G2509">
        <v>-9.1360190000000004E-3</v>
      </c>
      <c r="H2509">
        <v>0.98068789999999995</v>
      </c>
      <c r="I2509">
        <v>0.30211549999999998</v>
      </c>
      <c r="J2509">
        <v>2.1192740000000002E-2</v>
      </c>
      <c r="K2509">
        <v>0.73846999999999996</v>
      </c>
      <c r="L2509">
        <v>-2.3235309999999999E-2</v>
      </c>
      <c r="M2509">
        <v>0.67355259999999995</v>
      </c>
      <c r="N2509">
        <v>1</v>
      </c>
      <c r="O2509">
        <v>0</v>
      </c>
      <c r="P2509">
        <v>0</v>
      </c>
      <c r="Q2509">
        <v>0</v>
      </c>
      <c r="R2509">
        <v>51.223750000000003</v>
      </c>
      <c r="S2509">
        <v>41.455300000000001</v>
      </c>
      <c r="T2509">
        <v>18.79316</v>
      </c>
      <c r="U2509">
        <v>2.43574</v>
      </c>
      <c r="V2509">
        <v>17.94266</v>
      </c>
      <c r="W2509">
        <v>21.08652</v>
      </c>
      <c r="X2509">
        <v>32.310890000000001</v>
      </c>
      <c r="Y2509">
        <v>37.207450000000001</v>
      </c>
      <c r="Z2509">
        <v>0</v>
      </c>
      <c r="AA2509">
        <v>1</v>
      </c>
      <c r="AB2509">
        <v>0</v>
      </c>
      <c r="AC2509">
        <v>0</v>
      </c>
      <c r="AD2509">
        <v>0</v>
      </c>
      <c r="AE2509" s="1">
        <v>-2.0734109999999999E-10</v>
      </c>
      <c r="AF2509" s="1">
        <v>6.2220059999999997E-10</v>
      </c>
      <c r="AG2509" s="1">
        <v>3.2488880000000001E-9</v>
      </c>
      <c r="AH2509">
        <v>1</v>
      </c>
      <c r="AI2509">
        <v>1</v>
      </c>
      <c r="AJ2509">
        <v>0</v>
      </c>
      <c r="AK2509">
        <v>0</v>
      </c>
      <c r="AL2509">
        <v>0</v>
      </c>
      <c r="AM2509">
        <v>1</v>
      </c>
      <c r="AN2509">
        <v>1</v>
      </c>
      <c r="AO2509">
        <v>1</v>
      </c>
      <c r="AP2509">
        <v>0</v>
      </c>
      <c r="AQ2509">
        <v>0</v>
      </c>
      <c r="AR2509">
        <v>0</v>
      </c>
      <c r="AS2509" s="1">
        <v>-2.313795E-10</v>
      </c>
      <c r="AT2509" s="1">
        <v>4.8855870000000002E-10</v>
      </c>
      <c r="AU2509" s="1">
        <v>1.246445E-9</v>
      </c>
      <c r="AV2509">
        <v>1</v>
      </c>
      <c r="AW2509">
        <v>1</v>
      </c>
      <c r="AX2509">
        <v>0</v>
      </c>
      <c r="AY2509">
        <v>0</v>
      </c>
      <c r="AZ2509">
        <v>0</v>
      </c>
      <c r="BA2509">
        <v>1</v>
      </c>
      <c r="BB2509">
        <v>2</v>
      </c>
      <c r="BC2509">
        <v>1</v>
      </c>
      <c r="BD2509">
        <v>0</v>
      </c>
      <c r="BE2509">
        <v>0</v>
      </c>
      <c r="BF2509">
        <v>0</v>
      </c>
      <c r="BG2509" s="1">
        <v>-2.313795E-10</v>
      </c>
      <c r="BH2509" s="1">
        <v>4.8855870000000002E-10</v>
      </c>
      <c r="BI2509" s="1">
        <v>1.246445E-9</v>
      </c>
      <c r="BJ2509">
        <v>1</v>
      </c>
      <c r="BK2509">
        <v>1</v>
      </c>
      <c r="BL2509">
        <v>0</v>
      </c>
      <c r="BM2509">
        <v>0</v>
      </c>
      <c r="BN2509">
        <v>0</v>
      </c>
      <c r="BO2509">
        <v>1</v>
      </c>
      <c r="BP2509">
        <v>3</v>
      </c>
      <c r="BQ2509">
        <v>1</v>
      </c>
      <c r="BR2509">
        <v>2.7100159999999998E-4</v>
      </c>
      <c r="BS2509">
        <v>-1.8920960000000001E-4</v>
      </c>
      <c r="BT2509">
        <v>-3.1162049999999999E-3</v>
      </c>
      <c r="BU2509" s="1">
        <v>-7.1839439999999994E-11</v>
      </c>
      <c r="BV2509" s="1">
        <v>-7.1537660000000002E-10</v>
      </c>
      <c r="BW2509" s="1">
        <v>6.8023090000000004E-9</v>
      </c>
      <c r="BX2509">
        <v>1</v>
      </c>
      <c r="BY2509">
        <v>1</v>
      </c>
      <c r="BZ2509">
        <v>0</v>
      </c>
      <c r="CA2509">
        <v>0</v>
      </c>
      <c r="CB2509">
        <v>0</v>
      </c>
      <c r="CC2509">
        <v>1</v>
      </c>
    </row>
    <row r="2510" spans="1:81" x14ac:dyDescent="0.25">
      <c r="A2510">
        <v>2477.1689999999999</v>
      </c>
      <c r="B2510">
        <v>3.5538509999999999</v>
      </c>
      <c r="C2510">
        <v>2.5276540000000001</v>
      </c>
      <c r="D2510">
        <v>1.205368</v>
      </c>
      <c r="E2510">
        <v>-0.1698644</v>
      </c>
      <c r="F2510">
        <v>-9.6508360000000001E-2</v>
      </c>
      <c r="G2510">
        <v>-9.1360160000000003E-3</v>
      </c>
      <c r="H2510">
        <v>0.98068789999999995</v>
      </c>
      <c r="I2510">
        <v>0.30211549999999998</v>
      </c>
      <c r="J2510">
        <v>2.1199249999999999E-2</v>
      </c>
      <c r="K2510">
        <v>0.73857609999999996</v>
      </c>
      <c r="L2510">
        <v>-2.3249829999999999E-2</v>
      </c>
      <c r="M2510">
        <v>0.67343549999999996</v>
      </c>
      <c r="N2510">
        <v>1</v>
      </c>
      <c r="O2510">
        <v>0</v>
      </c>
      <c r="P2510">
        <v>0</v>
      </c>
      <c r="Q2510">
        <v>0</v>
      </c>
      <c r="R2510">
        <v>53.467829999999999</v>
      </c>
      <c r="S2510">
        <v>43.281199999999998</v>
      </c>
      <c r="T2510">
        <v>19.63467</v>
      </c>
      <c r="U2510">
        <v>2.5170140000000001</v>
      </c>
      <c r="V2510">
        <v>18.700690000000002</v>
      </c>
      <c r="W2510">
        <v>21.986470000000001</v>
      </c>
      <c r="X2510">
        <v>33.708159999999999</v>
      </c>
      <c r="Y2510">
        <v>38.818579999999997</v>
      </c>
      <c r="Z2510">
        <v>0</v>
      </c>
      <c r="AA2510">
        <v>1</v>
      </c>
      <c r="AB2510">
        <v>0</v>
      </c>
      <c r="AC2510">
        <v>0</v>
      </c>
      <c r="AD2510">
        <v>0</v>
      </c>
      <c r="AE2510" s="1">
        <v>7.7477729999999995E-11</v>
      </c>
      <c r="AF2510" s="1">
        <v>2.8326290000000001E-9</v>
      </c>
      <c r="AG2510" s="1">
        <v>-1.827582E-9</v>
      </c>
      <c r="AH2510">
        <v>1</v>
      </c>
      <c r="AI2510">
        <v>1</v>
      </c>
      <c r="AJ2510">
        <v>0</v>
      </c>
      <c r="AK2510">
        <v>0</v>
      </c>
      <c r="AL2510">
        <v>0</v>
      </c>
      <c r="AM2510">
        <v>1</v>
      </c>
      <c r="AN2510">
        <v>1</v>
      </c>
      <c r="AO2510">
        <v>1</v>
      </c>
      <c r="AP2510">
        <v>0</v>
      </c>
      <c r="AQ2510">
        <v>0</v>
      </c>
      <c r="AR2510">
        <v>0</v>
      </c>
      <c r="AS2510" s="1">
        <v>-9.5154669999999997E-11</v>
      </c>
      <c r="AT2510" s="1">
        <v>-2.7049099999999999E-9</v>
      </c>
      <c r="AU2510" s="1">
        <v>-6.4021120000000003E-11</v>
      </c>
      <c r="AV2510">
        <v>1</v>
      </c>
      <c r="AW2510">
        <v>1</v>
      </c>
      <c r="AX2510">
        <v>0</v>
      </c>
      <c r="AY2510">
        <v>0</v>
      </c>
      <c r="AZ2510">
        <v>0</v>
      </c>
      <c r="BA2510">
        <v>1</v>
      </c>
      <c r="BB2510">
        <v>2</v>
      </c>
      <c r="BC2510">
        <v>1</v>
      </c>
      <c r="BD2510">
        <v>0</v>
      </c>
      <c r="BE2510">
        <v>0</v>
      </c>
      <c r="BF2510">
        <v>0</v>
      </c>
      <c r="BG2510" s="1">
        <v>-5.5586059999999999E-11</v>
      </c>
      <c r="BH2510" s="1">
        <v>1.4765489999999999E-9</v>
      </c>
      <c r="BI2510" s="1">
        <v>-9.5454710000000009E-10</v>
      </c>
      <c r="BJ2510">
        <v>1</v>
      </c>
      <c r="BK2510">
        <v>1</v>
      </c>
      <c r="BL2510">
        <v>0</v>
      </c>
      <c r="BM2510">
        <v>0</v>
      </c>
      <c r="BN2510">
        <v>0</v>
      </c>
      <c r="BO2510">
        <v>1</v>
      </c>
      <c r="BP2510">
        <v>3</v>
      </c>
      <c r="BQ2510">
        <v>1</v>
      </c>
      <c r="BR2510">
        <v>5.422294E-4</v>
      </c>
      <c r="BS2510">
        <v>-4.0197200000000001E-4</v>
      </c>
      <c r="BT2510">
        <v>-6.4409879999999999E-3</v>
      </c>
      <c r="BU2510" s="1">
        <v>-5.5586059999999999E-11</v>
      </c>
      <c r="BV2510" s="1">
        <v>1.4765489999999999E-9</v>
      </c>
      <c r="BW2510" s="1">
        <v>-9.5454710000000009E-10</v>
      </c>
      <c r="BX2510">
        <v>1</v>
      </c>
      <c r="BY2510">
        <v>1</v>
      </c>
      <c r="BZ2510">
        <v>0</v>
      </c>
      <c r="CA2510">
        <v>0</v>
      </c>
      <c r="CB2510">
        <v>0</v>
      </c>
      <c r="CC2510">
        <v>1</v>
      </c>
    </row>
    <row r="2511" spans="1:81" x14ac:dyDescent="0.25">
      <c r="A2511">
        <v>2477.2179999999998</v>
      </c>
      <c r="B2511">
        <v>3.5545439999999999</v>
      </c>
      <c r="C2511">
        <v>2.5271370000000002</v>
      </c>
      <c r="D2511">
        <v>1.1972039999999999</v>
      </c>
      <c r="E2511">
        <v>-0.1698644</v>
      </c>
      <c r="F2511">
        <v>-9.6508380000000005E-2</v>
      </c>
      <c r="G2511">
        <v>-9.1360550000000006E-3</v>
      </c>
      <c r="H2511">
        <v>0.98068789999999995</v>
      </c>
      <c r="I2511">
        <v>0.30211549999999998</v>
      </c>
      <c r="J2511">
        <v>2.1205999999999999E-2</v>
      </c>
      <c r="K2511">
        <v>0.73875329999999995</v>
      </c>
      <c r="L2511">
        <v>-2.3269560000000002E-2</v>
      </c>
      <c r="M2511">
        <v>0.67324019999999996</v>
      </c>
      <c r="N2511">
        <v>1</v>
      </c>
      <c r="O2511">
        <v>0</v>
      </c>
      <c r="P2511">
        <v>0</v>
      </c>
      <c r="Q2511">
        <v>0</v>
      </c>
      <c r="R2511">
        <v>53.526969999999999</v>
      </c>
      <c r="S2511">
        <v>43.363410000000002</v>
      </c>
      <c r="T2511">
        <v>19.720050000000001</v>
      </c>
      <c r="U2511">
        <v>2.4311720000000001</v>
      </c>
      <c r="V2511">
        <v>18.62359</v>
      </c>
      <c r="W2511">
        <v>21.927499999999998</v>
      </c>
      <c r="X2511">
        <v>33.68177</v>
      </c>
      <c r="Y2511">
        <v>38.795589999999997</v>
      </c>
      <c r="Z2511">
        <v>0</v>
      </c>
      <c r="AA2511">
        <v>1</v>
      </c>
      <c r="AB2511">
        <v>0</v>
      </c>
      <c r="AC2511">
        <v>0</v>
      </c>
      <c r="AD2511">
        <v>0</v>
      </c>
      <c r="AE2511" s="1">
        <v>-6.3479000000000004E-10</v>
      </c>
      <c r="AF2511" s="1">
        <v>-3.7203080000000001E-9</v>
      </c>
      <c r="AG2511" s="1">
        <v>-8.7376000000000001E-9</v>
      </c>
      <c r="AH2511">
        <v>1</v>
      </c>
      <c r="AI2511">
        <v>1</v>
      </c>
      <c r="AJ2511">
        <v>0</v>
      </c>
      <c r="AK2511">
        <v>0</v>
      </c>
      <c r="AL2511">
        <v>0</v>
      </c>
      <c r="AM2511">
        <v>1</v>
      </c>
      <c r="AN2511">
        <v>1</v>
      </c>
      <c r="AO2511">
        <v>1</v>
      </c>
      <c r="AP2511">
        <v>0</v>
      </c>
      <c r="AQ2511">
        <v>0</v>
      </c>
      <c r="AR2511">
        <v>0</v>
      </c>
      <c r="AS2511" s="1">
        <v>-3.6745540000000002E-10</v>
      </c>
      <c r="AT2511" s="1">
        <v>-3.5241219999999998E-9</v>
      </c>
      <c r="AU2511" s="1">
        <v>-6.8808029999999998E-9</v>
      </c>
      <c r="AV2511">
        <v>1</v>
      </c>
      <c r="AW2511">
        <v>1</v>
      </c>
      <c r="AX2511">
        <v>0</v>
      </c>
      <c r="AY2511">
        <v>0</v>
      </c>
      <c r="AZ2511">
        <v>0</v>
      </c>
      <c r="BA2511">
        <v>1</v>
      </c>
      <c r="BB2511">
        <v>2</v>
      </c>
      <c r="BC2511">
        <v>1</v>
      </c>
      <c r="BD2511">
        <v>0</v>
      </c>
      <c r="BE2511">
        <v>0</v>
      </c>
      <c r="BF2511">
        <v>0</v>
      </c>
      <c r="BG2511" s="1">
        <v>-3.65659E-10</v>
      </c>
      <c r="BH2511" s="1">
        <v>-5.1339750000000002E-9</v>
      </c>
      <c r="BI2511" s="1">
        <v>-6.8482579999999999E-9</v>
      </c>
      <c r="BJ2511">
        <v>1</v>
      </c>
      <c r="BK2511">
        <v>1</v>
      </c>
      <c r="BL2511">
        <v>0</v>
      </c>
      <c r="BM2511">
        <v>0</v>
      </c>
      <c r="BN2511">
        <v>0</v>
      </c>
      <c r="BO2511">
        <v>1</v>
      </c>
      <c r="BP2511">
        <v>3</v>
      </c>
      <c r="BQ2511">
        <v>1</v>
      </c>
      <c r="BR2511">
        <v>7.8312550000000003E-4</v>
      </c>
      <c r="BS2511">
        <v>-5.9019560000000005E-4</v>
      </c>
      <c r="BT2511">
        <v>-9.1406330000000004E-3</v>
      </c>
      <c r="BU2511" s="1">
        <v>-3.964159E-10</v>
      </c>
      <c r="BV2511" s="1">
        <v>-5.5523809999999995E-10</v>
      </c>
      <c r="BW2511" s="1">
        <v>-8.8831359999999995E-9</v>
      </c>
      <c r="BX2511">
        <v>1</v>
      </c>
      <c r="BY2511">
        <v>1</v>
      </c>
      <c r="BZ2511">
        <v>0</v>
      </c>
      <c r="CA2511">
        <v>0</v>
      </c>
      <c r="CB2511">
        <v>0</v>
      </c>
      <c r="CC2511">
        <v>1</v>
      </c>
    </row>
    <row r="2512" spans="1:81" x14ac:dyDescent="0.25">
      <c r="A2512">
        <v>2477.268</v>
      </c>
      <c r="B2512">
        <v>3.554608</v>
      </c>
      <c r="C2512">
        <v>2.5266850000000001</v>
      </c>
      <c r="D2512">
        <v>1.1903539999999999</v>
      </c>
      <c r="E2512">
        <v>-0.1698644</v>
      </c>
      <c r="F2512">
        <v>-9.6508380000000005E-2</v>
      </c>
      <c r="G2512">
        <v>-9.1360539999999994E-3</v>
      </c>
      <c r="H2512">
        <v>0.98068789999999995</v>
      </c>
      <c r="I2512">
        <v>0.30211549999999998</v>
      </c>
      <c r="J2512">
        <v>2.1213880000000001E-2</v>
      </c>
      <c r="K2512">
        <v>0.73902250000000003</v>
      </c>
      <c r="L2512">
        <v>-2.329695E-2</v>
      </c>
      <c r="M2512">
        <v>0.67294350000000003</v>
      </c>
      <c r="N2512">
        <v>1</v>
      </c>
      <c r="O2512">
        <v>-4.3511389999999997E-4</v>
      </c>
      <c r="P2512" s="1">
        <v>5.2452089999999998E-6</v>
      </c>
      <c r="Q2512">
        <v>2.4497510000000001E-4</v>
      </c>
      <c r="R2512">
        <v>55.877650000000003</v>
      </c>
      <c r="S2512">
        <v>45.337589999999999</v>
      </c>
      <c r="T2512">
        <v>20.715620000000001</v>
      </c>
      <c r="U2512">
        <v>2.3591350000000002</v>
      </c>
      <c r="V2512">
        <v>19.24296</v>
      </c>
      <c r="W2512">
        <v>22.721530000000001</v>
      </c>
      <c r="X2512">
        <v>35.031820000000003</v>
      </c>
      <c r="Y2512">
        <v>40.365650000000002</v>
      </c>
      <c r="Z2512">
        <v>0</v>
      </c>
      <c r="AA2512">
        <v>1</v>
      </c>
      <c r="AB2512">
        <v>0</v>
      </c>
      <c r="AC2512">
        <v>0</v>
      </c>
      <c r="AD2512">
        <v>0</v>
      </c>
      <c r="AE2512" s="1">
        <v>-9.0058739999999994E-11</v>
      </c>
      <c r="AF2512" s="1">
        <v>-4.5384359999999999E-9</v>
      </c>
      <c r="AG2512" s="1">
        <v>4.8561480000000002E-10</v>
      </c>
      <c r="AH2512">
        <v>1</v>
      </c>
      <c r="AI2512">
        <v>1</v>
      </c>
      <c r="AJ2512">
        <v>0</v>
      </c>
      <c r="AK2512">
        <v>0</v>
      </c>
      <c r="AL2512">
        <v>0</v>
      </c>
      <c r="AM2512">
        <v>1</v>
      </c>
      <c r="AN2512">
        <v>1</v>
      </c>
      <c r="AO2512">
        <v>1</v>
      </c>
      <c r="AP2512">
        <v>0</v>
      </c>
      <c r="AQ2512">
        <v>0</v>
      </c>
      <c r="AR2512">
        <v>0</v>
      </c>
      <c r="AS2512" s="1">
        <v>-2.2294739999999999E-10</v>
      </c>
      <c r="AT2512" s="1">
        <v>-5.9615639999999999E-9</v>
      </c>
      <c r="AU2512" s="1">
        <v>5.6788330000000003E-10</v>
      </c>
      <c r="AV2512">
        <v>1</v>
      </c>
      <c r="AW2512">
        <v>1</v>
      </c>
      <c r="AX2512">
        <v>0</v>
      </c>
      <c r="AY2512">
        <v>0</v>
      </c>
      <c r="AZ2512">
        <v>0</v>
      </c>
      <c r="BA2512">
        <v>1</v>
      </c>
      <c r="BB2512">
        <v>2</v>
      </c>
      <c r="BC2512">
        <v>1</v>
      </c>
      <c r="BD2512">
        <v>0</v>
      </c>
      <c r="BE2512">
        <v>0</v>
      </c>
      <c r="BF2512">
        <v>0</v>
      </c>
      <c r="BG2512" s="1">
        <v>-3.4293589999999999E-10</v>
      </c>
      <c r="BH2512" s="1">
        <v>-6.9652270000000002E-9</v>
      </c>
      <c r="BI2512" s="1">
        <v>1.6632060000000001E-9</v>
      </c>
      <c r="BJ2512">
        <v>1</v>
      </c>
      <c r="BK2512">
        <v>1</v>
      </c>
      <c r="BL2512">
        <v>0</v>
      </c>
      <c r="BM2512">
        <v>0</v>
      </c>
      <c r="BN2512">
        <v>0</v>
      </c>
      <c r="BO2512">
        <v>1</v>
      </c>
      <c r="BP2512">
        <v>3</v>
      </c>
      <c r="BQ2512">
        <v>1</v>
      </c>
      <c r="BR2512">
        <v>2.5843399999999999E-4</v>
      </c>
      <c r="BS2512">
        <v>-1.9088039999999999E-4</v>
      </c>
      <c r="BT2512">
        <v>-3.0136849999999999E-3</v>
      </c>
      <c r="BU2512" s="1">
        <v>-1.9159130000000001E-10</v>
      </c>
      <c r="BV2512" s="1">
        <v>-2.7883460000000002E-9</v>
      </c>
      <c r="BW2512" s="1">
        <v>-2.3038170000000001E-10</v>
      </c>
      <c r="BX2512">
        <v>1</v>
      </c>
      <c r="BY2512">
        <v>1</v>
      </c>
      <c r="BZ2512">
        <v>0</v>
      </c>
      <c r="CA2512">
        <v>0</v>
      </c>
      <c r="CB2512">
        <v>0</v>
      </c>
      <c r="CC2512">
        <v>1</v>
      </c>
    </row>
    <row r="2513" spans="1:81" x14ac:dyDescent="0.25">
      <c r="A2513">
        <v>2477.319</v>
      </c>
      <c r="B2513">
        <v>3.5530110000000001</v>
      </c>
      <c r="C2513">
        <v>2.5264069999999998</v>
      </c>
      <c r="D2513">
        <v>1.186752</v>
      </c>
      <c r="E2513">
        <v>-0.1698644</v>
      </c>
      <c r="F2513">
        <v>-9.6508419999999998E-2</v>
      </c>
      <c r="G2513">
        <v>-9.136066E-3</v>
      </c>
      <c r="H2513">
        <v>0.980688</v>
      </c>
      <c r="I2513">
        <v>0.30211549999999998</v>
      </c>
      <c r="J2513">
        <v>2.1222979999999999E-2</v>
      </c>
      <c r="K2513">
        <v>0.73929109999999998</v>
      </c>
      <c r="L2513">
        <v>-2.332569E-2</v>
      </c>
      <c r="M2513">
        <v>0.6726472</v>
      </c>
      <c r="N2513">
        <v>1</v>
      </c>
      <c r="O2513">
        <v>-3.356934E-4</v>
      </c>
      <c r="P2513" s="1">
        <v>4.0531159999999998E-6</v>
      </c>
      <c r="Q2513">
        <v>1.889467E-4</v>
      </c>
      <c r="R2513">
        <v>53.73836</v>
      </c>
      <c r="S2513">
        <v>43.662799999999997</v>
      </c>
      <c r="T2513">
        <v>20.02393</v>
      </c>
      <c r="U2513">
        <v>2.1235270000000002</v>
      </c>
      <c r="V2513">
        <v>18.336079999999999</v>
      </c>
      <c r="W2513">
        <v>21.707709999999999</v>
      </c>
      <c r="X2513">
        <v>33.580199999999998</v>
      </c>
      <c r="Y2513">
        <v>38.716970000000003</v>
      </c>
      <c r="Z2513">
        <v>0</v>
      </c>
      <c r="AA2513">
        <v>1</v>
      </c>
      <c r="AB2513">
        <v>0</v>
      </c>
      <c r="AC2513">
        <v>0</v>
      </c>
      <c r="AD2513">
        <v>0</v>
      </c>
      <c r="AE2513" s="1">
        <v>-2.9228269999999998E-10</v>
      </c>
      <c r="AF2513" s="1">
        <v>-1.073427E-9</v>
      </c>
      <c r="AG2513" s="1">
        <v>-1.88852E-9</v>
      </c>
      <c r="AH2513">
        <v>1</v>
      </c>
      <c r="AI2513">
        <v>1</v>
      </c>
      <c r="AJ2513">
        <v>0</v>
      </c>
      <c r="AK2513">
        <v>0</v>
      </c>
      <c r="AL2513">
        <v>0</v>
      </c>
      <c r="AM2513">
        <v>1</v>
      </c>
      <c r="AN2513">
        <v>1</v>
      </c>
      <c r="AO2513">
        <v>1</v>
      </c>
      <c r="AP2513">
        <v>0</v>
      </c>
      <c r="AQ2513">
        <v>0</v>
      </c>
      <c r="AR2513">
        <v>0</v>
      </c>
      <c r="AS2513" s="1">
        <v>-2.9693069999999999E-10</v>
      </c>
      <c r="AT2513" s="1">
        <v>-4.3531920000000002E-9</v>
      </c>
      <c r="AU2513" s="1">
        <v>-2.7945930000000001E-9</v>
      </c>
      <c r="AV2513">
        <v>1</v>
      </c>
      <c r="AW2513">
        <v>1</v>
      </c>
      <c r="AX2513">
        <v>0</v>
      </c>
      <c r="AY2513">
        <v>0</v>
      </c>
      <c r="AZ2513">
        <v>0</v>
      </c>
      <c r="BA2513">
        <v>1</v>
      </c>
      <c r="BB2513">
        <v>2</v>
      </c>
      <c r="BC2513">
        <v>1</v>
      </c>
      <c r="BD2513">
        <v>0</v>
      </c>
      <c r="BE2513">
        <v>0</v>
      </c>
      <c r="BF2513">
        <v>0</v>
      </c>
      <c r="BG2513" s="1">
        <v>-4.007635E-10</v>
      </c>
      <c r="BH2513" s="1">
        <v>-3.8455519999999996E-9</v>
      </c>
      <c r="BI2513" s="1">
        <v>-2.8054689999999999E-9</v>
      </c>
      <c r="BJ2513">
        <v>1</v>
      </c>
      <c r="BK2513">
        <v>1</v>
      </c>
      <c r="BL2513">
        <v>0</v>
      </c>
      <c r="BM2513">
        <v>0</v>
      </c>
      <c r="BN2513">
        <v>0</v>
      </c>
      <c r="BO2513">
        <v>1</v>
      </c>
      <c r="BP2513">
        <v>3</v>
      </c>
      <c r="BQ2513">
        <v>1</v>
      </c>
      <c r="BR2513">
        <v>5.4670390000000004E-4</v>
      </c>
      <c r="BS2513">
        <v>-4.1032580000000001E-4</v>
      </c>
      <c r="BT2513">
        <v>-6.4139380000000001E-3</v>
      </c>
      <c r="BU2513" s="1">
        <v>-5.2960309999999997E-10</v>
      </c>
      <c r="BV2513" s="1">
        <v>-5.4036849999999996E-9</v>
      </c>
      <c r="BW2513" s="1">
        <v>-3.492584E-9</v>
      </c>
      <c r="BX2513">
        <v>1</v>
      </c>
      <c r="BY2513">
        <v>1</v>
      </c>
      <c r="BZ2513">
        <v>0</v>
      </c>
      <c r="CA2513">
        <v>0</v>
      </c>
      <c r="CB2513">
        <v>0</v>
      </c>
      <c r="CC2513">
        <v>1</v>
      </c>
    </row>
    <row r="2514" spans="1:81" x14ac:dyDescent="0.25">
      <c r="A2514">
        <v>2477.3679999999999</v>
      </c>
      <c r="B2514">
        <v>3.5509029999999999</v>
      </c>
      <c r="C2514">
        <v>2.5260609999999999</v>
      </c>
      <c r="D2514">
        <v>1.1822680000000001</v>
      </c>
      <c r="E2514">
        <v>-0.1698646</v>
      </c>
      <c r="F2514">
        <v>-9.6508460000000004E-2</v>
      </c>
      <c r="G2514">
        <v>-9.1360850000000004E-3</v>
      </c>
      <c r="H2514">
        <v>0.98068789999999995</v>
      </c>
      <c r="I2514">
        <v>0.30211549999999998</v>
      </c>
      <c r="J2514">
        <v>2.1234019999999999E-2</v>
      </c>
      <c r="K2514">
        <v>0.73956080000000002</v>
      </c>
      <c r="L2514">
        <v>-2.3356689999999999E-2</v>
      </c>
      <c r="M2514">
        <v>0.67234919999999998</v>
      </c>
      <c r="N2514">
        <v>1</v>
      </c>
      <c r="O2514">
        <v>-4.6753879999999998E-4</v>
      </c>
      <c r="P2514" s="1">
        <v>5.7220459999999996E-6</v>
      </c>
      <c r="Q2514">
        <v>2.6321409999999998E-4</v>
      </c>
      <c r="R2514">
        <v>53.79139</v>
      </c>
      <c r="S2514">
        <v>43.751719999999999</v>
      </c>
      <c r="T2514">
        <v>20.096800000000002</v>
      </c>
      <c r="U2514">
        <v>2.0543969999999998</v>
      </c>
      <c r="V2514">
        <v>18.232320000000001</v>
      </c>
      <c r="W2514">
        <v>21.627469999999999</v>
      </c>
      <c r="X2514">
        <v>33.534390000000002</v>
      </c>
      <c r="Y2514">
        <v>38.703560000000003</v>
      </c>
      <c r="Z2514">
        <v>0</v>
      </c>
      <c r="AA2514">
        <v>1</v>
      </c>
      <c r="AB2514">
        <v>0</v>
      </c>
      <c r="AC2514">
        <v>0</v>
      </c>
      <c r="AD2514">
        <v>0</v>
      </c>
      <c r="AE2514" s="1">
        <v>-1.338634E-11</v>
      </c>
      <c r="AF2514" s="1">
        <v>4.7668430000000002E-9</v>
      </c>
      <c r="AG2514" s="1">
        <v>-4.7033569999999996E-9</v>
      </c>
      <c r="AH2514">
        <v>1</v>
      </c>
      <c r="AI2514">
        <v>1</v>
      </c>
      <c r="AJ2514">
        <v>0</v>
      </c>
      <c r="AK2514">
        <v>0</v>
      </c>
      <c r="AL2514">
        <v>0</v>
      </c>
      <c r="AM2514">
        <v>1</v>
      </c>
      <c r="AN2514">
        <v>1</v>
      </c>
      <c r="AO2514">
        <v>1</v>
      </c>
      <c r="AP2514">
        <v>0</v>
      </c>
      <c r="AQ2514">
        <v>0</v>
      </c>
      <c r="AR2514">
        <v>0</v>
      </c>
      <c r="AS2514" s="1">
        <v>-1.9770799999999999E-10</v>
      </c>
      <c r="AT2514" s="1">
        <v>2.759969E-9</v>
      </c>
      <c r="AU2514" s="1">
        <v>-5.9707480000000001E-9</v>
      </c>
      <c r="AV2514">
        <v>1</v>
      </c>
      <c r="AW2514">
        <v>1</v>
      </c>
      <c r="AX2514">
        <v>0</v>
      </c>
      <c r="AY2514">
        <v>0</v>
      </c>
      <c r="AZ2514">
        <v>0</v>
      </c>
      <c r="BA2514">
        <v>1</v>
      </c>
      <c r="BB2514">
        <v>2</v>
      </c>
      <c r="BC2514">
        <v>1</v>
      </c>
      <c r="BD2514">
        <v>0</v>
      </c>
      <c r="BE2514">
        <v>0</v>
      </c>
      <c r="BF2514">
        <v>0</v>
      </c>
      <c r="BG2514" s="1">
        <v>-1.5261939999999999E-11</v>
      </c>
      <c r="BH2514" s="1">
        <v>2.5185799999999998E-9</v>
      </c>
      <c r="BI2514" s="1">
        <v>-4.7568190000000002E-9</v>
      </c>
      <c r="BJ2514">
        <v>1</v>
      </c>
      <c r="BK2514">
        <v>1</v>
      </c>
      <c r="BL2514">
        <v>0</v>
      </c>
      <c r="BM2514">
        <v>0</v>
      </c>
      <c r="BN2514">
        <v>0</v>
      </c>
      <c r="BO2514">
        <v>1</v>
      </c>
      <c r="BP2514">
        <v>3</v>
      </c>
      <c r="BQ2514">
        <v>1</v>
      </c>
      <c r="BR2514">
        <v>5.9716049999999996E-4</v>
      </c>
      <c r="BS2514">
        <v>-4.675724E-4</v>
      </c>
      <c r="BT2514">
        <v>-7.3279189999999996E-3</v>
      </c>
      <c r="BU2514" s="1">
        <v>-6.1873189999999995E-11</v>
      </c>
      <c r="BV2514" s="1">
        <v>3.7628620000000002E-9</v>
      </c>
      <c r="BW2514" s="1">
        <v>-2.8370290000000002E-9</v>
      </c>
      <c r="BX2514">
        <v>1</v>
      </c>
      <c r="BY2514">
        <v>1</v>
      </c>
      <c r="BZ2514">
        <v>0</v>
      </c>
      <c r="CA2514">
        <v>0</v>
      </c>
      <c r="CB2514">
        <v>0</v>
      </c>
      <c r="CC2514">
        <v>1</v>
      </c>
    </row>
    <row r="2515" spans="1:81" x14ac:dyDescent="0.25">
      <c r="A2515">
        <v>2477.4180000000001</v>
      </c>
      <c r="B2515">
        <v>3.550224</v>
      </c>
      <c r="C2515">
        <v>2.5253709999999998</v>
      </c>
      <c r="D2515">
        <v>1.1717150000000001</v>
      </c>
      <c r="E2515">
        <v>-0.16986470000000001</v>
      </c>
      <c r="F2515">
        <v>-9.6508529999999995E-2</v>
      </c>
      <c r="G2515">
        <v>-9.1360569999999995E-3</v>
      </c>
      <c r="H2515">
        <v>0.98068789999999995</v>
      </c>
      <c r="I2515">
        <v>0.30211549999999998</v>
      </c>
      <c r="J2515">
        <v>2.124726E-2</v>
      </c>
      <c r="K2515">
        <v>0.73989300000000002</v>
      </c>
      <c r="L2515">
        <v>-2.339453E-2</v>
      </c>
      <c r="M2515">
        <v>0.67198190000000002</v>
      </c>
      <c r="N2515">
        <v>1</v>
      </c>
      <c r="O2515" s="1">
        <v>-6.9379810000000003E-5</v>
      </c>
      <c r="P2515" s="1">
        <v>-1.430511E-6</v>
      </c>
      <c r="Q2515" s="1">
        <v>7.4863429999999994E-5</v>
      </c>
      <c r="R2515">
        <v>53.85866</v>
      </c>
      <c r="S2515">
        <v>43.864100000000001</v>
      </c>
      <c r="T2515">
        <v>20.18909</v>
      </c>
      <c r="U2515">
        <v>1.9734480000000001</v>
      </c>
      <c r="V2515">
        <v>18.101400000000002</v>
      </c>
      <c r="W2515">
        <v>21.526700000000002</v>
      </c>
      <c r="X2515">
        <v>33.477179999999997</v>
      </c>
      <c r="Y2515">
        <v>38.687309999999997</v>
      </c>
      <c r="Z2515">
        <v>0</v>
      </c>
      <c r="AA2515">
        <v>1</v>
      </c>
      <c r="AB2515">
        <v>0</v>
      </c>
      <c r="AC2515">
        <v>0</v>
      </c>
      <c r="AD2515">
        <v>0</v>
      </c>
      <c r="AE2515" s="1">
        <v>4.1074520000000002E-10</v>
      </c>
      <c r="AF2515" s="1">
        <v>-5.3778609999999998E-9</v>
      </c>
      <c r="AG2515" s="1">
        <v>1.0743280000000001E-8</v>
      </c>
      <c r="AH2515">
        <v>1</v>
      </c>
      <c r="AI2515">
        <v>1</v>
      </c>
      <c r="AJ2515">
        <v>0</v>
      </c>
      <c r="AK2515">
        <v>0</v>
      </c>
      <c r="AL2515">
        <v>0</v>
      </c>
      <c r="AM2515">
        <v>1</v>
      </c>
      <c r="AN2515">
        <v>1</v>
      </c>
      <c r="AO2515">
        <v>1</v>
      </c>
      <c r="AP2515">
        <v>0</v>
      </c>
      <c r="AQ2515">
        <v>0</v>
      </c>
      <c r="AR2515">
        <v>0</v>
      </c>
      <c r="AS2515" s="1">
        <v>6.5101170000000003E-10</v>
      </c>
      <c r="AT2515" s="1">
        <v>-2.8661299999999999E-9</v>
      </c>
      <c r="AU2515" s="1">
        <v>9.5641960000000001E-9</v>
      </c>
      <c r="AV2515">
        <v>1</v>
      </c>
      <c r="AW2515">
        <v>1</v>
      </c>
      <c r="AX2515">
        <v>0</v>
      </c>
      <c r="AY2515">
        <v>0</v>
      </c>
      <c r="AZ2515">
        <v>0</v>
      </c>
      <c r="BA2515">
        <v>1</v>
      </c>
      <c r="BB2515">
        <v>2</v>
      </c>
      <c r="BC2515">
        <v>1</v>
      </c>
      <c r="BD2515">
        <v>0</v>
      </c>
      <c r="BE2515">
        <v>0</v>
      </c>
      <c r="BF2515">
        <v>0</v>
      </c>
      <c r="BG2515" s="1">
        <v>5.4971419999999995E-10</v>
      </c>
      <c r="BH2515" s="1">
        <v>-4.9237999999999999E-9</v>
      </c>
      <c r="BI2515" s="1">
        <v>8.6478840000000002E-9</v>
      </c>
      <c r="BJ2515">
        <v>1</v>
      </c>
      <c r="BK2515">
        <v>1</v>
      </c>
      <c r="BL2515">
        <v>0</v>
      </c>
      <c r="BM2515">
        <v>0</v>
      </c>
      <c r="BN2515">
        <v>0</v>
      </c>
      <c r="BO2515">
        <v>1</v>
      </c>
      <c r="BP2515">
        <v>3</v>
      </c>
      <c r="BQ2515">
        <v>1</v>
      </c>
      <c r="BR2515">
        <v>1.049017E-3</v>
      </c>
      <c r="BS2515">
        <v>-8.2490020000000001E-4</v>
      </c>
      <c r="BT2515">
        <v>-1.27005E-2</v>
      </c>
      <c r="BU2515" s="1">
        <v>4.7859210000000005E-10</v>
      </c>
      <c r="BV2515" s="1">
        <v>-1.7085119999999999E-9</v>
      </c>
      <c r="BW2515" s="1">
        <v>7.7079409999999997E-9</v>
      </c>
      <c r="BX2515">
        <v>1</v>
      </c>
      <c r="BY2515">
        <v>1</v>
      </c>
      <c r="BZ2515">
        <v>0</v>
      </c>
      <c r="CA2515">
        <v>0</v>
      </c>
      <c r="CB2515">
        <v>0</v>
      </c>
      <c r="CC2515">
        <v>1</v>
      </c>
    </row>
    <row r="2516" spans="1:81" x14ac:dyDescent="0.25">
      <c r="A2516">
        <v>2477.4679999999998</v>
      </c>
      <c r="B2516">
        <v>3.55043</v>
      </c>
      <c r="C2516">
        <v>2.5250059999999999</v>
      </c>
      <c r="D2516">
        <v>1.1671530000000001</v>
      </c>
      <c r="E2516">
        <v>-0.1698646</v>
      </c>
      <c r="F2516">
        <v>-9.6508559999999993E-2</v>
      </c>
      <c r="G2516">
        <v>-9.1360429999999999E-3</v>
      </c>
      <c r="H2516">
        <v>0.98068789999999995</v>
      </c>
      <c r="I2516">
        <v>0.30211549999999998</v>
      </c>
      <c r="J2516">
        <v>2.1260729999999999E-2</v>
      </c>
      <c r="K2516">
        <v>0.74027399999999999</v>
      </c>
      <c r="L2516">
        <v>-2.3436129999999999E-2</v>
      </c>
      <c r="M2516">
        <v>0.67156020000000005</v>
      </c>
      <c r="N2516">
        <v>1</v>
      </c>
      <c r="O2516" s="1">
        <v>-2.5510789999999999E-5</v>
      </c>
      <c r="P2516" s="1">
        <v>-7.6293949999999998E-6</v>
      </c>
      <c r="Q2516">
        <v>1.449585E-4</v>
      </c>
      <c r="R2516">
        <v>53.989139999999999</v>
      </c>
      <c r="S2516">
        <v>44.055619999999998</v>
      </c>
      <c r="T2516">
        <v>20.374420000000001</v>
      </c>
      <c r="U2516">
        <v>1.8096760000000001</v>
      </c>
      <c r="V2516">
        <v>17.908190000000001</v>
      </c>
      <c r="W2516">
        <v>21.38008</v>
      </c>
      <c r="X2516">
        <v>33.405889999999999</v>
      </c>
      <c r="Y2516">
        <v>38.645180000000003</v>
      </c>
      <c r="Z2516">
        <v>0</v>
      </c>
      <c r="AA2516">
        <v>1</v>
      </c>
      <c r="AB2516">
        <v>0</v>
      </c>
      <c r="AC2516">
        <v>0</v>
      </c>
      <c r="AD2516">
        <v>0</v>
      </c>
      <c r="AE2516" s="1">
        <v>4.8915880000000003E-10</v>
      </c>
      <c r="AF2516" s="1">
        <v>-3.9484509999999999E-9</v>
      </c>
      <c r="AG2516" s="1">
        <v>5.370744E-9</v>
      </c>
      <c r="AH2516">
        <v>1</v>
      </c>
      <c r="AI2516">
        <v>1</v>
      </c>
      <c r="AJ2516">
        <v>0</v>
      </c>
      <c r="AK2516">
        <v>0</v>
      </c>
      <c r="AL2516">
        <v>0</v>
      </c>
      <c r="AM2516">
        <v>1</v>
      </c>
      <c r="AN2516">
        <v>1</v>
      </c>
      <c r="AO2516">
        <v>1</v>
      </c>
      <c r="AP2516">
        <v>0</v>
      </c>
      <c r="AQ2516">
        <v>0</v>
      </c>
      <c r="AR2516">
        <v>0</v>
      </c>
      <c r="AS2516" s="1">
        <v>5.6501939999999999E-10</v>
      </c>
      <c r="AT2516" s="1">
        <v>-1.1895389999999999E-9</v>
      </c>
      <c r="AU2516" s="1">
        <v>6.05851E-9</v>
      </c>
      <c r="AV2516">
        <v>1</v>
      </c>
      <c r="AW2516">
        <v>1</v>
      </c>
      <c r="AX2516">
        <v>0</v>
      </c>
      <c r="AY2516">
        <v>0</v>
      </c>
      <c r="AZ2516">
        <v>0</v>
      </c>
      <c r="BA2516">
        <v>1</v>
      </c>
      <c r="BB2516">
        <v>2</v>
      </c>
      <c r="BC2516">
        <v>1</v>
      </c>
      <c r="BD2516">
        <v>0</v>
      </c>
      <c r="BE2516">
        <v>0</v>
      </c>
      <c r="BF2516">
        <v>0</v>
      </c>
      <c r="BG2516" s="1">
        <v>5.6725519999999998E-10</v>
      </c>
      <c r="BH2516" s="1">
        <v>1.2413799999999999E-9</v>
      </c>
      <c r="BI2516" s="1">
        <v>5.1722019999999998E-9</v>
      </c>
      <c r="BJ2516">
        <v>1</v>
      </c>
      <c r="BK2516">
        <v>1</v>
      </c>
      <c r="BL2516">
        <v>0</v>
      </c>
      <c r="BM2516">
        <v>0</v>
      </c>
      <c r="BN2516">
        <v>0</v>
      </c>
      <c r="BO2516">
        <v>1</v>
      </c>
      <c r="BP2516">
        <v>3</v>
      </c>
      <c r="BQ2516">
        <v>1</v>
      </c>
      <c r="BR2516">
        <v>0</v>
      </c>
      <c r="BS2516">
        <v>0</v>
      </c>
      <c r="BT2516">
        <v>0</v>
      </c>
      <c r="BU2516" s="1">
        <v>5.6670300000000004E-10</v>
      </c>
      <c r="BV2516" s="1">
        <v>-8.7950400000000005E-10</v>
      </c>
      <c r="BW2516" s="1">
        <v>7.1459520000000003E-9</v>
      </c>
      <c r="BX2516">
        <v>1</v>
      </c>
      <c r="BY2516">
        <v>1</v>
      </c>
      <c r="BZ2516">
        <v>0</v>
      </c>
      <c r="CA2516">
        <v>0</v>
      </c>
      <c r="CB2516">
        <v>0</v>
      </c>
      <c r="CC2516">
        <v>1</v>
      </c>
    </row>
    <row r="2517" spans="1:81" x14ac:dyDescent="0.25">
      <c r="A2517">
        <v>2477.518</v>
      </c>
      <c r="B2517">
        <v>3.5504220000000002</v>
      </c>
      <c r="C2517">
        <v>2.5249069999999998</v>
      </c>
      <c r="D2517">
        <v>1.16703</v>
      </c>
      <c r="E2517">
        <v>-0.16986470000000001</v>
      </c>
      <c r="F2517">
        <v>-9.6508559999999993E-2</v>
      </c>
      <c r="G2517">
        <v>-9.1360550000000006E-3</v>
      </c>
      <c r="H2517">
        <v>0.98068789999999995</v>
      </c>
      <c r="I2517">
        <v>0.30211549999999998</v>
      </c>
      <c r="J2517">
        <v>2.1272849999999999E-2</v>
      </c>
      <c r="K2517">
        <v>0.74058710000000005</v>
      </c>
      <c r="L2517">
        <v>-2.3471530000000001E-2</v>
      </c>
      <c r="M2517">
        <v>0.67121330000000001</v>
      </c>
      <c r="N2517">
        <v>1</v>
      </c>
      <c r="O2517" s="1">
        <v>-1.239777E-5</v>
      </c>
      <c r="P2517" s="1">
        <v>-8.5830689999999994E-6</v>
      </c>
      <c r="Q2517">
        <v>1.5068049999999999E-4</v>
      </c>
      <c r="R2517">
        <v>54.063580000000002</v>
      </c>
      <c r="S2517">
        <v>44.16207</v>
      </c>
      <c r="T2517">
        <v>20.482330000000001</v>
      </c>
      <c r="U2517">
        <v>1.7164900000000001</v>
      </c>
      <c r="V2517">
        <v>17.80499</v>
      </c>
      <c r="W2517">
        <v>21.30151</v>
      </c>
      <c r="X2517">
        <v>33.369259999999997</v>
      </c>
      <c r="Y2517">
        <v>38.61844</v>
      </c>
      <c r="Z2517">
        <v>0</v>
      </c>
      <c r="AA2517">
        <v>1</v>
      </c>
      <c r="AB2517">
        <v>0</v>
      </c>
      <c r="AC2517">
        <v>0</v>
      </c>
      <c r="AD2517">
        <v>0</v>
      </c>
      <c r="AE2517" s="1">
        <v>-1.8050029999999999E-10</v>
      </c>
      <c r="AF2517" s="1">
        <v>-2.0281260000000001E-9</v>
      </c>
      <c r="AG2517" s="1">
        <v>-5.3338420000000001E-9</v>
      </c>
      <c r="AH2517">
        <v>1</v>
      </c>
      <c r="AI2517">
        <v>1</v>
      </c>
      <c r="AJ2517">
        <v>0</v>
      </c>
      <c r="AK2517">
        <v>0</v>
      </c>
      <c r="AL2517">
        <v>0</v>
      </c>
      <c r="AM2517">
        <v>1</v>
      </c>
      <c r="AN2517">
        <v>1</v>
      </c>
      <c r="AO2517">
        <v>1</v>
      </c>
      <c r="AP2517">
        <v>0</v>
      </c>
      <c r="AQ2517">
        <v>0</v>
      </c>
      <c r="AR2517">
        <v>0</v>
      </c>
      <c r="AS2517" s="1">
        <v>-1.386447E-10</v>
      </c>
      <c r="AT2517" s="1">
        <v>2.5422419999999999E-9</v>
      </c>
      <c r="AU2517" s="1">
        <v>-3.2503649999999999E-9</v>
      </c>
      <c r="AV2517">
        <v>1</v>
      </c>
      <c r="AW2517">
        <v>1</v>
      </c>
      <c r="AX2517">
        <v>0</v>
      </c>
      <c r="AY2517">
        <v>0</v>
      </c>
      <c r="AZ2517">
        <v>0</v>
      </c>
      <c r="BA2517">
        <v>1</v>
      </c>
      <c r="BB2517">
        <v>2</v>
      </c>
      <c r="BC2517">
        <v>1</v>
      </c>
      <c r="BD2517">
        <v>0</v>
      </c>
      <c r="BE2517">
        <v>0</v>
      </c>
      <c r="BF2517">
        <v>0</v>
      </c>
      <c r="BG2517" s="1">
        <v>-2.831873E-10</v>
      </c>
      <c r="BH2517" s="1">
        <v>9.2209939999999996E-10</v>
      </c>
      <c r="BI2517" s="1">
        <v>-5.1777980000000002E-9</v>
      </c>
      <c r="BJ2517">
        <v>1</v>
      </c>
      <c r="BK2517">
        <v>1</v>
      </c>
      <c r="BL2517">
        <v>0</v>
      </c>
      <c r="BM2517">
        <v>0</v>
      </c>
      <c r="BN2517">
        <v>0</v>
      </c>
      <c r="BO2517">
        <v>1</v>
      </c>
      <c r="BP2517">
        <v>3</v>
      </c>
      <c r="BQ2517">
        <v>1</v>
      </c>
      <c r="BR2517">
        <v>0</v>
      </c>
      <c r="BS2517">
        <v>0</v>
      </c>
      <c r="BT2517">
        <v>0</v>
      </c>
      <c r="BU2517" s="1">
        <v>-2.3664039999999999E-10</v>
      </c>
      <c r="BV2517" s="1">
        <v>-3.375493E-9</v>
      </c>
      <c r="BW2517" s="1">
        <v>-5.2369980000000002E-9</v>
      </c>
      <c r="BX2517">
        <v>1</v>
      </c>
      <c r="BY2517">
        <v>1</v>
      </c>
      <c r="BZ2517">
        <v>0</v>
      </c>
      <c r="CA2517">
        <v>0</v>
      </c>
      <c r="CB2517">
        <v>0</v>
      </c>
      <c r="CC2517">
        <v>1</v>
      </c>
    </row>
    <row r="2518" spans="1:81" x14ac:dyDescent="0.25">
      <c r="A2518">
        <v>2477.569</v>
      </c>
      <c r="B2518">
        <v>3.5504150000000001</v>
      </c>
      <c r="C2518">
        <v>2.5248240000000002</v>
      </c>
      <c r="D2518">
        <v>1.1671419999999999</v>
      </c>
      <c r="E2518">
        <v>-0.16986480000000001</v>
      </c>
      <c r="F2518">
        <v>-9.6508540000000004E-2</v>
      </c>
      <c r="G2518">
        <v>-9.1360429999999999E-3</v>
      </c>
      <c r="H2518">
        <v>0.98068789999999995</v>
      </c>
      <c r="I2518">
        <v>0.30211549999999998</v>
      </c>
      <c r="J2518">
        <v>2.1283469999999999E-2</v>
      </c>
      <c r="K2518">
        <v>0.74082539999999997</v>
      </c>
      <c r="L2518">
        <v>-2.3500050000000001E-2</v>
      </c>
      <c r="M2518">
        <v>0.67094900000000002</v>
      </c>
      <c r="N2518">
        <v>1</v>
      </c>
      <c r="O2518" s="1">
        <v>-1.3113019999999999E-5</v>
      </c>
      <c r="P2518" s="1">
        <v>-8.3446499999999998E-6</v>
      </c>
      <c r="Q2518">
        <v>1.4817709999999999E-4</v>
      </c>
      <c r="R2518">
        <v>54.076439999999998</v>
      </c>
      <c r="S2518">
        <v>44.181550000000001</v>
      </c>
      <c r="T2518">
        <v>20.502739999999999</v>
      </c>
      <c r="U2518">
        <v>1.699395</v>
      </c>
      <c r="V2518">
        <v>17.78529</v>
      </c>
      <c r="W2518">
        <v>21.28548</v>
      </c>
      <c r="X2518">
        <v>33.360810000000001</v>
      </c>
      <c r="Y2518">
        <v>38.611840000000001</v>
      </c>
      <c r="Z2518">
        <v>0</v>
      </c>
      <c r="AA2518">
        <v>1</v>
      </c>
      <c r="AB2518">
        <v>0</v>
      </c>
      <c r="AC2518">
        <v>0</v>
      </c>
      <c r="AD2518">
        <v>0</v>
      </c>
      <c r="AE2518" s="1">
        <v>2.4591549999999998E-10</v>
      </c>
      <c r="AF2518" s="1">
        <v>1.254824E-8</v>
      </c>
      <c r="AG2518" s="1">
        <v>2.9247879999999999E-10</v>
      </c>
      <c r="AH2518">
        <v>1</v>
      </c>
      <c r="AI2518">
        <v>1</v>
      </c>
      <c r="AJ2518">
        <v>0</v>
      </c>
      <c r="AK2518">
        <v>0</v>
      </c>
      <c r="AL2518">
        <v>0</v>
      </c>
      <c r="AM2518">
        <v>1</v>
      </c>
      <c r="AN2518">
        <v>1</v>
      </c>
      <c r="AO2518">
        <v>1</v>
      </c>
      <c r="AP2518">
        <v>0</v>
      </c>
      <c r="AQ2518">
        <v>0</v>
      </c>
      <c r="AR2518">
        <v>0</v>
      </c>
      <c r="AS2518" s="1">
        <v>1.422805E-10</v>
      </c>
      <c r="AT2518" s="1">
        <v>1.0538049999999999E-8</v>
      </c>
      <c r="AU2518" s="1">
        <v>5.0610360000000005E-10</v>
      </c>
      <c r="AV2518">
        <v>1</v>
      </c>
      <c r="AW2518">
        <v>1</v>
      </c>
      <c r="AX2518">
        <v>0</v>
      </c>
      <c r="AY2518">
        <v>0</v>
      </c>
      <c r="AZ2518">
        <v>0</v>
      </c>
      <c r="BA2518">
        <v>1</v>
      </c>
      <c r="BB2518">
        <v>2</v>
      </c>
      <c r="BC2518">
        <v>1</v>
      </c>
      <c r="BD2518">
        <v>0</v>
      </c>
      <c r="BE2518">
        <v>0</v>
      </c>
      <c r="BF2518">
        <v>0</v>
      </c>
      <c r="BG2518" s="1">
        <v>1.422805E-10</v>
      </c>
      <c r="BH2518" s="1">
        <v>1.0538049999999999E-8</v>
      </c>
      <c r="BI2518" s="1">
        <v>5.0610360000000005E-10</v>
      </c>
      <c r="BJ2518">
        <v>1</v>
      </c>
      <c r="BK2518">
        <v>1</v>
      </c>
      <c r="BL2518">
        <v>0</v>
      </c>
      <c r="BM2518">
        <v>0</v>
      </c>
      <c r="BN2518">
        <v>0</v>
      </c>
      <c r="BO2518">
        <v>1</v>
      </c>
      <c r="BP2518">
        <v>3</v>
      </c>
      <c r="BQ2518">
        <v>1</v>
      </c>
      <c r="BR2518" s="1">
        <v>7.0067629999999995E-5</v>
      </c>
      <c r="BS2518" s="1">
        <v>-6.0536080000000003E-5</v>
      </c>
      <c r="BT2518">
        <v>-9.4726719999999997E-4</v>
      </c>
      <c r="BU2518" s="1">
        <v>1.422805E-10</v>
      </c>
      <c r="BV2518" s="1">
        <v>1.0538049999999999E-8</v>
      </c>
      <c r="BW2518" s="1">
        <v>5.0610360000000005E-10</v>
      </c>
      <c r="BX2518">
        <v>1</v>
      </c>
      <c r="BY2518">
        <v>1</v>
      </c>
      <c r="BZ2518">
        <v>0</v>
      </c>
      <c r="CA2518">
        <v>0</v>
      </c>
      <c r="CB2518">
        <v>0</v>
      </c>
      <c r="CC2518">
        <v>1</v>
      </c>
    </row>
    <row r="2519" spans="1:81" x14ac:dyDescent="0.25">
      <c r="A2519">
        <v>2477.6170000000002</v>
      </c>
      <c r="B2519">
        <v>3.5503469999999999</v>
      </c>
      <c r="C2519">
        <v>2.5240559999999999</v>
      </c>
      <c r="D2519">
        <v>1.165835</v>
      </c>
      <c r="E2519">
        <v>-0.16986490000000001</v>
      </c>
      <c r="F2519">
        <v>-9.6508529999999995E-2</v>
      </c>
      <c r="G2519">
        <v>-9.1360429999999999E-3</v>
      </c>
      <c r="H2519">
        <v>0.9806878</v>
      </c>
      <c r="I2519">
        <v>0.30211549999999998</v>
      </c>
      <c r="J2519">
        <v>2.1299220000000001E-2</v>
      </c>
      <c r="K2519">
        <v>0.7410234</v>
      </c>
      <c r="L2519">
        <v>-2.3531449999999999E-2</v>
      </c>
      <c r="M2519">
        <v>0.67072869999999996</v>
      </c>
      <c r="N2519">
        <v>1</v>
      </c>
      <c r="O2519">
        <v>1.456738E-4</v>
      </c>
      <c r="P2519" s="1">
        <v>2.2888180000000001E-5</v>
      </c>
      <c r="Q2519">
        <v>1.306534E-4</v>
      </c>
      <c r="R2519">
        <v>51.824849999999998</v>
      </c>
      <c r="S2519">
        <v>42.346359999999997</v>
      </c>
      <c r="T2519">
        <v>19.6555</v>
      </c>
      <c r="U2519">
        <v>1.6234360000000001</v>
      </c>
      <c r="V2519">
        <v>17.035799999999998</v>
      </c>
      <c r="W2519">
        <v>20.389309999999998</v>
      </c>
      <c r="X2519">
        <v>31.9635</v>
      </c>
      <c r="Y2519">
        <v>36.997199999999999</v>
      </c>
      <c r="Z2519">
        <v>0</v>
      </c>
      <c r="AA2519">
        <v>1</v>
      </c>
      <c r="AB2519">
        <v>0</v>
      </c>
      <c r="AC2519">
        <v>0</v>
      </c>
      <c r="AD2519">
        <v>0</v>
      </c>
      <c r="AE2519" s="1">
        <v>7.5292649999999997E-11</v>
      </c>
      <c r="AF2519" s="1">
        <v>7.9716990000000002E-9</v>
      </c>
      <c r="AG2519" s="1">
        <v>-2.2287189999999998E-9</v>
      </c>
      <c r="AH2519">
        <v>1</v>
      </c>
      <c r="AI2519">
        <v>1</v>
      </c>
      <c r="AJ2519">
        <v>0</v>
      </c>
      <c r="AK2519">
        <v>0</v>
      </c>
      <c r="AL2519">
        <v>0</v>
      </c>
      <c r="AM2519">
        <v>1</v>
      </c>
      <c r="AN2519">
        <v>1</v>
      </c>
      <c r="AO2519">
        <v>1</v>
      </c>
      <c r="AP2519">
        <v>0</v>
      </c>
      <c r="AQ2519">
        <v>0</v>
      </c>
      <c r="AR2519">
        <v>0</v>
      </c>
      <c r="AS2519" s="1">
        <v>2.7249130000000001E-10</v>
      </c>
      <c r="AT2519" s="1">
        <v>7.5459240000000008E-9</v>
      </c>
      <c r="AU2519" s="1">
        <v>-4.0797180000000002E-9</v>
      </c>
      <c r="AV2519">
        <v>1</v>
      </c>
      <c r="AW2519">
        <v>1</v>
      </c>
      <c r="AX2519">
        <v>0</v>
      </c>
      <c r="AY2519">
        <v>0</v>
      </c>
      <c r="AZ2519">
        <v>0</v>
      </c>
      <c r="BA2519">
        <v>1</v>
      </c>
      <c r="BB2519">
        <v>2</v>
      </c>
      <c r="BC2519">
        <v>1</v>
      </c>
      <c r="BD2519">
        <v>0</v>
      </c>
      <c r="BE2519">
        <v>0</v>
      </c>
      <c r="BF2519">
        <v>0</v>
      </c>
      <c r="BG2519" s="1">
        <v>3.2190930000000001E-10</v>
      </c>
      <c r="BH2519" s="1">
        <v>6.0864019999999998E-9</v>
      </c>
      <c r="BI2519" s="1">
        <v>-2.0868500000000001E-9</v>
      </c>
      <c r="BJ2519">
        <v>1</v>
      </c>
      <c r="BK2519">
        <v>1</v>
      </c>
      <c r="BL2519">
        <v>0</v>
      </c>
      <c r="BM2519">
        <v>0</v>
      </c>
      <c r="BN2519">
        <v>0</v>
      </c>
      <c r="BO2519">
        <v>1</v>
      </c>
      <c r="BP2519">
        <v>3</v>
      </c>
      <c r="BQ2519">
        <v>1</v>
      </c>
      <c r="BR2519">
        <v>-8.5702960000000003E-4</v>
      </c>
      <c r="BS2519">
        <v>-1.051415E-3</v>
      </c>
      <c r="BT2519">
        <v>-2.07143E-3</v>
      </c>
      <c r="BU2519" s="1">
        <v>3.2190930000000001E-10</v>
      </c>
      <c r="BV2519" s="1">
        <v>6.0864019999999998E-9</v>
      </c>
      <c r="BW2519" s="1">
        <v>-2.0868500000000001E-9</v>
      </c>
      <c r="BX2519">
        <v>1</v>
      </c>
      <c r="BY2519">
        <v>1</v>
      </c>
      <c r="BZ2519">
        <v>0</v>
      </c>
      <c r="CA2519">
        <v>0</v>
      </c>
      <c r="CB2519">
        <v>0</v>
      </c>
      <c r="CC2519">
        <v>1</v>
      </c>
    </row>
    <row r="2520" spans="1:81" x14ac:dyDescent="0.25">
      <c r="A2520">
        <v>2477.6680000000001</v>
      </c>
      <c r="B2520">
        <v>3.5504449999999999</v>
      </c>
      <c r="C2520">
        <v>2.5239349999999998</v>
      </c>
      <c r="D2520">
        <v>1.166026</v>
      </c>
      <c r="E2520">
        <v>-0.16986490000000001</v>
      </c>
      <c r="F2520">
        <v>-9.65086E-2</v>
      </c>
      <c r="G2520">
        <v>-9.1360420000000005E-3</v>
      </c>
      <c r="H2520">
        <v>0.9806878</v>
      </c>
      <c r="I2520">
        <v>0.30211549999999998</v>
      </c>
      <c r="J2520">
        <v>2.1316720000000001E-2</v>
      </c>
      <c r="K2520">
        <v>0.74118240000000002</v>
      </c>
      <c r="L2520">
        <v>-2.3562070000000001E-2</v>
      </c>
      <c r="M2520">
        <v>0.67055140000000002</v>
      </c>
      <c r="N2520">
        <v>1</v>
      </c>
      <c r="O2520" s="1">
        <v>1.8358229999999999E-5</v>
      </c>
      <c r="P2520" s="1">
        <v>1.66893E-5</v>
      </c>
      <c r="Q2520">
        <v>1.351833E-4</v>
      </c>
      <c r="R2520">
        <v>56.336579999999998</v>
      </c>
      <c r="S2520">
        <v>46.04327</v>
      </c>
      <c r="T2520">
        <v>21.384419999999999</v>
      </c>
      <c r="U2520">
        <v>1.748864</v>
      </c>
      <c r="V2520">
        <v>18.497689999999999</v>
      </c>
      <c r="W2520">
        <v>22.14038</v>
      </c>
      <c r="X2520">
        <v>34.726230000000001</v>
      </c>
      <c r="Y2520">
        <v>40.198659999999997</v>
      </c>
      <c r="Z2520">
        <v>0</v>
      </c>
      <c r="AA2520">
        <v>1</v>
      </c>
      <c r="AB2520">
        <v>0</v>
      </c>
      <c r="AC2520">
        <v>0</v>
      </c>
      <c r="AD2520">
        <v>0</v>
      </c>
      <c r="AE2520" s="1">
        <v>-8.2780869999999996E-10</v>
      </c>
      <c r="AF2520" s="1">
        <v>-8.2119689999999994E-9</v>
      </c>
      <c r="AG2520" s="1">
        <v>5.1941809999999999E-9</v>
      </c>
      <c r="AH2520">
        <v>1</v>
      </c>
      <c r="AI2520">
        <v>1</v>
      </c>
      <c r="AJ2520">
        <v>0</v>
      </c>
      <c r="AK2520">
        <v>0</v>
      </c>
      <c r="AL2520">
        <v>0</v>
      </c>
      <c r="AM2520">
        <v>1</v>
      </c>
      <c r="AN2520">
        <v>1</v>
      </c>
      <c r="AO2520">
        <v>1</v>
      </c>
      <c r="AP2520">
        <v>0</v>
      </c>
      <c r="AQ2520">
        <v>0</v>
      </c>
      <c r="AR2520">
        <v>0</v>
      </c>
      <c r="AS2520" s="1">
        <v>-8.2780869999999996E-10</v>
      </c>
      <c r="AT2520" s="1">
        <v>-8.2119689999999994E-9</v>
      </c>
      <c r="AU2520" s="1">
        <v>5.1941809999999999E-9</v>
      </c>
      <c r="AV2520">
        <v>1</v>
      </c>
      <c r="AW2520">
        <v>1</v>
      </c>
      <c r="AX2520">
        <v>0</v>
      </c>
      <c r="AY2520">
        <v>0</v>
      </c>
      <c r="AZ2520">
        <v>0</v>
      </c>
      <c r="BA2520">
        <v>1</v>
      </c>
      <c r="BB2520">
        <v>2</v>
      </c>
      <c r="BC2520">
        <v>1</v>
      </c>
      <c r="BD2520">
        <v>0</v>
      </c>
      <c r="BE2520">
        <v>0</v>
      </c>
      <c r="BF2520">
        <v>0</v>
      </c>
      <c r="BG2520" s="1">
        <v>-8.2153380000000003E-10</v>
      </c>
      <c r="BH2520" s="1">
        <v>-8.8206299999999996E-9</v>
      </c>
      <c r="BI2520" s="1">
        <v>2.2178919999999999E-9</v>
      </c>
      <c r="BJ2520">
        <v>1</v>
      </c>
      <c r="BK2520">
        <v>1</v>
      </c>
      <c r="BL2520">
        <v>0</v>
      </c>
      <c r="BM2520">
        <v>0</v>
      </c>
      <c r="BN2520">
        <v>0</v>
      </c>
      <c r="BO2520">
        <v>1</v>
      </c>
      <c r="BP2520">
        <v>3</v>
      </c>
      <c r="BQ2520">
        <v>1</v>
      </c>
      <c r="BR2520">
        <v>0</v>
      </c>
      <c r="BS2520">
        <v>0</v>
      </c>
      <c r="BT2520">
        <v>0</v>
      </c>
      <c r="BU2520" s="1">
        <v>-8.2153380000000003E-10</v>
      </c>
      <c r="BV2520" s="1">
        <v>-8.8206299999999996E-9</v>
      </c>
      <c r="BW2520" s="1">
        <v>2.2178919999999999E-9</v>
      </c>
      <c r="BX2520">
        <v>1</v>
      </c>
      <c r="BY2520">
        <v>1</v>
      </c>
      <c r="BZ2520">
        <v>0</v>
      </c>
      <c r="CA2520">
        <v>0</v>
      </c>
      <c r="CB2520">
        <v>0</v>
      </c>
      <c r="CC2520">
        <v>1</v>
      </c>
    </row>
    <row r="2521" spans="1:81" x14ac:dyDescent="0.25">
      <c r="A2521">
        <v>2477.7190000000001</v>
      </c>
      <c r="B2521">
        <v>3.5504280000000001</v>
      </c>
      <c r="C2521">
        <v>2.5239760000000002</v>
      </c>
      <c r="D2521">
        <v>1.1666110000000001</v>
      </c>
      <c r="E2521">
        <v>-0.16986490000000001</v>
      </c>
      <c r="F2521">
        <v>-9.6508689999999994E-2</v>
      </c>
      <c r="G2521">
        <v>-9.1360450000000006E-3</v>
      </c>
      <c r="H2521">
        <v>0.9806878</v>
      </c>
      <c r="I2521">
        <v>0.30211549999999998</v>
      </c>
      <c r="J2521">
        <v>2.133051E-2</v>
      </c>
      <c r="K2521">
        <v>0.74129800000000001</v>
      </c>
      <c r="L2521">
        <v>-2.3585519999999999E-2</v>
      </c>
      <c r="M2521">
        <v>0.67042230000000003</v>
      </c>
      <c r="N2521">
        <v>1</v>
      </c>
      <c r="O2521" s="1">
        <v>-3.576279E-6</v>
      </c>
      <c r="P2521" s="1">
        <v>1.5020370000000001E-5</v>
      </c>
      <c r="Q2521">
        <v>1.3136859999999999E-4</v>
      </c>
      <c r="R2521">
        <v>56.333399999999997</v>
      </c>
      <c r="S2521">
        <v>46.041139999999999</v>
      </c>
      <c r="T2521">
        <v>21.385090000000002</v>
      </c>
      <c r="U2521">
        <v>1.7480960000000001</v>
      </c>
      <c r="V2521">
        <v>18.498360000000002</v>
      </c>
      <c r="W2521">
        <v>22.13794</v>
      </c>
      <c r="X2521">
        <v>34.722740000000002</v>
      </c>
      <c r="Y2521">
        <v>40.193669999999997</v>
      </c>
      <c r="Z2521">
        <v>0</v>
      </c>
      <c r="AA2521">
        <v>1</v>
      </c>
      <c r="AB2521">
        <v>0</v>
      </c>
      <c r="AC2521">
        <v>0</v>
      </c>
      <c r="AD2521">
        <v>0</v>
      </c>
      <c r="AE2521" s="1">
        <v>4.57781E-10</v>
      </c>
      <c r="AF2521" s="1">
        <v>-6.1411300000000003E-9</v>
      </c>
      <c r="AG2521" s="1">
        <v>6.2163430000000002E-9</v>
      </c>
      <c r="AH2521">
        <v>1</v>
      </c>
      <c r="AI2521">
        <v>1</v>
      </c>
      <c r="AJ2521">
        <v>0</v>
      </c>
      <c r="AK2521">
        <v>0</v>
      </c>
      <c r="AL2521">
        <v>0</v>
      </c>
      <c r="AM2521">
        <v>1</v>
      </c>
      <c r="AN2521">
        <v>1</v>
      </c>
      <c r="AO2521">
        <v>1</v>
      </c>
      <c r="AP2521">
        <v>0</v>
      </c>
      <c r="AQ2521">
        <v>0</v>
      </c>
      <c r="AR2521">
        <v>0</v>
      </c>
      <c r="AS2521" s="1">
        <v>4.1976880000000002E-10</v>
      </c>
      <c r="AT2521" s="1">
        <v>-1.65684E-9</v>
      </c>
      <c r="AU2521" s="1">
        <v>4.2833149999999997E-9</v>
      </c>
      <c r="AV2521">
        <v>1</v>
      </c>
      <c r="AW2521">
        <v>1</v>
      </c>
      <c r="AX2521">
        <v>0</v>
      </c>
      <c r="AY2521">
        <v>0</v>
      </c>
      <c r="AZ2521">
        <v>0</v>
      </c>
      <c r="BA2521">
        <v>1</v>
      </c>
      <c r="BB2521">
        <v>2</v>
      </c>
      <c r="BC2521">
        <v>1</v>
      </c>
      <c r="BD2521">
        <v>0</v>
      </c>
      <c r="BE2521">
        <v>0</v>
      </c>
      <c r="BF2521">
        <v>0</v>
      </c>
      <c r="BG2521" s="1">
        <v>3.7589889999999997E-10</v>
      </c>
      <c r="BH2521" s="1">
        <v>-6.9616720000000002E-9</v>
      </c>
      <c r="BI2521" s="1">
        <v>8.2078279999999995E-9</v>
      </c>
      <c r="BJ2521">
        <v>1</v>
      </c>
      <c r="BK2521">
        <v>1</v>
      </c>
      <c r="BL2521">
        <v>0</v>
      </c>
      <c r="BM2521">
        <v>0</v>
      </c>
      <c r="BN2521">
        <v>0</v>
      </c>
      <c r="BO2521">
        <v>1</v>
      </c>
      <c r="BP2521">
        <v>3</v>
      </c>
      <c r="BQ2521">
        <v>1</v>
      </c>
      <c r="BR2521">
        <v>0</v>
      </c>
      <c r="BS2521">
        <v>0</v>
      </c>
      <c r="BT2521">
        <v>0</v>
      </c>
      <c r="BU2521" s="1">
        <v>5.0184720000000002E-10</v>
      </c>
      <c r="BV2521" s="1">
        <v>-5.3234810000000002E-9</v>
      </c>
      <c r="BW2521" s="1">
        <v>4.2913890000000001E-9</v>
      </c>
      <c r="BX2521">
        <v>1</v>
      </c>
      <c r="BY2521">
        <v>1</v>
      </c>
      <c r="BZ2521">
        <v>0</v>
      </c>
      <c r="CA2521">
        <v>0</v>
      </c>
      <c r="CB2521">
        <v>0</v>
      </c>
      <c r="CC2521">
        <v>1</v>
      </c>
    </row>
    <row r="2522" spans="1:81" x14ac:dyDescent="0.25">
      <c r="A2522">
        <v>2477.7669999999998</v>
      </c>
      <c r="B2522">
        <v>3.55037</v>
      </c>
      <c r="C2522">
        <v>2.5239509999999998</v>
      </c>
      <c r="D2522">
        <v>1.1673290000000001</v>
      </c>
      <c r="E2522">
        <v>-0.16986480000000001</v>
      </c>
      <c r="F2522">
        <v>-9.6508750000000004E-2</v>
      </c>
      <c r="G2522">
        <v>-9.1360699999999996E-3</v>
      </c>
      <c r="H2522">
        <v>0.9806878</v>
      </c>
      <c r="I2522">
        <v>0.30211549999999998</v>
      </c>
      <c r="J2522">
        <v>2.134144E-2</v>
      </c>
      <c r="K2522">
        <v>0.74137739999999996</v>
      </c>
      <c r="L2522">
        <v>-2.3603260000000001E-2</v>
      </c>
      <c r="M2522">
        <v>0.67033359999999997</v>
      </c>
      <c r="N2522">
        <v>1</v>
      </c>
      <c r="O2522" s="1">
        <v>-8.8214869999999996E-6</v>
      </c>
      <c r="P2522" s="1">
        <v>-8.5830689999999994E-6</v>
      </c>
      <c r="Q2522">
        <v>1.4841560000000001E-4</v>
      </c>
      <c r="R2522">
        <v>54.071660000000001</v>
      </c>
      <c r="S2522">
        <v>44.188220000000001</v>
      </c>
      <c r="T2522">
        <v>20.518740000000001</v>
      </c>
      <c r="U2522">
        <v>1.68737</v>
      </c>
      <c r="V2522">
        <v>17.76876</v>
      </c>
      <c r="W2522">
        <v>21.25956</v>
      </c>
      <c r="X2522">
        <v>33.336460000000002</v>
      </c>
      <c r="Y2522">
        <v>38.587490000000003</v>
      </c>
      <c r="Z2522">
        <v>0</v>
      </c>
      <c r="AA2522">
        <v>1</v>
      </c>
      <c r="AB2522">
        <v>0</v>
      </c>
      <c r="AC2522">
        <v>0</v>
      </c>
      <c r="AD2522">
        <v>0</v>
      </c>
      <c r="AE2522" s="1">
        <v>-3.2327340000000001E-10</v>
      </c>
      <c r="AF2522" s="1">
        <v>-1.000046E-8</v>
      </c>
      <c r="AG2522" s="1">
        <v>-1.211262E-9</v>
      </c>
      <c r="AH2522">
        <v>1</v>
      </c>
      <c r="AI2522">
        <v>1</v>
      </c>
      <c r="AJ2522">
        <v>0</v>
      </c>
      <c r="AK2522">
        <v>0</v>
      </c>
      <c r="AL2522">
        <v>0</v>
      </c>
      <c r="AM2522">
        <v>1</v>
      </c>
      <c r="AN2522">
        <v>1</v>
      </c>
      <c r="AO2522">
        <v>1</v>
      </c>
      <c r="AP2522">
        <v>0</v>
      </c>
      <c r="AQ2522">
        <v>0</v>
      </c>
      <c r="AR2522">
        <v>0</v>
      </c>
      <c r="AS2522" s="1">
        <v>-7.5163129999999999E-11</v>
      </c>
      <c r="AT2522" s="1">
        <v>-8.9982220000000002E-9</v>
      </c>
      <c r="AU2522" s="1">
        <v>2.7569280000000001E-9</v>
      </c>
      <c r="AV2522">
        <v>1</v>
      </c>
      <c r="AW2522">
        <v>1</v>
      </c>
      <c r="AX2522">
        <v>0</v>
      </c>
      <c r="AY2522">
        <v>0</v>
      </c>
      <c r="AZ2522">
        <v>0</v>
      </c>
      <c r="BA2522">
        <v>1</v>
      </c>
      <c r="BB2522">
        <v>2</v>
      </c>
      <c r="BC2522">
        <v>1</v>
      </c>
      <c r="BD2522">
        <v>0</v>
      </c>
      <c r="BE2522">
        <v>0</v>
      </c>
      <c r="BF2522">
        <v>0</v>
      </c>
      <c r="BG2522" s="1">
        <v>-6.2908709999999998E-11</v>
      </c>
      <c r="BH2522" s="1">
        <v>-1.133639E-8</v>
      </c>
      <c r="BI2522" s="1">
        <v>3.6443410000000002E-9</v>
      </c>
      <c r="BJ2522">
        <v>1</v>
      </c>
      <c r="BK2522">
        <v>1</v>
      </c>
      <c r="BL2522">
        <v>0</v>
      </c>
      <c r="BM2522">
        <v>0</v>
      </c>
      <c r="BN2522">
        <v>0</v>
      </c>
      <c r="BO2522">
        <v>1</v>
      </c>
      <c r="BP2522">
        <v>3</v>
      </c>
      <c r="BQ2522">
        <v>1</v>
      </c>
      <c r="BR2522">
        <v>0</v>
      </c>
      <c r="BS2522">
        <v>0</v>
      </c>
      <c r="BT2522">
        <v>0</v>
      </c>
      <c r="BU2522" s="1">
        <v>-1.099336E-10</v>
      </c>
      <c r="BV2522" s="1">
        <v>-1.154431E-8</v>
      </c>
      <c r="BW2522" s="1">
        <v>3.523575E-9</v>
      </c>
      <c r="BX2522">
        <v>1</v>
      </c>
      <c r="BY2522">
        <v>1</v>
      </c>
      <c r="BZ2522">
        <v>0</v>
      </c>
      <c r="CA2522">
        <v>0</v>
      </c>
      <c r="CB2522">
        <v>0</v>
      </c>
      <c r="CC2522">
        <v>1</v>
      </c>
    </row>
    <row r="2523" spans="1:81" x14ac:dyDescent="0.25">
      <c r="A2523">
        <v>2477.8180000000002</v>
      </c>
      <c r="B2523">
        <v>3.550325</v>
      </c>
      <c r="C2523">
        <v>2.523908</v>
      </c>
      <c r="D2523">
        <v>1.1680470000000001</v>
      </c>
      <c r="E2523">
        <v>-0.16986490000000001</v>
      </c>
      <c r="F2523">
        <v>-9.6508739999999996E-2</v>
      </c>
      <c r="G2523">
        <v>-9.1360650000000005E-3</v>
      </c>
      <c r="H2523">
        <v>0.9806878</v>
      </c>
      <c r="I2523">
        <v>0.30211549999999998</v>
      </c>
      <c r="J2523">
        <v>2.1351120000000001E-2</v>
      </c>
      <c r="K2523">
        <v>0.74142779999999997</v>
      </c>
      <c r="L2523">
        <v>-2.3617570000000001E-2</v>
      </c>
      <c r="M2523">
        <v>0.67027689999999995</v>
      </c>
      <c r="N2523">
        <v>1</v>
      </c>
      <c r="O2523" s="1">
        <v>-9.0599059999999992E-6</v>
      </c>
      <c r="P2523" s="1">
        <v>-8.1062319999999996E-6</v>
      </c>
      <c r="Q2523">
        <v>1.4126300000000001E-4</v>
      </c>
      <c r="R2523">
        <v>58.564920000000001</v>
      </c>
      <c r="S2523">
        <v>47.854019999999998</v>
      </c>
      <c r="T2523">
        <v>22.212260000000001</v>
      </c>
      <c r="U2523">
        <v>1.8420879999999999</v>
      </c>
      <c r="V2523">
        <v>19.264140000000001</v>
      </c>
      <c r="W2523">
        <v>23.041080000000001</v>
      </c>
      <c r="X2523">
        <v>36.117750000000001</v>
      </c>
      <c r="Y2523">
        <v>41.805430000000001</v>
      </c>
      <c r="Z2523">
        <v>0</v>
      </c>
      <c r="AA2523">
        <v>1</v>
      </c>
      <c r="AB2523">
        <v>0</v>
      </c>
      <c r="AC2523">
        <v>0</v>
      </c>
      <c r="AD2523">
        <v>0</v>
      </c>
      <c r="AE2523" s="1">
        <v>2.3801300000000001E-10</v>
      </c>
      <c r="AF2523" s="1">
        <v>8.9749840000000008E-9</v>
      </c>
      <c r="AG2523" s="1">
        <v>-1.334686E-9</v>
      </c>
      <c r="AH2523">
        <v>1</v>
      </c>
      <c r="AI2523">
        <v>1</v>
      </c>
      <c r="AJ2523">
        <v>0</v>
      </c>
      <c r="AK2523">
        <v>0</v>
      </c>
      <c r="AL2523">
        <v>0</v>
      </c>
      <c r="AM2523">
        <v>1</v>
      </c>
      <c r="AN2523">
        <v>1</v>
      </c>
      <c r="AO2523">
        <v>1</v>
      </c>
      <c r="AP2523">
        <v>0</v>
      </c>
      <c r="AQ2523">
        <v>0</v>
      </c>
      <c r="AR2523">
        <v>0</v>
      </c>
      <c r="AS2523" s="1">
        <v>2.665864E-10</v>
      </c>
      <c r="AT2523" s="1">
        <v>6.2980189999999998E-9</v>
      </c>
      <c r="AU2523" s="1">
        <v>-7.5411500000000004E-10</v>
      </c>
      <c r="AV2523">
        <v>1</v>
      </c>
      <c r="AW2523">
        <v>1</v>
      </c>
      <c r="AX2523">
        <v>0</v>
      </c>
      <c r="AY2523">
        <v>0</v>
      </c>
      <c r="AZ2523">
        <v>0</v>
      </c>
      <c r="BA2523">
        <v>1</v>
      </c>
      <c r="BB2523">
        <v>2</v>
      </c>
      <c r="BC2523">
        <v>1</v>
      </c>
      <c r="BD2523">
        <v>0</v>
      </c>
      <c r="BE2523">
        <v>0</v>
      </c>
      <c r="BF2523">
        <v>0</v>
      </c>
      <c r="BG2523" s="1">
        <v>3.147874E-10</v>
      </c>
      <c r="BH2523" s="1">
        <v>7.2075949999999999E-9</v>
      </c>
      <c r="BI2523" s="1">
        <v>-3.8085929999999997E-9</v>
      </c>
      <c r="BJ2523">
        <v>1</v>
      </c>
      <c r="BK2523">
        <v>1</v>
      </c>
      <c r="BL2523">
        <v>0</v>
      </c>
      <c r="BM2523">
        <v>0</v>
      </c>
      <c r="BN2523">
        <v>0</v>
      </c>
      <c r="BO2523">
        <v>1</v>
      </c>
      <c r="BP2523">
        <v>3</v>
      </c>
      <c r="BQ2523">
        <v>1</v>
      </c>
      <c r="BR2523">
        <v>0</v>
      </c>
      <c r="BS2523">
        <v>0</v>
      </c>
      <c r="BT2523">
        <v>0</v>
      </c>
      <c r="BU2523" s="1">
        <v>2.0707819999999999E-10</v>
      </c>
      <c r="BV2523" s="1">
        <v>7.9419000000000005E-9</v>
      </c>
      <c r="BW2523" s="1">
        <v>-3.2557930000000001E-9</v>
      </c>
      <c r="BX2523">
        <v>1</v>
      </c>
      <c r="BY2523">
        <v>1</v>
      </c>
      <c r="BZ2523">
        <v>0</v>
      </c>
      <c r="CA2523">
        <v>0</v>
      </c>
      <c r="CB2523">
        <v>0</v>
      </c>
      <c r="CC2523">
        <v>1</v>
      </c>
    </row>
    <row r="2524" spans="1:81" x14ac:dyDescent="0.25">
      <c r="A2524">
        <v>2477.8679999999999</v>
      </c>
      <c r="B2524">
        <v>3.5502820000000002</v>
      </c>
      <c r="C2524">
        <v>2.5238679999999998</v>
      </c>
      <c r="D2524">
        <v>1.168733</v>
      </c>
      <c r="E2524">
        <v>-0.16986509999999999</v>
      </c>
      <c r="F2524">
        <v>-9.6508780000000002E-2</v>
      </c>
      <c r="G2524">
        <v>-9.1360539999999994E-3</v>
      </c>
      <c r="H2524">
        <v>0.9806878</v>
      </c>
      <c r="I2524">
        <v>0.30211549999999998</v>
      </c>
      <c r="J2524">
        <v>2.1359679999999999E-2</v>
      </c>
      <c r="K2524">
        <v>0.74145640000000002</v>
      </c>
      <c r="L2524">
        <v>-2.3629089999999998E-2</v>
      </c>
      <c r="M2524">
        <v>0.67024470000000003</v>
      </c>
      <c r="N2524">
        <v>1</v>
      </c>
      <c r="O2524" s="1">
        <v>-8.5830689999999994E-6</v>
      </c>
      <c r="P2524" s="1">
        <v>-7.867813E-6</v>
      </c>
      <c r="Q2524">
        <v>1.3446810000000001E-4</v>
      </c>
      <c r="R2524">
        <v>58.55153</v>
      </c>
      <c r="S2524">
        <v>47.83672</v>
      </c>
      <c r="T2524">
        <v>22.195329999999998</v>
      </c>
      <c r="U2524">
        <v>1.8567450000000001</v>
      </c>
      <c r="V2524">
        <v>19.27929</v>
      </c>
      <c r="W2524">
        <v>23.051079999999999</v>
      </c>
      <c r="X2524">
        <v>36.120809999999999</v>
      </c>
      <c r="Y2524">
        <v>41.807450000000003</v>
      </c>
      <c r="Z2524">
        <v>0</v>
      </c>
      <c r="AA2524">
        <v>1</v>
      </c>
      <c r="AB2524">
        <v>0</v>
      </c>
      <c r="AC2524">
        <v>0</v>
      </c>
      <c r="AD2524">
        <v>0</v>
      </c>
      <c r="AE2524" s="1">
        <v>-2.5177250000000002E-10</v>
      </c>
      <c r="AF2524" s="1">
        <v>-1.6460810000000001E-9</v>
      </c>
      <c r="AG2524" s="1">
        <v>1.4560400000000001E-9</v>
      </c>
      <c r="AH2524">
        <v>1</v>
      </c>
      <c r="AI2524">
        <v>1</v>
      </c>
      <c r="AJ2524">
        <v>0</v>
      </c>
      <c r="AK2524">
        <v>0</v>
      </c>
      <c r="AL2524">
        <v>0</v>
      </c>
      <c r="AM2524">
        <v>1</v>
      </c>
      <c r="AN2524">
        <v>1</v>
      </c>
      <c r="AO2524">
        <v>1</v>
      </c>
      <c r="AP2524">
        <v>0</v>
      </c>
      <c r="AQ2524">
        <v>0</v>
      </c>
      <c r="AR2524">
        <v>0</v>
      </c>
      <c r="AS2524" s="1">
        <v>-1.1393330000000001E-10</v>
      </c>
      <c r="AT2524" s="1">
        <v>-3.7655310000000001E-10</v>
      </c>
      <c r="AU2524" s="1">
        <v>1.504078E-9</v>
      </c>
      <c r="AV2524">
        <v>1</v>
      </c>
      <c r="AW2524">
        <v>1</v>
      </c>
      <c r="AX2524">
        <v>0</v>
      </c>
      <c r="AY2524">
        <v>0</v>
      </c>
      <c r="AZ2524">
        <v>0</v>
      </c>
      <c r="BA2524">
        <v>1</v>
      </c>
      <c r="BB2524">
        <v>2</v>
      </c>
      <c r="BC2524">
        <v>1</v>
      </c>
      <c r="BD2524">
        <v>0</v>
      </c>
      <c r="BE2524">
        <v>0</v>
      </c>
      <c r="BF2524">
        <v>0</v>
      </c>
      <c r="BG2524" s="1">
        <v>-2.9973219999999999E-10</v>
      </c>
      <c r="BH2524" s="1">
        <v>-1.7442910000000001E-9</v>
      </c>
      <c r="BI2524" s="1">
        <v>3.3138150000000001E-9</v>
      </c>
      <c r="BJ2524">
        <v>1</v>
      </c>
      <c r="BK2524">
        <v>1</v>
      </c>
      <c r="BL2524">
        <v>0</v>
      </c>
      <c r="BM2524">
        <v>0</v>
      </c>
      <c r="BN2524">
        <v>0</v>
      </c>
      <c r="BO2524">
        <v>1</v>
      </c>
      <c r="BP2524">
        <v>3</v>
      </c>
      <c r="BQ2524">
        <v>1</v>
      </c>
      <c r="BR2524">
        <v>0</v>
      </c>
      <c r="BS2524">
        <v>0</v>
      </c>
      <c r="BT2524">
        <v>0</v>
      </c>
      <c r="BU2524" s="1">
        <v>-1.135351E-10</v>
      </c>
      <c r="BV2524" s="1">
        <v>-1.5605129999999999E-9</v>
      </c>
      <c r="BW2524" s="1">
        <v>3.09932E-9</v>
      </c>
      <c r="BX2524">
        <v>1</v>
      </c>
      <c r="BY2524">
        <v>1</v>
      </c>
      <c r="BZ2524">
        <v>0</v>
      </c>
      <c r="CA2524">
        <v>0</v>
      </c>
      <c r="CB2524">
        <v>0</v>
      </c>
      <c r="CC2524">
        <v>1</v>
      </c>
    </row>
    <row r="2525" spans="1:81" x14ac:dyDescent="0.25">
      <c r="A2525">
        <v>2477.9180000000001</v>
      </c>
      <c r="B2525">
        <v>3.5502410000000002</v>
      </c>
      <c r="C2525">
        <v>2.5238309999999999</v>
      </c>
      <c r="D2525">
        <v>1.169386</v>
      </c>
      <c r="E2525">
        <v>-0.16986509999999999</v>
      </c>
      <c r="F2525">
        <v>-9.6508839999999999E-2</v>
      </c>
      <c r="G2525">
        <v>-9.1360759999999999E-3</v>
      </c>
      <c r="H2525">
        <v>0.9806878</v>
      </c>
      <c r="I2525">
        <v>0.30211549999999998</v>
      </c>
      <c r="J2525">
        <v>2.136735E-2</v>
      </c>
      <c r="K2525">
        <v>0.74146829999999997</v>
      </c>
      <c r="L2525">
        <v>-2.3638449999999998E-2</v>
      </c>
      <c r="M2525">
        <v>0.67023089999999996</v>
      </c>
      <c r="N2525">
        <v>1</v>
      </c>
      <c r="O2525" s="1">
        <v>-8.1062319999999996E-6</v>
      </c>
      <c r="P2525" s="1">
        <v>-7.3909760000000002E-6</v>
      </c>
      <c r="Q2525">
        <v>1.2803080000000001E-4</v>
      </c>
      <c r="R2525">
        <v>56.286960000000001</v>
      </c>
      <c r="S2525">
        <v>45.980609999999999</v>
      </c>
      <c r="T2525">
        <v>21.325780000000002</v>
      </c>
      <c r="U2525">
        <v>1.7991429999999999</v>
      </c>
      <c r="V2525">
        <v>18.552009999999999</v>
      </c>
      <c r="W2525">
        <v>22.17389</v>
      </c>
      <c r="X2525">
        <v>34.734400000000001</v>
      </c>
      <c r="Y2525">
        <v>40.201329999999999</v>
      </c>
      <c r="Z2525">
        <v>0</v>
      </c>
      <c r="AA2525">
        <v>1</v>
      </c>
      <c r="AB2525">
        <v>0</v>
      </c>
      <c r="AC2525">
        <v>0</v>
      </c>
      <c r="AD2525">
        <v>0</v>
      </c>
      <c r="AE2525" s="1">
        <v>-1.2425210000000001E-9</v>
      </c>
      <c r="AF2525" s="1">
        <v>8.7750680000000002E-10</v>
      </c>
      <c r="AG2525" s="1">
        <v>-4.6115880000000004E-9</v>
      </c>
      <c r="AH2525">
        <v>1</v>
      </c>
      <c r="AI2525">
        <v>1</v>
      </c>
      <c r="AJ2525">
        <v>0</v>
      </c>
      <c r="AK2525">
        <v>0</v>
      </c>
      <c r="AL2525">
        <v>0</v>
      </c>
      <c r="AM2525">
        <v>1</v>
      </c>
      <c r="AN2525">
        <v>1</v>
      </c>
      <c r="AO2525">
        <v>1</v>
      </c>
      <c r="AP2525">
        <v>0</v>
      </c>
      <c r="AQ2525">
        <v>0</v>
      </c>
      <c r="AR2525">
        <v>0</v>
      </c>
      <c r="AS2525" s="1">
        <v>-1.1708900000000001E-9</v>
      </c>
      <c r="AT2525" s="1">
        <v>1.0036459999999999E-9</v>
      </c>
      <c r="AU2525" s="1">
        <v>-4.276865E-9</v>
      </c>
      <c r="AV2525">
        <v>1</v>
      </c>
      <c r="AW2525">
        <v>1</v>
      </c>
      <c r="AX2525">
        <v>0</v>
      </c>
      <c r="AY2525">
        <v>0</v>
      </c>
      <c r="AZ2525">
        <v>0</v>
      </c>
      <c r="BA2525">
        <v>1</v>
      </c>
      <c r="BB2525">
        <v>2</v>
      </c>
      <c r="BC2525">
        <v>1</v>
      </c>
      <c r="BD2525">
        <v>0</v>
      </c>
      <c r="BE2525">
        <v>0</v>
      </c>
      <c r="BF2525">
        <v>0</v>
      </c>
      <c r="BG2525" s="1">
        <v>-9.4345630000000003E-10</v>
      </c>
      <c r="BH2525" s="1">
        <v>-6.426573E-10</v>
      </c>
      <c r="BI2525" s="1">
        <v>-3.7013749999999999E-9</v>
      </c>
      <c r="BJ2525">
        <v>1</v>
      </c>
      <c r="BK2525">
        <v>1</v>
      </c>
      <c r="BL2525">
        <v>0</v>
      </c>
      <c r="BM2525">
        <v>0</v>
      </c>
      <c r="BN2525">
        <v>0</v>
      </c>
      <c r="BO2525">
        <v>1</v>
      </c>
      <c r="BP2525">
        <v>3</v>
      </c>
      <c r="BQ2525">
        <v>1</v>
      </c>
      <c r="BR2525">
        <v>0</v>
      </c>
      <c r="BS2525">
        <v>0</v>
      </c>
      <c r="BT2525">
        <v>0</v>
      </c>
      <c r="BU2525" s="1">
        <v>-5.9666410000000005E-10</v>
      </c>
      <c r="BV2525" s="1">
        <v>-1.9139090000000002E-9</v>
      </c>
      <c r="BW2525" s="1">
        <v>-2.0238830000000001E-10</v>
      </c>
      <c r="BX2525">
        <v>1</v>
      </c>
      <c r="BY2525">
        <v>1</v>
      </c>
      <c r="BZ2525">
        <v>0</v>
      </c>
      <c r="CA2525">
        <v>0</v>
      </c>
      <c r="CB2525">
        <v>0</v>
      </c>
      <c r="CC2525">
        <v>1</v>
      </c>
    </row>
    <row r="2526" spans="1:81" x14ac:dyDescent="0.25">
      <c r="A2526">
        <v>2477.9679999999998</v>
      </c>
      <c r="B2526">
        <v>3.5499909999999999</v>
      </c>
      <c r="C2526">
        <v>2.5228380000000001</v>
      </c>
      <c r="D2526">
        <v>1.1699630000000001</v>
      </c>
      <c r="E2526">
        <v>-0.16986509999999999</v>
      </c>
      <c r="F2526">
        <v>-9.6508819999999995E-2</v>
      </c>
      <c r="G2526">
        <v>-9.1360739999999992E-3</v>
      </c>
      <c r="H2526">
        <v>0.98068770000000005</v>
      </c>
      <c r="I2526">
        <v>0.30211549999999998</v>
      </c>
      <c r="J2526">
        <v>2.138323E-2</v>
      </c>
      <c r="K2526">
        <v>0.74146869999999998</v>
      </c>
      <c r="L2526">
        <v>-2.3656079999999999E-2</v>
      </c>
      <c r="M2526">
        <v>0.67022930000000003</v>
      </c>
      <c r="N2526">
        <v>1</v>
      </c>
      <c r="O2526">
        <v>1.9550319999999999E-4</v>
      </c>
      <c r="P2526" s="1">
        <v>-1.740456E-5</v>
      </c>
      <c r="Q2526">
        <v>1.3530249999999999E-4</v>
      </c>
      <c r="R2526">
        <v>54.02102</v>
      </c>
      <c r="S2526">
        <v>44.125500000000002</v>
      </c>
      <c r="T2526">
        <v>20.457709999999999</v>
      </c>
      <c r="U2526">
        <v>1.7412399999999999</v>
      </c>
      <c r="V2526">
        <v>17.821069999999999</v>
      </c>
      <c r="W2526">
        <v>21.29176</v>
      </c>
      <c r="X2526">
        <v>33.343249999999998</v>
      </c>
      <c r="Y2526">
        <v>38.592010000000002</v>
      </c>
      <c r="Z2526">
        <v>0</v>
      </c>
      <c r="AA2526">
        <v>1</v>
      </c>
      <c r="AB2526">
        <v>0</v>
      </c>
      <c r="AC2526">
        <v>0</v>
      </c>
      <c r="AD2526">
        <v>0</v>
      </c>
      <c r="AE2526" s="1">
        <v>-1.158164E-10</v>
      </c>
      <c r="AF2526" s="1">
        <v>-1.376352E-10</v>
      </c>
      <c r="AG2526" s="1">
        <v>2.8858499999999999E-9</v>
      </c>
      <c r="AH2526">
        <v>1</v>
      </c>
      <c r="AI2526">
        <v>1</v>
      </c>
      <c r="AJ2526">
        <v>0</v>
      </c>
      <c r="AK2526">
        <v>0</v>
      </c>
      <c r="AL2526">
        <v>0</v>
      </c>
      <c r="AM2526">
        <v>1</v>
      </c>
      <c r="AN2526">
        <v>1</v>
      </c>
      <c r="AO2526">
        <v>1</v>
      </c>
      <c r="AP2526">
        <v>0</v>
      </c>
      <c r="AQ2526">
        <v>0</v>
      </c>
      <c r="AR2526">
        <v>0</v>
      </c>
      <c r="AS2526" s="1">
        <v>-2.4410050000000002E-10</v>
      </c>
      <c r="AT2526" s="1">
        <v>5.66033E-9</v>
      </c>
      <c r="AU2526" s="1">
        <v>-7.5117729999999995E-10</v>
      </c>
      <c r="AV2526">
        <v>1</v>
      </c>
      <c r="AW2526">
        <v>1</v>
      </c>
      <c r="AX2526">
        <v>0</v>
      </c>
      <c r="AY2526">
        <v>0</v>
      </c>
      <c r="AZ2526">
        <v>0</v>
      </c>
      <c r="BA2526">
        <v>1</v>
      </c>
      <c r="BB2526">
        <v>2</v>
      </c>
      <c r="BC2526">
        <v>1</v>
      </c>
      <c r="BD2526">
        <v>0</v>
      </c>
      <c r="BE2526">
        <v>0</v>
      </c>
      <c r="BF2526">
        <v>0</v>
      </c>
      <c r="BG2526" s="1">
        <v>-2.4057599999999998E-10</v>
      </c>
      <c r="BH2526" s="1">
        <v>3.1579690000000001E-9</v>
      </c>
      <c r="BI2526" s="1">
        <v>1.295855E-10</v>
      </c>
      <c r="BJ2526">
        <v>1</v>
      </c>
      <c r="BK2526">
        <v>1</v>
      </c>
      <c r="BL2526">
        <v>0</v>
      </c>
      <c r="BM2526">
        <v>0</v>
      </c>
      <c r="BN2526">
        <v>0</v>
      </c>
      <c r="BO2526">
        <v>1</v>
      </c>
      <c r="BP2526">
        <v>3</v>
      </c>
      <c r="BQ2526">
        <v>1</v>
      </c>
      <c r="BR2526">
        <v>-1.302124E-3</v>
      </c>
      <c r="BS2526">
        <v>-1.207257E-3</v>
      </c>
      <c r="BT2526">
        <v>-1.2638999999999999E-4</v>
      </c>
      <c r="BU2526" s="1">
        <v>-2.6049720000000002E-10</v>
      </c>
      <c r="BV2526" s="1">
        <v>9.1323060000000005E-10</v>
      </c>
      <c r="BW2526" s="1">
        <v>1.0629939999999999E-9</v>
      </c>
      <c r="BX2526">
        <v>1</v>
      </c>
      <c r="BY2526">
        <v>1</v>
      </c>
      <c r="BZ2526">
        <v>0</v>
      </c>
      <c r="CA2526">
        <v>0</v>
      </c>
      <c r="CB2526">
        <v>0</v>
      </c>
      <c r="CC2526">
        <v>1</v>
      </c>
    </row>
    <row r="2527" spans="1:81" x14ac:dyDescent="0.25">
      <c r="A2527">
        <v>2478.018</v>
      </c>
      <c r="B2527">
        <v>3.5500970000000001</v>
      </c>
      <c r="C2527">
        <v>2.5225420000000001</v>
      </c>
      <c r="D2527">
        <v>1.1705559999999999</v>
      </c>
      <c r="E2527">
        <v>-0.16986509999999999</v>
      </c>
      <c r="F2527">
        <v>-9.650881E-2</v>
      </c>
      <c r="G2527">
        <v>-9.1360580000000007E-3</v>
      </c>
      <c r="H2527">
        <v>0.98068770000000005</v>
      </c>
      <c r="I2527">
        <v>0.30211549999999998</v>
      </c>
      <c r="J2527">
        <v>2.1404989999999999E-2</v>
      </c>
      <c r="K2527">
        <v>0.74145950000000005</v>
      </c>
      <c r="L2527">
        <v>-2.3679550000000001E-2</v>
      </c>
      <c r="M2527">
        <v>0.67023790000000005</v>
      </c>
      <c r="N2527">
        <v>1</v>
      </c>
      <c r="O2527" s="1">
        <v>2.7656559999999999E-5</v>
      </c>
      <c r="P2527" s="1">
        <v>-8.5830689999999994E-6</v>
      </c>
      <c r="Q2527">
        <v>1.183748E-4</v>
      </c>
      <c r="R2527">
        <v>53.99897</v>
      </c>
      <c r="S2527">
        <v>44.105989999999998</v>
      </c>
      <c r="T2527">
        <v>20.44444</v>
      </c>
      <c r="U2527">
        <v>1.754589</v>
      </c>
      <c r="V2527">
        <v>17.830580000000001</v>
      </c>
      <c r="W2527">
        <v>21.287960000000002</v>
      </c>
      <c r="X2527">
        <v>33.330829999999999</v>
      </c>
      <c r="Y2527">
        <v>38.578879999999998</v>
      </c>
      <c r="Z2527">
        <v>0</v>
      </c>
      <c r="AA2527">
        <v>1</v>
      </c>
      <c r="AB2527">
        <v>0</v>
      </c>
      <c r="AC2527">
        <v>0</v>
      </c>
      <c r="AD2527">
        <v>0</v>
      </c>
      <c r="AE2527" s="1">
        <v>8.4532439999999999E-10</v>
      </c>
      <c r="AF2527" s="1">
        <v>-9.8327519999999998E-9</v>
      </c>
      <c r="AG2527" s="1">
        <v>6.1052630000000002E-9</v>
      </c>
      <c r="AH2527">
        <v>0.99999990000000005</v>
      </c>
      <c r="AI2527">
        <v>1</v>
      </c>
      <c r="AJ2527">
        <v>0</v>
      </c>
      <c r="AK2527">
        <v>0</v>
      </c>
      <c r="AL2527">
        <v>0</v>
      </c>
      <c r="AM2527">
        <v>1</v>
      </c>
      <c r="AN2527">
        <v>1</v>
      </c>
      <c r="AO2527">
        <v>1</v>
      </c>
      <c r="AP2527">
        <v>0</v>
      </c>
      <c r="AQ2527">
        <v>0</v>
      </c>
      <c r="AR2527">
        <v>0</v>
      </c>
      <c r="AS2527" s="1">
        <v>6.8246039999999996E-10</v>
      </c>
      <c r="AT2527" s="1">
        <v>-9.8095049999999992E-9</v>
      </c>
      <c r="AU2527" s="1">
        <v>6.0005389999999997E-9</v>
      </c>
      <c r="AV2527">
        <v>0.99999990000000005</v>
      </c>
      <c r="AW2527">
        <v>1</v>
      </c>
      <c r="AX2527">
        <v>0</v>
      </c>
      <c r="AY2527">
        <v>0</v>
      </c>
      <c r="AZ2527">
        <v>0</v>
      </c>
      <c r="BA2527">
        <v>1</v>
      </c>
      <c r="BB2527">
        <v>2</v>
      </c>
      <c r="BC2527">
        <v>1</v>
      </c>
      <c r="BD2527">
        <v>0</v>
      </c>
      <c r="BE2527">
        <v>0</v>
      </c>
      <c r="BF2527">
        <v>0</v>
      </c>
      <c r="BG2527" s="1">
        <v>6.8992000000000003E-10</v>
      </c>
      <c r="BH2527" s="1">
        <v>-9.8207369999999996E-9</v>
      </c>
      <c r="BI2527" s="1">
        <v>6.5792320000000001E-9</v>
      </c>
      <c r="BJ2527">
        <v>0.99999990000000005</v>
      </c>
      <c r="BK2527">
        <v>1</v>
      </c>
      <c r="BL2527">
        <v>0</v>
      </c>
      <c r="BM2527">
        <v>0</v>
      </c>
      <c r="BN2527">
        <v>0</v>
      </c>
      <c r="BO2527">
        <v>1</v>
      </c>
      <c r="BP2527">
        <v>3</v>
      </c>
      <c r="BQ2527">
        <v>1</v>
      </c>
      <c r="BR2527">
        <v>0</v>
      </c>
      <c r="BS2527">
        <v>0</v>
      </c>
      <c r="BT2527">
        <v>0</v>
      </c>
      <c r="BU2527" s="1">
        <v>6.8992000000000003E-10</v>
      </c>
      <c r="BV2527" s="1">
        <v>-9.8207369999999996E-9</v>
      </c>
      <c r="BW2527" s="1">
        <v>6.5792320000000001E-9</v>
      </c>
      <c r="BX2527">
        <v>0.99999990000000005</v>
      </c>
      <c r="BY2527">
        <v>1</v>
      </c>
      <c r="BZ2527">
        <v>0</v>
      </c>
      <c r="CA2527">
        <v>0</v>
      </c>
      <c r="CB2527">
        <v>0</v>
      </c>
      <c r="CC2527">
        <v>1</v>
      </c>
    </row>
    <row r="2528" spans="1:81" x14ac:dyDescent="0.25">
      <c r="A2528">
        <v>2478.067</v>
      </c>
      <c r="B2528">
        <v>3.5500850000000002</v>
      </c>
      <c r="C2528">
        <v>2.522465</v>
      </c>
      <c r="D2528">
        <v>1.1711199999999999</v>
      </c>
      <c r="E2528">
        <v>-0.16986519999999999</v>
      </c>
      <c r="F2528">
        <v>-9.6508819999999995E-2</v>
      </c>
      <c r="G2528">
        <v>-9.1360629999999998E-3</v>
      </c>
      <c r="H2528">
        <v>0.98068770000000005</v>
      </c>
      <c r="I2528">
        <v>0.30211549999999998</v>
      </c>
      <c r="J2528">
        <v>2.1424189999999999E-2</v>
      </c>
      <c r="K2528">
        <v>0.74144370000000004</v>
      </c>
      <c r="L2528">
        <v>-2.3699709999999999E-2</v>
      </c>
      <c r="M2528">
        <v>0.67025420000000002</v>
      </c>
      <c r="N2528">
        <v>1</v>
      </c>
      <c r="O2528" s="1">
        <v>-9.5367430000000002E-7</v>
      </c>
      <c r="P2528" s="1">
        <v>-6.67572E-6</v>
      </c>
      <c r="Q2528">
        <v>1.108646E-4</v>
      </c>
      <c r="R2528">
        <v>53.983490000000003</v>
      </c>
      <c r="S2528">
        <v>44.08954</v>
      </c>
      <c r="T2528">
        <v>20.432639999999999</v>
      </c>
      <c r="U2528">
        <v>1.7650920000000001</v>
      </c>
      <c r="V2528">
        <v>17.84262</v>
      </c>
      <c r="W2528">
        <v>21.291080000000001</v>
      </c>
      <c r="X2528">
        <v>33.326979999999999</v>
      </c>
      <c r="Y2528">
        <v>38.572270000000003</v>
      </c>
      <c r="Z2528">
        <v>0</v>
      </c>
      <c r="AA2528">
        <v>1</v>
      </c>
      <c r="AB2528">
        <v>0</v>
      </c>
      <c r="AC2528">
        <v>0</v>
      </c>
      <c r="AD2528">
        <v>0</v>
      </c>
      <c r="AE2528" s="1">
        <v>3.1080139999999998E-10</v>
      </c>
      <c r="AF2528" s="1">
        <v>6.4110980000000001E-9</v>
      </c>
      <c r="AG2528" s="1">
        <v>-7.5826999999999995E-9</v>
      </c>
      <c r="AH2528">
        <v>1</v>
      </c>
      <c r="AI2528">
        <v>1</v>
      </c>
      <c r="AJ2528">
        <v>0</v>
      </c>
      <c r="AK2528">
        <v>0</v>
      </c>
      <c r="AL2528">
        <v>0</v>
      </c>
      <c r="AM2528">
        <v>1</v>
      </c>
      <c r="AN2528">
        <v>1</v>
      </c>
      <c r="AO2528">
        <v>1</v>
      </c>
      <c r="AP2528">
        <v>0</v>
      </c>
      <c r="AQ2528">
        <v>0</v>
      </c>
      <c r="AR2528">
        <v>0</v>
      </c>
      <c r="AS2528" s="1">
        <v>4.5166799999999999E-10</v>
      </c>
      <c r="AT2528" s="1">
        <v>6.745368E-9</v>
      </c>
      <c r="AU2528" s="1">
        <v>-5.6367330000000004E-9</v>
      </c>
      <c r="AV2528">
        <v>1</v>
      </c>
      <c r="AW2528">
        <v>1</v>
      </c>
      <c r="AX2528">
        <v>0</v>
      </c>
      <c r="AY2528">
        <v>0</v>
      </c>
      <c r="AZ2528">
        <v>0</v>
      </c>
      <c r="BA2528">
        <v>1</v>
      </c>
      <c r="BB2528">
        <v>2</v>
      </c>
      <c r="BC2528">
        <v>1</v>
      </c>
      <c r="BD2528">
        <v>0</v>
      </c>
      <c r="BE2528">
        <v>0</v>
      </c>
      <c r="BF2528">
        <v>0</v>
      </c>
      <c r="BG2528" s="1">
        <v>2.4811809999999998E-10</v>
      </c>
      <c r="BH2528" s="1">
        <v>7.5032089999999999E-9</v>
      </c>
      <c r="BI2528" s="1">
        <v>-5.6225540000000002E-9</v>
      </c>
      <c r="BJ2528">
        <v>1</v>
      </c>
      <c r="BK2528">
        <v>1</v>
      </c>
      <c r="BL2528">
        <v>0</v>
      </c>
      <c r="BM2528">
        <v>0</v>
      </c>
      <c r="BN2528">
        <v>0</v>
      </c>
      <c r="BO2528">
        <v>1</v>
      </c>
      <c r="BP2528">
        <v>3</v>
      </c>
      <c r="BQ2528">
        <v>1</v>
      </c>
      <c r="BR2528">
        <v>0</v>
      </c>
      <c r="BS2528">
        <v>0</v>
      </c>
      <c r="BT2528">
        <v>0</v>
      </c>
      <c r="BU2528" s="1">
        <v>4.1288810000000002E-10</v>
      </c>
      <c r="BV2528" s="1">
        <v>6.0533899999999999E-9</v>
      </c>
      <c r="BW2528" s="1">
        <v>-5.6757869999999998E-9</v>
      </c>
      <c r="BX2528">
        <v>1</v>
      </c>
      <c r="BY2528">
        <v>1</v>
      </c>
      <c r="BZ2528">
        <v>0</v>
      </c>
      <c r="CA2528">
        <v>0</v>
      </c>
      <c r="CB2528">
        <v>0</v>
      </c>
      <c r="CC2528">
        <v>1</v>
      </c>
    </row>
    <row r="2529" spans="1:81" x14ac:dyDescent="0.25">
      <c r="A2529">
        <v>2478.1179999999999</v>
      </c>
      <c r="B2529">
        <v>3.550055</v>
      </c>
      <c r="C2529">
        <v>2.522427</v>
      </c>
      <c r="D2529">
        <v>1.171656</v>
      </c>
      <c r="E2529">
        <v>-0.16986519999999999</v>
      </c>
      <c r="F2529">
        <v>-9.6508819999999995E-2</v>
      </c>
      <c r="G2529">
        <v>-9.1360729999999998E-3</v>
      </c>
      <c r="H2529">
        <v>0.98068770000000005</v>
      </c>
      <c r="I2529">
        <v>0.30211549999999998</v>
      </c>
      <c r="J2529">
        <v>2.144014E-2</v>
      </c>
      <c r="K2529">
        <v>0.7414231</v>
      </c>
      <c r="L2529">
        <v>-2.371593E-2</v>
      </c>
      <c r="M2529">
        <v>0.67027579999999998</v>
      </c>
      <c r="N2529">
        <v>1</v>
      </c>
      <c r="O2529" s="1">
        <v>-5.7220459999999996E-6</v>
      </c>
      <c r="P2529" s="1">
        <v>-6.1988830000000002E-6</v>
      </c>
      <c r="Q2529">
        <v>1.052618E-4</v>
      </c>
      <c r="R2529">
        <v>53.972000000000001</v>
      </c>
      <c r="S2529">
        <v>44.075609999999998</v>
      </c>
      <c r="T2529">
        <v>20.420359999999999</v>
      </c>
      <c r="U2529">
        <v>1.775927</v>
      </c>
      <c r="V2529">
        <v>17.854279999999999</v>
      </c>
      <c r="W2529">
        <v>21.297440000000002</v>
      </c>
      <c r="X2529">
        <v>33.327649999999998</v>
      </c>
      <c r="Y2529">
        <v>38.571429999999999</v>
      </c>
      <c r="Z2529">
        <v>0</v>
      </c>
      <c r="AA2529">
        <v>1</v>
      </c>
      <c r="AB2529">
        <v>0</v>
      </c>
      <c r="AC2529">
        <v>0</v>
      </c>
      <c r="AD2529">
        <v>0</v>
      </c>
      <c r="AE2529" s="1">
        <v>-3.1580950000000001E-10</v>
      </c>
      <c r="AF2529" s="1">
        <v>-7.4017860000000003E-9</v>
      </c>
      <c r="AG2529" s="1">
        <v>-1.1296959999999999E-9</v>
      </c>
      <c r="AH2529">
        <v>1</v>
      </c>
      <c r="AI2529">
        <v>1</v>
      </c>
      <c r="AJ2529">
        <v>0</v>
      </c>
      <c r="AK2529">
        <v>0</v>
      </c>
      <c r="AL2529">
        <v>0</v>
      </c>
      <c r="AM2529">
        <v>1</v>
      </c>
      <c r="AN2529">
        <v>1</v>
      </c>
      <c r="AO2529">
        <v>1</v>
      </c>
      <c r="AP2529">
        <v>0</v>
      </c>
      <c r="AQ2529">
        <v>0</v>
      </c>
      <c r="AR2529">
        <v>0</v>
      </c>
      <c r="AS2529" s="1">
        <v>-2.0543220000000001E-10</v>
      </c>
      <c r="AT2529" s="1">
        <v>-5.7422980000000001E-9</v>
      </c>
      <c r="AU2529" s="1">
        <v>-1.7627680000000001E-9</v>
      </c>
      <c r="AV2529">
        <v>1</v>
      </c>
      <c r="AW2529">
        <v>1</v>
      </c>
      <c r="AX2529">
        <v>0</v>
      </c>
      <c r="AY2529">
        <v>0</v>
      </c>
      <c r="AZ2529">
        <v>0</v>
      </c>
      <c r="BA2529">
        <v>1</v>
      </c>
      <c r="BB2529">
        <v>2</v>
      </c>
      <c r="BC2529">
        <v>1</v>
      </c>
      <c r="BD2529">
        <v>0</v>
      </c>
      <c r="BE2529">
        <v>0</v>
      </c>
      <c r="BF2529">
        <v>0</v>
      </c>
      <c r="BG2529" s="1">
        <v>-3.977664E-10</v>
      </c>
      <c r="BH2529" s="1">
        <v>-6.0268550000000001E-9</v>
      </c>
      <c r="BI2529" s="1">
        <v>-2.802672E-9</v>
      </c>
      <c r="BJ2529">
        <v>1</v>
      </c>
      <c r="BK2529">
        <v>1</v>
      </c>
      <c r="BL2529">
        <v>0</v>
      </c>
      <c r="BM2529">
        <v>0</v>
      </c>
      <c r="BN2529">
        <v>0</v>
      </c>
      <c r="BO2529">
        <v>1</v>
      </c>
      <c r="BP2529">
        <v>3</v>
      </c>
      <c r="BQ2529">
        <v>1</v>
      </c>
      <c r="BR2529">
        <v>0</v>
      </c>
      <c r="BS2529">
        <v>0</v>
      </c>
      <c r="BT2529">
        <v>0</v>
      </c>
      <c r="BU2529" s="1">
        <v>-2.19923E-10</v>
      </c>
      <c r="BV2529" s="1">
        <v>-6.9492179999999999E-9</v>
      </c>
      <c r="BW2529" s="1">
        <v>-1.223648E-9</v>
      </c>
      <c r="BX2529">
        <v>1</v>
      </c>
      <c r="BY2529">
        <v>1</v>
      </c>
      <c r="BZ2529">
        <v>0</v>
      </c>
      <c r="CA2529">
        <v>0</v>
      </c>
      <c r="CB2529">
        <v>0</v>
      </c>
      <c r="CC2529">
        <v>1</v>
      </c>
    </row>
    <row r="2530" spans="1:81" x14ac:dyDescent="0.25">
      <c r="A2530">
        <v>2478.1680000000001</v>
      </c>
      <c r="B2530">
        <v>3.5500229999999999</v>
      </c>
      <c r="C2530">
        <v>2.5223960000000001</v>
      </c>
      <c r="D2530">
        <v>1.172167</v>
      </c>
      <c r="E2530">
        <v>-0.16986519999999999</v>
      </c>
      <c r="F2530">
        <v>-9.6508830000000004E-2</v>
      </c>
      <c r="G2530">
        <v>-9.1360790000000001E-3</v>
      </c>
      <c r="H2530">
        <v>0.98068770000000005</v>
      </c>
      <c r="I2530">
        <v>0.30211549999999998</v>
      </c>
      <c r="J2530">
        <v>2.145333E-2</v>
      </c>
      <c r="K2530">
        <v>0.74139949999999999</v>
      </c>
      <c r="L2530">
        <v>-2.3728860000000001E-2</v>
      </c>
      <c r="M2530">
        <v>0.67030109999999998</v>
      </c>
      <c r="N2530">
        <v>1</v>
      </c>
      <c r="O2530" s="1">
        <v>-5.9604639999999998E-6</v>
      </c>
      <c r="P2530" s="1">
        <v>-5.7220459999999996E-6</v>
      </c>
      <c r="Q2530">
        <v>1.001358E-4</v>
      </c>
      <c r="R2530">
        <v>60.707479999999997</v>
      </c>
      <c r="S2530">
        <v>49.571080000000002</v>
      </c>
      <c r="T2530">
        <v>22.959599999999998</v>
      </c>
      <c r="U2530">
        <v>2.0096980000000002</v>
      </c>
      <c r="V2530">
        <v>20.098210000000002</v>
      </c>
      <c r="W2530">
        <v>23.967310000000001</v>
      </c>
      <c r="X2530">
        <v>37.495620000000002</v>
      </c>
      <c r="Y2530">
        <v>43.39387</v>
      </c>
      <c r="Z2530">
        <v>0</v>
      </c>
      <c r="AA2530">
        <v>1</v>
      </c>
      <c r="AB2530">
        <v>0</v>
      </c>
      <c r="AC2530">
        <v>0</v>
      </c>
      <c r="AD2530">
        <v>0</v>
      </c>
      <c r="AE2530" s="1">
        <v>-1.258918E-10</v>
      </c>
      <c r="AF2530" s="1">
        <v>7.8141630000000004E-9</v>
      </c>
      <c r="AG2530" s="1">
        <v>-1.2012660000000001E-9</v>
      </c>
      <c r="AH2530">
        <v>1</v>
      </c>
      <c r="AI2530">
        <v>1</v>
      </c>
      <c r="AJ2530">
        <v>0</v>
      </c>
      <c r="AK2530">
        <v>0</v>
      </c>
      <c r="AL2530">
        <v>0</v>
      </c>
      <c r="AM2530">
        <v>1</v>
      </c>
      <c r="AN2530">
        <v>1</v>
      </c>
      <c r="AO2530">
        <v>1</v>
      </c>
      <c r="AP2530">
        <v>0</v>
      </c>
      <c r="AQ2530">
        <v>0</v>
      </c>
      <c r="AR2530">
        <v>0</v>
      </c>
      <c r="AS2530" s="1">
        <v>-1.626932E-10</v>
      </c>
      <c r="AT2530" s="1">
        <v>6.3235289999999997E-9</v>
      </c>
      <c r="AU2530" s="1">
        <v>-1.637092E-9</v>
      </c>
      <c r="AV2530">
        <v>1</v>
      </c>
      <c r="AW2530">
        <v>1</v>
      </c>
      <c r="AX2530">
        <v>0</v>
      </c>
      <c r="AY2530">
        <v>0</v>
      </c>
      <c r="AZ2530">
        <v>0</v>
      </c>
      <c r="BA2530">
        <v>1</v>
      </c>
      <c r="BB2530">
        <v>2</v>
      </c>
      <c r="BC2530">
        <v>1</v>
      </c>
      <c r="BD2530">
        <v>0</v>
      </c>
      <c r="BE2530">
        <v>0</v>
      </c>
      <c r="BF2530">
        <v>0</v>
      </c>
      <c r="BG2530" s="1">
        <v>-3.2960569999999999E-10</v>
      </c>
      <c r="BH2530" s="1">
        <v>8.1688109999999995E-9</v>
      </c>
      <c r="BI2530" s="1">
        <v>-3.4887989999999999E-9</v>
      </c>
      <c r="BJ2530">
        <v>1</v>
      </c>
      <c r="BK2530">
        <v>1</v>
      </c>
      <c r="BL2530">
        <v>0</v>
      </c>
      <c r="BM2530">
        <v>0</v>
      </c>
      <c r="BN2530">
        <v>0</v>
      </c>
      <c r="BO2530">
        <v>1</v>
      </c>
      <c r="BP2530">
        <v>3</v>
      </c>
      <c r="BQ2530">
        <v>1</v>
      </c>
      <c r="BR2530">
        <v>0</v>
      </c>
      <c r="BS2530">
        <v>0</v>
      </c>
      <c r="BT2530">
        <v>0</v>
      </c>
      <c r="BU2530" s="1">
        <v>-3.2960569999999999E-10</v>
      </c>
      <c r="BV2530" s="1">
        <v>8.1688109999999995E-9</v>
      </c>
      <c r="BW2530" s="1">
        <v>-3.4887989999999999E-9</v>
      </c>
      <c r="BX2530">
        <v>1</v>
      </c>
      <c r="BY2530">
        <v>1</v>
      </c>
      <c r="BZ2530">
        <v>0</v>
      </c>
      <c r="CA2530">
        <v>0</v>
      </c>
      <c r="CB2530">
        <v>0</v>
      </c>
      <c r="CC2530">
        <v>1</v>
      </c>
    </row>
    <row r="2531" spans="1:81" x14ac:dyDescent="0.25">
      <c r="A2531">
        <v>2478.2260000000001</v>
      </c>
      <c r="B2531">
        <v>3.5499930000000002</v>
      </c>
      <c r="C2531">
        <v>2.522367</v>
      </c>
      <c r="D2531">
        <v>1.172652</v>
      </c>
      <c r="E2531">
        <v>-0.1698653</v>
      </c>
      <c r="F2531">
        <v>-9.6508819999999995E-2</v>
      </c>
      <c r="G2531">
        <v>-9.1360409999999993E-3</v>
      </c>
      <c r="H2531">
        <v>0.98068770000000005</v>
      </c>
      <c r="I2531">
        <v>0.30211549999999998</v>
      </c>
      <c r="J2531">
        <v>2.1464299999999999E-2</v>
      </c>
      <c r="K2531">
        <v>0.74137350000000002</v>
      </c>
      <c r="L2531">
        <v>-2.3739179999999999E-2</v>
      </c>
      <c r="M2531">
        <v>0.67032899999999995</v>
      </c>
      <c r="N2531">
        <v>1</v>
      </c>
      <c r="O2531" s="1">
        <v>-5.9604639999999998E-6</v>
      </c>
      <c r="P2531" s="1">
        <v>-5.483627E-6</v>
      </c>
      <c r="Q2531" s="1">
        <v>9.5248219999999995E-5</v>
      </c>
      <c r="R2531">
        <v>42.713369999999998</v>
      </c>
      <c r="S2531">
        <v>34.87473</v>
      </c>
      <c r="T2531">
        <v>16.148389999999999</v>
      </c>
      <c r="U2531">
        <v>1.4216690000000001</v>
      </c>
      <c r="V2531">
        <v>14.150729999999999</v>
      </c>
      <c r="W2531">
        <v>16.870830000000002</v>
      </c>
      <c r="X2531">
        <v>26.387280000000001</v>
      </c>
      <c r="Y2531">
        <v>30.537330000000001</v>
      </c>
      <c r="Z2531">
        <v>0</v>
      </c>
      <c r="AA2531">
        <v>1</v>
      </c>
      <c r="AB2531">
        <v>0</v>
      </c>
      <c r="AC2531">
        <v>0</v>
      </c>
      <c r="AD2531">
        <v>0</v>
      </c>
      <c r="AE2531" s="1">
        <v>-2.7744970000000002E-10</v>
      </c>
      <c r="AF2531" s="1">
        <v>2.104701E-8</v>
      </c>
      <c r="AG2531" s="1">
        <v>7.1125899999999997E-9</v>
      </c>
      <c r="AH2531">
        <v>0.99999990000000005</v>
      </c>
      <c r="AI2531">
        <v>1</v>
      </c>
      <c r="AJ2531">
        <v>0</v>
      </c>
      <c r="AK2531">
        <v>0</v>
      </c>
      <c r="AL2531">
        <v>0</v>
      </c>
      <c r="AM2531">
        <v>1</v>
      </c>
      <c r="AN2531">
        <v>1</v>
      </c>
      <c r="AO2531">
        <v>1</v>
      </c>
      <c r="AP2531">
        <v>0</v>
      </c>
      <c r="AQ2531">
        <v>0</v>
      </c>
      <c r="AR2531">
        <v>0</v>
      </c>
      <c r="AS2531" s="1">
        <v>-3.288537E-10</v>
      </c>
      <c r="AT2531" s="1">
        <v>1.059266E-8</v>
      </c>
      <c r="AU2531" s="1">
        <v>1.098945E-8</v>
      </c>
      <c r="AV2531">
        <v>0.99999990000000005</v>
      </c>
      <c r="AW2531">
        <v>1</v>
      </c>
      <c r="AX2531">
        <v>0</v>
      </c>
      <c r="AY2531">
        <v>0</v>
      </c>
      <c r="AZ2531">
        <v>0</v>
      </c>
      <c r="BA2531">
        <v>1</v>
      </c>
      <c r="BB2531">
        <v>2</v>
      </c>
      <c r="BC2531">
        <v>1</v>
      </c>
      <c r="BD2531">
        <v>0</v>
      </c>
      <c r="BE2531">
        <v>0</v>
      </c>
      <c r="BF2531">
        <v>0</v>
      </c>
      <c r="BG2531" s="1">
        <v>-1.9738750000000001E-10</v>
      </c>
      <c r="BH2531" s="1">
        <v>1.890985E-8</v>
      </c>
      <c r="BI2531" s="1">
        <v>7.0380779999999999E-9</v>
      </c>
      <c r="BJ2531">
        <v>0.99999990000000005</v>
      </c>
      <c r="BK2531">
        <v>1</v>
      </c>
      <c r="BL2531">
        <v>0</v>
      </c>
      <c r="BM2531">
        <v>0</v>
      </c>
      <c r="BN2531">
        <v>0</v>
      </c>
      <c r="BO2531">
        <v>1</v>
      </c>
      <c r="BP2531">
        <v>3</v>
      </c>
      <c r="BQ2531">
        <v>1</v>
      </c>
      <c r="BR2531">
        <v>0</v>
      </c>
      <c r="BS2531">
        <v>0</v>
      </c>
      <c r="BT2531">
        <v>0</v>
      </c>
      <c r="BU2531" s="1">
        <v>-2.9944039999999997E-10</v>
      </c>
      <c r="BV2531" s="1">
        <v>1.128372E-8</v>
      </c>
      <c r="BW2531" s="1">
        <v>1.100667E-8</v>
      </c>
      <c r="BX2531">
        <v>0.99999990000000005</v>
      </c>
      <c r="BY2531">
        <v>1</v>
      </c>
      <c r="BZ2531">
        <v>0</v>
      </c>
      <c r="CA2531">
        <v>0</v>
      </c>
      <c r="CB2531">
        <v>0</v>
      </c>
      <c r="CC2531">
        <v>1</v>
      </c>
    </row>
    <row r="2532" spans="1:81" x14ac:dyDescent="0.25">
      <c r="A2532">
        <v>2478.2759999999998</v>
      </c>
      <c r="B2532">
        <v>3.549963</v>
      </c>
      <c r="C2532">
        <v>2.5223409999999999</v>
      </c>
      <c r="D2532">
        <v>1.1731149999999999</v>
      </c>
      <c r="E2532">
        <v>-0.1698654</v>
      </c>
      <c r="F2532">
        <v>-9.650889E-2</v>
      </c>
      <c r="G2532">
        <v>-9.1360720000000003E-3</v>
      </c>
      <c r="H2532">
        <v>0.98068770000000005</v>
      </c>
      <c r="I2532">
        <v>0.30211549999999998</v>
      </c>
      <c r="J2532">
        <v>2.1473519999999999E-2</v>
      </c>
      <c r="K2532">
        <v>0.74134639999999996</v>
      </c>
      <c r="L2532">
        <v>-2.374747E-2</v>
      </c>
      <c r="M2532">
        <v>0.67035849999999997</v>
      </c>
      <c r="N2532">
        <v>1</v>
      </c>
      <c r="O2532" s="1">
        <v>-5.7220459999999996E-6</v>
      </c>
      <c r="P2532" s="1">
        <v>-5.2452089999999998E-6</v>
      </c>
      <c r="Q2532" s="1">
        <v>9.071827E-5</v>
      </c>
      <c r="R2532">
        <v>51.696669999999997</v>
      </c>
      <c r="S2532">
        <v>42.205170000000003</v>
      </c>
      <c r="T2532">
        <v>19.536729999999999</v>
      </c>
      <c r="U2532">
        <v>1.7310479999999999</v>
      </c>
      <c r="V2532">
        <v>17.14001</v>
      </c>
      <c r="W2532">
        <v>20.429310000000001</v>
      </c>
      <c r="X2532">
        <v>31.944559999999999</v>
      </c>
      <c r="Y2532">
        <v>36.967590000000001</v>
      </c>
      <c r="Z2532">
        <v>0</v>
      </c>
      <c r="AA2532">
        <v>1</v>
      </c>
      <c r="AB2532">
        <v>0</v>
      </c>
      <c r="AC2532">
        <v>0</v>
      </c>
      <c r="AD2532">
        <v>0</v>
      </c>
      <c r="AE2532" s="1">
        <v>1.311091E-10</v>
      </c>
      <c r="AF2532" s="1">
        <v>-1.0727259999999999E-8</v>
      </c>
      <c r="AG2532" s="1">
        <v>1.657865E-9</v>
      </c>
      <c r="AH2532">
        <v>1</v>
      </c>
      <c r="AI2532">
        <v>1</v>
      </c>
      <c r="AJ2532">
        <v>0</v>
      </c>
      <c r="AK2532">
        <v>0</v>
      </c>
      <c r="AL2532">
        <v>0</v>
      </c>
      <c r="AM2532">
        <v>1</v>
      </c>
      <c r="AN2532">
        <v>1</v>
      </c>
      <c r="AO2532">
        <v>1</v>
      </c>
      <c r="AP2532">
        <v>0</v>
      </c>
      <c r="AQ2532">
        <v>0</v>
      </c>
      <c r="AR2532">
        <v>0</v>
      </c>
      <c r="AS2532" s="1">
        <v>-1.48446E-11</v>
      </c>
      <c r="AT2532" s="1">
        <v>-1.5850690000000001E-8</v>
      </c>
      <c r="AU2532" s="1">
        <v>9.8159989999999997E-10</v>
      </c>
      <c r="AV2532">
        <v>1</v>
      </c>
      <c r="AW2532">
        <v>1</v>
      </c>
      <c r="AX2532">
        <v>0</v>
      </c>
      <c r="AY2532">
        <v>0</v>
      </c>
      <c r="AZ2532">
        <v>0</v>
      </c>
      <c r="BA2532">
        <v>1</v>
      </c>
      <c r="BB2532">
        <v>2</v>
      </c>
      <c r="BC2532">
        <v>1</v>
      </c>
      <c r="BD2532">
        <v>0</v>
      </c>
      <c r="BE2532">
        <v>0</v>
      </c>
      <c r="BF2532">
        <v>0</v>
      </c>
      <c r="BG2532" s="1">
        <v>-3.0059800000000001E-10</v>
      </c>
      <c r="BH2532" s="1">
        <v>-1.1847380000000001E-8</v>
      </c>
      <c r="BI2532" s="1">
        <v>-4.7617239999999996E-9</v>
      </c>
      <c r="BJ2532">
        <v>1</v>
      </c>
      <c r="BK2532">
        <v>1</v>
      </c>
      <c r="BL2532">
        <v>0</v>
      </c>
      <c r="BM2532">
        <v>0</v>
      </c>
      <c r="BN2532">
        <v>0</v>
      </c>
      <c r="BO2532">
        <v>1</v>
      </c>
      <c r="BP2532">
        <v>3</v>
      </c>
      <c r="BQ2532">
        <v>1</v>
      </c>
      <c r="BR2532">
        <v>0</v>
      </c>
      <c r="BS2532">
        <v>0</v>
      </c>
      <c r="BT2532">
        <v>0</v>
      </c>
      <c r="BU2532" s="1">
        <v>-2.8908679999999999E-10</v>
      </c>
      <c r="BV2532" s="1">
        <v>-1.489899E-8</v>
      </c>
      <c r="BW2532" s="1">
        <v>-4.3128809999999996E-9</v>
      </c>
      <c r="BX2532">
        <v>1</v>
      </c>
      <c r="BY2532">
        <v>1</v>
      </c>
      <c r="BZ2532">
        <v>0</v>
      </c>
      <c r="CA2532">
        <v>0</v>
      </c>
      <c r="CB2532">
        <v>0</v>
      </c>
      <c r="CC2532">
        <v>1</v>
      </c>
    </row>
    <row r="2533" spans="1:81" x14ac:dyDescent="0.25">
      <c r="A2533">
        <v>2478.326</v>
      </c>
      <c r="B2533">
        <v>3.5499350000000001</v>
      </c>
      <c r="C2533">
        <v>2.5223149999999999</v>
      </c>
      <c r="D2533">
        <v>1.1735549999999999</v>
      </c>
      <c r="E2533">
        <v>-0.16986560000000001</v>
      </c>
      <c r="F2533">
        <v>-9.6508960000000005E-2</v>
      </c>
      <c r="G2533">
        <v>-9.1360550000000006E-3</v>
      </c>
      <c r="H2533">
        <v>0.98068770000000005</v>
      </c>
      <c r="I2533">
        <v>0.30211549999999998</v>
      </c>
      <c r="J2533">
        <v>2.1481360000000001E-2</v>
      </c>
      <c r="K2533">
        <v>0.7413187</v>
      </c>
      <c r="L2533">
        <v>-2.3754190000000001E-2</v>
      </c>
      <c r="M2533">
        <v>0.6703886</v>
      </c>
      <c r="N2533">
        <v>1</v>
      </c>
      <c r="O2533" s="1">
        <v>-5.483627E-6</v>
      </c>
      <c r="P2533" s="1">
        <v>-5.0067900000000002E-6</v>
      </c>
      <c r="Q2533" s="1">
        <v>8.6307529999999995E-5</v>
      </c>
      <c r="R2533">
        <v>58.431139999999999</v>
      </c>
      <c r="S2533">
        <v>47.699150000000003</v>
      </c>
      <c r="T2533">
        <v>22.074210000000001</v>
      </c>
      <c r="U2533">
        <v>1.96648</v>
      </c>
      <c r="V2533">
        <v>19.385380000000001</v>
      </c>
      <c r="W2533">
        <v>23.100439999999999</v>
      </c>
      <c r="X2533">
        <v>36.113199999999999</v>
      </c>
      <c r="Y2533">
        <v>41.790730000000003</v>
      </c>
      <c r="Z2533">
        <v>0</v>
      </c>
      <c r="AA2533">
        <v>1</v>
      </c>
      <c r="AB2533">
        <v>0</v>
      </c>
      <c r="AC2533">
        <v>0</v>
      </c>
      <c r="AD2533">
        <v>0</v>
      </c>
      <c r="AE2533" s="1">
        <v>-5.5801070000000004E-10</v>
      </c>
      <c r="AF2533" s="1">
        <v>7.2004929999999999E-9</v>
      </c>
      <c r="AG2533" s="1">
        <v>4.8743559999999997E-9</v>
      </c>
      <c r="AH2533">
        <v>1</v>
      </c>
      <c r="AI2533">
        <v>1</v>
      </c>
      <c r="AJ2533">
        <v>0</v>
      </c>
      <c r="AK2533">
        <v>0</v>
      </c>
      <c r="AL2533">
        <v>0</v>
      </c>
      <c r="AM2533">
        <v>1</v>
      </c>
      <c r="AN2533">
        <v>1</v>
      </c>
      <c r="AO2533">
        <v>1</v>
      </c>
      <c r="AP2533">
        <v>0</v>
      </c>
      <c r="AQ2533">
        <v>0</v>
      </c>
      <c r="AR2533">
        <v>0</v>
      </c>
      <c r="AS2533" s="1">
        <v>-4.9044599999999996E-10</v>
      </c>
      <c r="AT2533" s="1">
        <v>6.3651779999999999E-9</v>
      </c>
      <c r="AU2533" s="1">
        <v>3.9092100000000004E-9</v>
      </c>
      <c r="AV2533">
        <v>1</v>
      </c>
      <c r="AW2533">
        <v>1</v>
      </c>
      <c r="AX2533">
        <v>0</v>
      </c>
      <c r="AY2533">
        <v>0</v>
      </c>
      <c r="AZ2533">
        <v>0</v>
      </c>
      <c r="BA2533">
        <v>1</v>
      </c>
      <c r="BB2533">
        <v>2</v>
      </c>
      <c r="BC2533">
        <v>1</v>
      </c>
      <c r="BD2533">
        <v>0</v>
      </c>
      <c r="BE2533">
        <v>0</v>
      </c>
      <c r="BF2533">
        <v>0</v>
      </c>
      <c r="BG2533" s="1">
        <v>-8.9498620000000006E-11</v>
      </c>
      <c r="BH2533" s="1">
        <v>1.0364160000000001E-8</v>
      </c>
      <c r="BI2533" s="1">
        <v>1.4544169999999999E-9</v>
      </c>
      <c r="BJ2533">
        <v>1</v>
      </c>
      <c r="BK2533">
        <v>1</v>
      </c>
      <c r="BL2533">
        <v>0</v>
      </c>
      <c r="BM2533">
        <v>0</v>
      </c>
      <c r="BN2533">
        <v>0</v>
      </c>
      <c r="BO2533">
        <v>1</v>
      </c>
      <c r="BP2533">
        <v>3</v>
      </c>
      <c r="BQ2533">
        <v>1</v>
      </c>
      <c r="BR2533">
        <v>0</v>
      </c>
      <c r="BS2533">
        <v>0</v>
      </c>
      <c r="BT2533">
        <v>0</v>
      </c>
      <c r="BU2533" s="1">
        <v>-2.576001E-10</v>
      </c>
      <c r="BV2533" s="1">
        <v>7.279796E-9</v>
      </c>
      <c r="BW2533" s="1">
        <v>2.6038069999999998E-9</v>
      </c>
      <c r="BX2533">
        <v>1</v>
      </c>
      <c r="BY2533">
        <v>1</v>
      </c>
      <c r="BZ2533">
        <v>0</v>
      </c>
      <c r="CA2533">
        <v>0</v>
      </c>
      <c r="CB2533">
        <v>0</v>
      </c>
      <c r="CC2533">
        <v>1</v>
      </c>
    </row>
    <row r="2534" spans="1:81" x14ac:dyDescent="0.25">
      <c r="A2534">
        <v>2478.377</v>
      </c>
      <c r="B2534">
        <v>3.549909</v>
      </c>
      <c r="C2534">
        <v>2.5222910000000001</v>
      </c>
      <c r="D2534">
        <v>1.1739740000000001</v>
      </c>
      <c r="E2534">
        <v>-0.16986570000000001</v>
      </c>
      <c r="F2534">
        <v>-9.6508960000000005E-2</v>
      </c>
      <c r="G2534">
        <v>-9.1360980000000005E-3</v>
      </c>
      <c r="H2534">
        <v>0.98068759999999999</v>
      </c>
      <c r="I2534">
        <v>0.30211549999999998</v>
      </c>
      <c r="J2534">
        <v>2.1488090000000001E-2</v>
      </c>
      <c r="K2534">
        <v>0.74129089999999997</v>
      </c>
      <c r="L2534">
        <v>-2.375965E-2</v>
      </c>
      <c r="M2534">
        <v>0.67041899999999999</v>
      </c>
      <c r="N2534">
        <v>1</v>
      </c>
      <c r="O2534" s="1">
        <v>-5.2452089999999998E-6</v>
      </c>
      <c r="P2534" s="1">
        <v>-4.768372E-6</v>
      </c>
      <c r="Q2534" s="1">
        <v>8.2254410000000004E-5</v>
      </c>
      <c r="R2534">
        <v>60.66966</v>
      </c>
      <c r="S2534">
        <v>49.522350000000003</v>
      </c>
      <c r="T2534">
        <v>22.912089999999999</v>
      </c>
      <c r="U2534">
        <v>2.0520800000000001</v>
      </c>
      <c r="V2534">
        <v>20.140979999999999</v>
      </c>
      <c r="W2534">
        <v>23.995539999999998</v>
      </c>
      <c r="X2534">
        <v>37.50421</v>
      </c>
      <c r="Y2534">
        <v>43.399419999999999</v>
      </c>
      <c r="Z2534">
        <v>0</v>
      </c>
      <c r="AA2534">
        <v>1</v>
      </c>
      <c r="AB2534">
        <v>0</v>
      </c>
      <c r="AC2534">
        <v>0</v>
      </c>
      <c r="AD2534">
        <v>0</v>
      </c>
      <c r="AE2534" s="1">
        <v>-1.2174120000000001E-9</v>
      </c>
      <c r="AF2534" s="1">
        <v>-4.3815819999999999E-9</v>
      </c>
      <c r="AG2534" s="1">
        <v>-1.153024E-8</v>
      </c>
      <c r="AH2534">
        <v>1</v>
      </c>
      <c r="AI2534">
        <v>1</v>
      </c>
      <c r="AJ2534">
        <v>0</v>
      </c>
      <c r="AK2534">
        <v>0</v>
      </c>
      <c r="AL2534">
        <v>0</v>
      </c>
      <c r="AM2534">
        <v>1</v>
      </c>
      <c r="AN2534">
        <v>1</v>
      </c>
      <c r="AO2534">
        <v>1</v>
      </c>
      <c r="AP2534">
        <v>0</v>
      </c>
      <c r="AQ2534">
        <v>0</v>
      </c>
      <c r="AR2534">
        <v>0</v>
      </c>
      <c r="AS2534" s="1">
        <v>-1.2633919999999999E-9</v>
      </c>
      <c r="AT2534" s="1">
        <v>3.3794209999999998E-9</v>
      </c>
      <c r="AU2534" s="1">
        <v>-1.621307E-8</v>
      </c>
      <c r="AV2534">
        <v>1</v>
      </c>
      <c r="AW2534">
        <v>1</v>
      </c>
      <c r="AX2534">
        <v>0</v>
      </c>
      <c r="AY2534">
        <v>0</v>
      </c>
      <c r="AZ2534">
        <v>0</v>
      </c>
      <c r="BA2534">
        <v>1</v>
      </c>
      <c r="BB2534">
        <v>2</v>
      </c>
      <c r="BC2534">
        <v>1</v>
      </c>
      <c r="BD2534">
        <v>0</v>
      </c>
      <c r="BE2534">
        <v>0</v>
      </c>
      <c r="BF2534">
        <v>0</v>
      </c>
      <c r="BG2534" s="1">
        <v>-1.1361800000000001E-9</v>
      </c>
      <c r="BH2534" s="1">
        <v>1.0310079999999999E-9</v>
      </c>
      <c r="BI2534" s="1">
        <v>-1.69672E-8</v>
      </c>
      <c r="BJ2534">
        <v>1</v>
      </c>
      <c r="BK2534">
        <v>1</v>
      </c>
      <c r="BL2534">
        <v>0</v>
      </c>
      <c r="BM2534">
        <v>0</v>
      </c>
      <c r="BN2534">
        <v>0</v>
      </c>
      <c r="BO2534">
        <v>1</v>
      </c>
      <c r="BP2534">
        <v>3</v>
      </c>
      <c r="BQ2534">
        <v>1</v>
      </c>
      <c r="BR2534">
        <v>0</v>
      </c>
      <c r="BS2534">
        <v>0</v>
      </c>
      <c r="BT2534">
        <v>0</v>
      </c>
      <c r="BU2534" s="1">
        <v>-1.2633919999999999E-9</v>
      </c>
      <c r="BV2534" s="1">
        <v>3.3794209999999998E-9</v>
      </c>
      <c r="BW2534" s="1">
        <v>-1.621307E-8</v>
      </c>
      <c r="BX2534">
        <v>1</v>
      </c>
      <c r="BY2534">
        <v>1</v>
      </c>
      <c r="BZ2534">
        <v>0</v>
      </c>
      <c r="CA2534">
        <v>0</v>
      </c>
      <c r="CB2534">
        <v>0</v>
      </c>
      <c r="CC2534">
        <v>1</v>
      </c>
    </row>
    <row r="2535" spans="1:81" x14ac:dyDescent="0.25">
      <c r="A2535">
        <v>2478.4259999999999</v>
      </c>
      <c r="B2535">
        <v>3.5498829999999999</v>
      </c>
      <c r="C2535">
        <v>2.522268</v>
      </c>
      <c r="D2535">
        <v>1.1743729999999999</v>
      </c>
      <c r="E2535">
        <v>-0.16986580000000001</v>
      </c>
      <c r="F2535">
        <v>-9.6508910000000003E-2</v>
      </c>
      <c r="G2535">
        <v>-9.1360839999999992E-3</v>
      </c>
      <c r="H2535">
        <v>0.98068759999999999</v>
      </c>
      <c r="I2535">
        <v>0.30211549999999998</v>
      </c>
      <c r="J2535">
        <v>2.149392E-2</v>
      </c>
      <c r="K2535">
        <v>0.74126309999999995</v>
      </c>
      <c r="L2535">
        <v>-2.376414E-2</v>
      </c>
      <c r="M2535">
        <v>0.67044939999999997</v>
      </c>
      <c r="N2535">
        <v>1</v>
      </c>
      <c r="O2535" s="1">
        <v>-5.0067900000000002E-6</v>
      </c>
      <c r="P2535" s="1">
        <v>-4.5299529999999996E-6</v>
      </c>
      <c r="Q2535" s="1">
        <v>7.8201289999999999E-5</v>
      </c>
      <c r="R2535">
        <v>58.4146</v>
      </c>
      <c r="S2535">
        <v>47.677810000000001</v>
      </c>
      <c r="T2535">
        <v>22.053360000000001</v>
      </c>
      <c r="U2535">
        <v>1.9851700000000001</v>
      </c>
      <c r="V2535">
        <v>19.404129999999999</v>
      </c>
      <c r="W2535">
        <v>23.112860000000001</v>
      </c>
      <c r="X2535">
        <v>36.117040000000003</v>
      </c>
      <c r="Y2535">
        <v>41.79327</v>
      </c>
      <c r="Z2535">
        <v>0</v>
      </c>
      <c r="AA2535">
        <v>1</v>
      </c>
      <c r="AB2535">
        <v>0</v>
      </c>
      <c r="AC2535">
        <v>0</v>
      </c>
      <c r="AD2535">
        <v>0</v>
      </c>
      <c r="AE2535" s="1">
        <v>-3.7067879999999999E-10</v>
      </c>
      <c r="AF2535" s="1">
        <v>9.2091530000000007E-9</v>
      </c>
      <c r="AG2535" s="1">
        <v>2.7143520000000002E-10</v>
      </c>
      <c r="AH2535">
        <v>1</v>
      </c>
      <c r="AI2535">
        <v>1</v>
      </c>
      <c r="AJ2535">
        <v>0</v>
      </c>
      <c r="AK2535">
        <v>0</v>
      </c>
      <c r="AL2535">
        <v>0</v>
      </c>
      <c r="AM2535">
        <v>1</v>
      </c>
      <c r="AN2535">
        <v>1</v>
      </c>
      <c r="AO2535">
        <v>1</v>
      </c>
      <c r="AP2535">
        <v>0</v>
      </c>
      <c r="AQ2535">
        <v>0</v>
      </c>
      <c r="AR2535">
        <v>0</v>
      </c>
      <c r="AS2535" s="1">
        <v>-2.9182170000000001E-10</v>
      </c>
      <c r="AT2535" s="1">
        <v>7.6726229999999992E-9</v>
      </c>
      <c r="AU2535" s="1">
        <v>3.4943E-10</v>
      </c>
      <c r="AV2535">
        <v>1</v>
      </c>
      <c r="AW2535">
        <v>1</v>
      </c>
      <c r="AX2535">
        <v>0</v>
      </c>
      <c r="AY2535">
        <v>0</v>
      </c>
      <c r="AZ2535">
        <v>0</v>
      </c>
      <c r="BA2535">
        <v>1</v>
      </c>
      <c r="BB2535">
        <v>2</v>
      </c>
      <c r="BC2535">
        <v>1</v>
      </c>
      <c r="BD2535">
        <v>0</v>
      </c>
      <c r="BE2535">
        <v>0</v>
      </c>
      <c r="BF2535">
        <v>0</v>
      </c>
      <c r="BG2535" s="1">
        <v>-2.9182170000000001E-10</v>
      </c>
      <c r="BH2535" s="1">
        <v>7.6726229999999992E-9</v>
      </c>
      <c r="BI2535" s="1">
        <v>3.4943E-10</v>
      </c>
      <c r="BJ2535">
        <v>1</v>
      </c>
      <c r="BK2535">
        <v>1</v>
      </c>
      <c r="BL2535">
        <v>0</v>
      </c>
      <c r="BM2535">
        <v>0</v>
      </c>
      <c r="BN2535">
        <v>0</v>
      </c>
      <c r="BO2535">
        <v>1</v>
      </c>
      <c r="BP2535">
        <v>3</v>
      </c>
      <c r="BQ2535">
        <v>1</v>
      </c>
      <c r="BR2535">
        <v>0</v>
      </c>
      <c r="BS2535">
        <v>0</v>
      </c>
      <c r="BT2535">
        <v>0</v>
      </c>
      <c r="BU2535" s="1">
        <v>-2.9182170000000001E-10</v>
      </c>
      <c r="BV2535" s="1">
        <v>7.6726229999999992E-9</v>
      </c>
      <c r="BW2535" s="1">
        <v>3.4943E-10</v>
      </c>
      <c r="BX2535">
        <v>1</v>
      </c>
      <c r="BY2535">
        <v>1</v>
      </c>
      <c r="BZ2535">
        <v>0</v>
      </c>
      <c r="CA2535">
        <v>0</v>
      </c>
      <c r="CB2535">
        <v>0</v>
      </c>
      <c r="CC2535">
        <v>1</v>
      </c>
    </row>
    <row r="2536" spans="1:81" x14ac:dyDescent="0.25">
      <c r="A2536">
        <v>2478.4769999999999</v>
      </c>
      <c r="B2536">
        <v>3.5498590000000001</v>
      </c>
      <c r="C2536">
        <v>2.522246</v>
      </c>
      <c r="D2536">
        <v>1.1747529999999999</v>
      </c>
      <c r="E2536">
        <v>-0.16986570000000001</v>
      </c>
      <c r="F2536">
        <v>-9.6508940000000001E-2</v>
      </c>
      <c r="G2536">
        <v>-9.1361299999999993E-3</v>
      </c>
      <c r="H2536">
        <v>0.98068759999999999</v>
      </c>
      <c r="I2536">
        <v>0.30211549999999998</v>
      </c>
      <c r="J2536">
        <v>2.1499069999999999E-2</v>
      </c>
      <c r="K2536">
        <v>0.74123570000000005</v>
      </c>
      <c r="L2536">
        <v>-2.376789E-2</v>
      </c>
      <c r="M2536">
        <v>0.67047920000000005</v>
      </c>
      <c r="N2536">
        <v>1</v>
      </c>
      <c r="O2536" s="1">
        <v>-4.768372E-6</v>
      </c>
      <c r="P2536" s="1">
        <v>-4.291534E-6</v>
      </c>
      <c r="Q2536" s="1">
        <v>7.4505809999999995E-5</v>
      </c>
      <c r="R2536">
        <v>58.4069</v>
      </c>
      <c r="S2536">
        <v>47.667879999999997</v>
      </c>
      <c r="T2536">
        <v>22.043669999999999</v>
      </c>
      <c r="U2536">
        <v>1.9939009999999999</v>
      </c>
      <c r="V2536">
        <v>19.412870000000002</v>
      </c>
      <c r="W2536">
        <v>23.118649999999999</v>
      </c>
      <c r="X2536">
        <v>36.118819999999999</v>
      </c>
      <c r="Y2536">
        <v>41.794429999999998</v>
      </c>
      <c r="Z2536">
        <v>0</v>
      </c>
      <c r="AA2536">
        <v>1</v>
      </c>
      <c r="AB2536">
        <v>0</v>
      </c>
      <c r="AC2536">
        <v>0</v>
      </c>
      <c r="AD2536">
        <v>0</v>
      </c>
      <c r="AE2536" s="1">
        <v>7.1740409999999999E-10</v>
      </c>
      <c r="AF2536" s="1">
        <v>2.2354640000000001E-9</v>
      </c>
      <c r="AG2536" s="1">
        <v>-7.3154749999999997E-9</v>
      </c>
      <c r="AH2536">
        <v>1</v>
      </c>
      <c r="AI2536">
        <v>1</v>
      </c>
      <c r="AJ2536">
        <v>0</v>
      </c>
      <c r="AK2536">
        <v>0</v>
      </c>
      <c r="AL2536">
        <v>0</v>
      </c>
      <c r="AM2536">
        <v>1</v>
      </c>
      <c r="AN2536">
        <v>1</v>
      </c>
      <c r="AO2536">
        <v>1</v>
      </c>
      <c r="AP2536">
        <v>0</v>
      </c>
      <c r="AQ2536">
        <v>0</v>
      </c>
      <c r="AR2536">
        <v>0</v>
      </c>
      <c r="AS2536" s="1">
        <v>1.097297E-9</v>
      </c>
      <c r="AT2536" s="1">
        <v>2.5367880000000001E-9</v>
      </c>
      <c r="AU2536" s="1">
        <v>-2.5298069999999998E-9</v>
      </c>
      <c r="AV2536">
        <v>1</v>
      </c>
      <c r="AW2536">
        <v>1</v>
      </c>
      <c r="AX2536">
        <v>0</v>
      </c>
      <c r="AY2536">
        <v>0</v>
      </c>
      <c r="AZ2536">
        <v>0</v>
      </c>
      <c r="BA2536">
        <v>1</v>
      </c>
      <c r="BB2536">
        <v>2</v>
      </c>
      <c r="BC2536">
        <v>1</v>
      </c>
      <c r="BD2536">
        <v>0</v>
      </c>
      <c r="BE2536">
        <v>0</v>
      </c>
      <c r="BF2536">
        <v>0</v>
      </c>
      <c r="BG2536" s="1">
        <v>8.640353E-10</v>
      </c>
      <c r="BH2536" s="1">
        <v>2.5499950000000001E-9</v>
      </c>
      <c r="BI2536" s="1">
        <v>-5.3616570000000002E-9</v>
      </c>
      <c r="BJ2536">
        <v>1</v>
      </c>
      <c r="BK2536">
        <v>1</v>
      </c>
      <c r="BL2536">
        <v>0</v>
      </c>
      <c r="BM2536">
        <v>0</v>
      </c>
      <c r="BN2536">
        <v>0</v>
      </c>
      <c r="BO2536">
        <v>1</v>
      </c>
      <c r="BP2536">
        <v>3</v>
      </c>
      <c r="BQ2536">
        <v>1</v>
      </c>
      <c r="BR2536">
        <v>0</v>
      </c>
      <c r="BS2536">
        <v>0</v>
      </c>
      <c r="BT2536">
        <v>0</v>
      </c>
      <c r="BU2536" s="1">
        <v>4.970894E-10</v>
      </c>
      <c r="BV2536" s="1">
        <v>3.0325940000000001E-10</v>
      </c>
      <c r="BW2536" s="1">
        <v>-5.3477740000000001E-9</v>
      </c>
      <c r="BX2536">
        <v>1</v>
      </c>
      <c r="BY2536">
        <v>1</v>
      </c>
      <c r="BZ2536">
        <v>0</v>
      </c>
      <c r="CA2536">
        <v>0</v>
      </c>
      <c r="CB2536">
        <v>0</v>
      </c>
      <c r="CC2536">
        <v>1</v>
      </c>
    </row>
    <row r="2537" spans="1:81" x14ac:dyDescent="0.25">
      <c r="A2537">
        <v>2478.5259999999998</v>
      </c>
      <c r="B2537">
        <v>3.549836</v>
      </c>
      <c r="C2537">
        <v>2.5222250000000002</v>
      </c>
      <c r="D2537">
        <v>1.1751149999999999</v>
      </c>
      <c r="E2537">
        <v>-0.16986580000000001</v>
      </c>
      <c r="F2537">
        <v>-9.6508960000000005E-2</v>
      </c>
      <c r="G2537">
        <v>-9.1361389999999997E-3</v>
      </c>
      <c r="H2537">
        <v>0.98068759999999999</v>
      </c>
      <c r="I2537">
        <v>0.30211549999999998</v>
      </c>
      <c r="J2537">
        <v>2.150359E-2</v>
      </c>
      <c r="K2537">
        <v>0.74120909999999995</v>
      </c>
      <c r="L2537">
        <v>-2.3771E-2</v>
      </c>
      <c r="M2537">
        <v>0.67050849999999995</v>
      </c>
      <c r="N2537">
        <v>1</v>
      </c>
      <c r="O2537" s="1">
        <v>-4.5299529999999996E-6</v>
      </c>
      <c r="P2537" s="1">
        <v>-4.0531159999999998E-6</v>
      </c>
      <c r="Q2537" s="1">
        <v>7.0929529999999994E-5</v>
      </c>
      <c r="R2537">
        <v>58.39967</v>
      </c>
      <c r="S2537">
        <v>47.658560000000001</v>
      </c>
      <c r="T2537">
        <v>22.034559999999999</v>
      </c>
      <c r="U2537">
        <v>2.0021049999999998</v>
      </c>
      <c r="V2537">
        <v>19.42107</v>
      </c>
      <c r="W2537">
        <v>23.124089999999999</v>
      </c>
      <c r="X2537">
        <v>36.1205</v>
      </c>
      <c r="Y2537">
        <v>41.795540000000003</v>
      </c>
      <c r="Z2537">
        <v>0</v>
      </c>
      <c r="AA2537">
        <v>1</v>
      </c>
      <c r="AB2537">
        <v>0</v>
      </c>
      <c r="AC2537">
        <v>0</v>
      </c>
      <c r="AD2537">
        <v>0</v>
      </c>
      <c r="AE2537" s="1">
        <v>2.1321690000000001E-10</v>
      </c>
      <c r="AF2537" s="1">
        <v>-1.653113E-9</v>
      </c>
      <c r="AG2537" s="1">
        <v>7.9812130000000003E-10</v>
      </c>
      <c r="AH2537">
        <v>1</v>
      </c>
      <c r="AI2537">
        <v>1</v>
      </c>
      <c r="AJ2537">
        <v>0</v>
      </c>
      <c r="AK2537">
        <v>0</v>
      </c>
      <c r="AL2537">
        <v>0</v>
      </c>
      <c r="AM2537">
        <v>1</v>
      </c>
      <c r="AN2537">
        <v>1</v>
      </c>
      <c r="AO2537">
        <v>1</v>
      </c>
      <c r="AP2537">
        <v>0</v>
      </c>
      <c r="AQ2537">
        <v>0</v>
      </c>
      <c r="AR2537">
        <v>0</v>
      </c>
      <c r="AS2537" s="1">
        <v>2.7598689999999999E-10</v>
      </c>
      <c r="AT2537" s="1">
        <v>3.1646169999999998E-10</v>
      </c>
      <c r="AU2537" s="1">
        <v>-2.1513469999999999E-9</v>
      </c>
      <c r="AV2537">
        <v>1</v>
      </c>
      <c r="AW2537">
        <v>1</v>
      </c>
      <c r="AX2537">
        <v>0</v>
      </c>
      <c r="AY2537">
        <v>0</v>
      </c>
      <c r="AZ2537">
        <v>0</v>
      </c>
      <c r="BA2537">
        <v>1</v>
      </c>
      <c r="BB2537">
        <v>2</v>
      </c>
      <c r="BC2537">
        <v>1</v>
      </c>
      <c r="BD2537">
        <v>0</v>
      </c>
      <c r="BE2537">
        <v>0</v>
      </c>
      <c r="BF2537">
        <v>0</v>
      </c>
      <c r="BG2537" s="1">
        <v>1.8639649999999999E-10</v>
      </c>
      <c r="BH2537" s="1">
        <v>-1.9510539999999998E-9</v>
      </c>
      <c r="BI2537" s="1">
        <v>-1.730056E-10</v>
      </c>
      <c r="BJ2537">
        <v>1</v>
      </c>
      <c r="BK2537">
        <v>1</v>
      </c>
      <c r="BL2537">
        <v>0</v>
      </c>
      <c r="BM2537">
        <v>0</v>
      </c>
      <c r="BN2537">
        <v>0</v>
      </c>
      <c r="BO2537">
        <v>1</v>
      </c>
      <c r="BP2537">
        <v>3</v>
      </c>
      <c r="BQ2537">
        <v>1</v>
      </c>
      <c r="BR2537">
        <v>0</v>
      </c>
      <c r="BS2537">
        <v>0</v>
      </c>
      <c r="BT2537">
        <v>0</v>
      </c>
      <c r="BU2537" s="1">
        <v>4.3959259999999998E-10</v>
      </c>
      <c r="BV2537" s="1">
        <v>-6.4387059999999995E-10</v>
      </c>
      <c r="BW2537" s="1">
        <v>9.6435939999999998E-10</v>
      </c>
      <c r="BX2537">
        <v>1</v>
      </c>
      <c r="BY2537">
        <v>1</v>
      </c>
      <c r="BZ2537">
        <v>0</v>
      </c>
      <c r="CA2537">
        <v>0</v>
      </c>
      <c r="CB2537">
        <v>0</v>
      </c>
      <c r="CC2537">
        <v>1</v>
      </c>
    </row>
    <row r="2538" spans="1:81" x14ac:dyDescent="0.25">
      <c r="A2538">
        <v>2478.576</v>
      </c>
      <c r="B2538">
        <v>3.549814</v>
      </c>
      <c r="C2538">
        <v>2.522205</v>
      </c>
      <c r="D2538">
        <v>1.175459</v>
      </c>
      <c r="E2538">
        <v>-0.16986589999999999</v>
      </c>
      <c r="F2538">
        <v>-9.6509049999999999E-2</v>
      </c>
      <c r="G2538">
        <v>-9.1361050000000003E-3</v>
      </c>
      <c r="H2538">
        <v>0.98068759999999999</v>
      </c>
      <c r="I2538">
        <v>0.30211549999999998</v>
      </c>
      <c r="J2538">
        <v>2.150765E-2</v>
      </c>
      <c r="K2538">
        <v>0.74118320000000004</v>
      </c>
      <c r="L2538">
        <v>-2.3773659999999999E-2</v>
      </c>
      <c r="M2538">
        <v>0.67053680000000004</v>
      </c>
      <c r="N2538">
        <v>1</v>
      </c>
      <c r="O2538" s="1">
        <v>-4.291534E-6</v>
      </c>
      <c r="P2538" s="1">
        <v>-3.8146969999999998E-6</v>
      </c>
      <c r="Q2538" s="1">
        <v>6.7472459999999999E-5</v>
      </c>
      <c r="R2538">
        <v>58.392800000000001</v>
      </c>
      <c r="S2538">
        <v>47.64967</v>
      </c>
      <c r="T2538">
        <v>22.02589</v>
      </c>
      <c r="U2538">
        <v>2.0099369999999999</v>
      </c>
      <c r="V2538">
        <v>19.42886</v>
      </c>
      <c r="W2538">
        <v>23.129270000000002</v>
      </c>
      <c r="X2538">
        <v>36.122100000000003</v>
      </c>
      <c r="Y2538">
        <v>41.796619999999997</v>
      </c>
      <c r="Z2538">
        <v>0</v>
      </c>
      <c r="AA2538">
        <v>1</v>
      </c>
      <c r="AB2538">
        <v>0</v>
      </c>
      <c r="AC2538">
        <v>0</v>
      </c>
      <c r="AD2538">
        <v>0</v>
      </c>
      <c r="AE2538" s="1">
        <v>8.5683740000000001E-10</v>
      </c>
      <c r="AF2538" s="1">
        <v>8.1733049999999994E-9</v>
      </c>
      <c r="AG2538" s="1">
        <v>1.4518849999999999E-8</v>
      </c>
      <c r="AH2538">
        <v>0.99999990000000005</v>
      </c>
      <c r="AI2538">
        <v>1</v>
      </c>
      <c r="AJ2538">
        <v>0</v>
      </c>
      <c r="AK2538">
        <v>0</v>
      </c>
      <c r="AL2538">
        <v>0</v>
      </c>
      <c r="AM2538">
        <v>1</v>
      </c>
      <c r="AN2538">
        <v>1</v>
      </c>
      <c r="AO2538">
        <v>1</v>
      </c>
      <c r="AP2538">
        <v>0</v>
      </c>
      <c r="AQ2538">
        <v>0</v>
      </c>
      <c r="AR2538">
        <v>0</v>
      </c>
      <c r="AS2538" s="1">
        <v>6.3822059999999998E-10</v>
      </c>
      <c r="AT2538" s="1">
        <v>5.6656790000000003E-9</v>
      </c>
      <c r="AU2538" s="1">
        <v>9.7284170000000001E-9</v>
      </c>
      <c r="AV2538">
        <v>0.99999990000000005</v>
      </c>
      <c r="AW2538">
        <v>1</v>
      </c>
      <c r="AX2538">
        <v>0</v>
      </c>
      <c r="AY2538">
        <v>0</v>
      </c>
      <c r="AZ2538">
        <v>0</v>
      </c>
      <c r="BA2538">
        <v>1</v>
      </c>
      <c r="BB2538">
        <v>2</v>
      </c>
      <c r="BC2538">
        <v>1</v>
      </c>
      <c r="BD2538">
        <v>0</v>
      </c>
      <c r="BE2538">
        <v>0</v>
      </c>
      <c r="BF2538">
        <v>0</v>
      </c>
      <c r="BG2538" s="1">
        <v>8.6452799999999999E-10</v>
      </c>
      <c r="BH2538" s="1">
        <v>6.6068890000000002E-9</v>
      </c>
      <c r="BI2538" s="1">
        <v>1.269232E-8</v>
      </c>
      <c r="BJ2538">
        <v>0.99999990000000005</v>
      </c>
      <c r="BK2538">
        <v>1</v>
      </c>
      <c r="BL2538">
        <v>0</v>
      </c>
      <c r="BM2538">
        <v>0</v>
      </c>
      <c r="BN2538">
        <v>0</v>
      </c>
      <c r="BO2538">
        <v>1</v>
      </c>
      <c r="BP2538">
        <v>3</v>
      </c>
      <c r="BQ2538">
        <v>1</v>
      </c>
      <c r="BR2538">
        <v>0</v>
      </c>
      <c r="BS2538">
        <v>0</v>
      </c>
      <c r="BT2538">
        <v>0</v>
      </c>
      <c r="BU2538" s="1">
        <v>6.3822059999999998E-10</v>
      </c>
      <c r="BV2538" s="1">
        <v>5.6656790000000003E-9</v>
      </c>
      <c r="BW2538" s="1">
        <v>9.7284170000000001E-9</v>
      </c>
      <c r="BX2538">
        <v>0.99999990000000005</v>
      </c>
      <c r="BY2538">
        <v>1</v>
      </c>
      <c r="BZ2538">
        <v>0</v>
      </c>
      <c r="CA2538">
        <v>0</v>
      </c>
      <c r="CB2538">
        <v>0</v>
      </c>
      <c r="CC2538">
        <v>1</v>
      </c>
    </row>
    <row r="2539" spans="1:81" x14ac:dyDescent="0.25">
      <c r="A2539">
        <v>2478.627</v>
      </c>
      <c r="B2539">
        <v>3.5497939999999999</v>
      </c>
      <c r="C2539">
        <v>2.522186</v>
      </c>
      <c r="D2539">
        <v>1.1757869999999999</v>
      </c>
      <c r="E2539">
        <v>-0.16986589999999999</v>
      </c>
      <c r="F2539">
        <v>-9.6509090000000006E-2</v>
      </c>
      <c r="G2539">
        <v>-9.1361040000000008E-3</v>
      </c>
      <c r="H2539">
        <v>0.98068759999999999</v>
      </c>
      <c r="I2539">
        <v>0.30211549999999998</v>
      </c>
      <c r="J2539">
        <v>2.1511329999999999E-2</v>
      </c>
      <c r="K2539">
        <v>0.74115810000000004</v>
      </c>
      <c r="L2539">
        <v>-2.3775939999999999E-2</v>
      </c>
      <c r="M2539">
        <v>0.67056439999999995</v>
      </c>
      <c r="N2539">
        <v>1</v>
      </c>
      <c r="O2539" s="1">
        <v>-4.0531159999999998E-6</v>
      </c>
      <c r="P2539" s="1">
        <v>-3.8146969999999998E-6</v>
      </c>
      <c r="Q2539" s="1">
        <v>6.4253809999999999E-5</v>
      </c>
      <c r="R2539">
        <v>60.631810000000002</v>
      </c>
      <c r="S2539">
        <v>49.473509999999997</v>
      </c>
      <c r="T2539">
        <v>22.8644</v>
      </c>
      <c r="U2539">
        <v>2.095056</v>
      </c>
      <c r="V2539">
        <v>20.183910000000001</v>
      </c>
      <c r="W2539">
        <v>24.02403</v>
      </c>
      <c r="X2539">
        <v>37.513010000000001</v>
      </c>
      <c r="Y2539">
        <v>43.40522</v>
      </c>
      <c r="Z2539">
        <v>0</v>
      </c>
      <c r="AA2539">
        <v>1</v>
      </c>
      <c r="AB2539">
        <v>0</v>
      </c>
      <c r="AC2539">
        <v>0</v>
      </c>
      <c r="AD2539">
        <v>0</v>
      </c>
      <c r="AE2539" s="1">
        <v>3.8922329999999999E-10</v>
      </c>
      <c r="AF2539" s="1">
        <v>5.736633E-9</v>
      </c>
      <c r="AG2539" s="1">
        <v>8.2652169999999998E-10</v>
      </c>
      <c r="AH2539">
        <v>1</v>
      </c>
      <c r="AI2539">
        <v>1</v>
      </c>
      <c r="AJ2539">
        <v>0</v>
      </c>
      <c r="AK2539">
        <v>0</v>
      </c>
      <c r="AL2539">
        <v>0</v>
      </c>
      <c r="AM2539">
        <v>1</v>
      </c>
      <c r="AN2539">
        <v>1</v>
      </c>
      <c r="AO2539">
        <v>1</v>
      </c>
      <c r="AP2539">
        <v>0</v>
      </c>
      <c r="AQ2539">
        <v>0</v>
      </c>
      <c r="AR2539">
        <v>0</v>
      </c>
      <c r="AS2539" s="1">
        <v>1.1591349999999999E-10</v>
      </c>
      <c r="AT2539" s="1">
        <v>6.4786390000000004E-9</v>
      </c>
      <c r="AU2539" s="1">
        <v>1.7485420000000001E-9</v>
      </c>
      <c r="AV2539">
        <v>1</v>
      </c>
      <c r="AW2539">
        <v>1</v>
      </c>
      <c r="AX2539">
        <v>0</v>
      </c>
      <c r="AY2539">
        <v>0</v>
      </c>
      <c r="AZ2539">
        <v>0</v>
      </c>
      <c r="BA2539">
        <v>1</v>
      </c>
      <c r="BB2539">
        <v>2</v>
      </c>
      <c r="BC2539">
        <v>1</v>
      </c>
      <c r="BD2539">
        <v>0</v>
      </c>
      <c r="BE2539">
        <v>0</v>
      </c>
      <c r="BF2539">
        <v>0</v>
      </c>
      <c r="BG2539" s="1">
        <v>-7.5151429999999995E-12</v>
      </c>
      <c r="BH2539" s="1">
        <v>3.8889319999999999E-9</v>
      </c>
      <c r="BI2539" s="1">
        <v>2.6507539999999998E-9</v>
      </c>
      <c r="BJ2539">
        <v>1</v>
      </c>
      <c r="BK2539">
        <v>1</v>
      </c>
      <c r="BL2539">
        <v>0</v>
      </c>
      <c r="BM2539">
        <v>0</v>
      </c>
      <c r="BN2539">
        <v>0</v>
      </c>
      <c r="BO2539">
        <v>1</v>
      </c>
      <c r="BP2539">
        <v>3</v>
      </c>
      <c r="BQ2539">
        <v>1</v>
      </c>
      <c r="BR2539">
        <v>0</v>
      </c>
      <c r="BS2539">
        <v>0</v>
      </c>
      <c r="BT2539">
        <v>0</v>
      </c>
      <c r="BU2539" s="1">
        <v>-7.5151429999999995E-12</v>
      </c>
      <c r="BV2539" s="1">
        <v>3.8889319999999999E-9</v>
      </c>
      <c r="BW2539" s="1">
        <v>2.6507539999999998E-9</v>
      </c>
      <c r="BX2539">
        <v>1</v>
      </c>
      <c r="BY2539">
        <v>1</v>
      </c>
      <c r="BZ2539">
        <v>0</v>
      </c>
      <c r="CA2539">
        <v>0</v>
      </c>
      <c r="CB2539">
        <v>0</v>
      </c>
      <c r="CC2539">
        <v>1</v>
      </c>
    </row>
    <row r="2540" spans="1:81" x14ac:dyDescent="0.25">
      <c r="A2540">
        <v>2478.6770000000001</v>
      </c>
      <c r="B2540">
        <v>3.5497740000000002</v>
      </c>
      <c r="C2540">
        <v>2.5221680000000002</v>
      </c>
      <c r="D2540">
        <v>1.176099</v>
      </c>
      <c r="E2540">
        <v>-0.16986589999999999</v>
      </c>
      <c r="F2540">
        <v>-9.6509200000000003E-2</v>
      </c>
      <c r="G2540">
        <v>-9.1361059999999997E-3</v>
      </c>
      <c r="H2540">
        <v>0.98068759999999999</v>
      </c>
      <c r="I2540">
        <v>0.30211549999999998</v>
      </c>
      <c r="J2540">
        <v>2.151467E-2</v>
      </c>
      <c r="K2540">
        <v>0.74113390000000001</v>
      </c>
      <c r="L2540">
        <v>-2.3777900000000001E-2</v>
      </c>
      <c r="M2540">
        <v>0.67059100000000005</v>
      </c>
      <c r="N2540">
        <v>1</v>
      </c>
      <c r="O2540" s="1">
        <v>-3.8146969999999998E-6</v>
      </c>
      <c r="P2540" s="1">
        <v>-3.576279E-6</v>
      </c>
      <c r="Q2540" s="1">
        <v>6.1154370000000003E-5</v>
      </c>
      <c r="R2540">
        <v>58.379809999999999</v>
      </c>
      <c r="S2540">
        <v>47.632930000000002</v>
      </c>
      <c r="T2540">
        <v>22.009540000000001</v>
      </c>
      <c r="U2540">
        <v>2.024737</v>
      </c>
      <c r="V2540">
        <v>19.4436</v>
      </c>
      <c r="W2540">
        <v>23.139060000000001</v>
      </c>
      <c r="X2540">
        <v>36.125129999999999</v>
      </c>
      <c r="Y2540">
        <v>41.798609999999996</v>
      </c>
      <c r="Z2540">
        <v>0</v>
      </c>
      <c r="AA2540">
        <v>1</v>
      </c>
      <c r="AB2540">
        <v>0</v>
      </c>
      <c r="AC2540">
        <v>0</v>
      </c>
      <c r="AD2540">
        <v>0</v>
      </c>
      <c r="AE2540" s="1">
        <v>-1.7096029999999999E-10</v>
      </c>
      <c r="AF2540" s="1">
        <v>-5.9691749999999999E-9</v>
      </c>
      <c r="AG2540" s="1">
        <v>7.9030969999999992E-9</v>
      </c>
      <c r="AH2540">
        <v>0.99999990000000005</v>
      </c>
      <c r="AI2540">
        <v>1</v>
      </c>
      <c r="AJ2540">
        <v>0</v>
      </c>
      <c r="AK2540">
        <v>0</v>
      </c>
      <c r="AL2540">
        <v>0</v>
      </c>
      <c r="AM2540">
        <v>1</v>
      </c>
      <c r="AN2540">
        <v>1</v>
      </c>
      <c r="AO2540">
        <v>1</v>
      </c>
      <c r="AP2540">
        <v>0</v>
      </c>
      <c r="AQ2540">
        <v>0</v>
      </c>
      <c r="AR2540">
        <v>0</v>
      </c>
      <c r="AS2540" s="1">
        <v>-1.143596E-10</v>
      </c>
      <c r="AT2540" s="1">
        <v>-2.9940729999999999E-9</v>
      </c>
      <c r="AU2540" s="1">
        <v>7.7633510000000008E-9</v>
      </c>
      <c r="AV2540">
        <v>0.99999990000000005</v>
      </c>
      <c r="AW2540">
        <v>1</v>
      </c>
      <c r="AX2540">
        <v>0</v>
      </c>
      <c r="AY2540">
        <v>0</v>
      </c>
      <c r="AZ2540">
        <v>0</v>
      </c>
      <c r="BA2540">
        <v>1</v>
      </c>
      <c r="BB2540">
        <v>2</v>
      </c>
      <c r="BC2540">
        <v>1</v>
      </c>
      <c r="BD2540">
        <v>0</v>
      </c>
      <c r="BE2540">
        <v>0</v>
      </c>
      <c r="BF2540">
        <v>0</v>
      </c>
      <c r="BG2540" s="1">
        <v>3.6527680000000001E-11</v>
      </c>
      <c r="BH2540" s="1">
        <v>1.9537750000000001E-10</v>
      </c>
      <c r="BI2540" s="1">
        <v>5.3065260000000003E-9</v>
      </c>
      <c r="BJ2540">
        <v>0.99999990000000005</v>
      </c>
      <c r="BK2540">
        <v>1</v>
      </c>
      <c r="BL2540">
        <v>0</v>
      </c>
      <c r="BM2540">
        <v>0</v>
      </c>
      <c r="BN2540">
        <v>0</v>
      </c>
      <c r="BO2540">
        <v>1</v>
      </c>
      <c r="BP2540">
        <v>3</v>
      </c>
      <c r="BQ2540">
        <v>1</v>
      </c>
      <c r="BR2540">
        <v>0</v>
      </c>
      <c r="BS2540">
        <v>0</v>
      </c>
      <c r="BT2540">
        <v>0</v>
      </c>
      <c r="BU2540" s="1">
        <v>-2.0073039999999999E-11</v>
      </c>
      <c r="BV2540" s="1">
        <v>-2.7797259999999998E-9</v>
      </c>
      <c r="BW2540" s="1">
        <v>5.4462720000000003E-9</v>
      </c>
      <c r="BX2540">
        <v>0.99999990000000005</v>
      </c>
      <c r="BY2540">
        <v>1</v>
      </c>
      <c r="BZ2540">
        <v>0</v>
      </c>
      <c r="CA2540">
        <v>0</v>
      </c>
      <c r="CB2540">
        <v>0</v>
      </c>
      <c r="CC2540">
        <v>1</v>
      </c>
    </row>
    <row r="2541" spans="1:81" x14ac:dyDescent="0.25">
      <c r="A2541">
        <v>2478.7269999999999</v>
      </c>
      <c r="B2541">
        <v>3.5497550000000002</v>
      </c>
      <c r="C2541">
        <v>2.522151</v>
      </c>
      <c r="D2541">
        <v>1.176396</v>
      </c>
      <c r="E2541">
        <v>-0.16986580000000001</v>
      </c>
      <c r="F2541">
        <v>-9.6509259999999999E-2</v>
      </c>
      <c r="G2541">
        <v>-9.1360839999999992E-3</v>
      </c>
      <c r="H2541">
        <v>0.98068759999999999</v>
      </c>
      <c r="I2541">
        <v>0.30211549999999998</v>
      </c>
      <c r="J2541">
        <v>2.1517729999999999E-2</v>
      </c>
      <c r="K2541">
        <v>0.74111059999999995</v>
      </c>
      <c r="L2541">
        <v>-2.3779640000000001E-2</v>
      </c>
      <c r="M2541">
        <v>0.67061660000000001</v>
      </c>
      <c r="N2541">
        <v>1</v>
      </c>
      <c r="O2541" s="1">
        <v>-3.576279E-6</v>
      </c>
      <c r="P2541" s="1">
        <v>-3.33786E-6</v>
      </c>
      <c r="Q2541" s="1">
        <v>5.8293340000000003E-5</v>
      </c>
      <c r="R2541">
        <v>58.373890000000003</v>
      </c>
      <c r="S2541">
        <v>47.62529</v>
      </c>
      <c r="T2541">
        <v>22.00207</v>
      </c>
      <c r="U2541">
        <v>2.031523</v>
      </c>
      <c r="V2541">
        <v>19.450320000000001</v>
      </c>
      <c r="W2541">
        <v>23.143529999999998</v>
      </c>
      <c r="X2541">
        <v>36.126519999999999</v>
      </c>
      <c r="Y2541">
        <v>41.799529999999997</v>
      </c>
      <c r="Z2541">
        <v>0</v>
      </c>
      <c r="AA2541">
        <v>1</v>
      </c>
      <c r="AB2541">
        <v>0</v>
      </c>
      <c r="AC2541">
        <v>0</v>
      </c>
      <c r="AD2541">
        <v>0</v>
      </c>
      <c r="AE2541" s="1">
        <v>2.9708049999999999E-11</v>
      </c>
      <c r="AF2541" s="1">
        <v>3.5247279999999999E-9</v>
      </c>
      <c r="AG2541" s="1">
        <v>6.3607700000000002E-9</v>
      </c>
      <c r="AH2541">
        <v>1</v>
      </c>
      <c r="AI2541">
        <v>1</v>
      </c>
      <c r="AJ2541">
        <v>0</v>
      </c>
      <c r="AK2541">
        <v>0</v>
      </c>
      <c r="AL2541">
        <v>0</v>
      </c>
      <c r="AM2541">
        <v>1</v>
      </c>
      <c r="AN2541">
        <v>1</v>
      </c>
      <c r="AO2541">
        <v>1</v>
      </c>
      <c r="AP2541">
        <v>0</v>
      </c>
      <c r="AQ2541">
        <v>0</v>
      </c>
      <c r="AR2541">
        <v>0</v>
      </c>
      <c r="AS2541" s="1">
        <v>-5.0594420000000002E-11</v>
      </c>
      <c r="AT2541" s="1">
        <v>9.6586650000000002E-10</v>
      </c>
      <c r="AU2541" s="1">
        <v>4.4306210000000001E-9</v>
      </c>
      <c r="AV2541">
        <v>1</v>
      </c>
      <c r="AW2541">
        <v>1</v>
      </c>
      <c r="AX2541">
        <v>0</v>
      </c>
      <c r="AY2541">
        <v>0</v>
      </c>
      <c r="AZ2541">
        <v>0</v>
      </c>
      <c r="BA2541">
        <v>1</v>
      </c>
      <c r="BB2541">
        <v>2</v>
      </c>
      <c r="BC2541">
        <v>1</v>
      </c>
      <c r="BD2541">
        <v>0</v>
      </c>
      <c r="BE2541">
        <v>0</v>
      </c>
      <c r="BF2541">
        <v>0</v>
      </c>
      <c r="BG2541" s="1">
        <v>6.1755750000000004E-11</v>
      </c>
      <c r="BH2541" s="1">
        <v>5.3174060000000001E-9</v>
      </c>
      <c r="BI2541" s="1">
        <v>3.6713290000000001E-9</v>
      </c>
      <c r="BJ2541">
        <v>1</v>
      </c>
      <c r="BK2541">
        <v>1</v>
      </c>
      <c r="BL2541">
        <v>0</v>
      </c>
      <c r="BM2541">
        <v>0</v>
      </c>
      <c r="BN2541">
        <v>0</v>
      </c>
      <c r="BO2541">
        <v>1</v>
      </c>
      <c r="BP2541">
        <v>3</v>
      </c>
      <c r="BQ2541">
        <v>1</v>
      </c>
      <c r="BR2541">
        <v>0</v>
      </c>
      <c r="BS2541">
        <v>0</v>
      </c>
      <c r="BT2541">
        <v>0</v>
      </c>
      <c r="BU2541" s="1">
        <v>1.613754E-10</v>
      </c>
      <c r="BV2541" s="1">
        <v>1.5662949999999999E-9</v>
      </c>
      <c r="BW2541" s="1">
        <v>8.3331590000000003E-9</v>
      </c>
      <c r="BX2541">
        <v>1</v>
      </c>
      <c r="BY2541">
        <v>1</v>
      </c>
      <c r="BZ2541">
        <v>0</v>
      </c>
      <c r="CA2541">
        <v>0</v>
      </c>
      <c r="CB2541">
        <v>0</v>
      </c>
      <c r="CC2541">
        <v>1</v>
      </c>
    </row>
    <row r="2542" spans="1:81" x14ac:dyDescent="0.25">
      <c r="A2542">
        <v>2478.777</v>
      </c>
      <c r="B2542">
        <v>3.5497369999999999</v>
      </c>
      <c r="C2542">
        <v>2.5221339999999999</v>
      </c>
      <c r="D2542">
        <v>1.1766779999999999</v>
      </c>
      <c r="E2542">
        <v>-0.16986580000000001</v>
      </c>
      <c r="F2542">
        <v>-9.6509360000000002E-2</v>
      </c>
      <c r="G2542">
        <v>-9.1360710000000008E-3</v>
      </c>
      <c r="H2542">
        <v>0.98068759999999999</v>
      </c>
      <c r="I2542">
        <v>0.30211549999999998</v>
      </c>
      <c r="J2542">
        <v>2.152053E-2</v>
      </c>
      <c r="K2542">
        <v>0.74108819999999997</v>
      </c>
      <c r="L2542">
        <v>-2.3781139999999999E-2</v>
      </c>
      <c r="M2542">
        <v>0.67064120000000005</v>
      </c>
      <c r="N2542">
        <v>1</v>
      </c>
      <c r="O2542" s="1">
        <v>-3.576279E-6</v>
      </c>
      <c r="P2542" s="1">
        <v>-3.33786E-6</v>
      </c>
      <c r="Q2542" s="1">
        <v>5.5432320000000003E-5</v>
      </c>
      <c r="R2542">
        <v>58.368169999999999</v>
      </c>
      <c r="S2542">
        <v>47.61788</v>
      </c>
      <c r="T2542">
        <v>21.99484</v>
      </c>
      <c r="U2542">
        <v>2.0380889999999998</v>
      </c>
      <c r="V2542">
        <v>19.45683</v>
      </c>
      <c r="W2542">
        <v>23.147860000000001</v>
      </c>
      <c r="X2542">
        <v>36.127859999999998</v>
      </c>
      <c r="Y2542">
        <v>41.800420000000003</v>
      </c>
      <c r="Z2542">
        <v>0</v>
      </c>
      <c r="AA2542">
        <v>1</v>
      </c>
      <c r="AB2542">
        <v>0</v>
      </c>
      <c r="AC2542">
        <v>0</v>
      </c>
      <c r="AD2542">
        <v>0</v>
      </c>
      <c r="AE2542" s="1">
        <v>1.806428E-10</v>
      </c>
      <c r="AF2542" s="1">
        <v>-2.2508419999999999E-9</v>
      </c>
      <c r="AG2542" s="1">
        <v>5.9675330000000001E-9</v>
      </c>
      <c r="AH2542">
        <v>1</v>
      </c>
      <c r="AI2542">
        <v>1</v>
      </c>
      <c r="AJ2542">
        <v>0</v>
      </c>
      <c r="AK2542">
        <v>0</v>
      </c>
      <c r="AL2542">
        <v>0</v>
      </c>
      <c r="AM2542">
        <v>1</v>
      </c>
      <c r="AN2542">
        <v>1</v>
      </c>
      <c r="AO2542">
        <v>1</v>
      </c>
      <c r="AP2542">
        <v>0</v>
      </c>
      <c r="AQ2542">
        <v>0</v>
      </c>
      <c r="AR2542">
        <v>0</v>
      </c>
      <c r="AS2542" s="1">
        <v>2.7065469999999999E-10</v>
      </c>
      <c r="AT2542" s="1">
        <v>-4.092326E-9</v>
      </c>
      <c r="AU2542" s="1">
        <v>8.7253969999999995E-9</v>
      </c>
      <c r="AV2542">
        <v>1</v>
      </c>
      <c r="AW2542">
        <v>1</v>
      </c>
      <c r="AX2542">
        <v>0</v>
      </c>
      <c r="AY2542">
        <v>0</v>
      </c>
      <c r="AZ2542">
        <v>0</v>
      </c>
      <c r="BA2542">
        <v>1</v>
      </c>
      <c r="BB2542">
        <v>2</v>
      </c>
      <c r="BC2542">
        <v>1</v>
      </c>
      <c r="BD2542">
        <v>0</v>
      </c>
      <c r="BE2542">
        <v>0</v>
      </c>
      <c r="BF2542">
        <v>0</v>
      </c>
      <c r="BG2542" s="1">
        <v>4.3373009999999999E-10</v>
      </c>
      <c r="BH2542" s="1">
        <v>-2.7504489999999998E-9</v>
      </c>
      <c r="BI2542" s="1">
        <v>8.0389319999999999E-9</v>
      </c>
      <c r="BJ2542">
        <v>1</v>
      </c>
      <c r="BK2542">
        <v>1</v>
      </c>
      <c r="BL2542">
        <v>0</v>
      </c>
      <c r="BM2542">
        <v>0</v>
      </c>
      <c r="BN2542">
        <v>0</v>
      </c>
      <c r="BO2542">
        <v>1</v>
      </c>
      <c r="BP2542">
        <v>3</v>
      </c>
      <c r="BQ2542">
        <v>1</v>
      </c>
      <c r="BR2542">
        <v>0</v>
      </c>
      <c r="BS2542">
        <v>0</v>
      </c>
      <c r="BT2542">
        <v>0</v>
      </c>
      <c r="BU2542" s="1">
        <v>3.3338049999999999E-10</v>
      </c>
      <c r="BV2542" s="1">
        <v>-5.239997E-9</v>
      </c>
      <c r="BW2542" s="1">
        <v>1.0608859999999999E-8</v>
      </c>
      <c r="BX2542">
        <v>1</v>
      </c>
      <c r="BY2542">
        <v>1</v>
      </c>
      <c r="BZ2542">
        <v>0</v>
      </c>
      <c r="CA2542">
        <v>0</v>
      </c>
      <c r="CB2542">
        <v>0</v>
      </c>
      <c r="CC2542">
        <v>1</v>
      </c>
    </row>
    <row r="2543" spans="1:81" x14ac:dyDescent="0.25">
      <c r="A2543">
        <v>2478.8270000000002</v>
      </c>
      <c r="B2543">
        <v>3.5497200000000002</v>
      </c>
      <c r="C2543">
        <v>2.5221179999999999</v>
      </c>
      <c r="D2543">
        <v>1.176947</v>
      </c>
      <c r="E2543">
        <v>-0.16986580000000001</v>
      </c>
      <c r="F2543">
        <v>-9.6509429999999993E-2</v>
      </c>
      <c r="G2543">
        <v>-9.1360729999999998E-3</v>
      </c>
      <c r="H2543">
        <v>0.98068759999999999</v>
      </c>
      <c r="I2543">
        <v>0.30211549999999998</v>
      </c>
      <c r="J2543">
        <v>2.152308E-2</v>
      </c>
      <c r="K2543">
        <v>0.74106689999999997</v>
      </c>
      <c r="L2543">
        <v>-2.3782439999999998E-2</v>
      </c>
      <c r="M2543">
        <v>0.6706647</v>
      </c>
      <c r="N2543">
        <v>1</v>
      </c>
      <c r="O2543" s="1">
        <v>-3.33786E-6</v>
      </c>
      <c r="P2543" s="1">
        <v>-3.0994419999999998E-6</v>
      </c>
      <c r="Q2543" s="1">
        <v>5.2809719999999998E-5</v>
      </c>
      <c r="R2543">
        <v>51.628459999999997</v>
      </c>
      <c r="S2543">
        <v>42.117159999999998</v>
      </c>
      <c r="T2543">
        <v>19.450780000000002</v>
      </c>
      <c r="U2543">
        <v>1.808562</v>
      </c>
      <c r="V2543">
        <v>17.217400000000001</v>
      </c>
      <c r="W2543">
        <v>20.48066</v>
      </c>
      <c r="X2543">
        <v>31.96041</v>
      </c>
      <c r="Y2543">
        <v>36.978050000000003</v>
      </c>
      <c r="Z2543">
        <v>0</v>
      </c>
      <c r="AA2543">
        <v>1</v>
      </c>
      <c r="AB2543">
        <v>0</v>
      </c>
      <c r="AC2543">
        <v>0</v>
      </c>
      <c r="AD2543">
        <v>0</v>
      </c>
      <c r="AE2543" s="1">
        <v>1.799029E-11</v>
      </c>
      <c r="AF2543" s="1">
        <v>-8.5807750000000003E-9</v>
      </c>
      <c r="AG2543" s="1">
        <v>3.8995779999999997E-9</v>
      </c>
      <c r="AH2543">
        <v>1</v>
      </c>
      <c r="AI2543">
        <v>1</v>
      </c>
      <c r="AJ2543">
        <v>0</v>
      </c>
      <c r="AK2543">
        <v>0</v>
      </c>
      <c r="AL2543">
        <v>0</v>
      </c>
      <c r="AM2543">
        <v>1</v>
      </c>
      <c r="AN2543">
        <v>1</v>
      </c>
      <c r="AO2543">
        <v>1</v>
      </c>
      <c r="AP2543">
        <v>0</v>
      </c>
      <c r="AQ2543">
        <v>0</v>
      </c>
      <c r="AR2543">
        <v>0</v>
      </c>
      <c r="AS2543" s="1">
        <v>-8.8139610000000003E-12</v>
      </c>
      <c r="AT2543" s="1">
        <v>-7.7464899999999994E-9</v>
      </c>
      <c r="AU2543" s="1">
        <v>5.7599089999999999E-9</v>
      </c>
      <c r="AV2543">
        <v>1</v>
      </c>
      <c r="AW2543">
        <v>1</v>
      </c>
      <c r="AX2543">
        <v>0</v>
      </c>
      <c r="AY2543">
        <v>0</v>
      </c>
      <c r="AZ2543">
        <v>0</v>
      </c>
      <c r="BA2543">
        <v>1</v>
      </c>
      <c r="BB2543">
        <v>2</v>
      </c>
      <c r="BC2543">
        <v>1</v>
      </c>
      <c r="BD2543">
        <v>0</v>
      </c>
      <c r="BE2543">
        <v>0</v>
      </c>
      <c r="BF2543">
        <v>0</v>
      </c>
      <c r="BG2543" s="1">
        <v>1.799029E-11</v>
      </c>
      <c r="BH2543" s="1">
        <v>-8.5807750000000003E-9</v>
      </c>
      <c r="BI2543" s="1">
        <v>3.8995779999999997E-9</v>
      </c>
      <c r="BJ2543">
        <v>1</v>
      </c>
      <c r="BK2543">
        <v>1</v>
      </c>
      <c r="BL2543">
        <v>0</v>
      </c>
      <c r="BM2543">
        <v>0</v>
      </c>
      <c r="BN2543">
        <v>0</v>
      </c>
      <c r="BO2543">
        <v>1</v>
      </c>
      <c r="BP2543">
        <v>3</v>
      </c>
      <c r="BQ2543">
        <v>1</v>
      </c>
      <c r="BR2543">
        <v>0</v>
      </c>
      <c r="BS2543">
        <v>0</v>
      </c>
      <c r="BT2543">
        <v>0</v>
      </c>
      <c r="BU2543" s="1">
        <v>1.799029E-11</v>
      </c>
      <c r="BV2543" s="1">
        <v>-8.5807750000000003E-9</v>
      </c>
      <c r="BW2543" s="1">
        <v>3.8995779999999997E-9</v>
      </c>
      <c r="BX2543">
        <v>1</v>
      </c>
      <c r="BY2543">
        <v>1</v>
      </c>
      <c r="BZ2543">
        <v>0</v>
      </c>
      <c r="CA2543">
        <v>0</v>
      </c>
      <c r="CB2543">
        <v>0</v>
      </c>
      <c r="CC2543">
        <v>1</v>
      </c>
    </row>
    <row r="2544" spans="1:81" x14ac:dyDescent="0.25">
      <c r="A2544">
        <v>2478.8760000000002</v>
      </c>
      <c r="B2544">
        <v>3.5497040000000002</v>
      </c>
      <c r="C2544">
        <v>2.5221040000000001</v>
      </c>
      <c r="D2544">
        <v>1.1772039999999999</v>
      </c>
      <c r="E2544">
        <v>-0.16986570000000001</v>
      </c>
      <c r="F2544">
        <v>-9.6509490000000003E-2</v>
      </c>
      <c r="G2544">
        <v>-9.1360569999999995E-3</v>
      </c>
      <c r="H2544">
        <v>0.98068759999999999</v>
      </c>
      <c r="I2544">
        <v>0.30211549999999998</v>
      </c>
      <c r="J2544">
        <v>2.1525499999999999E-2</v>
      </c>
      <c r="K2544">
        <v>0.74104630000000005</v>
      </c>
      <c r="L2544">
        <v>-2.378365E-2</v>
      </c>
      <c r="M2544">
        <v>0.67068729999999999</v>
      </c>
      <c r="N2544">
        <v>1</v>
      </c>
      <c r="O2544" s="1">
        <v>-3.0994419999999998E-6</v>
      </c>
      <c r="P2544" s="1">
        <v>-2.8610229999999998E-6</v>
      </c>
      <c r="Q2544" s="1">
        <v>5.018711E-5</v>
      </c>
      <c r="R2544">
        <v>56.11309</v>
      </c>
      <c r="S2544">
        <v>45.773339999999997</v>
      </c>
      <c r="T2544">
        <v>21.136130000000001</v>
      </c>
      <c r="U2544">
        <v>1.971317</v>
      </c>
      <c r="V2544">
        <v>18.72</v>
      </c>
      <c r="W2544">
        <v>22.26521</v>
      </c>
      <c r="X2544">
        <v>34.740699999999997</v>
      </c>
      <c r="Y2544">
        <v>40.194279999999999</v>
      </c>
      <c r="Z2544">
        <v>0</v>
      </c>
      <c r="AA2544">
        <v>1</v>
      </c>
      <c r="AB2544">
        <v>0</v>
      </c>
      <c r="AC2544">
        <v>0</v>
      </c>
      <c r="AD2544">
        <v>0</v>
      </c>
      <c r="AE2544" s="1">
        <v>2.5874199999999999E-10</v>
      </c>
      <c r="AF2544" s="1">
        <v>-1.5035760000000001E-9</v>
      </c>
      <c r="AG2544" s="1">
        <v>8.1846270000000004E-9</v>
      </c>
      <c r="AH2544">
        <v>1</v>
      </c>
      <c r="AI2544">
        <v>1</v>
      </c>
      <c r="AJ2544">
        <v>0</v>
      </c>
      <c r="AK2544">
        <v>0</v>
      </c>
      <c r="AL2544">
        <v>0</v>
      </c>
      <c r="AM2544">
        <v>1</v>
      </c>
      <c r="AN2544">
        <v>1</v>
      </c>
      <c r="AO2544">
        <v>1</v>
      </c>
      <c r="AP2544">
        <v>0</v>
      </c>
      <c r="AQ2544">
        <v>0</v>
      </c>
      <c r="AR2544">
        <v>0</v>
      </c>
      <c r="AS2544" s="1">
        <v>3.2121169999999999E-10</v>
      </c>
      <c r="AT2544" s="1">
        <v>-1.8971590000000002E-9</v>
      </c>
      <c r="AU2544" s="1">
        <v>8.3095279999999997E-9</v>
      </c>
      <c r="AV2544">
        <v>1</v>
      </c>
      <c r="AW2544">
        <v>1</v>
      </c>
      <c r="AX2544">
        <v>0</v>
      </c>
      <c r="AY2544">
        <v>0</v>
      </c>
      <c r="AZ2544">
        <v>0</v>
      </c>
      <c r="BA2544">
        <v>1</v>
      </c>
      <c r="BB2544">
        <v>2</v>
      </c>
      <c r="BC2544">
        <v>1</v>
      </c>
      <c r="BD2544">
        <v>0</v>
      </c>
      <c r="BE2544">
        <v>0</v>
      </c>
      <c r="BF2544">
        <v>0</v>
      </c>
      <c r="BG2544" s="1">
        <v>2.3383969999999999E-11</v>
      </c>
      <c r="BH2544" s="1">
        <v>-4.8486090000000004E-9</v>
      </c>
      <c r="BI2544" s="1">
        <v>6.3094809999999999E-9</v>
      </c>
      <c r="BJ2544">
        <v>1</v>
      </c>
      <c r="BK2544">
        <v>1</v>
      </c>
      <c r="BL2544">
        <v>0</v>
      </c>
      <c r="BM2544">
        <v>0</v>
      </c>
      <c r="BN2544">
        <v>0</v>
      </c>
      <c r="BO2544">
        <v>1</v>
      </c>
      <c r="BP2544">
        <v>3</v>
      </c>
      <c r="BQ2544">
        <v>1</v>
      </c>
      <c r="BR2544">
        <v>0</v>
      </c>
      <c r="BS2544">
        <v>0</v>
      </c>
      <c r="BT2544">
        <v>0</v>
      </c>
      <c r="BU2544" s="1">
        <v>2.3383969999999999E-11</v>
      </c>
      <c r="BV2544" s="1">
        <v>-4.8486090000000004E-9</v>
      </c>
      <c r="BW2544" s="1">
        <v>6.3094809999999999E-9</v>
      </c>
      <c r="BX2544">
        <v>1</v>
      </c>
      <c r="BY2544">
        <v>1</v>
      </c>
      <c r="BZ2544">
        <v>0</v>
      </c>
      <c r="CA2544">
        <v>0</v>
      </c>
      <c r="CB2544">
        <v>0</v>
      </c>
      <c r="CC2544">
        <v>1</v>
      </c>
    </row>
    <row r="2545" spans="1:81" x14ac:dyDescent="0.25">
      <c r="A2545">
        <v>2478.9270000000001</v>
      </c>
      <c r="B2545">
        <v>3.5496880000000002</v>
      </c>
      <c r="C2545">
        <v>2.5220889999999998</v>
      </c>
      <c r="D2545">
        <v>1.1774469999999999</v>
      </c>
      <c r="E2545">
        <v>-0.16986580000000001</v>
      </c>
      <c r="F2545">
        <v>-9.6509460000000005E-2</v>
      </c>
      <c r="G2545">
        <v>-9.1360920000000002E-3</v>
      </c>
      <c r="H2545">
        <v>0.98068759999999999</v>
      </c>
      <c r="I2545">
        <v>0.30211549999999998</v>
      </c>
      <c r="J2545">
        <v>2.152776E-2</v>
      </c>
      <c r="K2545">
        <v>0.74102679999999999</v>
      </c>
      <c r="L2545">
        <v>-2.378475E-2</v>
      </c>
      <c r="M2545">
        <v>0.67070879999999999</v>
      </c>
      <c r="N2545">
        <v>1</v>
      </c>
      <c r="O2545" s="1">
        <v>-3.0994419999999998E-6</v>
      </c>
      <c r="P2545" s="1">
        <v>-2.8610229999999998E-6</v>
      </c>
      <c r="Q2545" s="1">
        <v>4.7802929999999998E-5</v>
      </c>
      <c r="R2545">
        <v>58.352719999999998</v>
      </c>
      <c r="S2545">
        <v>47.59796</v>
      </c>
      <c r="T2545">
        <v>21.9754</v>
      </c>
      <c r="U2545">
        <v>2.0558130000000001</v>
      </c>
      <c r="V2545">
        <v>19.47437</v>
      </c>
      <c r="W2545">
        <v>23.159520000000001</v>
      </c>
      <c r="X2545">
        <v>36.131480000000003</v>
      </c>
      <c r="Y2545">
        <v>41.802819999999997</v>
      </c>
      <c r="Z2545">
        <v>0</v>
      </c>
      <c r="AA2545">
        <v>1</v>
      </c>
      <c r="AB2545">
        <v>0</v>
      </c>
      <c r="AC2545">
        <v>0</v>
      </c>
      <c r="AD2545">
        <v>0</v>
      </c>
      <c r="AE2545" s="1">
        <v>-1.960181E-10</v>
      </c>
      <c r="AF2545" s="1">
        <v>2.588961E-9</v>
      </c>
      <c r="AG2545" s="1">
        <v>-1.501274E-8</v>
      </c>
      <c r="AH2545">
        <v>1</v>
      </c>
      <c r="AI2545">
        <v>1</v>
      </c>
      <c r="AJ2545">
        <v>0</v>
      </c>
      <c r="AK2545">
        <v>0</v>
      </c>
      <c r="AL2545">
        <v>0</v>
      </c>
      <c r="AM2545">
        <v>1</v>
      </c>
      <c r="AN2545">
        <v>1</v>
      </c>
      <c r="AO2545">
        <v>1</v>
      </c>
      <c r="AP2545">
        <v>0</v>
      </c>
      <c r="AQ2545">
        <v>0</v>
      </c>
      <c r="AR2545">
        <v>0</v>
      </c>
      <c r="AS2545" s="1">
        <v>-1.960181E-10</v>
      </c>
      <c r="AT2545" s="1">
        <v>2.588961E-9</v>
      </c>
      <c r="AU2545" s="1">
        <v>-1.501274E-8</v>
      </c>
      <c r="AV2545">
        <v>1</v>
      </c>
      <c r="AW2545">
        <v>1</v>
      </c>
      <c r="AX2545">
        <v>0</v>
      </c>
      <c r="AY2545">
        <v>0</v>
      </c>
      <c r="AZ2545">
        <v>0</v>
      </c>
      <c r="BA2545">
        <v>1</v>
      </c>
      <c r="BB2545">
        <v>2</v>
      </c>
      <c r="BC2545">
        <v>1</v>
      </c>
      <c r="BD2545">
        <v>0</v>
      </c>
      <c r="BE2545">
        <v>0</v>
      </c>
      <c r="BF2545">
        <v>0</v>
      </c>
      <c r="BG2545" s="1">
        <v>-1.071227E-10</v>
      </c>
      <c r="BH2545" s="1">
        <v>1.19113E-9</v>
      </c>
      <c r="BI2545" s="1">
        <v>-9.6178939999999998E-9</v>
      </c>
      <c r="BJ2545">
        <v>1</v>
      </c>
      <c r="BK2545">
        <v>1</v>
      </c>
      <c r="BL2545">
        <v>0</v>
      </c>
      <c r="BM2545">
        <v>0</v>
      </c>
      <c r="BN2545">
        <v>0</v>
      </c>
      <c r="BO2545">
        <v>1</v>
      </c>
      <c r="BP2545">
        <v>3</v>
      </c>
      <c r="BQ2545">
        <v>1</v>
      </c>
      <c r="BR2545">
        <v>0</v>
      </c>
      <c r="BS2545">
        <v>0</v>
      </c>
      <c r="BT2545">
        <v>0</v>
      </c>
      <c r="BU2545" s="1">
        <v>6.6178809999999996E-11</v>
      </c>
      <c r="BV2545" s="1">
        <v>-3.1642599999999998E-10</v>
      </c>
      <c r="BW2545" s="1">
        <v>-8.6258979999999995E-9</v>
      </c>
      <c r="BX2545">
        <v>1</v>
      </c>
      <c r="BY2545">
        <v>1</v>
      </c>
      <c r="BZ2545">
        <v>0</v>
      </c>
      <c r="CA2545">
        <v>0</v>
      </c>
      <c r="CB2545">
        <v>0</v>
      </c>
      <c r="CC2545">
        <v>1</v>
      </c>
    </row>
    <row r="2546" spans="1:81" x14ac:dyDescent="0.25">
      <c r="A2546">
        <v>2478.9769999999999</v>
      </c>
      <c r="B2546">
        <v>3.549674</v>
      </c>
      <c r="C2546">
        <v>2.5220760000000002</v>
      </c>
      <c r="D2546">
        <v>1.1776800000000001</v>
      </c>
      <c r="E2546">
        <v>-0.16986570000000001</v>
      </c>
      <c r="F2546">
        <v>-9.6509490000000003E-2</v>
      </c>
      <c r="G2546">
        <v>-9.1360950000000003E-3</v>
      </c>
      <c r="H2546">
        <v>0.98068759999999999</v>
      </c>
      <c r="I2546">
        <v>0.30211549999999998</v>
      </c>
      <c r="J2546">
        <v>2.1529860000000001E-2</v>
      </c>
      <c r="K2546">
        <v>0.74100790000000005</v>
      </c>
      <c r="L2546">
        <v>-2.378574E-2</v>
      </c>
      <c r="M2546">
        <v>0.67072949999999998</v>
      </c>
      <c r="N2546">
        <v>1</v>
      </c>
      <c r="O2546" s="1">
        <v>-2.8610229999999998E-6</v>
      </c>
      <c r="P2546" s="1">
        <v>-2.6226040000000002E-6</v>
      </c>
      <c r="Q2546" s="1">
        <v>4.553795E-5</v>
      </c>
      <c r="R2546">
        <v>56.103839999999998</v>
      </c>
      <c r="S2546">
        <v>45.761369999999999</v>
      </c>
      <c r="T2546">
        <v>21.12444</v>
      </c>
      <c r="U2546">
        <v>1.981992</v>
      </c>
      <c r="V2546">
        <v>18.730540000000001</v>
      </c>
      <c r="W2546">
        <v>22.272210000000001</v>
      </c>
      <c r="X2546">
        <v>34.74288</v>
      </c>
      <c r="Y2546">
        <v>40.195709999999998</v>
      </c>
      <c r="Z2546">
        <v>0</v>
      </c>
      <c r="AA2546">
        <v>1</v>
      </c>
      <c r="AB2546">
        <v>0</v>
      </c>
      <c r="AC2546">
        <v>0</v>
      </c>
      <c r="AD2546">
        <v>0</v>
      </c>
      <c r="AE2546" s="1">
        <v>-5.4270059999999998E-10</v>
      </c>
      <c r="AF2546" s="1">
        <v>-4.3162850000000003E-9</v>
      </c>
      <c r="AG2546" s="1">
        <v>1.6398779999999999E-9</v>
      </c>
      <c r="AH2546">
        <v>1</v>
      </c>
      <c r="AI2546">
        <v>1</v>
      </c>
      <c r="AJ2546">
        <v>0</v>
      </c>
      <c r="AK2546">
        <v>0</v>
      </c>
      <c r="AL2546">
        <v>0</v>
      </c>
      <c r="AM2546">
        <v>1</v>
      </c>
      <c r="AN2546">
        <v>1</v>
      </c>
      <c r="AO2546">
        <v>1</v>
      </c>
      <c r="AP2546">
        <v>0</v>
      </c>
      <c r="AQ2546">
        <v>0</v>
      </c>
      <c r="AR2546">
        <v>0</v>
      </c>
      <c r="AS2546" s="1">
        <v>-5.4270059999999998E-10</v>
      </c>
      <c r="AT2546" s="1">
        <v>-4.3162850000000003E-9</v>
      </c>
      <c r="AU2546" s="1">
        <v>1.6398779999999999E-9</v>
      </c>
      <c r="AV2546">
        <v>1</v>
      </c>
      <c r="AW2546">
        <v>1</v>
      </c>
      <c r="AX2546">
        <v>0</v>
      </c>
      <c r="AY2546">
        <v>0</v>
      </c>
      <c r="AZ2546">
        <v>0</v>
      </c>
      <c r="BA2546">
        <v>1</v>
      </c>
      <c r="BB2546">
        <v>2</v>
      </c>
      <c r="BC2546">
        <v>1</v>
      </c>
      <c r="BD2546">
        <v>0</v>
      </c>
      <c r="BE2546">
        <v>0</v>
      </c>
      <c r="BF2546">
        <v>0</v>
      </c>
      <c r="BG2546" s="1">
        <v>-5.4270059999999998E-10</v>
      </c>
      <c r="BH2546" s="1">
        <v>-4.3162850000000003E-9</v>
      </c>
      <c r="BI2546" s="1">
        <v>1.6398779999999999E-9</v>
      </c>
      <c r="BJ2546">
        <v>1</v>
      </c>
      <c r="BK2546">
        <v>1</v>
      </c>
      <c r="BL2546">
        <v>0</v>
      </c>
      <c r="BM2546">
        <v>0</v>
      </c>
      <c r="BN2546">
        <v>0</v>
      </c>
      <c r="BO2546">
        <v>1</v>
      </c>
      <c r="BP2546">
        <v>3</v>
      </c>
      <c r="BQ2546">
        <v>1</v>
      </c>
      <c r="BR2546">
        <v>0</v>
      </c>
      <c r="BS2546">
        <v>0</v>
      </c>
      <c r="BT2546">
        <v>0</v>
      </c>
      <c r="BU2546" s="1">
        <v>-5.6469060000000003E-10</v>
      </c>
      <c r="BV2546" s="1">
        <v>-8.8910239999999994E-9</v>
      </c>
      <c r="BW2546" s="1">
        <v>6.7592819999999996E-11</v>
      </c>
      <c r="BX2546">
        <v>1</v>
      </c>
      <c r="BY2546">
        <v>1</v>
      </c>
      <c r="BZ2546">
        <v>0</v>
      </c>
      <c r="CA2546">
        <v>0</v>
      </c>
      <c r="CB2546">
        <v>0</v>
      </c>
      <c r="CC2546">
        <v>1</v>
      </c>
    </row>
    <row r="2547" spans="1:81" x14ac:dyDescent="0.25">
      <c r="A2547">
        <v>2479.0259999999998</v>
      </c>
      <c r="B2547">
        <v>3.5496599999999998</v>
      </c>
      <c r="C2547">
        <v>2.5220630000000002</v>
      </c>
      <c r="D2547">
        <v>1.1779010000000001</v>
      </c>
      <c r="E2547">
        <v>-0.16986580000000001</v>
      </c>
      <c r="F2547">
        <v>-9.6509499999999998E-2</v>
      </c>
      <c r="G2547">
        <v>-9.136099E-3</v>
      </c>
      <c r="H2547">
        <v>0.98068759999999999</v>
      </c>
      <c r="I2547">
        <v>0.30211549999999998</v>
      </c>
      <c r="J2547">
        <v>2.153184E-2</v>
      </c>
      <c r="K2547">
        <v>0.74099000000000004</v>
      </c>
      <c r="L2547">
        <v>-2.3786660000000001E-2</v>
      </c>
      <c r="M2547">
        <v>0.67074909999999999</v>
      </c>
      <c r="N2547">
        <v>1</v>
      </c>
      <c r="O2547" s="1">
        <v>-2.6226040000000002E-6</v>
      </c>
      <c r="P2547" s="1">
        <v>-2.6226040000000002E-6</v>
      </c>
      <c r="Q2547" s="1">
        <v>4.339218E-5</v>
      </c>
      <c r="R2547">
        <v>58.343629999999997</v>
      </c>
      <c r="S2547">
        <v>47.586179999999999</v>
      </c>
      <c r="T2547">
        <v>21.963909999999998</v>
      </c>
      <c r="U2547">
        <v>2.0663109999999998</v>
      </c>
      <c r="V2547">
        <v>19.484739999999999</v>
      </c>
      <c r="W2547">
        <v>23.166409999999999</v>
      </c>
      <c r="X2547">
        <v>36.133629999999997</v>
      </c>
      <c r="Y2547">
        <v>41.804229999999997</v>
      </c>
      <c r="Z2547">
        <v>0</v>
      </c>
      <c r="AA2547">
        <v>1</v>
      </c>
      <c r="AB2547">
        <v>0</v>
      </c>
      <c r="AC2547">
        <v>0</v>
      </c>
      <c r="AD2547">
        <v>0</v>
      </c>
      <c r="AE2547" s="1">
        <v>-2.2172989999999999E-10</v>
      </c>
      <c r="AF2547" s="1">
        <v>-4.3896259999999998E-9</v>
      </c>
      <c r="AG2547" s="1">
        <v>-4.4262329999999998E-10</v>
      </c>
      <c r="AH2547">
        <v>1</v>
      </c>
      <c r="AI2547">
        <v>1</v>
      </c>
      <c r="AJ2547">
        <v>0</v>
      </c>
      <c r="AK2547">
        <v>0</v>
      </c>
      <c r="AL2547">
        <v>0</v>
      </c>
      <c r="AM2547">
        <v>1</v>
      </c>
      <c r="AN2547">
        <v>1</v>
      </c>
      <c r="AO2547">
        <v>1</v>
      </c>
      <c r="AP2547">
        <v>0</v>
      </c>
      <c r="AQ2547">
        <v>0</v>
      </c>
      <c r="AR2547">
        <v>0</v>
      </c>
      <c r="AS2547" s="1">
        <v>-2.2172989999999999E-10</v>
      </c>
      <c r="AT2547" s="1">
        <v>-4.3896259999999998E-9</v>
      </c>
      <c r="AU2547" s="1">
        <v>-4.4262329999999998E-10</v>
      </c>
      <c r="AV2547">
        <v>1</v>
      </c>
      <c r="AW2547">
        <v>1</v>
      </c>
      <c r="AX2547">
        <v>0</v>
      </c>
      <c r="AY2547">
        <v>0</v>
      </c>
      <c r="AZ2547">
        <v>0</v>
      </c>
      <c r="BA2547">
        <v>1</v>
      </c>
      <c r="BB2547">
        <v>2</v>
      </c>
      <c r="BC2547">
        <v>1</v>
      </c>
      <c r="BD2547">
        <v>0</v>
      </c>
      <c r="BE2547">
        <v>0</v>
      </c>
      <c r="BF2547">
        <v>0</v>
      </c>
      <c r="BG2547" s="1">
        <v>-3.6382520000000002E-11</v>
      </c>
      <c r="BH2547" s="1">
        <v>3.2502419999999997E-10</v>
      </c>
      <c r="BI2547" s="1">
        <v>5.8925530000000004E-10</v>
      </c>
      <c r="BJ2547">
        <v>1</v>
      </c>
      <c r="BK2547">
        <v>1</v>
      </c>
      <c r="BL2547">
        <v>0</v>
      </c>
      <c r="BM2547">
        <v>0</v>
      </c>
      <c r="BN2547">
        <v>0</v>
      </c>
      <c r="BO2547">
        <v>1</v>
      </c>
      <c r="BP2547">
        <v>3</v>
      </c>
      <c r="BQ2547">
        <v>1</v>
      </c>
      <c r="BR2547">
        <v>0</v>
      </c>
      <c r="BS2547">
        <v>0</v>
      </c>
      <c r="BT2547">
        <v>0</v>
      </c>
      <c r="BU2547" s="1">
        <v>-1.8300859999999999E-10</v>
      </c>
      <c r="BV2547" s="1">
        <v>-3.7520460000000001E-9</v>
      </c>
      <c r="BW2547" s="1">
        <v>-1.1219969999999999E-9</v>
      </c>
      <c r="BX2547">
        <v>1</v>
      </c>
      <c r="BY2547">
        <v>1</v>
      </c>
      <c r="BZ2547">
        <v>0</v>
      </c>
      <c r="CA2547">
        <v>0</v>
      </c>
      <c r="CB2547">
        <v>0</v>
      </c>
      <c r="CC2547">
        <v>1</v>
      </c>
    </row>
    <row r="2548" spans="1:81" x14ac:dyDescent="0.25">
      <c r="A2548">
        <v>2479.0770000000002</v>
      </c>
      <c r="B2548">
        <v>3.5496460000000001</v>
      </c>
      <c r="C2548">
        <v>2.5220509999999998</v>
      </c>
      <c r="D2548">
        <v>1.1781109999999999</v>
      </c>
      <c r="E2548">
        <v>-0.16986580000000001</v>
      </c>
      <c r="F2548">
        <v>-9.6509529999999996E-2</v>
      </c>
      <c r="G2548">
        <v>-9.1361270000000008E-3</v>
      </c>
      <c r="H2548">
        <v>0.98068759999999999</v>
      </c>
      <c r="I2548">
        <v>0.30211549999999998</v>
      </c>
      <c r="J2548">
        <v>2.1533739999999999E-2</v>
      </c>
      <c r="K2548">
        <v>0.74097290000000005</v>
      </c>
      <c r="L2548">
        <v>-2.3787539999999999E-2</v>
      </c>
      <c r="M2548">
        <v>0.67076789999999997</v>
      </c>
      <c r="N2548">
        <v>1</v>
      </c>
      <c r="O2548" s="1">
        <v>-2.6226040000000002E-6</v>
      </c>
      <c r="P2548" s="1">
        <v>-2.384186E-6</v>
      </c>
      <c r="Q2548" s="1">
        <v>4.1246409999999999E-5</v>
      </c>
      <c r="R2548">
        <v>60.583179999999999</v>
      </c>
      <c r="S2548">
        <v>49.410690000000002</v>
      </c>
      <c r="T2548">
        <v>22.803100000000001</v>
      </c>
      <c r="U2548">
        <v>2.15089</v>
      </c>
      <c r="V2548">
        <v>20.239180000000001</v>
      </c>
      <c r="W2548">
        <v>24.060780000000001</v>
      </c>
      <c r="X2548">
        <v>37.524430000000002</v>
      </c>
      <c r="Y2548">
        <v>43.412779999999998</v>
      </c>
      <c r="Z2548">
        <v>0</v>
      </c>
      <c r="AA2548">
        <v>1</v>
      </c>
      <c r="AB2548">
        <v>0</v>
      </c>
      <c r="AC2548">
        <v>0</v>
      </c>
      <c r="AD2548">
        <v>0</v>
      </c>
      <c r="AE2548" s="1">
        <v>-7.9047419999999995E-10</v>
      </c>
      <c r="AF2548" s="1">
        <v>1.1385239999999999E-8</v>
      </c>
      <c r="AG2548" s="1">
        <v>-7.7596259999999996E-9</v>
      </c>
      <c r="AH2548">
        <v>1</v>
      </c>
      <c r="AI2548">
        <v>1</v>
      </c>
      <c r="AJ2548">
        <v>0</v>
      </c>
      <c r="AK2548">
        <v>0</v>
      </c>
      <c r="AL2548">
        <v>0</v>
      </c>
      <c r="AM2548">
        <v>1</v>
      </c>
      <c r="AN2548">
        <v>1</v>
      </c>
      <c r="AO2548">
        <v>1</v>
      </c>
      <c r="AP2548">
        <v>0</v>
      </c>
      <c r="AQ2548">
        <v>0</v>
      </c>
      <c r="AR2548">
        <v>0</v>
      </c>
      <c r="AS2548" s="1">
        <v>-7.5172069999999998E-10</v>
      </c>
      <c r="AT2548" s="1">
        <v>8.0234110000000004E-9</v>
      </c>
      <c r="AU2548" s="1">
        <v>-5.786974E-9</v>
      </c>
      <c r="AV2548">
        <v>1</v>
      </c>
      <c r="AW2548">
        <v>1</v>
      </c>
      <c r="AX2548">
        <v>0</v>
      </c>
      <c r="AY2548">
        <v>0</v>
      </c>
      <c r="AZ2548">
        <v>0</v>
      </c>
      <c r="BA2548">
        <v>1</v>
      </c>
      <c r="BB2548">
        <v>2</v>
      </c>
      <c r="BC2548">
        <v>1</v>
      </c>
      <c r="BD2548">
        <v>0</v>
      </c>
      <c r="BE2548">
        <v>0</v>
      </c>
      <c r="BF2548">
        <v>0</v>
      </c>
      <c r="BG2548" s="1">
        <v>-7.9047419999999995E-10</v>
      </c>
      <c r="BH2548" s="1">
        <v>1.1385239999999999E-8</v>
      </c>
      <c r="BI2548" s="1">
        <v>-7.7596259999999996E-9</v>
      </c>
      <c r="BJ2548">
        <v>1</v>
      </c>
      <c r="BK2548">
        <v>1</v>
      </c>
      <c r="BL2548">
        <v>0</v>
      </c>
      <c r="BM2548">
        <v>0</v>
      </c>
      <c r="BN2548">
        <v>0</v>
      </c>
      <c r="BO2548">
        <v>1</v>
      </c>
      <c r="BP2548">
        <v>3</v>
      </c>
      <c r="BQ2548">
        <v>1</v>
      </c>
      <c r="BR2548">
        <v>0</v>
      </c>
      <c r="BS2548">
        <v>0</v>
      </c>
      <c r="BT2548">
        <v>0</v>
      </c>
      <c r="BU2548" s="1">
        <v>-7.5172069999999998E-10</v>
      </c>
      <c r="BV2548" s="1">
        <v>8.0234110000000004E-9</v>
      </c>
      <c r="BW2548" s="1">
        <v>-5.786974E-9</v>
      </c>
      <c r="BX2548">
        <v>1</v>
      </c>
      <c r="BY2548">
        <v>1</v>
      </c>
      <c r="BZ2548">
        <v>0</v>
      </c>
      <c r="CA2548">
        <v>0</v>
      </c>
      <c r="CB2548">
        <v>0</v>
      </c>
      <c r="CC2548">
        <v>1</v>
      </c>
    </row>
    <row r="2549" spans="1:81" x14ac:dyDescent="0.25">
      <c r="A2549">
        <v>2479.1280000000002</v>
      </c>
      <c r="B2549">
        <v>3.5496340000000002</v>
      </c>
      <c r="C2549">
        <v>2.5220389999999999</v>
      </c>
      <c r="D2549">
        <v>1.1783110000000001</v>
      </c>
      <c r="E2549">
        <v>-0.16986570000000001</v>
      </c>
      <c r="F2549">
        <v>-9.6509579999999998E-2</v>
      </c>
      <c r="G2549">
        <v>-9.1361470000000007E-3</v>
      </c>
      <c r="H2549">
        <v>0.98068759999999999</v>
      </c>
      <c r="I2549">
        <v>0.30211549999999998</v>
      </c>
      <c r="J2549">
        <v>2.1535519999999999E-2</v>
      </c>
      <c r="K2549">
        <v>0.74095670000000002</v>
      </c>
      <c r="L2549">
        <v>-2.378835E-2</v>
      </c>
      <c r="M2549">
        <v>0.67078579999999999</v>
      </c>
      <c r="N2549">
        <v>1</v>
      </c>
      <c r="O2549" s="1">
        <v>-2.6226040000000002E-6</v>
      </c>
      <c r="P2549" s="1">
        <v>-2.384186E-6</v>
      </c>
      <c r="Q2549" s="1">
        <v>3.9219859999999998E-5</v>
      </c>
      <c r="R2549">
        <v>58.335329999999999</v>
      </c>
      <c r="S2549">
        <v>47.575470000000003</v>
      </c>
      <c r="T2549">
        <v>21.953469999999999</v>
      </c>
      <c r="U2549">
        <v>2.0758760000000001</v>
      </c>
      <c r="V2549">
        <v>19.494160000000001</v>
      </c>
      <c r="W2549">
        <v>23.172689999999999</v>
      </c>
      <c r="X2549">
        <v>36.135579999999997</v>
      </c>
      <c r="Y2549">
        <v>41.805529999999997</v>
      </c>
      <c r="Z2549">
        <v>0</v>
      </c>
      <c r="AA2549">
        <v>1</v>
      </c>
      <c r="AB2549">
        <v>0</v>
      </c>
      <c r="AC2549">
        <v>0</v>
      </c>
      <c r="AD2549">
        <v>0</v>
      </c>
      <c r="AE2549" s="1">
        <v>4.264018E-10</v>
      </c>
      <c r="AF2549" s="1">
        <v>3.6760039999999997E-10</v>
      </c>
      <c r="AG2549" s="1">
        <v>1.101465E-9</v>
      </c>
      <c r="AH2549">
        <v>0.99999990000000005</v>
      </c>
      <c r="AI2549">
        <v>1</v>
      </c>
      <c r="AJ2549">
        <v>0</v>
      </c>
      <c r="AK2549">
        <v>0</v>
      </c>
      <c r="AL2549">
        <v>0</v>
      </c>
      <c r="AM2549">
        <v>1</v>
      </c>
      <c r="AN2549">
        <v>1</v>
      </c>
      <c r="AO2549">
        <v>1</v>
      </c>
      <c r="AP2549">
        <v>0</v>
      </c>
      <c r="AQ2549">
        <v>0</v>
      </c>
      <c r="AR2549">
        <v>0</v>
      </c>
      <c r="AS2549" s="1">
        <v>9.6389089999999994E-10</v>
      </c>
      <c r="AT2549" s="1">
        <v>3.530486E-10</v>
      </c>
      <c r="AU2549" s="1">
        <v>1.36983E-10</v>
      </c>
      <c r="AV2549">
        <v>0.99999990000000005</v>
      </c>
      <c r="AW2549">
        <v>1</v>
      </c>
      <c r="AX2549">
        <v>0</v>
      </c>
      <c r="AY2549">
        <v>0</v>
      </c>
      <c r="AZ2549">
        <v>0</v>
      </c>
      <c r="BA2549">
        <v>1</v>
      </c>
      <c r="BB2549">
        <v>2</v>
      </c>
      <c r="BC2549">
        <v>1</v>
      </c>
      <c r="BD2549">
        <v>0</v>
      </c>
      <c r="BE2549">
        <v>0</v>
      </c>
      <c r="BF2549">
        <v>0</v>
      </c>
      <c r="BG2549" s="1">
        <v>6.5514459999999999E-10</v>
      </c>
      <c r="BH2549" s="1">
        <v>-2.5894339999999998E-9</v>
      </c>
      <c r="BI2549" s="1">
        <v>4.0626629999999998E-9</v>
      </c>
      <c r="BJ2549">
        <v>0.99999990000000005</v>
      </c>
      <c r="BK2549">
        <v>1</v>
      </c>
      <c r="BL2549">
        <v>0</v>
      </c>
      <c r="BM2549">
        <v>0</v>
      </c>
      <c r="BN2549">
        <v>0</v>
      </c>
      <c r="BO2549">
        <v>1</v>
      </c>
      <c r="BP2549">
        <v>3</v>
      </c>
      <c r="BQ2549">
        <v>1</v>
      </c>
      <c r="BR2549">
        <v>0</v>
      </c>
      <c r="BS2549">
        <v>0</v>
      </c>
      <c r="BT2549">
        <v>0</v>
      </c>
      <c r="BU2549" s="1">
        <v>5.1921490000000002E-10</v>
      </c>
      <c r="BV2549" s="1">
        <v>-2.8534700000000001E-9</v>
      </c>
      <c r="BW2549" s="1">
        <v>2.641204E-9</v>
      </c>
      <c r="BX2549">
        <v>0.99999990000000005</v>
      </c>
      <c r="BY2549">
        <v>1</v>
      </c>
      <c r="BZ2549">
        <v>0</v>
      </c>
      <c r="CA2549">
        <v>0</v>
      </c>
      <c r="CB2549">
        <v>0</v>
      </c>
      <c r="CC2549">
        <v>1</v>
      </c>
    </row>
    <row r="2550" spans="1:81" x14ac:dyDescent="0.25">
      <c r="A2550">
        <v>2479.1759999999999</v>
      </c>
      <c r="B2550">
        <v>3.5496219999999998</v>
      </c>
      <c r="C2550">
        <v>2.5220280000000002</v>
      </c>
      <c r="D2550">
        <v>1.1785019999999999</v>
      </c>
      <c r="E2550">
        <v>-0.16986570000000001</v>
      </c>
      <c r="F2550">
        <v>-9.6509689999999995E-2</v>
      </c>
      <c r="G2550">
        <v>-9.1361629999999992E-3</v>
      </c>
      <c r="H2550">
        <v>0.98068759999999999</v>
      </c>
      <c r="I2550">
        <v>0.30211549999999998</v>
      </c>
      <c r="J2550">
        <v>2.153716E-2</v>
      </c>
      <c r="K2550">
        <v>0.74094110000000002</v>
      </c>
      <c r="L2550">
        <v>-2.3789060000000001E-2</v>
      </c>
      <c r="M2550">
        <v>0.67080289999999998</v>
      </c>
      <c r="N2550">
        <v>1</v>
      </c>
      <c r="O2550" s="1">
        <v>-2.384186E-6</v>
      </c>
      <c r="P2550" s="1">
        <v>-2.145767E-6</v>
      </c>
      <c r="Q2550" s="1">
        <v>3.7431719999999997E-5</v>
      </c>
      <c r="R2550">
        <v>53.84442</v>
      </c>
      <c r="S2550">
        <v>43.911209999999997</v>
      </c>
      <c r="T2550">
        <v>20.26023</v>
      </c>
      <c r="U2550">
        <v>1.920323</v>
      </c>
      <c r="V2550">
        <v>17.998670000000001</v>
      </c>
      <c r="W2550">
        <v>21.392869999999998</v>
      </c>
      <c r="X2550">
        <v>33.356749999999998</v>
      </c>
      <c r="Y2550">
        <v>38.59028</v>
      </c>
      <c r="Z2550">
        <v>0</v>
      </c>
      <c r="AA2550">
        <v>1</v>
      </c>
      <c r="AB2550">
        <v>0</v>
      </c>
      <c r="AC2550">
        <v>0</v>
      </c>
      <c r="AD2550">
        <v>0</v>
      </c>
      <c r="AE2550" s="1">
        <v>7.7803689999999998E-10</v>
      </c>
      <c r="AF2550" s="1">
        <v>1.0216339999999999E-9</v>
      </c>
      <c r="AG2550" s="1">
        <v>3.2890660000000001E-9</v>
      </c>
      <c r="AH2550">
        <v>1</v>
      </c>
      <c r="AI2550">
        <v>1</v>
      </c>
      <c r="AJ2550">
        <v>0</v>
      </c>
      <c r="AK2550">
        <v>0</v>
      </c>
      <c r="AL2550">
        <v>0</v>
      </c>
      <c r="AM2550">
        <v>1</v>
      </c>
      <c r="AN2550">
        <v>1</v>
      </c>
      <c r="AO2550">
        <v>1</v>
      </c>
      <c r="AP2550">
        <v>0</v>
      </c>
      <c r="AQ2550">
        <v>0</v>
      </c>
      <c r="AR2550">
        <v>0</v>
      </c>
      <c r="AS2550" s="1">
        <v>6.5386809999999995E-10</v>
      </c>
      <c r="AT2550" s="1">
        <v>-1.521343E-9</v>
      </c>
      <c r="AU2550" s="1">
        <v>4.1646629999999997E-9</v>
      </c>
      <c r="AV2550">
        <v>1</v>
      </c>
      <c r="AW2550">
        <v>1</v>
      </c>
      <c r="AX2550">
        <v>0</v>
      </c>
      <c r="AY2550">
        <v>0</v>
      </c>
      <c r="AZ2550">
        <v>0</v>
      </c>
      <c r="BA2550">
        <v>1</v>
      </c>
      <c r="BB2550">
        <v>2</v>
      </c>
      <c r="BC2550">
        <v>1</v>
      </c>
      <c r="BD2550">
        <v>0</v>
      </c>
      <c r="BE2550">
        <v>0</v>
      </c>
      <c r="BF2550">
        <v>0</v>
      </c>
      <c r="BG2550" s="1">
        <v>1.023622E-9</v>
      </c>
      <c r="BH2550" s="1">
        <v>-1.1561200000000001E-10</v>
      </c>
      <c r="BI2550" s="1">
        <v>4.3958030000000002E-9</v>
      </c>
      <c r="BJ2550">
        <v>1</v>
      </c>
      <c r="BK2550">
        <v>1</v>
      </c>
      <c r="BL2550">
        <v>0</v>
      </c>
      <c r="BM2550">
        <v>0</v>
      </c>
      <c r="BN2550">
        <v>0</v>
      </c>
      <c r="BO2550">
        <v>1</v>
      </c>
      <c r="BP2550">
        <v>3</v>
      </c>
      <c r="BQ2550">
        <v>1</v>
      </c>
      <c r="BR2550">
        <v>0</v>
      </c>
      <c r="BS2550">
        <v>0</v>
      </c>
      <c r="BT2550">
        <v>0</v>
      </c>
      <c r="BU2550" s="1">
        <v>6.5386809999999995E-10</v>
      </c>
      <c r="BV2550" s="1">
        <v>-1.521343E-9</v>
      </c>
      <c r="BW2550" s="1">
        <v>4.1646629999999997E-9</v>
      </c>
      <c r="BX2550">
        <v>1</v>
      </c>
      <c r="BY2550">
        <v>1</v>
      </c>
      <c r="BZ2550">
        <v>0</v>
      </c>
      <c r="CA2550">
        <v>0</v>
      </c>
      <c r="CB2550">
        <v>0</v>
      </c>
      <c r="CC2550">
        <v>1</v>
      </c>
    </row>
    <row r="2551" spans="1:81" x14ac:dyDescent="0.25">
      <c r="A2551">
        <v>2479.2260000000001</v>
      </c>
      <c r="B2551">
        <v>3.5496099999999999</v>
      </c>
      <c r="C2551">
        <v>2.522017</v>
      </c>
      <c r="D2551">
        <v>1.1786829999999999</v>
      </c>
      <c r="E2551">
        <v>-0.16986560000000001</v>
      </c>
      <c r="F2551">
        <v>-9.6509810000000001E-2</v>
      </c>
      <c r="G2551">
        <v>-9.1361810000000002E-3</v>
      </c>
      <c r="H2551">
        <v>0.98068759999999999</v>
      </c>
      <c r="I2551">
        <v>0.30211549999999998</v>
      </c>
      <c r="J2551">
        <v>2.1538740000000001E-2</v>
      </c>
      <c r="K2551">
        <v>0.74092630000000004</v>
      </c>
      <c r="L2551">
        <v>-2.3789749999999998E-2</v>
      </c>
      <c r="M2551">
        <v>0.67081919999999995</v>
      </c>
      <c r="N2551">
        <v>1</v>
      </c>
      <c r="O2551" s="1">
        <v>-2.384186E-6</v>
      </c>
      <c r="P2551" s="1">
        <v>-2.145767E-6</v>
      </c>
      <c r="Q2551" s="1">
        <v>3.5643579999999997E-5</v>
      </c>
      <c r="R2551">
        <v>56.084479999999999</v>
      </c>
      <c r="S2551">
        <v>45.73639</v>
      </c>
      <c r="T2551">
        <v>21.100069999999999</v>
      </c>
      <c r="U2551">
        <v>2.0043250000000001</v>
      </c>
      <c r="V2551">
        <v>18.75254</v>
      </c>
      <c r="W2551">
        <v>22.286860000000001</v>
      </c>
      <c r="X2551">
        <v>34.747439999999997</v>
      </c>
      <c r="Y2551">
        <v>40.198749999999997</v>
      </c>
      <c r="Z2551">
        <v>0</v>
      </c>
      <c r="AA2551">
        <v>1</v>
      </c>
      <c r="AB2551">
        <v>0</v>
      </c>
      <c r="AC2551">
        <v>0</v>
      </c>
      <c r="AD2551">
        <v>0</v>
      </c>
      <c r="AE2551" s="1">
        <v>-6.9189920000000001E-10</v>
      </c>
      <c r="AF2551" s="1">
        <v>-7.9650520000000005E-9</v>
      </c>
      <c r="AG2551" s="1">
        <v>2.529656E-10</v>
      </c>
      <c r="AH2551">
        <v>1</v>
      </c>
      <c r="AI2551">
        <v>1</v>
      </c>
      <c r="AJ2551">
        <v>0</v>
      </c>
      <c r="AK2551">
        <v>0</v>
      </c>
      <c r="AL2551">
        <v>0</v>
      </c>
      <c r="AM2551">
        <v>1</v>
      </c>
      <c r="AN2551">
        <v>1</v>
      </c>
      <c r="AO2551">
        <v>1</v>
      </c>
      <c r="AP2551">
        <v>0</v>
      </c>
      <c r="AQ2551">
        <v>0</v>
      </c>
      <c r="AR2551">
        <v>0</v>
      </c>
      <c r="AS2551" s="1">
        <v>-4.7143939999999999E-10</v>
      </c>
      <c r="AT2551" s="1">
        <v>-6.6228639999999996E-9</v>
      </c>
      <c r="AU2551" s="1">
        <v>-2.3702710000000001E-10</v>
      </c>
      <c r="AV2551">
        <v>1</v>
      </c>
      <c r="AW2551">
        <v>1</v>
      </c>
      <c r="AX2551">
        <v>0</v>
      </c>
      <c r="AY2551">
        <v>0</v>
      </c>
      <c r="AZ2551">
        <v>0</v>
      </c>
      <c r="BA2551">
        <v>1</v>
      </c>
      <c r="BB2551">
        <v>2</v>
      </c>
      <c r="BC2551">
        <v>1</v>
      </c>
      <c r="BD2551">
        <v>0</v>
      </c>
      <c r="BE2551">
        <v>0</v>
      </c>
      <c r="BF2551">
        <v>0</v>
      </c>
      <c r="BG2551" s="1">
        <v>-5.633123E-10</v>
      </c>
      <c r="BH2551" s="1">
        <v>-6.8359380000000001E-9</v>
      </c>
      <c r="BI2551" s="1">
        <v>4.7489989999999997E-9</v>
      </c>
      <c r="BJ2551">
        <v>1</v>
      </c>
      <c r="BK2551">
        <v>1</v>
      </c>
      <c r="BL2551">
        <v>0</v>
      </c>
      <c r="BM2551">
        <v>0</v>
      </c>
      <c r="BN2551">
        <v>0</v>
      </c>
      <c r="BO2551">
        <v>1</v>
      </c>
      <c r="BP2551">
        <v>3</v>
      </c>
      <c r="BQ2551">
        <v>1</v>
      </c>
      <c r="BR2551">
        <v>0</v>
      </c>
      <c r="BS2551">
        <v>0</v>
      </c>
      <c r="BT2551">
        <v>0</v>
      </c>
      <c r="BU2551" s="1">
        <v>-6.4692059999999996E-10</v>
      </c>
      <c r="BV2551" s="1">
        <v>-3.595612E-9</v>
      </c>
      <c r="BW2551" s="1">
        <v>4.1056399999999999E-9</v>
      </c>
      <c r="BX2551">
        <v>1</v>
      </c>
      <c r="BY2551">
        <v>1</v>
      </c>
      <c r="BZ2551">
        <v>0</v>
      </c>
      <c r="CA2551">
        <v>0</v>
      </c>
      <c r="CB2551">
        <v>0</v>
      </c>
      <c r="CC2551">
        <v>1</v>
      </c>
    </row>
    <row r="2552" spans="1:81" x14ac:dyDescent="0.25">
      <c r="A2552">
        <v>2479.277</v>
      </c>
      <c r="B2552">
        <v>3.5495990000000002</v>
      </c>
      <c r="C2552">
        <v>2.522008</v>
      </c>
      <c r="D2552">
        <v>1.1788559999999999</v>
      </c>
      <c r="E2552">
        <v>-0.16986560000000001</v>
      </c>
      <c r="F2552">
        <v>-9.650984E-2</v>
      </c>
      <c r="G2552">
        <v>-9.1361710000000002E-3</v>
      </c>
      <c r="H2552">
        <v>0.98068759999999999</v>
      </c>
      <c r="I2552">
        <v>0.30211549999999998</v>
      </c>
      <c r="J2552">
        <v>2.154023E-2</v>
      </c>
      <c r="K2552">
        <v>0.74091209999999996</v>
      </c>
      <c r="L2552">
        <v>-2.379038E-2</v>
      </c>
      <c r="M2552">
        <v>0.67083470000000001</v>
      </c>
      <c r="N2552">
        <v>1</v>
      </c>
      <c r="O2552" s="1">
        <v>-2.145767E-6</v>
      </c>
      <c r="P2552" s="1">
        <v>-1.9073489999999998E-6</v>
      </c>
      <c r="Q2552" s="1">
        <v>3.3855439999999997E-5</v>
      </c>
      <c r="R2552">
        <v>56.081159999999997</v>
      </c>
      <c r="S2552">
        <v>45.732080000000003</v>
      </c>
      <c r="T2552">
        <v>21.095859999999998</v>
      </c>
      <c r="U2552">
        <v>2.0082040000000001</v>
      </c>
      <c r="V2552">
        <v>18.756340000000002</v>
      </c>
      <c r="W2552">
        <v>22.289390000000001</v>
      </c>
      <c r="X2552">
        <v>34.74823</v>
      </c>
      <c r="Y2552">
        <v>40.199269999999999</v>
      </c>
      <c r="Z2552">
        <v>0</v>
      </c>
      <c r="AA2552">
        <v>1</v>
      </c>
      <c r="AB2552">
        <v>0</v>
      </c>
      <c r="AC2552">
        <v>0</v>
      </c>
      <c r="AD2552">
        <v>0</v>
      </c>
      <c r="AE2552" s="1">
        <v>-4.369856E-10</v>
      </c>
      <c r="AF2552" s="1">
        <v>6.8735930000000002E-9</v>
      </c>
      <c r="AG2552" s="1">
        <v>-1.343169E-10</v>
      </c>
      <c r="AH2552">
        <v>1</v>
      </c>
      <c r="AI2552">
        <v>1</v>
      </c>
      <c r="AJ2552">
        <v>0</v>
      </c>
      <c r="AK2552">
        <v>0</v>
      </c>
      <c r="AL2552">
        <v>0</v>
      </c>
      <c r="AM2552">
        <v>1</v>
      </c>
      <c r="AN2552">
        <v>1</v>
      </c>
      <c r="AO2552">
        <v>1</v>
      </c>
      <c r="AP2552">
        <v>0</v>
      </c>
      <c r="AQ2552">
        <v>0</v>
      </c>
      <c r="AR2552">
        <v>0</v>
      </c>
      <c r="AS2552" s="1">
        <v>-2.8268570000000001E-10</v>
      </c>
      <c r="AT2552" s="1">
        <v>6.7767579999999999E-9</v>
      </c>
      <c r="AU2552" s="1">
        <v>1.769175E-10</v>
      </c>
      <c r="AV2552">
        <v>1</v>
      </c>
      <c r="AW2552">
        <v>1</v>
      </c>
      <c r="AX2552">
        <v>0</v>
      </c>
      <c r="AY2552">
        <v>0</v>
      </c>
      <c r="AZ2552">
        <v>0</v>
      </c>
      <c r="BA2552">
        <v>1</v>
      </c>
      <c r="BB2552">
        <v>2</v>
      </c>
      <c r="BC2552">
        <v>1</v>
      </c>
      <c r="BD2552">
        <v>0</v>
      </c>
      <c r="BE2552">
        <v>0</v>
      </c>
      <c r="BF2552">
        <v>0</v>
      </c>
      <c r="BG2552" s="1">
        <v>-2.8268570000000001E-10</v>
      </c>
      <c r="BH2552" s="1">
        <v>6.7767579999999999E-9</v>
      </c>
      <c r="BI2552" s="1">
        <v>1.769175E-10</v>
      </c>
      <c r="BJ2552">
        <v>1</v>
      </c>
      <c r="BK2552">
        <v>1</v>
      </c>
      <c r="BL2552">
        <v>0</v>
      </c>
      <c r="BM2552">
        <v>0</v>
      </c>
      <c r="BN2552">
        <v>0</v>
      </c>
      <c r="BO2552">
        <v>1</v>
      </c>
      <c r="BP2552">
        <v>3</v>
      </c>
      <c r="BQ2552">
        <v>1</v>
      </c>
      <c r="BR2552">
        <v>0</v>
      </c>
      <c r="BS2552">
        <v>0</v>
      </c>
      <c r="BT2552">
        <v>0</v>
      </c>
      <c r="BU2552" s="1">
        <v>-4.7061869999999997E-10</v>
      </c>
      <c r="BV2552" s="1">
        <v>6.9381239999999996E-9</v>
      </c>
      <c r="BW2552" s="1">
        <v>8.9527870000000003E-10</v>
      </c>
      <c r="BX2552">
        <v>1</v>
      </c>
      <c r="BY2552">
        <v>1</v>
      </c>
      <c r="BZ2552">
        <v>0</v>
      </c>
      <c r="CA2552">
        <v>0</v>
      </c>
      <c r="CB2552">
        <v>0</v>
      </c>
      <c r="CC2552">
        <v>1</v>
      </c>
    </row>
    <row r="2553" spans="1:81" x14ac:dyDescent="0.25">
      <c r="A2553">
        <v>2479.326</v>
      </c>
      <c r="B2553">
        <v>3.5495890000000001</v>
      </c>
      <c r="C2553">
        <v>2.521998</v>
      </c>
      <c r="D2553">
        <v>1.1790210000000001</v>
      </c>
      <c r="E2553">
        <v>-0.16986560000000001</v>
      </c>
      <c r="F2553">
        <v>-9.6509849999999994E-2</v>
      </c>
      <c r="G2553">
        <v>-9.1361859999999993E-3</v>
      </c>
      <c r="H2553">
        <v>0.98068759999999999</v>
      </c>
      <c r="I2553">
        <v>0.30211549999999998</v>
      </c>
      <c r="J2553">
        <v>2.1541609999999999E-2</v>
      </c>
      <c r="K2553">
        <v>0.74089870000000002</v>
      </c>
      <c r="L2553">
        <v>-2.3790950000000002E-2</v>
      </c>
      <c r="M2553">
        <v>0.67084960000000005</v>
      </c>
      <c r="N2553">
        <v>1</v>
      </c>
      <c r="O2553" s="1">
        <v>-1.9073489999999998E-6</v>
      </c>
      <c r="P2553" s="1">
        <v>-1.9073489999999998E-6</v>
      </c>
      <c r="Q2553" s="1">
        <v>3.2305719999999999E-5</v>
      </c>
      <c r="R2553">
        <v>56.077970000000001</v>
      </c>
      <c r="S2553">
        <v>45.727980000000002</v>
      </c>
      <c r="T2553">
        <v>21.091840000000001</v>
      </c>
      <c r="U2553">
        <v>2.0118900000000002</v>
      </c>
      <c r="V2553">
        <v>18.75996</v>
      </c>
      <c r="W2553">
        <v>22.291810000000002</v>
      </c>
      <c r="X2553">
        <v>34.748989999999999</v>
      </c>
      <c r="Y2553">
        <v>40.199759999999998</v>
      </c>
      <c r="Z2553">
        <v>0</v>
      </c>
      <c r="AA2553">
        <v>1</v>
      </c>
      <c r="AB2553">
        <v>0</v>
      </c>
      <c r="AC2553">
        <v>0</v>
      </c>
      <c r="AD2553">
        <v>0</v>
      </c>
      <c r="AE2553" s="1">
        <v>7.5430830000000006E-11</v>
      </c>
      <c r="AF2553" s="1">
        <v>1.559274E-9</v>
      </c>
      <c r="AG2553" s="1">
        <v>-4.0536919999999997E-9</v>
      </c>
      <c r="AH2553">
        <v>1</v>
      </c>
      <c r="AI2553">
        <v>1</v>
      </c>
      <c r="AJ2553">
        <v>0</v>
      </c>
      <c r="AK2553">
        <v>0</v>
      </c>
      <c r="AL2553">
        <v>0</v>
      </c>
      <c r="AM2553">
        <v>1</v>
      </c>
      <c r="AN2553">
        <v>1</v>
      </c>
      <c r="AO2553">
        <v>1</v>
      </c>
      <c r="AP2553">
        <v>0</v>
      </c>
      <c r="AQ2553">
        <v>0</v>
      </c>
      <c r="AR2553">
        <v>0</v>
      </c>
      <c r="AS2553" s="1">
        <v>7.5430830000000006E-11</v>
      </c>
      <c r="AT2553" s="1">
        <v>1.559274E-9</v>
      </c>
      <c r="AU2553" s="1">
        <v>-4.0536919999999997E-9</v>
      </c>
      <c r="AV2553">
        <v>1</v>
      </c>
      <c r="AW2553">
        <v>1</v>
      </c>
      <c r="AX2553">
        <v>0</v>
      </c>
      <c r="AY2553">
        <v>0</v>
      </c>
      <c r="AZ2553">
        <v>0</v>
      </c>
      <c r="BA2553">
        <v>1</v>
      </c>
      <c r="BB2553">
        <v>2</v>
      </c>
      <c r="BC2553">
        <v>1</v>
      </c>
      <c r="BD2553">
        <v>0</v>
      </c>
      <c r="BE2553">
        <v>0</v>
      </c>
      <c r="BF2553">
        <v>0</v>
      </c>
      <c r="BG2553" s="1">
        <v>3.0062239999999998E-10</v>
      </c>
      <c r="BH2553" s="1">
        <v>1.451773E-9</v>
      </c>
      <c r="BI2553" s="1">
        <v>-5.5109669999999999E-9</v>
      </c>
      <c r="BJ2553">
        <v>1</v>
      </c>
      <c r="BK2553">
        <v>1</v>
      </c>
      <c r="BL2553">
        <v>0</v>
      </c>
      <c r="BM2553">
        <v>0</v>
      </c>
      <c r="BN2553">
        <v>0</v>
      </c>
      <c r="BO2553">
        <v>1</v>
      </c>
      <c r="BP2553">
        <v>3</v>
      </c>
      <c r="BQ2553">
        <v>1</v>
      </c>
      <c r="BR2553">
        <v>0</v>
      </c>
      <c r="BS2553">
        <v>0</v>
      </c>
      <c r="BT2553">
        <v>0</v>
      </c>
      <c r="BU2553" s="1">
        <v>-1.316374E-11</v>
      </c>
      <c r="BV2553" s="1">
        <v>4.400067E-10</v>
      </c>
      <c r="BW2553" s="1">
        <v>-4.6369790000000004E-9</v>
      </c>
      <c r="BX2553">
        <v>1</v>
      </c>
      <c r="BY2553">
        <v>1</v>
      </c>
      <c r="BZ2553">
        <v>0</v>
      </c>
      <c r="CA2553">
        <v>0</v>
      </c>
      <c r="CB2553">
        <v>0</v>
      </c>
      <c r="CC2553">
        <v>1</v>
      </c>
    </row>
    <row r="2554" spans="1:81" x14ac:dyDescent="0.25">
      <c r="A2554">
        <v>2479.377</v>
      </c>
      <c r="B2554">
        <v>3.549579</v>
      </c>
      <c r="C2554">
        <v>2.521989</v>
      </c>
      <c r="D2554">
        <v>1.1791769999999999</v>
      </c>
      <c r="E2554">
        <v>-0.16986560000000001</v>
      </c>
      <c r="F2554">
        <v>-9.650984E-2</v>
      </c>
      <c r="G2554">
        <v>-9.1361710000000002E-3</v>
      </c>
      <c r="H2554">
        <v>0.98068759999999999</v>
      </c>
      <c r="I2554">
        <v>0.30211549999999998</v>
      </c>
      <c r="J2554">
        <v>2.154294E-2</v>
      </c>
      <c r="K2554">
        <v>0.74088589999999999</v>
      </c>
      <c r="L2554">
        <v>-2.3791509999999998E-2</v>
      </c>
      <c r="M2554">
        <v>0.6708636</v>
      </c>
      <c r="N2554">
        <v>1</v>
      </c>
      <c r="O2554" s="1">
        <v>-1.9073489999999998E-6</v>
      </c>
      <c r="P2554" s="1">
        <v>-1.66893E-6</v>
      </c>
      <c r="Q2554" s="1">
        <v>3.0756000000000002E-5</v>
      </c>
      <c r="R2554">
        <v>60.560940000000002</v>
      </c>
      <c r="S2554">
        <v>49.381999999999998</v>
      </c>
      <c r="T2554">
        <v>22.77506</v>
      </c>
      <c r="U2554">
        <v>2.176634</v>
      </c>
      <c r="V2554">
        <v>20.264479999999999</v>
      </c>
      <c r="W2554">
        <v>24.077629999999999</v>
      </c>
      <c r="X2554">
        <v>37.529679999999999</v>
      </c>
      <c r="Y2554">
        <v>43.416260000000001</v>
      </c>
      <c r="Z2554">
        <v>0</v>
      </c>
      <c r="AA2554">
        <v>1</v>
      </c>
      <c r="AB2554">
        <v>0</v>
      </c>
      <c r="AC2554">
        <v>0</v>
      </c>
      <c r="AD2554">
        <v>0</v>
      </c>
      <c r="AE2554" s="1">
        <v>6.3168230000000004E-10</v>
      </c>
      <c r="AF2554" s="1">
        <v>1.6526759999999999E-8</v>
      </c>
      <c r="AG2554" s="1">
        <v>3.1474440000000001E-9</v>
      </c>
      <c r="AH2554">
        <v>1</v>
      </c>
      <c r="AI2554">
        <v>1</v>
      </c>
      <c r="AJ2554">
        <v>0</v>
      </c>
      <c r="AK2554">
        <v>0</v>
      </c>
      <c r="AL2554">
        <v>0</v>
      </c>
      <c r="AM2554">
        <v>1</v>
      </c>
      <c r="AN2554">
        <v>1</v>
      </c>
      <c r="AO2554">
        <v>1</v>
      </c>
      <c r="AP2554">
        <v>0</v>
      </c>
      <c r="AQ2554">
        <v>0</v>
      </c>
      <c r="AR2554">
        <v>0</v>
      </c>
      <c r="AS2554" s="1">
        <v>4.7963559999999995E-10</v>
      </c>
      <c r="AT2554" s="1">
        <v>1.3904999999999999E-8</v>
      </c>
      <c r="AU2554" s="1">
        <v>2.2957370000000001E-10</v>
      </c>
      <c r="AV2554">
        <v>1</v>
      </c>
      <c r="AW2554">
        <v>1</v>
      </c>
      <c r="AX2554">
        <v>0</v>
      </c>
      <c r="AY2554">
        <v>0</v>
      </c>
      <c r="AZ2554">
        <v>0</v>
      </c>
      <c r="BA2554">
        <v>1</v>
      </c>
      <c r="BB2554">
        <v>2</v>
      </c>
      <c r="BC2554">
        <v>1</v>
      </c>
      <c r="BD2554">
        <v>0</v>
      </c>
      <c r="BE2554">
        <v>0</v>
      </c>
      <c r="BF2554">
        <v>0</v>
      </c>
      <c r="BG2554" s="1">
        <v>7.3235730000000001E-10</v>
      </c>
      <c r="BH2554" s="1">
        <v>1.9822E-8</v>
      </c>
      <c r="BI2554" s="1">
        <v>3.1588840000000002E-9</v>
      </c>
      <c r="BJ2554">
        <v>1</v>
      </c>
      <c r="BK2554">
        <v>1</v>
      </c>
      <c r="BL2554">
        <v>0</v>
      </c>
      <c r="BM2554">
        <v>0</v>
      </c>
      <c r="BN2554">
        <v>0</v>
      </c>
      <c r="BO2554">
        <v>1</v>
      </c>
      <c r="BP2554">
        <v>3</v>
      </c>
      <c r="BQ2554">
        <v>1</v>
      </c>
      <c r="BR2554">
        <v>0</v>
      </c>
      <c r="BS2554">
        <v>0</v>
      </c>
      <c r="BT2554">
        <v>0</v>
      </c>
      <c r="BU2554" s="1">
        <v>6.0091819999999997E-10</v>
      </c>
      <c r="BV2554" s="1">
        <v>1.655347E-8</v>
      </c>
      <c r="BW2554" s="1">
        <v>1.0273360000000001E-9</v>
      </c>
      <c r="BX2554">
        <v>1</v>
      </c>
      <c r="BY2554">
        <v>1</v>
      </c>
      <c r="BZ2554">
        <v>0</v>
      </c>
      <c r="CA2554">
        <v>0</v>
      </c>
      <c r="CB2554">
        <v>0</v>
      </c>
      <c r="CC2554">
        <v>1</v>
      </c>
    </row>
    <row r="2555" spans="1:81" x14ac:dyDescent="0.25">
      <c r="A2555">
        <v>2479.4270000000001</v>
      </c>
      <c r="B2555">
        <v>3.5494789999999998</v>
      </c>
      <c r="C2555">
        <v>2.5219849999999999</v>
      </c>
      <c r="D2555">
        <v>1.1793180000000001</v>
      </c>
      <c r="E2555">
        <v>-0.1690922</v>
      </c>
      <c r="F2555">
        <v>-9.6127229999999994E-2</v>
      </c>
      <c r="G2555">
        <v>-9.4258699999999994E-3</v>
      </c>
      <c r="H2555">
        <v>0.98085599999999995</v>
      </c>
      <c r="I2555">
        <v>0.30211549999999998</v>
      </c>
      <c r="J2555">
        <v>2.1544210000000001E-2</v>
      </c>
      <c r="K2555">
        <v>0.74087380000000003</v>
      </c>
      <c r="L2555">
        <v>-2.3792049999999999E-2</v>
      </c>
      <c r="M2555">
        <v>0.67087699999999995</v>
      </c>
      <c r="N2555">
        <v>1</v>
      </c>
      <c r="O2555" s="1">
        <v>-7.0571899999999994E-5</v>
      </c>
      <c r="P2555" s="1">
        <v>1.9073489999999998E-6</v>
      </c>
      <c r="Q2555" s="1">
        <v>2.276897E-5</v>
      </c>
      <c r="R2555">
        <v>56.072110000000002</v>
      </c>
      <c r="S2555">
        <v>45.720329999999997</v>
      </c>
      <c r="T2555">
        <v>21.084230000000002</v>
      </c>
      <c r="U2555">
        <v>2.0184929999999999</v>
      </c>
      <c r="V2555">
        <v>18.766290000000001</v>
      </c>
      <c r="W2555">
        <v>22.29635</v>
      </c>
      <c r="X2555">
        <v>34.750149999999998</v>
      </c>
      <c r="Y2555">
        <v>40.200789999999998</v>
      </c>
      <c r="Z2555">
        <v>0</v>
      </c>
      <c r="AA2555">
        <v>1</v>
      </c>
      <c r="AB2555">
        <v>0</v>
      </c>
      <c r="AC2555">
        <v>0</v>
      </c>
      <c r="AD2555">
        <v>0</v>
      </c>
      <c r="AE2555" s="1">
        <v>4.2268320000000002E-10</v>
      </c>
      <c r="AF2555" s="1">
        <v>1.2336830000000001E-10</v>
      </c>
      <c r="AG2555" s="1">
        <v>-1.898308E-9</v>
      </c>
      <c r="AH2555">
        <v>1</v>
      </c>
      <c r="AI2555">
        <v>1</v>
      </c>
      <c r="AJ2555">
        <v>0</v>
      </c>
      <c r="AK2555">
        <v>0</v>
      </c>
      <c r="AL2555">
        <v>0</v>
      </c>
      <c r="AM2555">
        <v>1</v>
      </c>
      <c r="AN2555">
        <v>1</v>
      </c>
      <c r="AO2555">
        <v>1</v>
      </c>
      <c r="AP2555">
        <v>0</v>
      </c>
      <c r="AQ2555">
        <v>0</v>
      </c>
      <c r="AR2555">
        <v>0</v>
      </c>
      <c r="AS2555" s="1">
        <v>1.4827580000000001E-10</v>
      </c>
      <c r="AT2555" s="1">
        <v>2.3548639999999999E-9</v>
      </c>
      <c r="AU2555" s="1">
        <v>-2.9751050000000001E-9</v>
      </c>
      <c r="AV2555">
        <v>1</v>
      </c>
      <c r="AW2555">
        <v>1</v>
      </c>
      <c r="AX2555">
        <v>0</v>
      </c>
      <c r="AY2555">
        <v>0</v>
      </c>
      <c r="AZ2555">
        <v>0</v>
      </c>
      <c r="BA2555">
        <v>1</v>
      </c>
      <c r="BB2555">
        <v>2</v>
      </c>
      <c r="BC2555">
        <v>1</v>
      </c>
      <c r="BD2555">
        <v>0</v>
      </c>
      <c r="BE2555">
        <v>0</v>
      </c>
      <c r="BF2555">
        <v>0</v>
      </c>
      <c r="BG2555">
        <v>8.186097E-4</v>
      </c>
      <c r="BH2555">
        <v>3.3511000000000001E-4</v>
      </c>
      <c r="BI2555">
        <v>-2.7277980000000001E-4</v>
      </c>
      <c r="BJ2555">
        <v>0.99999959999999999</v>
      </c>
      <c r="BK2555">
        <v>1</v>
      </c>
      <c r="BL2555">
        <v>0</v>
      </c>
      <c r="BM2555">
        <v>0</v>
      </c>
      <c r="BN2555">
        <v>0</v>
      </c>
      <c r="BO2555">
        <v>1</v>
      </c>
      <c r="BP2555">
        <v>3</v>
      </c>
      <c r="BQ2555">
        <v>1</v>
      </c>
      <c r="BR2555">
        <v>0</v>
      </c>
      <c r="BS2555">
        <v>0</v>
      </c>
      <c r="BT2555">
        <v>0</v>
      </c>
      <c r="BU2555" s="1">
        <v>5.4037169999999999E-10</v>
      </c>
      <c r="BV2555" s="1">
        <v>-9.9757219999999998E-10</v>
      </c>
      <c r="BW2555" s="1">
        <v>-1.3050980000000001E-10</v>
      </c>
      <c r="BX2555">
        <v>1</v>
      </c>
      <c r="BY2555">
        <v>1</v>
      </c>
      <c r="BZ2555">
        <v>0</v>
      </c>
      <c r="CA2555">
        <v>0</v>
      </c>
      <c r="CB2555">
        <v>0</v>
      </c>
      <c r="CC2555">
        <v>1</v>
      </c>
    </row>
    <row r="2556" spans="1:81" x14ac:dyDescent="0.25">
      <c r="A2556">
        <v>2479.4760000000001</v>
      </c>
      <c r="B2556">
        <v>3.5489000000000002</v>
      </c>
      <c r="C2556">
        <v>2.5220090000000002</v>
      </c>
      <c r="D2556">
        <v>1.179379</v>
      </c>
      <c r="E2556">
        <v>-0.16448789999999999</v>
      </c>
      <c r="F2556">
        <v>-9.2277040000000005E-2</v>
      </c>
      <c r="G2556">
        <v>-9.8446130000000003E-3</v>
      </c>
      <c r="H2556">
        <v>0.98200399999999999</v>
      </c>
      <c r="I2556">
        <v>0.30211549999999998</v>
      </c>
      <c r="J2556">
        <v>2.1545399999999999E-2</v>
      </c>
      <c r="K2556">
        <v>0.7408633</v>
      </c>
      <c r="L2556">
        <v>-2.379262E-2</v>
      </c>
      <c r="M2556">
        <v>0.67088840000000005</v>
      </c>
      <c r="N2556">
        <v>1</v>
      </c>
      <c r="O2556">
        <v>-2.1195409999999999E-4</v>
      </c>
      <c r="P2556" s="1">
        <v>1.0251999999999999E-5</v>
      </c>
      <c r="Q2556" s="1">
        <v>2.8610229999999998E-6</v>
      </c>
      <c r="R2556">
        <v>53.831589999999998</v>
      </c>
      <c r="S2556">
        <v>43.88514</v>
      </c>
      <c r="T2556">
        <v>20.234680000000001</v>
      </c>
      <c r="U2556">
        <v>1.9305760000000001</v>
      </c>
      <c r="V2556">
        <v>18.010259999999999</v>
      </c>
      <c r="W2556">
        <v>21.406559999999999</v>
      </c>
      <c r="X2556">
        <v>33.356200000000001</v>
      </c>
      <c r="Y2556">
        <v>38.593640000000001</v>
      </c>
      <c r="Z2556">
        <v>0</v>
      </c>
      <c r="AA2556">
        <v>1</v>
      </c>
      <c r="AB2556">
        <v>0</v>
      </c>
      <c r="AC2556">
        <v>0</v>
      </c>
      <c r="AD2556">
        <v>0</v>
      </c>
      <c r="AE2556" s="1">
        <v>3.9684380000000002E-10</v>
      </c>
      <c r="AF2556" s="1">
        <v>-9.9763639999999997E-9</v>
      </c>
      <c r="AG2556" s="1">
        <v>7.0417480000000002E-9</v>
      </c>
      <c r="AH2556">
        <v>1</v>
      </c>
      <c r="AI2556">
        <v>1</v>
      </c>
      <c r="AJ2556">
        <v>0</v>
      </c>
      <c r="AK2556">
        <v>0</v>
      </c>
      <c r="AL2556">
        <v>0</v>
      </c>
      <c r="AM2556">
        <v>1</v>
      </c>
      <c r="AN2556">
        <v>1</v>
      </c>
      <c r="AO2556">
        <v>1</v>
      </c>
      <c r="AP2556">
        <v>0</v>
      </c>
      <c r="AQ2556">
        <v>0</v>
      </c>
      <c r="AR2556">
        <v>0</v>
      </c>
      <c r="AS2556" s="1">
        <v>3.096743E-10</v>
      </c>
      <c r="AT2556" s="1">
        <v>-1.0362639999999999E-8</v>
      </c>
      <c r="AU2556" s="1">
        <v>7.2093820000000004E-9</v>
      </c>
      <c r="AV2556">
        <v>1</v>
      </c>
      <c r="AW2556">
        <v>1</v>
      </c>
      <c r="AX2556">
        <v>0</v>
      </c>
      <c r="AY2556">
        <v>0</v>
      </c>
      <c r="AZ2556">
        <v>0</v>
      </c>
      <c r="BA2556">
        <v>1</v>
      </c>
      <c r="BB2556">
        <v>2</v>
      </c>
      <c r="BC2556">
        <v>1</v>
      </c>
      <c r="BD2556">
        <v>0</v>
      </c>
      <c r="BE2556">
        <v>0</v>
      </c>
      <c r="BF2556">
        <v>0</v>
      </c>
      <c r="BG2556">
        <v>4.7850979999999998E-3</v>
      </c>
      <c r="BH2556">
        <v>3.775039E-3</v>
      </c>
      <c r="BI2556">
        <v>-6.065008E-4</v>
      </c>
      <c r="BJ2556">
        <v>0.99998120000000001</v>
      </c>
      <c r="BK2556">
        <v>1</v>
      </c>
      <c r="BL2556">
        <v>0</v>
      </c>
      <c r="BM2556">
        <v>0</v>
      </c>
      <c r="BN2556">
        <v>0</v>
      </c>
      <c r="BO2556">
        <v>1</v>
      </c>
      <c r="BP2556">
        <v>3</v>
      </c>
      <c r="BQ2556">
        <v>1</v>
      </c>
      <c r="BR2556">
        <v>0</v>
      </c>
      <c r="BS2556">
        <v>0</v>
      </c>
      <c r="BT2556">
        <v>0</v>
      </c>
      <c r="BU2556" s="1">
        <v>6.5946279999999998E-10</v>
      </c>
      <c r="BV2556" s="1">
        <v>-9.9419699999999993E-9</v>
      </c>
      <c r="BW2556" s="1">
        <v>8.0438270000000002E-9</v>
      </c>
      <c r="BX2556">
        <v>1</v>
      </c>
      <c r="BY2556">
        <v>1</v>
      </c>
      <c r="BZ2556">
        <v>0</v>
      </c>
      <c r="CA2556">
        <v>0</v>
      </c>
      <c r="CB2556">
        <v>0</v>
      </c>
      <c r="CC2556">
        <v>1</v>
      </c>
    </row>
    <row r="2557" spans="1:81" x14ac:dyDescent="0.25">
      <c r="A2557">
        <v>2479.527</v>
      </c>
      <c r="B2557">
        <v>3.548762</v>
      </c>
      <c r="C2557">
        <v>2.5220099999999999</v>
      </c>
      <c r="D2557">
        <v>1.179457</v>
      </c>
      <c r="E2557">
        <v>-0.1581496</v>
      </c>
      <c r="F2557">
        <v>-8.6940359999999994E-2</v>
      </c>
      <c r="G2557">
        <v>-1.492305E-2</v>
      </c>
      <c r="H2557">
        <v>0.98346710000000004</v>
      </c>
      <c r="I2557">
        <v>0.30211549999999998</v>
      </c>
      <c r="J2557">
        <v>2.1546570000000001E-2</v>
      </c>
      <c r="K2557">
        <v>0.74085460000000003</v>
      </c>
      <c r="L2557">
        <v>-2.37933E-2</v>
      </c>
      <c r="M2557">
        <v>0.67089799999999999</v>
      </c>
      <c r="N2557">
        <v>1</v>
      </c>
      <c r="O2557">
        <v>0</v>
      </c>
      <c r="P2557">
        <v>0</v>
      </c>
      <c r="Q2557">
        <v>0</v>
      </c>
      <c r="R2557">
        <v>56.092570000000002</v>
      </c>
      <c r="S2557">
        <v>45.693579999999997</v>
      </c>
      <c r="T2557">
        <v>21.069890000000001</v>
      </c>
      <c r="U2557">
        <v>1.965055</v>
      </c>
      <c r="V2557">
        <v>18.728809999999999</v>
      </c>
      <c r="W2557">
        <v>22.297999999999998</v>
      </c>
      <c r="X2557">
        <v>34.727969999999999</v>
      </c>
      <c r="Y2557">
        <v>40.207970000000003</v>
      </c>
      <c r="Z2557">
        <v>0</v>
      </c>
      <c r="AA2557">
        <v>1</v>
      </c>
      <c r="AB2557">
        <v>0</v>
      </c>
      <c r="AC2557">
        <v>0</v>
      </c>
      <c r="AD2557">
        <v>0</v>
      </c>
      <c r="AE2557" s="1">
        <v>-4.5353369999999997E-10</v>
      </c>
      <c r="AF2557" s="1">
        <v>4.0534700000000001E-9</v>
      </c>
      <c r="AG2557" s="1">
        <v>5.6207199999999996E-9</v>
      </c>
      <c r="AH2557">
        <v>1</v>
      </c>
      <c r="AI2557">
        <v>1</v>
      </c>
      <c r="AJ2557">
        <v>0</v>
      </c>
      <c r="AK2557">
        <v>0</v>
      </c>
      <c r="AL2557">
        <v>0</v>
      </c>
      <c r="AM2557">
        <v>1</v>
      </c>
      <c r="AN2557">
        <v>1</v>
      </c>
      <c r="AO2557">
        <v>1</v>
      </c>
      <c r="AP2557">
        <v>0</v>
      </c>
      <c r="AQ2557">
        <v>0</v>
      </c>
      <c r="AR2557">
        <v>0</v>
      </c>
      <c r="AS2557" s="1">
        <v>-4.3797950000000002E-10</v>
      </c>
      <c r="AT2557" s="1">
        <v>2.1597969999999998E-9</v>
      </c>
      <c r="AU2557" s="1">
        <v>5.7296740000000002E-9</v>
      </c>
      <c r="AV2557">
        <v>1</v>
      </c>
      <c r="AW2557">
        <v>1</v>
      </c>
      <c r="AX2557">
        <v>0</v>
      </c>
      <c r="AY2557">
        <v>0</v>
      </c>
      <c r="AZ2557">
        <v>0</v>
      </c>
      <c r="BA2557">
        <v>1</v>
      </c>
      <c r="BB2557">
        <v>2</v>
      </c>
      <c r="BC2557">
        <v>1</v>
      </c>
      <c r="BD2557">
        <v>0</v>
      </c>
      <c r="BE2557">
        <v>0</v>
      </c>
      <c r="BF2557">
        <v>0</v>
      </c>
      <c r="BG2557">
        <v>6.9713049999999997E-3</v>
      </c>
      <c r="BH2557">
        <v>4.4888089999999999E-3</v>
      </c>
      <c r="BI2557">
        <v>-5.2751580000000003E-3</v>
      </c>
      <c r="BJ2557">
        <v>0.9999517</v>
      </c>
      <c r="BK2557">
        <v>1</v>
      </c>
      <c r="BL2557">
        <v>0</v>
      </c>
      <c r="BM2557">
        <v>0</v>
      </c>
      <c r="BN2557">
        <v>0</v>
      </c>
      <c r="BO2557">
        <v>1</v>
      </c>
      <c r="BP2557">
        <v>3</v>
      </c>
      <c r="BQ2557">
        <v>1</v>
      </c>
      <c r="BR2557">
        <v>0</v>
      </c>
      <c r="BS2557">
        <v>0</v>
      </c>
      <c r="BT2557">
        <v>0</v>
      </c>
      <c r="BU2557" s="1">
        <v>-4.5380190000000001E-10</v>
      </c>
      <c r="BV2557" s="1">
        <v>5.5618260000000004E-9</v>
      </c>
      <c r="BW2557" s="1">
        <v>4.6478070000000002E-9</v>
      </c>
      <c r="BX2557">
        <v>1</v>
      </c>
      <c r="BY2557">
        <v>1</v>
      </c>
      <c r="BZ2557">
        <v>0</v>
      </c>
      <c r="CA2557">
        <v>0</v>
      </c>
      <c r="CB2557">
        <v>0</v>
      </c>
      <c r="CC2557">
        <v>1</v>
      </c>
    </row>
    <row r="2558" spans="1:81" x14ac:dyDescent="0.25">
      <c r="A2558">
        <v>2479.5770000000002</v>
      </c>
      <c r="B2558">
        <v>3.548762</v>
      </c>
      <c r="C2558">
        <v>2.5220099999999999</v>
      </c>
      <c r="D2558">
        <v>1.179457</v>
      </c>
      <c r="E2558">
        <v>-0.15141089999999999</v>
      </c>
      <c r="F2558">
        <v>-8.4228590000000006E-2</v>
      </c>
      <c r="G2558">
        <v>-1.7473269999999999E-2</v>
      </c>
      <c r="H2558">
        <v>0.98472079999999995</v>
      </c>
      <c r="I2558">
        <v>0.30211549999999998</v>
      </c>
      <c r="J2558">
        <v>2.1547489999999999E-2</v>
      </c>
      <c r="K2558">
        <v>0.74084779999999995</v>
      </c>
      <c r="L2558">
        <v>-2.3793829999999998E-2</v>
      </c>
      <c r="M2558">
        <v>0.67090550000000004</v>
      </c>
      <c r="N2558">
        <v>1</v>
      </c>
      <c r="O2558">
        <v>0</v>
      </c>
      <c r="P2558">
        <v>0</v>
      </c>
      <c r="Q2558">
        <v>0</v>
      </c>
      <c r="R2558">
        <v>56.102089999999997</v>
      </c>
      <c r="S2558">
        <v>45.679099999999998</v>
      </c>
      <c r="T2558">
        <v>21.06324</v>
      </c>
      <c r="U2558">
        <v>1.930823</v>
      </c>
      <c r="V2558">
        <v>18.681239999999999</v>
      </c>
      <c r="W2558">
        <v>22.299890000000001</v>
      </c>
      <c r="X2558">
        <v>34.700560000000003</v>
      </c>
      <c r="Y2558">
        <v>40.222720000000002</v>
      </c>
      <c r="Z2558">
        <v>0</v>
      </c>
      <c r="AA2558">
        <v>1</v>
      </c>
      <c r="AB2558">
        <v>0</v>
      </c>
      <c r="AC2558">
        <v>0</v>
      </c>
      <c r="AD2558">
        <v>0</v>
      </c>
      <c r="AE2558" s="1">
        <v>-4.5462790000000001E-10</v>
      </c>
      <c r="AF2558" s="1">
        <v>1.016513E-8</v>
      </c>
      <c r="AG2558" s="1">
        <v>4.2620720000000002E-9</v>
      </c>
      <c r="AH2558">
        <v>1</v>
      </c>
      <c r="AI2558">
        <v>1</v>
      </c>
      <c r="AJ2558">
        <v>0</v>
      </c>
      <c r="AK2558">
        <v>0</v>
      </c>
      <c r="AL2558">
        <v>0</v>
      </c>
      <c r="AM2558">
        <v>1</v>
      </c>
      <c r="AN2558">
        <v>1</v>
      </c>
      <c r="AO2558">
        <v>1</v>
      </c>
      <c r="AP2558">
        <v>0</v>
      </c>
      <c r="AQ2558">
        <v>0</v>
      </c>
      <c r="AR2558">
        <v>0</v>
      </c>
      <c r="AS2558" s="1">
        <v>-4.8947449999999995E-10</v>
      </c>
      <c r="AT2558" s="1">
        <v>8.0263130000000007E-9</v>
      </c>
      <c r="AU2558" s="1">
        <v>3.998328E-9</v>
      </c>
      <c r="AV2558">
        <v>1</v>
      </c>
      <c r="AW2558">
        <v>1</v>
      </c>
      <c r="AX2558">
        <v>0</v>
      </c>
      <c r="AY2558">
        <v>0</v>
      </c>
      <c r="AZ2558">
        <v>0</v>
      </c>
      <c r="BA2558">
        <v>1</v>
      </c>
      <c r="BB2558">
        <v>2</v>
      </c>
      <c r="BC2558">
        <v>1</v>
      </c>
      <c r="BD2558">
        <v>0</v>
      </c>
      <c r="BE2558">
        <v>0</v>
      </c>
      <c r="BF2558">
        <v>0</v>
      </c>
      <c r="BG2558">
        <v>7.0867059999999999E-3</v>
      </c>
      <c r="BH2558">
        <v>2.2704420000000001E-3</v>
      </c>
      <c r="BI2558">
        <v>-2.3380779999999999E-3</v>
      </c>
      <c r="BJ2558">
        <v>0.99996949999999996</v>
      </c>
      <c r="BK2558">
        <v>1</v>
      </c>
      <c r="BL2558">
        <v>0</v>
      </c>
      <c r="BM2558">
        <v>0</v>
      </c>
      <c r="BN2558">
        <v>0</v>
      </c>
      <c r="BO2558">
        <v>1</v>
      </c>
      <c r="BP2558">
        <v>3</v>
      </c>
      <c r="BQ2558">
        <v>1</v>
      </c>
      <c r="BR2558">
        <v>0</v>
      </c>
      <c r="BS2558">
        <v>0</v>
      </c>
      <c r="BT2558">
        <v>0</v>
      </c>
      <c r="BU2558" s="1">
        <v>-4.8947449999999995E-10</v>
      </c>
      <c r="BV2558" s="1">
        <v>8.0263130000000007E-9</v>
      </c>
      <c r="BW2558" s="1">
        <v>3.998328E-9</v>
      </c>
      <c r="BX2558">
        <v>1</v>
      </c>
      <c r="BY2558">
        <v>1</v>
      </c>
      <c r="BZ2558">
        <v>0</v>
      </c>
      <c r="CA2558">
        <v>0</v>
      </c>
      <c r="CB2558">
        <v>0</v>
      </c>
      <c r="CC2558">
        <v>1</v>
      </c>
    </row>
    <row r="2559" spans="1:81" x14ac:dyDescent="0.25">
      <c r="A2559">
        <v>2479.6260000000002</v>
      </c>
      <c r="B2559">
        <v>3.548762</v>
      </c>
      <c r="C2559">
        <v>2.5220099999999999</v>
      </c>
      <c r="D2559">
        <v>1.179457</v>
      </c>
      <c r="E2559">
        <v>-0.14689730000000001</v>
      </c>
      <c r="F2559">
        <v>-8.2805809999999994E-2</v>
      </c>
      <c r="G2559">
        <v>-1.907029E-2</v>
      </c>
      <c r="H2559">
        <v>0.98549520000000002</v>
      </c>
      <c r="I2559">
        <v>0.30211549999999998</v>
      </c>
      <c r="J2559">
        <v>2.1548129999999999E-2</v>
      </c>
      <c r="K2559">
        <v>0.74084260000000002</v>
      </c>
      <c r="L2559">
        <v>-2.3794160000000002E-2</v>
      </c>
      <c r="M2559">
        <v>0.67091129999999999</v>
      </c>
      <c r="N2559">
        <v>1</v>
      </c>
      <c r="O2559">
        <v>0</v>
      </c>
      <c r="P2559">
        <v>0</v>
      </c>
      <c r="Q2559">
        <v>0</v>
      </c>
      <c r="R2559">
        <v>53.866999999999997</v>
      </c>
      <c r="S2559">
        <v>43.844320000000003</v>
      </c>
      <c r="T2559">
        <v>20.206710000000001</v>
      </c>
      <c r="U2559">
        <v>1.8779220000000001</v>
      </c>
      <c r="V2559">
        <v>17.895610000000001</v>
      </c>
      <c r="W2559">
        <v>21.413039999999999</v>
      </c>
      <c r="X2559">
        <v>33.290210000000002</v>
      </c>
      <c r="Y2559">
        <v>38.617269999999998</v>
      </c>
      <c r="Z2559">
        <v>0</v>
      </c>
      <c r="AA2559">
        <v>1</v>
      </c>
      <c r="AB2559">
        <v>0</v>
      </c>
      <c r="AC2559">
        <v>0</v>
      </c>
      <c r="AD2559">
        <v>0</v>
      </c>
      <c r="AE2559" s="1">
        <v>1.2603959999999999E-10</v>
      </c>
      <c r="AF2559" s="1">
        <v>-8.3073369999999994E-9</v>
      </c>
      <c r="AG2559" s="1">
        <v>6.0565739999999999E-9</v>
      </c>
      <c r="AH2559">
        <v>1</v>
      </c>
      <c r="AI2559">
        <v>1</v>
      </c>
      <c r="AJ2559">
        <v>0</v>
      </c>
      <c r="AK2559">
        <v>0</v>
      </c>
      <c r="AL2559">
        <v>0</v>
      </c>
      <c r="AM2559">
        <v>1</v>
      </c>
      <c r="AN2559">
        <v>1</v>
      </c>
      <c r="AO2559">
        <v>1</v>
      </c>
      <c r="AP2559">
        <v>0</v>
      </c>
      <c r="AQ2559">
        <v>0</v>
      </c>
      <c r="AR2559">
        <v>0</v>
      </c>
      <c r="AS2559" s="1">
        <v>3.2538489999999998E-10</v>
      </c>
      <c r="AT2559" s="1">
        <v>-1.093776E-8</v>
      </c>
      <c r="AU2559" s="1">
        <v>7.658286E-9</v>
      </c>
      <c r="AV2559">
        <v>1</v>
      </c>
      <c r="AW2559">
        <v>1</v>
      </c>
      <c r="AX2559">
        <v>0</v>
      </c>
      <c r="AY2559">
        <v>0</v>
      </c>
      <c r="AZ2559">
        <v>0</v>
      </c>
      <c r="BA2559">
        <v>1</v>
      </c>
      <c r="BB2559">
        <v>2</v>
      </c>
      <c r="BC2559">
        <v>1</v>
      </c>
      <c r="BD2559">
        <v>0</v>
      </c>
      <c r="BE2559">
        <v>0</v>
      </c>
      <c r="BF2559">
        <v>0</v>
      </c>
      <c r="BG2559">
        <v>4.7238710000000001E-3</v>
      </c>
      <c r="BH2559">
        <v>1.139599E-3</v>
      </c>
      <c r="BI2559">
        <v>-1.391366E-3</v>
      </c>
      <c r="BJ2559">
        <v>0.99998719999999996</v>
      </c>
      <c r="BK2559">
        <v>1</v>
      </c>
      <c r="BL2559">
        <v>0</v>
      </c>
      <c r="BM2559">
        <v>0</v>
      </c>
      <c r="BN2559">
        <v>0</v>
      </c>
      <c r="BO2559">
        <v>1</v>
      </c>
      <c r="BP2559">
        <v>3</v>
      </c>
      <c r="BQ2559">
        <v>1</v>
      </c>
      <c r="BR2559">
        <v>0</v>
      </c>
      <c r="BS2559">
        <v>0</v>
      </c>
      <c r="BT2559">
        <v>0</v>
      </c>
      <c r="BU2559" s="1">
        <v>5.5141489999999997E-10</v>
      </c>
      <c r="BV2559" s="1">
        <v>-1.134856E-8</v>
      </c>
      <c r="BW2559" s="1">
        <v>1.042549E-8</v>
      </c>
      <c r="BX2559">
        <v>1</v>
      </c>
      <c r="BY2559">
        <v>1</v>
      </c>
      <c r="BZ2559">
        <v>0</v>
      </c>
      <c r="CA2559">
        <v>0</v>
      </c>
      <c r="CB2559">
        <v>0</v>
      </c>
      <c r="CC2559">
        <v>1</v>
      </c>
    </row>
    <row r="2560" spans="1:81" x14ac:dyDescent="0.25">
      <c r="A2560">
        <v>2479.6770000000001</v>
      </c>
      <c r="B2560">
        <v>3.548762</v>
      </c>
      <c r="C2560">
        <v>2.5220099999999999</v>
      </c>
      <c r="D2560">
        <v>1.179457</v>
      </c>
      <c r="E2560">
        <v>-0.14243500000000001</v>
      </c>
      <c r="F2560">
        <v>-8.0847230000000006E-2</v>
      </c>
      <c r="G2560">
        <v>-2.1637549999999998E-2</v>
      </c>
      <c r="H2560">
        <v>0.98625949999999996</v>
      </c>
      <c r="I2560">
        <v>0.30211549999999998</v>
      </c>
      <c r="J2560">
        <v>2.1548620000000001E-2</v>
      </c>
      <c r="K2560">
        <v>0.74083849999999996</v>
      </c>
      <c r="L2560">
        <v>-2.379442E-2</v>
      </c>
      <c r="M2560">
        <v>0.6709157</v>
      </c>
      <c r="N2560">
        <v>1</v>
      </c>
      <c r="O2560">
        <v>0</v>
      </c>
      <c r="P2560">
        <v>0</v>
      </c>
      <c r="Q2560">
        <v>0</v>
      </c>
      <c r="R2560">
        <v>53.874180000000003</v>
      </c>
      <c r="S2560">
        <v>43.838419999999999</v>
      </c>
      <c r="T2560">
        <v>20.19425</v>
      </c>
      <c r="U2560">
        <v>1.9088080000000001</v>
      </c>
      <c r="V2560">
        <v>17.865259999999999</v>
      </c>
      <c r="W2560">
        <v>21.41724</v>
      </c>
      <c r="X2560">
        <v>33.27234</v>
      </c>
      <c r="Y2560">
        <v>38.618040000000001</v>
      </c>
      <c r="Z2560">
        <v>0</v>
      </c>
      <c r="AA2560">
        <v>1</v>
      </c>
      <c r="AB2560">
        <v>0</v>
      </c>
      <c r="AC2560">
        <v>0</v>
      </c>
      <c r="AD2560">
        <v>0</v>
      </c>
      <c r="AE2560" s="1">
        <v>-4.1854970000000003E-10</v>
      </c>
      <c r="AF2560" s="1">
        <v>-6.2115489999999998E-9</v>
      </c>
      <c r="AG2560" s="1">
        <v>-4.4139670000000001E-9</v>
      </c>
      <c r="AH2560">
        <v>1</v>
      </c>
      <c r="AI2560">
        <v>1</v>
      </c>
      <c r="AJ2560">
        <v>0</v>
      </c>
      <c r="AK2560">
        <v>0</v>
      </c>
      <c r="AL2560">
        <v>0</v>
      </c>
      <c r="AM2560">
        <v>1</v>
      </c>
      <c r="AN2560">
        <v>1</v>
      </c>
      <c r="AO2560">
        <v>1</v>
      </c>
      <c r="AP2560">
        <v>0</v>
      </c>
      <c r="AQ2560">
        <v>0</v>
      </c>
      <c r="AR2560">
        <v>0</v>
      </c>
      <c r="AS2560" s="1">
        <v>4.6786839999999996E-10</v>
      </c>
      <c r="AT2560" s="1">
        <v>-5.9633220000000003E-9</v>
      </c>
      <c r="AU2560" s="1">
        <v>1.3526500000000001E-9</v>
      </c>
      <c r="AV2560">
        <v>1</v>
      </c>
      <c r="AW2560">
        <v>1</v>
      </c>
      <c r="AX2560">
        <v>0</v>
      </c>
      <c r="AY2560">
        <v>0</v>
      </c>
      <c r="AZ2560">
        <v>0</v>
      </c>
      <c r="BA2560">
        <v>1</v>
      </c>
      <c r="BB2560">
        <v>2</v>
      </c>
      <c r="BC2560">
        <v>1</v>
      </c>
      <c r="BD2560">
        <v>0</v>
      </c>
      <c r="BE2560">
        <v>0</v>
      </c>
      <c r="BF2560">
        <v>0</v>
      </c>
      <c r="BG2560">
        <v>4.7619710000000003E-3</v>
      </c>
      <c r="BH2560">
        <v>1.526459E-3</v>
      </c>
      <c r="BI2560">
        <v>-2.4323280000000001E-3</v>
      </c>
      <c r="BJ2560">
        <v>0.99998410000000004</v>
      </c>
      <c r="BK2560">
        <v>1</v>
      </c>
      <c r="BL2560">
        <v>0</v>
      </c>
      <c r="BM2560">
        <v>0</v>
      </c>
      <c r="BN2560">
        <v>0</v>
      </c>
      <c r="BO2560">
        <v>1</v>
      </c>
      <c r="BP2560">
        <v>3</v>
      </c>
      <c r="BQ2560">
        <v>1</v>
      </c>
      <c r="BR2560">
        <v>0</v>
      </c>
      <c r="BS2560">
        <v>0</v>
      </c>
      <c r="BT2560">
        <v>0</v>
      </c>
      <c r="BU2560" s="1">
        <v>1.920471E-10</v>
      </c>
      <c r="BV2560" s="1">
        <v>-6.3725490000000004E-9</v>
      </c>
      <c r="BW2560" s="1">
        <v>-3.5976910000000001E-10</v>
      </c>
      <c r="BX2560">
        <v>1</v>
      </c>
      <c r="BY2560">
        <v>1</v>
      </c>
      <c r="BZ2560">
        <v>0</v>
      </c>
      <c r="CA2560">
        <v>0</v>
      </c>
      <c r="CB2560">
        <v>0</v>
      </c>
      <c r="CC2560">
        <v>1</v>
      </c>
    </row>
    <row r="2561" spans="1:81" x14ac:dyDescent="0.25">
      <c r="A2561">
        <v>2479.7260000000001</v>
      </c>
      <c r="B2561">
        <v>3.548762</v>
      </c>
      <c r="C2561">
        <v>2.5220099999999999</v>
      </c>
      <c r="D2561">
        <v>1.179457</v>
      </c>
      <c r="E2561">
        <v>-0.1392359</v>
      </c>
      <c r="F2561">
        <v>-7.9219390000000001E-2</v>
      </c>
      <c r="G2561">
        <v>-2.3348689999999998E-2</v>
      </c>
      <c r="H2561">
        <v>0.9868093</v>
      </c>
      <c r="I2561">
        <v>0.30211549999999998</v>
      </c>
      <c r="J2561">
        <v>2.1548970000000001E-2</v>
      </c>
      <c r="K2561">
        <v>0.74083529999999997</v>
      </c>
      <c r="L2561">
        <v>-2.3794590000000001E-2</v>
      </c>
      <c r="M2561">
        <v>0.67091909999999999</v>
      </c>
      <c r="N2561">
        <v>1</v>
      </c>
      <c r="O2561">
        <v>0</v>
      </c>
      <c r="P2561">
        <v>0</v>
      </c>
      <c r="Q2561">
        <v>0</v>
      </c>
      <c r="R2561">
        <v>53.881129999999999</v>
      </c>
      <c r="S2561">
        <v>43.831310000000002</v>
      </c>
      <c r="T2561">
        <v>20.184139999999999</v>
      </c>
      <c r="U2561">
        <v>1.9362299999999999</v>
      </c>
      <c r="V2561">
        <v>17.835850000000001</v>
      </c>
      <c r="W2561">
        <v>21.420159999999999</v>
      </c>
      <c r="X2561">
        <v>33.255000000000003</v>
      </c>
      <c r="Y2561">
        <v>38.619120000000002</v>
      </c>
      <c r="Z2561">
        <v>0</v>
      </c>
      <c r="AA2561">
        <v>1</v>
      </c>
      <c r="AB2561">
        <v>0</v>
      </c>
      <c r="AC2561">
        <v>0</v>
      </c>
      <c r="AD2561">
        <v>0</v>
      </c>
      <c r="AE2561" s="1">
        <v>-6.5915970000000004E-10</v>
      </c>
      <c r="AF2561" s="1">
        <v>2.9877680000000001E-9</v>
      </c>
      <c r="AG2561" s="1">
        <v>5.0251559999999996E-9</v>
      </c>
      <c r="AH2561">
        <v>1</v>
      </c>
      <c r="AI2561">
        <v>1</v>
      </c>
      <c r="AJ2561">
        <v>0</v>
      </c>
      <c r="AK2561">
        <v>0</v>
      </c>
      <c r="AL2561">
        <v>0</v>
      </c>
      <c r="AM2561">
        <v>1</v>
      </c>
      <c r="AN2561">
        <v>1</v>
      </c>
      <c r="AO2561">
        <v>1</v>
      </c>
      <c r="AP2561">
        <v>0</v>
      </c>
      <c r="AQ2561">
        <v>0</v>
      </c>
      <c r="AR2561">
        <v>0</v>
      </c>
      <c r="AS2561" s="1">
        <v>-7.4703819999999998E-10</v>
      </c>
      <c r="AT2561" s="1">
        <v>3.242424E-10</v>
      </c>
      <c r="AU2561" s="1">
        <v>7.00935E-9</v>
      </c>
      <c r="AV2561">
        <v>1</v>
      </c>
      <c r="AW2561">
        <v>1</v>
      </c>
      <c r="AX2561">
        <v>0</v>
      </c>
      <c r="AY2561">
        <v>0</v>
      </c>
      <c r="AZ2561">
        <v>0</v>
      </c>
      <c r="BA2561">
        <v>1</v>
      </c>
      <c r="BB2561">
        <v>2</v>
      </c>
      <c r="BC2561">
        <v>1</v>
      </c>
      <c r="BD2561">
        <v>0</v>
      </c>
      <c r="BE2561">
        <v>0</v>
      </c>
      <c r="BF2561">
        <v>0</v>
      </c>
      <c r="BG2561">
        <v>3.4063100000000001E-3</v>
      </c>
      <c r="BH2561">
        <v>1.3404840000000001E-3</v>
      </c>
      <c r="BI2561">
        <v>-1.64752E-3</v>
      </c>
      <c r="BJ2561">
        <v>0.99999179999999999</v>
      </c>
      <c r="BK2561">
        <v>1</v>
      </c>
      <c r="BL2561">
        <v>0</v>
      </c>
      <c r="BM2561">
        <v>0</v>
      </c>
      <c r="BN2561">
        <v>0</v>
      </c>
      <c r="BO2561">
        <v>1</v>
      </c>
      <c r="BP2561">
        <v>3</v>
      </c>
      <c r="BQ2561">
        <v>1</v>
      </c>
      <c r="BR2561">
        <v>0</v>
      </c>
      <c r="BS2561">
        <v>0</v>
      </c>
      <c r="BT2561">
        <v>0</v>
      </c>
      <c r="BU2561" s="1">
        <v>-7.4703819999999998E-10</v>
      </c>
      <c r="BV2561" s="1">
        <v>3.242424E-10</v>
      </c>
      <c r="BW2561" s="1">
        <v>7.00935E-9</v>
      </c>
      <c r="BX2561">
        <v>1</v>
      </c>
      <c r="BY2561">
        <v>1</v>
      </c>
      <c r="BZ2561">
        <v>0</v>
      </c>
      <c r="CA2561">
        <v>0</v>
      </c>
      <c r="CB2561">
        <v>0</v>
      </c>
      <c r="CC2561">
        <v>1</v>
      </c>
    </row>
    <row r="2562" spans="1:81" x14ac:dyDescent="0.25">
      <c r="A2562">
        <v>2479.7759999999998</v>
      </c>
      <c r="B2562">
        <v>3.548762</v>
      </c>
      <c r="C2562">
        <v>2.5220099999999999</v>
      </c>
      <c r="D2562">
        <v>1.179457</v>
      </c>
      <c r="E2562">
        <v>-0.1383586</v>
      </c>
      <c r="F2562">
        <v>-7.836825E-2</v>
      </c>
      <c r="G2562">
        <v>-2.2985889999999998E-2</v>
      </c>
      <c r="H2562">
        <v>0.98700909999999997</v>
      </c>
      <c r="I2562">
        <v>0.30211549999999998</v>
      </c>
      <c r="J2562">
        <v>2.1549260000000001E-2</v>
      </c>
      <c r="K2562">
        <v>0.74083290000000002</v>
      </c>
      <c r="L2562">
        <v>-2.3794719999999998E-2</v>
      </c>
      <c r="M2562">
        <v>0.67092189999999996</v>
      </c>
      <c r="N2562">
        <v>1</v>
      </c>
      <c r="O2562">
        <v>0</v>
      </c>
      <c r="P2562">
        <v>0</v>
      </c>
      <c r="Q2562">
        <v>0</v>
      </c>
      <c r="R2562">
        <v>56.131810000000002</v>
      </c>
      <c r="S2562">
        <v>45.65119</v>
      </c>
      <c r="T2562">
        <v>21.020130000000002</v>
      </c>
      <c r="U2562">
        <v>2.0325319999999998</v>
      </c>
      <c r="V2562">
        <v>18.559670000000001</v>
      </c>
      <c r="W2562">
        <v>22.313759999999998</v>
      </c>
      <c r="X2562">
        <v>34.629359999999998</v>
      </c>
      <c r="Y2562">
        <v>40.228940000000001</v>
      </c>
      <c r="Z2562">
        <v>0</v>
      </c>
      <c r="AA2562">
        <v>1</v>
      </c>
      <c r="AB2562">
        <v>0</v>
      </c>
      <c r="AC2562">
        <v>0</v>
      </c>
      <c r="AD2562">
        <v>0</v>
      </c>
      <c r="AE2562" s="1">
        <v>4.5555620000000001E-10</v>
      </c>
      <c r="AF2562" s="1">
        <v>3.9509159999999998E-9</v>
      </c>
      <c r="AG2562" s="1">
        <v>5.1888730000000002E-9</v>
      </c>
      <c r="AH2562">
        <v>1</v>
      </c>
      <c r="AI2562">
        <v>1</v>
      </c>
      <c r="AJ2562">
        <v>0</v>
      </c>
      <c r="AK2562">
        <v>0</v>
      </c>
      <c r="AL2562">
        <v>0</v>
      </c>
      <c r="AM2562">
        <v>1</v>
      </c>
      <c r="AN2562">
        <v>1</v>
      </c>
      <c r="AO2562">
        <v>1</v>
      </c>
      <c r="AP2562">
        <v>0</v>
      </c>
      <c r="AQ2562">
        <v>0</v>
      </c>
      <c r="AR2562">
        <v>0</v>
      </c>
      <c r="AS2562" s="1">
        <v>1.2367410000000001E-10</v>
      </c>
      <c r="AT2562" s="1">
        <v>2.420719E-9</v>
      </c>
      <c r="AU2562" s="1">
        <v>5.4101200000000003E-9</v>
      </c>
      <c r="AV2562">
        <v>1</v>
      </c>
      <c r="AW2562">
        <v>1</v>
      </c>
      <c r="AX2562">
        <v>0</v>
      </c>
      <c r="AY2562">
        <v>0</v>
      </c>
      <c r="AZ2562">
        <v>0</v>
      </c>
      <c r="BA2562">
        <v>1</v>
      </c>
      <c r="BB2562">
        <v>2</v>
      </c>
      <c r="BC2562">
        <v>1</v>
      </c>
      <c r="BD2562">
        <v>0</v>
      </c>
      <c r="BE2562">
        <v>0</v>
      </c>
      <c r="BF2562">
        <v>0</v>
      </c>
      <c r="BG2562">
        <v>8.8504790000000001E-4</v>
      </c>
      <c r="BH2562">
        <v>8.8514560000000004E-4</v>
      </c>
      <c r="BI2562">
        <v>3.1432950000000003E-4</v>
      </c>
      <c r="BJ2562">
        <v>0.99999899999999997</v>
      </c>
      <c r="BK2562">
        <v>1</v>
      </c>
      <c r="BL2562">
        <v>0</v>
      </c>
      <c r="BM2562">
        <v>0</v>
      </c>
      <c r="BN2562">
        <v>0</v>
      </c>
      <c r="BO2562">
        <v>1</v>
      </c>
      <c r="BP2562">
        <v>3</v>
      </c>
      <c r="BQ2562">
        <v>1</v>
      </c>
      <c r="BR2562">
        <v>0</v>
      </c>
      <c r="BS2562">
        <v>0</v>
      </c>
      <c r="BT2562">
        <v>0</v>
      </c>
      <c r="BU2562" s="1">
        <v>1.2367410000000001E-10</v>
      </c>
      <c r="BV2562" s="1">
        <v>2.420719E-9</v>
      </c>
      <c r="BW2562" s="1">
        <v>5.4101200000000003E-9</v>
      </c>
      <c r="BX2562">
        <v>1</v>
      </c>
      <c r="BY2562">
        <v>1</v>
      </c>
      <c r="BZ2562">
        <v>0</v>
      </c>
      <c r="CA2562">
        <v>0</v>
      </c>
      <c r="CB2562">
        <v>0</v>
      </c>
      <c r="CC2562">
        <v>1</v>
      </c>
    </row>
    <row r="2563" spans="1:81" x14ac:dyDescent="0.25">
      <c r="A2563">
        <v>2479.826</v>
      </c>
      <c r="B2563">
        <v>3.548762</v>
      </c>
      <c r="C2563">
        <v>2.5220099999999999</v>
      </c>
      <c r="D2563">
        <v>1.179457</v>
      </c>
      <c r="E2563">
        <v>-0.13778309999999999</v>
      </c>
      <c r="F2563">
        <v>-7.7901739999999997E-2</v>
      </c>
      <c r="G2563">
        <v>-2.3349180000000001E-2</v>
      </c>
      <c r="H2563">
        <v>0.98711800000000005</v>
      </c>
      <c r="I2563">
        <v>0.30211549999999998</v>
      </c>
      <c r="J2563">
        <v>2.1549479999999999E-2</v>
      </c>
      <c r="K2563">
        <v>0.74083109999999996</v>
      </c>
      <c r="L2563">
        <v>-2.3794840000000001E-2</v>
      </c>
      <c r="M2563">
        <v>0.67092379999999996</v>
      </c>
      <c r="N2563">
        <v>1</v>
      </c>
      <c r="O2563">
        <v>0</v>
      </c>
      <c r="P2563">
        <v>0</v>
      </c>
      <c r="Q2563">
        <v>0</v>
      </c>
      <c r="R2563">
        <v>56.137860000000003</v>
      </c>
      <c r="S2563">
        <v>45.645499999999998</v>
      </c>
      <c r="T2563">
        <v>21.020050000000001</v>
      </c>
      <c r="U2563">
        <v>2.033979</v>
      </c>
      <c r="V2563">
        <v>18.554349999999999</v>
      </c>
      <c r="W2563">
        <v>22.313469999999999</v>
      </c>
      <c r="X2563">
        <v>34.626829999999998</v>
      </c>
      <c r="Y2563">
        <v>40.227420000000002</v>
      </c>
      <c r="Z2563">
        <v>0</v>
      </c>
      <c r="AA2563">
        <v>1</v>
      </c>
      <c r="AB2563">
        <v>0</v>
      </c>
      <c r="AC2563">
        <v>0</v>
      </c>
      <c r="AD2563">
        <v>0</v>
      </c>
      <c r="AE2563" s="1">
        <v>9.2395869999999998E-10</v>
      </c>
      <c r="AF2563" s="1">
        <v>-8.8627540000000005E-10</v>
      </c>
      <c r="AG2563" s="1">
        <v>1.0489940000000001E-8</v>
      </c>
      <c r="AH2563">
        <v>1</v>
      </c>
      <c r="AI2563">
        <v>1</v>
      </c>
      <c r="AJ2563">
        <v>0</v>
      </c>
      <c r="AK2563">
        <v>0</v>
      </c>
      <c r="AL2563">
        <v>0</v>
      </c>
      <c r="AM2563">
        <v>1</v>
      </c>
      <c r="AN2563">
        <v>1</v>
      </c>
      <c r="AO2563">
        <v>1</v>
      </c>
      <c r="AP2563">
        <v>0</v>
      </c>
      <c r="AQ2563">
        <v>0</v>
      </c>
      <c r="AR2563">
        <v>0</v>
      </c>
      <c r="AS2563" s="1">
        <v>9.8244649999999997E-10</v>
      </c>
      <c r="AT2563" s="1">
        <v>-1.597449E-9</v>
      </c>
      <c r="AU2563" s="1">
        <v>1.206505E-8</v>
      </c>
      <c r="AV2563">
        <v>1</v>
      </c>
      <c r="AW2563">
        <v>1</v>
      </c>
      <c r="AX2563">
        <v>0</v>
      </c>
      <c r="AY2563">
        <v>0</v>
      </c>
      <c r="AZ2563">
        <v>0</v>
      </c>
      <c r="BA2563">
        <v>1</v>
      </c>
      <c r="BB2563">
        <v>2</v>
      </c>
      <c r="BC2563">
        <v>1</v>
      </c>
      <c r="BD2563">
        <v>0</v>
      </c>
      <c r="BE2563">
        <v>0</v>
      </c>
      <c r="BF2563">
        <v>0</v>
      </c>
      <c r="BG2563">
        <v>6.2180009999999997E-4</v>
      </c>
      <c r="BH2563">
        <v>4.0573490000000002E-4</v>
      </c>
      <c r="BI2563">
        <v>-3.7634419999999999E-4</v>
      </c>
      <c r="BJ2563">
        <v>0.99999959999999999</v>
      </c>
      <c r="BK2563">
        <v>1</v>
      </c>
      <c r="BL2563">
        <v>0</v>
      </c>
      <c r="BM2563">
        <v>0</v>
      </c>
      <c r="BN2563">
        <v>0</v>
      </c>
      <c r="BO2563">
        <v>1</v>
      </c>
      <c r="BP2563">
        <v>3</v>
      </c>
      <c r="BQ2563">
        <v>1</v>
      </c>
      <c r="BR2563">
        <v>0</v>
      </c>
      <c r="BS2563">
        <v>0</v>
      </c>
      <c r="BT2563">
        <v>0</v>
      </c>
      <c r="BU2563" s="1">
        <v>9.8244649999999997E-10</v>
      </c>
      <c r="BV2563" s="1">
        <v>-1.597449E-9</v>
      </c>
      <c r="BW2563" s="1">
        <v>1.206505E-8</v>
      </c>
      <c r="BX2563">
        <v>1</v>
      </c>
      <c r="BY2563">
        <v>1</v>
      </c>
      <c r="BZ2563">
        <v>0</v>
      </c>
      <c r="CA2563">
        <v>0</v>
      </c>
      <c r="CB2563">
        <v>0</v>
      </c>
      <c r="CC2563">
        <v>1</v>
      </c>
    </row>
    <row r="2564" spans="1:81" x14ac:dyDescent="0.25">
      <c r="A2564">
        <v>2479.877</v>
      </c>
      <c r="B2564">
        <v>3.548762</v>
      </c>
      <c r="C2564">
        <v>2.5220099999999999</v>
      </c>
      <c r="D2564">
        <v>1.179457</v>
      </c>
      <c r="E2564">
        <v>-0.1365806</v>
      </c>
      <c r="F2564">
        <v>-7.7711240000000001E-2</v>
      </c>
      <c r="G2564">
        <v>-2.6836470000000001E-2</v>
      </c>
      <c r="H2564">
        <v>0.98721150000000002</v>
      </c>
      <c r="I2564">
        <v>0.30211549999999998</v>
      </c>
      <c r="J2564">
        <v>2.154963E-2</v>
      </c>
      <c r="K2564">
        <v>0.74082959999999998</v>
      </c>
      <c r="L2564">
        <v>-2.3794909999999999E-2</v>
      </c>
      <c r="M2564">
        <v>0.67092540000000001</v>
      </c>
      <c r="N2564">
        <v>1</v>
      </c>
      <c r="O2564">
        <v>0</v>
      </c>
      <c r="P2564">
        <v>0</v>
      </c>
      <c r="Q2564">
        <v>0</v>
      </c>
      <c r="R2564">
        <v>58.379109999999997</v>
      </c>
      <c r="S2564">
        <v>47.472850000000001</v>
      </c>
      <c r="T2564">
        <v>21.86092</v>
      </c>
      <c r="U2564">
        <v>2.119326</v>
      </c>
      <c r="V2564">
        <v>19.289729999999999</v>
      </c>
      <c r="W2564">
        <v>23.205749999999998</v>
      </c>
      <c r="X2564">
        <v>36.007280000000002</v>
      </c>
      <c r="Y2564">
        <v>41.840969999999999</v>
      </c>
      <c r="Z2564">
        <v>0</v>
      </c>
      <c r="AA2564">
        <v>1</v>
      </c>
      <c r="AB2564">
        <v>0</v>
      </c>
      <c r="AC2564">
        <v>0</v>
      </c>
      <c r="AD2564">
        <v>0</v>
      </c>
      <c r="AE2564" s="1">
        <v>6.6299440000000006E-11</v>
      </c>
      <c r="AF2564" s="1">
        <v>-1.0113399999999999E-8</v>
      </c>
      <c r="AG2564" s="1">
        <v>5.445049E-9</v>
      </c>
      <c r="AH2564">
        <v>1</v>
      </c>
      <c r="AI2564">
        <v>1</v>
      </c>
      <c r="AJ2564">
        <v>0</v>
      </c>
      <c r="AK2564">
        <v>0</v>
      </c>
      <c r="AL2564">
        <v>0</v>
      </c>
      <c r="AM2564">
        <v>1</v>
      </c>
      <c r="AN2564">
        <v>1</v>
      </c>
      <c r="AO2564">
        <v>1</v>
      </c>
      <c r="AP2564">
        <v>0</v>
      </c>
      <c r="AQ2564">
        <v>0</v>
      </c>
      <c r="AR2564">
        <v>0</v>
      </c>
      <c r="AS2564" s="1">
        <v>2.1838579999999999E-10</v>
      </c>
      <c r="AT2564" s="1">
        <v>-7.5476649999999999E-9</v>
      </c>
      <c r="AU2564" s="1">
        <v>3.5388429999999999E-9</v>
      </c>
      <c r="AV2564">
        <v>1</v>
      </c>
      <c r="AW2564">
        <v>1</v>
      </c>
      <c r="AX2564">
        <v>0</v>
      </c>
      <c r="AY2564">
        <v>0</v>
      </c>
      <c r="AZ2564">
        <v>0</v>
      </c>
      <c r="BA2564">
        <v>1</v>
      </c>
      <c r="BB2564">
        <v>2</v>
      </c>
      <c r="BC2564">
        <v>1</v>
      </c>
      <c r="BD2564">
        <v>0</v>
      </c>
      <c r="BE2564">
        <v>0</v>
      </c>
      <c r="BF2564">
        <v>0</v>
      </c>
      <c r="BG2564">
        <v>1.481493E-3</v>
      </c>
      <c r="BH2564">
        <v>-3.1849489999999999E-4</v>
      </c>
      <c r="BI2564">
        <v>-3.3699139999999999E-3</v>
      </c>
      <c r="BJ2564">
        <v>0.99999300000000002</v>
      </c>
      <c r="BK2564">
        <v>1</v>
      </c>
      <c r="BL2564">
        <v>0</v>
      </c>
      <c r="BM2564">
        <v>0</v>
      </c>
      <c r="BN2564">
        <v>0</v>
      </c>
      <c r="BO2564">
        <v>1</v>
      </c>
      <c r="BP2564">
        <v>3</v>
      </c>
      <c r="BQ2564">
        <v>1</v>
      </c>
      <c r="BR2564">
        <v>0</v>
      </c>
      <c r="BS2564">
        <v>0</v>
      </c>
      <c r="BT2564">
        <v>0</v>
      </c>
      <c r="BU2564" s="1">
        <v>2.1838579999999999E-10</v>
      </c>
      <c r="BV2564" s="1">
        <v>-7.5476649999999999E-9</v>
      </c>
      <c r="BW2564" s="1">
        <v>3.5388429999999999E-9</v>
      </c>
      <c r="BX2564">
        <v>1</v>
      </c>
      <c r="BY2564">
        <v>1</v>
      </c>
      <c r="BZ2564">
        <v>0</v>
      </c>
      <c r="CA2564">
        <v>0</v>
      </c>
      <c r="CB2564">
        <v>0</v>
      </c>
      <c r="CC2564">
        <v>1</v>
      </c>
    </row>
    <row r="2565" spans="1:81" x14ac:dyDescent="0.25">
      <c r="A2565">
        <v>2479.9259999999999</v>
      </c>
      <c r="B2565">
        <v>3.548762</v>
      </c>
      <c r="C2565">
        <v>2.5220099999999999</v>
      </c>
      <c r="D2565">
        <v>1.179457</v>
      </c>
      <c r="E2565">
        <v>-0.13583210000000001</v>
      </c>
      <c r="F2565">
        <v>-7.7646960000000001E-2</v>
      </c>
      <c r="G2565">
        <v>-2.9186569999999998E-2</v>
      </c>
      <c r="H2565">
        <v>0.98725309999999999</v>
      </c>
      <c r="I2565">
        <v>0.30211549999999998</v>
      </c>
      <c r="J2565">
        <v>2.1549749999999999E-2</v>
      </c>
      <c r="K2565">
        <v>0.7408285</v>
      </c>
      <c r="L2565">
        <v>-2.3794949999999999E-2</v>
      </c>
      <c r="M2565">
        <v>0.67092669999999999</v>
      </c>
      <c r="N2565">
        <v>1</v>
      </c>
      <c r="O2565">
        <v>0</v>
      </c>
      <c r="P2565">
        <v>0</v>
      </c>
      <c r="Q2565">
        <v>0</v>
      </c>
      <c r="R2565">
        <v>53.878010000000003</v>
      </c>
      <c r="S2565">
        <v>43.825090000000003</v>
      </c>
      <c r="T2565">
        <v>20.17934</v>
      </c>
      <c r="U2565">
        <v>1.9662500000000001</v>
      </c>
      <c r="V2565">
        <v>17.790189999999999</v>
      </c>
      <c r="W2565">
        <v>21.42004</v>
      </c>
      <c r="X2565">
        <v>33.226619999999997</v>
      </c>
      <c r="Y2565">
        <v>38.632829999999998</v>
      </c>
      <c r="Z2565">
        <v>0</v>
      </c>
      <c r="AA2565">
        <v>1</v>
      </c>
      <c r="AB2565">
        <v>0</v>
      </c>
      <c r="AC2565">
        <v>0</v>
      </c>
      <c r="AD2565">
        <v>0</v>
      </c>
      <c r="AE2565" s="1">
        <v>1.6412679999999999E-10</v>
      </c>
      <c r="AF2565" s="1">
        <v>-8.2603809999999999E-9</v>
      </c>
      <c r="AG2565" s="1">
        <v>-1.636019E-9</v>
      </c>
      <c r="AH2565">
        <v>0.99999990000000005</v>
      </c>
      <c r="AI2565">
        <v>1</v>
      </c>
      <c r="AJ2565">
        <v>0</v>
      </c>
      <c r="AK2565">
        <v>0</v>
      </c>
      <c r="AL2565">
        <v>0</v>
      </c>
      <c r="AM2565">
        <v>1</v>
      </c>
      <c r="AN2565">
        <v>1</v>
      </c>
      <c r="AO2565">
        <v>1</v>
      </c>
      <c r="AP2565">
        <v>0</v>
      </c>
      <c r="AQ2565">
        <v>0</v>
      </c>
      <c r="AR2565">
        <v>0</v>
      </c>
      <c r="AS2565" s="1">
        <v>9.7766380000000006E-11</v>
      </c>
      <c r="AT2565" s="1">
        <v>-1.048973E-8</v>
      </c>
      <c r="AU2565" s="1">
        <v>2.5659649999999999E-10</v>
      </c>
      <c r="AV2565">
        <v>0.99999990000000005</v>
      </c>
      <c r="AW2565">
        <v>1</v>
      </c>
      <c r="AX2565">
        <v>0</v>
      </c>
      <c r="AY2565">
        <v>0</v>
      </c>
      <c r="AZ2565">
        <v>0</v>
      </c>
      <c r="BA2565">
        <v>1</v>
      </c>
      <c r="BB2565">
        <v>2</v>
      </c>
      <c r="BC2565">
        <v>1</v>
      </c>
      <c r="BD2565">
        <v>0</v>
      </c>
      <c r="BE2565">
        <v>0</v>
      </c>
      <c r="BF2565">
        <v>0</v>
      </c>
      <c r="BG2565">
        <v>9.2573009999999997E-4</v>
      </c>
      <c r="BH2565">
        <v>-2.7272260000000002E-4</v>
      </c>
      <c r="BI2565">
        <v>-2.2709509999999998E-3</v>
      </c>
      <c r="BJ2565">
        <v>0.99999669999999996</v>
      </c>
      <c r="BK2565">
        <v>1</v>
      </c>
      <c r="BL2565">
        <v>0</v>
      </c>
      <c r="BM2565">
        <v>0</v>
      </c>
      <c r="BN2565">
        <v>0</v>
      </c>
      <c r="BO2565">
        <v>1</v>
      </c>
      <c r="BP2565">
        <v>3</v>
      </c>
      <c r="BQ2565">
        <v>1</v>
      </c>
      <c r="BR2565">
        <v>0</v>
      </c>
      <c r="BS2565">
        <v>0</v>
      </c>
      <c r="BT2565">
        <v>0</v>
      </c>
      <c r="BU2565" s="1">
        <v>2.6086329999999998E-10</v>
      </c>
      <c r="BV2565" s="1">
        <v>-4.1435090000000004E-9</v>
      </c>
      <c r="BW2565" s="1">
        <v>-4.1549469999999998E-10</v>
      </c>
      <c r="BX2565">
        <v>0.99999990000000005</v>
      </c>
      <c r="BY2565">
        <v>1</v>
      </c>
      <c r="BZ2565">
        <v>0</v>
      </c>
      <c r="CA2565">
        <v>0</v>
      </c>
      <c r="CB2565">
        <v>0</v>
      </c>
      <c r="CC2565">
        <v>1</v>
      </c>
    </row>
    <row r="2566" spans="1:81" x14ac:dyDescent="0.25">
      <c r="A2566">
        <v>2479.9760000000001</v>
      </c>
      <c r="B2566">
        <v>3.548762</v>
      </c>
      <c r="C2566">
        <v>2.5220099999999999</v>
      </c>
      <c r="D2566">
        <v>1.179457</v>
      </c>
      <c r="E2566">
        <v>-0.13490940000000001</v>
      </c>
      <c r="F2566">
        <v>-7.7487559999999997E-2</v>
      </c>
      <c r="G2566">
        <v>-3.087784E-2</v>
      </c>
      <c r="H2566">
        <v>0.98734069999999996</v>
      </c>
      <c r="I2566">
        <v>0.30211549999999998</v>
      </c>
      <c r="J2566">
        <v>2.1549840000000001E-2</v>
      </c>
      <c r="K2566">
        <v>0.74082760000000003</v>
      </c>
      <c r="L2566">
        <v>-2.3794989999999999E-2</v>
      </c>
      <c r="M2566">
        <v>0.67092759999999996</v>
      </c>
      <c r="N2566">
        <v>1</v>
      </c>
      <c r="O2566">
        <v>0</v>
      </c>
      <c r="P2566">
        <v>0</v>
      </c>
      <c r="Q2566">
        <v>0</v>
      </c>
      <c r="R2566">
        <v>56.113349999999997</v>
      </c>
      <c r="S2566">
        <v>45.655459999999998</v>
      </c>
      <c r="T2566">
        <v>21.019210000000001</v>
      </c>
      <c r="U2566">
        <v>2.0585640000000001</v>
      </c>
      <c r="V2566">
        <v>18.51839</v>
      </c>
      <c r="W2566">
        <v>22.312280000000001</v>
      </c>
      <c r="X2566">
        <v>34.601790000000001</v>
      </c>
      <c r="Y2566">
        <v>40.250979999999998</v>
      </c>
      <c r="Z2566">
        <v>0</v>
      </c>
      <c r="AA2566">
        <v>1</v>
      </c>
      <c r="AB2566">
        <v>0</v>
      </c>
      <c r="AC2566">
        <v>0</v>
      </c>
      <c r="AD2566">
        <v>0</v>
      </c>
      <c r="AE2566" s="1">
        <v>-6.4264929999999996E-11</v>
      </c>
      <c r="AF2566" s="1">
        <v>1.2647820000000001E-8</v>
      </c>
      <c r="AG2566" s="1">
        <v>-9.3772860000000004E-9</v>
      </c>
      <c r="AH2566">
        <v>1</v>
      </c>
      <c r="AI2566">
        <v>1</v>
      </c>
      <c r="AJ2566">
        <v>0</v>
      </c>
      <c r="AK2566">
        <v>0</v>
      </c>
      <c r="AL2566">
        <v>0</v>
      </c>
      <c r="AM2566">
        <v>1</v>
      </c>
      <c r="AN2566">
        <v>1</v>
      </c>
      <c r="AO2566">
        <v>1</v>
      </c>
      <c r="AP2566">
        <v>0</v>
      </c>
      <c r="AQ2566">
        <v>0</v>
      </c>
      <c r="AR2566">
        <v>0</v>
      </c>
      <c r="AS2566" s="1">
        <v>1.11531E-10</v>
      </c>
      <c r="AT2566" s="1">
        <v>1.1792410000000001E-8</v>
      </c>
      <c r="AU2566" s="1">
        <v>-9.1076660000000006E-9</v>
      </c>
      <c r="AV2566">
        <v>1</v>
      </c>
      <c r="AW2566">
        <v>1</v>
      </c>
      <c r="AX2566">
        <v>0</v>
      </c>
      <c r="AY2566">
        <v>0</v>
      </c>
      <c r="AZ2566">
        <v>0</v>
      </c>
      <c r="BA2566">
        <v>1</v>
      </c>
      <c r="BB2566">
        <v>2</v>
      </c>
      <c r="BC2566">
        <v>1</v>
      </c>
      <c r="BD2566">
        <v>0</v>
      </c>
      <c r="BE2566">
        <v>0</v>
      </c>
      <c r="BF2566">
        <v>0</v>
      </c>
      <c r="BG2566">
        <v>1.0577970000000001E-3</v>
      </c>
      <c r="BH2566" s="1">
        <v>-9.1122410000000001E-5</v>
      </c>
      <c r="BI2566">
        <v>-1.61786E-3</v>
      </c>
      <c r="BJ2566">
        <v>0.99999800000000005</v>
      </c>
      <c r="BK2566">
        <v>1</v>
      </c>
      <c r="BL2566">
        <v>0</v>
      </c>
      <c r="BM2566">
        <v>0</v>
      </c>
      <c r="BN2566">
        <v>0</v>
      </c>
      <c r="BO2566">
        <v>1</v>
      </c>
      <c r="BP2566">
        <v>3</v>
      </c>
      <c r="BQ2566">
        <v>1</v>
      </c>
      <c r="BR2566">
        <v>0</v>
      </c>
      <c r="BS2566">
        <v>0</v>
      </c>
      <c r="BT2566">
        <v>0</v>
      </c>
      <c r="BU2566" s="1">
        <v>2.280822E-11</v>
      </c>
      <c r="BV2566" s="1">
        <v>1.300935E-8</v>
      </c>
      <c r="BW2566" s="1">
        <v>-8.3971459999999992E-9</v>
      </c>
      <c r="BX2566">
        <v>1</v>
      </c>
      <c r="BY2566">
        <v>1</v>
      </c>
      <c r="BZ2566">
        <v>0</v>
      </c>
      <c r="CA2566">
        <v>0</v>
      </c>
      <c r="CB2566">
        <v>0</v>
      </c>
      <c r="CC2566">
        <v>1</v>
      </c>
    </row>
    <row r="2567" spans="1:81" x14ac:dyDescent="0.25">
      <c r="A2567">
        <v>2480.027</v>
      </c>
      <c r="B2567">
        <v>3.548762</v>
      </c>
      <c r="C2567">
        <v>2.5220099999999999</v>
      </c>
      <c r="D2567">
        <v>1.179457</v>
      </c>
      <c r="E2567">
        <v>-0.13425889999999999</v>
      </c>
      <c r="F2567">
        <v>-7.7888719999999995E-2</v>
      </c>
      <c r="G2567">
        <v>-3.0329060000000001E-2</v>
      </c>
      <c r="H2567">
        <v>0.98741480000000004</v>
      </c>
      <c r="I2567">
        <v>0.30211549999999998</v>
      </c>
      <c r="J2567">
        <v>2.1549889999999999E-2</v>
      </c>
      <c r="K2567">
        <v>0.74082700000000001</v>
      </c>
      <c r="L2567">
        <v>-2.3794989999999999E-2</v>
      </c>
      <c r="M2567">
        <v>0.67092839999999998</v>
      </c>
      <c r="N2567">
        <v>1</v>
      </c>
      <c r="O2567">
        <v>0</v>
      </c>
      <c r="P2567">
        <v>0</v>
      </c>
      <c r="Q2567">
        <v>0</v>
      </c>
      <c r="R2567">
        <v>53.863199999999999</v>
      </c>
      <c r="S2567">
        <v>43.832729999999998</v>
      </c>
      <c r="T2567">
        <v>20.175049999999999</v>
      </c>
      <c r="U2567">
        <v>1.9870749999999999</v>
      </c>
      <c r="V2567">
        <v>17.769480000000001</v>
      </c>
      <c r="W2567">
        <v>21.420629999999999</v>
      </c>
      <c r="X2567">
        <v>33.211829999999999</v>
      </c>
      <c r="Y2567">
        <v>38.644410000000001</v>
      </c>
      <c r="Z2567">
        <v>0</v>
      </c>
      <c r="AA2567">
        <v>1</v>
      </c>
      <c r="AB2567">
        <v>0</v>
      </c>
      <c r="AC2567">
        <v>0</v>
      </c>
      <c r="AD2567">
        <v>0</v>
      </c>
      <c r="AE2567" s="1">
        <v>-1.26743E-9</v>
      </c>
      <c r="AF2567" s="1">
        <v>-5.1692430000000004E-10</v>
      </c>
      <c r="AG2567" s="1">
        <v>-1.308672E-8</v>
      </c>
      <c r="AH2567">
        <v>1</v>
      </c>
      <c r="AI2567">
        <v>1</v>
      </c>
      <c r="AJ2567">
        <v>0</v>
      </c>
      <c r="AK2567">
        <v>0</v>
      </c>
      <c r="AL2567">
        <v>0</v>
      </c>
      <c r="AM2567">
        <v>1</v>
      </c>
      <c r="AN2567">
        <v>1</v>
      </c>
      <c r="AO2567">
        <v>1</v>
      </c>
      <c r="AP2567">
        <v>0</v>
      </c>
      <c r="AQ2567">
        <v>0</v>
      </c>
      <c r="AR2567">
        <v>0</v>
      </c>
      <c r="AS2567" s="1">
        <v>-8.5256579999999999E-10</v>
      </c>
      <c r="AT2567" s="1">
        <v>2.3359880000000001E-9</v>
      </c>
      <c r="AU2567" s="1">
        <v>-1.191454E-8</v>
      </c>
      <c r="AV2567">
        <v>1</v>
      </c>
      <c r="AW2567">
        <v>1</v>
      </c>
      <c r="AX2567">
        <v>0</v>
      </c>
      <c r="AY2567">
        <v>0</v>
      </c>
      <c r="AZ2567">
        <v>0</v>
      </c>
      <c r="BA2567">
        <v>1</v>
      </c>
      <c r="BB2567">
        <v>2</v>
      </c>
      <c r="BC2567">
        <v>1</v>
      </c>
      <c r="BD2567">
        <v>0</v>
      </c>
      <c r="BE2567">
        <v>0</v>
      </c>
      <c r="BF2567">
        <v>0</v>
      </c>
      <c r="BG2567">
        <v>5.9711460000000003E-4</v>
      </c>
      <c r="BH2567">
        <v>-3.3664369999999999E-4</v>
      </c>
      <c r="BI2567">
        <v>6.4873470000000001E-4</v>
      </c>
      <c r="BJ2567">
        <v>0.99999930000000004</v>
      </c>
      <c r="BK2567">
        <v>1</v>
      </c>
      <c r="BL2567">
        <v>0</v>
      </c>
      <c r="BM2567">
        <v>0</v>
      </c>
      <c r="BN2567">
        <v>0</v>
      </c>
      <c r="BO2567">
        <v>1</v>
      </c>
      <c r="BP2567">
        <v>3</v>
      </c>
      <c r="BQ2567">
        <v>1</v>
      </c>
      <c r="BR2567">
        <v>0</v>
      </c>
      <c r="BS2567">
        <v>0</v>
      </c>
      <c r="BT2567">
        <v>0</v>
      </c>
      <c r="BU2567" s="1">
        <v>-1.032488E-9</v>
      </c>
      <c r="BV2567" s="1">
        <v>2.7571810000000001E-9</v>
      </c>
      <c r="BW2567" s="1">
        <v>-1.398523E-8</v>
      </c>
      <c r="BX2567">
        <v>1</v>
      </c>
      <c r="BY2567">
        <v>1</v>
      </c>
      <c r="BZ2567">
        <v>0</v>
      </c>
      <c r="CA2567">
        <v>0</v>
      </c>
      <c r="CB2567">
        <v>0</v>
      </c>
      <c r="CC2567">
        <v>1</v>
      </c>
    </row>
    <row r="2568" spans="1:81" x14ac:dyDescent="0.25">
      <c r="A2568">
        <v>2480.076</v>
      </c>
      <c r="B2568">
        <v>3.548762</v>
      </c>
      <c r="C2568">
        <v>2.5220099999999999</v>
      </c>
      <c r="D2568">
        <v>1.179457</v>
      </c>
      <c r="E2568">
        <v>-0.1336386</v>
      </c>
      <c r="F2568">
        <v>-7.6748490000000003E-2</v>
      </c>
      <c r="G2568">
        <v>-3.0545739999999998E-2</v>
      </c>
      <c r="H2568">
        <v>0.98758159999999995</v>
      </c>
      <c r="I2568">
        <v>0.30211549999999998</v>
      </c>
      <c r="J2568">
        <v>2.1549929999999998E-2</v>
      </c>
      <c r="K2568">
        <v>0.7408264</v>
      </c>
      <c r="L2568">
        <v>-2.3795009999999998E-2</v>
      </c>
      <c r="M2568">
        <v>0.670929</v>
      </c>
      <c r="N2568">
        <v>1</v>
      </c>
      <c r="O2568">
        <v>0</v>
      </c>
      <c r="P2568">
        <v>0</v>
      </c>
      <c r="Q2568">
        <v>0</v>
      </c>
      <c r="R2568">
        <v>53.864600000000003</v>
      </c>
      <c r="S2568">
        <v>43.832000000000001</v>
      </c>
      <c r="T2568">
        <v>20.17221</v>
      </c>
      <c r="U2568">
        <v>1.992877</v>
      </c>
      <c r="V2568">
        <v>17.76614</v>
      </c>
      <c r="W2568">
        <v>21.42144</v>
      </c>
      <c r="X2568">
        <v>33.209809999999997</v>
      </c>
      <c r="Y2568">
        <v>38.643090000000001</v>
      </c>
      <c r="Z2568">
        <v>0</v>
      </c>
      <c r="AA2568">
        <v>1</v>
      </c>
      <c r="AB2568">
        <v>0</v>
      </c>
      <c r="AC2568">
        <v>0</v>
      </c>
      <c r="AD2568">
        <v>0</v>
      </c>
      <c r="AE2568" s="1">
        <v>-1.0005859999999999E-9</v>
      </c>
      <c r="AF2568" s="1">
        <v>-7.0080010000000003E-10</v>
      </c>
      <c r="AG2568" s="1">
        <v>-9.7062019999999992E-9</v>
      </c>
      <c r="AH2568">
        <v>1</v>
      </c>
      <c r="AI2568">
        <v>1</v>
      </c>
      <c r="AJ2568">
        <v>0</v>
      </c>
      <c r="AK2568">
        <v>0</v>
      </c>
      <c r="AL2568">
        <v>0</v>
      </c>
      <c r="AM2568">
        <v>1</v>
      </c>
      <c r="AN2568">
        <v>1</v>
      </c>
      <c r="AO2568">
        <v>1</v>
      </c>
      <c r="AP2568">
        <v>0</v>
      </c>
      <c r="AQ2568">
        <v>0</v>
      </c>
      <c r="AR2568">
        <v>0</v>
      </c>
      <c r="AS2568" s="1">
        <v>-9.3569170000000003E-10</v>
      </c>
      <c r="AT2568" s="1">
        <v>-1.836557E-9</v>
      </c>
      <c r="AU2568" s="1">
        <v>-9.7924660000000006E-9</v>
      </c>
      <c r="AV2568">
        <v>1</v>
      </c>
      <c r="AW2568">
        <v>1</v>
      </c>
      <c r="AX2568">
        <v>0</v>
      </c>
      <c r="AY2568">
        <v>0</v>
      </c>
      <c r="AZ2568">
        <v>0</v>
      </c>
      <c r="BA2568">
        <v>1</v>
      </c>
      <c r="BB2568">
        <v>2</v>
      </c>
      <c r="BC2568">
        <v>1</v>
      </c>
      <c r="BD2568">
        <v>0</v>
      </c>
      <c r="BE2568">
        <v>0</v>
      </c>
      <c r="BF2568">
        <v>0</v>
      </c>
      <c r="BG2568">
        <v>6.8733379999999999E-4</v>
      </c>
      <c r="BH2568">
        <v>1.090525E-3</v>
      </c>
      <c r="BI2568">
        <v>-3.1285489999999998E-4</v>
      </c>
      <c r="BJ2568">
        <v>0.99999910000000003</v>
      </c>
      <c r="BK2568">
        <v>1</v>
      </c>
      <c r="BL2568">
        <v>0</v>
      </c>
      <c r="BM2568">
        <v>0</v>
      </c>
      <c r="BN2568">
        <v>0</v>
      </c>
      <c r="BO2568">
        <v>1</v>
      </c>
      <c r="BP2568">
        <v>3</v>
      </c>
      <c r="BQ2568">
        <v>1</v>
      </c>
      <c r="BR2568">
        <v>0</v>
      </c>
      <c r="BS2568">
        <v>0</v>
      </c>
      <c r="BT2568">
        <v>0</v>
      </c>
      <c r="BU2568" s="1">
        <v>-7.9163440000000004E-10</v>
      </c>
      <c r="BV2568" s="1">
        <v>-2.9808569999999999E-9</v>
      </c>
      <c r="BW2568" s="1">
        <v>-9.5372580000000008E-9</v>
      </c>
      <c r="BX2568">
        <v>1</v>
      </c>
      <c r="BY2568">
        <v>1</v>
      </c>
      <c r="BZ2568">
        <v>0</v>
      </c>
      <c r="CA2568">
        <v>0</v>
      </c>
      <c r="CB2568">
        <v>0</v>
      </c>
      <c r="CC2568">
        <v>1</v>
      </c>
    </row>
    <row r="2569" spans="1:81" x14ac:dyDescent="0.25">
      <c r="A2569">
        <v>2480.127</v>
      </c>
      <c r="B2569">
        <v>3.548762</v>
      </c>
      <c r="C2569">
        <v>2.5220099999999999</v>
      </c>
      <c r="D2569">
        <v>1.179457</v>
      </c>
      <c r="E2569">
        <v>-0.1338715</v>
      </c>
      <c r="F2569">
        <v>-7.6818139999999993E-2</v>
      </c>
      <c r="G2569">
        <v>-3.049398E-2</v>
      </c>
      <c r="H2569">
        <v>0.98754620000000004</v>
      </c>
      <c r="I2569">
        <v>0.30211549999999998</v>
      </c>
      <c r="J2569">
        <v>2.154994E-2</v>
      </c>
      <c r="K2569">
        <v>0.74082599999999998</v>
      </c>
      <c r="L2569">
        <v>-2.3794989999999999E-2</v>
      </c>
      <c r="M2569">
        <v>0.67092940000000001</v>
      </c>
      <c r="N2569">
        <v>1</v>
      </c>
      <c r="O2569">
        <v>0</v>
      </c>
      <c r="P2569">
        <v>0</v>
      </c>
      <c r="Q2569">
        <v>0</v>
      </c>
      <c r="R2569">
        <v>58.35669</v>
      </c>
      <c r="S2569">
        <v>47.480879999999999</v>
      </c>
      <c r="T2569">
        <v>21.855119999999999</v>
      </c>
      <c r="U2569">
        <v>2.1566610000000002</v>
      </c>
      <c r="V2569">
        <v>19.24436</v>
      </c>
      <c r="W2569">
        <v>23.205649999999999</v>
      </c>
      <c r="X2569">
        <v>35.976370000000003</v>
      </c>
      <c r="Y2569">
        <v>41.86327</v>
      </c>
      <c r="Z2569">
        <v>0</v>
      </c>
      <c r="AA2569">
        <v>1</v>
      </c>
      <c r="AB2569">
        <v>0</v>
      </c>
      <c r="AC2569">
        <v>0</v>
      </c>
      <c r="AD2569">
        <v>0</v>
      </c>
      <c r="AE2569" s="1">
        <v>-5.1811340000000003E-10</v>
      </c>
      <c r="AF2569" s="1">
        <v>8.9339530000000007E-9</v>
      </c>
      <c r="AG2569" s="1">
        <v>-8.4902350000000007E-9</v>
      </c>
      <c r="AH2569">
        <v>1</v>
      </c>
      <c r="AI2569">
        <v>1</v>
      </c>
      <c r="AJ2569">
        <v>0</v>
      </c>
      <c r="AK2569">
        <v>0</v>
      </c>
      <c r="AL2569">
        <v>0</v>
      </c>
      <c r="AM2569">
        <v>1</v>
      </c>
      <c r="AN2569">
        <v>1</v>
      </c>
      <c r="AO2569">
        <v>1</v>
      </c>
      <c r="AP2569">
        <v>0</v>
      </c>
      <c r="AQ2569">
        <v>0</v>
      </c>
      <c r="AR2569">
        <v>0</v>
      </c>
      <c r="AS2569" s="1">
        <v>-4.7349319999999997E-10</v>
      </c>
      <c r="AT2569" s="1">
        <v>1.3253730000000001E-8</v>
      </c>
      <c r="AU2569" s="1">
        <v>-1.1655420000000001E-8</v>
      </c>
      <c r="AV2569">
        <v>1</v>
      </c>
      <c r="AW2569">
        <v>1</v>
      </c>
      <c r="AX2569">
        <v>0</v>
      </c>
      <c r="AY2569">
        <v>0</v>
      </c>
      <c r="AZ2569">
        <v>0</v>
      </c>
      <c r="BA2569">
        <v>1</v>
      </c>
      <c r="BB2569">
        <v>2</v>
      </c>
      <c r="BC2569">
        <v>1</v>
      </c>
      <c r="BD2569">
        <v>0</v>
      </c>
      <c r="BE2569">
        <v>0</v>
      </c>
      <c r="BF2569">
        <v>0</v>
      </c>
      <c r="BG2569">
        <v>-2.408252E-4</v>
      </c>
      <c r="BH2569" s="1">
        <v>-5.7519909999999999E-5</v>
      </c>
      <c r="BI2569" s="1">
        <v>4.1499199999999997E-5</v>
      </c>
      <c r="BJ2569">
        <v>0.99999990000000005</v>
      </c>
      <c r="BK2569">
        <v>1</v>
      </c>
      <c r="BL2569">
        <v>0</v>
      </c>
      <c r="BM2569">
        <v>0</v>
      </c>
      <c r="BN2569">
        <v>0</v>
      </c>
      <c r="BO2569">
        <v>1</v>
      </c>
      <c r="BP2569">
        <v>3</v>
      </c>
      <c r="BQ2569">
        <v>1</v>
      </c>
      <c r="BR2569">
        <v>0</v>
      </c>
      <c r="BS2569">
        <v>0</v>
      </c>
      <c r="BT2569">
        <v>0</v>
      </c>
      <c r="BU2569" s="1">
        <v>-5.745346E-10</v>
      </c>
      <c r="BV2569" s="1">
        <v>1.433356E-8</v>
      </c>
      <c r="BW2569" s="1">
        <v>-1.2590109999999999E-8</v>
      </c>
      <c r="BX2569">
        <v>1</v>
      </c>
      <c r="BY2569">
        <v>1</v>
      </c>
      <c r="BZ2569">
        <v>0</v>
      </c>
      <c r="CA2569">
        <v>0</v>
      </c>
      <c r="CB2569">
        <v>0</v>
      </c>
      <c r="CC2569">
        <v>1</v>
      </c>
    </row>
    <row r="2570" spans="1:81" x14ac:dyDescent="0.25">
      <c r="A2570">
        <v>2480.1770000000001</v>
      </c>
      <c r="B2570">
        <v>3.548762</v>
      </c>
      <c r="C2570">
        <v>2.5220099999999999</v>
      </c>
      <c r="D2570">
        <v>1.179457</v>
      </c>
      <c r="E2570">
        <v>-0.13387160000000001</v>
      </c>
      <c r="F2570">
        <v>-7.68181E-2</v>
      </c>
      <c r="G2570">
        <v>-3.0494009999999998E-2</v>
      </c>
      <c r="H2570">
        <v>0.98754620000000004</v>
      </c>
      <c r="I2570">
        <v>0.30211549999999998</v>
      </c>
      <c r="J2570">
        <v>2.1549929999999998E-2</v>
      </c>
      <c r="K2570">
        <v>0.74082570000000003</v>
      </c>
      <c r="L2570">
        <v>-2.3794949999999999E-2</v>
      </c>
      <c r="M2570">
        <v>0.67092980000000002</v>
      </c>
      <c r="N2570">
        <v>1</v>
      </c>
      <c r="O2570">
        <v>0</v>
      </c>
      <c r="P2570">
        <v>0</v>
      </c>
      <c r="Q2570">
        <v>0</v>
      </c>
      <c r="R2570">
        <v>56.112670000000001</v>
      </c>
      <c r="S2570">
        <v>45.654220000000002</v>
      </c>
      <c r="T2570">
        <v>21.0153</v>
      </c>
      <c r="U2570">
        <v>2.0720510000000001</v>
      </c>
      <c r="V2570">
        <v>18.504919999999998</v>
      </c>
      <c r="W2570">
        <v>22.312889999999999</v>
      </c>
      <c r="X2570">
        <v>34.593200000000003</v>
      </c>
      <c r="Y2570">
        <v>40.25309</v>
      </c>
      <c r="Z2570">
        <v>0</v>
      </c>
      <c r="AA2570">
        <v>1</v>
      </c>
      <c r="AB2570">
        <v>0</v>
      </c>
      <c r="AC2570">
        <v>0</v>
      </c>
      <c r="AD2570">
        <v>0</v>
      </c>
      <c r="AE2570" s="1">
        <v>-6.2495230000000001E-10</v>
      </c>
      <c r="AF2570" s="1">
        <v>3.4990430000000001E-9</v>
      </c>
      <c r="AG2570" s="1">
        <v>-7.4102129999999999E-9</v>
      </c>
      <c r="AH2570">
        <v>1</v>
      </c>
      <c r="AI2570">
        <v>1</v>
      </c>
      <c r="AJ2570">
        <v>0</v>
      </c>
      <c r="AK2570">
        <v>0</v>
      </c>
      <c r="AL2570">
        <v>0</v>
      </c>
      <c r="AM2570">
        <v>1</v>
      </c>
      <c r="AN2570">
        <v>1</v>
      </c>
      <c r="AO2570">
        <v>1</v>
      </c>
      <c r="AP2570">
        <v>0</v>
      </c>
      <c r="AQ2570">
        <v>0</v>
      </c>
      <c r="AR2570">
        <v>0</v>
      </c>
      <c r="AS2570" s="1">
        <v>-6.3353340000000003E-10</v>
      </c>
      <c r="AT2570" s="1">
        <v>2.7678349999999999E-9</v>
      </c>
      <c r="AU2570" s="1">
        <v>-8.2603289999999998E-9</v>
      </c>
      <c r="AV2570">
        <v>1</v>
      </c>
      <c r="AW2570">
        <v>1</v>
      </c>
      <c r="AX2570">
        <v>0</v>
      </c>
      <c r="AY2570">
        <v>0</v>
      </c>
      <c r="AZ2570">
        <v>0</v>
      </c>
      <c r="BA2570">
        <v>1</v>
      </c>
      <c r="BB2570">
        <v>2</v>
      </c>
      <c r="BC2570">
        <v>1</v>
      </c>
      <c r="BD2570">
        <v>0</v>
      </c>
      <c r="BE2570">
        <v>0</v>
      </c>
      <c r="BF2570">
        <v>0</v>
      </c>
      <c r="BG2570" s="1">
        <v>-5.8247979999999998E-10</v>
      </c>
      <c r="BH2570" s="1">
        <v>1.624942E-9</v>
      </c>
      <c r="BI2570" s="1">
        <v>-9.096698E-9</v>
      </c>
      <c r="BJ2570">
        <v>1</v>
      </c>
      <c r="BK2570">
        <v>1</v>
      </c>
      <c r="BL2570">
        <v>0</v>
      </c>
      <c r="BM2570">
        <v>0</v>
      </c>
      <c r="BN2570">
        <v>0</v>
      </c>
      <c r="BO2570">
        <v>1</v>
      </c>
      <c r="BP2570">
        <v>3</v>
      </c>
      <c r="BQ2570">
        <v>1</v>
      </c>
      <c r="BR2570">
        <v>0</v>
      </c>
      <c r="BS2570">
        <v>0</v>
      </c>
      <c r="BT2570">
        <v>0</v>
      </c>
      <c r="BU2570" s="1">
        <v>-5.934933E-10</v>
      </c>
      <c r="BV2570" s="1">
        <v>1.6923799999999999E-9</v>
      </c>
      <c r="BW2570" s="1">
        <v>-7.3171879999999998E-9</v>
      </c>
      <c r="BX2570">
        <v>1</v>
      </c>
      <c r="BY2570">
        <v>1</v>
      </c>
      <c r="BZ2570">
        <v>0</v>
      </c>
      <c r="CA2570">
        <v>0</v>
      </c>
      <c r="CB2570">
        <v>0</v>
      </c>
      <c r="CC2570">
        <v>1</v>
      </c>
    </row>
    <row r="2571" spans="1:81" x14ac:dyDescent="0.25">
      <c r="A2571">
        <v>2480.2280000000001</v>
      </c>
      <c r="B2571">
        <v>3.547704</v>
      </c>
      <c r="C2571">
        <v>2.521029</v>
      </c>
      <c r="D2571">
        <v>1.1792800000000001</v>
      </c>
      <c r="E2571">
        <v>-0.13387160000000001</v>
      </c>
      <c r="F2571">
        <v>-7.6818090000000006E-2</v>
      </c>
      <c r="G2571">
        <v>-3.0493969999999999E-2</v>
      </c>
      <c r="H2571">
        <v>0.98754620000000004</v>
      </c>
      <c r="I2571">
        <v>0.30211549999999998</v>
      </c>
      <c r="J2571">
        <v>2.1557380000000001E-2</v>
      </c>
      <c r="K2571">
        <v>0.74082709999999996</v>
      </c>
      <c r="L2571">
        <v>-2.3803310000000001E-2</v>
      </c>
      <c r="M2571">
        <v>0.67092759999999996</v>
      </c>
      <c r="N2571">
        <v>1</v>
      </c>
      <c r="O2571">
        <v>0</v>
      </c>
      <c r="P2571">
        <v>0</v>
      </c>
      <c r="Q2571">
        <v>0</v>
      </c>
      <c r="R2571">
        <v>53.866320000000002</v>
      </c>
      <c r="S2571">
        <v>43.827570000000001</v>
      </c>
      <c r="T2571">
        <v>20.174160000000001</v>
      </c>
      <c r="U2571">
        <v>1.9897199999999999</v>
      </c>
      <c r="V2571">
        <v>17.763079999999999</v>
      </c>
      <c r="W2571">
        <v>21.4176</v>
      </c>
      <c r="X2571">
        <v>33.206409999999998</v>
      </c>
      <c r="Y2571">
        <v>38.641370000000002</v>
      </c>
      <c r="Z2571">
        <v>0</v>
      </c>
      <c r="AA2571">
        <v>1</v>
      </c>
      <c r="AB2571">
        <v>0</v>
      </c>
      <c r="AC2571">
        <v>0</v>
      </c>
      <c r="AD2571">
        <v>0</v>
      </c>
      <c r="AE2571" s="1">
        <v>3.2169439999999997E-11</v>
      </c>
      <c r="AF2571" s="1">
        <v>6.0711320000000001E-9</v>
      </c>
      <c r="AG2571" s="1">
        <v>1.076974E-8</v>
      </c>
      <c r="AH2571">
        <v>1</v>
      </c>
      <c r="AI2571">
        <v>1</v>
      </c>
      <c r="AJ2571">
        <v>0</v>
      </c>
      <c r="AK2571">
        <v>0</v>
      </c>
      <c r="AL2571">
        <v>0</v>
      </c>
      <c r="AM2571">
        <v>1</v>
      </c>
      <c r="AN2571">
        <v>1</v>
      </c>
      <c r="AO2571">
        <v>1</v>
      </c>
      <c r="AP2571">
        <v>0</v>
      </c>
      <c r="AQ2571">
        <v>0</v>
      </c>
      <c r="AR2571">
        <v>0</v>
      </c>
      <c r="AS2571" s="1">
        <v>3.2744349999999999E-10</v>
      </c>
      <c r="AT2571" s="1">
        <v>5.6884859999999996E-9</v>
      </c>
      <c r="AU2571" s="1">
        <v>1.188027E-8</v>
      </c>
      <c r="AV2571">
        <v>1</v>
      </c>
      <c r="AW2571">
        <v>1</v>
      </c>
      <c r="AX2571">
        <v>0</v>
      </c>
      <c r="AY2571">
        <v>0</v>
      </c>
      <c r="AZ2571">
        <v>0</v>
      </c>
      <c r="BA2571">
        <v>1</v>
      </c>
      <c r="BB2571">
        <v>2</v>
      </c>
      <c r="BC2571">
        <v>1</v>
      </c>
      <c r="BD2571">
        <v>0</v>
      </c>
      <c r="BE2571">
        <v>0</v>
      </c>
      <c r="BF2571">
        <v>0</v>
      </c>
      <c r="BG2571" s="1">
        <v>5.7414799999999997E-11</v>
      </c>
      <c r="BH2571" s="1">
        <v>6.8075019999999997E-9</v>
      </c>
      <c r="BI2571" s="1">
        <v>1.178181E-8</v>
      </c>
      <c r="BJ2571">
        <v>1</v>
      </c>
      <c r="BK2571">
        <v>1</v>
      </c>
      <c r="BL2571">
        <v>0</v>
      </c>
      <c r="BM2571">
        <v>0</v>
      </c>
      <c r="BN2571">
        <v>0</v>
      </c>
      <c r="BO2571">
        <v>1</v>
      </c>
      <c r="BP2571">
        <v>3</v>
      </c>
      <c r="BQ2571">
        <v>1</v>
      </c>
      <c r="BR2571">
        <v>-1.609524E-3</v>
      </c>
      <c r="BS2571">
        <v>-1.493479E-3</v>
      </c>
      <c r="BT2571">
        <v>-2.6917910000000001E-4</v>
      </c>
      <c r="BU2571" s="1">
        <v>-3.3045119999999999E-11</v>
      </c>
      <c r="BV2571" s="1">
        <v>1.2000930000000001E-9</v>
      </c>
      <c r="BW2571" s="1">
        <v>9.3614749999999995E-9</v>
      </c>
      <c r="BX2571">
        <v>1</v>
      </c>
      <c r="BY2571">
        <v>1</v>
      </c>
      <c r="BZ2571">
        <v>0</v>
      </c>
      <c r="CA2571">
        <v>0</v>
      </c>
      <c r="CB2571">
        <v>0</v>
      </c>
      <c r="CC2571">
        <v>1</v>
      </c>
    </row>
    <row r="2572" spans="1:81" x14ac:dyDescent="0.25">
      <c r="A2572">
        <v>2480.2759999999998</v>
      </c>
      <c r="B2572">
        <v>3.5472450000000002</v>
      </c>
      <c r="C2572">
        <v>2.5206029999999999</v>
      </c>
      <c r="D2572">
        <v>1.179203</v>
      </c>
      <c r="E2572">
        <v>-0.13387170000000001</v>
      </c>
      <c r="F2572">
        <v>-7.6817969999999999E-2</v>
      </c>
      <c r="G2572">
        <v>-3.049404E-2</v>
      </c>
      <c r="H2572">
        <v>0.98754620000000004</v>
      </c>
      <c r="I2572">
        <v>0.30211549999999998</v>
      </c>
      <c r="J2572">
        <v>2.157655E-2</v>
      </c>
      <c r="K2572">
        <v>0.74083140000000003</v>
      </c>
      <c r="L2572">
        <v>-2.3824830000000002E-2</v>
      </c>
      <c r="M2572">
        <v>0.6709214</v>
      </c>
      <c r="N2572">
        <v>1</v>
      </c>
      <c r="O2572">
        <v>0</v>
      </c>
      <c r="P2572">
        <v>0</v>
      </c>
      <c r="Q2572">
        <v>0</v>
      </c>
      <c r="R2572">
        <v>51.607729999999997</v>
      </c>
      <c r="S2572">
        <v>41.997990000000001</v>
      </c>
      <c r="T2572">
        <v>19.3292</v>
      </c>
      <c r="U2572">
        <v>1.9120809999999999</v>
      </c>
      <c r="V2572">
        <v>17.010020000000001</v>
      </c>
      <c r="W2572">
        <v>20.504439999999999</v>
      </c>
      <c r="X2572">
        <v>31.79946</v>
      </c>
      <c r="Y2572">
        <v>37.01925</v>
      </c>
      <c r="Z2572">
        <v>0</v>
      </c>
      <c r="AA2572">
        <v>1</v>
      </c>
      <c r="AB2572">
        <v>0</v>
      </c>
      <c r="AC2572">
        <v>0</v>
      </c>
      <c r="AD2572">
        <v>0</v>
      </c>
      <c r="AE2572" s="1">
        <v>-1.2252870000000001E-9</v>
      </c>
      <c r="AF2572" s="1">
        <v>3.8944949999999998E-9</v>
      </c>
      <c r="AG2572" s="1">
        <v>-2.0169500000000001E-8</v>
      </c>
      <c r="AH2572">
        <v>1</v>
      </c>
      <c r="AI2572">
        <v>1</v>
      </c>
      <c r="AJ2572">
        <v>0</v>
      </c>
      <c r="AK2572">
        <v>0</v>
      </c>
      <c r="AL2572">
        <v>0</v>
      </c>
      <c r="AM2572">
        <v>1</v>
      </c>
      <c r="AN2572">
        <v>1</v>
      </c>
      <c r="AO2572">
        <v>1</v>
      </c>
      <c r="AP2572">
        <v>0</v>
      </c>
      <c r="AQ2572">
        <v>0</v>
      </c>
      <c r="AR2572">
        <v>0</v>
      </c>
      <c r="AS2572" s="1">
        <v>-1.1505420000000001E-9</v>
      </c>
      <c r="AT2572" s="1">
        <v>-1.782808E-10</v>
      </c>
      <c r="AU2572" s="1">
        <v>-1.6163709999999999E-8</v>
      </c>
      <c r="AV2572">
        <v>1</v>
      </c>
      <c r="AW2572">
        <v>1</v>
      </c>
      <c r="AX2572">
        <v>0</v>
      </c>
      <c r="AY2572">
        <v>0</v>
      </c>
      <c r="AZ2572">
        <v>0</v>
      </c>
      <c r="BA2572">
        <v>1</v>
      </c>
      <c r="BB2572">
        <v>2</v>
      </c>
      <c r="BC2572">
        <v>1</v>
      </c>
      <c r="BD2572">
        <v>0</v>
      </c>
      <c r="BE2572">
        <v>0</v>
      </c>
      <c r="BF2572">
        <v>0</v>
      </c>
      <c r="BG2572" s="1">
        <v>-1.1953820000000001E-9</v>
      </c>
      <c r="BH2572" s="1">
        <v>3.6220790000000001E-9</v>
      </c>
      <c r="BI2572" s="1">
        <v>-1.7851660000000001E-8</v>
      </c>
      <c r="BJ2572">
        <v>1</v>
      </c>
      <c r="BK2572">
        <v>1</v>
      </c>
      <c r="BL2572">
        <v>0</v>
      </c>
      <c r="BM2572">
        <v>0</v>
      </c>
      <c r="BN2572">
        <v>0</v>
      </c>
      <c r="BO2572">
        <v>1</v>
      </c>
      <c r="BP2572">
        <v>3</v>
      </c>
      <c r="BQ2572">
        <v>1</v>
      </c>
      <c r="BR2572">
        <v>0</v>
      </c>
      <c r="BS2572">
        <v>0</v>
      </c>
      <c r="BT2572">
        <v>0</v>
      </c>
      <c r="BU2572" s="1">
        <v>-1.0929729999999999E-9</v>
      </c>
      <c r="BV2572" s="1">
        <v>7.32078E-9</v>
      </c>
      <c r="BW2572" s="1">
        <v>-1.9331710000000001E-8</v>
      </c>
      <c r="BX2572">
        <v>1</v>
      </c>
      <c r="BY2572">
        <v>1</v>
      </c>
      <c r="BZ2572">
        <v>0</v>
      </c>
      <c r="CA2572">
        <v>0</v>
      </c>
      <c r="CB2572">
        <v>0</v>
      </c>
      <c r="CC2572">
        <v>1</v>
      </c>
    </row>
    <row r="2573" spans="1:81" x14ac:dyDescent="0.25">
      <c r="A2573">
        <v>2480.326</v>
      </c>
      <c r="B2573">
        <v>3.5471680000000001</v>
      </c>
      <c r="C2573">
        <v>2.5205310000000001</v>
      </c>
      <c r="D2573">
        <v>1.17919</v>
      </c>
      <c r="E2573">
        <v>-0.13387170000000001</v>
      </c>
      <c r="F2573">
        <v>-7.6817999999999997E-2</v>
      </c>
      <c r="G2573">
        <v>-3.0494009999999998E-2</v>
      </c>
      <c r="H2573">
        <v>0.98754620000000004</v>
      </c>
      <c r="I2573">
        <v>0.30211549999999998</v>
      </c>
      <c r="J2573">
        <v>2.1593970000000001E-2</v>
      </c>
      <c r="K2573">
        <v>0.74083540000000003</v>
      </c>
      <c r="L2573">
        <v>-2.3844379999999998E-2</v>
      </c>
      <c r="M2573">
        <v>0.67091579999999995</v>
      </c>
      <c r="N2573">
        <v>1</v>
      </c>
      <c r="O2573">
        <v>0</v>
      </c>
      <c r="P2573">
        <v>0</v>
      </c>
      <c r="Q2573">
        <v>0</v>
      </c>
      <c r="R2573">
        <v>56.085729999999998</v>
      </c>
      <c r="S2573">
        <v>45.647669999999998</v>
      </c>
      <c r="T2573">
        <v>21.007020000000001</v>
      </c>
      <c r="U2573">
        <v>2.0821049999999999</v>
      </c>
      <c r="V2573">
        <v>18.480340000000002</v>
      </c>
      <c r="W2573">
        <v>22.273289999999999</v>
      </c>
      <c r="X2573">
        <v>34.548699999999997</v>
      </c>
      <c r="Y2573">
        <v>40.230069999999998</v>
      </c>
      <c r="Z2573">
        <v>0</v>
      </c>
      <c r="AA2573">
        <v>1</v>
      </c>
      <c r="AB2573">
        <v>0</v>
      </c>
      <c r="AC2573">
        <v>0</v>
      </c>
      <c r="AD2573">
        <v>0</v>
      </c>
      <c r="AE2573" s="1">
        <v>-1.1817800000000001E-10</v>
      </c>
      <c r="AF2573" s="1">
        <v>4.5452579999999999E-10</v>
      </c>
      <c r="AG2573" s="1">
        <v>-2.513383E-9</v>
      </c>
      <c r="AH2573">
        <v>1</v>
      </c>
      <c r="AI2573">
        <v>1</v>
      </c>
      <c r="AJ2573">
        <v>0</v>
      </c>
      <c r="AK2573">
        <v>0</v>
      </c>
      <c r="AL2573">
        <v>0</v>
      </c>
      <c r="AM2573">
        <v>1</v>
      </c>
      <c r="AN2573">
        <v>1</v>
      </c>
      <c r="AO2573">
        <v>1</v>
      </c>
      <c r="AP2573">
        <v>0</v>
      </c>
      <c r="AQ2573">
        <v>0</v>
      </c>
      <c r="AR2573">
        <v>0</v>
      </c>
      <c r="AS2573" s="1">
        <v>8.5022770000000004E-11</v>
      </c>
      <c r="AT2573" s="1">
        <v>7.001324E-9</v>
      </c>
      <c r="AU2573" s="1">
        <v>3.6500990000000001E-9</v>
      </c>
      <c r="AV2573">
        <v>1</v>
      </c>
      <c r="AW2573">
        <v>1</v>
      </c>
      <c r="AX2573">
        <v>0</v>
      </c>
      <c r="AY2573">
        <v>0</v>
      </c>
      <c r="AZ2573">
        <v>0</v>
      </c>
      <c r="BA2573">
        <v>1</v>
      </c>
      <c r="BB2573">
        <v>2</v>
      </c>
      <c r="BC2573">
        <v>1</v>
      </c>
      <c r="BD2573">
        <v>0</v>
      </c>
      <c r="BE2573">
        <v>0</v>
      </c>
      <c r="BF2573">
        <v>0</v>
      </c>
      <c r="BG2573" s="1">
        <v>1.7009829999999999E-10</v>
      </c>
      <c r="BH2573" s="1">
        <v>4.3315159999999999E-10</v>
      </c>
      <c r="BI2573" s="1">
        <v>-2.3494769999999999E-9</v>
      </c>
      <c r="BJ2573">
        <v>1</v>
      </c>
      <c r="BK2573">
        <v>1</v>
      </c>
      <c r="BL2573">
        <v>0</v>
      </c>
      <c r="BM2573">
        <v>0</v>
      </c>
      <c r="BN2573">
        <v>0</v>
      </c>
      <c r="BO2573">
        <v>1</v>
      </c>
      <c r="BP2573">
        <v>3</v>
      </c>
      <c r="BQ2573">
        <v>1</v>
      </c>
      <c r="BR2573">
        <v>0</v>
      </c>
      <c r="BS2573">
        <v>0</v>
      </c>
      <c r="BT2573">
        <v>0</v>
      </c>
      <c r="BU2573" s="1">
        <v>5.734186E-11</v>
      </c>
      <c r="BV2573" s="1">
        <v>1.5750579999999999E-9</v>
      </c>
      <c r="BW2573" s="1">
        <v>2.299044E-9</v>
      </c>
      <c r="BX2573">
        <v>1</v>
      </c>
      <c r="BY2573">
        <v>1</v>
      </c>
      <c r="BZ2573">
        <v>0</v>
      </c>
      <c r="CA2573">
        <v>0</v>
      </c>
      <c r="CB2573">
        <v>0</v>
      </c>
      <c r="CC2573">
        <v>1</v>
      </c>
    </row>
    <row r="2574" spans="1:81" x14ac:dyDescent="0.25">
      <c r="A2574">
        <v>2480.3760000000002</v>
      </c>
      <c r="B2574">
        <v>3.5471550000000001</v>
      </c>
      <c r="C2574">
        <v>2.5205190000000002</v>
      </c>
      <c r="D2574">
        <v>1.1791879999999999</v>
      </c>
      <c r="E2574">
        <v>-0.13387180000000001</v>
      </c>
      <c r="F2574">
        <v>-7.6818010000000006E-2</v>
      </c>
      <c r="G2574">
        <v>-3.049406E-2</v>
      </c>
      <c r="H2574">
        <v>0.98754620000000004</v>
      </c>
      <c r="I2574">
        <v>0.30211549999999998</v>
      </c>
      <c r="J2574">
        <v>2.1607870000000001E-2</v>
      </c>
      <c r="K2574">
        <v>0.74083860000000001</v>
      </c>
      <c r="L2574">
        <v>-2.3859990000000001E-2</v>
      </c>
      <c r="M2574">
        <v>0.67091140000000005</v>
      </c>
      <c r="N2574">
        <v>1</v>
      </c>
      <c r="O2574">
        <v>0</v>
      </c>
      <c r="P2574">
        <v>0</v>
      </c>
      <c r="Q2574">
        <v>0</v>
      </c>
      <c r="R2574">
        <v>56.082850000000001</v>
      </c>
      <c r="S2574">
        <v>45.646970000000003</v>
      </c>
      <c r="T2574">
        <v>21.006150000000002</v>
      </c>
      <c r="U2574">
        <v>2.0832489999999999</v>
      </c>
      <c r="V2574">
        <v>18.477740000000001</v>
      </c>
      <c r="W2574">
        <v>22.269110000000001</v>
      </c>
      <c r="X2574">
        <v>34.543979999999998</v>
      </c>
      <c r="Y2574">
        <v>40.22766</v>
      </c>
      <c r="Z2574">
        <v>0</v>
      </c>
      <c r="AA2574">
        <v>1</v>
      </c>
      <c r="AB2574">
        <v>0</v>
      </c>
      <c r="AC2574">
        <v>0</v>
      </c>
      <c r="AD2574">
        <v>0</v>
      </c>
      <c r="AE2574" s="1">
        <v>4.565008E-11</v>
      </c>
      <c r="AF2574" s="1">
        <v>9.0747019999999995E-9</v>
      </c>
      <c r="AG2574" s="1">
        <v>-5.7443560000000002E-9</v>
      </c>
      <c r="AH2574">
        <v>1</v>
      </c>
      <c r="AI2574">
        <v>1</v>
      </c>
      <c r="AJ2574">
        <v>0</v>
      </c>
      <c r="AK2574">
        <v>0</v>
      </c>
      <c r="AL2574">
        <v>0</v>
      </c>
      <c r="AM2574">
        <v>1</v>
      </c>
      <c r="AN2574">
        <v>1</v>
      </c>
      <c r="AO2574">
        <v>1</v>
      </c>
      <c r="AP2574">
        <v>0</v>
      </c>
      <c r="AQ2574">
        <v>0</v>
      </c>
      <c r="AR2574">
        <v>0</v>
      </c>
      <c r="AS2574" s="1">
        <v>6.6859389999999999E-11</v>
      </c>
      <c r="AT2574" s="1">
        <v>1.179068E-8</v>
      </c>
      <c r="AU2574" s="1">
        <v>-2.98612E-9</v>
      </c>
      <c r="AV2574">
        <v>1</v>
      </c>
      <c r="AW2574">
        <v>1</v>
      </c>
      <c r="AX2574">
        <v>0</v>
      </c>
      <c r="AY2574">
        <v>0</v>
      </c>
      <c r="AZ2574">
        <v>0</v>
      </c>
      <c r="BA2574">
        <v>1</v>
      </c>
      <c r="BB2574">
        <v>2</v>
      </c>
      <c r="BC2574">
        <v>1</v>
      </c>
      <c r="BD2574">
        <v>0</v>
      </c>
      <c r="BE2574">
        <v>0</v>
      </c>
      <c r="BF2574">
        <v>0</v>
      </c>
      <c r="BG2574" s="1">
        <v>8.0332199999999999E-11</v>
      </c>
      <c r="BH2574" s="1">
        <v>1.14214E-8</v>
      </c>
      <c r="BI2574" s="1">
        <v>-4.1070249999999997E-9</v>
      </c>
      <c r="BJ2574">
        <v>1</v>
      </c>
      <c r="BK2574">
        <v>1</v>
      </c>
      <c r="BL2574">
        <v>0</v>
      </c>
      <c r="BM2574">
        <v>0</v>
      </c>
      <c r="BN2574">
        <v>0</v>
      </c>
      <c r="BO2574">
        <v>1</v>
      </c>
      <c r="BP2574">
        <v>3</v>
      </c>
      <c r="BQ2574">
        <v>1</v>
      </c>
      <c r="BR2574">
        <v>0</v>
      </c>
      <c r="BS2574">
        <v>0</v>
      </c>
      <c r="BT2574">
        <v>0</v>
      </c>
      <c r="BU2574" s="1">
        <v>6.1453969999999996E-11</v>
      </c>
      <c r="BV2574" s="1">
        <v>1.103654E-8</v>
      </c>
      <c r="BW2574" s="1">
        <v>-3.265395E-9</v>
      </c>
      <c r="BX2574">
        <v>1</v>
      </c>
      <c r="BY2574">
        <v>1</v>
      </c>
      <c r="BZ2574">
        <v>0</v>
      </c>
      <c r="CA2574">
        <v>0</v>
      </c>
      <c r="CB2574">
        <v>0</v>
      </c>
      <c r="CC2574">
        <v>1</v>
      </c>
    </row>
    <row r="2575" spans="1:81" x14ac:dyDescent="0.25">
      <c r="A2575">
        <v>2480.4259999999999</v>
      </c>
      <c r="B2575">
        <v>3.5457999999999998</v>
      </c>
      <c r="C2575">
        <v>2.51864</v>
      </c>
      <c r="D2575">
        <v>1.1743520000000001</v>
      </c>
      <c r="E2575">
        <v>-0.13387180000000001</v>
      </c>
      <c r="F2575">
        <v>-7.6818059999999994E-2</v>
      </c>
      <c r="G2575">
        <v>-3.0494029999999998E-2</v>
      </c>
      <c r="H2575">
        <v>0.98754620000000004</v>
      </c>
      <c r="I2575">
        <v>0.30211549999999998</v>
      </c>
      <c r="J2575">
        <v>2.1633889999999999E-2</v>
      </c>
      <c r="K2575">
        <v>0.74087789999999998</v>
      </c>
      <c r="L2575">
        <v>-2.3891619999999999E-2</v>
      </c>
      <c r="M2575">
        <v>0.67086590000000001</v>
      </c>
      <c r="N2575">
        <v>1</v>
      </c>
      <c r="O2575">
        <v>0</v>
      </c>
      <c r="P2575">
        <v>0</v>
      </c>
      <c r="Q2575">
        <v>0</v>
      </c>
      <c r="R2575">
        <v>56.084960000000002</v>
      </c>
      <c r="S2575">
        <v>45.65569</v>
      </c>
      <c r="T2575">
        <v>21.014980000000001</v>
      </c>
      <c r="U2575">
        <v>2.0748850000000001</v>
      </c>
      <c r="V2575">
        <v>18.463789999999999</v>
      </c>
      <c r="W2575">
        <v>22.254429999999999</v>
      </c>
      <c r="X2575">
        <v>34.532359999999997</v>
      </c>
      <c r="Y2575">
        <v>40.22052</v>
      </c>
      <c r="Z2575">
        <v>0</v>
      </c>
      <c r="AA2575">
        <v>1</v>
      </c>
      <c r="AB2575">
        <v>0</v>
      </c>
      <c r="AC2575">
        <v>0</v>
      </c>
      <c r="AD2575">
        <v>0</v>
      </c>
      <c r="AE2575" s="1">
        <v>-5.7330279999999998E-11</v>
      </c>
      <c r="AF2575" s="1">
        <v>3.315892E-9</v>
      </c>
      <c r="AG2575" s="1">
        <v>7.8121960000000003E-9</v>
      </c>
      <c r="AH2575">
        <v>1</v>
      </c>
      <c r="AI2575">
        <v>1</v>
      </c>
      <c r="AJ2575">
        <v>0</v>
      </c>
      <c r="AK2575">
        <v>0</v>
      </c>
      <c r="AL2575">
        <v>0</v>
      </c>
      <c r="AM2575">
        <v>1</v>
      </c>
      <c r="AN2575">
        <v>1</v>
      </c>
      <c r="AO2575">
        <v>1</v>
      </c>
      <c r="AP2575">
        <v>0</v>
      </c>
      <c r="AQ2575">
        <v>0</v>
      </c>
      <c r="AR2575">
        <v>0</v>
      </c>
      <c r="AS2575" s="1">
        <v>1.276813E-11</v>
      </c>
      <c r="AT2575" s="1">
        <v>4.0691609999999999E-9</v>
      </c>
      <c r="AU2575" s="1">
        <v>1.1077359999999999E-8</v>
      </c>
      <c r="AV2575">
        <v>1</v>
      </c>
      <c r="AW2575">
        <v>1</v>
      </c>
      <c r="AX2575">
        <v>0</v>
      </c>
      <c r="AY2575">
        <v>0</v>
      </c>
      <c r="AZ2575">
        <v>0</v>
      </c>
      <c r="BA2575">
        <v>1</v>
      </c>
      <c r="BB2575">
        <v>2</v>
      </c>
      <c r="BC2575">
        <v>1</v>
      </c>
      <c r="BD2575">
        <v>0</v>
      </c>
      <c r="BE2575">
        <v>0</v>
      </c>
      <c r="BF2575">
        <v>0</v>
      </c>
      <c r="BG2575" s="1">
        <v>-5.7330279999999998E-11</v>
      </c>
      <c r="BH2575" s="1">
        <v>3.315892E-9</v>
      </c>
      <c r="BI2575" s="1">
        <v>7.8121960000000003E-9</v>
      </c>
      <c r="BJ2575">
        <v>1</v>
      </c>
      <c r="BK2575">
        <v>1</v>
      </c>
      <c r="BL2575">
        <v>0</v>
      </c>
      <c r="BM2575">
        <v>0</v>
      </c>
      <c r="BN2575">
        <v>0</v>
      </c>
      <c r="BO2575">
        <v>1</v>
      </c>
      <c r="BP2575">
        <v>3</v>
      </c>
      <c r="BQ2575">
        <v>1</v>
      </c>
      <c r="BR2575">
        <v>-1.8282979999999999E-3</v>
      </c>
      <c r="BS2575">
        <v>-2.6956929999999999E-3</v>
      </c>
      <c r="BT2575">
        <v>-7.7036980000000001E-3</v>
      </c>
      <c r="BU2575" s="1">
        <v>-3.0809000000000002E-10</v>
      </c>
      <c r="BV2575" s="1">
        <v>8.0147200000000004E-10</v>
      </c>
      <c r="BW2575" s="1">
        <v>3.9235579999999998E-9</v>
      </c>
      <c r="BX2575">
        <v>1</v>
      </c>
      <c r="BY2575">
        <v>1</v>
      </c>
      <c r="BZ2575">
        <v>0</v>
      </c>
      <c r="CA2575">
        <v>0</v>
      </c>
      <c r="CB2575">
        <v>0</v>
      </c>
      <c r="CC2575">
        <v>1</v>
      </c>
    </row>
    <row r="2576" spans="1:81" x14ac:dyDescent="0.25">
      <c r="A2576">
        <v>2480.4760000000001</v>
      </c>
      <c r="B2576">
        <v>3.5433569999999999</v>
      </c>
      <c r="C2576">
        <v>2.516994</v>
      </c>
      <c r="D2576">
        <v>1.165219</v>
      </c>
      <c r="E2576">
        <v>-0.13387189999999999</v>
      </c>
      <c r="F2576">
        <v>-7.6818059999999994E-2</v>
      </c>
      <c r="G2576">
        <v>-3.049404E-2</v>
      </c>
      <c r="H2576">
        <v>0.98754620000000004</v>
      </c>
      <c r="I2576">
        <v>0.30211549999999998</v>
      </c>
      <c r="J2576">
        <v>2.1679009999999999E-2</v>
      </c>
      <c r="K2576">
        <v>0.74103509999999995</v>
      </c>
      <c r="L2576">
        <v>-2.3952850000000001E-2</v>
      </c>
      <c r="M2576">
        <v>0.67068870000000003</v>
      </c>
      <c r="N2576">
        <v>1</v>
      </c>
      <c r="O2576">
        <v>-7.7366830000000003E-4</v>
      </c>
      <c r="P2576" s="1">
        <v>9.5367430000000007E-6</v>
      </c>
      <c r="Q2576">
        <v>4.3571000000000001E-4</v>
      </c>
      <c r="R2576">
        <v>56.136099999999999</v>
      </c>
      <c r="S2576">
        <v>45.756180000000001</v>
      </c>
      <c r="T2576">
        <v>21.117650000000001</v>
      </c>
      <c r="U2576">
        <v>1.976081</v>
      </c>
      <c r="V2576">
        <v>18.33972</v>
      </c>
      <c r="W2576">
        <v>22.13908</v>
      </c>
      <c r="X2576">
        <v>34.455199999999998</v>
      </c>
      <c r="Y2576">
        <v>40.170200000000001</v>
      </c>
      <c r="Z2576">
        <v>0</v>
      </c>
      <c r="AA2576">
        <v>1</v>
      </c>
      <c r="AB2576">
        <v>0</v>
      </c>
      <c r="AC2576">
        <v>0</v>
      </c>
      <c r="AD2576">
        <v>0</v>
      </c>
      <c r="AE2576" s="1">
        <v>4.4311500000000003E-10</v>
      </c>
      <c r="AF2576" s="1">
        <v>-9.2256289999999996E-10</v>
      </c>
      <c r="AG2576" s="1">
        <v>-4.109473E-9</v>
      </c>
      <c r="AH2576">
        <v>0.99999990000000005</v>
      </c>
      <c r="AI2576">
        <v>1</v>
      </c>
      <c r="AJ2576">
        <v>0</v>
      </c>
      <c r="AK2576">
        <v>0</v>
      </c>
      <c r="AL2576">
        <v>0</v>
      </c>
      <c r="AM2576">
        <v>1</v>
      </c>
      <c r="AN2576">
        <v>1</v>
      </c>
      <c r="AO2576">
        <v>1</v>
      </c>
      <c r="AP2576">
        <v>0</v>
      </c>
      <c r="AQ2576">
        <v>0</v>
      </c>
      <c r="AR2576">
        <v>0</v>
      </c>
      <c r="AS2576" s="1">
        <v>6.0446080000000005E-10</v>
      </c>
      <c r="AT2576" s="1">
        <v>2.079454E-10</v>
      </c>
      <c r="AU2576" s="1">
        <v>-4.0078290000000003E-9</v>
      </c>
      <c r="AV2576">
        <v>0.99999990000000005</v>
      </c>
      <c r="AW2576">
        <v>1</v>
      </c>
      <c r="AX2576">
        <v>0</v>
      </c>
      <c r="AY2576">
        <v>0</v>
      </c>
      <c r="AZ2576">
        <v>0</v>
      </c>
      <c r="BA2576">
        <v>1</v>
      </c>
      <c r="BB2576">
        <v>2</v>
      </c>
      <c r="BC2576">
        <v>1</v>
      </c>
      <c r="BD2576">
        <v>0</v>
      </c>
      <c r="BE2576">
        <v>0</v>
      </c>
      <c r="BF2576">
        <v>0</v>
      </c>
      <c r="BG2576" s="1">
        <v>6.4929529999999997E-10</v>
      </c>
      <c r="BH2576" s="1">
        <v>-1.663037E-9</v>
      </c>
      <c r="BI2576" s="1">
        <v>-4.3820569999999999E-9</v>
      </c>
      <c r="BJ2576">
        <v>0.99999990000000005</v>
      </c>
      <c r="BK2576">
        <v>1</v>
      </c>
      <c r="BL2576">
        <v>0</v>
      </c>
      <c r="BM2576">
        <v>0</v>
      </c>
      <c r="BN2576">
        <v>0</v>
      </c>
      <c r="BO2576">
        <v>1</v>
      </c>
      <c r="BP2576">
        <v>3</v>
      </c>
      <c r="BQ2576">
        <v>1</v>
      </c>
      <c r="BR2576">
        <v>1.877185E-4</v>
      </c>
      <c r="BS2576">
        <v>-1.5906430000000001E-3</v>
      </c>
      <c r="BT2576">
        <v>-1.290643E-2</v>
      </c>
      <c r="BU2576" s="1">
        <v>6.0446080000000005E-10</v>
      </c>
      <c r="BV2576" s="1">
        <v>2.079454E-10</v>
      </c>
      <c r="BW2576" s="1">
        <v>-4.0078290000000003E-9</v>
      </c>
      <c r="BX2576">
        <v>0.99999990000000005</v>
      </c>
      <c r="BY2576">
        <v>1</v>
      </c>
      <c r="BZ2576">
        <v>0</v>
      </c>
      <c r="CA2576">
        <v>0</v>
      </c>
      <c r="CB2576">
        <v>0</v>
      </c>
      <c r="CC2576">
        <v>1</v>
      </c>
    </row>
    <row r="2577" spans="1:81" x14ac:dyDescent="0.25">
      <c r="A2577">
        <v>2480.527</v>
      </c>
      <c r="B2577">
        <v>3.5433110000000001</v>
      </c>
      <c r="C2577">
        <v>2.5163479999999998</v>
      </c>
      <c r="D2577">
        <v>1.1600999999999999</v>
      </c>
      <c r="E2577">
        <v>-0.13387189999999999</v>
      </c>
      <c r="F2577">
        <v>-7.6818129999999998E-2</v>
      </c>
      <c r="G2577">
        <v>-3.049406E-2</v>
      </c>
      <c r="H2577">
        <v>0.98754609999999998</v>
      </c>
      <c r="I2577">
        <v>0.30211549999999998</v>
      </c>
      <c r="J2577">
        <v>2.172663E-2</v>
      </c>
      <c r="K2577">
        <v>0.74126080000000005</v>
      </c>
      <c r="L2577">
        <v>-2.4021870000000001E-2</v>
      </c>
      <c r="M2577">
        <v>0.67043509999999995</v>
      </c>
      <c r="N2577">
        <v>1</v>
      </c>
      <c r="O2577" s="1">
        <v>4.0054320000000002E-5</v>
      </c>
      <c r="P2577" s="1">
        <v>-5.483627E-6</v>
      </c>
      <c r="Q2577" s="1">
        <v>6.0796740000000003E-5</v>
      </c>
      <c r="R2577">
        <v>56.22851</v>
      </c>
      <c r="S2577">
        <v>45.918140000000001</v>
      </c>
      <c r="T2577">
        <v>21.270869999999999</v>
      </c>
      <c r="U2577">
        <v>1.8292390000000001</v>
      </c>
      <c r="V2577">
        <v>18.149270000000001</v>
      </c>
      <c r="W2577">
        <v>21.976150000000001</v>
      </c>
      <c r="X2577">
        <v>34.355289999999997</v>
      </c>
      <c r="Y2577">
        <v>40.116889999999998</v>
      </c>
      <c r="Z2577">
        <v>0</v>
      </c>
      <c r="AA2577">
        <v>1</v>
      </c>
      <c r="AB2577">
        <v>0</v>
      </c>
      <c r="AC2577">
        <v>0</v>
      </c>
      <c r="AD2577">
        <v>0</v>
      </c>
      <c r="AE2577" s="1">
        <v>-3.10782E-10</v>
      </c>
      <c r="AF2577" s="1">
        <v>1.048695E-9</v>
      </c>
      <c r="AG2577" s="1">
        <v>4.4447409999999998E-10</v>
      </c>
      <c r="AH2577">
        <v>1</v>
      </c>
      <c r="AI2577">
        <v>1</v>
      </c>
      <c r="AJ2577">
        <v>0</v>
      </c>
      <c r="AK2577">
        <v>0</v>
      </c>
      <c r="AL2577">
        <v>0</v>
      </c>
      <c r="AM2577">
        <v>1</v>
      </c>
      <c r="AN2577">
        <v>1</v>
      </c>
      <c r="AO2577">
        <v>1</v>
      </c>
      <c r="AP2577">
        <v>0</v>
      </c>
      <c r="AQ2577">
        <v>0</v>
      </c>
      <c r="AR2577">
        <v>0</v>
      </c>
      <c r="AS2577" s="1">
        <v>-5.0074979999999999E-10</v>
      </c>
      <c r="AT2577" s="1">
        <v>-2.4907589999999999E-9</v>
      </c>
      <c r="AU2577" s="1">
        <v>-7.4323299999999995E-10</v>
      </c>
      <c r="AV2577">
        <v>1</v>
      </c>
      <c r="AW2577">
        <v>1</v>
      </c>
      <c r="AX2577">
        <v>0</v>
      </c>
      <c r="AY2577">
        <v>0</v>
      </c>
      <c r="AZ2577">
        <v>0</v>
      </c>
      <c r="BA2577">
        <v>1</v>
      </c>
      <c r="BB2577">
        <v>2</v>
      </c>
      <c r="BC2577">
        <v>1</v>
      </c>
      <c r="BD2577">
        <v>0</v>
      </c>
      <c r="BE2577">
        <v>0</v>
      </c>
      <c r="BF2577">
        <v>0</v>
      </c>
      <c r="BG2577" s="1">
        <v>-5.7160110000000001E-10</v>
      </c>
      <c r="BH2577" s="1">
        <v>-2.8198419999999999E-9</v>
      </c>
      <c r="BI2577" s="1">
        <v>-1.707718E-9</v>
      </c>
      <c r="BJ2577">
        <v>1</v>
      </c>
      <c r="BK2577">
        <v>1</v>
      </c>
      <c r="BL2577">
        <v>0</v>
      </c>
      <c r="BM2577">
        <v>0</v>
      </c>
      <c r="BN2577">
        <v>0</v>
      </c>
      <c r="BO2577">
        <v>1</v>
      </c>
      <c r="BP2577">
        <v>3</v>
      </c>
      <c r="BQ2577">
        <v>1</v>
      </c>
      <c r="BR2577">
        <v>3.0003940000000002E-4</v>
      </c>
      <c r="BS2577" s="1">
        <v>-9.2802339999999993E-5</v>
      </c>
      <c r="BT2577">
        <v>-2.6705560000000001E-3</v>
      </c>
      <c r="BU2577" s="1">
        <v>-4.9143580000000002E-10</v>
      </c>
      <c r="BV2577" s="1">
        <v>6.2102119999999996E-10</v>
      </c>
      <c r="BW2577" s="1">
        <v>-1.2823100000000001E-9</v>
      </c>
      <c r="BX2577">
        <v>1</v>
      </c>
      <c r="BY2577">
        <v>1</v>
      </c>
      <c r="BZ2577">
        <v>0</v>
      </c>
      <c r="CA2577">
        <v>0</v>
      </c>
      <c r="CB2577">
        <v>0</v>
      </c>
      <c r="CC2577">
        <v>1</v>
      </c>
    </row>
    <row r="2578" spans="1:81" x14ac:dyDescent="0.25">
      <c r="A2578">
        <v>2480.5770000000002</v>
      </c>
      <c r="B2578">
        <v>3.5434709999999998</v>
      </c>
      <c r="C2578">
        <v>2.5161669999999998</v>
      </c>
      <c r="D2578">
        <v>1.1581870000000001</v>
      </c>
      <c r="E2578">
        <v>-0.13387189999999999</v>
      </c>
      <c r="F2578">
        <v>-7.6818109999999995E-2</v>
      </c>
      <c r="G2578">
        <v>-3.0494050000000002E-2</v>
      </c>
      <c r="H2578">
        <v>0.98754609999999998</v>
      </c>
      <c r="I2578">
        <v>0.30211549999999998</v>
      </c>
      <c r="J2578">
        <v>2.1766000000000001E-2</v>
      </c>
      <c r="K2578">
        <v>0.74148230000000004</v>
      </c>
      <c r="L2578">
        <v>-2.4081499999999999E-2</v>
      </c>
      <c r="M2578">
        <v>0.67018679999999997</v>
      </c>
      <c r="N2578">
        <v>1</v>
      </c>
      <c r="O2578" s="1">
        <v>-6.67572E-6</v>
      </c>
      <c r="P2578" s="1">
        <v>-5.0067900000000002E-6</v>
      </c>
      <c r="Q2578" s="1">
        <v>8.7380409999999995E-5</v>
      </c>
      <c r="R2578">
        <v>56.301360000000003</v>
      </c>
      <c r="S2578">
        <v>46.031759999999998</v>
      </c>
      <c r="T2578">
        <v>21.38449</v>
      </c>
      <c r="U2578">
        <v>1.7302139999999999</v>
      </c>
      <c r="V2578">
        <v>18.02854</v>
      </c>
      <c r="W2578">
        <v>21.876670000000001</v>
      </c>
      <c r="X2578">
        <v>34.30077</v>
      </c>
      <c r="Y2578">
        <v>40.081879999999998</v>
      </c>
      <c r="Z2578">
        <v>0</v>
      </c>
      <c r="AA2578">
        <v>1</v>
      </c>
      <c r="AB2578">
        <v>0</v>
      </c>
      <c r="AC2578">
        <v>0</v>
      </c>
      <c r="AD2578">
        <v>0</v>
      </c>
      <c r="AE2578" s="1">
        <v>4.6488230000000001E-10</v>
      </c>
      <c r="AF2578" s="1">
        <v>2.115142E-9</v>
      </c>
      <c r="AG2578" s="1">
        <v>3.6697920000000001E-10</v>
      </c>
      <c r="AH2578">
        <v>1</v>
      </c>
      <c r="AI2578">
        <v>1</v>
      </c>
      <c r="AJ2578">
        <v>0</v>
      </c>
      <c r="AK2578">
        <v>0</v>
      </c>
      <c r="AL2578">
        <v>0</v>
      </c>
      <c r="AM2578">
        <v>1</v>
      </c>
      <c r="AN2578">
        <v>1</v>
      </c>
      <c r="AO2578">
        <v>1</v>
      </c>
      <c r="AP2578">
        <v>0</v>
      </c>
      <c r="AQ2578">
        <v>0</v>
      </c>
      <c r="AR2578">
        <v>0</v>
      </c>
      <c r="AS2578" s="1">
        <v>2.4168729999999999E-10</v>
      </c>
      <c r="AT2578" s="1">
        <v>-1.168614E-9</v>
      </c>
      <c r="AU2578" s="1">
        <v>-5.9602830000000004E-10</v>
      </c>
      <c r="AV2578">
        <v>1</v>
      </c>
      <c r="AW2578">
        <v>1</v>
      </c>
      <c r="AX2578">
        <v>0</v>
      </c>
      <c r="AY2578">
        <v>0</v>
      </c>
      <c r="AZ2578">
        <v>0</v>
      </c>
      <c r="BA2578">
        <v>1</v>
      </c>
      <c r="BB2578">
        <v>2</v>
      </c>
      <c r="BC2578">
        <v>1</v>
      </c>
      <c r="BD2578">
        <v>0</v>
      </c>
      <c r="BE2578">
        <v>0</v>
      </c>
      <c r="BF2578">
        <v>0</v>
      </c>
      <c r="BG2578" s="1">
        <v>1.5233900000000001E-10</v>
      </c>
      <c r="BH2578" s="1">
        <v>-3.1598320000000001E-9</v>
      </c>
      <c r="BI2578" s="1">
        <v>-1.3191420000000001E-9</v>
      </c>
      <c r="BJ2578">
        <v>1</v>
      </c>
      <c r="BK2578">
        <v>1</v>
      </c>
      <c r="BL2578">
        <v>0</v>
      </c>
      <c r="BM2578">
        <v>0</v>
      </c>
      <c r="BN2578">
        <v>0</v>
      </c>
      <c r="BO2578">
        <v>1</v>
      </c>
      <c r="BP2578">
        <v>3</v>
      </c>
      <c r="BQ2578">
        <v>1</v>
      </c>
      <c r="BR2578">
        <v>0</v>
      </c>
      <c r="BS2578">
        <v>0</v>
      </c>
      <c r="BT2578">
        <v>0</v>
      </c>
      <c r="BU2578" s="1">
        <v>1.5233900000000001E-10</v>
      </c>
      <c r="BV2578" s="1">
        <v>-3.1598320000000001E-9</v>
      </c>
      <c r="BW2578" s="1">
        <v>-1.3191420000000001E-9</v>
      </c>
      <c r="BX2578">
        <v>1</v>
      </c>
      <c r="BY2578">
        <v>1</v>
      </c>
      <c r="BZ2578">
        <v>0</v>
      </c>
      <c r="CA2578">
        <v>0</v>
      </c>
      <c r="CB2578">
        <v>0</v>
      </c>
      <c r="CC2578">
        <v>1</v>
      </c>
    </row>
    <row r="2579" spans="1:81" x14ac:dyDescent="0.25">
      <c r="A2579">
        <v>2480.627</v>
      </c>
      <c r="B2579">
        <v>3.5435690000000002</v>
      </c>
      <c r="C2579">
        <v>2.5160900000000002</v>
      </c>
      <c r="D2579">
        <v>1.157321</v>
      </c>
      <c r="E2579">
        <v>-0.13387189999999999</v>
      </c>
      <c r="F2579">
        <v>-7.6818120000000004E-2</v>
      </c>
      <c r="G2579">
        <v>-3.049402E-2</v>
      </c>
      <c r="H2579">
        <v>0.98754609999999998</v>
      </c>
      <c r="I2579">
        <v>0.30211549999999998</v>
      </c>
      <c r="J2579">
        <v>2.1797270000000001E-2</v>
      </c>
      <c r="K2579">
        <v>0.74166319999999997</v>
      </c>
      <c r="L2579">
        <v>-2.4129290000000001E-2</v>
      </c>
      <c r="M2579">
        <v>0.66998389999999997</v>
      </c>
      <c r="N2579">
        <v>1</v>
      </c>
      <c r="O2579" s="1">
        <v>-7.3909760000000002E-6</v>
      </c>
      <c r="P2579" s="1">
        <v>-5.0067900000000002E-6</v>
      </c>
      <c r="Q2579" s="1">
        <v>8.8453289999999995E-5</v>
      </c>
      <c r="R2579">
        <v>56.334789999999998</v>
      </c>
      <c r="S2579">
        <v>46.08052</v>
      </c>
      <c r="T2579">
        <v>21.43554</v>
      </c>
      <c r="U2579">
        <v>1.701033</v>
      </c>
      <c r="V2579">
        <v>17.980450000000001</v>
      </c>
      <c r="W2579">
        <v>21.837859999999999</v>
      </c>
      <c r="X2579">
        <v>34.281419999999997</v>
      </c>
      <c r="Y2579">
        <v>40.066650000000003</v>
      </c>
      <c r="Z2579">
        <v>0</v>
      </c>
      <c r="AA2579">
        <v>1</v>
      </c>
      <c r="AB2579">
        <v>0</v>
      </c>
      <c r="AC2579">
        <v>0</v>
      </c>
      <c r="AD2579">
        <v>0</v>
      </c>
      <c r="AE2579" s="1">
        <v>4.3219690000000001E-10</v>
      </c>
      <c r="AF2579" s="1">
        <v>1.8094750000000001E-9</v>
      </c>
      <c r="AG2579" s="1">
        <v>3.9209529999999999E-9</v>
      </c>
      <c r="AH2579">
        <v>1</v>
      </c>
      <c r="AI2579">
        <v>1</v>
      </c>
      <c r="AJ2579">
        <v>0</v>
      </c>
      <c r="AK2579">
        <v>0</v>
      </c>
      <c r="AL2579">
        <v>0</v>
      </c>
      <c r="AM2579">
        <v>1</v>
      </c>
      <c r="AN2579">
        <v>1</v>
      </c>
      <c r="AO2579">
        <v>1</v>
      </c>
      <c r="AP2579">
        <v>0</v>
      </c>
      <c r="AQ2579">
        <v>0</v>
      </c>
      <c r="AR2579">
        <v>0</v>
      </c>
      <c r="AS2579" s="1">
        <v>4.932431E-10</v>
      </c>
      <c r="AT2579" s="1">
        <v>3.636801E-9</v>
      </c>
      <c r="AU2579" s="1">
        <v>3.0199280000000001E-9</v>
      </c>
      <c r="AV2579">
        <v>1</v>
      </c>
      <c r="AW2579">
        <v>1</v>
      </c>
      <c r="AX2579">
        <v>0</v>
      </c>
      <c r="AY2579">
        <v>0</v>
      </c>
      <c r="AZ2579">
        <v>0</v>
      </c>
      <c r="BA2579">
        <v>1</v>
      </c>
      <c r="BB2579">
        <v>2</v>
      </c>
      <c r="BC2579">
        <v>1</v>
      </c>
      <c r="BD2579">
        <v>0</v>
      </c>
      <c r="BE2579">
        <v>0</v>
      </c>
      <c r="BF2579">
        <v>0</v>
      </c>
      <c r="BG2579" s="1">
        <v>4.1430899999999998E-10</v>
      </c>
      <c r="BH2579" s="1">
        <v>3.9476639999999996E-9</v>
      </c>
      <c r="BI2579" s="1">
        <v>5.0002589999999999E-9</v>
      </c>
      <c r="BJ2579">
        <v>1</v>
      </c>
      <c r="BK2579">
        <v>1</v>
      </c>
      <c r="BL2579">
        <v>0</v>
      </c>
      <c r="BM2579">
        <v>0</v>
      </c>
      <c r="BN2579">
        <v>0</v>
      </c>
      <c r="BO2579">
        <v>1</v>
      </c>
      <c r="BP2579">
        <v>3</v>
      </c>
      <c r="BQ2579">
        <v>1</v>
      </c>
      <c r="BR2579">
        <v>3.4887230000000001E-4</v>
      </c>
      <c r="BS2579" s="1">
        <v>-8.47037E-5</v>
      </c>
      <c r="BT2579">
        <v>-3.068566E-3</v>
      </c>
      <c r="BU2579" s="1">
        <v>4.2626699999999999E-10</v>
      </c>
      <c r="BV2579" s="1">
        <v>1.633195E-9</v>
      </c>
      <c r="BW2579" s="1">
        <v>3.1533479999999999E-9</v>
      </c>
      <c r="BX2579">
        <v>1</v>
      </c>
      <c r="BY2579">
        <v>1</v>
      </c>
      <c r="BZ2579">
        <v>0</v>
      </c>
      <c r="CA2579">
        <v>0</v>
      </c>
      <c r="CB2579">
        <v>0</v>
      </c>
      <c r="CC2579">
        <v>1</v>
      </c>
    </row>
    <row r="2580" spans="1:81" x14ac:dyDescent="0.25">
      <c r="A2580">
        <v>2480.6759999999999</v>
      </c>
      <c r="B2580">
        <v>3.54365</v>
      </c>
      <c r="C2580">
        <v>2.5160100000000001</v>
      </c>
      <c r="D2580">
        <v>1.1559889999999999</v>
      </c>
      <c r="E2580">
        <v>-0.13387189999999999</v>
      </c>
      <c r="F2580">
        <v>-7.6818170000000005E-2</v>
      </c>
      <c r="G2580">
        <v>-3.049402E-2</v>
      </c>
      <c r="H2580">
        <v>0.98754620000000004</v>
      </c>
      <c r="I2580">
        <v>0.30211549999999998</v>
      </c>
      <c r="J2580">
        <v>2.182162E-2</v>
      </c>
      <c r="K2580">
        <v>0.74182870000000001</v>
      </c>
      <c r="L2580">
        <v>-2.4168329999999998E-2</v>
      </c>
      <c r="M2580">
        <v>0.66979840000000002</v>
      </c>
      <c r="N2580">
        <v>1</v>
      </c>
      <c r="O2580" s="1">
        <v>-1.740456E-5</v>
      </c>
      <c r="P2580" s="1">
        <v>-5.9604639999999998E-6</v>
      </c>
      <c r="Q2580">
        <v>1.094341E-4</v>
      </c>
      <c r="R2580">
        <v>54.102620000000002</v>
      </c>
      <c r="S2580">
        <v>44.26679</v>
      </c>
      <c r="T2580">
        <v>20.609300000000001</v>
      </c>
      <c r="U2580">
        <v>1.616412</v>
      </c>
      <c r="V2580">
        <v>17.233619999999998</v>
      </c>
      <c r="W2580">
        <v>20.942799999999998</v>
      </c>
      <c r="X2580">
        <v>32.900480000000002</v>
      </c>
      <c r="Y2580">
        <v>38.455590000000001</v>
      </c>
      <c r="Z2580">
        <v>0</v>
      </c>
      <c r="AA2580">
        <v>1</v>
      </c>
      <c r="AB2580">
        <v>0</v>
      </c>
      <c r="AC2580">
        <v>0</v>
      </c>
      <c r="AD2580">
        <v>0</v>
      </c>
      <c r="AE2580" s="1">
        <v>-1.150435E-10</v>
      </c>
      <c r="AF2580" s="1">
        <v>8.8863939999999996E-10</v>
      </c>
      <c r="AG2580" s="1">
        <v>5.5889760000000002E-9</v>
      </c>
      <c r="AH2580">
        <v>1</v>
      </c>
      <c r="AI2580">
        <v>1</v>
      </c>
      <c r="AJ2580">
        <v>0</v>
      </c>
      <c r="AK2580">
        <v>0</v>
      </c>
      <c r="AL2580">
        <v>0</v>
      </c>
      <c r="AM2580">
        <v>1</v>
      </c>
      <c r="AN2580">
        <v>1</v>
      </c>
      <c r="AO2580">
        <v>1</v>
      </c>
      <c r="AP2580">
        <v>0</v>
      </c>
      <c r="AQ2580">
        <v>0</v>
      </c>
      <c r="AR2580">
        <v>0</v>
      </c>
      <c r="AS2580" s="1">
        <v>-2.4946610000000002E-10</v>
      </c>
      <c r="AT2580" s="1">
        <v>-1.2085490000000001E-10</v>
      </c>
      <c r="AU2580" s="1">
        <v>4.8454979999999996E-9</v>
      </c>
      <c r="AV2580">
        <v>1</v>
      </c>
      <c r="AW2580">
        <v>1</v>
      </c>
      <c r="AX2580">
        <v>0</v>
      </c>
      <c r="AY2580">
        <v>0</v>
      </c>
      <c r="AZ2580">
        <v>0</v>
      </c>
      <c r="BA2580">
        <v>1</v>
      </c>
      <c r="BB2580">
        <v>2</v>
      </c>
      <c r="BC2580">
        <v>1</v>
      </c>
      <c r="BD2580">
        <v>0</v>
      </c>
      <c r="BE2580">
        <v>0</v>
      </c>
      <c r="BF2580">
        <v>0</v>
      </c>
      <c r="BG2580" s="1">
        <v>-9.2788180000000006E-11</v>
      </c>
      <c r="BH2580" s="1">
        <v>3.2301129999999998E-9</v>
      </c>
      <c r="BI2580" s="1">
        <v>2.5044809999999999E-9</v>
      </c>
      <c r="BJ2580">
        <v>1</v>
      </c>
      <c r="BK2580">
        <v>1</v>
      </c>
      <c r="BL2580">
        <v>0</v>
      </c>
      <c r="BM2580">
        <v>0</v>
      </c>
      <c r="BN2580">
        <v>0</v>
      </c>
      <c r="BO2580">
        <v>1</v>
      </c>
      <c r="BP2580">
        <v>3</v>
      </c>
      <c r="BQ2580">
        <v>1</v>
      </c>
      <c r="BR2580">
        <v>0</v>
      </c>
      <c r="BS2580">
        <v>0</v>
      </c>
      <c r="BT2580">
        <v>0</v>
      </c>
      <c r="BU2580" s="1">
        <v>-2.3758359999999998E-10</v>
      </c>
      <c r="BV2580" s="1">
        <v>2.560465E-9</v>
      </c>
      <c r="BW2580" s="1">
        <v>5.7112940000000001E-9</v>
      </c>
      <c r="BX2580">
        <v>1</v>
      </c>
      <c r="BY2580">
        <v>1</v>
      </c>
      <c r="BZ2580">
        <v>0</v>
      </c>
      <c r="CA2580">
        <v>0</v>
      </c>
      <c r="CB2580">
        <v>0</v>
      </c>
      <c r="CC2580">
        <v>1</v>
      </c>
    </row>
    <row r="2581" spans="1:81" x14ac:dyDescent="0.25">
      <c r="A2581">
        <v>2480.7269999999999</v>
      </c>
      <c r="B2581">
        <v>3.543622</v>
      </c>
      <c r="C2581">
        <v>2.5159699999999998</v>
      </c>
      <c r="D2581">
        <v>1.156226</v>
      </c>
      <c r="E2581">
        <v>-0.13387189999999999</v>
      </c>
      <c r="F2581">
        <v>-7.6818159999999996E-2</v>
      </c>
      <c r="G2581">
        <v>-3.049402E-2</v>
      </c>
      <c r="H2581">
        <v>0.98754609999999998</v>
      </c>
      <c r="I2581">
        <v>0.30211549999999998</v>
      </c>
      <c r="J2581">
        <v>2.1841050000000001E-2</v>
      </c>
      <c r="K2581">
        <v>0.74195920000000004</v>
      </c>
      <c r="L2581">
        <v>-2.419938E-2</v>
      </c>
      <c r="M2581">
        <v>0.66965220000000003</v>
      </c>
      <c r="N2581">
        <v>1</v>
      </c>
      <c r="O2581" s="1">
        <v>-1.0728840000000001E-5</v>
      </c>
      <c r="P2581" s="1">
        <v>-6.1988830000000002E-6</v>
      </c>
      <c r="Q2581">
        <v>1.088381E-4</v>
      </c>
      <c r="R2581">
        <v>56.373710000000003</v>
      </c>
      <c r="S2581">
        <v>46.13449</v>
      </c>
      <c r="T2581">
        <v>21.49248</v>
      </c>
      <c r="U2581">
        <v>1.6709750000000001</v>
      </c>
      <c r="V2581">
        <v>17.92998</v>
      </c>
      <c r="W2581">
        <v>21.798660000000002</v>
      </c>
      <c r="X2581">
        <v>34.263950000000001</v>
      </c>
      <c r="Y2581">
        <v>40.051569999999998</v>
      </c>
      <c r="Z2581">
        <v>0</v>
      </c>
      <c r="AA2581">
        <v>1</v>
      </c>
      <c r="AB2581">
        <v>0</v>
      </c>
      <c r="AC2581">
        <v>0</v>
      </c>
      <c r="AD2581">
        <v>0</v>
      </c>
      <c r="AE2581" s="1">
        <v>-5.4301250000000004E-10</v>
      </c>
      <c r="AF2581" s="1">
        <v>4.4892850000000001E-10</v>
      </c>
      <c r="AG2581" s="1">
        <v>-2.8408900000000001E-9</v>
      </c>
      <c r="AH2581">
        <v>1</v>
      </c>
      <c r="AI2581">
        <v>1</v>
      </c>
      <c r="AJ2581">
        <v>0</v>
      </c>
      <c r="AK2581">
        <v>0</v>
      </c>
      <c r="AL2581">
        <v>0</v>
      </c>
      <c r="AM2581">
        <v>1</v>
      </c>
      <c r="AN2581">
        <v>1</v>
      </c>
      <c r="AO2581">
        <v>1</v>
      </c>
      <c r="AP2581">
        <v>0</v>
      </c>
      <c r="AQ2581">
        <v>0</v>
      </c>
      <c r="AR2581">
        <v>0</v>
      </c>
      <c r="AS2581" s="1">
        <v>-5.4301250000000004E-10</v>
      </c>
      <c r="AT2581" s="1">
        <v>4.4892850000000001E-10</v>
      </c>
      <c r="AU2581" s="1">
        <v>-2.8408900000000001E-9</v>
      </c>
      <c r="AV2581">
        <v>1</v>
      </c>
      <c r="AW2581">
        <v>1</v>
      </c>
      <c r="AX2581">
        <v>0</v>
      </c>
      <c r="AY2581">
        <v>0</v>
      </c>
      <c r="AZ2581">
        <v>0</v>
      </c>
      <c r="BA2581">
        <v>1</v>
      </c>
      <c r="BB2581">
        <v>2</v>
      </c>
      <c r="BC2581">
        <v>1</v>
      </c>
      <c r="BD2581">
        <v>0</v>
      </c>
      <c r="BE2581">
        <v>0</v>
      </c>
      <c r="BF2581">
        <v>0</v>
      </c>
      <c r="BG2581" s="1">
        <v>-9.1606109999999998E-10</v>
      </c>
      <c r="BH2581" s="1">
        <v>-1.700436E-10</v>
      </c>
      <c r="BI2581" s="1">
        <v>-2.2687119999999999E-9</v>
      </c>
      <c r="BJ2581">
        <v>1</v>
      </c>
      <c r="BK2581">
        <v>1</v>
      </c>
      <c r="BL2581">
        <v>0</v>
      </c>
      <c r="BM2581">
        <v>0</v>
      </c>
      <c r="BN2581">
        <v>0</v>
      </c>
      <c r="BO2581">
        <v>1</v>
      </c>
      <c r="BP2581">
        <v>3</v>
      </c>
      <c r="BQ2581">
        <v>1</v>
      </c>
      <c r="BR2581">
        <v>0</v>
      </c>
      <c r="BS2581">
        <v>0</v>
      </c>
      <c r="BT2581">
        <v>0</v>
      </c>
      <c r="BU2581" s="1">
        <v>-5.4301250000000004E-10</v>
      </c>
      <c r="BV2581" s="1">
        <v>4.4892850000000001E-10</v>
      </c>
      <c r="BW2581" s="1">
        <v>-2.8408900000000001E-9</v>
      </c>
      <c r="BX2581">
        <v>1</v>
      </c>
      <c r="BY2581">
        <v>1</v>
      </c>
      <c r="BZ2581">
        <v>0</v>
      </c>
      <c r="CA2581">
        <v>0</v>
      </c>
      <c r="CB2581">
        <v>0</v>
      </c>
      <c r="CC2581">
        <v>1</v>
      </c>
    </row>
    <row r="2582" spans="1:81" x14ac:dyDescent="0.25">
      <c r="A2582">
        <v>2480.777</v>
      </c>
      <c r="B2582">
        <v>3.5435810000000001</v>
      </c>
      <c r="C2582">
        <v>2.5159379999999998</v>
      </c>
      <c r="D2582">
        <v>1.1567050000000001</v>
      </c>
      <c r="E2582">
        <v>-0.13387189999999999</v>
      </c>
      <c r="F2582">
        <v>-7.6818150000000002E-2</v>
      </c>
      <c r="G2582">
        <v>-3.0494029999999998E-2</v>
      </c>
      <c r="H2582">
        <v>0.98754609999999998</v>
      </c>
      <c r="I2582">
        <v>0.30211549999999998</v>
      </c>
      <c r="J2582">
        <v>2.1856919999999998E-2</v>
      </c>
      <c r="K2582">
        <v>0.74205359999999998</v>
      </c>
      <c r="L2582">
        <v>-2.422388E-2</v>
      </c>
      <c r="M2582">
        <v>0.66954610000000003</v>
      </c>
      <c r="N2582">
        <v>1</v>
      </c>
      <c r="O2582" s="1">
        <v>-9.0599059999999992E-6</v>
      </c>
      <c r="P2582" s="1">
        <v>-5.9604639999999998E-6</v>
      </c>
      <c r="Q2582">
        <v>1.0418889999999999E-4</v>
      </c>
      <c r="R2582">
        <v>51.86262</v>
      </c>
      <c r="S2582">
        <v>42.442790000000002</v>
      </c>
      <c r="T2582">
        <v>19.77252</v>
      </c>
      <c r="U2582">
        <v>1.5382629999999999</v>
      </c>
      <c r="V2582">
        <v>16.49587</v>
      </c>
      <c r="W2582">
        <v>20.054279999999999</v>
      </c>
      <c r="X2582">
        <v>31.521909999999998</v>
      </c>
      <c r="Y2582">
        <v>36.846559999999997</v>
      </c>
      <c r="Z2582">
        <v>0</v>
      </c>
      <c r="AA2582">
        <v>1</v>
      </c>
      <c r="AB2582">
        <v>0</v>
      </c>
      <c r="AC2582">
        <v>0</v>
      </c>
      <c r="AD2582">
        <v>0</v>
      </c>
      <c r="AE2582" s="1">
        <v>3.2229560000000001E-10</v>
      </c>
      <c r="AF2582" s="1">
        <v>-4.2971450000000003E-9</v>
      </c>
      <c r="AG2582" s="1">
        <v>9.1754249999999999E-10</v>
      </c>
      <c r="AH2582">
        <v>1</v>
      </c>
      <c r="AI2582">
        <v>1</v>
      </c>
      <c r="AJ2582">
        <v>0</v>
      </c>
      <c r="AK2582">
        <v>0</v>
      </c>
      <c r="AL2582">
        <v>0</v>
      </c>
      <c r="AM2582">
        <v>1</v>
      </c>
      <c r="AN2582">
        <v>1</v>
      </c>
      <c r="AO2582">
        <v>1</v>
      </c>
      <c r="AP2582">
        <v>0</v>
      </c>
      <c r="AQ2582">
        <v>0</v>
      </c>
      <c r="AR2582">
        <v>0</v>
      </c>
      <c r="AS2582" s="1">
        <v>2.8986680000000002E-10</v>
      </c>
      <c r="AT2582" s="1">
        <v>-1.9441380000000001E-9</v>
      </c>
      <c r="AU2582" s="1">
        <v>1.476247E-9</v>
      </c>
      <c r="AV2582">
        <v>1</v>
      </c>
      <c r="AW2582">
        <v>1</v>
      </c>
      <c r="AX2582">
        <v>0</v>
      </c>
      <c r="AY2582">
        <v>0</v>
      </c>
      <c r="AZ2582">
        <v>0</v>
      </c>
      <c r="BA2582">
        <v>1</v>
      </c>
      <c r="BB2582">
        <v>2</v>
      </c>
      <c r="BC2582">
        <v>1</v>
      </c>
      <c r="BD2582">
        <v>0</v>
      </c>
      <c r="BE2582">
        <v>0</v>
      </c>
      <c r="BF2582">
        <v>0</v>
      </c>
      <c r="BG2582" s="1">
        <v>4.5092859999999998E-10</v>
      </c>
      <c r="BH2582" s="1">
        <v>-3.3076470000000001E-9</v>
      </c>
      <c r="BI2582" s="1">
        <v>5.3391600000000004E-9</v>
      </c>
      <c r="BJ2582">
        <v>1</v>
      </c>
      <c r="BK2582">
        <v>1</v>
      </c>
      <c r="BL2582">
        <v>0</v>
      </c>
      <c r="BM2582">
        <v>0</v>
      </c>
      <c r="BN2582">
        <v>0</v>
      </c>
      <c r="BO2582">
        <v>1</v>
      </c>
      <c r="BP2582">
        <v>3</v>
      </c>
      <c r="BQ2582">
        <v>1</v>
      </c>
      <c r="BR2582">
        <v>0</v>
      </c>
      <c r="BS2582">
        <v>0</v>
      </c>
      <c r="BT2582">
        <v>0</v>
      </c>
      <c r="BU2582" s="1">
        <v>3.2229560000000001E-10</v>
      </c>
      <c r="BV2582" s="1">
        <v>-4.2971450000000003E-9</v>
      </c>
      <c r="BW2582" s="1">
        <v>9.1754249999999999E-10</v>
      </c>
      <c r="BX2582">
        <v>1</v>
      </c>
      <c r="BY2582">
        <v>1</v>
      </c>
      <c r="BZ2582">
        <v>0</v>
      </c>
      <c r="CA2582">
        <v>0</v>
      </c>
      <c r="CB2582">
        <v>0</v>
      </c>
      <c r="CC2582">
        <v>1</v>
      </c>
    </row>
    <row r="2583" spans="1:81" x14ac:dyDescent="0.25">
      <c r="A2583">
        <v>2480.826</v>
      </c>
      <c r="B2583">
        <v>3.543539</v>
      </c>
      <c r="C2583">
        <v>2.5159090000000002</v>
      </c>
      <c r="D2583">
        <v>1.1572020000000001</v>
      </c>
      <c r="E2583">
        <v>-0.13387189999999999</v>
      </c>
      <c r="F2583">
        <v>-7.6818250000000005E-2</v>
      </c>
      <c r="G2583">
        <v>-3.0494029999999998E-2</v>
      </c>
      <c r="H2583">
        <v>0.98754620000000004</v>
      </c>
      <c r="I2583">
        <v>0.30211549999999998</v>
      </c>
      <c r="J2583">
        <v>2.1869989999999999E-2</v>
      </c>
      <c r="K2583">
        <v>0.74211930000000004</v>
      </c>
      <c r="L2583">
        <v>-2.424318E-2</v>
      </c>
      <c r="M2583">
        <v>0.66947219999999996</v>
      </c>
      <c r="N2583">
        <v>1</v>
      </c>
      <c r="O2583" s="1">
        <v>-8.5830689999999994E-6</v>
      </c>
      <c r="P2583" s="1">
        <v>-5.7220459999999996E-6</v>
      </c>
      <c r="Q2583" s="1">
        <v>9.9182129999999996E-5</v>
      </c>
      <c r="R2583">
        <v>56.364960000000004</v>
      </c>
      <c r="S2583">
        <v>46.124160000000003</v>
      </c>
      <c r="T2583">
        <v>21.482679999999998</v>
      </c>
      <c r="U2583">
        <v>1.6776599999999999</v>
      </c>
      <c r="V2583">
        <v>17.93824</v>
      </c>
      <c r="W2583">
        <v>21.803280000000001</v>
      </c>
      <c r="X2583">
        <v>34.264249999999997</v>
      </c>
      <c r="Y2583">
        <v>40.051560000000002</v>
      </c>
      <c r="Z2583">
        <v>0</v>
      </c>
      <c r="AA2583">
        <v>1</v>
      </c>
      <c r="AB2583">
        <v>0</v>
      </c>
      <c r="AC2583">
        <v>0</v>
      </c>
      <c r="AD2583">
        <v>0</v>
      </c>
      <c r="AE2583" s="1">
        <v>2.3257429999999999E-11</v>
      </c>
      <c r="AF2583" s="1">
        <v>-1.258853E-8</v>
      </c>
      <c r="AG2583" s="1">
        <v>7.7079430000000003E-9</v>
      </c>
      <c r="AH2583">
        <v>1</v>
      </c>
      <c r="AI2583">
        <v>1</v>
      </c>
      <c r="AJ2583">
        <v>0</v>
      </c>
      <c r="AK2583">
        <v>0</v>
      </c>
      <c r="AL2583">
        <v>0</v>
      </c>
      <c r="AM2583">
        <v>1</v>
      </c>
      <c r="AN2583">
        <v>1</v>
      </c>
      <c r="AO2583">
        <v>1</v>
      </c>
      <c r="AP2583">
        <v>0</v>
      </c>
      <c r="AQ2583">
        <v>0</v>
      </c>
      <c r="AR2583">
        <v>0</v>
      </c>
      <c r="AS2583" s="1">
        <v>-3.7987280000000003E-11</v>
      </c>
      <c r="AT2583" s="1">
        <v>-1.453356E-8</v>
      </c>
      <c r="AU2583" s="1">
        <v>9.5285650000000008E-9</v>
      </c>
      <c r="AV2583">
        <v>1</v>
      </c>
      <c r="AW2583">
        <v>1</v>
      </c>
      <c r="AX2583">
        <v>0</v>
      </c>
      <c r="AY2583">
        <v>0</v>
      </c>
      <c r="AZ2583">
        <v>0</v>
      </c>
      <c r="BA2583">
        <v>1</v>
      </c>
      <c r="BB2583">
        <v>2</v>
      </c>
      <c r="BC2583">
        <v>1</v>
      </c>
      <c r="BD2583">
        <v>0</v>
      </c>
      <c r="BE2583">
        <v>0</v>
      </c>
      <c r="BF2583">
        <v>0</v>
      </c>
      <c r="BG2583" s="1">
        <v>-8.7776770000000003E-11</v>
      </c>
      <c r="BH2583" s="1">
        <v>-1.205593E-8</v>
      </c>
      <c r="BI2583" s="1">
        <v>7.4431870000000001E-9</v>
      </c>
      <c r="BJ2583">
        <v>1</v>
      </c>
      <c r="BK2583">
        <v>1</v>
      </c>
      <c r="BL2583">
        <v>0</v>
      </c>
      <c r="BM2583">
        <v>0</v>
      </c>
      <c r="BN2583">
        <v>0</v>
      </c>
      <c r="BO2583">
        <v>1</v>
      </c>
      <c r="BP2583">
        <v>3</v>
      </c>
      <c r="BQ2583">
        <v>1</v>
      </c>
      <c r="BR2583">
        <v>0</v>
      </c>
      <c r="BS2583">
        <v>0</v>
      </c>
      <c r="BT2583">
        <v>0</v>
      </c>
      <c r="BU2583" s="1">
        <v>9.2324029999999998E-11</v>
      </c>
      <c r="BV2583" s="1">
        <v>-1.2458750000000001E-8</v>
      </c>
      <c r="BW2583" s="1">
        <v>6.9072650000000003E-9</v>
      </c>
      <c r="BX2583">
        <v>1</v>
      </c>
      <c r="BY2583">
        <v>1</v>
      </c>
      <c r="BZ2583">
        <v>0</v>
      </c>
      <c r="CA2583">
        <v>0</v>
      </c>
      <c r="CB2583">
        <v>0</v>
      </c>
      <c r="CC2583">
        <v>1</v>
      </c>
    </row>
    <row r="2584" spans="1:81" x14ac:dyDescent="0.25">
      <c r="A2584">
        <v>2480.877</v>
      </c>
      <c r="B2584">
        <v>3.543498</v>
      </c>
      <c r="C2584">
        <v>2.5158809999999998</v>
      </c>
      <c r="D2584">
        <v>1.157681</v>
      </c>
      <c r="E2584">
        <v>-0.13387189999999999</v>
      </c>
      <c r="F2584">
        <v>-7.6818289999999997E-2</v>
      </c>
      <c r="G2584">
        <v>-3.0494050000000002E-2</v>
      </c>
      <c r="H2584">
        <v>0.98754609999999998</v>
      </c>
      <c r="I2584">
        <v>0.30211549999999998</v>
      </c>
      <c r="J2584">
        <v>2.1880859999999999E-2</v>
      </c>
      <c r="K2584">
        <v>0.74216269999999995</v>
      </c>
      <c r="L2584">
        <v>-2.4258439999999999E-2</v>
      </c>
      <c r="M2584">
        <v>0.66942310000000005</v>
      </c>
      <c r="N2584">
        <v>1</v>
      </c>
      <c r="O2584" s="1">
        <v>-7.867813E-6</v>
      </c>
      <c r="P2584" s="1">
        <v>-5.483627E-6</v>
      </c>
      <c r="Q2584" s="1">
        <v>9.429455E-5</v>
      </c>
      <c r="R2584">
        <v>60.864600000000003</v>
      </c>
      <c r="S2584">
        <v>49.801990000000004</v>
      </c>
      <c r="T2584">
        <v>23.189260000000001</v>
      </c>
      <c r="U2584">
        <v>1.81914</v>
      </c>
      <c r="V2584">
        <v>19.383769999999998</v>
      </c>
      <c r="W2584">
        <v>23.554510000000001</v>
      </c>
      <c r="X2584">
        <v>37.007370000000002</v>
      </c>
      <c r="Y2584">
        <v>43.257179999999998</v>
      </c>
      <c r="Z2584">
        <v>0</v>
      </c>
      <c r="AA2584">
        <v>1</v>
      </c>
      <c r="AB2584">
        <v>0</v>
      </c>
      <c r="AC2584">
        <v>0</v>
      </c>
      <c r="AD2584">
        <v>0</v>
      </c>
      <c r="AE2584" s="1">
        <v>-4.0850140000000002E-10</v>
      </c>
      <c r="AF2584" s="1">
        <v>-6.1425039999999999E-9</v>
      </c>
      <c r="AG2584" s="1">
        <v>-6.0420380000000001E-9</v>
      </c>
      <c r="AH2584">
        <v>1</v>
      </c>
      <c r="AI2584">
        <v>1</v>
      </c>
      <c r="AJ2584">
        <v>0</v>
      </c>
      <c r="AK2584">
        <v>0</v>
      </c>
      <c r="AL2584">
        <v>0</v>
      </c>
      <c r="AM2584">
        <v>1</v>
      </c>
      <c r="AN2584">
        <v>1</v>
      </c>
      <c r="AO2584">
        <v>1</v>
      </c>
      <c r="AP2584">
        <v>0</v>
      </c>
      <c r="AQ2584">
        <v>0</v>
      </c>
      <c r="AR2584">
        <v>0</v>
      </c>
      <c r="AS2584" s="1">
        <v>-2.5859400000000002E-10</v>
      </c>
      <c r="AT2584" s="1">
        <v>-7.0588430000000001E-9</v>
      </c>
      <c r="AU2584" s="1">
        <v>-4.4780230000000003E-9</v>
      </c>
      <c r="AV2584">
        <v>1</v>
      </c>
      <c r="AW2584">
        <v>1</v>
      </c>
      <c r="AX2584">
        <v>0</v>
      </c>
      <c r="AY2584">
        <v>0</v>
      </c>
      <c r="AZ2584">
        <v>0</v>
      </c>
      <c r="BA2584">
        <v>1</v>
      </c>
      <c r="BB2584">
        <v>2</v>
      </c>
      <c r="BC2584">
        <v>1</v>
      </c>
      <c r="BD2584">
        <v>0</v>
      </c>
      <c r="BE2584">
        <v>0</v>
      </c>
      <c r="BF2584">
        <v>0</v>
      </c>
      <c r="BG2584" s="1">
        <v>-2.5859400000000002E-10</v>
      </c>
      <c r="BH2584" s="1">
        <v>-7.0588430000000001E-9</v>
      </c>
      <c r="BI2584" s="1">
        <v>-4.4780230000000003E-9</v>
      </c>
      <c r="BJ2584">
        <v>1</v>
      </c>
      <c r="BK2584">
        <v>1</v>
      </c>
      <c r="BL2584">
        <v>0</v>
      </c>
      <c r="BM2584">
        <v>0</v>
      </c>
      <c r="BN2584">
        <v>0</v>
      </c>
      <c r="BO2584">
        <v>1</v>
      </c>
      <c r="BP2584">
        <v>3</v>
      </c>
      <c r="BQ2584">
        <v>1</v>
      </c>
      <c r="BR2584">
        <v>0</v>
      </c>
      <c r="BS2584">
        <v>0</v>
      </c>
      <c r="BT2584">
        <v>0</v>
      </c>
      <c r="BU2584" s="1">
        <v>-2.1698479999999999E-10</v>
      </c>
      <c r="BV2584" s="1">
        <v>-7.9826829999999993E-9</v>
      </c>
      <c r="BW2584" s="1">
        <v>-1.815472E-9</v>
      </c>
      <c r="BX2584">
        <v>1</v>
      </c>
      <c r="BY2584">
        <v>1</v>
      </c>
      <c r="BZ2584">
        <v>0</v>
      </c>
      <c r="CA2584">
        <v>0</v>
      </c>
      <c r="CB2584">
        <v>0</v>
      </c>
      <c r="CC2584">
        <v>1</v>
      </c>
    </row>
    <row r="2585" spans="1:81" x14ac:dyDescent="0.25">
      <c r="A2585">
        <v>2480.9259999999999</v>
      </c>
      <c r="B2585">
        <v>3.5434600000000001</v>
      </c>
      <c r="C2585">
        <v>2.5158550000000002</v>
      </c>
      <c r="D2585">
        <v>1.158139</v>
      </c>
      <c r="E2585">
        <v>-0.13387199999999999</v>
      </c>
      <c r="F2585">
        <v>-7.6818319999999995E-2</v>
      </c>
      <c r="G2585">
        <v>-3.049408E-2</v>
      </c>
      <c r="H2585">
        <v>0.98754609999999998</v>
      </c>
      <c r="I2585">
        <v>0.30211549999999998</v>
      </c>
      <c r="J2585">
        <v>2.1890030000000001E-2</v>
      </c>
      <c r="K2585">
        <v>0.74218930000000005</v>
      </c>
      <c r="L2585">
        <v>-2.4270570000000002E-2</v>
      </c>
      <c r="M2585">
        <v>0.66939280000000001</v>
      </c>
      <c r="N2585">
        <v>1</v>
      </c>
      <c r="O2585" s="1">
        <v>-7.6293949999999998E-6</v>
      </c>
      <c r="P2585" s="1">
        <v>-5.0067900000000002E-6</v>
      </c>
      <c r="Q2585" s="1">
        <v>8.964539E-5</v>
      </c>
      <c r="R2585">
        <v>54.093380000000003</v>
      </c>
      <c r="S2585">
        <v>44.257620000000003</v>
      </c>
      <c r="T2585">
        <v>20.601939999999999</v>
      </c>
      <c r="U2585">
        <v>1.623526</v>
      </c>
      <c r="V2585">
        <v>17.239370000000001</v>
      </c>
      <c r="W2585">
        <v>20.94361</v>
      </c>
      <c r="X2585">
        <v>32.897269999999999</v>
      </c>
      <c r="Y2585">
        <v>38.452179999999998</v>
      </c>
      <c r="Z2585">
        <v>0</v>
      </c>
      <c r="AA2585">
        <v>1</v>
      </c>
      <c r="AB2585">
        <v>0</v>
      </c>
      <c r="AC2585">
        <v>0</v>
      </c>
      <c r="AD2585">
        <v>0</v>
      </c>
      <c r="AE2585" s="1">
        <v>-1.0986680000000001E-9</v>
      </c>
      <c r="AF2585" s="1">
        <v>5.7162660000000001E-9</v>
      </c>
      <c r="AG2585" s="1">
        <v>-1.095278E-8</v>
      </c>
      <c r="AH2585">
        <v>1</v>
      </c>
      <c r="AI2585">
        <v>1</v>
      </c>
      <c r="AJ2585">
        <v>0</v>
      </c>
      <c r="AK2585">
        <v>0</v>
      </c>
      <c r="AL2585">
        <v>0</v>
      </c>
      <c r="AM2585">
        <v>1</v>
      </c>
      <c r="AN2585">
        <v>1</v>
      </c>
      <c r="AO2585">
        <v>1</v>
      </c>
      <c r="AP2585">
        <v>0</v>
      </c>
      <c r="AQ2585">
        <v>0</v>
      </c>
      <c r="AR2585">
        <v>0</v>
      </c>
      <c r="AS2585" s="1">
        <v>-1.0986680000000001E-9</v>
      </c>
      <c r="AT2585" s="1">
        <v>5.7162660000000001E-9</v>
      </c>
      <c r="AU2585" s="1">
        <v>-1.095278E-8</v>
      </c>
      <c r="AV2585">
        <v>1</v>
      </c>
      <c r="AW2585">
        <v>1</v>
      </c>
      <c r="AX2585">
        <v>0</v>
      </c>
      <c r="AY2585">
        <v>0</v>
      </c>
      <c r="AZ2585">
        <v>0</v>
      </c>
      <c r="BA2585">
        <v>1</v>
      </c>
      <c r="BB2585">
        <v>2</v>
      </c>
      <c r="BC2585">
        <v>1</v>
      </c>
      <c r="BD2585">
        <v>0</v>
      </c>
      <c r="BE2585">
        <v>0</v>
      </c>
      <c r="BF2585">
        <v>0</v>
      </c>
      <c r="BG2585" s="1">
        <v>-8.4431550000000005E-10</v>
      </c>
      <c r="BH2585" s="1">
        <v>6.0030550000000002E-9</v>
      </c>
      <c r="BI2585" s="1">
        <v>-1.097489E-8</v>
      </c>
      <c r="BJ2585">
        <v>1</v>
      </c>
      <c r="BK2585">
        <v>1</v>
      </c>
      <c r="BL2585">
        <v>0</v>
      </c>
      <c r="BM2585">
        <v>0</v>
      </c>
      <c r="BN2585">
        <v>0</v>
      </c>
      <c r="BO2585">
        <v>1</v>
      </c>
      <c r="BP2585">
        <v>3</v>
      </c>
      <c r="BQ2585">
        <v>1</v>
      </c>
      <c r="BR2585">
        <v>0</v>
      </c>
      <c r="BS2585">
        <v>0</v>
      </c>
      <c r="BT2585">
        <v>0</v>
      </c>
      <c r="BU2585" s="1">
        <v>-1.0986680000000001E-9</v>
      </c>
      <c r="BV2585" s="1">
        <v>5.7162660000000001E-9</v>
      </c>
      <c r="BW2585" s="1">
        <v>-1.095278E-8</v>
      </c>
      <c r="BX2585">
        <v>1</v>
      </c>
      <c r="BY2585">
        <v>1</v>
      </c>
      <c r="BZ2585">
        <v>0</v>
      </c>
      <c r="CA2585">
        <v>0</v>
      </c>
      <c r="CB2585">
        <v>0</v>
      </c>
      <c r="CC2585">
        <v>1</v>
      </c>
    </row>
    <row r="2586" spans="1:81" x14ac:dyDescent="0.25">
      <c r="A2586">
        <v>2480.9760000000001</v>
      </c>
      <c r="B2586">
        <v>3.5434230000000002</v>
      </c>
      <c r="C2586">
        <v>2.5158309999999999</v>
      </c>
      <c r="D2586">
        <v>1.1585730000000001</v>
      </c>
      <c r="E2586">
        <v>-0.13387199999999999</v>
      </c>
      <c r="F2586">
        <v>-7.6818339999999999E-2</v>
      </c>
      <c r="G2586">
        <v>-3.0494090000000001E-2</v>
      </c>
      <c r="H2586">
        <v>0.98754609999999998</v>
      </c>
      <c r="I2586">
        <v>0.30211549999999998</v>
      </c>
      <c r="J2586">
        <v>2.189781E-2</v>
      </c>
      <c r="K2586">
        <v>0.74220339999999996</v>
      </c>
      <c r="L2586">
        <v>-2.4280240000000002E-2</v>
      </c>
      <c r="M2586">
        <v>0.66937670000000005</v>
      </c>
      <c r="N2586">
        <v>1</v>
      </c>
      <c r="O2586" s="1">
        <v>-7.1525569999999998E-6</v>
      </c>
      <c r="P2586" s="1">
        <v>-4.768372E-6</v>
      </c>
      <c r="Q2586" s="1">
        <v>8.5234639999999995E-5</v>
      </c>
      <c r="R2586">
        <v>56.33867</v>
      </c>
      <c r="S2586">
        <v>46.090800000000002</v>
      </c>
      <c r="T2586">
        <v>21.4495</v>
      </c>
      <c r="U2586">
        <v>1.697797</v>
      </c>
      <c r="V2586">
        <v>17.967130000000001</v>
      </c>
      <c r="W2586">
        <v>21.822590000000002</v>
      </c>
      <c r="X2586">
        <v>34.269849999999998</v>
      </c>
      <c r="Y2586">
        <v>40.055759999999999</v>
      </c>
      <c r="Z2586">
        <v>0</v>
      </c>
      <c r="AA2586">
        <v>1</v>
      </c>
      <c r="AB2586">
        <v>0</v>
      </c>
      <c r="AC2586">
        <v>0</v>
      </c>
      <c r="AD2586">
        <v>0</v>
      </c>
      <c r="AE2586" s="1">
        <v>-4.550147E-11</v>
      </c>
      <c r="AF2586" s="1">
        <v>-6.5579449999999997E-9</v>
      </c>
      <c r="AG2586" s="1">
        <v>1.287201E-9</v>
      </c>
      <c r="AH2586">
        <v>1</v>
      </c>
      <c r="AI2586">
        <v>1</v>
      </c>
      <c r="AJ2586">
        <v>0</v>
      </c>
      <c r="AK2586">
        <v>0</v>
      </c>
      <c r="AL2586">
        <v>0</v>
      </c>
      <c r="AM2586">
        <v>1</v>
      </c>
      <c r="AN2586">
        <v>1</v>
      </c>
      <c r="AO2586">
        <v>1</v>
      </c>
      <c r="AP2586">
        <v>0</v>
      </c>
      <c r="AQ2586">
        <v>0</v>
      </c>
      <c r="AR2586">
        <v>0</v>
      </c>
      <c r="AS2586" s="1">
        <v>8.0876810000000003E-11</v>
      </c>
      <c r="AT2586" s="1">
        <v>-3.1250309999999998E-9</v>
      </c>
      <c r="AU2586" s="1">
        <v>-4.0297450000000001E-9</v>
      </c>
      <c r="AV2586">
        <v>1</v>
      </c>
      <c r="AW2586">
        <v>1</v>
      </c>
      <c r="AX2586">
        <v>0</v>
      </c>
      <c r="AY2586">
        <v>0</v>
      </c>
      <c r="AZ2586">
        <v>0</v>
      </c>
      <c r="BA2586">
        <v>1</v>
      </c>
      <c r="BB2586">
        <v>2</v>
      </c>
      <c r="BC2586">
        <v>1</v>
      </c>
      <c r="BD2586">
        <v>0</v>
      </c>
      <c r="BE2586">
        <v>0</v>
      </c>
      <c r="BF2586">
        <v>0</v>
      </c>
      <c r="BG2586" s="1">
        <v>4.2137280000000003E-11</v>
      </c>
      <c r="BH2586" s="1">
        <v>-4.6188959999999998E-9</v>
      </c>
      <c r="BI2586" s="1">
        <v>-1.781041E-9</v>
      </c>
      <c r="BJ2586">
        <v>1</v>
      </c>
      <c r="BK2586">
        <v>1</v>
      </c>
      <c r="BL2586">
        <v>0</v>
      </c>
      <c r="BM2586">
        <v>0</v>
      </c>
      <c r="BN2586">
        <v>0</v>
      </c>
      <c r="BO2586">
        <v>1</v>
      </c>
      <c r="BP2586">
        <v>3</v>
      </c>
      <c r="BQ2586">
        <v>1</v>
      </c>
      <c r="BR2586">
        <v>0</v>
      </c>
      <c r="BS2586">
        <v>0</v>
      </c>
      <c r="BT2586">
        <v>0</v>
      </c>
      <c r="BU2586" s="1">
        <v>-8.3736819999999999E-11</v>
      </c>
      <c r="BV2586" s="1">
        <v>4.7998629999999997E-10</v>
      </c>
      <c r="BW2586" s="1">
        <v>-3.8035400000000003E-9</v>
      </c>
      <c r="BX2586">
        <v>1</v>
      </c>
      <c r="BY2586">
        <v>1</v>
      </c>
      <c r="BZ2586">
        <v>0</v>
      </c>
      <c r="CA2586">
        <v>0</v>
      </c>
      <c r="CB2586">
        <v>0</v>
      </c>
      <c r="CC2586">
        <v>1</v>
      </c>
    </row>
    <row r="2587" spans="1:81" x14ac:dyDescent="0.25">
      <c r="A2587">
        <v>2481.0259999999998</v>
      </c>
      <c r="B2587">
        <v>3.5433880000000002</v>
      </c>
      <c r="C2587">
        <v>2.5158070000000001</v>
      </c>
      <c r="D2587">
        <v>1.1589860000000001</v>
      </c>
      <c r="E2587">
        <v>-0.1338722</v>
      </c>
      <c r="F2587">
        <v>-7.6818349999999994E-2</v>
      </c>
      <c r="G2587">
        <v>-3.04941E-2</v>
      </c>
      <c r="H2587">
        <v>0.98754609999999998</v>
      </c>
      <c r="I2587">
        <v>0.30211549999999998</v>
      </c>
      <c r="J2587">
        <v>2.19045E-2</v>
      </c>
      <c r="K2587">
        <v>0.74220779999999997</v>
      </c>
      <c r="L2587">
        <v>-2.4288000000000001E-2</v>
      </c>
      <c r="M2587">
        <v>0.66937120000000006</v>
      </c>
      <c r="N2587">
        <v>1</v>
      </c>
      <c r="O2587" s="1">
        <v>-6.9141389999999996E-6</v>
      </c>
      <c r="P2587" s="1">
        <v>-4.5299529999999996E-6</v>
      </c>
      <c r="Q2587" s="1">
        <v>8.0943109999999995E-5</v>
      </c>
      <c r="R2587">
        <v>58.583869999999997</v>
      </c>
      <c r="S2587">
        <v>47.9238</v>
      </c>
      <c r="T2587">
        <v>22.29691</v>
      </c>
      <c r="U2587">
        <v>1.772221</v>
      </c>
      <c r="V2587">
        <v>18.695029999999999</v>
      </c>
      <c r="W2587">
        <v>22.70168</v>
      </c>
      <c r="X2587">
        <v>35.64246</v>
      </c>
      <c r="Y2587">
        <v>41.659379999999999</v>
      </c>
      <c r="Z2587">
        <v>0</v>
      </c>
      <c r="AA2587">
        <v>1</v>
      </c>
      <c r="AB2587">
        <v>0</v>
      </c>
      <c r="AC2587">
        <v>0</v>
      </c>
      <c r="AD2587">
        <v>0</v>
      </c>
      <c r="AE2587" s="1">
        <v>3.4958220000000003E-10</v>
      </c>
      <c r="AF2587" s="1">
        <v>1.236912E-8</v>
      </c>
      <c r="AG2587" s="1">
        <v>-2.002208E-9</v>
      </c>
      <c r="AH2587">
        <v>1</v>
      </c>
      <c r="AI2587">
        <v>1</v>
      </c>
      <c r="AJ2587">
        <v>0</v>
      </c>
      <c r="AK2587">
        <v>0</v>
      </c>
      <c r="AL2587">
        <v>0</v>
      </c>
      <c r="AM2587">
        <v>1</v>
      </c>
      <c r="AN2587">
        <v>1</v>
      </c>
      <c r="AO2587">
        <v>1</v>
      </c>
      <c r="AP2587">
        <v>0</v>
      </c>
      <c r="AQ2587">
        <v>0</v>
      </c>
      <c r="AR2587">
        <v>0</v>
      </c>
      <c r="AS2587" s="1">
        <v>3.7913360000000002E-10</v>
      </c>
      <c r="AT2587" s="1">
        <v>8.2588549999999998E-9</v>
      </c>
      <c r="AU2587" s="1">
        <v>-6.1970260000000004E-10</v>
      </c>
      <c r="AV2587">
        <v>1</v>
      </c>
      <c r="AW2587">
        <v>1</v>
      </c>
      <c r="AX2587">
        <v>0</v>
      </c>
      <c r="AY2587">
        <v>0</v>
      </c>
      <c r="AZ2587">
        <v>0</v>
      </c>
      <c r="BA2587">
        <v>1</v>
      </c>
      <c r="BB2587">
        <v>2</v>
      </c>
      <c r="BC2587">
        <v>1</v>
      </c>
      <c r="BD2587">
        <v>0</v>
      </c>
      <c r="BE2587">
        <v>0</v>
      </c>
      <c r="BF2587">
        <v>0</v>
      </c>
      <c r="BG2587" s="1">
        <v>3.7913360000000002E-10</v>
      </c>
      <c r="BH2587" s="1">
        <v>8.2588549999999998E-9</v>
      </c>
      <c r="BI2587" s="1">
        <v>-6.1970260000000004E-10</v>
      </c>
      <c r="BJ2587">
        <v>1</v>
      </c>
      <c r="BK2587">
        <v>1</v>
      </c>
      <c r="BL2587">
        <v>0</v>
      </c>
      <c r="BM2587">
        <v>0</v>
      </c>
      <c r="BN2587">
        <v>0</v>
      </c>
      <c r="BO2587">
        <v>1</v>
      </c>
      <c r="BP2587">
        <v>3</v>
      </c>
      <c r="BQ2587">
        <v>1</v>
      </c>
      <c r="BR2587">
        <v>0</v>
      </c>
      <c r="BS2587">
        <v>0</v>
      </c>
      <c r="BT2587">
        <v>0</v>
      </c>
      <c r="BU2587" s="1">
        <v>3.4958220000000003E-10</v>
      </c>
      <c r="BV2587" s="1">
        <v>1.236912E-8</v>
      </c>
      <c r="BW2587" s="1">
        <v>-2.002208E-9</v>
      </c>
      <c r="BX2587">
        <v>1</v>
      </c>
      <c r="BY2587">
        <v>1</v>
      </c>
      <c r="BZ2587">
        <v>0</v>
      </c>
      <c r="CA2587">
        <v>0</v>
      </c>
      <c r="CB2587">
        <v>0</v>
      </c>
      <c r="CC2587">
        <v>1</v>
      </c>
    </row>
    <row r="2588" spans="1:81" x14ac:dyDescent="0.25">
      <c r="A2588">
        <v>2481.076</v>
      </c>
      <c r="B2588">
        <v>3.543355</v>
      </c>
      <c r="C2588">
        <v>2.5157850000000002</v>
      </c>
      <c r="D2588">
        <v>1.1593789999999999</v>
      </c>
      <c r="E2588">
        <v>-0.1338722</v>
      </c>
      <c r="F2588">
        <v>-7.6818319999999995E-2</v>
      </c>
      <c r="G2588">
        <v>-3.049412E-2</v>
      </c>
      <c r="H2588">
        <v>0.98754609999999998</v>
      </c>
      <c r="I2588">
        <v>0.30211549999999998</v>
      </c>
      <c r="J2588">
        <v>2.1910300000000001E-2</v>
      </c>
      <c r="K2588">
        <v>0.74220529999999996</v>
      </c>
      <c r="L2588">
        <v>-2.429427E-2</v>
      </c>
      <c r="M2588">
        <v>0.66937360000000001</v>
      </c>
      <c r="N2588">
        <v>1</v>
      </c>
      <c r="O2588" s="1">
        <v>-6.4373019999999998E-6</v>
      </c>
      <c r="P2588" s="1">
        <v>-4.291534E-6</v>
      </c>
      <c r="Q2588" s="1">
        <v>7.6889990000000003E-5</v>
      </c>
      <c r="R2588">
        <v>58.575940000000003</v>
      </c>
      <c r="S2588">
        <v>47.913690000000003</v>
      </c>
      <c r="T2588">
        <v>22.286860000000001</v>
      </c>
      <c r="U2588">
        <v>1.7784549999999999</v>
      </c>
      <c r="V2588">
        <v>18.703810000000001</v>
      </c>
      <c r="W2588">
        <v>22.70757</v>
      </c>
      <c r="X2588">
        <v>35.644199999999998</v>
      </c>
      <c r="Y2588">
        <v>41.660690000000002</v>
      </c>
      <c r="Z2588">
        <v>0</v>
      </c>
      <c r="AA2588">
        <v>1</v>
      </c>
      <c r="AB2588">
        <v>0</v>
      </c>
      <c r="AC2588">
        <v>0</v>
      </c>
      <c r="AD2588">
        <v>0</v>
      </c>
      <c r="AE2588" s="1">
        <v>-2.0950159999999999E-10</v>
      </c>
      <c r="AF2588" s="1">
        <v>1.9374420000000001E-9</v>
      </c>
      <c r="AG2588" s="1">
        <v>-6.4669590000000003E-9</v>
      </c>
      <c r="AH2588">
        <v>1</v>
      </c>
      <c r="AI2588">
        <v>1</v>
      </c>
      <c r="AJ2588">
        <v>0</v>
      </c>
      <c r="AK2588">
        <v>0</v>
      </c>
      <c r="AL2588">
        <v>0</v>
      </c>
      <c r="AM2588">
        <v>1</v>
      </c>
      <c r="AN2588">
        <v>1</v>
      </c>
      <c r="AO2588">
        <v>1</v>
      </c>
      <c r="AP2588">
        <v>0</v>
      </c>
      <c r="AQ2588">
        <v>0</v>
      </c>
      <c r="AR2588">
        <v>0</v>
      </c>
      <c r="AS2588" s="1">
        <v>-2.0950159999999999E-10</v>
      </c>
      <c r="AT2588" s="1">
        <v>1.9374420000000001E-9</v>
      </c>
      <c r="AU2588" s="1">
        <v>-6.4669590000000003E-9</v>
      </c>
      <c r="AV2588">
        <v>1</v>
      </c>
      <c r="AW2588">
        <v>1</v>
      </c>
      <c r="AX2588">
        <v>0</v>
      </c>
      <c r="AY2588">
        <v>0</v>
      </c>
      <c r="AZ2588">
        <v>0</v>
      </c>
      <c r="BA2588">
        <v>1</v>
      </c>
      <c r="BB2588">
        <v>2</v>
      </c>
      <c r="BC2588">
        <v>1</v>
      </c>
      <c r="BD2588">
        <v>0</v>
      </c>
      <c r="BE2588">
        <v>0</v>
      </c>
      <c r="BF2588">
        <v>0</v>
      </c>
      <c r="BG2588" s="1">
        <v>8.025648E-11</v>
      </c>
      <c r="BH2588" s="1">
        <v>1.9505119999999999E-9</v>
      </c>
      <c r="BI2588" s="1">
        <v>-8.8442570000000005E-9</v>
      </c>
      <c r="BJ2588">
        <v>1</v>
      </c>
      <c r="BK2588">
        <v>1</v>
      </c>
      <c r="BL2588">
        <v>0</v>
      </c>
      <c r="BM2588">
        <v>0</v>
      </c>
      <c r="BN2588">
        <v>0</v>
      </c>
      <c r="BO2588">
        <v>1</v>
      </c>
      <c r="BP2588">
        <v>3</v>
      </c>
      <c r="BQ2588">
        <v>1</v>
      </c>
      <c r="BR2588">
        <v>0</v>
      </c>
      <c r="BS2588">
        <v>0</v>
      </c>
      <c r="BT2588">
        <v>0</v>
      </c>
      <c r="BU2588" s="1">
        <v>-8.3278389999999997E-11</v>
      </c>
      <c r="BV2588" s="1">
        <v>2.5146290000000001E-9</v>
      </c>
      <c r="BW2588" s="1">
        <v>-8.4273760000000007E-9</v>
      </c>
      <c r="BX2588">
        <v>1</v>
      </c>
      <c r="BY2588">
        <v>1</v>
      </c>
      <c r="BZ2588">
        <v>0</v>
      </c>
      <c r="CA2588">
        <v>0</v>
      </c>
      <c r="CB2588">
        <v>0</v>
      </c>
      <c r="CC2588">
        <v>1</v>
      </c>
    </row>
    <row r="2589" spans="1:81" x14ac:dyDescent="0.25">
      <c r="A2589">
        <v>2481.1260000000002</v>
      </c>
      <c r="B2589">
        <v>3.543323</v>
      </c>
      <c r="C2589">
        <v>2.5157630000000002</v>
      </c>
      <c r="D2589">
        <v>1.1597519999999999</v>
      </c>
      <c r="E2589">
        <v>-0.1338723</v>
      </c>
      <c r="F2589">
        <v>-7.6818310000000001E-2</v>
      </c>
      <c r="G2589">
        <v>-3.0494110000000001E-2</v>
      </c>
      <c r="H2589">
        <v>0.98754609999999998</v>
      </c>
      <c r="I2589">
        <v>0.30211549999999998</v>
      </c>
      <c r="J2589">
        <v>2.191539E-2</v>
      </c>
      <c r="K2589">
        <v>0.74219769999999996</v>
      </c>
      <c r="L2589">
        <v>-2.4299359999999999E-2</v>
      </c>
      <c r="M2589">
        <v>0.66938180000000003</v>
      </c>
      <c r="N2589">
        <v>1</v>
      </c>
      <c r="O2589" s="1">
        <v>-6.1988830000000002E-6</v>
      </c>
      <c r="P2589" s="1">
        <v>-4.291534E-6</v>
      </c>
      <c r="Q2589" s="1">
        <v>7.3194499999999999E-5</v>
      </c>
      <c r="R2589">
        <v>58.568330000000003</v>
      </c>
      <c r="S2589">
        <v>47.904000000000003</v>
      </c>
      <c r="T2589">
        <v>22.27721</v>
      </c>
      <c r="U2589">
        <v>1.7844709999999999</v>
      </c>
      <c r="V2589">
        <v>18.712209999999999</v>
      </c>
      <c r="W2589">
        <v>22.71321</v>
      </c>
      <c r="X2589">
        <v>35.645870000000002</v>
      </c>
      <c r="Y2589">
        <v>41.661929999999998</v>
      </c>
      <c r="Z2589">
        <v>0</v>
      </c>
      <c r="AA2589">
        <v>1</v>
      </c>
      <c r="AB2589">
        <v>0</v>
      </c>
      <c r="AC2589">
        <v>0</v>
      </c>
      <c r="AD2589">
        <v>0</v>
      </c>
      <c r="AE2589" s="1">
        <v>-1.5677120000000001E-10</v>
      </c>
      <c r="AF2589" s="1">
        <v>1.661996E-9</v>
      </c>
      <c r="AG2589" s="1">
        <v>4.307586E-9</v>
      </c>
      <c r="AH2589">
        <v>1</v>
      </c>
      <c r="AI2589">
        <v>1</v>
      </c>
      <c r="AJ2589">
        <v>0</v>
      </c>
      <c r="AK2589">
        <v>0</v>
      </c>
      <c r="AL2589">
        <v>0</v>
      </c>
      <c r="AM2589">
        <v>1</v>
      </c>
      <c r="AN2589">
        <v>1</v>
      </c>
      <c r="AO2589">
        <v>1</v>
      </c>
      <c r="AP2589">
        <v>0</v>
      </c>
      <c r="AQ2589">
        <v>0</v>
      </c>
      <c r="AR2589">
        <v>0</v>
      </c>
      <c r="AS2589" s="1">
        <v>-2.3684279999999999E-10</v>
      </c>
      <c r="AT2589" s="1">
        <v>-2.9705409999999999E-9</v>
      </c>
      <c r="AU2589" s="1">
        <v>8.2937210000000005E-11</v>
      </c>
      <c r="AV2589">
        <v>1</v>
      </c>
      <c r="AW2589">
        <v>1</v>
      </c>
      <c r="AX2589">
        <v>0</v>
      </c>
      <c r="AY2589">
        <v>0</v>
      </c>
      <c r="AZ2589">
        <v>0</v>
      </c>
      <c r="BA2589">
        <v>1</v>
      </c>
      <c r="BB2589">
        <v>2</v>
      </c>
      <c r="BC2589">
        <v>1</v>
      </c>
      <c r="BD2589">
        <v>0</v>
      </c>
      <c r="BE2589">
        <v>0</v>
      </c>
      <c r="BF2589">
        <v>0</v>
      </c>
      <c r="BG2589" s="1">
        <v>-1.58711E-10</v>
      </c>
      <c r="BH2589" s="1">
        <v>2.1255440000000001E-11</v>
      </c>
      <c r="BI2589" s="1">
        <v>3.24567E-9</v>
      </c>
      <c r="BJ2589">
        <v>1</v>
      </c>
      <c r="BK2589">
        <v>1</v>
      </c>
      <c r="BL2589">
        <v>0</v>
      </c>
      <c r="BM2589">
        <v>0</v>
      </c>
      <c r="BN2589">
        <v>0</v>
      </c>
      <c r="BO2589">
        <v>1</v>
      </c>
      <c r="BP2589">
        <v>3</v>
      </c>
      <c r="BQ2589">
        <v>1</v>
      </c>
      <c r="BR2589">
        <v>0</v>
      </c>
      <c r="BS2589">
        <v>0</v>
      </c>
      <c r="BT2589">
        <v>0</v>
      </c>
      <c r="BU2589" s="1">
        <v>-1.7248829999999999E-10</v>
      </c>
      <c r="BV2589" s="1">
        <v>-4.4678959999999998E-9</v>
      </c>
      <c r="BW2589" s="1">
        <v>-9.3912080000000001E-10</v>
      </c>
      <c r="BX2589">
        <v>1</v>
      </c>
      <c r="BY2589">
        <v>1</v>
      </c>
      <c r="BZ2589">
        <v>0</v>
      </c>
      <c r="CA2589">
        <v>0</v>
      </c>
      <c r="CB2589">
        <v>0</v>
      </c>
      <c r="CC2589">
        <v>1</v>
      </c>
    </row>
    <row r="2590" spans="1:81" x14ac:dyDescent="0.25">
      <c r="A2590">
        <v>2481.1770000000001</v>
      </c>
      <c r="B2590">
        <v>3.5432929999999998</v>
      </c>
      <c r="C2590">
        <v>2.5157430000000001</v>
      </c>
      <c r="D2590">
        <v>1.160107</v>
      </c>
      <c r="E2590">
        <v>-0.1338722</v>
      </c>
      <c r="F2590">
        <v>-7.6818310000000001E-2</v>
      </c>
      <c r="G2590">
        <v>-3.049412E-2</v>
      </c>
      <c r="H2590">
        <v>0.98754609999999998</v>
      </c>
      <c r="I2590">
        <v>0.30211549999999998</v>
      </c>
      <c r="J2590">
        <v>2.1919919999999999E-2</v>
      </c>
      <c r="K2590">
        <v>0.74218620000000002</v>
      </c>
      <c r="L2590">
        <v>-2.430357E-2</v>
      </c>
      <c r="M2590">
        <v>0.66939409999999999</v>
      </c>
      <c r="N2590">
        <v>1</v>
      </c>
      <c r="O2590" s="1">
        <v>-5.7220459999999996E-6</v>
      </c>
      <c r="P2590" s="1">
        <v>-4.0531159999999998E-6</v>
      </c>
      <c r="Q2590" s="1">
        <v>6.9499019999999994E-5</v>
      </c>
      <c r="R2590">
        <v>60.813400000000001</v>
      </c>
      <c r="S2590">
        <v>49.736829999999998</v>
      </c>
      <c r="T2590">
        <v>23.12445</v>
      </c>
      <c r="U2590">
        <v>1.859129</v>
      </c>
      <c r="V2590">
        <v>19.440270000000002</v>
      </c>
      <c r="W2590">
        <v>23.592410000000001</v>
      </c>
      <c r="X2590">
        <v>37.018509999999999</v>
      </c>
      <c r="Y2590">
        <v>43.265569999999997</v>
      </c>
      <c r="Z2590">
        <v>0</v>
      </c>
      <c r="AA2590">
        <v>1</v>
      </c>
      <c r="AB2590">
        <v>0</v>
      </c>
      <c r="AC2590">
        <v>0</v>
      </c>
      <c r="AD2590">
        <v>0</v>
      </c>
      <c r="AE2590" s="1">
        <v>-6.5955050000000002E-10</v>
      </c>
      <c r="AF2590" s="1">
        <v>8.4602799999999992E-9</v>
      </c>
      <c r="AG2590" s="1">
        <v>-1.0754209999999999E-9</v>
      </c>
      <c r="AH2590">
        <v>1</v>
      </c>
      <c r="AI2590">
        <v>1</v>
      </c>
      <c r="AJ2590">
        <v>0</v>
      </c>
      <c r="AK2590">
        <v>0</v>
      </c>
      <c r="AL2590">
        <v>0</v>
      </c>
      <c r="AM2590">
        <v>1</v>
      </c>
      <c r="AN2590">
        <v>1</v>
      </c>
      <c r="AO2590">
        <v>1</v>
      </c>
      <c r="AP2590">
        <v>0</v>
      </c>
      <c r="AQ2590">
        <v>0</v>
      </c>
      <c r="AR2590">
        <v>0</v>
      </c>
      <c r="AS2590" s="1">
        <v>-7.1870780000000001E-10</v>
      </c>
      <c r="AT2590" s="1">
        <v>8.9937059999999999E-9</v>
      </c>
      <c r="AU2590" s="1">
        <v>-2.7696629999999998E-9</v>
      </c>
      <c r="AV2590">
        <v>1</v>
      </c>
      <c r="AW2590">
        <v>1</v>
      </c>
      <c r="AX2590">
        <v>0</v>
      </c>
      <c r="AY2590">
        <v>0</v>
      </c>
      <c r="AZ2590">
        <v>0</v>
      </c>
      <c r="BA2590">
        <v>1</v>
      </c>
      <c r="BB2590">
        <v>2</v>
      </c>
      <c r="BC2590">
        <v>1</v>
      </c>
      <c r="BD2590">
        <v>0</v>
      </c>
      <c r="BE2590">
        <v>0</v>
      </c>
      <c r="BF2590">
        <v>0</v>
      </c>
      <c r="BG2590" s="1">
        <v>-7.0700260000000004E-10</v>
      </c>
      <c r="BH2590" s="1">
        <v>5.1065780000000001E-9</v>
      </c>
      <c r="BI2590" s="1">
        <v>-3.1985580000000003E-10</v>
      </c>
      <c r="BJ2590">
        <v>1</v>
      </c>
      <c r="BK2590">
        <v>1</v>
      </c>
      <c r="BL2590">
        <v>0</v>
      </c>
      <c r="BM2590">
        <v>0</v>
      </c>
      <c r="BN2590">
        <v>0</v>
      </c>
      <c r="BO2590">
        <v>1</v>
      </c>
      <c r="BP2590">
        <v>3</v>
      </c>
      <c r="BQ2590">
        <v>1</v>
      </c>
      <c r="BR2590">
        <v>0</v>
      </c>
      <c r="BS2590">
        <v>0</v>
      </c>
      <c r="BT2590">
        <v>0</v>
      </c>
      <c r="BU2590" s="1">
        <v>-6.5467809999999997E-10</v>
      </c>
      <c r="BV2590" s="1">
        <v>5.0641280000000002E-9</v>
      </c>
      <c r="BW2590" s="1">
        <v>1.792971E-9</v>
      </c>
      <c r="BX2590">
        <v>1</v>
      </c>
      <c r="BY2590">
        <v>1</v>
      </c>
      <c r="BZ2590">
        <v>0</v>
      </c>
      <c r="CA2590">
        <v>0</v>
      </c>
      <c r="CB2590">
        <v>0</v>
      </c>
      <c r="CC2590">
        <v>1</v>
      </c>
    </row>
    <row r="2591" spans="1:81" x14ac:dyDescent="0.25">
      <c r="A2591">
        <v>2481.2260000000001</v>
      </c>
      <c r="B2591">
        <v>3.5432649999999999</v>
      </c>
      <c r="C2591">
        <v>2.5157240000000001</v>
      </c>
      <c r="D2591">
        <v>1.160444</v>
      </c>
      <c r="E2591">
        <v>-0.1338722</v>
      </c>
      <c r="F2591">
        <v>-7.6818300000000006E-2</v>
      </c>
      <c r="G2591">
        <v>-3.0494110000000001E-2</v>
      </c>
      <c r="H2591">
        <v>0.98754609999999998</v>
      </c>
      <c r="I2591">
        <v>0.30211549999999998</v>
      </c>
      <c r="J2591">
        <v>2.1923950000000001E-2</v>
      </c>
      <c r="K2591">
        <v>0.74217230000000001</v>
      </c>
      <c r="L2591">
        <v>-2.4307019999999999E-2</v>
      </c>
      <c r="M2591">
        <v>0.66940929999999998</v>
      </c>
      <c r="N2591">
        <v>1</v>
      </c>
      <c r="O2591" s="1">
        <v>-5.7220459999999996E-6</v>
      </c>
      <c r="P2591" s="1">
        <v>-3.8146969999999998E-6</v>
      </c>
      <c r="Q2591" s="1">
        <v>6.6041949999999999E-5</v>
      </c>
      <c r="R2591">
        <v>58.554119999999998</v>
      </c>
      <c r="S2591">
        <v>47.885930000000002</v>
      </c>
      <c r="T2591">
        <v>22.259229999999999</v>
      </c>
      <c r="U2591">
        <v>1.795812</v>
      </c>
      <c r="V2591">
        <v>18.727910000000001</v>
      </c>
      <c r="W2591">
        <v>22.723759999999999</v>
      </c>
      <c r="X2591">
        <v>35.648980000000002</v>
      </c>
      <c r="Y2591">
        <v>41.664279999999998</v>
      </c>
      <c r="Z2591">
        <v>0</v>
      </c>
      <c r="AA2591">
        <v>1</v>
      </c>
      <c r="AB2591">
        <v>0</v>
      </c>
      <c r="AC2591">
        <v>0</v>
      </c>
      <c r="AD2591">
        <v>0</v>
      </c>
      <c r="AE2591" s="1">
        <v>-1.799499E-10</v>
      </c>
      <c r="AF2591" s="1">
        <v>-1.949061E-10</v>
      </c>
      <c r="AG2591" s="1">
        <v>3.0198309999999998E-9</v>
      </c>
      <c r="AH2591">
        <v>1</v>
      </c>
      <c r="AI2591">
        <v>1</v>
      </c>
      <c r="AJ2591">
        <v>0</v>
      </c>
      <c r="AK2591">
        <v>0</v>
      </c>
      <c r="AL2591">
        <v>0</v>
      </c>
      <c r="AM2591">
        <v>1</v>
      </c>
      <c r="AN2591">
        <v>1</v>
      </c>
      <c r="AO2591">
        <v>1</v>
      </c>
      <c r="AP2591">
        <v>0</v>
      </c>
      <c r="AQ2591">
        <v>0</v>
      </c>
      <c r="AR2591">
        <v>0</v>
      </c>
      <c r="AS2591" s="1">
        <v>-5.238569E-11</v>
      </c>
      <c r="AT2591" s="1">
        <v>2.2819000000000002E-9</v>
      </c>
      <c r="AU2591" s="1">
        <v>3.005208E-9</v>
      </c>
      <c r="AV2591">
        <v>1</v>
      </c>
      <c r="AW2591">
        <v>1</v>
      </c>
      <c r="AX2591">
        <v>0</v>
      </c>
      <c r="AY2591">
        <v>0</v>
      </c>
      <c r="AZ2591">
        <v>0</v>
      </c>
      <c r="BA2591">
        <v>1</v>
      </c>
      <c r="BB2591">
        <v>2</v>
      </c>
      <c r="BC2591">
        <v>1</v>
      </c>
      <c r="BD2591">
        <v>0</v>
      </c>
      <c r="BE2591">
        <v>0</v>
      </c>
      <c r="BF2591">
        <v>0</v>
      </c>
      <c r="BG2591" s="1">
        <v>6.1735330000000004E-11</v>
      </c>
      <c r="BH2591" s="1">
        <v>2.6765330000000002E-9</v>
      </c>
      <c r="BI2591" s="1">
        <v>4.927999E-9</v>
      </c>
      <c r="BJ2591">
        <v>1</v>
      </c>
      <c r="BK2591">
        <v>1</v>
      </c>
      <c r="BL2591">
        <v>0</v>
      </c>
      <c r="BM2591">
        <v>0</v>
      </c>
      <c r="BN2591">
        <v>0</v>
      </c>
      <c r="BO2591">
        <v>1</v>
      </c>
      <c r="BP2591">
        <v>3</v>
      </c>
      <c r="BQ2591">
        <v>1</v>
      </c>
      <c r="BR2591">
        <v>0</v>
      </c>
      <c r="BS2591">
        <v>0</v>
      </c>
      <c r="BT2591">
        <v>0</v>
      </c>
      <c r="BU2591" s="1">
        <v>-1.5185759999999999E-10</v>
      </c>
      <c r="BV2591" s="1">
        <v>-1.963209E-9</v>
      </c>
      <c r="BW2591" s="1">
        <v>4.6948140000000003E-9</v>
      </c>
      <c r="BX2591">
        <v>1</v>
      </c>
      <c r="BY2591">
        <v>1</v>
      </c>
      <c r="BZ2591">
        <v>0</v>
      </c>
      <c r="CA2591">
        <v>0</v>
      </c>
      <c r="CB2591">
        <v>0</v>
      </c>
      <c r="CC2591">
        <v>1</v>
      </c>
    </row>
    <row r="2592" spans="1:81" x14ac:dyDescent="0.25">
      <c r="A2592">
        <v>2481.2779999999998</v>
      </c>
      <c r="B2592">
        <v>3.5432380000000001</v>
      </c>
      <c r="C2592">
        <v>2.5157060000000002</v>
      </c>
      <c r="D2592">
        <v>1.1607639999999999</v>
      </c>
      <c r="E2592">
        <v>-0.1338722</v>
      </c>
      <c r="F2592">
        <v>-7.6818310000000001E-2</v>
      </c>
      <c r="G2592">
        <v>-3.049408E-2</v>
      </c>
      <c r="H2592">
        <v>0.98754609999999998</v>
      </c>
      <c r="I2592">
        <v>0.30211549999999998</v>
      </c>
      <c r="J2592">
        <v>2.192757E-2</v>
      </c>
      <c r="K2592">
        <v>0.74215660000000006</v>
      </c>
      <c r="L2592">
        <v>-2.4309899999999999E-2</v>
      </c>
      <c r="M2592">
        <v>0.66942639999999998</v>
      </c>
      <c r="N2592">
        <v>1</v>
      </c>
      <c r="O2592" s="1">
        <v>-5.2452089999999998E-6</v>
      </c>
      <c r="P2592" s="1">
        <v>-3.576279E-6</v>
      </c>
      <c r="Q2592" s="1">
        <v>6.2823299999999999E-5</v>
      </c>
      <c r="R2592">
        <v>60.79936</v>
      </c>
      <c r="S2592">
        <v>49.719009999999997</v>
      </c>
      <c r="T2592">
        <v>23.1067</v>
      </c>
      <c r="U2592">
        <v>1.870377</v>
      </c>
      <c r="V2592">
        <v>19.455760000000001</v>
      </c>
      <c r="W2592">
        <v>23.602810000000002</v>
      </c>
      <c r="X2592">
        <v>37.021590000000003</v>
      </c>
      <c r="Y2592">
        <v>43.267899999999997</v>
      </c>
      <c r="Z2592">
        <v>0</v>
      </c>
      <c r="AA2592">
        <v>1</v>
      </c>
      <c r="AB2592">
        <v>0</v>
      </c>
      <c r="AC2592">
        <v>0</v>
      </c>
      <c r="AD2592">
        <v>0</v>
      </c>
      <c r="AE2592" s="1">
        <v>9.6147579999999998E-10</v>
      </c>
      <c r="AF2592" s="1">
        <v>9.4338989999999995E-10</v>
      </c>
      <c r="AG2592" s="1">
        <v>7.5587930000000002E-9</v>
      </c>
      <c r="AH2592">
        <v>0.99999990000000005</v>
      </c>
      <c r="AI2592">
        <v>1</v>
      </c>
      <c r="AJ2592">
        <v>0</v>
      </c>
      <c r="AK2592">
        <v>0</v>
      </c>
      <c r="AL2592">
        <v>0</v>
      </c>
      <c r="AM2592">
        <v>1</v>
      </c>
      <c r="AN2592">
        <v>1</v>
      </c>
      <c r="AO2592">
        <v>1</v>
      </c>
      <c r="AP2592">
        <v>0</v>
      </c>
      <c r="AQ2592">
        <v>0</v>
      </c>
      <c r="AR2592">
        <v>0</v>
      </c>
      <c r="AS2592" s="1">
        <v>1.453301E-9</v>
      </c>
      <c r="AT2592" s="1">
        <v>3.0743139999999999E-9</v>
      </c>
      <c r="AU2592" s="1">
        <v>8.6537120000000001E-9</v>
      </c>
      <c r="AV2592">
        <v>0.99999990000000005</v>
      </c>
      <c r="AW2592">
        <v>1</v>
      </c>
      <c r="AX2592">
        <v>0</v>
      </c>
      <c r="AY2592">
        <v>0</v>
      </c>
      <c r="AZ2592">
        <v>0</v>
      </c>
      <c r="BA2592">
        <v>1</v>
      </c>
      <c r="BB2592">
        <v>2</v>
      </c>
      <c r="BC2592">
        <v>1</v>
      </c>
      <c r="BD2592">
        <v>0</v>
      </c>
      <c r="BE2592">
        <v>0</v>
      </c>
      <c r="BF2592">
        <v>0</v>
      </c>
      <c r="BG2592" s="1">
        <v>1.629609E-9</v>
      </c>
      <c r="BH2592" s="1">
        <v>8.6345670000000002E-9</v>
      </c>
      <c r="BI2592" s="1">
        <v>6.9803730000000001E-9</v>
      </c>
      <c r="BJ2592">
        <v>0.99999990000000005</v>
      </c>
      <c r="BK2592">
        <v>1</v>
      </c>
      <c r="BL2592">
        <v>0</v>
      </c>
      <c r="BM2592">
        <v>0</v>
      </c>
      <c r="BN2592">
        <v>0</v>
      </c>
      <c r="BO2592">
        <v>1</v>
      </c>
      <c r="BP2592">
        <v>3</v>
      </c>
      <c r="BQ2592">
        <v>1</v>
      </c>
      <c r="BR2592">
        <v>0</v>
      </c>
      <c r="BS2592">
        <v>0</v>
      </c>
      <c r="BT2592">
        <v>0</v>
      </c>
      <c r="BU2592" s="1">
        <v>9.9017560000000003E-10</v>
      </c>
      <c r="BV2592" s="1">
        <v>-5.8178200000000005E-10</v>
      </c>
      <c r="BW2592" s="1">
        <v>9.4279979999999995E-9</v>
      </c>
      <c r="BX2592">
        <v>0.99999990000000005</v>
      </c>
      <c r="BY2592">
        <v>1</v>
      </c>
      <c r="BZ2592">
        <v>0</v>
      </c>
      <c r="CA2592">
        <v>0</v>
      </c>
      <c r="CB2592">
        <v>0</v>
      </c>
      <c r="CC2592">
        <v>1</v>
      </c>
    </row>
    <row r="2593" spans="1:81" x14ac:dyDescent="0.25">
      <c r="A2593">
        <v>2481.3270000000002</v>
      </c>
      <c r="B2593">
        <v>3.543212</v>
      </c>
      <c r="C2593">
        <v>2.5156879999999999</v>
      </c>
      <c r="D2593">
        <v>1.1610689999999999</v>
      </c>
      <c r="E2593">
        <v>-0.1338722</v>
      </c>
      <c r="F2593">
        <v>-7.6818310000000001E-2</v>
      </c>
      <c r="G2593">
        <v>-3.0494070000000002E-2</v>
      </c>
      <c r="H2593">
        <v>0.98754609999999998</v>
      </c>
      <c r="I2593">
        <v>0.30211549999999998</v>
      </c>
      <c r="J2593">
        <v>2.193086E-2</v>
      </c>
      <c r="K2593">
        <v>0.74213980000000002</v>
      </c>
      <c r="L2593">
        <v>-2.431233E-2</v>
      </c>
      <c r="M2593">
        <v>0.66944490000000001</v>
      </c>
      <c r="N2593">
        <v>1</v>
      </c>
      <c r="O2593" s="1">
        <v>-5.2452089999999998E-6</v>
      </c>
      <c r="P2593" s="1">
        <v>-3.33786E-6</v>
      </c>
      <c r="Q2593" s="1">
        <v>5.9723850000000002E-5</v>
      </c>
      <c r="R2593">
        <v>58.541289999999996</v>
      </c>
      <c r="S2593">
        <v>47.869610000000002</v>
      </c>
      <c r="T2593">
        <v>22.242979999999999</v>
      </c>
      <c r="U2593">
        <v>1.8061590000000001</v>
      </c>
      <c r="V2593">
        <v>18.742090000000001</v>
      </c>
      <c r="W2593">
        <v>22.73329</v>
      </c>
      <c r="X2593">
        <v>35.651800000000001</v>
      </c>
      <c r="Y2593">
        <v>41.666420000000002</v>
      </c>
      <c r="Z2593">
        <v>0</v>
      </c>
      <c r="AA2593">
        <v>1</v>
      </c>
      <c r="AB2593">
        <v>0</v>
      </c>
      <c r="AC2593">
        <v>0</v>
      </c>
      <c r="AD2593">
        <v>0</v>
      </c>
      <c r="AE2593" s="1">
        <v>-1.050286E-10</v>
      </c>
      <c r="AF2593" s="1">
        <v>-3.7975409999999996E-9</v>
      </c>
      <c r="AG2593" s="1">
        <v>4.4681679999999997E-9</v>
      </c>
      <c r="AH2593">
        <v>0.99999990000000005</v>
      </c>
      <c r="AI2593">
        <v>1</v>
      </c>
      <c r="AJ2593">
        <v>0</v>
      </c>
      <c r="AK2593">
        <v>0</v>
      </c>
      <c r="AL2593">
        <v>0</v>
      </c>
      <c r="AM2593">
        <v>1</v>
      </c>
      <c r="AN2593">
        <v>1</v>
      </c>
      <c r="AO2593">
        <v>1</v>
      </c>
      <c r="AP2593">
        <v>0</v>
      </c>
      <c r="AQ2593">
        <v>0</v>
      </c>
      <c r="AR2593">
        <v>0</v>
      </c>
      <c r="AS2593" s="1">
        <v>-1.087563E-10</v>
      </c>
      <c r="AT2593" s="1">
        <v>-2.513662E-9</v>
      </c>
      <c r="AU2593" s="1">
        <v>3.0949549999999999E-9</v>
      </c>
      <c r="AV2593">
        <v>0.99999990000000005</v>
      </c>
      <c r="AW2593">
        <v>1</v>
      </c>
      <c r="AX2593">
        <v>0</v>
      </c>
      <c r="AY2593">
        <v>0</v>
      </c>
      <c r="AZ2593">
        <v>0</v>
      </c>
      <c r="BA2593">
        <v>1</v>
      </c>
      <c r="BB2593">
        <v>2</v>
      </c>
      <c r="BC2593">
        <v>1</v>
      </c>
      <c r="BD2593">
        <v>0</v>
      </c>
      <c r="BE2593">
        <v>0</v>
      </c>
      <c r="BF2593">
        <v>0</v>
      </c>
      <c r="BG2593" s="1">
        <v>-3.565095E-11</v>
      </c>
      <c r="BH2593" s="1">
        <v>-4.1511589999999996E-9</v>
      </c>
      <c r="BI2593" s="1">
        <v>2.724167E-9</v>
      </c>
      <c r="BJ2593">
        <v>0.99999990000000005</v>
      </c>
      <c r="BK2593">
        <v>1</v>
      </c>
      <c r="BL2593">
        <v>0</v>
      </c>
      <c r="BM2593">
        <v>0</v>
      </c>
      <c r="BN2593">
        <v>0</v>
      </c>
      <c r="BO2593">
        <v>1</v>
      </c>
      <c r="BP2593">
        <v>3</v>
      </c>
      <c r="BQ2593">
        <v>1</v>
      </c>
      <c r="BR2593">
        <v>0</v>
      </c>
      <c r="BS2593">
        <v>0</v>
      </c>
      <c r="BT2593">
        <v>0</v>
      </c>
      <c r="BU2593" s="1">
        <v>-6.4350749999999996E-11</v>
      </c>
      <c r="BV2593" s="1">
        <v>-2.6259859999999999E-9</v>
      </c>
      <c r="BW2593" s="1">
        <v>8.5496140000000005E-10</v>
      </c>
      <c r="BX2593">
        <v>0.99999990000000005</v>
      </c>
      <c r="BY2593">
        <v>1</v>
      </c>
      <c r="BZ2593">
        <v>0</v>
      </c>
      <c r="CA2593">
        <v>0</v>
      </c>
      <c r="CB2593">
        <v>0</v>
      </c>
      <c r="CC2593">
        <v>1</v>
      </c>
    </row>
    <row r="2594" spans="1:81" x14ac:dyDescent="0.25">
      <c r="A2594">
        <v>2481.3789999999999</v>
      </c>
      <c r="B2594">
        <v>3.5431879999999998</v>
      </c>
      <c r="C2594">
        <v>2.5156710000000002</v>
      </c>
      <c r="D2594">
        <v>1.161359</v>
      </c>
      <c r="E2594">
        <v>-0.1338722</v>
      </c>
      <c r="F2594">
        <v>-7.6818269999999994E-2</v>
      </c>
      <c r="G2594">
        <v>-3.0494050000000002E-2</v>
      </c>
      <c r="H2594">
        <v>0.98754609999999998</v>
      </c>
      <c r="I2594">
        <v>0.30211549999999998</v>
      </c>
      <c r="J2594">
        <v>2.1933859999999999E-2</v>
      </c>
      <c r="K2594">
        <v>0.74212239999999996</v>
      </c>
      <c r="L2594">
        <v>-2.431438E-2</v>
      </c>
      <c r="M2594">
        <v>0.66946410000000001</v>
      </c>
      <c r="N2594">
        <v>1</v>
      </c>
      <c r="O2594" s="1">
        <v>-4.768372E-6</v>
      </c>
      <c r="P2594" s="1">
        <v>-3.33786E-6</v>
      </c>
      <c r="Q2594" s="1">
        <v>5.6743619999999998E-5</v>
      </c>
      <c r="R2594">
        <v>49.529760000000003</v>
      </c>
      <c r="S2594">
        <v>40.498440000000002</v>
      </c>
      <c r="T2594">
        <v>18.814430000000002</v>
      </c>
      <c r="U2594">
        <v>1.532497</v>
      </c>
      <c r="V2594">
        <v>15.864420000000001</v>
      </c>
      <c r="W2594">
        <v>19.239709999999999</v>
      </c>
      <c r="X2594">
        <v>30.168050000000001</v>
      </c>
      <c r="Y2594">
        <v>35.257069999999999</v>
      </c>
      <c r="Z2594">
        <v>0</v>
      </c>
      <c r="AA2594">
        <v>1</v>
      </c>
      <c r="AB2594">
        <v>0</v>
      </c>
      <c r="AC2594">
        <v>0</v>
      </c>
      <c r="AD2594">
        <v>0</v>
      </c>
      <c r="AE2594" s="1">
        <v>1.092406E-10</v>
      </c>
      <c r="AF2594" s="1">
        <v>3.405625E-9</v>
      </c>
      <c r="AG2594" s="1">
        <v>3.8105510000000002E-9</v>
      </c>
      <c r="AH2594">
        <v>1</v>
      </c>
      <c r="AI2594">
        <v>1</v>
      </c>
      <c r="AJ2594">
        <v>0</v>
      </c>
      <c r="AK2594">
        <v>0</v>
      </c>
      <c r="AL2594">
        <v>0</v>
      </c>
      <c r="AM2594">
        <v>1</v>
      </c>
      <c r="AN2594">
        <v>1</v>
      </c>
      <c r="AO2594">
        <v>1</v>
      </c>
      <c r="AP2594">
        <v>0</v>
      </c>
      <c r="AQ2594">
        <v>0</v>
      </c>
      <c r="AR2594">
        <v>0</v>
      </c>
      <c r="AS2594" s="1">
        <v>3.9883189999999999E-10</v>
      </c>
      <c r="AT2594" s="1">
        <v>6.3970839999999996E-9</v>
      </c>
      <c r="AU2594" s="1">
        <v>4.2644720000000001E-9</v>
      </c>
      <c r="AV2594">
        <v>1</v>
      </c>
      <c r="AW2594">
        <v>1</v>
      </c>
      <c r="AX2594">
        <v>0</v>
      </c>
      <c r="AY2594">
        <v>0</v>
      </c>
      <c r="AZ2594">
        <v>0</v>
      </c>
      <c r="BA2594">
        <v>1</v>
      </c>
      <c r="BB2594">
        <v>2</v>
      </c>
      <c r="BC2594">
        <v>1</v>
      </c>
      <c r="BD2594">
        <v>0</v>
      </c>
      <c r="BE2594">
        <v>0</v>
      </c>
      <c r="BF2594">
        <v>0</v>
      </c>
      <c r="BG2594" s="1">
        <v>3.1511520000000001E-10</v>
      </c>
      <c r="BH2594" s="1">
        <v>4.242646E-9</v>
      </c>
      <c r="BI2594" s="1">
        <v>3.0161439999999999E-9</v>
      </c>
      <c r="BJ2594">
        <v>1</v>
      </c>
      <c r="BK2594">
        <v>1</v>
      </c>
      <c r="BL2594">
        <v>0</v>
      </c>
      <c r="BM2594">
        <v>0</v>
      </c>
      <c r="BN2594">
        <v>0</v>
      </c>
      <c r="BO2594">
        <v>1</v>
      </c>
      <c r="BP2594">
        <v>3</v>
      </c>
      <c r="BQ2594">
        <v>1</v>
      </c>
      <c r="BR2594">
        <v>0</v>
      </c>
      <c r="BS2594">
        <v>0</v>
      </c>
      <c r="BT2594">
        <v>0</v>
      </c>
      <c r="BU2594" s="1">
        <v>5.5753290000000003E-10</v>
      </c>
      <c r="BV2594" s="1">
        <v>1.004499E-8</v>
      </c>
      <c r="BW2594" s="1">
        <v>5.3372479999999997E-9</v>
      </c>
      <c r="BX2594">
        <v>1</v>
      </c>
      <c r="BY2594">
        <v>1</v>
      </c>
      <c r="BZ2594">
        <v>0</v>
      </c>
      <c r="CA2594">
        <v>0</v>
      </c>
      <c r="CB2594">
        <v>0</v>
      </c>
      <c r="CC2594">
        <v>1</v>
      </c>
    </row>
    <row r="2595" spans="1:81" x14ac:dyDescent="0.25">
      <c r="A2595">
        <v>2481.4290000000001</v>
      </c>
      <c r="B2595">
        <v>3.543164</v>
      </c>
      <c r="C2595">
        <v>2.5156559999999999</v>
      </c>
      <c r="D2595">
        <v>1.1616340000000001</v>
      </c>
      <c r="E2595">
        <v>-0.1338722</v>
      </c>
      <c r="F2595">
        <v>-7.6818360000000002E-2</v>
      </c>
      <c r="G2595">
        <v>-3.049404E-2</v>
      </c>
      <c r="H2595">
        <v>0.98754609999999998</v>
      </c>
      <c r="I2595">
        <v>0.30211549999999998</v>
      </c>
      <c r="J2595">
        <v>2.1936649999999999E-2</v>
      </c>
      <c r="K2595">
        <v>0.7421046</v>
      </c>
      <c r="L2595">
        <v>-2.43162E-2</v>
      </c>
      <c r="M2595">
        <v>0.66948359999999996</v>
      </c>
      <c r="N2595">
        <v>1</v>
      </c>
      <c r="O2595" s="1">
        <v>-4.5299529999999996E-6</v>
      </c>
      <c r="P2595" s="1">
        <v>-3.0994419999999998E-6</v>
      </c>
      <c r="Q2595" s="1">
        <v>5.3882599999999998E-5</v>
      </c>
      <c r="R2595">
        <v>58.529780000000002</v>
      </c>
      <c r="S2595">
        <v>47.854959999999998</v>
      </c>
      <c r="T2595">
        <v>22.228429999999999</v>
      </c>
      <c r="U2595">
        <v>1.815526</v>
      </c>
      <c r="V2595">
        <v>18.754809999999999</v>
      </c>
      <c r="W2595">
        <v>22.74183</v>
      </c>
      <c r="X2595">
        <v>35.654330000000002</v>
      </c>
      <c r="Y2595">
        <v>41.668329999999997</v>
      </c>
      <c r="Z2595">
        <v>0</v>
      </c>
      <c r="AA2595">
        <v>1</v>
      </c>
      <c r="AB2595">
        <v>0</v>
      </c>
      <c r="AC2595">
        <v>0</v>
      </c>
      <c r="AD2595">
        <v>0</v>
      </c>
      <c r="AE2595" s="1">
        <v>7.3160079999999998E-10</v>
      </c>
      <c r="AF2595" s="1">
        <v>-8.0557700000000006E-9</v>
      </c>
      <c r="AG2595" s="1">
        <v>1.051238E-8</v>
      </c>
      <c r="AH2595">
        <v>1</v>
      </c>
      <c r="AI2595">
        <v>1</v>
      </c>
      <c r="AJ2595">
        <v>0</v>
      </c>
      <c r="AK2595">
        <v>0</v>
      </c>
      <c r="AL2595">
        <v>0</v>
      </c>
      <c r="AM2595">
        <v>1</v>
      </c>
      <c r="AN2595">
        <v>1</v>
      </c>
      <c r="AO2595">
        <v>1</v>
      </c>
      <c r="AP2595">
        <v>0</v>
      </c>
      <c r="AQ2595">
        <v>0</v>
      </c>
      <c r="AR2595">
        <v>0</v>
      </c>
      <c r="AS2595" s="1">
        <v>8.0530669999999996E-10</v>
      </c>
      <c r="AT2595" s="1">
        <v>-6.5896859999999998E-9</v>
      </c>
      <c r="AU2595" s="1">
        <v>1.233141E-8</v>
      </c>
      <c r="AV2595">
        <v>1</v>
      </c>
      <c r="AW2595">
        <v>1</v>
      </c>
      <c r="AX2595">
        <v>0</v>
      </c>
      <c r="AY2595">
        <v>0</v>
      </c>
      <c r="AZ2595">
        <v>0</v>
      </c>
      <c r="BA2595">
        <v>1</v>
      </c>
      <c r="BB2595">
        <v>2</v>
      </c>
      <c r="BC2595">
        <v>1</v>
      </c>
      <c r="BD2595">
        <v>0</v>
      </c>
      <c r="BE2595">
        <v>0</v>
      </c>
      <c r="BF2595">
        <v>0</v>
      </c>
      <c r="BG2595" s="1">
        <v>8.8541250000000002E-10</v>
      </c>
      <c r="BH2595" s="1">
        <v>-4.721102E-9</v>
      </c>
      <c r="BI2595" s="1">
        <v>9.8772389999999998E-9</v>
      </c>
      <c r="BJ2595">
        <v>1</v>
      </c>
      <c r="BK2595">
        <v>1</v>
      </c>
      <c r="BL2595">
        <v>0</v>
      </c>
      <c r="BM2595">
        <v>0</v>
      </c>
      <c r="BN2595">
        <v>0</v>
      </c>
      <c r="BO2595">
        <v>1</v>
      </c>
      <c r="BP2595">
        <v>3</v>
      </c>
      <c r="BQ2595">
        <v>1</v>
      </c>
      <c r="BR2595">
        <v>0</v>
      </c>
      <c r="BS2595">
        <v>0</v>
      </c>
      <c r="BT2595">
        <v>0</v>
      </c>
      <c r="BU2595" s="1">
        <v>7.9235529999999999E-10</v>
      </c>
      <c r="BV2595" s="1">
        <v>-1.1504210000000001E-8</v>
      </c>
      <c r="BW2595" s="1">
        <v>1.04744E-8</v>
      </c>
      <c r="BX2595">
        <v>1</v>
      </c>
      <c r="BY2595">
        <v>1</v>
      </c>
      <c r="BZ2595">
        <v>0</v>
      </c>
      <c r="CA2595">
        <v>0</v>
      </c>
      <c r="CB2595">
        <v>0</v>
      </c>
      <c r="CC2595">
        <v>1</v>
      </c>
    </row>
    <row r="2596" spans="1:81" x14ac:dyDescent="0.25">
      <c r="A2596">
        <v>2481.4789999999998</v>
      </c>
      <c r="B2596">
        <v>3.5431430000000002</v>
      </c>
      <c r="C2596">
        <v>2.515641</v>
      </c>
      <c r="D2596">
        <v>1.1618949999999999</v>
      </c>
      <c r="E2596">
        <v>-0.13387209999999999</v>
      </c>
      <c r="F2596">
        <v>-7.6818419999999998E-2</v>
      </c>
      <c r="G2596">
        <v>-3.049408E-2</v>
      </c>
      <c r="H2596">
        <v>0.98754609999999998</v>
      </c>
      <c r="I2596">
        <v>0.30211549999999998</v>
      </c>
      <c r="J2596">
        <v>2.1939259999999999E-2</v>
      </c>
      <c r="K2596">
        <v>0.74208689999999999</v>
      </c>
      <c r="L2596">
        <v>-2.4317789999999999E-2</v>
      </c>
      <c r="M2596">
        <v>0.66950299999999996</v>
      </c>
      <c r="N2596">
        <v>1</v>
      </c>
      <c r="O2596" s="1">
        <v>-4.291534E-6</v>
      </c>
      <c r="P2596" s="1">
        <v>-2.8610229999999998E-6</v>
      </c>
      <c r="Q2596" s="1">
        <v>5.125999E-5</v>
      </c>
      <c r="R2596">
        <v>58.524479999999997</v>
      </c>
      <c r="S2596">
        <v>47.848190000000002</v>
      </c>
      <c r="T2596">
        <v>22.221689999999999</v>
      </c>
      <c r="U2596">
        <v>1.8198920000000001</v>
      </c>
      <c r="V2596">
        <v>18.76069</v>
      </c>
      <c r="W2596">
        <v>22.74579</v>
      </c>
      <c r="X2596">
        <v>35.65551</v>
      </c>
      <c r="Y2596">
        <v>41.669229999999999</v>
      </c>
      <c r="Z2596">
        <v>0</v>
      </c>
      <c r="AA2596">
        <v>1</v>
      </c>
      <c r="AB2596">
        <v>0</v>
      </c>
      <c r="AC2596">
        <v>0</v>
      </c>
      <c r="AD2596">
        <v>0</v>
      </c>
      <c r="AE2596" s="1">
        <v>-4.8870270000000001E-10</v>
      </c>
      <c r="AF2596" s="1">
        <v>-2.1853810000000001E-9</v>
      </c>
      <c r="AG2596" s="1">
        <v>-5.2008629999999999E-9</v>
      </c>
      <c r="AH2596">
        <v>1</v>
      </c>
      <c r="AI2596">
        <v>1</v>
      </c>
      <c r="AJ2596">
        <v>0</v>
      </c>
      <c r="AK2596">
        <v>0</v>
      </c>
      <c r="AL2596">
        <v>0</v>
      </c>
      <c r="AM2596">
        <v>1</v>
      </c>
      <c r="AN2596">
        <v>1</v>
      </c>
      <c r="AO2596">
        <v>1</v>
      </c>
      <c r="AP2596">
        <v>0</v>
      </c>
      <c r="AQ2596">
        <v>0</v>
      </c>
      <c r="AR2596">
        <v>0</v>
      </c>
      <c r="AS2596" s="1">
        <v>-6.516613E-10</v>
      </c>
      <c r="AT2596" s="1">
        <v>-5.0573309999999999E-9</v>
      </c>
      <c r="AU2596" s="1">
        <v>-4.6220699999999999E-9</v>
      </c>
      <c r="AV2596">
        <v>1</v>
      </c>
      <c r="AW2596">
        <v>1</v>
      </c>
      <c r="AX2596">
        <v>0</v>
      </c>
      <c r="AY2596">
        <v>0</v>
      </c>
      <c r="AZ2596">
        <v>0</v>
      </c>
      <c r="BA2596">
        <v>1</v>
      </c>
      <c r="BB2596">
        <v>2</v>
      </c>
      <c r="BC2596">
        <v>1</v>
      </c>
      <c r="BD2596">
        <v>0</v>
      </c>
      <c r="BE2596">
        <v>0</v>
      </c>
      <c r="BF2596">
        <v>0</v>
      </c>
      <c r="BG2596" s="1">
        <v>-5.711476E-10</v>
      </c>
      <c r="BH2596" s="1">
        <v>-3.6114289999999999E-9</v>
      </c>
      <c r="BI2596" s="1">
        <v>-4.4707180000000002E-9</v>
      </c>
      <c r="BJ2596">
        <v>1</v>
      </c>
      <c r="BK2596">
        <v>1</v>
      </c>
      <c r="BL2596">
        <v>0</v>
      </c>
      <c r="BM2596">
        <v>0</v>
      </c>
      <c r="BN2596">
        <v>0</v>
      </c>
      <c r="BO2596">
        <v>1</v>
      </c>
      <c r="BP2596">
        <v>3</v>
      </c>
      <c r="BQ2596">
        <v>1</v>
      </c>
      <c r="BR2596">
        <v>0</v>
      </c>
      <c r="BS2596">
        <v>0</v>
      </c>
      <c r="BT2596">
        <v>0</v>
      </c>
      <c r="BU2596" s="1">
        <v>-6.6343429999999998E-10</v>
      </c>
      <c r="BV2596" s="1">
        <v>-2.2453470000000002E-9</v>
      </c>
      <c r="BW2596" s="1">
        <v>-4.6538279999999996E-9</v>
      </c>
      <c r="BX2596">
        <v>1</v>
      </c>
      <c r="BY2596">
        <v>1</v>
      </c>
      <c r="BZ2596">
        <v>0</v>
      </c>
      <c r="CA2596">
        <v>0</v>
      </c>
      <c r="CB2596">
        <v>0</v>
      </c>
      <c r="CC2596">
        <v>1</v>
      </c>
    </row>
    <row r="2597" spans="1:81" x14ac:dyDescent="0.25">
      <c r="A2597">
        <v>2481.529</v>
      </c>
      <c r="B2597">
        <v>3.5431219999999999</v>
      </c>
      <c r="C2597">
        <v>2.5156269999999998</v>
      </c>
      <c r="D2597">
        <v>1.1621440000000001</v>
      </c>
      <c r="E2597">
        <v>-0.13387209999999999</v>
      </c>
      <c r="F2597">
        <v>-7.6818449999999996E-2</v>
      </c>
      <c r="G2597">
        <v>-3.0494070000000002E-2</v>
      </c>
      <c r="H2597">
        <v>0.98754609999999998</v>
      </c>
      <c r="I2597">
        <v>0.30211549999999998</v>
      </c>
      <c r="J2597">
        <v>2.194167E-2</v>
      </c>
      <c r="K2597">
        <v>0.74206939999999999</v>
      </c>
      <c r="L2597">
        <v>-2.4319190000000001E-2</v>
      </c>
      <c r="M2597">
        <v>0.66952230000000001</v>
      </c>
      <c r="N2597">
        <v>1</v>
      </c>
      <c r="O2597" s="1">
        <v>-4.0531159999999998E-6</v>
      </c>
      <c r="P2597" s="1">
        <v>-2.8610229999999998E-6</v>
      </c>
      <c r="Q2597" s="1">
        <v>4.8637390000000002E-5</v>
      </c>
      <c r="R2597">
        <v>58.519469999999998</v>
      </c>
      <c r="S2597">
        <v>47.841790000000003</v>
      </c>
      <c r="T2597">
        <v>22.215340000000001</v>
      </c>
      <c r="U2597">
        <v>1.8248599999999999</v>
      </c>
      <c r="V2597">
        <v>18.766249999999999</v>
      </c>
      <c r="W2597">
        <v>22.74954</v>
      </c>
      <c r="X2597">
        <v>35.656619999999997</v>
      </c>
      <c r="Y2597">
        <v>41.670050000000003</v>
      </c>
      <c r="Z2597">
        <v>0</v>
      </c>
      <c r="AA2597">
        <v>1</v>
      </c>
      <c r="AB2597">
        <v>0</v>
      </c>
      <c r="AC2597">
        <v>0</v>
      </c>
      <c r="AD2597">
        <v>0</v>
      </c>
      <c r="AE2597" s="1">
        <v>1.175221E-10</v>
      </c>
      <c r="AF2597" s="1">
        <v>6.0713430000000004E-9</v>
      </c>
      <c r="AG2597" s="1">
        <v>5.2657269999999996E-9</v>
      </c>
      <c r="AH2597">
        <v>1</v>
      </c>
      <c r="AI2597">
        <v>1</v>
      </c>
      <c r="AJ2597">
        <v>0</v>
      </c>
      <c r="AK2597">
        <v>0</v>
      </c>
      <c r="AL2597">
        <v>0</v>
      </c>
      <c r="AM2597">
        <v>1</v>
      </c>
      <c r="AN2597">
        <v>1</v>
      </c>
      <c r="AO2597">
        <v>1</v>
      </c>
      <c r="AP2597">
        <v>0</v>
      </c>
      <c r="AQ2597">
        <v>0</v>
      </c>
      <c r="AR2597">
        <v>0</v>
      </c>
      <c r="AS2597" s="1">
        <v>8.6460099999999997E-11</v>
      </c>
      <c r="AT2597" s="1">
        <v>8.9703320000000002E-9</v>
      </c>
      <c r="AU2597" s="1">
        <v>3.4873589999999999E-9</v>
      </c>
      <c r="AV2597">
        <v>1</v>
      </c>
      <c r="AW2597">
        <v>1</v>
      </c>
      <c r="AX2597">
        <v>0</v>
      </c>
      <c r="AY2597">
        <v>0</v>
      </c>
      <c r="AZ2597">
        <v>0</v>
      </c>
      <c r="BA2597">
        <v>1</v>
      </c>
      <c r="BB2597">
        <v>2</v>
      </c>
      <c r="BC2597">
        <v>1</v>
      </c>
      <c r="BD2597">
        <v>0</v>
      </c>
      <c r="BE2597">
        <v>0</v>
      </c>
      <c r="BF2597">
        <v>0</v>
      </c>
      <c r="BG2597" s="1">
        <v>5.0671109999999999E-11</v>
      </c>
      <c r="BH2597" s="1">
        <v>8.0173199999999994E-9</v>
      </c>
      <c r="BI2597" s="1">
        <v>5.2562659999999996E-9</v>
      </c>
      <c r="BJ2597">
        <v>1</v>
      </c>
      <c r="BK2597">
        <v>1</v>
      </c>
      <c r="BL2597">
        <v>0</v>
      </c>
      <c r="BM2597">
        <v>0</v>
      </c>
      <c r="BN2597">
        <v>0</v>
      </c>
      <c r="BO2597">
        <v>1</v>
      </c>
      <c r="BP2597">
        <v>3</v>
      </c>
      <c r="BQ2597">
        <v>1</v>
      </c>
      <c r="BR2597">
        <v>0</v>
      </c>
      <c r="BS2597">
        <v>0</v>
      </c>
      <c r="BT2597">
        <v>0</v>
      </c>
      <c r="BU2597" s="1">
        <v>8.6460099999999997E-11</v>
      </c>
      <c r="BV2597" s="1">
        <v>8.9703320000000002E-9</v>
      </c>
      <c r="BW2597" s="1">
        <v>3.4873589999999999E-9</v>
      </c>
      <c r="BX2597">
        <v>1</v>
      </c>
      <c r="BY2597">
        <v>1</v>
      </c>
      <c r="BZ2597">
        <v>0</v>
      </c>
      <c r="CA2597">
        <v>0</v>
      </c>
      <c r="CB2597">
        <v>0</v>
      </c>
      <c r="CC2597">
        <v>1</v>
      </c>
    </row>
    <row r="2598" spans="1:81" x14ac:dyDescent="0.25">
      <c r="A2598">
        <v>2481.5819999999999</v>
      </c>
      <c r="B2598">
        <v>3.5431020000000002</v>
      </c>
      <c r="C2598">
        <v>2.5156130000000001</v>
      </c>
      <c r="D2598">
        <v>1.16238</v>
      </c>
      <c r="E2598">
        <v>-0.1338722</v>
      </c>
      <c r="F2598">
        <v>-7.681847E-2</v>
      </c>
      <c r="G2598">
        <v>-3.0494029999999998E-2</v>
      </c>
      <c r="H2598">
        <v>0.98754609999999998</v>
      </c>
      <c r="I2598">
        <v>0.30211549999999998</v>
      </c>
      <c r="J2598">
        <v>2.194393E-2</v>
      </c>
      <c r="K2598">
        <v>0.7420523</v>
      </c>
      <c r="L2598">
        <v>-2.432045E-2</v>
      </c>
      <c r="M2598">
        <v>0.66954119999999995</v>
      </c>
      <c r="N2598">
        <v>1</v>
      </c>
      <c r="O2598" s="1">
        <v>-3.8146969999999998E-6</v>
      </c>
      <c r="P2598" s="1">
        <v>-2.6226040000000002E-6</v>
      </c>
      <c r="Q2598" s="1">
        <v>4.62532E-5</v>
      </c>
      <c r="R2598">
        <v>49.512129999999999</v>
      </c>
      <c r="S2598">
        <v>40.476010000000002</v>
      </c>
      <c r="T2598">
        <v>18.792110000000001</v>
      </c>
      <c r="U2598">
        <v>1.549477</v>
      </c>
      <c r="V2598">
        <v>15.88392</v>
      </c>
      <c r="W2598">
        <v>19.252829999999999</v>
      </c>
      <c r="X2598">
        <v>30.171949999999999</v>
      </c>
      <c r="Y2598">
        <v>35.260010000000001</v>
      </c>
      <c r="Z2598">
        <v>0</v>
      </c>
      <c r="AA2598">
        <v>1</v>
      </c>
      <c r="AB2598">
        <v>0</v>
      </c>
      <c r="AC2598">
        <v>0</v>
      </c>
      <c r="AD2598">
        <v>0</v>
      </c>
      <c r="AE2598" s="1">
        <v>-3.6130350000000001E-10</v>
      </c>
      <c r="AF2598" s="1">
        <v>8.0350599999999998E-9</v>
      </c>
      <c r="AG2598" s="1">
        <v>8.2396529999999999E-9</v>
      </c>
      <c r="AH2598">
        <v>1</v>
      </c>
      <c r="AI2598">
        <v>1</v>
      </c>
      <c r="AJ2598">
        <v>0</v>
      </c>
      <c r="AK2598">
        <v>0</v>
      </c>
      <c r="AL2598">
        <v>0</v>
      </c>
      <c r="AM2598">
        <v>1</v>
      </c>
      <c r="AN2598">
        <v>1</v>
      </c>
      <c r="AO2598">
        <v>1</v>
      </c>
      <c r="AP2598">
        <v>0</v>
      </c>
      <c r="AQ2598">
        <v>0</v>
      </c>
      <c r="AR2598">
        <v>0</v>
      </c>
      <c r="AS2598" s="1">
        <v>-6.9390490000000004E-11</v>
      </c>
      <c r="AT2598" s="1">
        <v>7.1529210000000001E-9</v>
      </c>
      <c r="AU2598" s="1">
        <v>6.6310660000000003E-9</v>
      </c>
      <c r="AV2598">
        <v>1</v>
      </c>
      <c r="AW2598">
        <v>1</v>
      </c>
      <c r="AX2598">
        <v>0</v>
      </c>
      <c r="AY2598">
        <v>0</v>
      </c>
      <c r="AZ2598">
        <v>0</v>
      </c>
      <c r="BA2598">
        <v>1</v>
      </c>
      <c r="BB2598">
        <v>2</v>
      </c>
      <c r="BC2598">
        <v>1</v>
      </c>
      <c r="BD2598">
        <v>0</v>
      </c>
      <c r="BE2598">
        <v>0</v>
      </c>
      <c r="BF2598">
        <v>0</v>
      </c>
      <c r="BG2598" s="1">
        <v>-2.1753060000000001E-10</v>
      </c>
      <c r="BH2598" s="1">
        <v>7.4699059999999999E-9</v>
      </c>
      <c r="BI2598" s="1">
        <v>8.6141500000000001E-9</v>
      </c>
      <c r="BJ2598">
        <v>1</v>
      </c>
      <c r="BK2598">
        <v>1</v>
      </c>
      <c r="BL2598">
        <v>0</v>
      </c>
      <c r="BM2598">
        <v>0</v>
      </c>
      <c r="BN2598">
        <v>0</v>
      </c>
      <c r="BO2598">
        <v>1</v>
      </c>
      <c r="BP2598">
        <v>3</v>
      </c>
      <c r="BQ2598">
        <v>1</v>
      </c>
      <c r="BR2598">
        <v>0</v>
      </c>
      <c r="BS2598">
        <v>0</v>
      </c>
      <c r="BT2598">
        <v>0</v>
      </c>
      <c r="BU2598" s="1">
        <v>-7.3757680000000004E-11</v>
      </c>
      <c r="BV2598" s="1">
        <v>6.9047530000000003E-9</v>
      </c>
      <c r="BW2598" s="1">
        <v>8.9886480000000006E-9</v>
      </c>
      <c r="BX2598">
        <v>1</v>
      </c>
      <c r="BY2598">
        <v>1</v>
      </c>
      <c r="BZ2598">
        <v>0</v>
      </c>
      <c r="CA2598">
        <v>0</v>
      </c>
      <c r="CB2598">
        <v>0</v>
      </c>
      <c r="CC2598">
        <v>1</v>
      </c>
    </row>
    <row r="2599" spans="1:81" x14ac:dyDescent="0.25">
      <c r="A2599">
        <v>2481.63</v>
      </c>
      <c r="B2599">
        <v>3.5430820000000001</v>
      </c>
      <c r="C2599">
        <v>2.5156000000000001</v>
      </c>
      <c r="D2599">
        <v>1.162604</v>
      </c>
      <c r="E2599">
        <v>-0.1338722</v>
      </c>
      <c r="F2599">
        <v>-7.6818429999999993E-2</v>
      </c>
      <c r="G2599">
        <v>-3.0494029999999998E-2</v>
      </c>
      <c r="H2599">
        <v>0.98754609999999998</v>
      </c>
      <c r="I2599">
        <v>0.30211549999999998</v>
      </c>
      <c r="J2599">
        <v>2.1946009999999998E-2</v>
      </c>
      <c r="K2599">
        <v>0.74203560000000002</v>
      </c>
      <c r="L2599">
        <v>-2.4321539999999999E-2</v>
      </c>
      <c r="M2599">
        <v>0.66955960000000003</v>
      </c>
      <c r="N2599">
        <v>1</v>
      </c>
      <c r="O2599" s="1">
        <v>-3.8146969999999998E-6</v>
      </c>
      <c r="P2599" s="1">
        <v>-2.6226040000000002E-6</v>
      </c>
      <c r="Q2599" s="1">
        <v>4.3988230000000002E-5</v>
      </c>
      <c r="R2599">
        <v>56.259729999999998</v>
      </c>
      <c r="S2599">
        <v>45.990279999999998</v>
      </c>
      <c r="T2599">
        <v>21.349530000000001</v>
      </c>
      <c r="U2599">
        <v>1.7658130000000001</v>
      </c>
      <c r="V2599">
        <v>18.054410000000001</v>
      </c>
      <c r="W2599">
        <v>21.881250000000001</v>
      </c>
      <c r="X2599">
        <v>34.287210000000002</v>
      </c>
      <c r="Y2599">
        <v>40.06888</v>
      </c>
      <c r="Z2599">
        <v>0</v>
      </c>
      <c r="AA2599">
        <v>1</v>
      </c>
      <c r="AB2599">
        <v>0</v>
      </c>
      <c r="AC2599">
        <v>0</v>
      </c>
      <c r="AD2599">
        <v>0</v>
      </c>
      <c r="AE2599" s="1">
        <v>-2.8396639999999999E-10</v>
      </c>
      <c r="AF2599" s="1">
        <v>9.6712430000000007E-9</v>
      </c>
      <c r="AG2599" s="1">
        <v>-3.264788E-9</v>
      </c>
      <c r="AH2599">
        <v>0.99999990000000005</v>
      </c>
      <c r="AI2599">
        <v>1</v>
      </c>
      <c r="AJ2599">
        <v>0</v>
      </c>
      <c r="AK2599">
        <v>0</v>
      </c>
      <c r="AL2599">
        <v>0</v>
      </c>
      <c r="AM2599">
        <v>1</v>
      </c>
      <c r="AN2599">
        <v>1</v>
      </c>
      <c r="AO2599">
        <v>1</v>
      </c>
      <c r="AP2599">
        <v>0</v>
      </c>
      <c r="AQ2599">
        <v>0</v>
      </c>
      <c r="AR2599">
        <v>0</v>
      </c>
      <c r="AS2599" s="1">
        <v>-7.5743930000000005E-12</v>
      </c>
      <c r="AT2599" s="1">
        <v>1.1153939999999999E-8</v>
      </c>
      <c r="AU2599" s="1">
        <v>-2.3865099999999999E-9</v>
      </c>
      <c r="AV2599">
        <v>0.99999990000000005</v>
      </c>
      <c r="AW2599">
        <v>1</v>
      </c>
      <c r="AX2599">
        <v>0</v>
      </c>
      <c r="AY2599">
        <v>0</v>
      </c>
      <c r="AZ2599">
        <v>0</v>
      </c>
      <c r="BA2599">
        <v>1</v>
      </c>
      <c r="BB2599">
        <v>2</v>
      </c>
      <c r="BC2599">
        <v>1</v>
      </c>
      <c r="BD2599">
        <v>0</v>
      </c>
      <c r="BE2599">
        <v>0</v>
      </c>
      <c r="BF2599">
        <v>0</v>
      </c>
      <c r="BG2599" s="1">
        <v>-3.5295529999999999E-10</v>
      </c>
      <c r="BH2599" s="1">
        <v>9.712645E-9</v>
      </c>
      <c r="BI2599" s="1">
        <v>-2.48842E-9</v>
      </c>
      <c r="BJ2599">
        <v>0.99999990000000005</v>
      </c>
      <c r="BK2599">
        <v>1</v>
      </c>
      <c r="BL2599">
        <v>0</v>
      </c>
      <c r="BM2599">
        <v>0</v>
      </c>
      <c r="BN2599">
        <v>0</v>
      </c>
      <c r="BO2599">
        <v>1</v>
      </c>
      <c r="BP2599">
        <v>3</v>
      </c>
      <c r="BQ2599">
        <v>1</v>
      </c>
      <c r="BR2599">
        <v>0</v>
      </c>
      <c r="BS2599">
        <v>0</v>
      </c>
      <c r="BT2599">
        <v>0</v>
      </c>
      <c r="BU2599" s="1">
        <v>-7.5743930000000005E-12</v>
      </c>
      <c r="BV2599" s="1">
        <v>1.1153939999999999E-8</v>
      </c>
      <c r="BW2599" s="1">
        <v>-2.3865099999999999E-9</v>
      </c>
      <c r="BX2599">
        <v>0.99999990000000005</v>
      </c>
      <c r="BY2599">
        <v>1</v>
      </c>
      <c r="BZ2599">
        <v>0</v>
      </c>
      <c r="CA2599">
        <v>0</v>
      </c>
      <c r="CB2599">
        <v>0</v>
      </c>
      <c r="CC2599">
        <v>1</v>
      </c>
    </row>
    <row r="2600" spans="1:81" x14ac:dyDescent="0.25">
      <c r="A2600">
        <v>2481.681</v>
      </c>
      <c r="B2600">
        <v>3.5430649999999999</v>
      </c>
      <c r="C2600">
        <v>2.5155880000000002</v>
      </c>
      <c r="D2600">
        <v>1.162817</v>
      </c>
      <c r="E2600">
        <v>-0.1338722</v>
      </c>
      <c r="F2600">
        <v>-7.6818429999999993E-2</v>
      </c>
      <c r="G2600">
        <v>-3.0494029999999998E-2</v>
      </c>
      <c r="H2600">
        <v>0.98754609999999998</v>
      </c>
      <c r="I2600">
        <v>0.30211549999999998</v>
      </c>
      <c r="J2600">
        <v>2.1947950000000001E-2</v>
      </c>
      <c r="K2600">
        <v>0.7420194</v>
      </c>
      <c r="L2600">
        <v>-2.4322509999999999E-2</v>
      </c>
      <c r="M2600">
        <v>0.66957750000000005</v>
      </c>
      <c r="N2600">
        <v>1</v>
      </c>
      <c r="O2600" s="1">
        <v>-3.576279E-6</v>
      </c>
      <c r="P2600" s="1">
        <v>-2.384186E-6</v>
      </c>
      <c r="Q2600" s="1">
        <v>4.1842460000000002E-5</v>
      </c>
      <c r="R2600">
        <v>58.505839999999999</v>
      </c>
      <c r="S2600">
        <v>47.824449999999999</v>
      </c>
      <c r="T2600">
        <v>22.198090000000001</v>
      </c>
      <c r="U2600">
        <v>1.841761</v>
      </c>
      <c r="V2600">
        <v>18.781320000000001</v>
      </c>
      <c r="W2600">
        <v>22.759689999999999</v>
      </c>
      <c r="X2600">
        <v>35.659640000000003</v>
      </c>
      <c r="Y2600">
        <v>41.672350000000002</v>
      </c>
      <c r="Z2600">
        <v>0</v>
      </c>
      <c r="AA2600">
        <v>1</v>
      </c>
      <c r="AB2600">
        <v>0</v>
      </c>
      <c r="AC2600">
        <v>0</v>
      </c>
      <c r="AD2600">
        <v>0</v>
      </c>
      <c r="AE2600" s="1">
        <v>4.3741900000000002E-10</v>
      </c>
      <c r="AF2600" s="1">
        <v>4.2128509999999999E-9</v>
      </c>
      <c r="AG2600" s="1">
        <v>-3.1298870000000001E-9</v>
      </c>
      <c r="AH2600">
        <v>1</v>
      </c>
      <c r="AI2600">
        <v>1</v>
      </c>
      <c r="AJ2600">
        <v>0</v>
      </c>
      <c r="AK2600">
        <v>0</v>
      </c>
      <c r="AL2600">
        <v>0</v>
      </c>
      <c r="AM2600">
        <v>1</v>
      </c>
      <c r="AN2600">
        <v>1</v>
      </c>
      <c r="AO2600">
        <v>1</v>
      </c>
      <c r="AP2600">
        <v>0</v>
      </c>
      <c r="AQ2600">
        <v>0</v>
      </c>
      <c r="AR2600">
        <v>0</v>
      </c>
      <c r="AS2600" s="1">
        <v>5.5878479999999999E-10</v>
      </c>
      <c r="AT2600" s="1">
        <v>7.7566960000000003E-9</v>
      </c>
      <c r="AU2600" s="1">
        <v>-2.57116E-9</v>
      </c>
      <c r="AV2600">
        <v>1</v>
      </c>
      <c r="AW2600">
        <v>1</v>
      </c>
      <c r="AX2600">
        <v>0</v>
      </c>
      <c r="AY2600">
        <v>0</v>
      </c>
      <c r="AZ2600">
        <v>0</v>
      </c>
      <c r="BA2600">
        <v>1</v>
      </c>
      <c r="BB2600">
        <v>2</v>
      </c>
      <c r="BC2600">
        <v>1</v>
      </c>
      <c r="BD2600">
        <v>0</v>
      </c>
      <c r="BE2600">
        <v>0</v>
      </c>
      <c r="BF2600">
        <v>0</v>
      </c>
      <c r="BG2600" s="1">
        <v>5.9711030000000001E-10</v>
      </c>
      <c r="BH2600" s="1">
        <v>8.9505889999999999E-9</v>
      </c>
      <c r="BI2600" s="1">
        <v>-2.8188989999999999E-9</v>
      </c>
      <c r="BJ2600">
        <v>1</v>
      </c>
      <c r="BK2600">
        <v>1</v>
      </c>
      <c r="BL2600">
        <v>0</v>
      </c>
      <c r="BM2600">
        <v>0</v>
      </c>
      <c r="BN2600">
        <v>0</v>
      </c>
      <c r="BO2600">
        <v>1</v>
      </c>
      <c r="BP2600">
        <v>3</v>
      </c>
      <c r="BQ2600">
        <v>1</v>
      </c>
      <c r="BR2600">
        <v>0</v>
      </c>
      <c r="BS2600">
        <v>0</v>
      </c>
      <c r="BT2600">
        <v>0</v>
      </c>
      <c r="BU2600" s="1">
        <v>2.7103109999999998E-10</v>
      </c>
      <c r="BV2600" s="1">
        <v>3.1061739999999999E-9</v>
      </c>
      <c r="BW2600" s="1">
        <v>-3.059832E-9</v>
      </c>
      <c r="BX2600">
        <v>1</v>
      </c>
      <c r="BY2600">
        <v>1</v>
      </c>
      <c r="BZ2600">
        <v>0</v>
      </c>
      <c r="CA2600">
        <v>0</v>
      </c>
      <c r="CB2600">
        <v>0</v>
      </c>
      <c r="CC2600">
        <v>1</v>
      </c>
    </row>
    <row r="2601" spans="1:81" x14ac:dyDescent="0.25">
      <c r="A2601">
        <v>2481.73</v>
      </c>
      <c r="B2601">
        <v>3.5430470000000001</v>
      </c>
      <c r="C2601">
        <v>2.5155759999999998</v>
      </c>
      <c r="D2601">
        <v>1.1630199999999999</v>
      </c>
      <c r="E2601">
        <v>-0.1338722</v>
      </c>
      <c r="F2601">
        <v>-7.6818380000000006E-2</v>
      </c>
      <c r="G2601">
        <v>-3.049402E-2</v>
      </c>
      <c r="H2601">
        <v>0.98754609999999998</v>
      </c>
      <c r="I2601">
        <v>0.30211549999999998</v>
      </c>
      <c r="J2601">
        <v>2.1949759999999999E-2</v>
      </c>
      <c r="K2601">
        <v>0.74200379999999999</v>
      </c>
      <c r="L2601">
        <v>-2.4323379999999999E-2</v>
      </c>
      <c r="M2601">
        <v>0.66959469999999999</v>
      </c>
      <c r="N2601">
        <v>1</v>
      </c>
      <c r="O2601" s="1">
        <v>-3.33786E-6</v>
      </c>
      <c r="P2601" s="1">
        <v>-2.384186E-6</v>
      </c>
      <c r="Q2601" s="1">
        <v>3.9696690000000002E-5</v>
      </c>
      <c r="R2601">
        <v>56.251559999999998</v>
      </c>
      <c r="S2601">
        <v>45.979909999999997</v>
      </c>
      <c r="T2601">
        <v>21.339210000000001</v>
      </c>
      <c r="U2601">
        <v>1.7759339999999999</v>
      </c>
      <c r="V2601">
        <v>18.06343</v>
      </c>
      <c r="W2601">
        <v>21.887309999999999</v>
      </c>
      <c r="X2601">
        <v>34.289009999999998</v>
      </c>
      <c r="Y2601">
        <v>40.070239999999998</v>
      </c>
      <c r="Z2601">
        <v>0</v>
      </c>
      <c r="AA2601">
        <v>1</v>
      </c>
      <c r="AB2601">
        <v>0</v>
      </c>
      <c r="AC2601">
        <v>0</v>
      </c>
      <c r="AD2601">
        <v>0</v>
      </c>
      <c r="AE2601" s="1">
        <v>1.37586E-10</v>
      </c>
      <c r="AF2601" s="1">
        <v>7.5240979999999999E-9</v>
      </c>
      <c r="AG2601" s="1">
        <v>-5.6712750000000001E-10</v>
      </c>
      <c r="AH2601">
        <v>1</v>
      </c>
      <c r="AI2601">
        <v>1</v>
      </c>
      <c r="AJ2601">
        <v>0</v>
      </c>
      <c r="AK2601">
        <v>0</v>
      </c>
      <c r="AL2601">
        <v>0</v>
      </c>
      <c r="AM2601">
        <v>1</v>
      </c>
      <c r="AN2601">
        <v>1</v>
      </c>
      <c r="AO2601">
        <v>1</v>
      </c>
      <c r="AP2601">
        <v>0</v>
      </c>
      <c r="AQ2601">
        <v>0</v>
      </c>
      <c r="AR2601">
        <v>0</v>
      </c>
      <c r="AS2601" s="1">
        <v>-2.9217770000000001E-10</v>
      </c>
      <c r="AT2601" s="1">
        <v>9.6644030000000008E-9</v>
      </c>
      <c r="AU2601" s="1">
        <v>-1.5790170000000001E-9</v>
      </c>
      <c r="AV2601">
        <v>1</v>
      </c>
      <c r="AW2601">
        <v>1</v>
      </c>
      <c r="AX2601">
        <v>0</v>
      </c>
      <c r="AY2601">
        <v>0</v>
      </c>
      <c r="AZ2601">
        <v>0</v>
      </c>
      <c r="BA2601">
        <v>1</v>
      </c>
      <c r="BB2601">
        <v>2</v>
      </c>
      <c r="BC2601">
        <v>1</v>
      </c>
      <c r="BD2601">
        <v>0</v>
      </c>
      <c r="BE2601">
        <v>0</v>
      </c>
      <c r="BF2601">
        <v>0</v>
      </c>
      <c r="BG2601" s="1">
        <v>5.3523800000000003E-11</v>
      </c>
      <c r="BH2601" s="1">
        <v>1.014767E-8</v>
      </c>
      <c r="BI2601" s="1">
        <v>1.206342E-10</v>
      </c>
      <c r="BJ2601">
        <v>1</v>
      </c>
      <c r="BK2601">
        <v>1</v>
      </c>
      <c r="BL2601">
        <v>0</v>
      </c>
      <c r="BM2601">
        <v>0</v>
      </c>
      <c r="BN2601">
        <v>0</v>
      </c>
      <c r="BO2601">
        <v>1</v>
      </c>
      <c r="BP2601">
        <v>3</v>
      </c>
      <c r="BQ2601">
        <v>1</v>
      </c>
      <c r="BR2601">
        <v>0</v>
      </c>
      <c r="BS2601">
        <v>0</v>
      </c>
      <c r="BT2601">
        <v>0</v>
      </c>
      <c r="BU2601" s="1">
        <v>3.3805579999999999E-11</v>
      </c>
      <c r="BV2601" s="1">
        <v>7.6539879999999997E-9</v>
      </c>
      <c r="BW2601" s="1">
        <v>7.9855119999999997E-11</v>
      </c>
      <c r="BX2601">
        <v>1</v>
      </c>
      <c r="BY2601">
        <v>1</v>
      </c>
      <c r="BZ2601">
        <v>0</v>
      </c>
      <c r="CA2601">
        <v>0</v>
      </c>
      <c r="CB2601">
        <v>0</v>
      </c>
      <c r="CC2601">
        <v>1</v>
      </c>
    </row>
    <row r="2602" spans="1:81" x14ac:dyDescent="0.25">
      <c r="A2602">
        <v>2481.7809999999999</v>
      </c>
      <c r="B2602">
        <v>3.543031</v>
      </c>
      <c r="C2602">
        <v>2.5155660000000002</v>
      </c>
      <c r="D2602">
        <v>1.1632130000000001</v>
      </c>
      <c r="E2602">
        <v>-0.1338723</v>
      </c>
      <c r="F2602">
        <v>-7.6818349999999994E-2</v>
      </c>
      <c r="G2602">
        <v>-3.0494009999999998E-2</v>
      </c>
      <c r="H2602">
        <v>0.98754609999999998</v>
      </c>
      <c r="I2602">
        <v>0.30211549999999998</v>
      </c>
      <c r="J2602">
        <v>2.1951499999999999E-2</v>
      </c>
      <c r="K2602">
        <v>0.74198869999999995</v>
      </c>
      <c r="L2602">
        <v>-2.4324209999999999E-2</v>
      </c>
      <c r="M2602">
        <v>0.66961130000000002</v>
      </c>
      <c r="N2602">
        <v>1</v>
      </c>
      <c r="O2602" s="1">
        <v>-3.0994419999999998E-6</v>
      </c>
      <c r="P2602" s="1">
        <v>-2.145767E-6</v>
      </c>
      <c r="Q2602" s="1">
        <v>3.7789339999999997E-5</v>
      </c>
      <c r="R2602">
        <v>58.497750000000003</v>
      </c>
      <c r="S2602">
        <v>47.814140000000002</v>
      </c>
      <c r="T2602">
        <v>22.187850000000001</v>
      </c>
      <c r="U2602">
        <v>1.8518129999999999</v>
      </c>
      <c r="V2602">
        <v>18.790279999999999</v>
      </c>
      <c r="W2602">
        <v>22.765709999999999</v>
      </c>
      <c r="X2602">
        <v>35.661439999999999</v>
      </c>
      <c r="Y2602">
        <v>41.673699999999997</v>
      </c>
      <c r="Z2602">
        <v>0</v>
      </c>
      <c r="AA2602">
        <v>1</v>
      </c>
      <c r="AB2602">
        <v>0</v>
      </c>
      <c r="AC2602">
        <v>0</v>
      </c>
      <c r="AD2602">
        <v>0</v>
      </c>
      <c r="AE2602" s="1">
        <v>-4.8010880000000004E-10</v>
      </c>
      <c r="AF2602" s="1">
        <v>5.8033179999999995E-10</v>
      </c>
      <c r="AG2602" s="1">
        <v>2.01765E-9</v>
      </c>
      <c r="AH2602">
        <v>1</v>
      </c>
      <c r="AI2602">
        <v>1</v>
      </c>
      <c r="AJ2602">
        <v>0</v>
      </c>
      <c r="AK2602">
        <v>0</v>
      </c>
      <c r="AL2602">
        <v>0</v>
      </c>
      <c r="AM2602">
        <v>1</v>
      </c>
      <c r="AN2602">
        <v>1</v>
      </c>
      <c r="AO2602">
        <v>1</v>
      </c>
      <c r="AP2602">
        <v>0</v>
      </c>
      <c r="AQ2602">
        <v>0</v>
      </c>
      <c r="AR2602">
        <v>0</v>
      </c>
      <c r="AS2602" s="1">
        <v>-5.1530500000000001E-10</v>
      </c>
      <c r="AT2602" s="1">
        <v>2.0822650000000002E-9</v>
      </c>
      <c r="AU2602" s="1">
        <v>2.7467889999999999E-9</v>
      </c>
      <c r="AV2602">
        <v>1</v>
      </c>
      <c r="AW2602">
        <v>1</v>
      </c>
      <c r="AX2602">
        <v>0</v>
      </c>
      <c r="AY2602">
        <v>0</v>
      </c>
      <c r="AZ2602">
        <v>0</v>
      </c>
      <c r="BA2602">
        <v>1</v>
      </c>
      <c r="BB2602">
        <v>2</v>
      </c>
      <c r="BC2602">
        <v>1</v>
      </c>
      <c r="BD2602">
        <v>0</v>
      </c>
      <c r="BE2602">
        <v>0</v>
      </c>
      <c r="BF2602">
        <v>0</v>
      </c>
      <c r="BG2602" s="1">
        <v>-4.9510219999999995E-10</v>
      </c>
      <c r="BH2602" s="1">
        <v>8.4862160000000001E-10</v>
      </c>
      <c r="BI2602" s="1">
        <v>3.0637950000000002E-9</v>
      </c>
      <c r="BJ2602">
        <v>1</v>
      </c>
      <c r="BK2602">
        <v>1</v>
      </c>
      <c r="BL2602">
        <v>0</v>
      </c>
      <c r="BM2602">
        <v>0</v>
      </c>
      <c r="BN2602">
        <v>0</v>
      </c>
      <c r="BO2602">
        <v>1</v>
      </c>
      <c r="BP2602">
        <v>3</v>
      </c>
      <c r="BQ2602">
        <v>1</v>
      </c>
      <c r="BR2602">
        <v>0</v>
      </c>
      <c r="BS2602">
        <v>0</v>
      </c>
      <c r="BT2602">
        <v>0</v>
      </c>
      <c r="BU2602" s="1">
        <v>-4.8010880000000004E-10</v>
      </c>
      <c r="BV2602" s="1">
        <v>5.8033179999999995E-10</v>
      </c>
      <c r="BW2602" s="1">
        <v>2.01765E-9</v>
      </c>
      <c r="BX2602">
        <v>1</v>
      </c>
      <c r="BY2602">
        <v>1</v>
      </c>
      <c r="BZ2602">
        <v>0</v>
      </c>
      <c r="CA2602">
        <v>0</v>
      </c>
      <c r="CB2602">
        <v>0</v>
      </c>
      <c r="CC2602">
        <v>1</v>
      </c>
    </row>
    <row r="2603" spans="1:81" x14ac:dyDescent="0.25">
      <c r="A2603">
        <v>2481.8310000000001</v>
      </c>
      <c r="B2603">
        <v>3.5430160000000002</v>
      </c>
      <c r="C2603">
        <v>2.515555</v>
      </c>
      <c r="D2603">
        <v>1.1633960000000001</v>
      </c>
      <c r="E2603">
        <v>-0.1338723</v>
      </c>
      <c r="F2603">
        <v>-7.6818429999999993E-2</v>
      </c>
      <c r="G2603">
        <v>-3.049406E-2</v>
      </c>
      <c r="H2603">
        <v>0.98754609999999998</v>
      </c>
      <c r="I2603">
        <v>0.30211549999999998</v>
      </c>
      <c r="J2603">
        <v>2.1953130000000001E-2</v>
      </c>
      <c r="K2603">
        <v>0.74197420000000003</v>
      </c>
      <c r="L2603">
        <v>-2.432496E-2</v>
      </c>
      <c r="M2603">
        <v>0.66962719999999998</v>
      </c>
      <c r="N2603">
        <v>1</v>
      </c>
      <c r="O2603" s="1">
        <v>-3.0994419999999998E-6</v>
      </c>
      <c r="P2603" s="1">
        <v>-2.145767E-6</v>
      </c>
      <c r="Q2603" s="1">
        <v>3.5882E-5</v>
      </c>
      <c r="R2603">
        <v>56.244210000000002</v>
      </c>
      <c r="S2603">
        <v>45.970550000000003</v>
      </c>
      <c r="T2603">
        <v>21.329889999999999</v>
      </c>
      <c r="U2603">
        <v>1.785083</v>
      </c>
      <c r="V2603">
        <v>18.071580000000001</v>
      </c>
      <c r="W2603">
        <v>21.892800000000001</v>
      </c>
      <c r="X2603">
        <v>34.290640000000003</v>
      </c>
      <c r="Y2603">
        <v>40.071469999999998</v>
      </c>
      <c r="Z2603">
        <v>0</v>
      </c>
      <c r="AA2603">
        <v>1</v>
      </c>
      <c r="AB2603">
        <v>0</v>
      </c>
      <c r="AC2603">
        <v>0</v>
      </c>
      <c r="AD2603">
        <v>0</v>
      </c>
      <c r="AE2603" s="1">
        <v>3.7530170000000001E-10</v>
      </c>
      <c r="AF2603" s="1">
        <v>-1.086937E-8</v>
      </c>
      <c r="AG2603" s="1">
        <v>8.2987580000000004E-10</v>
      </c>
      <c r="AH2603">
        <v>1</v>
      </c>
      <c r="AI2603">
        <v>1</v>
      </c>
      <c r="AJ2603">
        <v>0</v>
      </c>
      <c r="AK2603">
        <v>0</v>
      </c>
      <c r="AL2603">
        <v>0</v>
      </c>
      <c r="AM2603">
        <v>1</v>
      </c>
      <c r="AN2603">
        <v>1</v>
      </c>
      <c r="AO2603">
        <v>1</v>
      </c>
      <c r="AP2603">
        <v>0</v>
      </c>
      <c r="AQ2603">
        <v>0</v>
      </c>
      <c r="AR2603">
        <v>0</v>
      </c>
      <c r="AS2603" s="1">
        <v>1.825645E-10</v>
      </c>
      <c r="AT2603" s="1">
        <v>-1.4251719999999999E-8</v>
      </c>
      <c r="AU2603" s="1">
        <v>-1.284167E-9</v>
      </c>
      <c r="AV2603">
        <v>1</v>
      </c>
      <c r="AW2603">
        <v>1</v>
      </c>
      <c r="AX2603">
        <v>0</v>
      </c>
      <c r="AY2603">
        <v>0</v>
      </c>
      <c r="AZ2603">
        <v>0</v>
      </c>
      <c r="BA2603">
        <v>1</v>
      </c>
      <c r="BB2603">
        <v>2</v>
      </c>
      <c r="BC2603">
        <v>1</v>
      </c>
      <c r="BD2603">
        <v>0</v>
      </c>
      <c r="BE2603">
        <v>0</v>
      </c>
      <c r="BF2603">
        <v>0</v>
      </c>
      <c r="BG2603" s="1">
        <v>1.825645E-10</v>
      </c>
      <c r="BH2603" s="1">
        <v>-1.4251719999999999E-8</v>
      </c>
      <c r="BI2603" s="1">
        <v>-1.284167E-9</v>
      </c>
      <c r="BJ2603">
        <v>1</v>
      </c>
      <c r="BK2603">
        <v>1</v>
      </c>
      <c r="BL2603">
        <v>0</v>
      </c>
      <c r="BM2603">
        <v>0</v>
      </c>
      <c r="BN2603">
        <v>0</v>
      </c>
      <c r="BO2603">
        <v>1</v>
      </c>
      <c r="BP2603">
        <v>3</v>
      </c>
      <c r="BQ2603">
        <v>1</v>
      </c>
      <c r="BR2603">
        <v>0</v>
      </c>
      <c r="BS2603">
        <v>0</v>
      </c>
      <c r="BT2603">
        <v>0</v>
      </c>
      <c r="BU2603" s="1">
        <v>4.335042E-10</v>
      </c>
      <c r="BV2603" s="1">
        <v>-9.5189349999999999E-9</v>
      </c>
      <c r="BW2603" s="1">
        <v>8.6646430000000005E-10</v>
      </c>
      <c r="BX2603">
        <v>1</v>
      </c>
      <c r="BY2603">
        <v>1</v>
      </c>
      <c r="BZ2603">
        <v>0</v>
      </c>
      <c r="CA2603">
        <v>0</v>
      </c>
      <c r="CB2603">
        <v>0</v>
      </c>
      <c r="CC2603">
        <v>1</v>
      </c>
    </row>
    <row r="2604" spans="1:81" x14ac:dyDescent="0.25">
      <c r="A2604">
        <v>2481.8809999999999</v>
      </c>
      <c r="B2604">
        <v>3.5430009999999998</v>
      </c>
      <c r="C2604">
        <v>2.5155449999999999</v>
      </c>
      <c r="D2604">
        <v>1.16357</v>
      </c>
      <c r="E2604">
        <v>-0.1338724</v>
      </c>
      <c r="F2604">
        <v>-7.681839E-2</v>
      </c>
      <c r="G2604">
        <v>-3.0494070000000002E-2</v>
      </c>
      <c r="H2604">
        <v>0.98754609999999998</v>
      </c>
      <c r="I2604">
        <v>0.30211549999999998</v>
      </c>
      <c r="J2604">
        <v>2.1954689999999999E-2</v>
      </c>
      <c r="K2604">
        <v>0.74196039999999996</v>
      </c>
      <c r="L2604">
        <v>-2.4325670000000001E-2</v>
      </c>
      <c r="M2604">
        <v>0.66964239999999997</v>
      </c>
      <c r="N2604">
        <v>1</v>
      </c>
      <c r="O2604" s="1">
        <v>-2.8610229999999998E-6</v>
      </c>
      <c r="P2604" s="1">
        <v>-1.9073489999999998E-6</v>
      </c>
      <c r="Q2604" s="1">
        <v>3.3974650000000002E-5</v>
      </c>
      <c r="R2604">
        <v>58.490430000000003</v>
      </c>
      <c r="S2604">
        <v>47.804819999999999</v>
      </c>
      <c r="T2604">
        <v>22.178570000000001</v>
      </c>
      <c r="U2604">
        <v>1.8609260000000001</v>
      </c>
      <c r="V2604">
        <v>18.798400000000001</v>
      </c>
      <c r="W2604">
        <v>22.771180000000001</v>
      </c>
      <c r="X2604">
        <v>35.663060000000002</v>
      </c>
      <c r="Y2604">
        <v>41.674930000000003</v>
      </c>
      <c r="Z2604">
        <v>0</v>
      </c>
      <c r="AA2604">
        <v>1</v>
      </c>
      <c r="AB2604">
        <v>0</v>
      </c>
      <c r="AC2604">
        <v>0</v>
      </c>
      <c r="AD2604">
        <v>0</v>
      </c>
      <c r="AE2604" s="1">
        <v>6.8496560000000001E-11</v>
      </c>
      <c r="AF2604" s="1">
        <v>4.6974979999999997E-9</v>
      </c>
      <c r="AG2604" s="1">
        <v>-6.6352100000000003E-9</v>
      </c>
      <c r="AH2604">
        <v>1</v>
      </c>
      <c r="AI2604">
        <v>1</v>
      </c>
      <c r="AJ2604">
        <v>0</v>
      </c>
      <c r="AK2604">
        <v>0</v>
      </c>
      <c r="AL2604">
        <v>0</v>
      </c>
      <c r="AM2604">
        <v>1</v>
      </c>
      <c r="AN2604">
        <v>1</v>
      </c>
      <c r="AO2604">
        <v>1</v>
      </c>
      <c r="AP2604">
        <v>0</v>
      </c>
      <c r="AQ2604">
        <v>0</v>
      </c>
      <c r="AR2604">
        <v>0</v>
      </c>
      <c r="AS2604" s="1">
        <v>-1.901859E-10</v>
      </c>
      <c r="AT2604" s="1">
        <v>4.8349360000000002E-9</v>
      </c>
      <c r="AU2604" s="1">
        <v>-3.9592349999999997E-9</v>
      </c>
      <c r="AV2604">
        <v>1</v>
      </c>
      <c r="AW2604">
        <v>1</v>
      </c>
      <c r="AX2604">
        <v>0</v>
      </c>
      <c r="AY2604">
        <v>0</v>
      </c>
      <c r="AZ2604">
        <v>0</v>
      </c>
      <c r="BA2604">
        <v>1</v>
      </c>
      <c r="BB2604">
        <v>2</v>
      </c>
      <c r="BC2604">
        <v>1</v>
      </c>
      <c r="BD2604">
        <v>0</v>
      </c>
      <c r="BE2604">
        <v>0</v>
      </c>
      <c r="BF2604">
        <v>0</v>
      </c>
      <c r="BG2604" s="1">
        <v>-5.8313250000000005E-11</v>
      </c>
      <c r="BH2604" s="1">
        <v>4.0381940000000001E-9</v>
      </c>
      <c r="BI2604" s="1">
        <v>-5.7217239999999996E-9</v>
      </c>
      <c r="BJ2604">
        <v>1</v>
      </c>
      <c r="BK2604">
        <v>1</v>
      </c>
      <c r="BL2604">
        <v>0</v>
      </c>
      <c r="BM2604">
        <v>0</v>
      </c>
      <c r="BN2604">
        <v>0</v>
      </c>
      <c r="BO2604">
        <v>1</v>
      </c>
      <c r="BP2604">
        <v>3</v>
      </c>
      <c r="BQ2604">
        <v>1</v>
      </c>
      <c r="BR2604">
        <v>0</v>
      </c>
      <c r="BS2604">
        <v>0</v>
      </c>
      <c r="BT2604">
        <v>0</v>
      </c>
      <c r="BU2604" s="1">
        <v>5.2031560000000003E-11</v>
      </c>
      <c r="BV2604" s="1">
        <v>4.0035940000000003E-9</v>
      </c>
      <c r="BW2604" s="1">
        <v>-5.3339859999999997E-9</v>
      </c>
      <c r="BX2604">
        <v>1</v>
      </c>
      <c r="BY2604">
        <v>1</v>
      </c>
      <c r="BZ2604">
        <v>0</v>
      </c>
      <c r="CA2604">
        <v>0</v>
      </c>
      <c r="CB2604">
        <v>0</v>
      </c>
      <c r="CC2604">
        <v>1</v>
      </c>
    </row>
    <row r="2605" spans="1:81" x14ac:dyDescent="0.25">
      <c r="A2605">
        <v>2481.9299999999998</v>
      </c>
      <c r="B2605">
        <v>3.5427140000000001</v>
      </c>
      <c r="C2605">
        <v>2.5155409999999998</v>
      </c>
      <c r="D2605">
        <v>1.1638580000000001</v>
      </c>
      <c r="E2605">
        <v>-0.13387260000000001</v>
      </c>
      <c r="F2605">
        <v>-7.6818429999999993E-2</v>
      </c>
      <c r="G2605">
        <v>-3.0494150000000001E-2</v>
      </c>
      <c r="H2605">
        <v>0.98754609999999998</v>
      </c>
      <c r="I2605">
        <v>0.29857309999999998</v>
      </c>
      <c r="J2605">
        <v>2.195619E-2</v>
      </c>
      <c r="K2605">
        <v>0.74194680000000002</v>
      </c>
      <c r="L2605">
        <v>-2.4326360000000002E-2</v>
      </c>
      <c r="M2605">
        <v>0.66965750000000002</v>
      </c>
      <c r="N2605">
        <v>1</v>
      </c>
      <c r="O2605">
        <v>-2.7537349999999999E-4</v>
      </c>
      <c r="P2605" s="1">
        <v>3.33786E-6</v>
      </c>
      <c r="Q2605">
        <v>1.5509129999999999E-4</v>
      </c>
      <c r="R2605">
        <v>56.232999999999997</v>
      </c>
      <c r="S2605">
        <v>45.957140000000003</v>
      </c>
      <c r="T2605">
        <v>21.316970000000001</v>
      </c>
      <c r="U2605">
        <v>1.7933030000000001</v>
      </c>
      <c r="V2605">
        <v>18.07413</v>
      </c>
      <c r="W2605">
        <v>21.892399999999999</v>
      </c>
      <c r="X2605">
        <v>34.286960000000001</v>
      </c>
      <c r="Y2605">
        <v>40.067639999999997</v>
      </c>
      <c r="Z2605">
        <v>0</v>
      </c>
      <c r="AA2605">
        <v>1</v>
      </c>
      <c r="AB2605">
        <v>0</v>
      </c>
      <c r="AC2605">
        <v>0</v>
      </c>
      <c r="AD2605">
        <v>0</v>
      </c>
      <c r="AE2605" s="1">
        <v>-4.3569249999999999E-10</v>
      </c>
      <c r="AF2605" s="1">
        <v>2.6405240000000002E-10</v>
      </c>
      <c r="AG2605" s="1">
        <v>-1.138381E-8</v>
      </c>
      <c r="AH2605">
        <v>1</v>
      </c>
      <c r="AI2605">
        <v>1</v>
      </c>
      <c r="AJ2605">
        <v>0</v>
      </c>
      <c r="AK2605">
        <v>0</v>
      </c>
      <c r="AL2605">
        <v>0</v>
      </c>
      <c r="AM2605">
        <v>1</v>
      </c>
      <c r="AN2605">
        <v>1</v>
      </c>
      <c r="AO2605">
        <v>1</v>
      </c>
      <c r="AP2605">
        <v>0</v>
      </c>
      <c r="AQ2605">
        <v>0</v>
      </c>
      <c r="AR2605">
        <v>0</v>
      </c>
      <c r="AS2605" s="1">
        <v>-7.3454599999999998E-10</v>
      </c>
      <c r="AT2605" s="1">
        <v>-1.6629900000000001E-9</v>
      </c>
      <c r="AU2605" s="1">
        <v>-1.4328980000000001E-8</v>
      </c>
      <c r="AV2605">
        <v>1</v>
      </c>
      <c r="AW2605">
        <v>0.98827469999999995</v>
      </c>
      <c r="AX2605">
        <v>0</v>
      </c>
      <c r="AY2605">
        <v>0</v>
      </c>
      <c r="AZ2605">
        <v>0</v>
      </c>
      <c r="BA2605">
        <v>1</v>
      </c>
      <c r="BB2605">
        <v>2</v>
      </c>
      <c r="BC2605">
        <v>1</v>
      </c>
      <c r="BD2605">
        <v>0</v>
      </c>
      <c r="BE2605">
        <v>0</v>
      </c>
      <c r="BF2605">
        <v>0</v>
      </c>
      <c r="BG2605" s="1">
        <v>-5.9720449999999995E-10</v>
      </c>
      <c r="BH2605" s="1">
        <v>-3.9882630000000002E-9</v>
      </c>
      <c r="BI2605" s="1">
        <v>-1.156671E-8</v>
      </c>
      <c r="BJ2605">
        <v>1</v>
      </c>
      <c r="BK2605">
        <v>1</v>
      </c>
      <c r="BL2605">
        <v>0</v>
      </c>
      <c r="BM2605">
        <v>0</v>
      </c>
      <c r="BN2605">
        <v>0</v>
      </c>
      <c r="BO2605">
        <v>1</v>
      </c>
      <c r="BP2605">
        <v>3</v>
      </c>
      <c r="BQ2605">
        <v>1</v>
      </c>
      <c r="BR2605">
        <v>0</v>
      </c>
      <c r="BS2605">
        <v>0</v>
      </c>
      <c r="BT2605">
        <v>0</v>
      </c>
      <c r="BU2605" s="1">
        <v>-3.656097E-10</v>
      </c>
      <c r="BV2605" s="1">
        <v>-4.7504640000000002E-9</v>
      </c>
      <c r="BW2605" s="1">
        <v>-1.297323E-8</v>
      </c>
      <c r="BX2605">
        <v>1</v>
      </c>
      <c r="BY2605">
        <v>1</v>
      </c>
      <c r="BZ2605">
        <v>0</v>
      </c>
      <c r="CA2605">
        <v>0</v>
      </c>
      <c r="CB2605">
        <v>0</v>
      </c>
      <c r="CC2605">
        <v>1</v>
      </c>
    </row>
    <row r="2606" spans="1:81" x14ac:dyDescent="0.25">
      <c r="A2606">
        <v>2481.982</v>
      </c>
      <c r="B2606">
        <v>3.5427140000000001</v>
      </c>
      <c r="C2606">
        <v>2.5155409999999998</v>
      </c>
      <c r="D2606">
        <v>1.1638580000000001</v>
      </c>
      <c r="E2606">
        <v>-0.13387270000000001</v>
      </c>
      <c r="F2606">
        <v>-7.6818429999999993E-2</v>
      </c>
      <c r="G2606">
        <v>-3.0494159999999999E-2</v>
      </c>
      <c r="H2606">
        <v>0.98754600000000003</v>
      </c>
      <c r="I2606">
        <v>0.29525259999999998</v>
      </c>
      <c r="J2606">
        <v>2.1957649999999999E-2</v>
      </c>
      <c r="K2606">
        <v>0.74193419999999999</v>
      </c>
      <c r="L2606">
        <v>-2.4327060000000001E-2</v>
      </c>
      <c r="M2606">
        <v>0.66967129999999997</v>
      </c>
      <c r="N2606">
        <v>1</v>
      </c>
      <c r="O2606">
        <v>0</v>
      </c>
      <c r="P2606">
        <v>0</v>
      </c>
      <c r="Q2606">
        <v>0</v>
      </c>
      <c r="R2606">
        <v>56.160400000000003</v>
      </c>
      <c r="S2606">
        <v>45.878729999999997</v>
      </c>
      <c r="T2606">
        <v>21.24335</v>
      </c>
      <c r="U2606">
        <v>1.8004720000000001</v>
      </c>
      <c r="V2606">
        <v>18.00489</v>
      </c>
      <c r="W2606">
        <v>21.813870000000001</v>
      </c>
      <c r="X2606">
        <v>34.209530000000001</v>
      </c>
      <c r="Y2606">
        <v>39.995690000000003</v>
      </c>
      <c r="Z2606">
        <v>0</v>
      </c>
      <c r="AA2606">
        <v>1</v>
      </c>
      <c r="AB2606">
        <v>0</v>
      </c>
      <c r="AC2606">
        <v>0</v>
      </c>
      <c r="AD2606">
        <v>0</v>
      </c>
      <c r="AE2606" s="1">
        <v>-1.710128E-11</v>
      </c>
      <c r="AF2606" s="1">
        <v>-1.2265960000000001E-9</v>
      </c>
      <c r="AG2606" s="1">
        <v>-1.105194E-10</v>
      </c>
      <c r="AH2606">
        <v>1</v>
      </c>
      <c r="AI2606">
        <v>1</v>
      </c>
      <c r="AJ2606">
        <v>0</v>
      </c>
      <c r="AK2606">
        <v>0</v>
      </c>
      <c r="AL2606">
        <v>0</v>
      </c>
      <c r="AM2606">
        <v>1</v>
      </c>
      <c r="AN2606">
        <v>1</v>
      </c>
      <c r="AO2606">
        <v>1</v>
      </c>
      <c r="AP2606">
        <v>0</v>
      </c>
      <c r="AQ2606">
        <v>0</v>
      </c>
      <c r="AR2606">
        <v>0</v>
      </c>
      <c r="AS2606" s="1">
        <v>3.1633779999999999E-10</v>
      </c>
      <c r="AT2606" s="1">
        <v>2.0405639999999999E-9</v>
      </c>
      <c r="AU2606" s="1">
        <v>1.3943050000000001E-10</v>
      </c>
      <c r="AV2606">
        <v>1</v>
      </c>
      <c r="AW2606">
        <v>0.9888787</v>
      </c>
      <c r="AX2606">
        <v>0</v>
      </c>
      <c r="AY2606">
        <v>0</v>
      </c>
      <c r="AZ2606">
        <v>0</v>
      </c>
      <c r="BA2606">
        <v>1</v>
      </c>
      <c r="BB2606">
        <v>2</v>
      </c>
      <c r="BC2606">
        <v>1</v>
      </c>
      <c r="BD2606">
        <v>0</v>
      </c>
      <c r="BE2606">
        <v>0</v>
      </c>
      <c r="BF2606">
        <v>0</v>
      </c>
      <c r="BG2606" s="1">
        <v>3.1633779999999999E-10</v>
      </c>
      <c r="BH2606" s="1">
        <v>2.0405639999999999E-9</v>
      </c>
      <c r="BI2606" s="1">
        <v>1.3943050000000001E-10</v>
      </c>
      <c r="BJ2606">
        <v>1</v>
      </c>
      <c r="BK2606">
        <v>1</v>
      </c>
      <c r="BL2606">
        <v>0</v>
      </c>
      <c r="BM2606">
        <v>0</v>
      </c>
      <c r="BN2606">
        <v>0</v>
      </c>
      <c r="BO2606">
        <v>1</v>
      </c>
      <c r="BP2606">
        <v>3</v>
      </c>
      <c r="BQ2606">
        <v>1</v>
      </c>
      <c r="BR2606">
        <v>0</v>
      </c>
      <c r="BS2606">
        <v>0</v>
      </c>
      <c r="BT2606">
        <v>0</v>
      </c>
      <c r="BU2606" s="1">
        <v>3.31206E-10</v>
      </c>
      <c r="BV2606" s="1">
        <v>-4.7689580000000002E-9</v>
      </c>
      <c r="BW2606" s="1">
        <v>4.5180330000000001E-9</v>
      </c>
      <c r="BX2606">
        <v>1</v>
      </c>
      <c r="BY2606">
        <v>1</v>
      </c>
      <c r="BZ2606">
        <v>0</v>
      </c>
      <c r="CA2606">
        <v>0</v>
      </c>
      <c r="CB2606">
        <v>0</v>
      </c>
      <c r="CC2606">
        <v>1</v>
      </c>
    </row>
    <row r="2607" spans="1:81" x14ac:dyDescent="0.25">
      <c r="A2607">
        <v>2482.0309999999999</v>
      </c>
      <c r="B2607">
        <v>3.5427140000000001</v>
      </c>
      <c r="C2607">
        <v>2.5155409999999998</v>
      </c>
      <c r="D2607">
        <v>1.1638580000000001</v>
      </c>
      <c r="E2607">
        <v>-0.13387279999999999</v>
      </c>
      <c r="F2607">
        <v>-7.681839E-2</v>
      </c>
      <c r="G2607">
        <v>-3.0494210000000001E-2</v>
      </c>
      <c r="H2607">
        <v>0.98754609999999998</v>
      </c>
      <c r="I2607">
        <v>0.2896725</v>
      </c>
      <c r="J2607">
        <v>2.1958780000000001E-2</v>
      </c>
      <c r="K2607">
        <v>0.74192449999999999</v>
      </c>
      <c r="L2607">
        <v>-2.4327600000000001E-2</v>
      </c>
      <c r="M2607">
        <v>0.669682</v>
      </c>
      <c r="N2607">
        <v>1</v>
      </c>
      <c r="O2607">
        <v>0</v>
      </c>
      <c r="P2607">
        <v>0</v>
      </c>
      <c r="Q2607">
        <v>0</v>
      </c>
      <c r="R2607">
        <v>53.842019999999998</v>
      </c>
      <c r="S2607">
        <v>43.965879999999999</v>
      </c>
      <c r="T2607">
        <v>20.321850000000001</v>
      </c>
      <c r="U2607">
        <v>1.735806</v>
      </c>
      <c r="V2607">
        <v>17.21123</v>
      </c>
      <c r="W2607">
        <v>20.858899999999998</v>
      </c>
      <c r="X2607">
        <v>32.76126</v>
      </c>
      <c r="Y2607">
        <v>38.32038</v>
      </c>
      <c r="Z2607">
        <v>0</v>
      </c>
      <c r="AA2607">
        <v>1</v>
      </c>
      <c r="AB2607">
        <v>0</v>
      </c>
      <c r="AC2607">
        <v>0</v>
      </c>
      <c r="AD2607">
        <v>0</v>
      </c>
      <c r="AE2607" s="1">
        <v>-2.7658930000000001E-10</v>
      </c>
      <c r="AF2607" s="1">
        <v>7.7111140000000003E-9</v>
      </c>
      <c r="AG2607" s="1">
        <v>-1.094319E-8</v>
      </c>
      <c r="AH2607">
        <v>1</v>
      </c>
      <c r="AI2607">
        <v>1</v>
      </c>
      <c r="AJ2607">
        <v>0</v>
      </c>
      <c r="AK2607">
        <v>0</v>
      </c>
      <c r="AL2607">
        <v>0</v>
      </c>
      <c r="AM2607">
        <v>1</v>
      </c>
      <c r="AN2607">
        <v>1</v>
      </c>
      <c r="AO2607">
        <v>1</v>
      </c>
      <c r="AP2607">
        <v>0</v>
      </c>
      <c r="AQ2607">
        <v>0</v>
      </c>
      <c r="AR2607">
        <v>0</v>
      </c>
      <c r="AS2607" s="1">
        <v>-3.3004619999999999E-10</v>
      </c>
      <c r="AT2607" s="1">
        <v>6.9149300000000002E-9</v>
      </c>
      <c r="AU2607" s="1">
        <v>-1.2123489999999999E-8</v>
      </c>
      <c r="AV2607">
        <v>1</v>
      </c>
      <c r="AW2607">
        <v>0.98110050000000004</v>
      </c>
      <c r="AX2607">
        <v>0</v>
      </c>
      <c r="AY2607">
        <v>0</v>
      </c>
      <c r="AZ2607">
        <v>0</v>
      </c>
      <c r="BA2607">
        <v>1</v>
      </c>
      <c r="BB2607">
        <v>2</v>
      </c>
      <c r="BC2607">
        <v>1</v>
      </c>
      <c r="BD2607">
        <v>0</v>
      </c>
      <c r="BE2607">
        <v>0</v>
      </c>
      <c r="BF2607">
        <v>0</v>
      </c>
      <c r="BG2607" s="1">
        <v>-2.9955650000000002E-10</v>
      </c>
      <c r="BH2607" s="1">
        <v>7.2063870000000003E-9</v>
      </c>
      <c r="BI2607" s="1">
        <v>-9.8889209999999997E-9</v>
      </c>
      <c r="BJ2607">
        <v>1</v>
      </c>
      <c r="BK2607">
        <v>1</v>
      </c>
      <c r="BL2607">
        <v>0</v>
      </c>
      <c r="BM2607">
        <v>0</v>
      </c>
      <c r="BN2607">
        <v>0</v>
      </c>
      <c r="BO2607">
        <v>1</v>
      </c>
      <c r="BP2607">
        <v>3</v>
      </c>
      <c r="BQ2607">
        <v>1</v>
      </c>
      <c r="BR2607">
        <v>0</v>
      </c>
      <c r="BS2607">
        <v>0</v>
      </c>
      <c r="BT2607">
        <v>0</v>
      </c>
      <c r="BU2607" s="1">
        <v>-3.9858829999999999E-10</v>
      </c>
      <c r="BV2607" s="1">
        <v>7.0752330000000003E-9</v>
      </c>
      <c r="BW2607" s="1">
        <v>-1.3944260000000001E-8</v>
      </c>
      <c r="BX2607">
        <v>1</v>
      </c>
      <c r="BY2607">
        <v>1</v>
      </c>
      <c r="BZ2607">
        <v>0</v>
      </c>
      <c r="CA2607">
        <v>0</v>
      </c>
      <c r="CB2607">
        <v>0</v>
      </c>
      <c r="CC2607">
        <v>1</v>
      </c>
    </row>
    <row r="2608" spans="1:81" x14ac:dyDescent="0.25">
      <c r="A2608">
        <v>2482.0909999999999</v>
      </c>
      <c r="B2608">
        <v>3.5427140000000001</v>
      </c>
      <c r="C2608">
        <v>2.5155409999999998</v>
      </c>
      <c r="D2608">
        <v>1.1638580000000001</v>
      </c>
      <c r="E2608">
        <v>-0.13387279999999999</v>
      </c>
      <c r="F2608">
        <v>-7.681839E-2</v>
      </c>
      <c r="G2608">
        <v>-3.0494219999999999E-2</v>
      </c>
      <c r="H2608">
        <v>0.98754600000000003</v>
      </c>
      <c r="I2608">
        <v>0.2837867</v>
      </c>
      <c r="J2608">
        <v>2.1959630000000001E-2</v>
      </c>
      <c r="K2608">
        <v>0.74191700000000005</v>
      </c>
      <c r="L2608">
        <v>-2.4327999999999999E-2</v>
      </c>
      <c r="M2608">
        <v>0.66969029999999996</v>
      </c>
      <c r="N2608">
        <v>1</v>
      </c>
      <c r="O2608">
        <v>0</v>
      </c>
      <c r="P2608">
        <v>0</v>
      </c>
      <c r="Q2608">
        <v>0</v>
      </c>
      <c r="R2608">
        <v>42.54542</v>
      </c>
      <c r="S2608">
        <v>34.720179999999999</v>
      </c>
      <c r="T2608">
        <v>16.009820000000001</v>
      </c>
      <c r="U2608">
        <v>1.3857729999999999</v>
      </c>
      <c r="V2608">
        <v>13.542210000000001</v>
      </c>
      <c r="W2608">
        <v>16.419920000000001</v>
      </c>
      <c r="X2608">
        <v>25.846209999999999</v>
      </c>
      <c r="Y2608">
        <v>30.250889999999998</v>
      </c>
      <c r="Z2608">
        <v>0</v>
      </c>
      <c r="AA2608">
        <v>1</v>
      </c>
      <c r="AB2608">
        <v>0</v>
      </c>
      <c r="AC2608">
        <v>0</v>
      </c>
      <c r="AD2608">
        <v>0</v>
      </c>
      <c r="AE2608" s="1">
        <v>2.6917819999999999E-10</v>
      </c>
      <c r="AF2608" s="1">
        <v>1.145065E-8</v>
      </c>
      <c r="AG2608" s="1">
        <v>-1.105859E-9</v>
      </c>
      <c r="AH2608">
        <v>1</v>
      </c>
      <c r="AI2608">
        <v>1</v>
      </c>
      <c r="AJ2608">
        <v>0</v>
      </c>
      <c r="AK2608">
        <v>0</v>
      </c>
      <c r="AL2608">
        <v>0</v>
      </c>
      <c r="AM2608">
        <v>1</v>
      </c>
      <c r="AN2608">
        <v>1</v>
      </c>
      <c r="AO2608">
        <v>1</v>
      </c>
      <c r="AP2608">
        <v>0</v>
      </c>
      <c r="AQ2608">
        <v>0</v>
      </c>
      <c r="AR2608">
        <v>0</v>
      </c>
      <c r="AS2608" s="1">
        <v>5.2710839999999996E-10</v>
      </c>
      <c r="AT2608" s="1">
        <v>-1.611206E-9</v>
      </c>
      <c r="AU2608" s="1">
        <v>4.8882330000000003E-9</v>
      </c>
      <c r="AV2608">
        <v>1</v>
      </c>
      <c r="AW2608">
        <v>0.97968129999999998</v>
      </c>
      <c r="AX2608">
        <v>0</v>
      </c>
      <c r="AY2608">
        <v>0</v>
      </c>
      <c r="AZ2608">
        <v>0</v>
      </c>
      <c r="BA2608">
        <v>1</v>
      </c>
      <c r="BB2608">
        <v>2</v>
      </c>
      <c r="BC2608">
        <v>1</v>
      </c>
      <c r="BD2608">
        <v>0</v>
      </c>
      <c r="BE2608">
        <v>0</v>
      </c>
      <c r="BF2608">
        <v>0</v>
      </c>
      <c r="BG2608" s="1">
        <v>3.2827529999999998E-10</v>
      </c>
      <c r="BH2608" s="1">
        <v>8.2356649999999992E-9</v>
      </c>
      <c r="BI2608" s="1">
        <v>3.8898369999999997E-10</v>
      </c>
      <c r="BJ2608">
        <v>1</v>
      </c>
      <c r="BK2608">
        <v>1</v>
      </c>
      <c r="BL2608">
        <v>0</v>
      </c>
      <c r="BM2608">
        <v>0</v>
      </c>
      <c r="BN2608">
        <v>0</v>
      </c>
      <c r="BO2608">
        <v>1</v>
      </c>
      <c r="BP2608">
        <v>3</v>
      </c>
      <c r="BQ2608">
        <v>1</v>
      </c>
      <c r="BR2608">
        <v>0</v>
      </c>
      <c r="BS2608">
        <v>0</v>
      </c>
      <c r="BT2608">
        <v>0</v>
      </c>
      <c r="BU2608" s="1">
        <v>2.922341E-10</v>
      </c>
      <c r="BV2608" s="1">
        <v>-1.311134E-9</v>
      </c>
      <c r="BW2608" s="1">
        <v>2.4021559999999999E-9</v>
      </c>
      <c r="BX2608">
        <v>1</v>
      </c>
      <c r="BY2608">
        <v>1</v>
      </c>
      <c r="BZ2608">
        <v>0</v>
      </c>
      <c r="CA2608">
        <v>0</v>
      </c>
      <c r="CB2608">
        <v>0</v>
      </c>
      <c r="CC2608">
        <v>1</v>
      </c>
    </row>
    <row r="2609" spans="1:81" x14ac:dyDescent="0.25">
      <c r="A2609">
        <v>2482.1419999999998</v>
      </c>
      <c r="B2609">
        <v>3.5443690000000001</v>
      </c>
      <c r="C2609">
        <v>2.5176440000000002</v>
      </c>
      <c r="D2609">
        <v>1.1675869999999999</v>
      </c>
      <c r="E2609">
        <v>-0.13387289999999999</v>
      </c>
      <c r="F2609">
        <v>-7.6818380000000006E-2</v>
      </c>
      <c r="G2609">
        <v>-3.049429E-2</v>
      </c>
      <c r="H2609">
        <v>0.98754600000000003</v>
      </c>
      <c r="I2609">
        <v>0.2790899</v>
      </c>
      <c r="J2609">
        <v>2.194962E-2</v>
      </c>
      <c r="K2609">
        <v>0.74189130000000003</v>
      </c>
      <c r="L2609">
        <v>-2.4315E-2</v>
      </c>
      <c r="M2609">
        <v>0.66971950000000002</v>
      </c>
      <c r="N2609">
        <v>1</v>
      </c>
      <c r="O2609">
        <v>0</v>
      </c>
      <c r="P2609">
        <v>0</v>
      </c>
      <c r="Q2609">
        <v>0</v>
      </c>
      <c r="R2609">
        <v>53.634030000000003</v>
      </c>
      <c r="S2609">
        <v>43.73883</v>
      </c>
      <c r="T2609">
        <v>20.115359999999999</v>
      </c>
      <c r="U2609">
        <v>1.774607</v>
      </c>
      <c r="V2609">
        <v>16.997330000000002</v>
      </c>
      <c r="W2609">
        <v>20.618880000000001</v>
      </c>
      <c r="X2609">
        <v>32.529870000000003</v>
      </c>
      <c r="Y2609">
        <v>38.097389999999997</v>
      </c>
      <c r="Z2609">
        <v>0</v>
      </c>
      <c r="AA2609">
        <v>1</v>
      </c>
      <c r="AB2609">
        <v>0</v>
      </c>
      <c r="AC2609">
        <v>0</v>
      </c>
      <c r="AD2609">
        <v>0</v>
      </c>
      <c r="AE2609" s="1">
        <v>-1.2169639999999999E-9</v>
      </c>
      <c r="AF2609" s="1">
        <v>-7.0806289999999999E-9</v>
      </c>
      <c r="AG2609" s="1">
        <v>-1.592432E-8</v>
      </c>
      <c r="AH2609">
        <v>1</v>
      </c>
      <c r="AI2609">
        <v>1</v>
      </c>
      <c r="AJ2609">
        <v>0</v>
      </c>
      <c r="AK2609">
        <v>0</v>
      </c>
      <c r="AL2609">
        <v>0</v>
      </c>
      <c r="AM2609">
        <v>1</v>
      </c>
      <c r="AN2609">
        <v>1</v>
      </c>
      <c r="AO2609">
        <v>1</v>
      </c>
      <c r="AP2609">
        <v>0</v>
      </c>
      <c r="AQ2609">
        <v>0</v>
      </c>
      <c r="AR2609">
        <v>0</v>
      </c>
      <c r="AS2609" s="1">
        <v>-9.4693449999999994E-10</v>
      </c>
      <c r="AT2609" s="1">
        <v>-5.4742710000000003E-9</v>
      </c>
      <c r="AU2609" s="1">
        <v>-1.397875E-8</v>
      </c>
      <c r="AV2609">
        <v>1</v>
      </c>
      <c r="AW2609">
        <v>0.98344980000000004</v>
      </c>
      <c r="AX2609">
        <v>0</v>
      </c>
      <c r="AY2609">
        <v>0</v>
      </c>
      <c r="AZ2609">
        <v>0</v>
      </c>
      <c r="BA2609">
        <v>1</v>
      </c>
      <c r="BB2609">
        <v>2</v>
      </c>
      <c r="BC2609">
        <v>1</v>
      </c>
      <c r="BD2609">
        <v>3.2448749999999999E-3</v>
      </c>
      <c r="BE2609">
        <v>4.1247990000000002E-3</v>
      </c>
      <c r="BF2609">
        <v>7.3114160000000003E-3</v>
      </c>
      <c r="BG2609" s="1">
        <v>-9.894194000000001E-10</v>
      </c>
      <c r="BH2609" s="1">
        <v>-4.7829840000000004E-9</v>
      </c>
      <c r="BI2609" s="1">
        <v>-1.5380710000000001E-8</v>
      </c>
      <c r="BJ2609">
        <v>1</v>
      </c>
      <c r="BK2609">
        <v>1</v>
      </c>
      <c r="BL2609">
        <v>0</v>
      </c>
      <c r="BM2609">
        <v>0</v>
      </c>
      <c r="BN2609">
        <v>0</v>
      </c>
      <c r="BO2609">
        <v>1</v>
      </c>
      <c r="BP2609">
        <v>3</v>
      </c>
      <c r="BQ2609">
        <v>1</v>
      </c>
      <c r="BR2609">
        <v>0</v>
      </c>
      <c r="BS2609">
        <v>0</v>
      </c>
      <c r="BT2609">
        <v>0</v>
      </c>
      <c r="BU2609" s="1">
        <v>-9.794858E-10</v>
      </c>
      <c r="BV2609" s="1">
        <v>-7.036939E-9</v>
      </c>
      <c r="BW2609" s="1">
        <v>-1.4731460000000001E-8</v>
      </c>
      <c r="BX2609">
        <v>1</v>
      </c>
      <c r="BY2609">
        <v>1</v>
      </c>
      <c r="BZ2609">
        <v>0</v>
      </c>
      <c r="CA2609">
        <v>0</v>
      </c>
      <c r="CB2609">
        <v>0</v>
      </c>
      <c r="CC2609">
        <v>1</v>
      </c>
    </row>
    <row r="2610" spans="1:81" x14ac:dyDescent="0.25">
      <c r="A2610">
        <v>2482.1909999999998</v>
      </c>
      <c r="B2610">
        <v>3.5456919999999998</v>
      </c>
      <c r="C2610">
        <v>2.519326</v>
      </c>
      <c r="D2610">
        <v>1.1705680000000001</v>
      </c>
      <c r="E2610">
        <v>-0.13387299999999999</v>
      </c>
      <c r="F2610">
        <v>-7.6818449999999996E-2</v>
      </c>
      <c r="G2610">
        <v>-3.0494319999999998E-2</v>
      </c>
      <c r="H2610">
        <v>0.98754600000000003</v>
      </c>
      <c r="I2610">
        <v>0.27628360000000002</v>
      </c>
      <c r="J2610">
        <v>2.1903059999999999E-2</v>
      </c>
      <c r="K2610">
        <v>0.74179890000000004</v>
      </c>
      <c r="L2610">
        <v>-2.4256570000000002E-2</v>
      </c>
      <c r="M2610">
        <v>0.66982549999999996</v>
      </c>
      <c r="N2610">
        <v>1</v>
      </c>
      <c r="O2610">
        <v>0</v>
      </c>
      <c r="P2610">
        <v>0</v>
      </c>
      <c r="Q2610">
        <v>0</v>
      </c>
      <c r="R2610">
        <v>51.316519999999997</v>
      </c>
      <c r="S2610">
        <v>41.788089999999997</v>
      </c>
      <c r="T2610">
        <v>19.15259</v>
      </c>
      <c r="U2610">
        <v>1.7380850000000001</v>
      </c>
      <c r="V2610">
        <v>16.302289999999999</v>
      </c>
      <c r="W2610">
        <v>19.768170000000001</v>
      </c>
      <c r="X2610">
        <v>31.16648</v>
      </c>
      <c r="Y2610">
        <v>36.479259999999996</v>
      </c>
      <c r="Z2610">
        <v>0</v>
      </c>
      <c r="AA2610">
        <v>1</v>
      </c>
      <c r="AB2610">
        <v>0</v>
      </c>
      <c r="AC2610">
        <v>0</v>
      </c>
      <c r="AD2610">
        <v>0</v>
      </c>
      <c r="AE2610" s="1">
        <v>-3.410603E-10</v>
      </c>
      <c r="AF2610" s="1">
        <v>6.7456720000000002E-9</v>
      </c>
      <c r="AG2610" s="1">
        <v>-3.5395689999999998E-10</v>
      </c>
      <c r="AH2610">
        <v>1</v>
      </c>
      <c r="AI2610">
        <v>1</v>
      </c>
      <c r="AJ2610">
        <v>0</v>
      </c>
      <c r="AK2610">
        <v>0</v>
      </c>
      <c r="AL2610">
        <v>0</v>
      </c>
      <c r="AM2610">
        <v>1</v>
      </c>
      <c r="AN2610">
        <v>1</v>
      </c>
      <c r="AO2610">
        <v>1</v>
      </c>
      <c r="AP2610">
        <v>0</v>
      </c>
      <c r="AQ2610">
        <v>0</v>
      </c>
      <c r="AR2610">
        <v>0</v>
      </c>
      <c r="AS2610" s="1">
        <v>-5.5343659999999995E-10</v>
      </c>
      <c r="AT2610" s="1">
        <v>3.0996179999999999E-9</v>
      </c>
      <c r="AU2610" s="1">
        <v>-4.5755980000000001E-10</v>
      </c>
      <c r="AV2610">
        <v>1</v>
      </c>
      <c r="AW2610">
        <v>0.98994459999999995</v>
      </c>
      <c r="AX2610">
        <v>0</v>
      </c>
      <c r="AY2610">
        <v>0</v>
      </c>
      <c r="AZ2610">
        <v>0</v>
      </c>
      <c r="BA2610">
        <v>1</v>
      </c>
      <c r="BB2610">
        <v>2</v>
      </c>
      <c r="BC2610">
        <v>1</v>
      </c>
      <c r="BD2610">
        <v>0</v>
      </c>
      <c r="BE2610">
        <v>0</v>
      </c>
      <c r="BF2610">
        <v>0</v>
      </c>
      <c r="BG2610" s="1">
        <v>-5.7337710000000005E-10</v>
      </c>
      <c r="BH2610" s="1">
        <v>3.7318380000000004E-9</v>
      </c>
      <c r="BI2610" s="1">
        <v>-3.1089580000000002E-9</v>
      </c>
      <c r="BJ2610">
        <v>1</v>
      </c>
      <c r="BK2610">
        <v>1</v>
      </c>
      <c r="BL2610">
        <v>0</v>
      </c>
      <c r="BM2610">
        <v>0</v>
      </c>
      <c r="BN2610">
        <v>0</v>
      </c>
      <c r="BO2610">
        <v>1</v>
      </c>
      <c r="BP2610">
        <v>3</v>
      </c>
      <c r="BQ2610">
        <v>1</v>
      </c>
      <c r="BR2610">
        <v>0</v>
      </c>
      <c r="BS2610">
        <v>0</v>
      </c>
      <c r="BT2610">
        <v>0</v>
      </c>
      <c r="BU2610" s="1">
        <v>-3.6100079999999999E-10</v>
      </c>
      <c r="BV2610" s="1">
        <v>7.3778920000000003E-9</v>
      </c>
      <c r="BW2610" s="1">
        <v>-3.005356E-9</v>
      </c>
      <c r="BX2610">
        <v>1</v>
      </c>
      <c r="BY2610">
        <v>1</v>
      </c>
      <c r="BZ2610">
        <v>0</v>
      </c>
      <c r="CA2610">
        <v>0</v>
      </c>
      <c r="CB2610">
        <v>0</v>
      </c>
      <c r="CC2610">
        <v>1</v>
      </c>
    </row>
    <row r="2611" spans="1:81" x14ac:dyDescent="0.25">
      <c r="A2611">
        <v>2482.241</v>
      </c>
      <c r="B2611">
        <v>3.5459139999999998</v>
      </c>
      <c r="C2611">
        <v>2.5196079999999998</v>
      </c>
      <c r="D2611">
        <v>1.171068</v>
      </c>
      <c r="E2611">
        <v>-0.13387299999999999</v>
      </c>
      <c r="F2611">
        <v>-7.6818510000000007E-2</v>
      </c>
      <c r="G2611">
        <v>-3.049433E-2</v>
      </c>
      <c r="H2611">
        <v>0.98754600000000003</v>
      </c>
      <c r="I2611">
        <v>0.27579239999999999</v>
      </c>
      <c r="J2611">
        <v>2.1857749999999999E-2</v>
      </c>
      <c r="K2611">
        <v>0.74171019999999999</v>
      </c>
      <c r="L2611">
        <v>-2.419982E-2</v>
      </c>
      <c r="M2611">
        <v>0.66992719999999994</v>
      </c>
      <c r="N2611">
        <v>1</v>
      </c>
      <c r="O2611">
        <v>0</v>
      </c>
      <c r="P2611">
        <v>0</v>
      </c>
      <c r="Q2611">
        <v>0</v>
      </c>
      <c r="R2611">
        <v>51.277810000000002</v>
      </c>
      <c r="S2611">
        <v>41.713819999999998</v>
      </c>
      <c r="T2611">
        <v>19.078240000000001</v>
      </c>
      <c r="U2611">
        <v>1.776761</v>
      </c>
      <c r="V2611">
        <v>16.345359999999999</v>
      </c>
      <c r="W2611">
        <v>19.8111</v>
      </c>
      <c r="X2611">
        <v>31.194310000000002</v>
      </c>
      <c r="Y2611">
        <v>36.486759999999997</v>
      </c>
      <c r="Z2611">
        <v>0</v>
      </c>
      <c r="AA2611">
        <v>1</v>
      </c>
      <c r="AB2611">
        <v>0</v>
      </c>
      <c r="AC2611">
        <v>0</v>
      </c>
      <c r="AD2611">
        <v>0</v>
      </c>
      <c r="AE2611" s="1">
        <v>-7.344807E-11</v>
      </c>
      <c r="AF2611" s="1">
        <v>-2.556928E-9</v>
      </c>
      <c r="AG2611" s="1">
        <v>-5.1644780000000001E-9</v>
      </c>
      <c r="AH2611">
        <v>1</v>
      </c>
      <c r="AI2611">
        <v>1</v>
      </c>
      <c r="AJ2611">
        <v>0</v>
      </c>
      <c r="AK2611">
        <v>0</v>
      </c>
      <c r="AL2611">
        <v>0</v>
      </c>
      <c r="AM2611">
        <v>1</v>
      </c>
      <c r="AN2611">
        <v>1</v>
      </c>
      <c r="AO2611">
        <v>1</v>
      </c>
      <c r="AP2611">
        <v>0</v>
      </c>
      <c r="AQ2611">
        <v>0</v>
      </c>
      <c r="AR2611">
        <v>0</v>
      </c>
      <c r="AS2611" s="1">
        <v>3.9178120000000001E-11</v>
      </c>
      <c r="AT2611" s="1">
        <v>-1.9472369999999999E-9</v>
      </c>
      <c r="AU2611" s="1">
        <v>-3.2870110000000001E-9</v>
      </c>
      <c r="AV2611">
        <v>1</v>
      </c>
      <c r="AW2611">
        <v>0.99822200000000005</v>
      </c>
      <c r="AX2611">
        <v>0</v>
      </c>
      <c r="AY2611">
        <v>0</v>
      </c>
      <c r="AZ2611">
        <v>0</v>
      </c>
      <c r="BA2611">
        <v>1</v>
      </c>
      <c r="BB2611">
        <v>2</v>
      </c>
      <c r="BC2611">
        <v>1</v>
      </c>
      <c r="BD2611">
        <v>0</v>
      </c>
      <c r="BE2611">
        <v>0</v>
      </c>
      <c r="BF2611">
        <v>0</v>
      </c>
      <c r="BG2611" s="1">
        <v>2.258302E-10</v>
      </c>
      <c r="BH2611" s="1">
        <v>-1.9028419999999998E-9</v>
      </c>
      <c r="BI2611" s="1">
        <v>-2.53852E-9</v>
      </c>
      <c r="BJ2611">
        <v>1</v>
      </c>
      <c r="BK2611">
        <v>1</v>
      </c>
      <c r="BL2611">
        <v>0</v>
      </c>
      <c r="BM2611">
        <v>0</v>
      </c>
      <c r="BN2611">
        <v>0</v>
      </c>
      <c r="BO2611">
        <v>1</v>
      </c>
      <c r="BP2611">
        <v>3</v>
      </c>
      <c r="BQ2611">
        <v>1</v>
      </c>
      <c r="BR2611">
        <v>0</v>
      </c>
      <c r="BS2611">
        <v>0</v>
      </c>
      <c r="BT2611">
        <v>0</v>
      </c>
      <c r="BU2611" s="1">
        <v>7.6961490000000006E-11</v>
      </c>
      <c r="BV2611" s="1">
        <v>-3.154001E-9</v>
      </c>
      <c r="BW2611" s="1">
        <v>-3.5380810000000002E-9</v>
      </c>
      <c r="BX2611">
        <v>1</v>
      </c>
      <c r="BY2611">
        <v>1</v>
      </c>
      <c r="BZ2611">
        <v>0</v>
      </c>
      <c r="CA2611">
        <v>0</v>
      </c>
      <c r="CB2611">
        <v>0</v>
      </c>
      <c r="CC2611">
        <v>1</v>
      </c>
    </row>
    <row r="2612" spans="1:81" x14ac:dyDescent="0.25">
      <c r="A2612">
        <v>2482.2910000000002</v>
      </c>
      <c r="B2612">
        <v>3.5459520000000002</v>
      </c>
      <c r="C2612">
        <v>2.5196559999999999</v>
      </c>
      <c r="D2612">
        <v>1.1711530000000001</v>
      </c>
      <c r="E2612">
        <v>-0.13387309999999999</v>
      </c>
      <c r="F2612">
        <v>-7.6818520000000001E-2</v>
      </c>
      <c r="G2612">
        <v>-3.049435E-2</v>
      </c>
      <c r="H2612">
        <v>0.98754600000000003</v>
      </c>
      <c r="I2612">
        <v>0.27379619999999999</v>
      </c>
      <c r="J2612">
        <v>2.1821110000000001E-2</v>
      </c>
      <c r="K2612">
        <v>0.74163869999999998</v>
      </c>
      <c r="L2612">
        <v>-2.4153959999999999E-2</v>
      </c>
      <c r="M2612">
        <v>0.67000939999999998</v>
      </c>
      <c r="N2612">
        <v>1</v>
      </c>
      <c r="O2612">
        <v>0</v>
      </c>
      <c r="P2612">
        <v>0</v>
      </c>
      <c r="Q2612">
        <v>0</v>
      </c>
      <c r="R2612">
        <v>51.25421</v>
      </c>
      <c r="S2612">
        <v>41.677950000000003</v>
      </c>
      <c r="T2612">
        <v>19.04346</v>
      </c>
      <c r="U2612">
        <v>1.810705</v>
      </c>
      <c r="V2612">
        <v>16.3474</v>
      </c>
      <c r="W2612">
        <v>19.81156</v>
      </c>
      <c r="X2612">
        <v>31.190460000000002</v>
      </c>
      <c r="Y2612">
        <v>36.476970000000001</v>
      </c>
      <c r="Z2612">
        <v>0</v>
      </c>
      <c r="AA2612">
        <v>1</v>
      </c>
      <c r="AB2612">
        <v>0</v>
      </c>
      <c r="AC2612">
        <v>0</v>
      </c>
      <c r="AD2612">
        <v>0</v>
      </c>
      <c r="AE2612" s="1">
        <v>3.4369099999999997E-11</v>
      </c>
      <c r="AF2612" s="1">
        <v>8.1430780000000006E-9</v>
      </c>
      <c r="AG2612" s="1">
        <v>-7.0730229999999998E-9</v>
      </c>
      <c r="AH2612">
        <v>1</v>
      </c>
      <c r="AI2612">
        <v>1</v>
      </c>
      <c r="AJ2612">
        <v>0</v>
      </c>
      <c r="AK2612">
        <v>0</v>
      </c>
      <c r="AL2612">
        <v>0</v>
      </c>
      <c r="AM2612">
        <v>1</v>
      </c>
      <c r="AN2612">
        <v>1</v>
      </c>
      <c r="AO2612">
        <v>1</v>
      </c>
      <c r="AP2612">
        <v>0</v>
      </c>
      <c r="AQ2612">
        <v>0</v>
      </c>
      <c r="AR2612">
        <v>0</v>
      </c>
      <c r="AS2612" s="1">
        <v>3.0084849999999999E-10</v>
      </c>
      <c r="AT2612" s="1">
        <v>7.6973539999999997E-9</v>
      </c>
      <c r="AU2612" s="1">
        <v>-5.0545879999999998E-9</v>
      </c>
      <c r="AV2612">
        <v>1</v>
      </c>
      <c r="AW2612">
        <v>0.99276209999999998</v>
      </c>
      <c r="AX2612">
        <v>0</v>
      </c>
      <c r="AY2612">
        <v>0</v>
      </c>
      <c r="AZ2612">
        <v>0</v>
      </c>
      <c r="BA2612">
        <v>1</v>
      </c>
      <c r="BB2612">
        <v>2</v>
      </c>
      <c r="BC2612">
        <v>1</v>
      </c>
      <c r="BD2612">
        <v>0</v>
      </c>
      <c r="BE2612">
        <v>0</v>
      </c>
      <c r="BF2612">
        <v>0</v>
      </c>
      <c r="BG2612" s="1">
        <v>4.2115920000000003E-10</v>
      </c>
      <c r="BH2612" s="1">
        <v>1.302957E-8</v>
      </c>
      <c r="BI2612" s="1">
        <v>-4.9963910000000003E-9</v>
      </c>
      <c r="BJ2612">
        <v>1</v>
      </c>
      <c r="BK2612">
        <v>1</v>
      </c>
      <c r="BL2612">
        <v>0</v>
      </c>
      <c r="BM2612">
        <v>0</v>
      </c>
      <c r="BN2612">
        <v>0</v>
      </c>
      <c r="BO2612">
        <v>1</v>
      </c>
      <c r="BP2612">
        <v>3</v>
      </c>
      <c r="BQ2612">
        <v>1</v>
      </c>
      <c r="BR2612">
        <v>0</v>
      </c>
      <c r="BS2612">
        <v>0</v>
      </c>
      <c r="BT2612">
        <v>0</v>
      </c>
      <c r="BU2612" s="1">
        <v>1.2351070000000001E-10</v>
      </c>
      <c r="BV2612" s="1">
        <v>1.212261E-8</v>
      </c>
      <c r="BW2612" s="1">
        <v>-5.1631130000000001E-9</v>
      </c>
      <c r="BX2612">
        <v>1</v>
      </c>
      <c r="BY2612">
        <v>1</v>
      </c>
      <c r="BZ2612">
        <v>0</v>
      </c>
      <c r="CA2612">
        <v>0</v>
      </c>
      <c r="CB2612">
        <v>0</v>
      </c>
      <c r="CC2612">
        <v>1</v>
      </c>
    </row>
    <row r="2613" spans="1:81" x14ac:dyDescent="0.25">
      <c r="A2613">
        <v>2482.34</v>
      </c>
      <c r="B2613">
        <v>3.5459580000000002</v>
      </c>
      <c r="C2613">
        <v>2.5196640000000001</v>
      </c>
      <c r="D2613">
        <v>1.1711670000000001</v>
      </c>
      <c r="E2613">
        <v>-0.13387309999999999</v>
      </c>
      <c r="F2613">
        <v>-7.6818559999999994E-2</v>
      </c>
      <c r="G2613">
        <v>-3.0494319999999998E-2</v>
      </c>
      <c r="H2613">
        <v>0.98754600000000003</v>
      </c>
      <c r="I2613">
        <v>0.27289960000000002</v>
      </c>
      <c r="J2613">
        <v>2.1792470000000001E-2</v>
      </c>
      <c r="K2613">
        <v>0.74158279999999999</v>
      </c>
      <c r="L2613">
        <v>-2.4118130000000002E-2</v>
      </c>
      <c r="M2613">
        <v>0.67007340000000004</v>
      </c>
      <c r="N2613">
        <v>1</v>
      </c>
      <c r="O2613">
        <v>0</v>
      </c>
      <c r="P2613">
        <v>0</v>
      </c>
      <c r="Q2613">
        <v>0</v>
      </c>
      <c r="R2613">
        <v>51.227539999999998</v>
      </c>
      <c r="S2613">
        <v>41.646479999999997</v>
      </c>
      <c r="T2613">
        <v>19.014330000000001</v>
      </c>
      <c r="U2613">
        <v>1.8343780000000001</v>
      </c>
      <c r="V2613">
        <v>16.326090000000001</v>
      </c>
      <c r="W2613">
        <v>19.78707</v>
      </c>
      <c r="X2613">
        <v>31.165839999999999</v>
      </c>
      <c r="Y2613">
        <v>36.451860000000003</v>
      </c>
      <c r="Z2613">
        <v>0</v>
      </c>
      <c r="AA2613">
        <v>1</v>
      </c>
      <c r="AB2613">
        <v>0</v>
      </c>
      <c r="AC2613">
        <v>0</v>
      </c>
      <c r="AD2613">
        <v>0</v>
      </c>
      <c r="AE2613" s="1">
        <v>1.9412270000000001E-10</v>
      </c>
      <c r="AF2613" s="1">
        <v>1.6829740000000001E-9</v>
      </c>
      <c r="AG2613" s="1">
        <v>1.838504E-9</v>
      </c>
      <c r="AH2613">
        <v>1</v>
      </c>
      <c r="AI2613">
        <v>1</v>
      </c>
      <c r="AJ2613">
        <v>0</v>
      </c>
      <c r="AK2613">
        <v>0</v>
      </c>
      <c r="AL2613">
        <v>0</v>
      </c>
      <c r="AM2613">
        <v>1</v>
      </c>
      <c r="AN2613">
        <v>1</v>
      </c>
      <c r="AO2613">
        <v>1</v>
      </c>
      <c r="AP2613">
        <v>0</v>
      </c>
      <c r="AQ2613">
        <v>0</v>
      </c>
      <c r="AR2613">
        <v>0</v>
      </c>
      <c r="AS2613" s="1">
        <v>3.1398549999999998E-10</v>
      </c>
      <c r="AT2613" s="1">
        <v>-2.3155119999999998E-9</v>
      </c>
      <c r="AU2613" s="1">
        <v>7.9243819999999997E-9</v>
      </c>
      <c r="AV2613">
        <v>1</v>
      </c>
      <c r="AW2613">
        <v>0.99672510000000003</v>
      </c>
      <c r="AX2613">
        <v>0</v>
      </c>
      <c r="AY2613">
        <v>0</v>
      </c>
      <c r="AZ2613">
        <v>0</v>
      </c>
      <c r="BA2613">
        <v>1</v>
      </c>
      <c r="BB2613">
        <v>2</v>
      </c>
      <c r="BC2613">
        <v>1</v>
      </c>
      <c r="BD2613">
        <v>0</v>
      </c>
      <c r="BE2613">
        <v>0</v>
      </c>
      <c r="BF2613">
        <v>0</v>
      </c>
      <c r="BG2613" s="1">
        <v>3.1398549999999998E-10</v>
      </c>
      <c r="BH2613" s="1">
        <v>-2.3155119999999998E-9</v>
      </c>
      <c r="BI2613" s="1">
        <v>7.9243819999999997E-9</v>
      </c>
      <c r="BJ2613">
        <v>1</v>
      </c>
      <c r="BK2613">
        <v>1</v>
      </c>
      <c r="BL2613">
        <v>0</v>
      </c>
      <c r="BM2613">
        <v>0</v>
      </c>
      <c r="BN2613">
        <v>0</v>
      </c>
      <c r="BO2613">
        <v>1</v>
      </c>
      <c r="BP2613">
        <v>3</v>
      </c>
      <c r="BQ2613">
        <v>1</v>
      </c>
      <c r="BR2613">
        <v>0</v>
      </c>
      <c r="BS2613">
        <v>0</v>
      </c>
      <c r="BT2613">
        <v>0</v>
      </c>
      <c r="BU2613" s="1">
        <v>2.8897660000000002E-10</v>
      </c>
      <c r="BV2613" s="1">
        <v>-4.0780000000000002E-9</v>
      </c>
      <c r="BW2613" s="1">
        <v>8.7895439999999999E-9</v>
      </c>
      <c r="BX2613">
        <v>1</v>
      </c>
      <c r="BY2613">
        <v>1</v>
      </c>
      <c r="BZ2613">
        <v>0</v>
      </c>
      <c r="CA2613">
        <v>0</v>
      </c>
      <c r="CB2613">
        <v>0</v>
      </c>
      <c r="CC2613">
        <v>1</v>
      </c>
    </row>
    <row r="2614" spans="1:81" x14ac:dyDescent="0.25">
      <c r="A2614">
        <v>2482.3910000000001</v>
      </c>
      <c r="B2614">
        <v>3.5459589999999999</v>
      </c>
      <c r="C2614">
        <v>2.5196649999999998</v>
      </c>
      <c r="D2614">
        <v>1.1711689999999999</v>
      </c>
      <c r="E2614">
        <v>-0.13387309999999999</v>
      </c>
      <c r="F2614">
        <v>-7.6818570000000003E-2</v>
      </c>
      <c r="G2614">
        <v>-3.0494299999999998E-2</v>
      </c>
      <c r="H2614">
        <v>0.98754600000000003</v>
      </c>
      <c r="I2614">
        <v>0.27101140000000001</v>
      </c>
      <c r="J2614">
        <v>2.1770279999999999E-2</v>
      </c>
      <c r="K2614">
        <v>0.74153950000000002</v>
      </c>
      <c r="L2614">
        <v>-2.4090380000000002E-2</v>
      </c>
      <c r="M2614">
        <v>0.67012320000000003</v>
      </c>
      <c r="N2614">
        <v>0</v>
      </c>
      <c r="O2614">
        <v>0</v>
      </c>
      <c r="P2614">
        <v>0</v>
      </c>
      <c r="Q2614">
        <v>0</v>
      </c>
      <c r="R2614">
        <v>55.65896</v>
      </c>
      <c r="S2614">
        <v>45.24221</v>
      </c>
      <c r="T2614">
        <v>20.644269999999999</v>
      </c>
      <c r="U2614">
        <v>2.0121120000000001</v>
      </c>
      <c r="V2614">
        <v>17.723120000000002</v>
      </c>
      <c r="W2614">
        <v>21.482030000000002</v>
      </c>
      <c r="X2614">
        <v>33.850990000000003</v>
      </c>
      <c r="Y2614">
        <v>39.597349999999999</v>
      </c>
      <c r="Z2614">
        <v>0</v>
      </c>
      <c r="AA2614">
        <v>1</v>
      </c>
      <c r="AB2614">
        <v>0</v>
      </c>
      <c r="AC2614">
        <v>0</v>
      </c>
      <c r="AD2614">
        <v>0</v>
      </c>
      <c r="AE2614" s="1">
        <v>-3.15573E-10</v>
      </c>
      <c r="AF2614" s="1">
        <v>3.4312580000000002E-9</v>
      </c>
      <c r="AG2614" s="1">
        <v>4.7980429999999998E-9</v>
      </c>
      <c r="AH2614">
        <v>1</v>
      </c>
      <c r="AI2614">
        <v>1</v>
      </c>
      <c r="AJ2614">
        <v>0</v>
      </c>
      <c r="AK2614">
        <v>0</v>
      </c>
      <c r="AL2614">
        <v>0</v>
      </c>
      <c r="AM2614">
        <v>1</v>
      </c>
      <c r="AN2614">
        <v>1</v>
      </c>
      <c r="AO2614">
        <v>1</v>
      </c>
      <c r="AP2614">
        <v>0</v>
      </c>
      <c r="AQ2614">
        <v>0</v>
      </c>
      <c r="AR2614">
        <v>0</v>
      </c>
      <c r="AS2614" s="1">
        <v>-5.5204049999999999E-11</v>
      </c>
      <c r="AT2614" s="1">
        <v>1.005459E-8</v>
      </c>
      <c r="AU2614" s="1">
        <v>5.7857450000000003E-9</v>
      </c>
      <c r="AV2614">
        <v>1</v>
      </c>
      <c r="AW2614">
        <v>0.99308129999999994</v>
      </c>
      <c r="AX2614">
        <v>0</v>
      </c>
      <c r="AY2614">
        <v>0</v>
      </c>
      <c r="AZ2614">
        <v>0</v>
      </c>
      <c r="BA2614">
        <v>1</v>
      </c>
      <c r="BB2614">
        <v>2</v>
      </c>
      <c r="BC2614">
        <v>1</v>
      </c>
      <c r="BD2614">
        <v>0</v>
      </c>
      <c r="BE2614">
        <v>0</v>
      </c>
      <c r="BF2614">
        <v>0</v>
      </c>
      <c r="BG2614" s="1">
        <v>-2.4031970000000001E-10</v>
      </c>
      <c r="BH2614" s="1">
        <v>3.3631679999999999E-9</v>
      </c>
      <c r="BI2614" s="1">
        <v>1.311762E-9</v>
      </c>
      <c r="BJ2614">
        <v>1</v>
      </c>
      <c r="BK2614">
        <v>1</v>
      </c>
      <c r="BL2614">
        <v>0</v>
      </c>
      <c r="BM2614">
        <v>0</v>
      </c>
      <c r="BN2614">
        <v>0</v>
      </c>
      <c r="BO2614">
        <v>1</v>
      </c>
      <c r="BP2614">
        <v>3</v>
      </c>
      <c r="BQ2614">
        <v>1</v>
      </c>
      <c r="BR2614">
        <v>0</v>
      </c>
      <c r="BS2614">
        <v>0</v>
      </c>
      <c r="BT2614">
        <v>0</v>
      </c>
      <c r="BU2614" s="1">
        <v>-6.3760910000000003E-12</v>
      </c>
      <c r="BV2614" s="1">
        <v>1.0660740000000001E-9</v>
      </c>
      <c r="BW2614" s="1">
        <v>5.8088910000000001E-9</v>
      </c>
      <c r="BX2614">
        <v>1</v>
      </c>
      <c r="BY2614">
        <v>1</v>
      </c>
      <c r="BZ2614">
        <v>0</v>
      </c>
      <c r="CA2614">
        <v>0</v>
      </c>
      <c r="CB2614">
        <v>0</v>
      </c>
      <c r="CC2614">
        <v>1</v>
      </c>
    </row>
    <row r="2615" spans="1:81" x14ac:dyDescent="0.25">
      <c r="A2615">
        <v>2482.44</v>
      </c>
      <c r="B2615">
        <v>3.5459589999999999</v>
      </c>
      <c r="C2615">
        <v>2.5196649999999998</v>
      </c>
      <c r="D2615">
        <v>1.17117</v>
      </c>
      <c r="E2615">
        <v>-0.13387309999999999</v>
      </c>
      <c r="F2615">
        <v>-7.6818559999999994E-2</v>
      </c>
      <c r="G2615">
        <v>-3.0494279999999999E-2</v>
      </c>
      <c r="H2615">
        <v>0.98754600000000003</v>
      </c>
      <c r="I2615">
        <v>0.2688681</v>
      </c>
      <c r="J2615">
        <v>2.1753040000000001E-2</v>
      </c>
      <c r="K2615">
        <v>0.74150590000000005</v>
      </c>
      <c r="L2615">
        <v>-2.4068849999999999E-2</v>
      </c>
      <c r="M2615">
        <v>0.67016160000000002</v>
      </c>
      <c r="N2615">
        <v>0</v>
      </c>
      <c r="O2615">
        <v>0</v>
      </c>
      <c r="P2615">
        <v>0</v>
      </c>
      <c r="Q2615">
        <v>0</v>
      </c>
      <c r="R2615">
        <v>53.398850000000003</v>
      </c>
      <c r="S2615">
        <v>43.395820000000001</v>
      </c>
      <c r="T2615">
        <v>19.785160000000001</v>
      </c>
      <c r="U2615">
        <v>1.957371</v>
      </c>
      <c r="V2615">
        <v>16.97925</v>
      </c>
      <c r="W2615">
        <v>20.583279999999998</v>
      </c>
      <c r="X2615">
        <v>32.458930000000002</v>
      </c>
      <c r="Y2615">
        <v>37.976950000000002</v>
      </c>
      <c r="Z2615">
        <v>0</v>
      </c>
      <c r="AA2615">
        <v>1</v>
      </c>
      <c r="AB2615">
        <v>0</v>
      </c>
      <c r="AC2615">
        <v>0</v>
      </c>
      <c r="AD2615">
        <v>0</v>
      </c>
      <c r="AE2615" s="1">
        <v>3.8666580000000003E-10</v>
      </c>
      <c r="AF2615" s="1">
        <v>1.4714739999999999E-9</v>
      </c>
      <c r="AG2615" s="1">
        <v>1.806874E-9</v>
      </c>
      <c r="AH2615">
        <v>1</v>
      </c>
      <c r="AI2615">
        <v>1</v>
      </c>
      <c r="AJ2615">
        <v>0</v>
      </c>
      <c r="AK2615">
        <v>0</v>
      </c>
      <c r="AL2615">
        <v>0</v>
      </c>
      <c r="AM2615">
        <v>1</v>
      </c>
      <c r="AN2615">
        <v>1</v>
      </c>
      <c r="AO2615">
        <v>1</v>
      </c>
      <c r="AP2615">
        <v>0</v>
      </c>
      <c r="AQ2615">
        <v>0</v>
      </c>
      <c r="AR2615">
        <v>0</v>
      </c>
      <c r="AS2615" s="1">
        <v>4.496591E-10</v>
      </c>
      <c r="AT2615" s="1">
        <v>1.729438E-9</v>
      </c>
      <c r="AU2615" s="1">
        <v>3.2054690000000002E-9</v>
      </c>
      <c r="AV2615">
        <v>1</v>
      </c>
      <c r="AW2615">
        <v>0.99209139999999996</v>
      </c>
      <c r="AX2615">
        <v>0</v>
      </c>
      <c r="AY2615">
        <v>0</v>
      </c>
      <c r="AZ2615">
        <v>0</v>
      </c>
      <c r="BA2615">
        <v>1</v>
      </c>
      <c r="BB2615">
        <v>2</v>
      </c>
      <c r="BC2615">
        <v>1</v>
      </c>
      <c r="BD2615">
        <v>0</v>
      </c>
      <c r="BE2615">
        <v>0</v>
      </c>
      <c r="BF2615">
        <v>0</v>
      </c>
      <c r="BG2615" s="1">
        <v>3.8666580000000003E-10</v>
      </c>
      <c r="BH2615" s="1">
        <v>1.4714739999999999E-9</v>
      </c>
      <c r="BI2615" s="1">
        <v>1.806874E-9</v>
      </c>
      <c r="BJ2615">
        <v>1</v>
      </c>
      <c r="BK2615">
        <v>1</v>
      </c>
      <c r="BL2615">
        <v>0</v>
      </c>
      <c r="BM2615">
        <v>0</v>
      </c>
      <c r="BN2615">
        <v>0</v>
      </c>
      <c r="BO2615">
        <v>1</v>
      </c>
      <c r="BP2615">
        <v>3</v>
      </c>
      <c r="BQ2615">
        <v>1</v>
      </c>
      <c r="BR2615">
        <v>0</v>
      </c>
      <c r="BS2615">
        <v>0</v>
      </c>
      <c r="BT2615">
        <v>0</v>
      </c>
      <c r="BU2615" s="1">
        <v>3.8666580000000003E-10</v>
      </c>
      <c r="BV2615" s="1">
        <v>1.4714739999999999E-9</v>
      </c>
      <c r="BW2615" s="1">
        <v>1.806874E-9</v>
      </c>
      <c r="BX2615">
        <v>1</v>
      </c>
      <c r="BY2615">
        <v>1</v>
      </c>
      <c r="BZ2615">
        <v>0</v>
      </c>
      <c r="CA2615">
        <v>0</v>
      </c>
      <c r="CB2615">
        <v>0</v>
      </c>
      <c r="CC2615">
        <v>1</v>
      </c>
    </row>
    <row r="2616" spans="1:81" x14ac:dyDescent="0.25">
      <c r="A2616">
        <v>2482.4899999999998</v>
      </c>
      <c r="B2616">
        <v>3.5472350000000001</v>
      </c>
      <c r="C2616">
        <v>2.5196800000000001</v>
      </c>
      <c r="D2616">
        <v>1.16262</v>
      </c>
      <c r="E2616">
        <v>-0.13387309999999999</v>
      </c>
      <c r="F2616">
        <v>-7.6818590000000006E-2</v>
      </c>
      <c r="G2616">
        <v>-3.0494279999999999E-2</v>
      </c>
      <c r="H2616">
        <v>0.98754600000000003</v>
      </c>
      <c r="I2616">
        <v>0.26789580000000002</v>
      </c>
      <c r="J2616">
        <v>2.173717E-2</v>
      </c>
      <c r="K2616">
        <v>0.74155130000000002</v>
      </c>
      <c r="L2616">
        <v>-2.4054519999999999E-2</v>
      </c>
      <c r="M2616">
        <v>0.67011229999999999</v>
      </c>
      <c r="N2616">
        <v>0</v>
      </c>
      <c r="O2616">
        <v>0</v>
      </c>
      <c r="P2616">
        <v>0</v>
      </c>
      <c r="Q2616">
        <v>0</v>
      </c>
      <c r="R2616">
        <v>51.169989999999999</v>
      </c>
      <c r="S2616">
        <v>41.588439999999999</v>
      </c>
      <c r="T2616">
        <v>18.965319999999998</v>
      </c>
      <c r="U2616">
        <v>1.86514</v>
      </c>
      <c r="V2616">
        <v>16.223130000000001</v>
      </c>
      <c r="W2616">
        <v>19.679739999999999</v>
      </c>
      <c r="X2616">
        <v>31.072700000000001</v>
      </c>
      <c r="Y2616">
        <v>36.362349999999999</v>
      </c>
      <c r="Z2616">
        <v>0</v>
      </c>
      <c r="AA2616">
        <v>1</v>
      </c>
      <c r="AB2616">
        <v>0</v>
      </c>
      <c r="AC2616">
        <v>0</v>
      </c>
      <c r="AD2616">
        <v>0</v>
      </c>
      <c r="AE2616" s="1">
        <v>-4.1951760000000003E-11</v>
      </c>
      <c r="AF2616" s="1">
        <v>-6.24095E-9</v>
      </c>
      <c r="AG2616" s="1">
        <v>3.7753850000000002E-9</v>
      </c>
      <c r="AH2616">
        <v>1</v>
      </c>
      <c r="AI2616">
        <v>1</v>
      </c>
      <c r="AJ2616">
        <v>0</v>
      </c>
      <c r="AK2616">
        <v>0</v>
      </c>
      <c r="AL2616">
        <v>0</v>
      </c>
      <c r="AM2616">
        <v>1</v>
      </c>
      <c r="AN2616">
        <v>1</v>
      </c>
      <c r="AO2616">
        <v>1</v>
      </c>
      <c r="AP2616">
        <v>0</v>
      </c>
      <c r="AQ2616">
        <v>0</v>
      </c>
      <c r="AR2616">
        <v>0</v>
      </c>
      <c r="AS2616" s="1">
        <v>-1.3493259999999999E-10</v>
      </c>
      <c r="AT2616" s="1">
        <v>-5.3614609999999997E-9</v>
      </c>
      <c r="AU2616" s="1">
        <v>1.779811E-9</v>
      </c>
      <c r="AV2616">
        <v>1</v>
      </c>
      <c r="AW2616">
        <v>0.99638349999999998</v>
      </c>
      <c r="AX2616">
        <v>0</v>
      </c>
      <c r="AY2616">
        <v>0</v>
      </c>
      <c r="AZ2616">
        <v>0</v>
      </c>
      <c r="BA2616">
        <v>1</v>
      </c>
      <c r="BB2616">
        <v>2</v>
      </c>
      <c r="BC2616">
        <v>1</v>
      </c>
      <c r="BD2616">
        <v>0</v>
      </c>
      <c r="BE2616">
        <v>0</v>
      </c>
      <c r="BF2616">
        <v>0</v>
      </c>
      <c r="BG2616" s="1">
        <v>2.233207E-10</v>
      </c>
      <c r="BH2616" s="1">
        <v>-2.6763049999999999E-9</v>
      </c>
      <c r="BI2616" s="1">
        <v>6.9254939999999997E-10</v>
      </c>
      <c r="BJ2616">
        <v>1</v>
      </c>
      <c r="BK2616">
        <v>1</v>
      </c>
      <c r="BL2616">
        <v>0</v>
      </c>
      <c r="BM2616">
        <v>0</v>
      </c>
      <c r="BN2616">
        <v>0</v>
      </c>
      <c r="BO2616">
        <v>1</v>
      </c>
      <c r="BP2616">
        <v>3</v>
      </c>
      <c r="BQ2616">
        <v>1</v>
      </c>
      <c r="BR2616">
        <v>2.1103039999999999E-3</v>
      </c>
      <c r="BS2616">
        <v>2.0004889999999999E-4</v>
      </c>
      <c r="BT2616">
        <v>-1.28176E-2</v>
      </c>
      <c r="BU2616" s="1">
        <v>-1.3493259999999999E-10</v>
      </c>
      <c r="BV2616" s="1">
        <v>-5.3614609999999997E-9</v>
      </c>
      <c r="BW2616" s="1">
        <v>1.779811E-9</v>
      </c>
      <c r="BX2616">
        <v>1</v>
      </c>
      <c r="BY2616">
        <v>1</v>
      </c>
      <c r="BZ2616">
        <v>0</v>
      </c>
      <c r="CA2616">
        <v>0</v>
      </c>
      <c r="CB2616">
        <v>0</v>
      </c>
      <c r="CC2616">
        <v>1</v>
      </c>
    </row>
    <row r="2617" spans="1:81" x14ac:dyDescent="0.25">
      <c r="A2617">
        <v>2482.5410000000002</v>
      </c>
      <c r="B2617">
        <v>3.5490279999999998</v>
      </c>
      <c r="C2617">
        <v>2.520143</v>
      </c>
      <c r="D2617">
        <v>1.1538649999999999</v>
      </c>
      <c r="E2617">
        <v>-0.13387299999999999</v>
      </c>
      <c r="F2617">
        <v>-7.6818650000000002E-2</v>
      </c>
      <c r="G2617">
        <v>-3.0494279999999999E-2</v>
      </c>
      <c r="H2617">
        <v>0.98754600000000003</v>
      </c>
      <c r="I2617">
        <v>0.26533109999999999</v>
      </c>
      <c r="J2617">
        <v>2.1712169999999999E-2</v>
      </c>
      <c r="K2617">
        <v>0.74172939999999998</v>
      </c>
      <c r="L2617">
        <v>-2.4039649999999999E-2</v>
      </c>
      <c r="M2617">
        <v>0.66991650000000003</v>
      </c>
      <c r="N2617">
        <v>1</v>
      </c>
      <c r="O2617">
        <v>0</v>
      </c>
      <c r="P2617">
        <v>0</v>
      </c>
      <c r="Q2617">
        <v>0</v>
      </c>
      <c r="R2617">
        <v>51.263689999999997</v>
      </c>
      <c r="S2617">
        <v>41.71313</v>
      </c>
      <c r="T2617">
        <v>19.10042</v>
      </c>
      <c r="U2617">
        <v>1.72156</v>
      </c>
      <c r="V2617">
        <v>16.069410000000001</v>
      </c>
      <c r="W2617">
        <v>19.55951</v>
      </c>
      <c r="X2617">
        <v>31.016960000000001</v>
      </c>
      <c r="Y2617">
        <v>36.305349999999997</v>
      </c>
      <c r="Z2617">
        <v>0</v>
      </c>
      <c r="AA2617">
        <v>1</v>
      </c>
      <c r="AB2617">
        <v>0</v>
      </c>
      <c r="AC2617">
        <v>0</v>
      </c>
      <c r="AD2617">
        <v>0</v>
      </c>
      <c r="AE2617" s="1">
        <v>2.6432660000000001E-10</v>
      </c>
      <c r="AF2617" s="1">
        <v>-3.8867799999999997E-9</v>
      </c>
      <c r="AG2617" s="1">
        <v>7.9999039999999997E-9</v>
      </c>
      <c r="AH2617">
        <v>1</v>
      </c>
      <c r="AI2617">
        <v>1</v>
      </c>
      <c r="AJ2617">
        <v>0</v>
      </c>
      <c r="AK2617">
        <v>0</v>
      </c>
      <c r="AL2617">
        <v>0</v>
      </c>
      <c r="AM2617">
        <v>1</v>
      </c>
      <c r="AN2617">
        <v>1</v>
      </c>
      <c r="AO2617">
        <v>1</v>
      </c>
      <c r="AP2617">
        <v>0</v>
      </c>
      <c r="AQ2617">
        <v>0</v>
      </c>
      <c r="AR2617">
        <v>0</v>
      </c>
      <c r="AS2617" s="1">
        <v>3.4909030000000002E-10</v>
      </c>
      <c r="AT2617" s="1">
        <v>-4.0291350000000001E-9</v>
      </c>
      <c r="AU2617" s="1">
        <v>7.6060770000000001E-9</v>
      </c>
      <c r="AV2617">
        <v>1</v>
      </c>
      <c r="AW2617">
        <v>0.99721070000000001</v>
      </c>
      <c r="AX2617">
        <v>0</v>
      </c>
      <c r="AY2617">
        <v>0</v>
      </c>
      <c r="AZ2617">
        <v>0</v>
      </c>
      <c r="BA2617">
        <v>1</v>
      </c>
      <c r="BB2617">
        <v>2</v>
      </c>
      <c r="BC2617">
        <v>1</v>
      </c>
      <c r="BD2617">
        <v>0</v>
      </c>
      <c r="BE2617">
        <v>0</v>
      </c>
      <c r="BF2617">
        <v>0</v>
      </c>
      <c r="BG2617" s="1">
        <v>2.9425059999999998E-10</v>
      </c>
      <c r="BH2617" s="1">
        <v>-4.1923500000000003E-9</v>
      </c>
      <c r="BI2617" s="1">
        <v>9.4825019999999997E-9</v>
      </c>
      <c r="BJ2617">
        <v>1</v>
      </c>
      <c r="BK2617">
        <v>0.99319710000000005</v>
      </c>
      <c r="BL2617">
        <v>0</v>
      </c>
      <c r="BM2617">
        <v>0</v>
      </c>
      <c r="BN2617">
        <v>0</v>
      </c>
      <c r="BO2617">
        <v>1</v>
      </c>
      <c r="BP2617">
        <v>3</v>
      </c>
      <c r="BQ2617">
        <v>1</v>
      </c>
      <c r="BR2617">
        <v>2.2144030000000002E-3</v>
      </c>
      <c r="BS2617">
        <v>8.1058219999999997E-4</v>
      </c>
      <c r="BT2617">
        <v>-9.1398130000000001E-3</v>
      </c>
      <c r="BU2617" s="1">
        <v>2.9425059999999998E-10</v>
      </c>
      <c r="BV2617" s="1">
        <v>-4.1923500000000003E-9</v>
      </c>
      <c r="BW2617" s="1">
        <v>9.4825019999999997E-9</v>
      </c>
      <c r="BX2617">
        <v>1</v>
      </c>
      <c r="BY2617">
        <v>1</v>
      </c>
      <c r="BZ2617">
        <v>0</v>
      </c>
      <c r="CA2617">
        <v>0</v>
      </c>
      <c r="CB2617">
        <v>0</v>
      </c>
      <c r="CC2617">
        <v>1</v>
      </c>
    </row>
    <row r="2618" spans="1:81" x14ac:dyDescent="0.25">
      <c r="A2618">
        <v>2482.59</v>
      </c>
      <c r="B2618">
        <v>3.55409</v>
      </c>
      <c r="C2618">
        <v>2.5226630000000001</v>
      </c>
      <c r="D2618">
        <v>1.1380410000000001</v>
      </c>
      <c r="E2618">
        <v>-0.13387299999999999</v>
      </c>
      <c r="F2618">
        <v>-7.6818670000000006E-2</v>
      </c>
      <c r="G2618">
        <v>-3.049427E-2</v>
      </c>
      <c r="H2618">
        <v>0.98754600000000003</v>
      </c>
      <c r="I2618">
        <v>0.26320589999999999</v>
      </c>
      <c r="J2618">
        <v>2.1655509999999999E-2</v>
      </c>
      <c r="K2618">
        <v>0.74204389999999998</v>
      </c>
      <c r="L2618">
        <v>-2.3999429999999999E-2</v>
      </c>
      <c r="M2618">
        <v>0.66957149999999999</v>
      </c>
      <c r="N2618">
        <v>1</v>
      </c>
      <c r="O2618">
        <v>0</v>
      </c>
      <c r="P2618">
        <v>0</v>
      </c>
      <c r="Q2618">
        <v>0</v>
      </c>
      <c r="R2618">
        <v>49.161589999999997</v>
      </c>
      <c r="S2618">
        <v>40.05724</v>
      </c>
      <c r="T2618">
        <v>18.441839999999999</v>
      </c>
      <c r="U2618">
        <v>1.4671019999999999</v>
      </c>
      <c r="V2618">
        <v>15.177149999999999</v>
      </c>
      <c r="W2618">
        <v>18.564340000000001</v>
      </c>
      <c r="X2618">
        <v>29.609539999999999</v>
      </c>
      <c r="Y2618">
        <v>34.657490000000003</v>
      </c>
      <c r="Z2618">
        <v>0</v>
      </c>
      <c r="AA2618">
        <v>1</v>
      </c>
      <c r="AB2618">
        <v>0</v>
      </c>
      <c r="AC2618">
        <v>0</v>
      </c>
      <c r="AD2618">
        <v>0</v>
      </c>
      <c r="AE2618" s="1">
        <v>-2.0793589999999999E-10</v>
      </c>
      <c r="AF2618" s="1">
        <v>-6.1799019999999999E-9</v>
      </c>
      <c r="AG2618" s="1">
        <v>1.898012E-9</v>
      </c>
      <c r="AH2618">
        <v>1</v>
      </c>
      <c r="AI2618">
        <v>1</v>
      </c>
      <c r="AJ2618">
        <v>0</v>
      </c>
      <c r="AK2618">
        <v>0</v>
      </c>
      <c r="AL2618">
        <v>0</v>
      </c>
      <c r="AM2618">
        <v>1</v>
      </c>
      <c r="AN2618">
        <v>1</v>
      </c>
      <c r="AO2618">
        <v>1</v>
      </c>
      <c r="AP2618">
        <v>0</v>
      </c>
      <c r="AQ2618">
        <v>0</v>
      </c>
      <c r="AR2618">
        <v>0</v>
      </c>
      <c r="AS2618" s="1">
        <v>-2.0793589999999999E-10</v>
      </c>
      <c r="AT2618" s="1">
        <v>-6.1799019999999999E-9</v>
      </c>
      <c r="AU2618" s="1">
        <v>1.898012E-9</v>
      </c>
      <c r="AV2618">
        <v>1</v>
      </c>
      <c r="AW2618">
        <v>1</v>
      </c>
      <c r="AX2618">
        <v>0</v>
      </c>
      <c r="AY2618">
        <v>0</v>
      </c>
      <c r="AZ2618">
        <v>0</v>
      </c>
      <c r="BA2618">
        <v>1</v>
      </c>
      <c r="BB2618">
        <v>2</v>
      </c>
      <c r="BC2618">
        <v>1</v>
      </c>
      <c r="BD2618">
        <v>0</v>
      </c>
      <c r="BE2618">
        <v>0</v>
      </c>
      <c r="BF2618">
        <v>0</v>
      </c>
      <c r="BG2618" s="1">
        <v>-2.0793589999999999E-10</v>
      </c>
      <c r="BH2618" s="1">
        <v>-6.1799019999999999E-9</v>
      </c>
      <c r="BI2618" s="1">
        <v>1.898012E-9</v>
      </c>
      <c r="BJ2618">
        <v>1</v>
      </c>
      <c r="BK2618">
        <v>0.99199020000000004</v>
      </c>
      <c r="BL2618">
        <v>0</v>
      </c>
      <c r="BM2618">
        <v>0</v>
      </c>
      <c r="BN2618">
        <v>0</v>
      </c>
      <c r="BO2618">
        <v>1</v>
      </c>
      <c r="BP2618">
        <v>3</v>
      </c>
      <c r="BQ2618">
        <v>1</v>
      </c>
      <c r="BR2618">
        <v>6.8809099999999996E-3</v>
      </c>
      <c r="BS2618">
        <v>3.367648E-3</v>
      </c>
      <c r="BT2618">
        <v>-2.1868769999999999E-2</v>
      </c>
      <c r="BU2618" s="1">
        <v>-2.0793589999999999E-10</v>
      </c>
      <c r="BV2618" s="1">
        <v>-6.1799019999999999E-9</v>
      </c>
      <c r="BW2618" s="1">
        <v>1.898012E-9</v>
      </c>
      <c r="BX2618">
        <v>1</v>
      </c>
      <c r="BY2618">
        <v>1</v>
      </c>
      <c r="BZ2618">
        <v>0</v>
      </c>
      <c r="CA2618">
        <v>0</v>
      </c>
      <c r="CB2618">
        <v>0</v>
      </c>
      <c r="CC2618">
        <v>1</v>
      </c>
    </row>
    <row r="2619" spans="1:81" x14ac:dyDescent="0.25">
      <c r="A2619">
        <v>2482.6419999999998</v>
      </c>
      <c r="B2619">
        <v>3.5560999999999998</v>
      </c>
      <c r="C2619">
        <v>2.52569</v>
      </c>
      <c r="D2619">
        <v>1.1216710000000001</v>
      </c>
      <c r="E2619">
        <v>-0.13387289999999999</v>
      </c>
      <c r="F2619">
        <v>-7.6818730000000002E-2</v>
      </c>
      <c r="G2619">
        <v>-3.0494250000000001E-2</v>
      </c>
      <c r="H2619">
        <v>0.98754600000000003</v>
      </c>
      <c r="I2619">
        <v>0.26102579999999997</v>
      </c>
      <c r="J2619">
        <v>2.1546989999999999E-2</v>
      </c>
      <c r="K2619">
        <v>0.74256730000000004</v>
      </c>
      <c r="L2619">
        <v>-2.3916509999999998E-2</v>
      </c>
      <c r="M2619">
        <v>0.66899750000000002</v>
      </c>
      <c r="N2619">
        <v>1</v>
      </c>
      <c r="O2619">
        <v>-1.946688E-3</v>
      </c>
      <c r="P2619" s="1">
        <v>2.384186E-5</v>
      </c>
      <c r="Q2619">
        <v>1.0960099999999999E-3</v>
      </c>
      <c r="R2619">
        <v>51.66301</v>
      </c>
      <c r="S2619">
        <v>42.185580000000002</v>
      </c>
      <c r="T2619">
        <v>19.607959999999999</v>
      </c>
      <c r="U2619">
        <v>1.39378</v>
      </c>
      <c r="V2619">
        <v>15.583830000000001</v>
      </c>
      <c r="W2619">
        <v>19.224900000000002</v>
      </c>
      <c r="X2619">
        <v>30.92192</v>
      </c>
      <c r="Y2619">
        <v>36.165149999999997</v>
      </c>
      <c r="Z2619">
        <v>0</v>
      </c>
      <c r="AA2619">
        <v>1</v>
      </c>
      <c r="AB2619">
        <v>0</v>
      </c>
      <c r="AC2619">
        <v>0</v>
      </c>
      <c r="AD2619">
        <v>0</v>
      </c>
      <c r="AE2619" s="1">
        <v>1.6484679999999999E-10</v>
      </c>
      <c r="AF2619" s="1">
        <v>-9.8937260000000007E-10</v>
      </c>
      <c r="AG2619" s="1">
        <v>7.7965569999999997E-9</v>
      </c>
      <c r="AH2619">
        <v>1</v>
      </c>
      <c r="AI2619">
        <v>1</v>
      </c>
      <c r="AJ2619">
        <v>0</v>
      </c>
      <c r="AK2619">
        <v>0</v>
      </c>
      <c r="AL2619">
        <v>0</v>
      </c>
      <c r="AM2619">
        <v>1</v>
      </c>
      <c r="AN2619">
        <v>1</v>
      </c>
      <c r="AO2619">
        <v>1</v>
      </c>
      <c r="AP2619">
        <v>0</v>
      </c>
      <c r="AQ2619">
        <v>0</v>
      </c>
      <c r="AR2619">
        <v>0</v>
      </c>
      <c r="AS2619" s="1">
        <v>-1.073322E-10</v>
      </c>
      <c r="AT2619" s="1">
        <v>-2.3404760000000001E-9</v>
      </c>
      <c r="AU2619" s="1">
        <v>5.6075379999999996E-9</v>
      </c>
      <c r="AV2619">
        <v>1</v>
      </c>
      <c r="AW2619">
        <v>1</v>
      </c>
      <c r="AX2619">
        <v>0</v>
      </c>
      <c r="AY2619">
        <v>0</v>
      </c>
      <c r="AZ2619">
        <v>0</v>
      </c>
      <c r="BA2619">
        <v>1</v>
      </c>
      <c r="BB2619">
        <v>2</v>
      </c>
      <c r="BC2619">
        <v>1</v>
      </c>
      <c r="BD2619">
        <v>0</v>
      </c>
      <c r="BE2619">
        <v>0</v>
      </c>
      <c r="BF2619">
        <v>0</v>
      </c>
      <c r="BG2619" s="1">
        <v>-3.5267089999999999E-11</v>
      </c>
      <c r="BH2619" s="1">
        <v>-2.3194860000000002E-9</v>
      </c>
      <c r="BI2619" s="1">
        <v>4.8864470000000001E-9</v>
      </c>
      <c r="BJ2619">
        <v>1</v>
      </c>
      <c r="BK2619">
        <v>0.99171710000000002</v>
      </c>
      <c r="BL2619">
        <v>0</v>
      </c>
      <c r="BM2619">
        <v>0</v>
      </c>
      <c r="BN2619">
        <v>0</v>
      </c>
      <c r="BO2619">
        <v>1</v>
      </c>
      <c r="BP2619">
        <v>3</v>
      </c>
      <c r="BQ2619">
        <v>1</v>
      </c>
      <c r="BR2619">
        <v>4.3980720000000003E-3</v>
      </c>
      <c r="BS2619">
        <v>2.2971760000000002E-3</v>
      </c>
      <c r="BT2619">
        <v>-1.2783900000000001E-2</v>
      </c>
      <c r="BU2619" s="1">
        <v>-1.073322E-10</v>
      </c>
      <c r="BV2619" s="1">
        <v>-2.3404760000000001E-9</v>
      </c>
      <c r="BW2619" s="1">
        <v>5.6075379999999996E-9</v>
      </c>
      <c r="BX2619">
        <v>1</v>
      </c>
      <c r="BY2619">
        <v>1</v>
      </c>
      <c r="BZ2619">
        <v>0</v>
      </c>
      <c r="CA2619">
        <v>0</v>
      </c>
      <c r="CB2619">
        <v>0</v>
      </c>
      <c r="CC2619">
        <v>1</v>
      </c>
    </row>
    <row r="2620" spans="1:81" x14ac:dyDescent="0.25">
      <c r="A2620">
        <v>2482.692</v>
      </c>
      <c r="B2620">
        <v>3.554322</v>
      </c>
      <c r="C2620">
        <v>2.5263089999999999</v>
      </c>
      <c r="D2620">
        <v>1.1193150000000001</v>
      </c>
      <c r="E2620">
        <v>-0.13387279999999999</v>
      </c>
      <c r="F2620">
        <v>-7.6818719999999993E-2</v>
      </c>
      <c r="G2620">
        <v>-3.049427E-2</v>
      </c>
      <c r="H2620">
        <v>0.98754600000000003</v>
      </c>
      <c r="I2620">
        <v>0.25950329999999999</v>
      </c>
      <c r="J2620">
        <v>2.1441620000000002E-2</v>
      </c>
      <c r="K2620">
        <v>0.74306360000000005</v>
      </c>
      <c r="L2620">
        <v>-2.3834879999999999E-2</v>
      </c>
      <c r="M2620">
        <v>0.66845250000000001</v>
      </c>
      <c r="N2620">
        <v>1</v>
      </c>
      <c r="O2620">
        <v>-2.9611589999999999E-4</v>
      </c>
      <c r="P2620" s="1">
        <v>3.576279E-6</v>
      </c>
      <c r="Q2620">
        <v>1.667738E-4</v>
      </c>
      <c r="R2620">
        <v>49.630830000000003</v>
      </c>
      <c r="S2620">
        <v>40.61007</v>
      </c>
      <c r="T2620">
        <v>19.0029</v>
      </c>
      <c r="U2620">
        <v>1.5797270000000001</v>
      </c>
      <c r="V2620">
        <v>14.64428</v>
      </c>
      <c r="W2620">
        <v>18.222180000000002</v>
      </c>
      <c r="X2620">
        <v>29.535830000000001</v>
      </c>
      <c r="Y2620">
        <v>34.562019999999997</v>
      </c>
      <c r="Z2620">
        <v>0</v>
      </c>
      <c r="AA2620">
        <v>1</v>
      </c>
      <c r="AB2620">
        <v>0</v>
      </c>
      <c r="AC2620">
        <v>0</v>
      </c>
      <c r="AD2620">
        <v>0</v>
      </c>
      <c r="AE2620" s="1">
        <v>6.963984E-10</v>
      </c>
      <c r="AF2620" s="1">
        <v>8.0126809999999998E-10</v>
      </c>
      <c r="AG2620" s="1">
        <v>-2.937844E-10</v>
      </c>
      <c r="AH2620">
        <v>0.99999990000000005</v>
      </c>
      <c r="AI2620">
        <v>1</v>
      </c>
      <c r="AJ2620">
        <v>0</v>
      </c>
      <c r="AK2620">
        <v>0</v>
      </c>
      <c r="AL2620">
        <v>0</v>
      </c>
      <c r="AM2620">
        <v>1</v>
      </c>
      <c r="AN2620">
        <v>1</v>
      </c>
      <c r="AO2620">
        <v>1</v>
      </c>
      <c r="AP2620">
        <v>0</v>
      </c>
      <c r="AQ2620">
        <v>0</v>
      </c>
      <c r="AR2620">
        <v>0</v>
      </c>
      <c r="AS2620" s="1">
        <v>4.7334380000000001E-10</v>
      </c>
      <c r="AT2620" s="1">
        <v>1.716539E-9</v>
      </c>
      <c r="AU2620" s="1">
        <v>-1.6447499999999999E-9</v>
      </c>
      <c r="AV2620">
        <v>0.99999990000000005</v>
      </c>
      <c r="AW2620">
        <v>1</v>
      </c>
      <c r="AX2620">
        <v>0</v>
      </c>
      <c r="AY2620">
        <v>0</v>
      </c>
      <c r="AZ2620">
        <v>0</v>
      </c>
      <c r="BA2620">
        <v>1</v>
      </c>
      <c r="BB2620">
        <v>2</v>
      </c>
      <c r="BC2620">
        <v>1</v>
      </c>
      <c r="BD2620">
        <v>0</v>
      </c>
      <c r="BE2620">
        <v>0</v>
      </c>
      <c r="BF2620">
        <v>0</v>
      </c>
      <c r="BG2620" s="1">
        <v>5.3352049999999999E-10</v>
      </c>
      <c r="BH2620" s="1">
        <v>1.908232E-9</v>
      </c>
      <c r="BI2620" s="1">
        <v>-1.4486250000000001E-9</v>
      </c>
      <c r="BJ2620">
        <v>0.99999990000000005</v>
      </c>
      <c r="BK2620">
        <v>0.99416729999999998</v>
      </c>
      <c r="BL2620">
        <v>0</v>
      </c>
      <c r="BM2620">
        <v>0</v>
      </c>
      <c r="BN2620">
        <v>0</v>
      </c>
      <c r="BO2620">
        <v>1</v>
      </c>
      <c r="BP2620">
        <v>3</v>
      </c>
      <c r="BQ2620">
        <v>1</v>
      </c>
      <c r="BR2620">
        <v>0</v>
      </c>
      <c r="BS2620">
        <v>0</v>
      </c>
      <c r="BT2620">
        <v>0</v>
      </c>
      <c r="BU2620" s="1">
        <v>4.7334380000000001E-10</v>
      </c>
      <c r="BV2620" s="1">
        <v>1.716539E-9</v>
      </c>
      <c r="BW2620" s="1">
        <v>-1.6447499999999999E-9</v>
      </c>
      <c r="BX2620">
        <v>0.99999990000000005</v>
      </c>
      <c r="BY2620">
        <v>1</v>
      </c>
      <c r="BZ2620">
        <v>0</v>
      </c>
      <c r="CA2620">
        <v>0</v>
      </c>
      <c r="CB2620">
        <v>0</v>
      </c>
      <c r="CC2620">
        <v>1</v>
      </c>
    </row>
    <row r="2621" spans="1:81" x14ac:dyDescent="0.25">
      <c r="A2621">
        <v>2482.741</v>
      </c>
      <c r="B2621">
        <v>3.5542630000000002</v>
      </c>
      <c r="C2621">
        <v>2.5264099999999998</v>
      </c>
      <c r="D2621">
        <v>1.1187830000000001</v>
      </c>
      <c r="E2621">
        <v>-0.13387279999999999</v>
      </c>
      <c r="F2621">
        <v>-7.6818739999999996E-2</v>
      </c>
      <c r="G2621">
        <v>-3.0494279999999999E-2</v>
      </c>
      <c r="H2621">
        <v>0.98754600000000003</v>
      </c>
      <c r="I2621">
        <v>0.25929039999999998</v>
      </c>
      <c r="J2621">
        <v>2.1356409999999999E-2</v>
      </c>
      <c r="K2621">
        <v>0.7434636</v>
      </c>
      <c r="L2621">
        <v>-2.3768589999999999E-2</v>
      </c>
      <c r="M2621">
        <v>0.66801259999999996</v>
      </c>
      <c r="N2621">
        <v>1</v>
      </c>
      <c r="O2621" s="1">
        <v>-4.911423E-5</v>
      </c>
      <c r="P2621" s="1">
        <v>7.1525569999999998E-7</v>
      </c>
      <c r="Q2621" s="1">
        <v>2.7656559999999999E-5</v>
      </c>
      <c r="R2621">
        <v>49.685420000000001</v>
      </c>
      <c r="S2621">
        <v>40.683909999999997</v>
      </c>
      <c r="T2621">
        <v>19.06063</v>
      </c>
      <c r="U2621">
        <v>1.687103</v>
      </c>
      <c r="V2621">
        <v>14.538169999999999</v>
      </c>
      <c r="W2621">
        <v>18.150300000000001</v>
      </c>
      <c r="X2621">
        <v>29.504470000000001</v>
      </c>
      <c r="Y2621">
        <v>34.55442</v>
      </c>
      <c r="Z2621">
        <v>0</v>
      </c>
      <c r="AA2621">
        <v>1</v>
      </c>
      <c r="AB2621">
        <v>0</v>
      </c>
      <c r="AC2621">
        <v>0</v>
      </c>
      <c r="AD2621">
        <v>0</v>
      </c>
      <c r="AE2621" s="1">
        <v>2.820188E-10</v>
      </c>
      <c r="AF2621" s="1">
        <v>6.4243450000000001E-9</v>
      </c>
      <c r="AG2621" s="1">
        <v>-1.6216409999999999E-9</v>
      </c>
      <c r="AH2621">
        <v>0.99999990000000005</v>
      </c>
      <c r="AI2621">
        <v>1</v>
      </c>
      <c r="AJ2621">
        <v>0</v>
      </c>
      <c r="AK2621">
        <v>0</v>
      </c>
      <c r="AL2621">
        <v>0</v>
      </c>
      <c r="AM2621">
        <v>1</v>
      </c>
      <c r="AN2621">
        <v>1</v>
      </c>
      <c r="AO2621">
        <v>1</v>
      </c>
      <c r="AP2621">
        <v>0</v>
      </c>
      <c r="AQ2621">
        <v>0</v>
      </c>
      <c r="AR2621">
        <v>0</v>
      </c>
      <c r="AS2621" s="1">
        <v>1.386138E-10</v>
      </c>
      <c r="AT2621" s="1">
        <v>7.3428509999999996E-9</v>
      </c>
      <c r="AU2621" s="1">
        <v>-1.920946E-9</v>
      </c>
      <c r="AV2621">
        <v>0.99999990000000005</v>
      </c>
      <c r="AW2621">
        <v>1</v>
      </c>
      <c r="AX2621">
        <v>0</v>
      </c>
      <c r="AY2621">
        <v>0</v>
      </c>
      <c r="AZ2621">
        <v>0</v>
      </c>
      <c r="BA2621">
        <v>1</v>
      </c>
      <c r="BB2621">
        <v>2</v>
      </c>
      <c r="BC2621">
        <v>1</v>
      </c>
      <c r="BD2621">
        <v>0</v>
      </c>
      <c r="BE2621">
        <v>0</v>
      </c>
      <c r="BF2621">
        <v>0</v>
      </c>
      <c r="BG2621" s="1">
        <v>1.562143E-10</v>
      </c>
      <c r="BH2621" s="1">
        <v>4.8385460000000004E-9</v>
      </c>
      <c r="BI2621" s="1">
        <v>-2.1777359999999999E-9</v>
      </c>
      <c r="BJ2621">
        <v>0.99999990000000005</v>
      </c>
      <c r="BK2621">
        <v>0.99917940000000005</v>
      </c>
      <c r="BL2621">
        <v>0</v>
      </c>
      <c r="BM2621">
        <v>0</v>
      </c>
      <c r="BN2621">
        <v>0</v>
      </c>
      <c r="BO2621">
        <v>1</v>
      </c>
      <c r="BP2621">
        <v>3</v>
      </c>
      <c r="BQ2621">
        <v>1</v>
      </c>
      <c r="BR2621">
        <v>0</v>
      </c>
      <c r="BS2621">
        <v>0</v>
      </c>
      <c r="BT2621">
        <v>0</v>
      </c>
      <c r="BU2621" s="1">
        <v>1.386138E-10</v>
      </c>
      <c r="BV2621" s="1">
        <v>7.3428509999999996E-9</v>
      </c>
      <c r="BW2621" s="1">
        <v>-1.920946E-9</v>
      </c>
      <c r="BX2621">
        <v>0.99999990000000005</v>
      </c>
      <c r="BY2621">
        <v>1</v>
      </c>
      <c r="BZ2621">
        <v>0</v>
      </c>
      <c r="CA2621">
        <v>0</v>
      </c>
      <c r="CB2621">
        <v>0</v>
      </c>
      <c r="CC2621">
        <v>1</v>
      </c>
    </row>
    <row r="2622" spans="1:81" x14ac:dyDescent="0.25">
      <c r="A2622">
        <v>2482.79</v>
      </c>
      <c r="B2622">
        <v>3.554227</v>
      </c>
      <c r="C2622">
        <v>2.526427</v>
      </c>
      <c r="D2622">
        <v>1.118709</v>
      </c>
      <c r="E2622">
        <v>-0.13387279999999999</v>
      </c>
      <c r="F2622">
        <v>-7.6818739999999996E-2</v>
      </c>
      <c r="G2622">
        <v>-3.049427E-2</v>
      </c>
      <c r="H2622">
        <v>0.98754600000000003</v>
      </c>
      <c r="I2622">
        <v>0.25847599999999998</v>
      </c>
      <c r="J2622">
        <v>2.1289909999999999E-2</v>
      </c>
      <c r="K2622">
        <v>0.74377570000000004</v>
      </c>
      <c r="L2622">
        <v>-2.371672E-2</v>
      </c>
      <c r="M2622">
        <v>0.66766910000000002</v>
      </c>
      <c r="N2622">
        <v>1</v>
      </c>
      <c r="O2622">
        <v>0</v>
      </c>
      <c r="P2622">
        <v>0</v>
      </c>
      <c r="Q2622">
        <v>0</v>
      </c>
      <c r="R2622">
        <v>51.957990000000002</v>
      </c>
      <c r="S2622">
        <v>42.552639999999997</v>
      </c>
      <c r="T2622">
        <v>19.941890000000001</v>
      </c>
      <c r="U2622">
        <v>1.79332</v>
      </c>
      <c r="V2622">
        <v>15.169420000000001</v>
      </c>
      <c r="W2622">
        <v>18.95506</v>
      </c>
      <c r="X2622">
        <v>30.83634</v>
      </c>
      <c r="Y2622">
        <v>36.122750000000003</v>
      </c>
      <c r="Z2622">
        <v>0</v>
      </c>
      <c r="AA2622">
        <v>1</v>
      </c>
      <c r="AB2622">
        <v>0</v>
      </c>
      <c r="AC2622">
        <v>0</v>
      </c>
      <c r="AD2622">
        <v>0</v>
      </c>
      <c r="AE2622" s="1">
        <v>9.8699909999999992E-10</v>
      </c>
      <c r="AF2622" s="1">
        <v>2.309709E-9</v>
      </c>
      <c r="AG2622" s="1">
        <v>2.647136E-9</v>
      </c>
      <c r="AH2622">
        <v>1</v>
      </c>
      <c r="AI2622">
        <v>1</v>
      </c>
      <c r="AJ2622">
        <v>0</v>
      </c>
      <c r="AK2622">
        <v>0</v>
      </c>
      <c r="AL2622">
        <v>0</v>
      </c>
      <c r="AM2622">
        <v>1</v>
      </c>
      <c r="AN2622">
        <v>1</v>
      </c>
      <c r="AO2622">
        <v>1</v>
      </c>
      <c r="AP2622">
        <v>0</v>
      </c>
      <c r="AQ2622">
        <v>0</v>
      </c>
      <c r="AR2622">
        <v>0</v>
      </c>
      <c r="AS2622" s="1">
        <v>1.0968919999999999E-9</v>
      </c>
      <c r="AT2622" s="1">
        <v>3.025076E-9</v>
      </c>
      <c r="AU2622" s="1">
        <v>1.5654049999999999E-9</v>
      </c>
      <c r="AV2622">
        <v>1</v>
      </c>
      <c r="AW2622">
        <v>1</v>
      </c>
      <c r="AX2622">
        <v>0</v>
      </c>
      <c r="AY2622">
        <v>0</v>
      </c>
      <c r="AZ2622">
        <v>0</v>
      </c>
      <c r="BA2622">
        <v>1</v>
      </c>
      <c r="BB2622">
        <v>2</v>
      </c>
      <c r="BC2622">
        <v>1</v>
      </c>
      <c r="BD2622">
        <v>0</v>
      </c>
      <c r="BE2622">
        <v>0</v>
      </c>
      <c r="BF2622">
        <v>0</v>
      </c>
      <c r="BG2622" s="1">
        <v>1.0968919999999999E-9</v>
      </c>
      <c r="BH2622" s="1">
        <v>3.025076E-9</v>
      </c>
      <c r="BI2622" s="1">
        <v>1.5654049999999999E-9</v>
      </c>
      <c r="BJ2622">
        <v>1</v>
      </c>
      <c r="BK2622">
        <v>0.99685900000000005</v>
      </c>
      <c r="BL2622">
        <v>0</v>
      </c>
      <c r="BM2622">
        <v>0</v>
      </c>
      <c r="BN2622">
        <v>0</v>
      </c>
      <c r="BO2622">
        <v>1</v>
      </c>
      <c r="BP2622">
        <v>3</v>
      </c>
      <c r="BQ2622">
        <v>1</v>
      </c>
      <c r="BR2622">
        <v>0</v>
      </c>
      <c r="BS2622">
        <v>0</v>
      </c>
      <c r="BT2622">
        <v>0</v>
      </c>
      <c r="BU2622" s="1">
        <v>9.4247009999999998E-10</v>
      </c>
      <c r="BV2622" s="1">
        <v>4.6968670000000004E-10</v>
      </c>
      <c r="BW2622" s="1">
        <v>-2.5129680000000001E-11</v>
      </c>
      <c r="BX2622">
        <v>1</v>
      </c>
      <c r="BY2622">
        <v>1</v>
      </c>
      <c r="BZ2622">
        <v>0</v>
      </c>
      <c r="CA2622">
        <v>0</v>
      </c>
      <c r="CB2622">
        <v>0</v>
      </c>
      <c r="CC2622">
        <v>1</v>
      </c>
    </row>
    <row r="2623" spans="1:81" x14ac:dyDescent="0.25">
      <c r="A2623">
        <v>2482.8409999999999</v>
      </c>
      <c r="B2623">
        <v>3.5543589999999998</v>
      </c>
      <c r="C2623">
        <v>2.5265240000000002</v>
      </c>
      <c r="D2623">
        <v>1.1185160000000001</v>
      </c>
      <c r="E2623">
        <v>-0.13387289999999999</v>
      </c>
      <c r="F2623">
        <v>-7.681868E-2</v>
      </c>
      <c r="G2623">
        <v>-3.049429E-2</v>
      </c>
      <c r="H2623">
        <v>0.98754600000000003</v>
      </c>
      <c r="I2623">
        <v>0.25847599999999998</v>
      </c>
      <c r="J2623">
        <v>2.1237949999999998E-2</v>
      </c>
      <c r="K2623">
        <v>0.74401810000000002</v>
      </c>
      <c r="L2623">
        <v>-2.3676010000000001E-2</v>
      </c>
      <c r="M2623">
        <v>0.66740200000000005</v>
      </c>
      <c r="N2623">
        <v>1</v>
      </c>
      <c r="O2623">
        <v>0</v>
      </c>
      <c r="P2623">
        <v>0</v>
      </c>
      <c r="Q2623">
        <v>0</v>
      </c>
      <c r="R2623">
        <v>54.211150000000004</v>
      </c>
      <c r="S2623">
        <v>44.397440000000003</v>
      </c>
      <c r="T2623">
        <v>20.803439999999998</v>
      </c>
      <c r="U2623">
        <v>1.8842699999999999</v>
      </c>
      <c r="V2623">
        <v>15.81227</v>
      </c>
      <c r="W2623">
        <v>19.763269999999999</v>
      </c>
      <c r="X2623">
        <v>32.164409999999997</v>
      </c>
      <c r="Y2623">
        <v>37.682789999999997</v>
      </c>
      <c r="Z2623">
        <v>0</v>
      </c>
      <c r="AA2623">
        <v>1</v>
      </c>
      <c r="AB2623">
        <v>0</v>
      </c>
      <c r="AC2623">
        <v>0</v>
      </c>
      <c r="AD2623">
        <v>0</v>
      </c>
      <c r="AE2623" s="1">
        <v>1.3461250000000001E-11</v>
      </c>
      <c r="AF2623" s="1">
        <v>1.484703E-8</v>
      </c>
      <c r="AG2623" s="1">
        <v>-1.0003629999999999E-8</v>
      </c>
      <c r="AH2623">
        <v>1</v>
      </c>
      <c r="AI2623">
        <v>1</v>
      </c>
      <c r="AJ2623">
        <v>0</v>
      </c>
      <c r="AK2623">
        <v>0</v>
      </c>
      <c r="AL2623">
        <v>0</v>
      </c>
      <c r="AM2623">
        <v>1</v>
      </c>
      <c r="AN2623">
        <v>1</v>
      </c>
      <c r="AO2623">
        <v>1</v>
      </c>
      <c r="AP2623">
        <v>0</v>
      </c>
      <c r="AQ2623">
        <v>0</v>
      </c>
      <c r="AR2623">
        <v>0</v>
      </c>
      <c r="AS2623" s="1">
        <v>-1.819289E-10</v>
      </c>
      <c r="AT2623" s="1">
        <v>1.3488859999999999E-8</v>
      </c>
      <c r="AU2623" s="1">
        <v>-9.7303929999999997E-9</v>
      </c>
      <c r="AV2623">
        <v>1</v>
      </c>
      <c r="AW2623">
        <v>1</v>
      </c>
      <c r="AX2623">
        <v>0</v>
      </c>
      <c r="AY2623">
        <v>0</v>
      </c>
      <c r="AZ2623">
        <v>0</v>
      </c>
      <c r="BA2623">
        <v>1</v>
      </c>
      <c r="BB2623">
        <v>2</v>
      </c>
      <c r="BC2623">
        <v>1</v>
      </c>
      <c r="BD2623">
        <v>0</v>
      </c>
      <c r="BE2623">
        <v>0</v>
      </c>
      <c r="BF2623">
        <v>0</v>
      </c>
      <c r="BG2623" s="1">
        <v>-2.5082600000000002E-10</v>
      </c>
      <c r="BH2623" s="1">
        <v>1.328554E-8</v>
      </c>
      <c r="BI2623" s="1">
        <v>-9.8737680000000001E-9</v>
      </c>
      <c r="BJ2623">
        <v>1</v>
      </c>
      <c r="BK2623">
        <v>1</v>
      </c>
      <c r="BL2623">
        <v>0</v>
      </c>
      <c r="BM2623">
        <v>0</v>
      </c>
      <c r="BN2623">
        <v>0</v>
      </c>
      <c r="BO2623">
        <v>1</v>
      </c>
      <c r="BP2623">
        <v>3</v>
      </c>
      <c r="BQ2623">
        <v>1</v>
      </c>
      <c r="BR2623">
        <v>4.2037379999999998E-4</v>
      </c>
      <c r="BS2623">
        <v>3.1427050000000002E-4</v>
      </c>
      <c r="BT2623">
        <v>-5.7824380000000004E-4</v>
      </c>
      <c r="BU2623" s="1">
        <v>-2.5082600000000002E-10</v>
      </c>
      <c r="BV2623" s="1">
        <v>1.328554E-8</v>
      </c>
      <c r="BW2623" s="1">
        <v>-9.8737680000000001E-9</v>
      </c>
      <c r="BX2623">
        <v>1</v>
      </c>
      <c r="BY2623">
        <v>1</v>
      </c>
      <c r="BZ2623">
        <v>0</v>
      </c>
      <c r="CA2623">
        <v>0</v>
      </c>
      <c r="CB2623">
        <v>0</v>
      </c>
      <c r="CC2623">
        <v>1</v>
      </c>
    </row>
    <row r="2624" spans="1:81" x14ac:dyDescent="0.25">
      <c r="A2624">
        <v>2482.8919999999998</v>
      </c>
      <c r="B2624">
        <v>3.5541179999999999</v>
      </c>
      <c r="C2624">
        <v>2.527139</v>
      </c>
      <c r="D2624">
        <v>1.1252660000000001</v>
      </c>
      <c r="E2624">
        <v>-0.13387289999999999</v>
      </c>
      <c r="F2624">
        <v>-7.681868E-2</v>
      </c>
      <c r="G2624">
        <v>-3.049431E-2</v>
      </c>
      <c r="H2624">
        <v>0.98754600000000003</v>
      </c>
      <c r="I2624">
        <v>0.25847599999999998</v>
      </c>
      <c r="J2624">
        <v>2.1193259999999998E-2</v>
      </c>
      <c r="K2624">
        <v>0.74416629999999995</v>
      </c>
      <c r="L2624">
        <v>-2.3636649999999999E-2</v>
      </c>
      <c r="M2624">
        <v>0.66723960000000004</v>
      </c>
      <c r="N2624">
        <v>1</v>
      </c>
      <c r="O2624">
        <v>0</v>
      </c>
      <c r="P2624">
        <v>0</v>
      </c>
      <c r="Q2624">
        <v>0</v>
      </c>
      <c r="R2624">
        <v>54.208109999999998</v>
      </c>
      <c r="S2624">
        <v>44.390619999999998</v>
      </c>
      <c r="T2624">
        <v>20.796050000000001</v>
      </c>
      <c r="U2624">
        <v>1.876247</v>
      </c>
      <c r="V2624">
        <v>15.82048</v>
      </c>
      <c r="W2624">
        <v>19.7713</v>
      </c>
      <c r="X2624">
        <v>32.170020000000001</v>
      </c>
      <c r="Y2624">
        <v>37.686450000000001</v>
      </c>
      <c r="Z2624">
        <v>0</v>
      </c>
      <c r="AA2624">
        <v>1</v>
      </c>
      <c r="AB2624">
        <v>0</v>
      </c>
      <c r="AC2624">
        <v>0</v>
      </c>
      <c r="AD2624">
        <v>0</v>
      </c>
      <c r="AE2624" s="1">
        <v>1.9683579999999999E-10</v>
      </c>
      <c r="AF2624" s="1">
        <v>2.897347E-9</v>
      </c>
      <c r="AG2624" s="1">
        <v>-5.1351369999999998E-11</v>
      </c>
      <c r="AH2624">
        <v>1</v>
      </c>
      <c r="AI2624">
        <v>1</v>
      </c>
      <c r="AJ2624">
        <v>0</v>
      </c>
      <c r="AK2624">
        <v>0</v>
      </c>
      <c r="AL2624">
        <v>0</v>
      </c>
      <c r="AM2624">
        <v>1</v>
      </c>
      <c r="AN2624">
        <v>1</v>
      </c>
      <c r="AO2624">
        <v>1</v>
      </c>
      <c r="AP2624">
        <v>0</v>
      </c>
      <c r="AQ2624">
        <v>0</v>
      </c>
      <c r="AR2624">
        <v>0</v>
      </c>
      <c r="AS2624" s="1">
        <v>8.8364070000000003E-11</v>
      </c>
      <c r="AT2624" s="1">
        <v>1.273077E-9</v>
      </c>
      <c r="AU2624" s="1">
        <v>-3.0127120000000002E-11</v>
      </c>
      <c r="AV2624">
        <v>1</v>
      </c>
      <c r="AW2624">
        <v>1</v>
      </c>
      <c r="AX2624">
        <v>0</v>
      </c>
      <c r="AY2624">
        <v>0</v>
      </c>
      <c r="AZ2624">
        <v>0</v>
      </c>
      <c r="BA2624">
        <v>1</v>
      </c>
      <c r="BB2624">
        <v>2</v>
      </c>
      <c r="BC2624">
        <v>1</v>
      </c>
      <c r="BD2624">
        <v>0</v>
      </c>
      <c r="BE2624">
        <v>0</v>
      </c>
      <c r="BF2624">
        <v>0</v>
      </c>
      <c r="BG2624" s="1">
        <v>1.9683579999999999E-10</v>
      </c>
      <c r="BH2624" s="1">
        <v>2.897347E-9</v>
      </c>
      <c r="BI2624" s="1">
        <v>-5.1351369999999998E-11</v>
      </c>
      <c r="BJ2624">
        <v>1</v>
      </c>
      <c r="BK2624">
        <v>1</v>
      </c>
      <c r="BL2624">
        <v>0</v>
      </c>
      <c r="BM2624">
        <v>0</v>
      </c>
      <c r="BN2624">
        <v>0</v>
      </c>
      <c r="BO2624">
        <v>1</v>
      </c>
      <c r="BP2624">
        <v>3</v>
      </c>
      <c r="BQ2624">
        <v>1</v>
      </c>
      <c r="BR2624">
        <v>-1.0167609999999999E-3</v>
      </c>
      <c r="BS2624">
        <v>8.3053939999999996E-4</v>
      </c>
      <c r="BT2624">
        <v>1.43E-2</v>
      </c>
      <c r="BU2624" s="1">
        <v>2.135118E-10</v>
      </c>
      <c r="BV2624" s="1">
        <v>1.9782589999999998E-9</v>
      </c>
      <c r="BW2624" s="1">
        <v>4.6114279999999998E-11</v>
      </c>
      <c r="BX2624">
        <v>1</v>
      </c>
      <c r="BY2624">
        <v>1</v>
      </c>
      <c r="BZ2624">
        <v>0</v>
      </c>
      <c r="CA2624">
        <v>0</v>
      </c>
      <c r="CB2624">
        <v>0</v>
      </c>
      <c r="CC2624">
        <v>1</v>
      </c>
    </row>
    <row r="2625" spans="1:81" x14ac:dyDescent="0.25">
      <c r="A2625">
        <v>2482.9409999999998</v>
      </c>
      <c r="B2625">
        <v>3.5528520000000001</v>
      </c>
      <c r="C2625">
        <v>2.5281359999999999</v>
      </c>
      <c r="D2625">
        <v>1.1425080000000001</v>
      </c>
      <c r="E2625">
        <v>-0.13387289999999999</v>
      </c>
      <c r="F2625">
        <v>-7.6818730000000002E-2</v>
      </c>
      <c r="G2625">
        <v>-3.0494319999999998E-2</v>
      </c>
      <c r="H2625">
        <v>0.98754600000000003</v>
      </c>
      <c r="I2625">
        <v>0.25847599999999998</v>
      </c>
      <c r="J2625">
        <v>2.115539E-2</v>
      </c>
      <c r="K2625">
        <v>0.74407250000000003</v>
      </c>
      <c r="L2625">
        <v>-2.3587629999999998E-2</v>
      </c>
      <c r="M2625">
        <v>0.66734709999999997</v>
      </c>
      <c r="N2625">
        <v>1</v>
      </c>
      <c r="O2625">
        <v>0</v>
      </c>
      <c r="P2625">
        <v>0</v>
      </c>
      <c r="Q2625">
        <v>0</v>
      </c>
      <c r="R2625">
        <v>51.844009999999997</v>
      </c>
      <c r="S2625">
        <v>42.394129999999997</v>
      </c>
      <c r="T2625">
        <v>19.77535</v>
      </c>
      <c r="U2625">
        <v>1.638838</v>
      </c>
      <c r="V2625">
        <v>15.2964</v>
      </c>
      <c r="W2625">
        <v>19.050660000000001</v>
      </c>
      <c r="X2625">
        <v>30.872969999999999</v>
      </c>
      <c r="Y2625">
        <v>36.151800000000001</v>
      </c>
      <c r="Z2625">
        <v>0</v>
      </c>
      <c r="AA2625">
        <v>1</v>
      </c>
      <c r="AB2625">
        <v>0</v>
      </c>
      <c r="AC2625">
        <v>0</v>
      </c>
      <c r="AD2625">
        <v>0</v>
      </c>
      <c r="AE2625" s="1">
        <v>-4.218886E-10</v>
      </c>
      <c r="AF2625" s="1">
        <v>2.546185E-11</v>
      </c>
      <c r="AG2625" s="1">
        <v>-5.6456109999999998E-9</v>
      </c>
      <c r="AH2625">
        <v>1</v>
      </c>
      <c r="AI2625">
        <v>1</v>
      </c>
      <c r="AJ2625">
        <v>0</v>
      </c>
      <c r="AK2625">
        <v>0</v>
      </c>
      <c r="AL2625">
        <v>0</v>
      </c>
      <c r="AM2625">
        <v>1</v>
      </c>
      <c r="AN2625">
        <v>1</v>
      </c>
      <c r="AO2625">
        <v>1</v>
      </c>
      <c r="AP2625">
        <v>0</v>
      </c>
      <c r="AQ2625">
        <v>0</v>
      </c>
      <c r="AR2625">
        <v>0</v>
      </c>
      <c r="AS2625" s="1">
        <v>-4.384141E-10</v>
      </c>
      <c r="AT2625" s="1">
        <v>-1.792803E-9</v>
      </c>
      <c r="AU2625" s="1">
        <v>-5.7466840000000003E-9</v>
      </c>
      <c r="AV2625">
        <v>1</v>
      </c>
      <c r="AW2625">
        <v>1</v>
      </c>
      <c r="AX2625">
        <v>0</v>
      </c>
      <c r="AY2625">
        <v>0</v>
      </c>
      <c r="AZ2625">
        <v>0</v>
      </c>
      <c r="BA2625">
        <v>1</v>
      </c>
      <c r="BB2625">
        <v>2</v>
      </c>
      <c r="BC2625">
        <v>1</v>
      </c>
      <c r="BD2625">
        <v>0</v>
      </c>
      <c r="BE2625">
        <v>0</v>
      </c>
      <c r="BF2625">
        <v>0</v>
      </c>
      <c r="BG2625" s="1">
        <v>-3.6576309999999999E-10</v>
      </c>
      <c r="BH2625" s="1">
        <v>-4.2777790000000002E-9</v>
      </c>
      <c r="BI2625" s="1">
        <v>-2.8416439999999998E-10</v>
      </c>
      <c r="BJ2625">
        <v>1</v>
      </c>
      <c r="BK2625">
        <v>1</v>
      </c>
      <c r="BL2625">
        <v>0</v>
      </c>
      <c r="BM2625">
        <v>0</v>
      </c>
      <c r="BN2625">
        <v>0</v>
      </c>
      <c r="BO2625">
        <v>1</v>
      </c>
      <c r="BP2625">
        <v>3</v>
      </c>
      <c r="BQ2625">
        <v>1</v>
      </c>
      <c r="BR2625">
        <v>-1.4962160000000001E-3</v>
      </c>
      <c r="BS2625">
        <v>1.1258030000000001E-3</v>
      </c>
      <c r="BT2625">
        <v>1.9695399999999998E-2</v>
      </c>
      <c r="BU2625" s="1">
        <v>-3.6576309999999999E-10</v>
      </c>
      <c r="BV2625" s="1">
        <v>-4.2777790000000002E-9</v>
      </c>
      <c r="BW2625" s="1">
        <v>-2.8416439999999998E-10</v>
      </c>
      <c r="BX2625">
        <v>1</v>
      </c>
      <c r="BY2625">
        <v>1</v>
      </c>
      <c r="BZ2625">
        <v>0</v>
      </c>
      <c r="CA2625">
        <v>0</v>
      </c>
      <c r="CB2625">
        <v>0</v>
      </c>
      <c r="CC2625">
        <v>1</v>
      </c>
    </row>
    <row r="2626" spans="1:81" x14ac:dyDescent="0.25">
      <c r="A2626">
        <v>2482.9899999999998</v>
      </c>
      <c r="B2626">
        <v>3.551755</v>
      </c>
      <c r="C2626">
        <v>2.5290509999999999</v>
      </c>
      <c r="D2626">
        <v>1.1577219999999999</v>
      </c>
      <c r="E2626">
        <v>-0.13387279999999999</v>
      </c>
      <c r="F2626">
        <v>-7.6818750000000005E-2</v>
      </c>
      <c r="G2626">
        <v>-3.049433E-2</v>
      </c>
      <c r="H2626">
        <v>0.98754600000000003</v>
      </c>
      <c r="I2626">
        <v>0.25847599999999998</v>
      </c>
      <c r="J2626">
        <v>2.1122849999999999E-2</v>
      </c>
      <c r="K2626">
        <v>0.74374770000000001</v>
      </c>
      <c r="L2626">
        <v>-2.3528210000000001E-2</v>
      </c>
      <c r="M2626">
        <v>0.66771230000000004</v>
      </c>
      <c r="N2626">
        <v>0</v>
      </c>
      <c r="O2626">
        <v>0</v>
      </c>
      <c r="P2626">
        <v>0</v>
      </c>
      <c r="Q2626">
        <v>0</v>
      </c>
      <c r="R2626">
        <v>53.858170000000001</v>
      </c>
      <c r="S2626">
        <v>43.909089999999999</v>
      </c>
      <c r="T2626">
        <v>20.290600000000001</v>
      </c>
      <c r="U2626">
        <v>1.475967</v>
      </c>
      <c r="V2626">
        <v>16.257919999999999</v>
      </c>
      <c r="W2626">
        <v>20.102129999999999</v>
      </c>
      <c r="X2626">
        <v>32.30415</v>
      </c>
      <c r="Y2626">
        <v>37.799930000000003</v>
      </c>
      <c r="Z2626">
        <v>0</v>
      </c>
      <c r="AA2626">
        <v>1</v>
      </c>
      <c r="AB2626">
        <v>0</v>
      </c>
      <c r="AC2626">
        <v>0</v>
      </c>
      <c r="AD2626">
        <v>0</v>
      </c>
      <c r="AE2626" s="1">
        <v>-3.178875E-10</v>
      </c>
      <c r="AF2626" s="1">
        <v>-5.6439139999999998E-9</v>
      </c>
      <c r="AG2626" s="1">
        <v>2.0259339999999999E-9</v>
      </c>
      <c r="AH2626">
        <v>1</v>
      </c>
      <c r="AI2626">
        <v>1</v>
      </c>
      <c r="AJ2626">
        <v>0</v>
      </c>
      <c r="AK2626">
        <v>0</v>
      </c>
      <c r="AL2626">
        <v>0</v>
      </c>
      <c r="AM2626">
        <v>1</v>
      </c>
      <c r="AN2626">
        <v>1</v>
      </c>
      <c r="AO2626">
        <v>1</v>
      </c>
      <c r="AP2626">
        <v>0</v>
      </c>
      <c r="AQ2626">
        <v>0</v>
      </c>
      <c r="AR2626">
        <v>0</v>
      </c>
      <c r="AS2626" s="1">
        <v>-4.1616090000000002E-10</v>
      </c>
      <c r="AT2626" s="1">
        <v>-7.4157670000000002E-9</v>
      </c>
      <c r="AU2626" s="1">
        <v>-2.6352830000000002E-9</v>
      </c>
      <c r="AV2626">
        <v>1</v>
      </c>
      <c r="AW2626">
        <v>1</v>
      </c>
      <c r="AX2626">
        <v>0</v>
      </c>
      <c r="AY2626">
        <v>0</v>
      </c>
      <c r="AZ2626">
        <v>0</v>
      </c>
      <c r="BA2626">
        <v>1</v>
      </c>
      <c r="BB2626">
        <v>2</v>
      </c>
      <c r="BC2626">
        <v>1</v>
      </c>
      <c r="BD2626">
        <v>0</v>
      </c>
      <c r="BE2626">
        <v>0</v>
      </c>
      <c r="BF2626">
        <v>0</v>
      </c>
      <c r="BG2626" s="1">
        <v>-2.9135190000000002E-10</v>
      </c>
      <c r="BH2626" s="1">
        <v>-8.8071910000000004E-9</v>
      </c>
      <c r="BI2626" s="1">
        <v>-5.0845789999999997E-10</v>
      </c>
      <c r="BJ2626">
        <v>1</v>
      </c>
      <c r="BK2626">
        <v>1</v>
      </c>
      <c r="BL2626">
        <v>0</v>
      </c>
      <c r="BM2626">
        <v>0</v>
      </c>
      <c r="BN2626">
        <v>0</v>
      </c>
      <c r="BO2626">
        <v>1</v>
      </c>
      <c r="BP2626">
        <v>3</v>
      </c>
      <c r="BQ2626">
        <v>1</v>
      </c>
      <c r="BR2626">
        <v>-7.85014E-4</v>
      </c>
      <c r="BS2626">
        <v>6.9247630000000002E-4</v>
      </c>
      <c r="BT2626">
        <v>1.124055E-2</v>
      </c>
      <c r="BU2626" s="1">
        <v>-1.5665069999999999E-10</v>
      </c>
      <c r="BV2626" s="1">
        <v>-6.6207790000000001E-9</v>
      </c>
      <c r="BW2626" s="1">
        <v>2.3390680000000001E-9</v>
      </c>
      <c r="BX2626">
        <v>1</v>
      </c>
      <c r="BY2626">
        <v>1</v>
      </c>
      <c r="BZ2626">
        <v>0</v>
      </c>
      <c r="CA2626">
        <v>0</v>
      </c>
      <c r="CB2626">
        <v>0</v>
      </c>
      <c r="CC2626">
        <v>1</v>
      </c>
    </row>
    <row r="2627" spans="1:81" x14ac:dyDescent="0.25">
      <c r="A2627">
        <v>2483.04</v>
      </c>
      <c r="B2627">
        <v>3.5506120000000001</v>
      </c>
      <c r="C2627">
        <v>2.5300400000000001</v>
      </c>
      <c r="D2627">
        <v>1.1737299999999999</v>
      </c>
      <c r="E2627">
        <v>-0.13387279999999999</v>
      </c>
      <c r="F2627">
        <v>-7.6818819999999996E-2</v>
      </c>
      <c r="G2627">
        <v>-3.049431E-2</v>
      </c>
      <c r="H2627">
        <v>0.98754600000000003</v>
      </c>
      <c r="I2627">
        <v>0.25847599999999998</v>
      </c>
      <c r="J2627">
        <v>2.1093979999999998E-2</v>
      </c>
      <c r="K2627">
        <v>0.74325889999999994</v>
      </c>
      <c r="L2627">
        <v>-2.3461369999999999E-2</v>
      </c>
      <c r="M2627">
        <v>0.66825959999999995</v>
      </c>
      <c r="N2627">
        <v>0</v>
      </c>
      <c r="O2627">
        <v>0</v>
      </c>
      <c r="P2627">
        <v>0</v>
      </c>
      <c r="Q2627">
        <v>0</v>
      </c>
      <c r="R2627">
        <v>53.610390000000002</v>
      </c>
      <c r="S2627">
        <v>43.568809999999999</v>
      </c>
      <c r="T2627">
        <v>19.933420000000002</v>
      </c>
      <c r="U2627">
        <v>1.7634000000000001</v>
      </c>
      <c r="V2627">
        <v>16.568470000000001</v>
      </c>
      <c r="W2627">
        <v>20.338000000000001</v>
      </c>
      <c r="X2627">
        <v>32.400309999999998</v>
      </c>
      <c r="Y2627">
        <v>37.882739999999998</v>
      </c>
      <c r="Z2627">
        <v>0</v>
      </c>
      <c r="AA2627">
        <v>1</v>
      </c>
      <c r="AB2627">
        <v>0</v>
      </c>
      <c r="AC2627">
        <v>0</v>
      </c>
      <c r="AD2627">
        <v>0</v>
      </c>
      <c r="AE2627" s="1">
        <v>1.351326E-10</v>
      </c>
      <c r="AF2627" s="1">
        <v>-4.1921539999999999E-9</v>
      </c>
      <c r="AG2627" s="1">
        <v>1.014207E-8</v>
      </c>
      <c r="AH2627">
        <v>1</v>
      </c>
      <c r="AI2627">
        <v>1</v>
      </c>
      <c r="AJ2627">
        <v>0</v>
      </c>
      <c r="AK2627">
        <v>0</v>
      </c>
      <c r="AL2627">
        <v>0</v>
      </c>
      <c r="AM2627">
        <v>1</v>
      </c>
      <c r="AN2627">
        <v>1</v>
      </c>
      <c r="AO2627">
        <v>1</v>
      </c>
      <c r="AP2627">
        <v>0</v>
      </c>
      <c r="AQ2627">
        <v>0</v>
      </c>
      <c r="AR2627">
        <v>0</v>
      </c>
      <c r="AS2627" s="1">
        <v>-1.9653689999999999E-11</v>
      </c>
      <c r="AT2627" s="1">
        <v>-6.017399E-9</v>
      </c>
      <c r="AU2627" s="1">
        <v>1.3445379999999999E-8</v>
      </c>
      <c r="AV2627">
        <v>1</v>
      </c>
      <c r="AW2627">
        <v>1</v>
      </c>
      <c r="AX2627">
        <v>0</v>
      </c>
      <c r="AY2627">
        <v>0</v>
      </c>
      <c r="AZ2627">
        <v>0</v>
      </c>
      <c r="BA2627">
        <v>1</v>
      </c>
      <c r="BB2627">
        <v>2</v>
      </c>
      <c r="BC2627">
        <v>1</v>
      </c>
      <c r="BD2627">
        <v>0</v>
      </c>
      <c r="BE2627">
        <v>0</v>
      </c>
      <c r="BF2627">
        <v>0</v>
      </c>
      <c r="BG2627" s="1">
        <v>3.8171220000000002E-11</v>
      </c>
      <c r="BH2627" s="1">
        <v>-5.6329139999999998E-9</v>
      </c>
      <c r="BI2627" s="1">
        <v>1.270351E-8</v>
      </c>
      <c r="BJ2627">
        <v>1</v>
      </c>
      <c r="BK2627">
        <v>1</v>
      </c>
      <c r="BL2627">
        <v>0</v>
      </c>
      <c r="BM2627">
        <v>0</v>
      </c>
      <c r="BN2627">
        <v>0</v>
      </c>
      <c r="BO2627">
        <v>1</v>
      </c>
      <c r="BP2627">
        <v>3</v>
      </c>
      <c r="BQ2627">
        <v>1</v>
      </c>
      <c r="BR2627">
        <v>-1.155819E-3</v>
      </c>
      <c r="BS2627">
        <v>1.000585E-3</v>
      </c>
      <c r="BT2627">
        <v>1.6098600000000001E-2</v>
      </c>
      <c r="BU2627" s="1">
        <v>1.040214E-10</v>
      </c>
      <c r="BV2627" s="1">
        <v>-1.306995E-9</v>
      </c>
      <c r="BW2627" s="1">
        <v>1.356223E-8</v>
      </c>
      <c r="BX2627">
        <v>1</v>
      </c>
      <c r="BY2627">
        <v>1</v>
      </c>
      <c r="BZ2627">
        <v>0</v>
      </c>
      <c r="CA2627">
        <v>0</v>
      </c>
      <c r="CB2627">
        <v>0</v>
      </c>
      <c r="CC2627">
        <v>1</v>
      </c>
    </row>
    <row r="2628" spans="1:81" x14ac:dyDescent="0.25">
      <c r="A2628">
        <v>2483.0920000000001</v>
      </c>
      <c r="B2628">
        <v>3.549839</v>
      </c>
      <c r="C2628">
        <v>2.5307080000000002</v>
      </c>
      <c r="D2628">
        <v>1.1844110000000001</v>
      </c>
      <c r="E2628">
        <v>-0.13387279999999999</v>
      </c>
      <c r="F2628">
        <v>-7.6818800000000007E-2</v>
      </c>
      <c r="G2628">
        <v>-3.0494340000000002E-2</v>
      </c>
      <c r="H2628">
        <v>0.98754600000000003</v>
      </c>
      <c r="I2628">
        <v>0.25847599999999998</v>
      </c>
      <c r="J2628">
        <v>2.1068139999999999E-2</v>
      </c>
      <c r="K2628">
        <v>0.74268009999999995</v>
      </c>
      <c r="L2628">
        <v>-2.3391760000000001E-2</v>
      </c>
      <c r="M2628">
        <v>0.668906</v>
      </c>
      <c r="N2628">
        <v>0</v>
      </c>
      <c r="O2628">
        <v>0</v>
      </c>
      <c r="P2628">
        <v>0</v>
      </c>
      <c r="Q2628">
        <v>0</v>
      </c>
      <c r="R2628">
        <v>55.594180000000001</v>
      </c>
      <c r="S2628">
        <v>45.039149999999999</v>
      </c>
      <c r="T2628">
        <v>20.401769999999999</v>
      </c>
      <c r="U2628">
        <v>2.2209080000000001</v>
      </c>
      <c r="V2628">
        <v>17.57734</v>
      </c>
      <c r="W2628">
        <v>21.429760000000002</v>
      </c>
      <c r="X2628">
        <v>33.852600000000002</v>
      </c>
      <c r="Y2628">
        <v>39.549379999999999</v>
      </c>
      <c r="Z2628">
        <v>0</v>
      </c>
      <c r="AA2628">
        <v>1</v>
      </c>
      <c r="AB2628">
        <v>0</v>
      </c>
      <c r="AC2628">
        <v>0</v>
      </c>
      <c r="AD2628">
        <v>0</v>
      </c>
      <c r="AE2628" s="1">
        <v>-8.5653849999999996E-10</v>
      </c>
      <c r="AF2628" s="1">
        <v>-2.8933489999999998E-9</v>
      </c>
      <c r="AG2628" s="1">
        <v>-3.063029E-9</v>
      </c>
      <c r="AH2628">
        <v>1</v>
      </c>
      <c r="AI2628">
        <v>1</v>
      </c>
      <c r="AJ2628">
        <v>0</v>
      </c>
      <c r="AK2628">
        <v>0</v>
      </c>
      <c r="AL2628">
        <v>0</v>
      </c>
      <c r="AM2628">
        <v>1</v>
      </c>
      <c r="AN2628">
        <v>1</v>
      </c>
      <c r="AO2628">
        <v>1</v>
      </c>
      <c r="AP2628">
        <v>0</v>
      </c>
      <c r="AQ2628">
        <v>0</v>
      </c>
      <c r="AR2628">
        <v>0</v>
      </c>
      <c r="AS2628" s="1">
        <v>-8.3804209999999998E-10</v>
      </c>
      <c r="AT2628" s="1">
        <v>-4.1745310000000004E-9</v>
      </c>
      <c r="AU2628" s="1">
        <v>-3.2442120000000001E-9</v>
      </c>
      <c r="AV2628">
        <v>1</v>
      </c>
      <c r="AW2628">
        <v>1</v>
      </c>
      <c r="AX2628">
        <v>0</v>
      </c>
      <c r="AY2628">
        <v>0</v>
      </c>
      <c r="AZ2628">
        <v>0</v>
      </c>
      <c r="BA2628">
        <v>1</v>
      </c>
      <c r="BB2628">
        <v>2</v>
      </c>
      <c r="BC2628">
        <v>1</v>
      </c>
      <c r="BD2628">
        <v>0</v>
      </c>
      <c r="BE2628">
        <v>0</v>
      </c>
      <c r="BF2628">
        <v>0</v>
      </c>
      <c r="BG2628" s="1">
        <v>-8.5653849999999996E-10</v>
      </c>
      <c r="BH2628" s="1">
        <v>-2.8933489999999998E-9</v>
      </c>
      <c r="BI2628" s="1">
        <v>-3.063029E-9</v>
      </c>
      <c r="BJ2628">
        <v>1</v>
      </c>
      <c r="BK2628">
        <v>1</v>
      </c>
      <c r="BL2628">
        <v>0</v>
      </c>
      <c r="BM2628">
        <v>0</v>
      </c>
      <c r="BN2628">
        <v>0</v>
      </c>
      <c r="BO2628">
        <v>1</v>
      </c>
      <c r="BP2628">
        <v>3</v>
      </c>
      <c r="BQ2628">
        <v>1</v>
      </c>
      <c r="BR2628">
        <v>-5.3303319999999999E-4</v>
      </c>
      <c r="BS2628">
        <v>4.6204509999999999E-4</v>
      </c>
      <c r="BT2628">
        <v>7.3288579999999997E-3</v>
      </c>
      <c r="BU2628" s="1">
        <v>-9.189973E-10</v>
      </c>
      <c r="BV2628" s="1">
        <v>-8.3729469999999996E-9</v>
      </c>
      <c r="BW2628" s="1">
        <v>-6.810736E-9</v>
      </c>
      <c r="BX2628">
        <v>1</v>
      </c>
      <c r="BY2628">
        <v>1</v>
      </c>
      <c r="BZ2628">
        <v>0</v>
      </c>
      <c r="CA2628">
        <v>0</v>
      </c>
      <c r="CB2628">
        <v>0</v>
      </c>
      <c r="CC2628">
        <v>1</v>
      </c>
    </row>
    <row r="2629" spans="1:81" x14ac:dyDescent="0.25">
      <c r="A2629">
        <v>2483.14</v>
      </c>
      <c r="B2629">
        <v>3.5496970000000001</v>
      </c>
      <c r="C2629">
        <v>2.5308310000000001</v>
      </c>
      <c r="D2629">
        <v>1.186374</v>
      </c>
      <c r="E2629">
        <v>-0.13387289999999999</v>
      </c>
      <c r="F2629">
        <v>-7.6818819999999996E-2</v>
      </c>
      <c r="G2629">
        <v>-3.049433E-2</v>
      </c>
      <c r="H2629">
        <v>0.98754600000000003</v>
      </c>
      <c r="I2629">
        <v>0.25847599999999998</v>
      </c>
      <c r="J2629">
        <v>2.10469E-2</v>
      </c>
      <c r="K2629">
        <v>0.74216610000000005</v>
      </c>
      <c r="L2629">
        <v>-2.3332019999999998E-2</v>
      </c>
      <c r="M2629">
        <v>0.66947900000000005</v>
      </c>
      <c r="N2629">
        <v>0</v>
      </c>
      <c r="O2629">
        <v>0</v>
      </c>
      <c r="P2629">
        <v>0</v>
      </c>
      <c r="Q2629">
        <v>0</v>
      </c>
      <c r="R2629">
        <v>53.215339999999998</v>
      </c>
      <c r="S2629">
        <v>43.022770000000001</v>
      </c>
      <c r="T2629">
        <v>19.360140000000001</v>
      </c>
      <c r="U2629">
        <v>2.3719399999999999</v>
      </c>
      <c r="V2629">
        <v>17.07422</v>
      </c>
      <c r="W2629">
        <v>20.72711</v>
      </c>
      <c r="X2629">
        <v>32.564410000000002</v>
      </c>
      <c r="Y2629">
        <v>38.024360000000001</v>
      </c>
      <c r="Z2629">
        <v>0</v>
      </c>
      <c r="AA2629">
        <v>1</v>
      </c>
      <c r="AB2629">
        <v>0</v>
      </c>
      <c r="AC2629">
        <v>0</v>
      </c>
      <c r="AD2629">
        <v>0</v>
      </c>
      <c r="AE2629" s="1">
        <v>-2.3288699999999998E-10</v>
      </c>
      <c r="AF2629" s="1">
        <v>-2.9598889999999999E-9</v>
      </c>
      <c r="AG2629" s="1">
        <v>2.941092E-9</v>
      </c>
      <c r="AH2629">
        <v>1</v>
      </c>
      <c r="AI2629">
        <v>1</v>
      </c>
      <c r="AJ2629">
        <v>0</v>
      </c>
      <c r="AK2629">
        <v>0</v>
      </c>
      <c r="AL2629">
        <v>0</v>
      </c>
      <c r="AM2629">
        <v>1</v>
      </c>
      <c r="AN2629">
        <v>1</v>
      </c>
      <c r="AO2629">
        <v>1</v>
      </c>
      <c r="AP2629">
        <v>0</v>
      </c>
      <c r="AQ2629">
        <v>0</v>
      </c>
      <c r="AR2629">
        <v>0</v>
      </c>
      <c r="AS2629" s="1">
        <v>9.8197600000000005E-11</v>
      </c>
      <c r="AT2629" s="1">
        <v>-3.1281059999999998E-9</v>
      </c>
      <c r="AU2629" s="1">
        <v>4.3988009999999996E-9</v>
      </c>
      <c r="AV2629">
        <v>1</v>
      </c>
      <c r="AW2629">
        <v>1</v>
      </c>
      <c r="AX2629">
        <v>0</v>
      </c>
      <c r="AY2629">
        <v>0</v>
      </c>
      <c r="AZ2629">
        <v>0</v>
      </c>
      <c r="BA2629">
        <v>1</v>
      </c>
      <c r="BB2629">
        <v>2</v>
      </c>
      <c r="BC2629">
        <v>1</v>
      </c>
      <c r="BD2629">
        <v>0</v>
      </c>
      <c r="BE2629">
        <v>0</v>
      </c>
      <c r="BF2629">
        <v>0</v>
      </c>
      <c r="BG2629" s="1">
        <v>9.8197600000000005E-11</v>
      </c>
      <c r="BH2629" s="1">
        <v>-3.1281059999999998E-9</v>
      </c>
      <c r="BI2629" s="1">
        <v>4.3988009999999996E-9</v>
      </c>
      <c r="BJ2629">
        <v>1</v>
      </c>
      <c r="BK2629">
        <v>1</v>
      </c>
      <c r="BL2629">
        <v>0</v>
      </c>
      <c r="BM2629">
        <v>0</v>
      </c>
      <c r="BN2629">
        <v>0</v>
      </c>
      <c r="BO2629">
        <v>1</v>
      </c>
      <c r="BP2629">
        <v>3</v>
      </c>
      <c r="BQ2629">
        <v>1</v>
      </c>
      <c r="BR2629">
        <v>0</v>
      </c>
      <c r="BS2629">
        <v>0</v>
      </c>
      <c r="BT2629">
        <v>0</v>
      </c>
      <c r="BU2629" s="1">
        <v>3.0996909999999999E-10</v>
      </c>
      <c r="BV2629" s="1">
        <v>-2.4087209999999998E-9</v>
      </c>
      <c r="BW2629" s="1">
        <v>5.1646830000000001E-9</v>
      </c>
      <c r="BX2629">
        <v>1</v>
      </c>
      <c r="BY2629">
        <v>1</v>
      </c>
      <c r="BZ2629">
        <v>0</v>
      </c>
      <c r="CA2629">
        <v>0</v>
      </c>
      <c r="CB2629">
        <v>0</v>
      </c>
      <c r="CC2629">
        <v>1</v>
      </c>
    </row>
    <row r="2630" spans="1:81" x14ac:dyDescent="0.25">
      <c r="A2630">
        <v>2483.192</v>
      </c>
      <c r="B2630">
        <v>3.5496880000000002</v>
      </c>
      <c r="C2630">
        <v>2.530821</v>
      </c>
      <c r="D2630">
        <v>1.186377</v>
      </c>
      <c r="E2630">
        <v>-0.13387289999999999</v>
      </c>
      <c r="F2630">
        <v>-7.6818789999999998E-2</v>
      </c>
      <c r="G2630">
        <v>-3.049431E-2</v>
      </c>
      <c r="H2630">
        <v>0.98754600000000003</v>
      </c>
      <c r="I2630">
        <v>0.25847599999999998</v>
      </c>
      <c r="J2630">
        <v>2.1030279999999998E-2</v>
      </c>
      <c r="K2630">
        <v>0.74175869999999999</v>
      </c>
      <c r="L2630">
        <v>-2.328502E-2</v>
      </c>
      <c r="M2630">
        <v>0.66993259999999999</v>
      </c>
      <c r="N2630">
        <v>0</v>
      </c>
      <c r="O2630">
        <v>0</v>
      </c>
      <c r="P2630">
        <v>0</v>
      </c>
      <c r="Q2630">
        <v>0</v>
      </c>
      <c r="R2630">
        <v>55.381430000000002</v>
      </c>
      <c r="S2630">
        <v>44.744289999999999</v>
      </c>
      <c r="T2630">
        <v>20.092179999999999</v>
      </c>
      <c r="U2630">
        <v>2.5502539999999998</v>
      </c>
      <c r="V2630">
        <v>17.85211</v>
      </c>
      <c r="W2630">
        <v>21.64228</v>
      </c>
      <c r="X2630">
        <v>33.943469999999998</v>
      </c>
      <c r="Y2630">
        <v>39.62791</v>
      </c>
      <c r="Z2630">
        <v>0</v>
      </c>
      <c r="AA2630">
        <v>1</v>
      </c>
      <c r="AB2630">
        <v>0</v>
      </c>
      <c r="AC2630">
        <v>0</v>
      </c>
      <c r="AD2630">
        <v>0</v>
      </c>
      <c r="AE2630" s="1">
        <v>5.7310959999999999E-11</v>
      </c>
      <c r="AF2630" s="1">
        <v>6.1100049999999997E-9</v>
      </c>
      <c r="AG2630" s="1">
        <v>4.3995619999999999E-9</v>
      </c>
      <c r="AH2630">
        <v>1</v>
      </c>
      <c r="AI2630">
        <v>1</v>
      </c>
      <c r="AJ2630">
        <v>0</v>
      </c>
      <c r="AK2630">
        <v>0</v>
      </c>
      <c r="AL2630">
        <v>0</v>
      </c>
      <c r="AM2630">
        <v>1</v>
      </c>
      <c r="AN2630">
        <v>1</v>
      </c>
      <c r="AO2630">
        <v>1</v>
      </c>
      <c r="AP2630">
        <v>0</v>
      </c>
      <c r="AQ2630">
        <v>0</v>
      </c>
      <c r="AR2630">
        <v>0</v>
      </c>
      <c r="AS2630" s="1">
        <v>-6.8050369999999994E-11</v>
      </c>
      <c r="AT2630" s="1">
        <v>5.460961E-9</v>
      </c>
      <c r="AU2630" s="1">
        <v>5.3261579999999999E-9</v>
      </c>
      <c r="AV2630">
        <v>1</v>
      </c>
      <c r="AW2630">
        <v>1</v>
      </c>
      <c r="AX2630">
        <v>0</v>
      </c>
      <c r="AY2630">
        <v>0</v>
      </c>
      <c r="AZ2630">
        <v>0</v>
      </c>
      <c r="BA2630">
        <v>1</v>
      </c>
      <c r="BB2630">
        <v>2</v>
      </c>
      <c r="BC2630">
        <v>1</v>
      </c>
      <c r="BD2630">
        <v>0</v>
      </c>
      <c r="BE2630">
        <v>0</v>
      </c>
      <c r="BF2630">
        <v>0</v>
      </c>
      <c r="BG2630" s="1">
        <v>-6.8050369999999994E-11</v>
      </c>
      <c r="BH2630" s="1">
        <v>5.460961E-9</v>
      </c>
      <c r="BI2630" s="1">
        <v>5.3261579999999999E-9</v>
      </c>
      <c r="BJ2630">
        <v>1</v>
      </c>
      <c r="BK2630">
        <v>1</v>
      </c>
      <c r="BL2630">
        <v>0</v>
      </c>
      <c r="BM2630">
        <v>0</v>
      </c>
      <c r="BN2630">
        <v>0</v>
      </c>
      <c r="BO2630">
        <v>1</v>
      </c>
      <c r="BP2630">
        <v>3</v>
      </c>
      <c r="BQ2630">
        <v>1</v>
      </c>
      <c r="BR2630" s="1">
        <v>3.0855699999999997E-5</v>
      </c>
      <c r="BS2630" s="1">
        <v>-6.1307070000000006E-5</v>
      </c>
      <c r="BT2630">
        <v>-6.4176170000000005E-4</v>
      </c>
      <c r="BU2630" s="1">
        <v>-7.9405950000000002E-11</v>
      </c>
      <c r="BV2630" s="1">
        <v>4.2589779999999999E-9</v>
      </c>
      <c r="BW2630" s="1">
        <v>4.3486209999999997E-9</v>
      </c>
      <c r="BX2630">
        <v>1</v>
      </c>
      <c r="BY2630">
        <v>1</v>
      </c>
      <c r="BZ2630">
        <v>0</v>
      </c>
      <c r="CA2630">
        <v>0</v>
      </c>
      <c r="CB2630">
        <v>0</v>
      </c>
      <c r="CC2630">
        <v>1</v>
      </c>
    </row>
    <row r="2631" spans="1:81" x14ac:dyDescent="0.25">
      <c r="A2631">
        <v>2483.2399999999998</v>
      </c>
      <c r="B2631">
        <v>3.5502769999999999</v>
      </c>
      <c r="C2631">
        <v>2.5302099999999998</v>
      </c>
      <c r="D2631">
        <v>1.1781919999999999</v>
      </c>
      <c r="E2631">
        <v>-0.13387289999999999</v>
      </c>
      <c r="F2631">
        <v>-7.6818839999999999E-2</v>
      </c>
      <c r="G2631">
        <v>-3.0494299999999998E-2</v>
      </c>
      <c r="H2631">
        <v>0.98754600000000003</v>
      </c>
      <c r="I2631">
        <v>0.25847599999999998</v>
      </c>
      <c r="J2631">
        <v>2.101946E-2</v>
      </c>
      <c r="K2631">
        <v>0.74150950000000004</v>
      </c>
      <c r="L2631">
        <v>-2.3255600000000001E-2</v>
      </c>
      <c r="M2631">
        <v>0.67020970000000002</v>
      </c>
      <c r="N2631">
        <v>0</v>
      </c>
      <c r="O2631">
        <v>0</v>
      </c>
      <c r="P2631">
        <v>0</v>
      </c>
      <c r="Q2631">
        <v>0</v>
      </c>
      <c r="R2631">
        <v>53.17483</v>
      </c>
      <c r="S2631">
        <v>42.966920000000002</v>
      </c>
      <c r="T2631">
        <v>19.3017</v>
      </c>
      <c r="U2631">
        <v>2.434132</v>
      </c>
      <c r="V2631">
        <v>17.126059999999999</v>
      </c>
      <c r="W2631">
        <v>20.76698</v>
      </c>
      <c r="X2631">
        <v>32.581209999999999</v>
      </c>
      <c r="Y2631">
        <v>38.038899999999998</v>
      </c>
      <c r="Z2631">
        <v>0</v>
      </c>
      <c r="AA2631">
        <v>1</v>
      </c>
      <c r="AB2631">
        <v>0</v>
      </c>
      <c r="AC2631">
        <v>0</v>
      </c>
      <c r="AD2631">
        <v>0</v>
      </c>
      <c r="AE2631" s="1">
        <v>3.1554450000000002E-10</v>
      </c>
      <c r="AF2631" s="1">
        <v>-4.9201799999999999E-9</v>
      </c>
      <c r="AG2631" s="1">
        <v>4.9670810000000001E-9</v>
      </c>
      <c r="AH2631">
        <v>1</v>
      </c>
      <c r="AI2631">
        <v>1</v>
      </c>
      <c r="AJ2631">
        <v>0</v>
      </c>
      <c r="AK2631">
        <v>0</v>
      </c>
      <c r="AL2631">
        <v>0</v>
      </c>
      <c r="AM2631">
        <v>1</v>
      </c>
      <c r="AN2631">
        <v>1</v>
      </c>
      <c r="AO2631">
        <v>1</v>
      </c>
      <c r="AP2631">
        <v>0</v>
      </c>
      <c r="AQ2631">
        <v>0</v>
      </c>
      <c r="AR2631">
        <v>0</v>
      </c>
      <c r="AS2631" s="1">
        <v>2.1672350000000001E-10</v>
      </c>
      <c r="AT2631" s="1">
        <v>-9.1494370000000001E-11</v>
      </c>
      <c r="AU2631" s="1">
        <v>4.3069900000000002E-9</v>
      </c>
      <c r="AV2631">
        <v>1</v>
      </c>
      <c r="AW2631">
        <v>1</v>
      </c>
      <c r="AX2631">
        <v>0</v>
      </c>
      <c r="AY2631">
        <v>0</v>
      </c>
      <c r="AZ2631">
        <v>0</v>
      </c>
      <c r="BA2631">
        <v>1</v>
      </c>
      <c r="BB2631">
        <v>2</v>
      </c>
      <c r="BC2631">
        <v>1</v>
      </c>
      <c r="BD2631">
        <v>0</v>
      </c>
      <c r="BE2631">
        <v>0</v>
      </c>
      <c r="BF2631">
        <v>0</v>
      </c>
      <c r="BG2631" s="1">
        <v>1.030962E-10</v>
      </c>
      <c r="BH2631" s="1">
        <v>-4.7748220000000001E-9</v>
      </c>
      <c r="BI2631" s="1">
        <v>4.1870729999999998E-9</v>
      </c>
      <c r="BJ2631">
        <v>1</v>
      </c>
      <c r="BK2631">
        <v>1</v>
      </c>
      <c r="BL2631">
        <v>0</v>
      </c>
      <c r="BM2631">
        <v>0</v>
      </c>
      <c r="BN2631">
        <v>0</v>
      </c>
      <c r="BO2631">
        <v>1</v>
      </c>
      <c r="BP2631">
        <v>3</v>
      </c>
      <c r="BQ2631">
        <v>1</v>
      </c>
      <c r="BR2631">
        <v>1.0528919999999999E-3</v>
      </c>
      <c r="BS2631">
        <v>-1.056495E-3</v>
      </c>
      <c r="BT2631">
        <v>-1.437769E-2</v>
      </c>
      <c r="BU2631" s="1">
        <v>1.008804E-10</v>
      </c>
      <c r="BV2631" s="1">
        <v>-5.6202299999999997E-9</v>
      </c>
      <c r="BW2631" s="1">
        <v>4.2123469999999997E-9</v>
      </c>
      <c r="BX2631">
        <v>1</v>
      </c>
      <c r="BY2631">
        <v>1</v>
      </c>
      <c r="BZ2631">
        <v>0</v>
      </c>
      <c r="CA2631">
        <v>0</v>
      </c>
      <c r="CB2631">
        <v>0</v>
      </c>
      <c r="CC2631">
        <v>1</v>
      </c>
    </row>
    <row r="2632" spans="1:81" x14ac:dyDescent="0.25">
      <c r="A2632">
        <v>2483.29</v>
      </c>
      <c r="B2632">
        <v>3.5516960000000002</v>
      </c>
      <c r="C2632">
        <v>2.5288499999999998</v>
      </c>
      <c r="D2632">
        <v>1.159416</v>
      </c>
      <c r="E2632">
        <v>-0.13387289999999999</v>
      </c>
      <c r="F2632">
        <v>-7.6818849999999994E-2</v>
      </c>
      <c r="G2632">
        <v>-3.049433E-2</v>
      </c>
      <c r="H2632">
        <v>0.98754600000000003</v>
      </c>
      <c r="I2632">
        <v>0.25847599999999998</v>
      </c>
      <c r="J2632">
        <v>2.101743E-2</v>
      </c>
      <c r="K2632">
        <v>0.74154509999999996</v>
      </c>
      <c r="L2632">
        <v>-2.3255850000000002E-2</v>
      </c>
      <c r="M2632">
        <v>0.6701703</v>
      </c>
      <c r="N2632">
        <v>0</v>
      </c>
      <c r="O2632">
        <v>0</v>
      </c>
      <c r="P2632">
        <v>0</v>
      </c>
      <c r="Q2632">
        <v>0</v>
      </c>
      <c r="R2632">
        <v>53.300089999999997</v>
      </c>
      <c r="S2632">
        <v>43.141939999999998</v>
      </c>
      <c r="T2632">
        <v>19.48658</v>
      </c>
      <c r="U2632">
        <v>2.2376100000000001</v>
      </c>
      <c r="V2632">
        <v>16.961790000000001</v>
      </c>
      <c r="W2632">
        <v>20.638439999999999</v>
      </c>
      <c r="X2632">
        <v>32.524769999999997</v>
      </c>
      <c r="Y2632">
        <v>37.989579999999997</v>
      </c>
      <c r="Z2632">
        <v>0</v>
      </c>
      <c r="AA2632">
        <v>1</v>
      </c>
      <c r="AB2632">
        <v>0</v>
      </c>
      <c r="AC2632">
        <v>0</v>
      </c>
      <c r="AD2632">
        <v>0</v>
      </c>
      <c r="AE2632" s="1">
        <v>-5.2346990000000002E-10</v>
      </c>
      <c r="AF2632" s="1">
        <v>-4.4633430000000001E-9</v>
      </c>
      <c r="AG2632" s="1">
        <v>-3.7743539999999999E-9</v>
      </c>
      <c r="AH2632">
        <v>1</v>
      </c>
      <c r="AI2632">
        <v>1</v>
      </c>
      <c r="AJ2632">
        <v>0</v>
      </c>
      <c r="AK2632">
        <v>0</v>
      </c>
      <c r="AL2632">
        <v>0</v>
      </c>
      <c r="AM2632">
        <v>1</v>
      </c>
      <c r="AN2632">
        <v>1</v>
      </c>
      <c r="AO2632">
        <v>1</v>
      </c>
      <c r="AP2632">
        <v>0</v>
      </c>
      <c r="AQ2632">
        <v>0</v>
      </c>
      <c r="AR2632">
        <v>0</v>
      </c>
      <c r="AS2632" s="1">
        <v>-2.5789240000000002E-10</v>
      </c>
      <c r="AT2632" s="1">
        <v>-3.427038E-9</v>
      </c>
      <c r="AU2632" s="1">
        <v>4.8541370000000002E-10</v>
      </c>
      <c r="AV2632">
        <v>1</v>
      </c>
      <c r="AW2632">
        <v>1</v>
      </c>
      <c r="AX2632">
        <v>0</v>
      </c>
      <c r="AY2632">
        <v>0</v>
      </c>
      <c r="AZ2632">
        <v>0</v>
      </c>
      <c r="BA2632">
        <v>1</v>
      </c>
      <c r="BB2632">
        <v>2</v>
      </c>
      <c r="BC2632">
        <v>1</v>
      </c>
      <c r="BD2632">
        <v>0</v>
      </c>
      <c r="BE2632">
        <v>0</v>
      </c>
      <c r="BF2632">
        <v>0</v>
      </c>
      <c r="BG2632" s="1">
        <v>-5.5575029999999996E-10</v>
      </c>
      <c r="BH2632" s="1">
        <v>-3.201519E-9</v>
      </c>
      <c r="BI2632" s="1">
        <v>-3.882533E-9</v>
      </c>
      <c r="BJ2632">
        <v>1</v>
      </c>
      <c r="BK2632">
        <v>1</v>
      </c>
      <c r="BL2632">
        <v>0</v>
      </c>
      <c r="BM2632">
        <v>0</v>
      </c>
      <c r="BN2632">
        <v>0</v>
      </c>
      <c r="BO2632">
        <v>1</v>
      </c>
      <c r="BP2632">
        <v>3</v>
      </c>
      <c r="BQ2632">
        <v>1</v>
      </c>
      <c r="BR2632">
        <v>1.5638640000000001E-3</v>
      </c>
      <c r="BS2632">
        <v>-1.4714299999999999E-3</v>
      </c>
      <c r="BT2632">
        <v>-2.04406E-2</v>
      </c>
      <c r="BU2632" s="1">
        <v>-4.894432E-10</v>
      </c>
      <c r="BV2632" s="1">
        <v>-1.360775E-9</v>
      </c>
      <c r="BW2632" s="1">
        <v>-3.8958289999999999E-9</v>
      </c>
      <c r="BX2632">
        <v>1</v>
      </c>
      <c r="BY2632">
        <v>1</v>
      </c>
      <c r="BZ2632">
        <v>0</v>
      </c>
      <c r="CA2632">
        <v>0</v>
      </c>
      <c r="CB2632">
        <v>0</v>
      </c>
      <c r="CC2632">
        <v>1</v>
      </c>
    </row>
    <row r="2633" spans="1:81" x14ac:dyDescent="0.25">
      <c r="A2633">
        <v>2483.34</v>
      </c>
      <c r="B2633">
        <v>3.5530339999999998</v>
      </c>
      <c r="C2633">
        <v>2.527593</v>
      </c>
      <c r="D2633">
        <v>1.1418159999999999</v>
      </c>
      <c r="E2633">
        <v>-0.13387289999999999</v>
      </c>
      <c r="F2633">
        <v>-7.6818880000000006E-2</v>
      </c>
      <c r="G2633">
        <v>-3.0494319999999998E-2</v>
      </c>
      <c r="H2633">
        <v>0.98754600000000003</v>
      </c>
      <c r="I2633">
        <v>0.25847599999999998</v>
      </c>
      <c r="J2633">
        <v>2.102329E-2</v>
      </c>
      <c r="K2633">
        <v>0.74185420000000002</v>
      </c>
      <c r="L2633">
        <v>-2.3283939999999999E-2</v>
      </c>
      <c r="M2633">
        <v>0.66982699999999995</v>
      </c>
      <c r="N2633">
        <v>1</v>
      </c>
      <c r="O2633">
        <v>0</v>
      </c>
      <c r="P2633">
        <v>0</v>
      </c>
      <c r="Q2633">
        <v>0</v>
      </c>
      <c r="R2633">
        <v>51.324379999999998</v>
      </c>
      <c r="S2633">
        <v>41.684989999999999</v>
      </c>
      <c r="T2633">
        <v>19.034680000000002</v>
      </c>
      <c r="U2633">
        <v>1.7632840000000001</v>
      </c>
      <c r="V2633">
        <v>15.938650000000001</v>
      </c>
      <c r="W2633">
        <v>19.532810000000001</v>
      </c>
      <c r="X2633">
        <v>31.064039999999999</v>
      </c>
      <c r="Y2633">
        <v>36.314030000000002</v>
      </c>
      <c r="Z2633">
        <v>0</v>
      </c>
      <c r="AA2633">
        <v>1</v>
      </c>
      <c r="AB2633">
        <v>0</v>
      </c>
      <c r="AC2633">
        <v>0</v>
      </c>
      <c r="AD2633">
        <v>0</v>
      </c>
      <c r="AE2633" s="1">
        <v>4.913378E-10</v>
      </c>
      <c r="AF2633" s="1">
        <v>3.528142E-9</v>
      </c>
      <c r="AG2633" s="1">
        <v>4.0240949999999998E-9</v>
      </c>
      <c r="AH2633">
        <v>1</v>
      </c>
      <c r="AI2633">
        <v>1</v>
      </c>
      <c r="AJ2633">
        <v>0</v>
      </c>
      <c r="AK2633">
        <v>0</v>
      </c>
      <c r="AL2633">
        <v>0</v>
      </c>
      <c r="AM2633">
        <v>1</v>
      </c>
      <c r="AN2633">
        <v>1</v>
      </c>
      <c r="AO2633">
        <v>1</v>
      </c>
      <c r="AP2633">
        <v>0</v>
      </c>
      <c r="AQ2633">
        <v>0</v>
      </c>
      <c r="AR2633">
        <v>0</v>
      </c>
      <c r="AS2633" s="1">
        <v>4.623803E-10</v>
      </c>
      <c r="AT2633" s="1">
        <v>4.8534870000000002E-9</v>
      </c>
      <c r="AU2633" s="1">
        <v>4.754906E-9</v>
      </c>
      <c r="AV2633">
        <v>1</v>
      </c>
      <c r="AW2633">
        <v>1</v>
      </c>
      <c r="AX2633">
        <v>0</v>
      </c>
      <c r="AY2633">
        <v>0</v>
      </c>
      <c r="AZ2633">
        <v>0</v>
      </c>
      <c r="BA2633">
        <v>1</v>
      </c>
      <c r="BB2633">
        <v>2</v>
      </c>
      <c r="BC2633">
        <v>1</v>
      </c>
      <c r="BD2633">
        <v>0</v>
      </c>
      <c r="BE2633">
        <v>0</v>
      </c>
      <c r="BF2633">
        <v>0</v>
      </c>
      <c r="BG2633" s="1">
        <v>3.6083480000000001E-10</v>
      </c>
      <c r="BH2633" s="1">
        <v>2.9799009999999999E-9</v>
      </c>
      <c r="BI2633" s="1">
        <v>3.8831200000000001E-9</v>
      </c>
      <c r="BJ2633">
        <v>1</v>
      </c>
      <c r="BK2633">
        <v>1</v>
      </c>
      <c r="BL2633">
        <v>0</v>
      </c>
      <c r="BM2633">
        <v>0</v>
      </c>
      <c r="BN2633">
        <v>0</v>
      </c>
      <c r="BO2633">
        <v>1</v>
      </c>
      <c r="BP2633">
        <v>3</v>
      </c>
      <c r="BQ2633">
        <v>1</v>
      </c>
      <c r="BR2633">
        <v>1.3229310000000001E-3</v>
      </c>
      <c r="BS2633">
        <v>-1.2494209999999999E-3</v>
      </c>
      <c r="BT2633">
        <v>-1.7502859999999999E-2</v>
      </c>
      <c r="BU2633" s="1">
        <v>3.8055629999999999E-10</v>
      </c>
      <c r="BV2633" s="1">
        <v>4.120138E-9</v>
      </c>
      <c r="BW2633" s="1">
        <v>3.8308280000000003E-9</v>
      </c>
      <c r="BX2633">
        <v>1</v>
      </c>
      <c r="BY2633">
        <v>1</v>
      </c>
      <c r="BZ2633">
        <v>0</v>
      </c>
      <c r="CA2633">
        <v>0</v>
      </c>
      <c r="CB2633">
        <v>0</v>
      </c>
      <c r="CC2633">
        <v>1</v>
      </c>
    </row>
    <row r="2634" spans="1:81" x14ac:dyDescent="0.25">
      <c r="A2634">
        <v>2483.3919999999998</v>
      </c>
      <c r="B2634">
        <v>3.5536439999999998</v>
      </c>
      <c r="C2634">
        <v>2.527015</v>
      </c>
      <c r="D2634">
        <v>1.1337539999999999</v>
      </c>
      <c r="E2634">
        <v>-0.13387289999999999</v>
      </c>
      <c r="F2634">
        <v>-7.6818849999999994E-2</v>
      </c>
      <c r="G2634">
        <v>-3.049431E-2</v>
      </c>
      <c r="H2634">
        <v>0.98754600000000003</v>
      </c>
      <c r="I2634">
        <v>0.25847599999999998</v>
      </c>
      <c r="J2634">
        <v>2.1032639999999998E-2</v>
      </c>
      <c r="K2634">
        <v>0.74227620000000005</v>
      </c>
      <c r="L2634">
        <v>-2.332389E-2</v>
      </c>
      <c r="M2634">
        <v>0.66935770000000006</v>
      </c>
      <c r="N2634">
        <v>1</v>
      </c>
      <c r="O2634">
        <v>0</v>
      </c>
      <c r="P2634">
        <v>0</v>
      </c>
      <c r="Q2634">
        <v>0</v>
      </c>
      <c r="R2634">
        <v>56.051720000000003</v>
      </c>
      <c r="S2634">
        <v>45.675280000000001</v>
      </c>
      <c r="T2634">
        <v>21.076270000000001</v>
      </c>
      <c r="U2634">
        <v>1.538</v>
      </c>
      <c r="V2634">
        <v>16.989049999999999</v>
      </c>
      <c r="W2634">
        <v>20.973130000000001</v>
      </c>
      <c r="X2634">
        <v>33.657069999999997</v>
      </c>
      <c r="Y2634">
        <v>39.376660000000001</v>
      </c>
      <c r="Z2634">
        <v>0</v>
      </c>
      <c r="AA2634">
        <v>1</v>
      </c>
      <c r="AB2634">
        <v>0</v>
      </c>
      <c r="AC2634">
        <v>0</v>
      </c>
      <c r="AD2634">
        <v>0</v>
      </c>
      <c r="AE2634" s="1">
        <v>-1.119005E-10</v>
      </c>
      <c r="AF2634" s="1">
        <v>4.936985E-9</v>
      </c>
      <c r="AG2634" s="1">
        <v>-1.5489490000000001E-10</v>
      </c>
      <c r="AH2634">
        <v>1</v>
      </c>
      <c r="AI2634">
        <v>1</v>
      </c>
      <c r="AJ2634">
        <v>0</v>
      </c>
      <c r="AK2634">
        <v>0</v>
      </c>
      <c r="AL2634">
        <v>0</v>
      </c>
      <c r="AM2634">
        <v>1</v>
      </c>
      <c r="AN2634">
        <v>1</v>
      </c>
      <c r="AO2634">
        <v>1</v>
      </c>
      <c r="AP2634">
        <v>0</v>
      </c>
      <c r="AQ2634">
        <v>0</v>
      </c>
      <c r="AR2634">
        <v>0</v>
      </c>
      <c r="AS2634" s="1">
        <v>1.198089E-11</v>
      </c>
      <c r="AT2634" s="1">
        <v>7.7505840000000008E-9</v>
      </c>
      <c r="AU2634" s="1">
        <v>1.840084E-9</v>
      </c>
      <c r="AV2634">
        <v>1</v>
      </c>
      <c r="AW2634">
        <v>1</v>
      </c>
      <c r="AX2634">
        <v>0</v>
      </c>
      <c r="AY2634">
        <v>0</v>
      </c>
      <c r="AZ2634">
        <v>0</v>
      </c>
      <c r="BA2634">
        <v>1</v>
      </c>
      <c r="BB2634">
        <v>2</v>
      </c>
      <c r="BC2634">
        <v>1</v>
      </c>
      <c r="BD2634">
        <v>0</v>
      </c>
      <c r="BE2634">
        <v>0</v>
      </c>
      <c r="BF2634">
        <v>0</v>
      </c>
      <c r="BG2634" s="1">
        <v>-2.4939930000000002E-10</v>
      </c>
      <c r="BH2634" s="1">
        <v>4.0555150000000001E-9</v>
      </c>
      <c r="BI2634" s="1">
        <v>-3.3203209999999999E-10</v>
      </c>
      <c r="BJ2634">
        <v>1</v>
      </c>
      <c r="BK2634">
        <v>1</v>
      </c>
      <c r="BL2634">
        <v>0</v>
      </c>
      <c r="BM2634">
        <v>0</v>
      </c>
      <c r="BN2634">
        <v>0</v>
      </c>
      <c r="BO2634">
        <v>1</v>
      </c>
      <c r="BP2634">
        <v>3</v>
      </c>
      <c r="BQ2634">
        <v>1</v>
      </c>
      <c r="BR2634">
        <v>1.2910560000000001E-4</v>
      </c>
      <c r="BS2634">
        <v>-1.1948E-4</v>
      </c>
      <c r="BT2634">
        <v>-1.6825410000000001E-3</v>
      </c>
      <c r="BU2634" s="1">
        <v>1.6053139999999999E-11</v>
      </c>
      <c r="BV2634" s="1">
        <v>5.0324119999999998E-9</v>
      </c>
      <c r="BW2634" s="1">
        <v>2.5851729999999998E-9</v>
      </c>
      <c r="BX2634">
        <v>1</v>
      </c>
      <c r="BY2634">
        <v>1</v>
      </c>
      <c r="BZ2634">
        <v>0</v>
      </c>
      <c r="CA2634">
        <v>0</v>
      </c>
      <c r="CB2634">
        <v>0</v>
      </c>
      <c r="CC2634">
        <v>1</v>
      </c>
    </row>
    <row r="2635" spans="1:81" x14ac:dyDescent="0.25">
      <c r="A2635">
        <v>2483.4409999999998</v>
      </c>
      <c r="B2635">
        <v>3.553747</v>
      </c>
      <c r="C2635">
        <v>2.5269180000000002</v>
      </c>
      <c r="D2635">
        <v>1.1324000000000001</v>
      </c>
      <c r="E2635">
        <v>-0.13387289999999999</v>
      </c>
      <c r="F2635">
        <v>-7.6818869999999997E-2</v>
      </c>
      <c r="G2635">
        <v>-3.0494299999999998E-2</v>
      </c>
      <c r="H2635">
        <v>0.98754600000000003</v>
      </c>
      <c r="I2635">
        <v>0.25847599999999998</v>
      </c>
      <c r="J2635">
        <v>2.1040989999999999E-2</v>
      </c>
      <c r="K2635">
        <v>0.74264750000000002</v>
      </c>
      <c r="L2635">
        <v>-2.335926E-2</v>
      </c>
      <c r="M2635">
        <v>0.66894419999999999</v>
      </c>
      <c r="N2635">
        <v>1</v>
      </c>
      <c r="O2635">
        <v>0</v>
      </c>
      <c r="P2635">
        <v>0</v>
      </c>
      <c r="Q2635">
        <v>0</v>
      </c>
      <c r="R2635">
        <v>53.944400000000002</v>
      </c>
      <c r="S2635">
        <v>44.033909999999999</v>
      </c>
      <c r="T2635">
        <v>20.429510000000001</v>
      </c>
      <c r="U2635">
        <v>1.49671</v>
      </c>
      <c r="V2635">
        <v>16.140550000000001</v>
      </c>
      <c r="W2635">
        <v>20.00508</v>
      </c>
      <c r="X2635">
        <v>32.257660000000001</v>
      </c>
      <c r="Y2635">
        <v>37.754919999999998</v>
      </c>
      <c r="Z2635">
        <v>0</v>
      </c>
      <c r="AA2635">
        <v>1</v>
      </c>
      <c r="AB2635">
        <v>0</v>
      </c>
      <c r="AC2635">
        <v>0</v>
      </c>
      <c r="AD2635">
        <v>0</v>
      </c>
      <c r="AE2635" s="1">
        <v>-1.0171139999999999E-11</v>
      </c>
      <c r="AF2635" s="1">
        <v>3.9766179999999996E-9</v>
      </c>
      <c r="AG2635" s="1">
        <v>1.3845070000000001E-9</v>
      </c>
      <c r="AH2635">
        <v>1</v>
      </c>
      <c r="AI2635">
        <v>1</v>
      </c>
      <c r="AJ2635">
        <v>0</v>
      </c>
      <c r="AK2635">
        <v>0</v>
      </c>
      <c r="AL2635">
        <v>0</v>
      </c>
      <c r="AM2635">
        <v>1</v>
      </c>
      <c r="AN2635">
        <v>1</v>
      </c>
      <c r="AO2635">
        <v>1</v>
      </c>
      <c r="AP2635">
        <v>0</v>
      </c>
      <c r="AQ2635">
        <v>0</v>
      </c>
      <c r="AR2635">
        <v>0</v>
      </c>
      <c r="AS2635" s="1">
        <v>3.7294449999999998E-11</v>
      </c>
      <c r="AT2635" s="1">
        <v>2.7765669999999999E-9</v>
      </c>
      <c r="AU2635" s="1">
        <v>2.3555449999999999E-9</v>
      </c>
      <c r="AV2635">
        <v>1</v>
      </c>
      <c r="AW2635">
        <v>1</v>
      </c>
      <c r="AX2635">
        <v>0</v>
      </c>
      <c r="AY2635">
        <v>0</v>
      </c>
      <c r="AZ2635">
        <v>0</v>
      </c>
      <c r="BA2635">
        <v>1</v>
      </c>
      <c r="BB2635">
        <v>2</v>
      </c>
      <c r="BC2635">
        <v>1</v>
      </c>
      <c r="BD2635">
        <v>0</v>
      </c>
      <c r="BE2635">
        <v>0</v>
      </c>
      <c r="BF2635">
        <v>0</v>
      </c>
      <c r="BG2635" s="1">
        <v>-1.0171139999999999E-11</v>
      </c>
      <c r="BH2635" s="1">
        <v>3.9766179999999996E-9</v>
      </c>
      <c r="BI2635" s="1">
        <v>1.3845070000000001E-9</v>
      </c>
      <c r="BJ2635">
        <v>1</v>
      </c>
      <c r="BK2635">
        <v>1</v>
      </c>
      <c r="BL2635">
        <v>0</v>
      </c>
      <c r="BM2635">
        <v>0</v>
      </c>
      <c r="BN2635">
        <v>0</v>
      </c>
      <c r="BO2635">
        <v>1</v>
      </c>
      <c r="BP2635">
        <v>3</v>
      </c>
      <c r="BQ2635">
        <v>1</v>
      </c>
      <c r="BR2635">
        <v>0</v>
      </c>
      <c r="BS2635">
        <v>0</v>
      </c>
      <c r="BT2635">
        <v>0</v>
      </c>
      <c r="BU2635" s="1">
        <v>-1.0171139999999999E-11</v>
      </c>
      <c r="BV2635" s="1">
        <v>3.9766179999999996E-9</v>
      </c>
      <c r="BW2635" s="1">
        <v>1.3845070000000001E-9</v>
      </c>
      <c r="BX2635">
        <v>1</v>
      </c>
      <c r="BY2635">
        <v>1</v>
      </c>
      <c r="BZ2635">
        <v>0</v>
      </c>
      <c r="CA2635">
        <v>0</v>
      </c>
      <c r="CB2635">
        <v>0</v>
      </c>
      <c r="CC2635">
        <v>1</v>
      </c>
    </row>
    <row r="2636" spans="1:81" x14ac:dyDescent="0.25">
      <c r="A2636">
        <v>2483.4899999999998</v>
      </c>
      <c r="B2636">
        <v>3.5537640000000001</v>
      </c>
      <c r="C2636">
        <v>2.5269010000000001</v>
      </c>
      <c r="D2636">
        <v>1.132172</v>
      </c>
      <c r="E2636">
        <v>-0.13387289999999999</v>
      </c>
      <c r="F2636">
        <v>-7.6818819999999996E-2</v>
      </c>
      <c r="G2636">
        <v>-3.0494299999999998E-2</v>
      </c>
      <c r="H2636">
        <v>0.98754600000000003</v>
      </c>
      <c r="I2636">
        <v>0.25847599999999998</v>
      </c>
      <c r="J2636">
        <v>2.104758E-2</v>
      </c>
      <c r="K2636">
        <v>0.74294210000000005</v>
      </c>
      <c r="L2636">
        <v>-2.338732E-2</v>
      </c>
      <c r="M2636">
        <v>0.66861579999999998</v>
      </c>
      <c r="N2636">
        <v>1</v>
      </c>
      <c r="O2636">
        <v>0</v>
      </c>
      <c r="P2636">
        <v>0</v>
      </c>
      <c r="Q2636">
        <v>0</v>
      </c>
      <c r="R2636">
        <v>53.983020000000003</v>
      </c>
      <c r="S2636">
        <v>44.087060000000001</v>
      </c>
      <c r="T2636">
        <v>20.485690000000002</v>
      </c>
      <c r="U2636">
        <v>1.553302</v>
      </c>
      <c r="V2636">
        <v>16.092410000000001</v>
      </c>
      <c r="W2636">
        <v>19.968419999999998</v>
      </c>
      <c r="X2636">
        <v>32.242710000000002</v>
      </c>
      <c r="Y2636">
        <v>37.741770000000002</v>
      </c>
      <c r="Z2636">
        <v>0</v>
      </c>
      <c r="AA2636">
        <v>1</v>
      </c>
      <c r="AB2636">
        <v>0</v>
      </c>
      <c r="AC2636">
        <v>0</v>
      </c>
      <c r="AD2636">
        <v>0</v>
      </c>
      <c r="AE2636" s="1">
        <v>1.7121230000000001E-10</v>
      </c>
      <c r="AF2636" s="1">
        <v>7.0828280000000002E-9</v>
      </c>
      <c r="AG2636" s="1">
        <v>-1.114463E-9</v>
      </c>
      <c r="AH2636">
        <v>1</v>
      </c>
      <c r="AI2636">
        <v>1</v>
      </c>
      <c r="AJ2636">
        <v>0</v>
      </c>
      <c r="AK2636">
        <v>0</v>
      </c>
      <c r="AL2636">
        <v>0</v>
      </c>
      <c r="AM2636">
        <v>1</v>
      </c>
      <c r="AN2636">
        <v>1</v>
      </c>
      <c r="AO2636">
        <v>1</v>
      </c>
      <c r="AP2636">
        <v>0</v>
      </c>
      <c r="AQ2636">
        <v>0</v>
      </c>
      <c r="AR2636">
        <v>0</v>
      </c>
      <c r="AS2636" s="1">
        <v>8.6367400000000006E-11</v>
      </c>
      <c r="AT2636" s="1">
        <v>6.6414220000000002E-9</v>
      </c>
      <c r="AU2636" s="1">
        <v>-5.6304069999999999E-11</v>
      </c>
      <c r="AV2636">
        <v>1</v>
      </c>
      <c r="AW2636">
        <v>1</v>
      </c>
      <c r="AX2636">
        <v>0</v>
      </c>
      <c r="AY2636">
        <v>0</v>
      </c>
      <c r="AZ2636">
        <v>0</v>
      </c>
      <c r="BA2636">
        <v>1</v>
      </c>
      <c r="BB2636">
        <v>2</v>
      </c>
      <c r="BC2636">
        <v>1</v>
      </c>
      <c r="BD2636">
        <v>0</v>
      </c>
      <c r="BE2636">
        <v>0</v>
      </c>
      <c r="BF2636">
        <v>0</v>
      </c>
      <c r="BG2636" s="1">
        <v>-7.1956630000000002E-13</v>
      </c>
      <c r="BH2636" s="1">
        <v>6.9362550000000003E-9</v>
      </c>
      <c r="BI2636" s="1">
        <v>-9.3718390000000007E-10</v>
      </c>
      <c r="BJ2636">
        <v>1</v>
      </c>
      <c r="BK2636">
        <v>1</v>
      </c>
      <c r="BL2636">
        <v>0</v>
      </c>
      <c r="BM2636">
        <v>0</v>
      </c>
      <c r="BN2636">
        <v>0</v>
      </c>
      <c r="BO2636">
        <v>1</v>
      </c>
      <c r="BP2636">
        <v>3</v>
      </c>
      <c r="BQ2636">
        <v>1</v>
      </c>
      <c r="BR2636">
        <v>0</v>
      </c>
      <c r="BS2636">
        <v>0</v>
      </c>
      <c r="BT2636">
        <v>0</v>
      </c>
      <c r="BU2636" s="1">
        <v>2.1015559999999999E-10</v>
      </c>
      <c r="BV2636" s="1">
        <v>6.9135620000000001E-9</v>
      </c>
      <c r="BW2636" s="1">
        <v>1.0604360000000001E-9</v>
      </c>
      <c r="BX2636">
        <v>1</v>
      </c>
      <c r="BY2636">
        <v>1</v>
      </c>
      <c r="BZ2636">
        <v>0</v>
      </c>
      <c r="CA2636">
        <v>0</v>
      </c>
      <c r="CB2636">
        <v>0</v>
      </c>
      <c r="CC2636">
        <v>1</v>
      </c>
    </row>
    <row r="2637" spans="1:81" x14ac:dyDescent="0.25">
      <c r="A2637">
        <v>2483.5410000000002</v>
      </c>
      <c r="B2637">
        <v>3.553804</v>
      </c>
      <c r="C2637">
        <v>2.5268579999999998</v>
      </c>
      <c r="D2637">
        <v>1.1315809999999999</v>
      </c>
      <c r="E2637">
        <v>-0.13387289999999999</v>
      </c>
      <c r="F2637">
        <v>-7.6818830000000005E-2</v>
      </c>
      <c r="G2637">
        <v>-3.0494299999999998E-2</v>
      </c>
      <c r="H2637">
        <v>0.98754600000000003</v>
      </c>
      <c r="I2637">
        <v>0.25847599999999998</v>
      </c>
      <c r="J2637">
        <v>2.1052769999999998E-2</v>
      </c>
      <c r="K2637">
        <v>0.74317310000000003</v>
      </c>
      <c r="L2637">
        <v>-2.3409389999999999E-2</v>
      </c>
      <c r="M2637">
        <v>0.66835809999999996</v>
      </c>
      <c r="N2637">
        <v>1</v>
      </c>
      <c r="O2637">
        <v>0</v>
      </c>
      <c r="P2637">
        <v>0</v>
      </c>
      <c r="Q2637">
        <v>0</v>
      </c>
      <c r="R2637">
        <v>56.242600000000003</v>
      </c>
      <c r="S2637">
        <v>45.938160000000003</v>
      </c>
      <c r="T2637">
        <v>21.354230000000001</v>
      </c>
      <c r="U2637">
        <v>1.6331370000000001</v>
      </c>
      <c r="V2637">
        <v>16.750119999999999</v>
      </c>
      <c r="W2637">
        <v>20.790700000000001</v>
      </c>
      <c r="X2637">
        <v>33.5822</v>
      </c>
      <c r="Y2637">
        <v>39.310870000000001</v>
      </c>
      <c r="Z2637">
        <v>0</v>
      </c>
      <c r="AA2637">
        <v>1</v>
      </c>
      <c r="AB2637">
        <v>0</v>
      </c>
      <c r="AC2637">
        <v>0</v>
      </c>
      <c r="AD2637">
        <v>0</v>
      </c>
      <c r="AE2637" s="1">
        <v>-4.8646010000000002E-10</v>
      </c>
      <c r="AF2637" s="1">
        <v>-3.6823449999999999E-9</v>
      </c>
      <c r="AG2637" s="1">
        <v>-2.0028339999999998E-9</v>
      </c>
      <c r="AH2637">
        <v>1</v>
      </c>
      <c r="AI2637">
        <v>1</v>
      </c>
      <c r="AJ2637">
        <v>0</v>
      </c>
      <c r="AK2637">
        <v>0</v>
      </c>
      <c r="AL2637">
        <v>0</v>
      </c>
      <c r="AM2637">
        <v>1</v>
      </c>
      <c r="AN2637">
        <v>1</v>
      </c>
      <c r="AO2637">
        <v>1</v>
      </c>
      <c r="AP2637">
        <v>0</v>
      </c>
      <c r="AQ2637">
        <v>0</v>
      </c>
      <c r="AR2637">
        <v>0</v>
      </c>
      <c r="AS2637" s="1">
        <v>-4.4857699999999999E-10</v>
      </c>
      <c r="AT2637" s="1">
        <v>1.9996319999999999E-9</v>
      </c>
      <c r="AU2637" s="1">
        <v>-1.000326E-9</v>
      </c>
      <c r="AV2637">
        <v>1</v>
      </c>
      <c r="AW2637">
        <v>1</v>
      </c>
      <c r="AX2637">
        <v>0</v>
      </c>
      <c r="AY2637">
        <v>0</v>
      </c>
      <c r="AZ2637">
        <v>0</v>
      </c>
      <c r="BA2637">
        <v>1</v>
      </c>
      <c r="BB2637">
        <v>2</v>
      </c>
      <c r="BC2637">
        <v>1</v>
      </c>
      <c r="BD2637">
        <v>0</v>
      </c>
      <c r="BE2637">
        <v>0</v>
      </c>
      <c r="BF2637">
        <v>0</v>
      </c>
      <c r="BG2637" s="1">
        <v>-4.8646010000000002E-10</v>
      </c>
      <c r="BH2637" s="1">
        <v>-3.6823449999999999E-9</v>
      </c>
      <c r="BI2637" s="1">
        <v>-2.0028339999999998E-9</v>
      </c>
      <c r="BJ2637">
        <v>1</v>
      </c>
      <c r="BK2637">
        <v>1</v>
      </c>
      <c r="BL2637">
        <v>0</v>
      </c>
      <c r="BM2637">
        <v>0</v>
      </c>
      <c r="BN2637">
        <v>0</v>
      </c>
      <c r="BO2637">
        <v>1</v>
      </c>
      <c r="BP2637">
        <v>3</v>
      </c>
      <c r="BQ2637">
        <v>1</v>
      </c>
      <c r="BR2637">
        <v>1.240081E-4</v>
      </c>
      <c r="BS2637">
        <v>-1.3773259999999999E-4</v>
      </c>
      <c r="BT2637">
        <v>-1.8423160000000001E-3</v>
      </c>
      <c r="BU2637" s="1">
        <v>-4.1267740000000001E-10</v>
      </c>
      <c r="BV2637" s="1">
        <v>-8.7897379999999999E-10</v>
      </c>
      <c r="BW2637" s="1">
        <v>1.891264E-9</v>
      </c>
      <c r="BX2637">
        <v>1</v>
      </c>
      <c r="BY2637">
        <v>1</v>
      </c>
      <c r="BZ2637">
        <v>0</v>
      </c>
      <c r="CA2637">
        <v>0</v>
      </c>
      <c r="CB2637">
        <v>0</v>
      </c>
      <c r="CC2637">
        <v>1</v>
      </c>
    </row>
    <row r="2638" spans="1:81" x14ac:dyDescent="0.25">
      <c r="A2638">
        <v>2483.59</v>
      </c>
      <c r="B2638">
        <v>3.5547819999999999</v>
      </c>
      <c r="C2638">
        <v>2.5266090000000001</v>
      </c>
      <c r="D2638">
        <v>1.123218</v>
      </c>
      <c r="E2638">
        <v>-0.13387279999999999</v>
      </c>
      <c r="F2638">
        <v>-7.6818839999999999E-2</v>
      </c>
      <c r="G2638">
        <v>-3.0494299999999998E-2</v>
      </c>
      <c r="H2638">
        <v>0.98754600000000003</v>
      </c>
      <c r="I2638">
        <v>0.25847599999999998</v>
      </c>
      <c r="J2638">
        <v>2.1057369999999999E-2</v>
      </c>
      <c r="K2638">
        <v>0.74342160000000002</v>
      </c>
      <c r="L2638">
        <v>-2.3432060000000001E-2</v>
      </c>
      <c r="M2638">
        <v>0.66808069999999997</v>
      </c>
      <c r="N2638">
        <v>1</v>
      </c>
      <c r="O2638">
        <v>0</v>
      </c>
      <c r="P2638">
        <v>0</v>
      </c>
      <c r="Q2638">
        <v>0</v>
      </c>
      <c r="R2638">
        <v>54.017310000000002</v>
      </c>
      <c r="S2638">
        <v>44.134320000000002</v>
      </c>
      <c r="T2638">
        <v>20.535589999999999</v>
      </c>
      <c r="U2638">
        <v>1.603885</v>
      </c>
      <c r="V2638">
        <v>16.049569999999999</v>
      </c>
      <c r="W2638">
        <v>19.93582</v>
      </c>
      <c r="X2638">
        <v>32.229410000000001</v>
      </c>
      <c r="Y2638">
        <v>37.73021</v>
      </c>
      <c r="Z2638">
        <v>0</v>
      </c>
      <c r="AA2638">
        <v>1</v>
      </c>
      <c r="AB2638">
        <v>0</v>
      </c>
      <c r="AC2638">
        <v>0</v>
      </c>
      <c r="AD2638">
        <v>0</v>
      </c>
      <c r="AE2638" s="1">
        <v>3.7013429999999998E-12</v>
      </c>
      <c r="AF2638" s="1">
        <v>-2.8497259999999998E-9</v>
      </c>
      <c r="AG2638" s="1">
        <v>3.4591960000000002E-9</v>
      </c>
      <c r="AH2638">
        <v>1</v>
      </c>
      <c r="AI2638">
        <v>1</v>
      </c>
      <c r="AJ2638">
        <v>0</v>
      </c>
      <c r="AK2638">
        <v>0</v>
      </c>
      <c r="AL2638">
        <v>0</v>
      </c>
      <c r="AM2638">
        <v>1</v>
      </c>
      <c r="AN2638">
        <v>1</v>
      </c>
      <c r="AO2638">
        <v>1</v>
      </c>
      <c r="AP2638">
        <v>0</v>
      </c>
      <c r="AQ2638">
        <v>0</v>
      </c>
      <c r="AR2638">
        <v>0</v>
      </c>
      <c r="AS2638" s="1">
        <v>-2.7362289999999998E-10</v>
      </c>
      <c r="AT2638" s="1">
        <v>-3.6871890000000001E-9</v>
      </c>
      <c r="AU2638" s="1">
        <v>3.5836290000000001E-9</v>
      </c>
      <c r="AV2638">
        <v>1</v>
      </c>
      <c r="AW2638">
        <v>1</v>
      </c>
      <c r="AX2638">
        <v>0</v>
      </c>
      <c r="AY2638">
        <v>0</v>
      </c>
      <c r="AZ2638">
        <v>0</v>
      </c>
      <c r="BA2638">
        <v>1</v>
      </c>
      <c r="BB2638">
        <v>2</v>
      </c>
      <c r="BC2638">
        <v>1</v>
      </c>
      <c r="BD2638">
        <v>0</v>
      </c>
      <c r="BE2638">
        <v>0</v>
      </c>
      <c r="BF2638">
        <v>0</v>
      </c>
      <c r="BG2638" s="1">
        <v>-9.6348029999999996E-11</v>
      </c>
      <c r="BH2638" s="1">
        <v>-2.3168289999999998E-9</v>
      </c>
      <c r="BI2638" s="1">
        <v>3.4820870000000002E-9</v>
      </c>
      <c r="BJ2638">
        <v>1</v>
      </c>
      <c r="BK2638">
        <v>1</v>
      </c>
      <c r="BL2638">
        <v>0</v>
      </c>
      <c r="BM2638">
        <v>0</v>
      </c>
      <c r="BN2638">
        <v>0</v>
      </c>
      <c r="BO2638">
        <v>1</v>
      </c>
      <c r="BP2638">
        <v>3</v>
      </c>
      <c r="BQ2638">
        <v>1</v>
      </c>
      <c r="BR2638">
        <v>2.242427E-3</v>
      </c>
      <c r="BS2638">
        <v>2.1900709999999999E-4</v>
      </c>
      <c r="BT2638">
        <v>-1.3382170000000001E-2</v>
      </c>
      <c r="BU2638" s="1">
        <v>-1.9289760000000001E-10</v>
      </c>
      <c r="BV2638" s="1">
        <v>6.8061690000000002E-10</v>
      </c>
      <c r="BW2638" s="1">
        <v>2.4799419999999998E-9</v>
      </c>
      <c r="BX2638">
        <v>1</v>
      </c>
      <c r="BY2638">
        <v>1</v>
      </c>
      <c r="BZ2638">
        <v>0</v>
      </c>
      <c r="CA2638">
        <v>0</v>
      </c>
      <c r="CB2638">
        <v>0</v>
      </c>
      <c r="CC2638">
        <v>1</v>
      </c>
    </row>
    <row r="2639" spans="1:81" x14ac:dyDescent="0.25">
      <c r="A2639">
        <v>2483.64</v>
      </c>
      <c r="B2639">
        <v>3.5535600000000001</v>
      </c>
      <c r="C2639">
        <v>2.5281950000000002</v>
      </c>
      <c r="D2639">
        <v>1.112239</v>
      </c>
      <c r="E2639">
        <v>-0.13387289999999999</v>
      </c>
      <c r="F2639">
        <v>-7.6818810000000001E-2</v>
      </c>
      <c r="G2639">
        <v>-3.0494299999999998E-2</v>
      </c>
      <c r="H2639">
        <v>0.98754600000000003</v>
      </c>
      <c r="I2639">
        <v>0.25847599999999998</v>
      </c>
      <c r="J2639">
        <v>2.1039410000000001E-2</v>
      </c>
      <c r="K2639">
        <v>0.74378789999999995</v>
      </c>
      <c r="L2639">
        <v>-2.3437900000000001E-2</v>
      </c>
      <c r="M2639">
        <v>0.66767330000000003</v>
      </c>
      <c r="N2639">
        <v>1</v>
      </c>
      <c r="O2639">
        <v>-1.8963809999999999E-3</v>
      </c>
      <c r="P2639" s="1">
        <v>2.3365019999999999E-5</v>
      </c>
      <c r="Q2639">
        <v>1.067758E-3</v>
      </c>
      <c r="R2639">
        <v>54.149909999999998</v>
      </c>
      <c r="S2639">
        <v>44.304960000000001</v>
      </c>
      <c r="T2639">
        <v>20.713100000000001</v>
      </c>
      <c r="U2639">
        <v>1.7812699999999999</v>
      </c>
      <c r="V2639">
        <v>15.90747</v>
      </c>
      <c r="W2639">
        <v>19.83727</v>
      </c>
      <c r="X2639">
        <v>32.201039999999999</v>
      </c>
      <c r="Y2639">
        <v>37.702240000000003</v>
      </c>
      <c r="Z2639">
        <v>0</v>
      </c>
      <c r="AA2639">
        <v>1</v>
      </c>
      <c r="AB2639">
        <v>0</v>
      </c>
      <c r="AC2639">
        <v>0</v>
      </c>
      <c r="AD2639">
        <v>0</v>
      </c>
      <c r="AE2639" s="1">
        <v>1.055515E-10</v>
      </c>
      <c r="AF2639" s="1">
        <v>1.5405020000000001E-8</v>
      </c>
      <c r="AG2639" s="1">
        <v>-1.5828490000000001E-9</v>
      </c>
      <c r="AH2639">
        <v>1</v>
      </c>
      <c r="AI2639">
        <v>1</v>
      </c>
      <c r="AJ2639">
        <v>0</v>
      </c>
      <c r="AK2639">
        <v>0</v>
      </c>
      <c r="AL2639">
        <v>0</v>
      </c>
      <c r="AM2639">
        <v>1</v>
      </c>
      <c r="AN2639">
        <v>1</v>
      </c>
      <c r="AO2639">
        <v>1</v>
      </c>
      <c r="AP2639">
        <v>0</v>
      </c>
      <c r="AQ2639">
        <v>0</v>
      </c>
      <c r="AR2639">
        <v>0</v>
      </c>
      <c r="AS2639" s="1">
        <v>1.055515E-10</v>
      </c>
      <c r="AT2639" s="1">
        <v>1.5405020000000001E-8</v>
      </c>
      <c r="AU2639" s="1">
        <v>-1.5828490000000001E-9</v>
      </c>
      <c r="AV2639">
        <v>1</v>
      </c>
      <c r="AW2639">
        <v>1</v>
      </c>
      <c r="AX2639">
        <v>0</v>
      </c>
      <c r="AY2639">
        <v>0</v>
      </c>
      <c r="AZ2639">
        <v>0</v>
      </c>
      <c r="BA2639">
        <v>1</v>
      </c>
      <c r="BB2639">
        <v>2</v>
      </c>
      <c r="BC2639">
        <v>1</v>
      </c>
      <c r="BD2639">
        <v>0</v>
      </c>
      <c r="BE2639">
        <v>0</v>
      </c>
      <c r="BF2639">
        <v>0</v>
      </c>
      <c r="BG2639" s="1">
        <v>2.921368E-10</v>
      </c>
      <c r="BH2639" s="1">
        <v>1.8363639999999999E-8</v>
      </c>
      <c r="BI2639" s="1">
        <v>-2.573655E-9</v>
      </c>
      <c r="BJ2639">
        <v>1</v>
      </c>
      <c r="BK2639">
        <v>1</v>
      </c>
      <c r="BL2639">
        <v>0</v>
      </c>
      <c r="BM2639">
        <v>0</v>
      </c>
      <c r="BN2639">
        <v>0</v>
      </c>
      <c r="BO2639">
        <v>1</v>
      </c>
      <c r="BP2639">
        <v>3</v>
      </c>
      <c r="BQ2639">
        <v>1</v>
      </c>
      <c r="BR2639">
        <v>3.6917370000000001E-3</v>
      </c>
      <c r="BS2639">
        <v>1.746166E-3</v>
      </c>
      <c r="BT2639">
        <v>-1.202349E-2</v>
      </c>
      <c r="BU2639" s="1">
        <v>1.9901169999999999E-10</v>
      </c>
      <c r="BV2639" s="1">
        <v>1.3864160000000001E-8</v>
      </c>
      <c r="BW2639" s="1">
        <v>-7.1114709999999998E-10</v>
      </c>
      <c r="BX2639">
        <v>1</v>
      </c>
      <c r="BY2639">
        <v>1</v>
      </c>
      <c r="BZ2639">
        <v>0</v>
      </c>
      <c r="CA2639">
        <v>0</v>
      </c>
      <c r="CB2639">
        <v>0</v>
      </c>
      <c r="CC2639">
        <v>1</v>
      </c>
    </row>
    <row r="2640" spans="1:81" x14ac:dyDescent="0.25">
      <c r="A2640">
        <v>2483.69</v>
      </c>
      <c r="B2640">
        <v>3.547555</v>
      </c>
      <c r="C2640">
        <v>2.5294590000000001</v>
      </c>
      <c r="D2640">
        <v>1.1014139999999999</v>
      </c>
      <c r="E2640">
        <v>-0.13387279999999999</v>
      </c>
      <c r="F2640">
        <v>-7.6818830000000005E-2</v>
      </c>
      <c r="G2640">
        <v>-3.0494250000000001E-2</v>
      </c>
      <c r="H2640">
        <v>0.98754600000000003</v>
      </c>
      <c r="I2640">
        <v>0.25847599999999998</v>
      </c>
      <c r="J2640">
        <v>2.100167E-2</v>
      </c>
      <c r="K2640">
        <v>0.74424400000000002</v>
      </c>
      <c r="L2640">
        <v>-2.3428000000000001E-2</v>
      </c>
      <c r="M2640">
        <v>0.66716629999999999</v>
      </c>
      <c r="N2640">
        <v>1</v>
      </c>
      <c r="O2640">
        <v>-1.9917490000000001E-3</v>
      </c>
      <c r="P2640" s="1">
        <v>2.455711E-5</v>
      </c>
      <c r="Q2640">
        <v>1.1214020000000001E-3</v>
      </c>
      <c r="R2640">
        <v>54.338419999999999</v>
      </c>
      <c r="S2640">
        <v>44.553510000000003</v>
      </c>
      <c r="T2640">
        <v>20.933250000000001</v>
      </c>
      <c r="U2640">
        <v>2.0417489999999998</v>
      </c>
      <c r="V2640">
        <v>15.676489999999999</v>
      </c>
      <c r="W2640">
        <v>19.69134</v>
      </c>
      <c r="X2640">
        <v>32.158250000000002</v>
      </c>
      <c r="Y2640">
        <v>37.705820000000003</v>
      </c>
      <c r="Z2640">
        <v>0</v>
      </c>
      <c r="AA2640">
        <v>1</v>
      </c>
      <c r="AB2640">
        <v>0</v>
      </c>
      <c r="AC2640">
        <v>0</v>
      </c>
      <c r="AD2640">
        <v>0</v>
      </c>
      <c r="AE2640" s="1">
        <v>2.7712060000000001E-10</v>
      </c>
      <c r="AF2640" s="1">
        <v>-3.0435069999999998E-9</v>
      </c>
      <c r="AG2640" s="1">
        <v>1.078718E-8</v>
      </c>
      <c r="AH2640">
        <v>1</v>
      </c>
      <c r="AI2640">
        <v>1</v>
      </c>
      <c r="AJ2640">
        <v>0</v>
      </c>
      <c r="AK2640">
        <v>0</v>
      </c>
      <c r="AL2640">
        <v>0</v>
      </c>
      <c r="AM2640">
        <v>1</v>
      </c>
      <c r="AN2640">
        <v>1</v>
      </c>
      <c r="AO2640">
        <v>1</v>
      </c>
      <c r="AP2640">
        <v>0</v>
      </c>
      <c r="AQ2640">
        <v>0</v>
      </c>
      <c r="AR2640">
        <v>0</v>
      </c>
      <c r="AS2640" s="1">
        <v>2.512966E-10</v>
      </c>
      <c r="AT2640" s="1">
        <v>-3.0251440000000002E-9</v>
      </c>
      <c r="AU2640" s="1">
        <v>1.166995E-8</v>
      </c>
      <c r="AV2640">
        <v>1</v>
      </c>
      <c r="AW2640">
        <v>1</v>
      </c>
      <c r="AX2640">
        <v>0</v>
      </c>
      <c r="AY2640">
        <v>0</v>
      </c>
      <c r="AZ2640">
        <v>0</v>
      </c>
      <c r="BA2640">
        <v>1</v>
      </c>
      <c r="BB2640">
        <v>2</v>
      </c>
      <c r="BC2640">
        <v>1</v>
      </c>
      <c r="BD2640">
        <v>0</v>
      </c>
      <c r="BE2640">
        <v>0</v>
      </c>
      <c r="BF2640">
        <v>0</v>
      </c>
      <c r="BG2640" s="1">
        <v>2.4384390000000001E-10</v>
      </c>
      <c r="BH2640" s="1">
        <v>-3.0375269999999998E-9</v>
      </c>
      <c r="BI2640" s="1">
        <v>9.2579610000000001E-9</v>
      </c>
      <c r="BJ2640">
        <v>1</v>
      </c>
      <c r="BK2640">
        <v>1</v>
      </c>
      <c r="BL2640">
        <v>0</v>
      </c>
      <c r="BM2640">
        <v>0</v>
      </c>
      <c r="BN2640">
        <v>0</v>
      </c>
      <c r="BO2640">
        <v>1</v>
      </c>
      <c r="BP2640">
        <v>3</v>
      </c>
      <c r="BQ2640">
        <v>1</v>
      </c>
      <c r="BR2640">
        <v>3.554771E-3</v>
      </c>
      <c r="BS2640">
        <v>1.0254979999999999E-3</v>
      </c>
      <c r="BT2640">
        <v>-1.658867E-2</v>
      </c>
      <c r="BU2640" s="1">
        <v>2.0356939999999999E-10</v>
      </c>
      <c r="BV2640" s="1">
        <v>-3.28238E-9</v>
      </c>
      <c r="BW2640" s="1">
        <v>1.168135E-8</v>
      </c>
      <c r="BX2640">
        <v>1</v>
      </c>
      <c r="BY2640">
        <v>1</v>
      </c>
      <c r="BZ2640">
        <v>0</v>
      </c>
      <c r="CA2640">
        <v>0</v>
      </c>
      <c r="CB2640">
        <v>0</v>
      </c>
      <c r="CC2640">
        <v>1</v>
      </c>
    </row>
    <row r="2641" spans="1:81" x14ac:dyDescent="0.25">
      <c r="A2641">
        <v>2483.7399999999998</v>
      </c>
      <c r="B2641">
        <v>3.5427970000000002</v>
      </c>
      <c r="C2641">
        <v>2.5360239999999998</v>
      </c>
      <c r="D2641">
        <v>1.080586</v>
      </c>
      <c r="E2641">
        <v>-0.13387279999999999</v>
      </c>
      <c r="F2641">
        <v>-7.6818880000000006E-2</v>
      </c>
      <c r="G2641">
        <v>-3.0494279999999999E-2</v>
      </c>
      <c r="H2641">
        <v>0.98754600000000003</v>
      </c>
      <c r="I2641">
        <v>0.25847599999999998</v>
      </c>
      <c r="J2641">
        <v>2.0905509999999999E-2</v>
      </c>
      <c r="K2641">
        <v>0.74483929999999998</v>
      </c>
      <c r="L2641">
        <v>-2.3362460000000002E-2</v>
      </c>
      <c r="M2641">
        <v>0.66650710000000002</v>
      </c>
      <c r="N2641">
        <v>1</v>
      </c>
      <c r="O2641">
        <v>-4.6136379999999998E-3</v>
      </c>
      <c r="P2641" s="1">
        <v>5.6743619999999998E-5</v>
      </c>
      <c r="Q2641">
        <v>2.59757E-3</v>
      </c>
      <c r="R2641">
        <v>54.549860000000002</v>
      </c>
      <c r="S2641">
        <v>44.843490000000003</v>
      </c>
      <c r="T2641">
        <v>21.154920000000001</v>
      </c>
      <c r="U2641">
        <v>2.3509980000000001</v>
      </c>
      <c r="V2641">
        <v>15.37712</v>
      </c>
      <c r="W2641">
        <v>19.511040000000001</v>
      </c>
      <c r="X2641">
        <v>32.098649999999999</v>
      </c>
      <c r="Y2641">
        <v>37.748289999999997</v>
      </c>
      <c r="Z2641">
        <v>0</v>
      </c>
      <c r="AA2641">
        <v>1</v>
      </c>
      <c r="AB2641">
        <v>0</v>
      </c>
      <c r="AC2641">
        <v>0</v>
      </c>
      <c r="AD2641">
        <v>0</v>
      </c>
      <c r="AE2641" s="1">
        <v>1.0414310000000001E-9</v>
      </c>
      <c r="AF2641" s="1">
        <v>1.428285E-8</v>
      </c>
      <c r="AG2641" s="1">
        <v>-5.8965210000000001E-9</v>
      </c>
      <c r="AH2641">
        <v>1</v>
      </c>
      <c r="AI2641">
        <v>1</v>
      </c>
      <c r="AJ2641">
        <v>0</v>
      </c>
      <c r="AK2641">
        <v>0</v>
      </c>
      <c r="AL2641">
        <v>0</v>
      </c>
      <c r="AM2641">
        <v>1</v>
      </c>
      <c r="AN2641">
        <v>1</v>
      </c>
      <c r="AO2641">
        <v>1</v>
      </c>
      <c r="AP2641">
        <v>0</v>
      </c>
      <c r="AQ2641">
        <v>0</v>
      </c>
      <c r="AR2641">
        <v>0</v>
      </c>
      <c r="AS2641" s="1">
        <v>1.1599739999999999E-9</v>
      </c>
      <c r="AT2641" s="1">
        <v>9.9367809999999996E-9</v>
      </c>
      <c r="AU2641" s="1">
        <v>1.641796E-9</v>
      </c>
      <c r="AV2641">
        <v>1</v>
      </c>
      <c r="AW2641">
        <v>1</v>
      </c>
      <c r="AX2641">
        <v>0</v>
      </c>
      <c r="AY2641">
        <v>0</v>
      </c>
      <c r="AZ2641">
        <v>0</v>
      </c>
      <c r="BA2641">
        <v>1</v>
      </c>
      <c r="BB2641">
        <v>2</v>
      </c>
      <c r="BC2641">
        <v>1</v>
      </c>
      <c r="BD2641">
        <v>0</v>
      </c>
      <c r="BE2641">
        <v>0</v>
      </c>
      <c r="BF2641">
        <v>0</v>
      </c>
      <c r="BG2641" s="1">
        <v>1.1599739999999999E-9</v>
      </c>
      <c r="BH2641" s="1">
        <v>9.9367809999999996E-9</v>
      </c>
      <c r="BI2641" s="1">
        <v>1.641796E-9</v>
      </c>
      <c r="BJ2641">
        <v>1</v>
      </c>
      <c r="BK2641">
        <v>1</v>
      </c>
      <c r="BL2641">
        <v>0</v>
      </c>
      <c r="BM2641">
        <v>0</v>
      </c>
      <c r="BN2641">
        <v>0</v>
      </c>
      <c r="BO2641">
        <v>1</v>
      </c>
      <c r="BP2641">
        <v>3</v>
      </c>
      <c r="BQ2641">
        <v>1</v>
      </c>
      <c r="BR2641">
        <v>1.7811150000000001E-2</v>
      </c>
      <c r="BS2641">
        <v>1.032837E-2</v>
      </c>
      <c r="BT2641">
        <v>-4.3640440000000003E-2</v>
      </c>
      <c r="BU2641" s="1">
        <v>9.629351999999999E-10</v>
      </c>
      <c r="BV2641" s="1">
        <v>1.03795E-8</v>
      </c>
      <c r="BW2641" s="1">
        <v>-2.256283E-10</v>
      </c>
      <c r="BX2641">
        <v>1</v>
      </c>
      <c r="BY2641">
        <v>1</v>
      </c>
      <c r="BZ2641">
        <v>0</v>
      </c>
      <c r="CA2641">
        <v>0</v>
      </c>
      <c r="CB2641">
        <v>0</v>
      </c>
      <c r="CC2641">
        <v>1</v>
      </c>
    </row>
    <row r="2642" spans="1:81" x14ac:dyDescent="0.25">
      <c r="A2642">
        <v>2483.7910000000002</v>
      </c>
      <c r="B2642">
        <v>3.5312290000000002</v>
      </c>
      <c r="C2642">
        <v>2.541976</v>
      </c>
      <c r="D2642">
        <v>1.0689090000000001</v>
      </c>
      <c r="E2642">
        <v>-0.13387279999999999</v>
      </c>
      <c r="F2642">
        <v>-7.6818839999999999E-2</v>
      </c>
      <c r="G2642">
        <v>-3.049427E-2</v>
      </c>
      <c r="H2642">
        <v>0.98754600000000003</v>
      </c>
      <c r="I2642">
        <v>0.25847599999999998</v>
      </c>
      <c r="J2642">
        <v>2.072471E-2</v>
      </c>
      <c r="K2642">
        <v>0.74557039999999997</v>
      </c>
      <c r="L2642">
        <v>-2.3211249999999999E-2</v>
      </c>
      <c r="M2642">
        <v>0.66570010000000002</v>
      </c>
      <c r="N2642">
        <v>1</v>
      </c>
      <c r="O2642">
        <v>-3.3600330000000001E-3</v>
      </c>
      <c r="P2642" s="1">
        <v>4.1246409999999999E-5</v>
      </c>
      <c r="Q2642">
        <v>1.8916130000000001E-3</v>
      </c>
      <c r="R2642">
        <v>54.893230000000003</v>
      </c>
      <c r="S2642">
        <v>45.277940000000001</v>
      </c>
      <c r="T2642">
        <v>21.467130000000001</v>
      </c>
      <c r="U2642">
        <v>2.799982</v>
      </c>
      <c r="V2642">
        <v>14.960129999999999</v>
      </c>
      <c r="W2642">
        <v>19.306370000000001</v>
      </c>
      <c r="X2642">
        <v>32.065649999999998</v>
      </c>
      <c r="Y2642">
        <v>37.876069999999999</v>
      </c>
      <c r="Z2642">
        <v>0</v>
      </c>
      <c r="AA2642">
        <v>1</v>
      </c>
      <c r="AB2642">
        <v>0</v>
      </c>
      <c r="AC2642">
        <v>0</v>
      </c>
      <c r="AD2642">
        <v>0</v>
      </c>
      <c r="AE2642" s="1">
        <v>3.8664669999999999E-10</v>
      </c>
      <c r="AF2642" s="1">
        <v>5.5036890000000001E-9</v>
      </c>
      <c r="AG2642" s="1">
        <v>-1.236603E-9</v>
      </c>
      <c r="AH2642">
        <v>1</v>
      </c>
      <c r="AI2642">
        <v>1</v>
      </c>
      <c r="AJ2642">
        <v>0</v>
      </c>
      <c r="AK2642">
        <v>0</v>
      </c>
      <c r="AL2642">
        <v>0</v>
      </c>
      <c r="AM2642">
        <v>1</v>
      </c>
      <c r="AN2642">
        <v>1</v>
      </c>
      <c r="AO2642">
        <v>1</v>
      </c>
      <c r="AP2642">
        <v>0</v>
      </c>
      <c r="AQ2642">
        <v>0</v>
      </c>
      <c r="AR2642">
        <v>0</v>
      </c>
      <c r="AS2642" s="1">
        <v>3.8952500000000001E-10</v>
      </c>
      <c r="AT2642" s="1">
        <v>5.872144E-9</v>
      </c>
      <c r="AU2642" s="1">
        <v>-2.3905229999999999E-9</v>
      </c>
      <c r="AV2642">
        <v>1</v>
      </c>
      <c r="AW2642">
        <v>1</v>
      </c>
      <c r="AX2642">
        <v>0</v>
      </c>
      <c r="AY2642">
        <v>0</v>
      </c>
      <c r="AZ2642">
        <v>0</v>
      </c>
      <c r="BA2642">
        <v>1</v>
      </c>
      <c r="BB2642">
        <v>2</v>
      </c>
      <c r="BC2642">
        <v>1</v>
      </c>
      <c r="BD2642">
        <v>0</v>
      </c>
      <c r="BE2642">
        <v>0</v>
      </c>
      <c r="BF2642">
        <v>0</v>
      </c>
      <c r="BG2642" s="1">
        <v>3.8952500000000001E-10</v>
      </c>
      <c r="BH2642" s="1">
        <v>5.872144E-9</v>
      </c>
      <c r="BI2642" s="1">
        <v>-2.3905229999999999E-9</v>
      </c>
      <c r="BJ2642">
        <v>1</v>
      </c>
      <c r="BK2642">
        <v>1</v>
      </c>
      <c r="BL2642">
        <v>0</v>
      </c>
      <c r="BM2642">
        <v>0</v>
      </c>
      <c r="BN2642">
        <v>0</v>
      </c>
      <c r="BO2642">
        <v>1</v>
      </c>
      <c r="BP2642">
        <v>3</v>
      </c>
      <c r="BQ2642">
        <v>1</v>
      </c>
      <c r="BR2642">
        <v>5.2323100000000004E-3</v>
      </c>
      <c r="BS2642">
        <v>3.1314709999999998E-3</v>
      </c>
      <c r="BT2642">
        <v>-1.2329079999999999E-2</v>
      </c>
      <c r="BU2642" s="1">
        <v>4.7450350000000005E-10</v>
      </c>
      <c r="BV2642" s="1">
        <v>7.0754019999999996E-9</v>
      </c>
      <c r="BW2642" s="1">
        <v>-2.5212760000000002E-9</v>
      </c>
      <c r="BX2642">
        <v>1</v>
      </c>
      <c r="BY2642">
        <v>1</v>
      </c>
      <c r="BZ2642">
        <v>0</v>
      </c>
      <c r="CA2642">
        <v>0</v>
      </c>
      <c r="CB2642">
        <v>0</v>
      </c>
      <c r="CC2642">
        <v>1</v>
      </c>
    </row>
    <row r="2643" spans="1:81" x14ac:dyDescent="0.25">
      <c r="A2643">
        <v>2483.84</v>
      </c>
      <c r="B2643">
        <v>3.5293459999999999</v>
      </c>
      <c r="C2643">
        <v>2.5429919999999999</v>
      </c>
      <c r="D2643">
        <v>1.0577570000000001</v>
      </c>
      <c r="E2643">
        <v>-0.13387279999999999</v>
      </c>
      <c r="F2643">
        <v>-7.6818789999999998E-2</v>
      </c>
      <c r="G2643">
        <v>-3.049429E-2</v>
      </c>
      <c r="H2643">
        <v>0.98754600000000003</v>
      </c>
      <c r="I2643">
        <v>0.25847599999999998</v>
      </c>
      <c r="J2643">
        <v>2.0539020000000002E-2</v>
      </c>
      <c r="K2643">
        <v>0.74631400000000003</v>
      </c>
      <c r="L2643">
        <v>-2.3054720000000001E-2</v>
      </c>
      <c r="M2643">
        <v>0.66487750000000001</v>
      </c>
      <c r="N2643">
        <v>1</v>
      </c>
      <c r="O2643">
        <v>-1.5544889999999999E-4</v>
      </c>
      <c r="P2643" s="1">
        <v>5.9604639999999998E-6</v>
      </c>
      <c r="Q2643" s="1">
        <v>1.2159350000000001E-5</v>
      </c>
      <c r="R2643">
        <v>52.862690000000001</v>
      </c>
      <c r="S2643">
        <v>43.725960000000001</v>
      </c>
      <c r="T2643">
        <v>20.783629999999999</v>
      </c>
      <c r="U2643">
        <v>3.0424799999999999</v>
      </c>
      <c r="V2643">
        <v>13.98854</v>
      </c>
      <c r="W2643">
        <v>18.338799999999999</v>
      </c>
      <c r="X2643">
        <v>30.662420000000001</v>
      </c>
      <c r="Y2643">
        <v>36.433889999999998</v>
      </c>
      <c r="Z2643">
        <v>0</v>
      </c>
      <c r="AA2643">
        <v>1</v>
      </c>
      <c r="AB2643">
        <v>0</v>
      </c>
      <c r="AC2643">
        <v>0</v>
      </c>
      <c r="AD2643">
        <v>0</v>
      </c>
      <c r="AE2643" s="1">
        <v>-1.46167E-10</v>
      </c>
      <c r="AF2643" s="1">
        <v>-2.8364899999999999E-10</v>
      </c>
      <c r="AG2643" s="1">
        <v>-1.9526589999999998E-9</v>
      </c>
      <c r="AH2643">
        <v>1</v>
      </c>
      <c r="AI2643">
        <v>1</v>
      </c>
      <c r="AJ2643">
        <v>0</v>
      </c>
      <c r="AK2643">
        <v>0</v>
      </c>
      <c r="AL2643">
        <v>0</v>
      </c>
      <c r="AM2643">
        <v>1</v>
      </c>
      <c r="AN2643">
        <v>1</v>
      </c>
      <c r="AO2643">
        <v>1</v>
      </c>
      <c r="AP2643">
        <v>0</v>
      </c>
      <c r="AQ2643">
        <v>0</v>
      </c>
      <c r="AR2643">
        <v>0</v>
      </c>
      <c r="AS2643" s="1">
        <v>-1.9346499999999999E-10</v>
      </c>
      <c r="AT2643" s="1">
        <v>9.1118800000000002E-10</v>
      </c>
      <c r="AU2643" s="1">
        <v>-4.2209090000000002E-9</v>
      </c>
      <c r="AV2643">
        <v>0.99999990000000005</v>
      </c>
      <c r="AW2643">
        <v>1</v>
      </c>
      <c r="AX2643">
        <v>0</v>
      </c>
      <c r="AY2643">
        <v>0</v>
      </c>
      <c r="AZ2643">
        <v>0</v>
      </c>
      <c r="BA2643">
        <v>1</v>
      </c>
      <c r="BB2643">
        <v>2</v>
      </c>
      <c r="BC2643">
        <v>1</v>
      </c>
      <c r="BD2643">
        <v>0</v>
      </c>
      <c r="BE2643">
        <v>0</v>
      </c>
      <c r="BF2643">
        <v>0</v>
      </c>
      <c r="BG2643" s="1">
        <v>-2.030391E-10</v>
      </c>
      <c r="BH2643" s="1">
        <v>2.7911239999999998E-9</v>
      </c>
      <c r="BI2643" s="1">
        <v>-5.1886869999999997E-9</v>
      </c>
      <c r="BJ2643">
        <v>0.99999990000000005</v>
      </c>
      <c r="BK2643">
        <v>1</v>
      </c>
      <c r="BL2643">
        <v>0</v>
      </c>
      <c r="BM2643">
        <v>0</v>
      </c>
      <c r="BN2643">
        <v>0</v>
      </c>
      <c r="BO2643">
        <v>1</v>
      </c>
      <c r="BP2643">
        <v>3</v>
      </c>
      <c r="BQ2643">
        <v>1</v>
      </c>
      <c r="BR2643" s="1">
        <v>-2.2079180000000001E-6</v>
      </c>
      <c r="BS2643">
        <v>-1.102488E-3</v>
      </c>
      <c r="BT2643">
        <v>-8.4966099999999999E-3</v>
      </c>
      <c r="BU2643" s="1">
        <v>-1.872388E-10</v>
      </c>
      <c r="BV2643" s="1">
        <v>-1.340994E-10</v>
      </c>
      <c r="BW2643" s="1">
        <v>-5.0300969999999997E-9</v>
      </c>
      <c r="BX2643">
        <v>0.99999990000000005</v>
      </c>
      <c r="BY2643">
        <v>1</v>
      </c>
      <c r="BZ2643">
        <v>0</v>
      </c>
      <c r="CA2643">
        <v>0</v>
      </c>
      <c r="CB2643">
        <v>0</v>
      </c>
      <c r="CC2643">
        <v>1</v>
      </c>
    </row>
    <row r="2644" spans="1:81" x14ac:dyDescent="0.25">
      <c r="A2644">
        <v>2483.89</v>
      </c>
      <c r="B2644">
        <v>3.5294639999999999</v>
      </c>
      <c r="C2644">
        <v>2.5429759999999999</v>
      </c>
      <c r="D2644">
        <v>1.055118</v>
      </c>
      <c r="E2644">
        <v>-0.13387279999999999</v>
      </c>
      <c r="F2644">
        <v>-7.6818800000000007E-2</v>
      </c>
      <c r="G2644">
        <v>-3.0494299999999998E-2</v>
      </c>
      <c r="H2644">
        <v>0.98754600000000003</v>
      </c>
      <c r="I2644">
        <v>0.25847599999999998</v>
      </c>
      <c r="J2644">
        <v>2.039057E-2</v>
      </c>
      <c r="K2644">
        <v>0.7469751</v>
      </c>
      <c r="L2644">
        <v>-2.293367E-2</v>
      </c>
      <c r="M2644">
        <v>0.66414340000000005</v>
      </c>
      <c r="N2644">
        <v>1</v>
      </c>
      <c r="O2644" s="1">
        <v>-2.2649769999999999E-5</v>
      </c>
      <c r="P2644" s="1">
        <v>4.7683719999999998E-7</v>
      </c>
      <c r="Q2644" s="1">
        <v>2.849102E-5</v>
      </c>
      <c r="R2644">
        <v>55.339970000000001</v>
      </c>
      <c r="S2644">
        <v>45.862859999999998</v>
      </c>
      <c r="T2644">
        <v>21.881499999999999</v>
      </c>
      <c r="U2644">
        <v>3.4245410000000001</v>
      </c>
      <c r="V2644">
        <v>14.368650000000001</v>
      </c>
      <c r="W2644">
        <v>19.010190000000001</v>
      </c>
      <c r="X2644">
        <v>31.925370000000001</v>
      </c>
      <c r="Y2644">
        <v>38.054749999999999</v>
      </c>
      <c r="Z2644">
        <v>0</v>
      </c>
      <c r="AA2644">
        <v>1</v>
      </c>
      <c r="AB2644">
        <v>0</v>
      </c>
      <c r="AC2644">
        <v>0</v>
      </c>
      <c r="AD2644">
        <v>0</v>
      </c>
      <c r="AE2644">
        <v>0</v>
      </c>
      <c r="AF2644">
        <v>0</v>
      </c>
      <c r="AG2644">
        <v>0</v>
      </c>
      <c r="AH2644">
        <v>1</v>
      </c>
      <c r="AI2644">
        <v>1</v>
      </c>
      <c r="AJ2644">
        <v>0</v>
      </c>
      <c r="AK2644">
        <v>0</v>
      </c>
      <c r="AL2644">
        <v>0</v>
      </c>
      <c r="AM2644">
        <v>1</v>
      </c>
      <c r="AN2644">
        <v>1</v>
      </c>
      <c r="AO2644">
        <v>1</v>
      </c>
      <c r="AP2644">
        <v>0</v>
      </c>
      <c r="AQ2644">
        <v>0</v>
      </c>
      <c r="AR2644">
        <v>0</v>
      </c>
      <c r="AS2644" s="1">
        <v>-1.581356E-10</v>
      </c>
      <c r="AT2644" s="1">
        <v>-4.954384E-9</v>
      </c>
      <c r="AU2644" s="1">
        <v>-4.1465600000000002E-9</v>
      </c>
      <c r="AV2644">
        <v>1</v>
      </c>
      <c r="AW2644">
        <v>1</v>
      </c>
      <c r="AX2644">
        <v>0</v>
      </c>
      <c r="AY2644">
        <v>0</v>
      </c>
      <c r="AZ2644">
        <v>0</v>
      </c>
      <c r="BA2644">
        <v>1</v>
      </c>
      <c r="BB2644">
        <v>2</v>
      </c>
      <c r="BC2644">
        <v>1</v>
      </c>
      <c r="BD2644">
        <v>0</v>
      </c>
      <c r="BE2644">
        <v>0</v>
      </c>
      <c r="BF2644">
        <v>0</v>
      </c>
      <c r="BG2644" s="1">
        <v>-1.4402479999999999E-10</v>
      </c>
      <c r="BH2644" s="1">
        <v>-1.4719079999999999E-9</v>
      </c>
      <c r="BI2644" s="1">
        <v>-5.8577150000000004E-9</v>
      </c>
      <c r="BJ2644">
        <v>1</v>
      </c>
      <c r="BK2644">
        <v>1</v>
      </c>
      <c r="BL2644">
        <v>0</v>
      </c>
      <c r="BM2644">
        <v>0</v>
      </c>
      <c r="BN2644">
        <v>0</v>
      </c>
      <c r="BO2644">
        <v>1</v>
      </c>
      <c r="BP2644">
        <v>3</v>
      </c>
      <c r="BQ2644">
        <v>1</v>
      </c>
      <c r="BR2644">
        <v>0</v>
      </c>
      <c r="BS2644">
        <v>0</v>
      </c>
      <c r="BT2644">
        <v>0</v>
      </c>
      <c r="BU2644" s="1">
        <v>-1.718735E-10</v>
      </c>
      <c r="BV2644" s="1">
        <v>-4.4141140000000001E-10</v>
      </c>
      <c r="BW2644" s="1">
        <v>-5.8310860000000004E-9</v>
      </c>
      <c r="BX2644">
        <v>1</v>
      </c>
      <c r="BY2644">
        <v>1</v>
      </c>
      <c r="BZ2644">
        <v>0</v>
      </c>
      <c r="CA2644">
        <v>0</v>
      </c>
      <c r="CB2644">
        <v>0</v>
      </c>
      <c r="CC2644">
        <v>1</v>
      </c>
    </row>
    <row r="2645" spans="1:81" x14ac:dyDescent="0.25">
      <c r="A2645">
        <v>2483.94</v>
      </c>
      <c r="B2645">
        <v>3.5295800000000002</v>
      </c>
      <c r="C2645">
        <v>2.542713</v>
      </c>
      <c r="D2645">
        <v>1.052797</v>
      </c>
      <c r="E2645">
        <v>-0.13387279999999999</v>
      </c>
      <c r="F2645">
        <v>-7.6818730000000002E-2</v>
      </c>
      <c r="G2645">
        <v>-3.0494279999999999E-2</v>
      </c>
      <c r="H2645">
        <v>0.98754600000000003</v>
      </c>
      <c r="I2645">
        <v>0.25847599999999998</v>
      </c>
      <c r="J2645">
        <v>2.0276519999999999E-2</v>
      </c>
      <c r="K2645">
        <v>0.74751369999999995</v>
      </c>
      <c r="L2645">
        <v>-2.2842459999999998E-2</v>
      </c>
      <c r="M2645">
        <v>0.66354380000000002</v>
      </c>
      <c r="N2645">
        <v>1</v>
      </c>
      <c r="O2645" s="1">
        <v>3.910065E-5</v>
      </c>
      <c r="P2645" s="1">
        <v>-2.145767E-6</v>
      </c>
      <c r="Q2645" s="1">
        <v>5.6147580000000003E-5</v>
      </c>
      <c r="R2645">
        <v>55.410029999999999</v>
      </c>
      <c r="S2645">
        <v>45.955159999999999</v>
      </c>
      <c r="T2645">
        <v>21.968</v>
      </c>
      <c r="U2645">
        <v>3.5206840000000001</v>
      </c>
      <c r="V2645">
        <v>14.284140000000001</v>
      </c>
      <c r="W2645">
        <v>18.959019999999999</v>
      </c>
      <c r="X2645">
        <v>31.89443</v>
      </c>
      <c r="Y2645">
        <v>38.055700000000002</v>
      </c>
      <c r="Z2645">
        <v>0</v>
      </c>
      <c r="AA2645">
        <v>1</v>
      </c>
      <c r="AB2645">
        <v>0</v>
      </c>
      <c r="AC2645">
        <v>0</v>
      </c>
      <c r="AD2645">
        <v>0</v>
      </c>
      <c r="AE2645" s="1">
        <v>3.1560110000000001E-9</v>
      </c>
      <c r="AF2645" s="1">
        <v>5.5150549999999997E-8</v>
      </c>
      <c r="AG2645" s="1">
        <v>9.7394060000000008E-9</v>
      </c>
      <c r="AH2645">
        <v>1</v>
      </c>
      <c r="AI2645">
        <v>1</v>
      </c>
      <c r="AJ2645">
        <v>0</v>
      </c>
      <c r="AK2645">
        <v>0</v>
      </c>
      <c r="AL2645">
        <v>0</v>
      </c>
      <c r="AM2645">
        <v>1</v>
      </c>
      <c r="AN2645">
        <v>1</v>
      </c>
      <c r="AO2645">
        <v>1</v>
      </c>
      <c r="AP2645">
        <v>0</v>
      </c>
      <c r="AQ2645">
        <v>0</v>
      </c>
      <c r="AR2645">
        <v>0</v>
      </c>
      <c r="AS2645" s="1">
        <v>4.5431579999999999E-10</v>
      </c>
      <c r="AT2645" s="1">
        <v>1.0950219999999999E-8</v>
      </c>
      <c r="AU2645" s="1">
        <v>2.786908E-9</v>
      </c>
      <c r="AV2645">
        <v>1</v>
      </c>
      <c r="AW2645">
        <v>1</v>
      </c>
      <c r="AX2645">
        <v>0</v>
      </c>
      <c r="AY2645">
        <v>0</v>
      </c>
      <c r="AZ2645">
        <v>0</v>
      </c>
      <c r="BA2645">
        <v>1</v>
      </c>
      <c r="BB2645">
        <v>2</v>
      </c>
      <c r="BC2645">
        <v>1</v>
      </c>
      <c r="BD2645">
        <v>0</v>
      </c>
      <c r="BE2645">
        <v>0</v>
      </c>
      <c r="BF2645">
        <v>0</v>
      </c>
      <c r="BG2645" s="1">
        <v>4.5431579999999999E-10</v>
      </c>
      <c r="BH2645" s="1">
        <v>1.0950219999999999E-8</v>
      </c>
      <c r="BI2645" s="1">
        <v>2.786908E-9</v>
      </c>
      <c r="BJ2645">
        <v>1</v>
      </c>
      <c r="BK2645">
        <v>1</v>
      </c>
      <c r="BL2645">
        <v>0</v>
      </c>
      <c r="BM2645">
        <v>0</v>
      </c>
      <c r="BN2645">
        <v>0</v>
      </c>
      <c r="BO2645">
        <v>1</v>
      </c>
      <c r="BP2645">
        <v>3</v>
      </c>
      <c r="BQ2645">
        <v>1</v>
      </c>
      <c r="BR2645" s="1">
        <v>1.4096349999999999E-5</v>
      </c>
      <c r="BS2645">
        <v>-3.8742369999999999E-4</v>
      </c>
      <c r="BT2645">
        <v>-3.1011070000000001E-3</v>
      </c>
      <c r="BU2645" s="1">
        <v>2.315416E-10</v>
      </c>
      <c r="BV2645" s="1">
        <v>9.4631920000000001E-9</v>
      </c>
      <c r="BW2645" s="1">
        <v>1.9036460000000001E-9</v>
      </c>
      <c r="BX2645">
        <v>1</v>
      </c>
      <c r="BY2645">
        <v>1</v>
      </c>
      <c r="BZ2645">
        <v>0</v>
      </c>
      <c r="CA2645">
        <v>0</v>
      </c>
      <c r="CB2645">
        <v>0</v>
      </c>
      <c r="CC2645">
        <v>1</v>
      </c>
    </row>
    <row r="2646" spans="1:81" x14ac:dyDescent="0.25">
      <c r="A2646">
        <v>2483.991</v>
      </c>
      <c r="B2646">
        <v>3.5300829999999999</v>
      </c>
      <c r="C2646">
        <v>2.5423070000000001</v>
      </c>
      <c r="D2646">
        <v>1.046759</v>
      </c>
      <c r="E2646">
        <v>-0.13387279999999999</v>
      </c>
      <c r="F2646">
        <v>-7.6818789999999998E-2</v>
      </c>
      <c r="G2646">
        <v>-3.0494319999999998E-2</v>
      </c>
      <c r="H2646">
        <v>0.98754600000000003</v>
      </c>
      <c r="I2646">
        <v>0.25847599999999998</v>
      </c>
      <c r="J2646">
        <v>2.019089E-2</v>
      </c>
      <c r="K2646">
        <v>0.74800520000000004</v>
      </c>
      <c r="L2646">
        <v>-2.2779810000000001E-2</v>
      </c>
      <c r="M2646">
        <v>0.66299450000000004</v>
      </c>
      <c r="N2646">
        <v>1</v>
      </c>
      <c r="O2646" s="1">
        <v>-5.7220459999999996E-6</v>
      </c>
      <c r="P2646" s="1">
        <v>1.192093E-6</v>
      </c>
      <c r="Q2646">
        <v>1.138449E-4</v>
      </c>
      <c r="R2646">
        <v>57.779139999999998</v>
      </c>
      <c r="S2646">
        <v>47.951709999999999</v>
      </c>
      <c r="T2646">
        <v>22.969190000000001</v>
      </c>
      <c r="U2646">
        <v>3.752437</v>
      </c>
      <c r="V2646">
        <v>14.806139999999999</v>
      </c>
      <c r="W2646">
        <v>19.698180000000001</v>
      </c>
      <c r="X2646">
        <v>33.18909</v>
      </c>
      <c r="Y2646">
        <v>39.628</v>
      </c>
      <c r="Z2646">
        <v>0</v>
      </c>
      <c r="AA2646">
        <v>1</v>
      </c>
      <c r="AB2646">
        <v>0</v>
      </c>
      <c r="AC2646">
        <v>0</v>
      </c>
      <c r="AD2646">
        <v>0</v>
      </c>
      <c r="AE2646" s="1">
        <v>-2.040232E-10</v>
      </c>
      <c r="AF2646" s="1">
        <v>-1.474176E-11</v>
      </c>
      <c r="AG2646" s="1">
        <v>-1.8734159999999999E-9</v>
      </c>
      <c r="AH2646">
        <v>1</v>
      </c>
      <c r="AI2646">
        <v>1</v>
      </c>
      <c r="AJ2646">
        <v>0</v>
      </c>
      <c r="AK2646">
        <v>0</v>
      </c>
      <c r="AL2646">
        <v>0</v>
      </c>
      <c r="AM2646">
        <v>1</v>
      </c>
      <c r="AN2646">
        <v>1</v>
      </c>
      <c r="AO2646">
        <v>1</v>
      </c>
      <c r="AP2646">
        <v>0</v>
      </c>
      <c r="AQ2646">
        <v>0</v>
      </c>
      <c r="AR2646">
        <v>0</v>
      </c>
      <c r="AS2646" s="1">
        <v>-3.2619209999999998E-10</v>
      </c>
      <c r="AT2646" s="1">
        <v>-1.234327E-8</v>
      </c>
      <c r="AU2646" s="1">
        <v>8.5856609999999996E-10</v>
      </c>
      <c r="AV2646">
        <v>1</v>
      </c>
      <c r="AW2646">
        <v>1</v>
      </c>
      <c r="AX2646">
        <v>0</v>
      </c>
      <c r="AY2646">
        <v>0</v>
      </c>
      <c r="AZ2646">
        <v>0</v>
      </c>
      <c r="BA2646">
        <v>1</v>
      </c>
      <c r="BB2646">
        <v>2</v>
      </c>
      <c r="BC2646">
        <v>1</v>
      </c>
      <c r="BD2646">
        <v>0</v>
      </c>
      <c r="BE2646">
        <v>0</v>
      </c>
      <c r="BF2646">
        <v>0</v>
      </c>
      <c r="BG2646" s="1">
        <v>-4.2277970000000002E-10</v>
      </c>
      <c r="BH2646" s="1">
        <v>-1.4357020000000001E-8</v>
      </c>
      <c r="BI2646" s="1">
        <v>-8.3267259999999996E-14</v>
      </c>
      <c r="BJ2646">
        <v>1</v>
      </c>
      <c r="BK2646">
        <v>1</v>
      </c>
      <c r="BL2646">
        <v>0</v>
      </c>
      <c r="BM2646">
        <v>0</v>
      </c>
      <c r="BN2646">
        <v>0</v>
      </c>
      <c r="BO2646">
        <v>1</v>
      </c>
      <c r="BP2646">
        <v>3</v>
      </c>
      <c r="BQ2646">
        <v>1</v>
      </c>
      <c r="BR2646">
        <v>7.4763529999999996E-4</v>
      </c>
      <c r="BS2646">
        <v>-5.1370539999999996E-4</v>
      </c>
      <c r="BT2646">
        <v>-9.2732309999999998E-3</v>
      </c>
      <c r="BU2646" s="1">
        <v>-3.2619209999999998E-10</v>
      </c>
      <c r="BV2646" s="1">
        <v>-1.234327E-8</v>
      </c>
      <c r="BW2646" s="1">
        <v>8.5856609999999996E-10</v>
      </c>
      <c r="BX2646">
        <v>1</v>
      </c>
      <c r="BY2646">
        <v>1</v>
      </c>
      <c r="BZ2646">
        <v>0</v>
      </c>
      <c r="CA2646">
        <v>0</v>
      </c>
      <c r="CB2646">
        <v>0</v>
      </c>
      <c r="CC2646">
        <v>1</v>
      </c>
    </row>
    <row r="2647" spans="1:81" x14ac:dyDescent="0.25">
      <c r="A2647">
        <v>2484.0410000000002</v>
      </c>
      <c r="B2647">
        <v>3.5308899999999999</v>
      </c>
      <c r="C2647">
        <v>2.5416409999999998</v>
      </c>
      <c r="D2647">
        <v>1.0367310000000001</v>
      </c>
      <c r="E2647">
        <v>-0.13387279999999999</v>
      </c>
      <c r="F2647">
        <v>-7.6818789999999998E-2</v>
      </c>
      <c r="G2647">
        <v>-3.049433E-2</v>
      </c>
      <c r="H2647">
        <v>0.98754600000000003</v>
      </c>
      <c r="I2647">
        <v>0.25847599999999998</v>
      </c>
      <c r="J2647">
        <v>2.0127180000000001E-2</v>
      </c>
      <c r="K2647">
        <v>0.74850760000000005</v>
      </c>
      <c r="L2647">
        <v>-2.2742539999999999E-2</v>
      </c>
      <c r="M2647">
        <v>0.66243030000000003</v>
      </c>
      <c r="N2647">
        <v>1</v>
      </c>
      <c r="O2647" s="1">
        <v>-5.4359440000000003E-5</v>
      </c>
      <c r="P2647" s="1">
        <v>5.7220459999999996E-6</v>
      </c>
      <c r="Q2647">
        <v>6.0665610000000005E-4</v>
      </c>
      <c r="R2647">
        <v>55.566809999999997</v>
      </c>
      <c r="S2647">
        <v>46.166200000000003</v>
      </c>
      <c r="T2647">
        <v>22.192550000000001</v>
      </c>
      <c r="U2647">
        <v>3.7397680000000002</v>
      </c>
      <c r="V2647">
        <v>14.098520000000001</v>
      </c>
      <c r="W2647">
        <v>18.829730000000001</v>
      </c>
      <c r="X2647">
        <v>31.807179999999999</v>
      </c>
      <c r="Y2647">
        <v>38.01867</v>
      </c>
      <c r="Z2647">
        <v>0</v>
      </c>
      <c r="AA2647">
        <v>1</v>
      </c>
      <c r="AB2647">
        <v>0</v>
      </c>
      <c r="AC2647">
        <v>0</v>
      </c>
      <c r="AD2647">
        <v>0</v>
      </c>
      <c r="AE2647">
        <v>0</v>
      </c>
      <c r="AF2647">
        <v>0</v>
      </c>
      <c r="AG2647">
        <v>0</v>
      </c>
      <c r="AH2647">
        <v>1</v>
      </c>
      <c r="AI2647">
        <v>1</v>
      </c>
      <c r="AJ2647">
        <v>0</v>
      </c>
      <c r="AK2647">
        <v>0</v>
      </c>
      <c r="AL2647">
        <v>0</v>
      </c>
      <c r="AM2647">
        <v>1</v>
      </c>
      <c r="AN2647">
        <v>1</v>
      </c>
      <c r="AO2647">
        <v>1</v>
      </c>
      <c r="AP2647">
        <v>0</v>
      </c>
      <c r="AQ2647">
        <v>0</v>
      </c>
      <c r="AR2647">
        <v>0</v>
      </c>
      <c r="AS2647" s="1">
        <v>-2.5110590000000001E-10</v>
      </c>
      <c r="AT2647" s="1">
        <v>-4.6220350000000004E-9</v>
      </c>
      <c r="AU2647" s="1">
        <v>-2.3260600000000001E-9</v>
      </c>
      <c r="AV2647">
        <v>1</v>
      </c>
      <c r="AW2647">
        <v>1</v>
      </c>
      <c r="AX2647">
        <v>0</v>
      </c>
      <c r="AY2647">
        <v>0</v>
      </c>
      <c r="AZ2647">
        <v>0</v>
      </c>
      <c r="BA2647">
        <v>1</v>
      </c>
      <c r="BB2647">
        <v>2</v>
      </c>
      <c r="BC2647">
        <v>1</v>
      </c>
      <c r="BD2647">
        <v>0</v>
      </c>
      <c r="BE2647">
        <v>0</v>
      </c>
      <c r="BF2647">
        <v>0</v>
      </c>
      <c r="BG2647" s="1">
        <v>-2.632599E-10</v>
      </c>
      <c r="BH2647" s="1">
        <v>-4.6486250000000004E-9</v>
      </c>
      <c r="BI2647" s="1">
        <v>-2.1629040000000001E-9</v>
      </c>
      <c r="BJ2647">
        <v>1</v>
      </c>
      <c r="BK2647">
        <v>1</v>
      </c>
      <c r="BL2647">
        <v>0</v>
      </c>
      <c r="BM2647">
        <v>0</v>
      </c>
      <c r="BN2647">
        <v>0</v>
      </c>
      <c r="BO2647">
        <v>1</v>
      </c>
      <c r="BP2647">
        <v>3</v>
      </c>
      <c r="BQ2647">
        <v>1</v>
      </c>
      <c r="BR2647">
        <v>1.2420479999999999E-3</v>
      </c>
      <c r="BS2647">
        <v>-8.1453750000000001E-4</v>
      </c>
      <c r="BT2647">
        <v>-1.491896E-2</v>
      </c>
      <c r="BU2647" s="1">
        <v>-1.4957780000000001E-10</v>
      </c>
      <c r="BV2647" s="1">
        <v>-2.453045E-9</v>
      </c>
      <c r="BW2647" s="1">
        <v>-3.1072570000000002E-9</v>
      </c>
      <c r="BX2647">
        <v>1</v>
      </c>
      <c r="BY2647">
        <v>1</v>
      </c>
      <c r="BZ2647">
        <v>0</v>
      </c>
      <c r="CA2647">
        <v>0</v>
      </c>
      <c r="CB2647">
        <v>0</v>
      </c>
      <c r="CC2647">
        <v>1</v>
      </c>
    </row>
    <row r="2648" spans="1:81" x14ac:dyDescent="0.25">
      <c r="A2648">
        <v>2484.09</v>
      </c>
      <c r="B2648">
        <v>3.5319419999999999</v>
      </c>
      <c r="C2648">
        <v>2.542637</v>
      </c>
      <c r="D2648">
        <v>1.030062</v>
      </c>
      <c r="E2648">
        <v>-0.13387289999999999</v>
      </c>
      <c r="F2648">
        <v>-7.6818849999999994E-2</v>
      </c>
      <c r="G2648">
        <v>-3.0494279999999999E-2</v>
      </c>
      <c r="H2648">
        <v>0.98754600000000003</v>
      </c>
      <c r="I2648">
        <v>0.25847599999999998</v>
      </c>
      <c r="J2648">
        <v>2.0067270000000002E-2</v>
      </c>
      <c r="K2648">
        <v>0.74900999999999995</v>
      </c>
      <c r="L2648">
        <v>-2.2709429999999999E-2</v>
      </c>
      <c r="M2648">
        <v>0.66186529999999999</v>
      </c>
      <c r="N2648">
        <v>1</v>
      </c>
      <c r="O2648">
        <v>-4.5847889999999999E-4</v>
      </c>
      <c r="P2648" s="1">
        <v>2.6941299999999999E-5</v>
      </c>
      <c r="Q2648">
        <v>1.0380739999999999E-3</v>
      </c>
      <c r="R2648">
        <v>48.741169999999997</v>
      </c>
      <c r="S2648">
        <v>40.552239999999998</v>
      </c>
      <c r="T2648">
        <v>19.585540000000002</v>
      </c>
      <c r="U2648">
        <v>3.43357</v>
      </c>
      <c r="V2648">
        <v>12.205349999999999</v>
      </c>
      <c r="W2648">
        <v>16.388909999999999</v>
      </c>
      <c r="X2648">
        <v>27.774899999999999</v>
      </c>
      <c r="Y2648">
        <v>33.243220000000001</v>
      </c>
      <c r="Z2648">
        <v>0</v>
      </c>
      <c r="AA2648">
        <v>1</v>
      </c>
      <c r="AB2648">
        <v>0</v>
      </c>
      <c r="AC2648">
        <v>0</v>
      </c>
      <c r="AD2648">
        <v>0</v>
      </c>
      <c r="AE2648" s="1">
        <v>-2.2466939999999999E-9</v>
      </c>
      <c r="AF2648" s="1">
        <v>-2.8916670000000001E-8</v>
      </c>
      <c r="AG2648" s="1">
        <v>1.6298249999999998E-8</v>
      </c>
      <c r="AH2648">
        <v>1</v>
      </c>
      <c r="AI2648">
        <v>1</v>
      </c>
      <c r="AJ2648">
        <v>0</v>
      </c>
      <c r="AK2648">
        <v>0</v>
      </c>
      <c r="AL2648">
        <v>0</v>
      </c>
      <c r="AM2648">
        <v>1</v>
      </c>
      <c r="AN2648">
        <v>1</v>
      </c>
      <c r="AO2648">
        <v>1</v>
      </c>
      <c r="AP2648">
        <v>0</v>
      </c>
      <c r="AQ2648">
        <v>0</v>
      </c>
      <c r="AR2648">
        <v>0</v>
      </c>
      <c r="AS2648" s="1">
        <v>-7.6182080000000001E-10</v>
      </c>
      <c r="AT2648" s="1">
        <v>-2.0687840000000002E-8</v>
      </c>
      <c r="AU2648" s="1">
        <v>9.7128649999999998E-10</v>
      </c>
      <c r="AV2648">
        <v>1</v>
      </c>
      <c r="AW2648">
        <v>1</v>
      </c>
      <c r="AX2648">
        <v>0</v>
      </c>
      <c r="AY2648">
        <v>0</v>
      </c>
      <c r="AZ2648">
        <v>0</v>
      </c>
      <c r="BA2648">
        <v>1</v>
      </c>
      <c r="BB2648">
        <v>2</v>
      </c>
      <c r="BC2648">
        <v>1</v>
      </c>
      <c r="BD2648">
        <v>0</v>
      </c>
      <c r="BE2648">
        <v>0</v>
      </c>
      <c r="BF2648">
        <v>0</v>
      </c>
      <c r="BG2648" s="1">
        <v>-7.6182080000000001E-10</v>
      </c>
      <c r="BH2648" s="1">
        <v>-2.0687840000000002E-8</v>
      </c>
      <c r="BI2648" s="1">
        <v>9.7128649999999998E-10</v>
      </c>
      <c r="BJ2648">
        <v>1</v>
      </c>
      <c r="BK2648">
        <v>1</v>
      </c>
      <c r="BL2648">
        <v>0</v>
      </c>
      <c r="BM2648">
        <v>0</v>
      </c>
      <c r="BN2648">
        <v>0</v>
      </c>
      <c r="BO2648">
        <v>1</v>
      </c>
      <c r="BP2648">
        <v>3</v>
      </c>
      <c r="BQ2648">
        <v>1</v>
      </c>
      <c r="BR2648">
        <v>3.4630989999999999E-3</v>
      </c>
      <c r="BS2648">
        <v>1.7375159999999999E-3</v>
      </c>
      <c r="BT2648">
        <v>-1.1367240000000001E-2</v>
      </c>
      <c r="BU2648" s="1">
        <v>-6.4851839999999996E-10</v>
      </c>
      <c r="BV2648" s="1">
        <v>-3.660429E-9</v>
      </c>
      <c r="BW2648" s="1">
        <v>3.9854119999999996E-9</v>
      </c>
      <c r="BX2648">
        <v>1</v>
      </c>
      <c r="BY2648">
        <v>1</v>
      </c>
      <c r="BZ2648">
        <v>0</v>
      </c>
      <c r="CA2648">
        <v>0</v>
      </c>
      <c r="CB2648">
        <v>0</v>
      </c>
      <c r="CC2648">
        <v>1</v>
      </c>
    </row>
    <row r="2649" spans="1:81" x14ac:dyDescent="0.25">
      <c r="A2649">
        <v>2484.1410000000001</v>
      </c>
      <c r="B2649">
        <v>3.532521</v>
      </c>
      <c r="C2649">
        <v>2.544117</v>
      </c>
      <c r="D2649">
        <v>1.0227599999999999</v>
      </c>
      <c r="E2649">
        <v>-0.13387289999999999</v>
      </c>
      <c r="F2649">
        <v>-7.6818839999999999E-2</v>
      </c>
      <c r="G2649">
        <v>-3.0494279999999999E-2</v>
      </c>
      <c r="H2649">
        <v>0.98754600000000003</v>
      </c>
      <c r="I2649">
        <v>0.25847599999999998</v>
      </c>
      <c r="J2649">
        <v>1.9994310000000001E-2</v>
      </c>
      <c r="K2649">
        <v>0.74951979999999996</v>
      </c>
      <c r="L2649">
        <v>-2.2661899999999999E-2</v>
      </c>
      <c r="M2649">
        <v>0.66129179999999999</v>
      </c>
      <c r="N2649">
        <v>1</v>
      </c>
      <c r="O2649">
        <v>-5.4550170000000002E-4</v>
      </c>
      <c r="P2649" s="1">
        <v>3.3378599999999999E-5</v>
      </c>
      <c r="Q2649">
        <v>1.5621190000000001E-3</v>
      </c>
      <c r="R2649">
        <v>53.523850000000003</v>
      </c>
      <c r="S2649">
        <v>44.584130000000002</v>
      </c>
      <c r="T2649">
        <v>21.62323</v>
      </c>
      <c r="U2649">
        <v>3.91269</v>
      </c>
      <c r="V2649">
        <v>13.24057</v>
      </c>
      <c r="W2649">
        <v>17.881399999999999</v>
      </c>
      <c r="X2649">
        <v>30.385539999999999</v>
      </c>
      <c r="Y2649">
        <v>36.407910000000001</v>
      </c>
      <c r="Z2649">
        <v>0</v>
      </c>
      <c r="AA2649">
        <v>1</v>
      </c>
      <c r="AB2649">
        <v>0</v>
      </c>
      <c r="AC2649">
        <v>0</v>
      </c>
      <c r="AD2649">
        <v>0</v>
      </c>
      <c r="AE2649" s="1">
        <v>1.9144259999999999E-10</v>
      </c>
      <c r="AF2649" s="1">
        <v>-3.7854040000000002E-9</v>
      </c>
      <c r="AG2649" s="1">
        <v>-2.0051579999999999E-9</v>
      </c>
      <c r="AH2649">
        <v>1</v>
      </c>
      <c r="AI2649">
        <v>1</v>
      </c>
      <c r="AJ2649">
        <v>0</v>
      </c>
      <c r="AK2649">
        <v>0</v>
      </c>
      <c r="AL2649">
        <v>0</v>
      </c>
      <c r="AM2649">
        <v>1</v>
      </c>
      <c r="AN2649">
        <v>1</v>
      </c>
      <c r="AO2649">
        <v>1</v>
      </c>
      <c r="AP2649">
        <v>0</v>
      </c>
      <c r="AQ2649">
        <v>0</v>
      </c>
      <c r="AR2649">
        <v>0</v>
      </c>
      <c r="AS2649" s="1">
        <v>1.5122410000000001E-10</v>
      </c>
      <c r="AT2649" s="1">
        <v>-3.6614400000000001E-9</v>
      </c>
      <c r="AU2649" s="1">
        <v>-2.142805E-9</v>
      </c>
      <c r="AV2649">
        <v>1</v>
      </c>
      <c r="AW2649">
        <v>1</v>
      </c>
      <c r="AX2649">
        <v>0</v>
      </c>
      <c r="AY2649">
        <v>0</v>
      </c>
      <c r="AZ2649">
        <v>0</v>
      </c>
      <c r="BA2649">
        <v>1</v>
      </c>
      <c r="BB2649">
        <v>2</v>
      </c>
      <c r="BC2649">
        <v>1</v>
      </c>
      <c r="BD2649">
        <v>0</v>
      </c>
      <c r="BE2649">
        <v>0</v>
      </c>
      <c r="BF2649">
        <v>0</v>
      </c>
      <c r="BG2649" s="1">
        <v>6.3287849999999997E-12</v>
      </c>
      <c r="BH2649" s="1">
        <v>-3.5353460000000002E-9</v>
      </c>
      <c r="BI2649" s="1">
        <v>-1.2935459999999999E-9</v>
      </c>
      <c r="BJ2649">
        <v>1</v>
      </c>
      <c r="BK2649">
        <v>1</v>
      </c>
      <c r="BL2649">
        <v>0</v>
      </c>
      <c r="BM2649">
        <v>0</v>
      </c>
      <c r="BN2649">
        <v>0</v>
      </c>
      <c r="BO2649">
        <v>1</v>
      </c>
      <c r="BP2649">
        <v>3</v>
      </c>
      <c r="BQ2649">
        <v>1</v>
      </c>
      <c r="BR2649">
        <v>2.921823E-3</v>
      </c>
      <c r="BS2649">
        <v>1.2374459999999999E-3</v>
      </c>
      <c r="BT2649">
        <v>-1.132445E-2</v>
      </c>
      <c r="BU2649" s="1">
        <v>6.3287849999999997E-12</v>
      </c>
      <c r="BV2649" s="1">
        <v>-3.5353460000000002E-9</v>
      </c>
      <c r="BW2649" s="1">
        <v>-1.2935459999999999E-9</v>
      </c>
      <c r="BX2649">
        <v>1</v>
      </c>
      <c r="BY2649">
        <v>1</v>
      </c>
      <c r="BZ2649">
        <v>0</v>
      </c>
      <c r="CA2649">
        <v>0</v>
      </c>
      <c r="CB2649">
        <v>0</v>
      </c>
      <c r="CC2649">
        <v>1</v>
      </c>
    </row>
    <row r="2650" spans="1:81" x14ac:dyDescent="0.25">
      <c r="A2650">
        <v>2484.19</v>
      </c>
      <c r="B2650">
        <v>3.53355</v>
      </c>
      <c r="C2650">
        <v>2.5456880000000002</v>
      </c>
      <c r="D2650">
        <v>1.0171140000000001</v>
      </c>
      <c r="E2650">
        <v>-0.13387279999999999</v>
      </c>
      <c r="F2650">
        <v>-7.6818700000000004E-2</v>
      </c>
      <c r="G2650">
        <v>-3.049429E-2</v>
      </c>
      <c r="H2650">
        <v>0.98754600000000003</v>
      </c>
      <c r="I2650">
        <v>0.25847599999999998</v>
      </c>
      <c r="J2650">
        <v>1.9916400000000001E-2</v>
      </c>
      <c r="K2650">
        <v>0.74996200000000002</v>
      </c>
      <c r="L2650">
        <v>-2.260392E-2</v>
      </c>
      <c r="M2650">
        <v>0.66079460000000001</v>
      </c>
      <c r="N2650">
        <v>1</v>
      </c>
      <c r="O2650">
        <v>-7.3218350000000003E-4</v>
      </c>
      <c r="P2650" s="1">
        <v>4.2438509999999998E-5</v>
      </c>
      <c r="Q2650">
        <v>1.730084E-3</v>
      </c>
      <c r="R2650">
        <v>55.974260000000001</v>
      </c>
      <c r="S2650">
        <v>46.66525</v>
      </c>
      <c r="T2650">
        <v>22.70008</v>
      </c>
      <c r="U2650">
        <v>4.086633</v>
      </c>
      <c r="V2650">
        <v>13.714259999999999</v>
      </c>
      <c r="W2650">
        <v>18.615030000000001</v>
      </c>
      <c r="X2650">
        <v>31.691960000000002</v>
      </c>
      <c r="Y2650">
        <v>38.00703</v>
      </c>
      <c r="Z2650">
        <v>0</v>
      </c>
      <c r="AA2650">
        <v>1</v>
      </c>
      <c r="AB2650">
        <v>0</v>
      </c>
      <c r="AC2650">
        <v>0</v>
      </c>
      <c r="AD2650">
        <v>0</v>
      </c>
      <c r="AE2650">
        <v>0</v>
      </c>
      <c r="AF2650">
        <v>0</v>
      </c>
      <c r="AG2650">
        <v>0</v>
      </c>
      <c r="AH2650">
        <v>1</v>
      </c>
      <c r="AI2650">
        <v>1</v>
      </c>
      <c r="AJ2650">
        <v>0</v>
      </c>
      <c r="AK2650">
        <v>0</v>
      </c>
      <c r="AL2650">
        <v>0</v>
      </c>
      <c r="AM2650">
        <v>1</v>
      </c>
      <c r="AN2650">
        <v>1</v>
      </c>
      <c r="AO2650">
        <v>1</v>
      </c>
      <c r="AP2650">
        <v>0</v>
      </c>
      <c r="AQ2650">
        <v>0</v>
      </c>
      <c r="AR2650">
        <v>0</v>
      </c>
      <c r="AS2650" s="1">
        <v>1.4952069999999999E-9</v>
      </c>
      <c r="AT2650" s="1">
        <v>3.6788599999999998E-8</v>
      </c>
      <c r="AU2650" s="1">
        <v>-1.850013E-9</v>
      </c>
      <c r="AV2650">
        <v>1</v>
      </c>
      <c r="AW2650">
        <v>1</v>
      </c>
      <c r="AX2650">
        <v>0</v>
      </c>
      <c r="AY2650">
        <v>0</v>
      </c>
      <c r="AZ2650">
        <v>0</v>
      </c>
      <c r="BA2650">
        <v>1</v>
      </c>
      <c r="BB2650">
        <v>2</v>
      </c>
      <c r="BC2650">
        <v>1</v>
      </c>
      <c r="BD2650">
        <v>0</v>
      </c>
      <c r="BE2650">
        <v>0</v>
      </c>
      <c r="BF2650">
        <v>0</v>
      </c>
      <c r="BG2650" s="1">
        <v>1.2426989999999999E-9</v>
      </c>
      <c r="BH2650" s="1">
        <v>4.1398869999999997E-8</v>
      </c>
      <c r="BI2650" s="1">
        <v>-1.0723429999999999E-8</v>
      </c>
      <c r="BJ2650">
        <v>1</v>
      </c>
      <c r="BK2650">
        <v>1</v>
      </c>
      <c r="BL2650">
        <v>0</v>
      </c>
      <c r="BM2650">
        <v>0</v>
      </c>
      <c r="BN2650">
        <v>0</v>
      </c>
      <c r="BO2650">
        <v>1</v>
      </c>
      <c r="BP2650">
        <v>3</v>
      </c>
      <c r="BQ2650">
        <v>1</v>
      </c>
      <c r="BR2650">
        <v>5.132869E-3</v>
      </c>
      <c r="BS2650">
        <v>2.022687E-3</v>
      </c>
      <c r="BT2650">
        <v>-2.171762E-2</v>
      </c>
      <c r="BU2650" s="1">
        <v>1.0900840000000001E-9</v>
      </c>
      <c r="BV2650" s="1">
        <v>3.93209E-8</v>
      </c>
      <c r="BW2650" s="1">
        <v>-8.9653150000000007E-9</v>
      </c>
      <c r="BX2650">
        <v>1</v>
      </c>
      <c r="BY2650">
        <v>1</v>
      </c>
      <c r="BZ2650">
        <v>0</v>
      </c>
      <c r="CA2650">
        <v>0</v>
      </c>
      <c r="CB2650">
        <v>0</v>
      </c>
      <c r="CC2650">
        <v>1</v>
      </c>
    </row>
    <row r="2651" spans="1:81" x14ac:dyDescent="0.25">
      <c r="A2651">
        <v>2484.241</v>
      </c>
      <c r="B2651">
        <v>3.5342319999999998</v>
      </c>
      <c r="C2651">
        <v>2.5481419999999999</v>
      </c>
      <c r="D2651">
        <v>1.0094369999999999</v>
      </c>
      <c r="E2651">
        <v>-0.13387289999999999</v>
      </c>
      <c r="F2651">
        <v>-7.6818730000000002E-2</v>
      </c>
      <c r="G2651">
        <v>-3.0494299999999998E-2</v>
      </c>
      <c r="H2651">
        <v>0.98754600000000003</v>
      </c>
      <c r="I2651">
        <v>0.25847599999999998</v>
      </c>
      <c r="J2651">
        <v>1.9815989999999999E-2</v>
      </c>
      <c r="K2651">
        <v>0.75044219999999995</v>
      </c>
      <c r="L2651">
        <v>-2.2522750000000001E-2</v>
      </c>
      <c r="M2651">
        <v>0.66025500000000004</v>
      </c>
      <c r="N2651">
        <v>1</v>
      </c>
      <c r="O2651">
        <v>-8.2826609999999995E-4</v>
      </c>
      <c r="P2651" s="1">
        <v>4.9352650000000003E-5</v>
      </c>
      <c r="Q2651">
        <v>2.265811E-3</v>
      </c>
      <c r="R2651">
        <v>58.457090000000001</v>
      </c>
      <c r="S2651">
        <v>48.779290000000003</v>
      </c>
      <c r="T2651">
        <v>23.80857</v>
      </c>
      <c r="U2651">
        <v>4.1791210000000003</v>
      </c>
      <c r="V2651">
        <v>14.17229</v>
      </c>
      <c r="W2651">
        <v>19.348579999999998</v>
      </c>
      <c r="X2651">
        <v>33.004339999999999</v>
      </c>
      <c r="Y2651">
        <v>39.614879999999999</v>
      </c>
      <c r="Z2651">
        <v>0</v>
      </c>
      <c r="AA2651">
        <v>1</v>
      </c>
      <c r="AB2651">
        <v>0</v>
      </c>
      <c r="AC2651">
        <v>0</v>
      </c>
      <c r="AD2651">
        <v>0</v>
      </c>
      <c r="AE2651" s="1">
        <v>1.050364E-10</v>
      </c>
      <c r="AF2651" s="1">
        <v>-5.4313460000000002E-9</v>
      </c>
      <c r="AG2651" s="1">
        <v>-1.68493E-10</v>
      </c>
      <c r="AH2651">
        <v>1</v>
      </c>
      <c r="AI2651">
        <v>1</v>
      </c>
      <c r="AJ2651">
        <v>0</v>
      </c>
      <c r="AK2651">
        <v>0</v>
      </c>
      <c r="AL2651">
        <v>0</v>
      </c>
      <c r="AM2651">
        <v>1</v>
      </c>
      <c r="AN2651">
        <v>1</v>
      </c>
      <c r="AO2651">
        <v>1</v>
      </c>
      <c r="AP2651">
        <v>0</v>
      </c>
      <c r="AQ2651">
        <v>0</v>
      </c>
      <c r="AR2651">
        <v>0</v>
      </c>
      <c r="AS2651" s="1">
        <v>7.0501550000000002E-10</v>
      </c>
      <c r="AT2651" s="1">
        <v>-1.3745319999999999E-8</v>
      </c>
      <c r="AU2651" s="1">
        <v>-4.3283870000000001E-9</v>
      </c>
      <c r="AV2651">
        <v>1</v>
      </c>
      <c r="AW2651">
        <v>1</v>
      </c>
      <c r="AX2651">
        <v>0</v>
      </c>
      <c r="AY2651">
        <v>0</v>
      </c>
      <c r="AZ2651">
        <v>0</v>
      </c>
      <c r="BA2651">
        <v>1</v>
      </c>
      <c r="BB2651">
        <v>2</v>
      </c>
      <c r="BC2651">
        <v>1</v>
      </c>
      <c r="BD2651">
        <v>0</v>
      </c>
      <c r="BE2651">
        <v>0</v>
      </c>
      <c r="BF2651">
        <v>0</v>
      </c>
      <c r="BG2651" s="1">
        <v>8.0164689999999996E-10</v>
      </c>
      <c r="BH2651" s="1">
        <v>-8.2443930000000004E-9</v>
      </c>
      <c r="BI2651" s="1">
        <v>-4.1187580000000001E-9</v>
      </c>
      <c r="BJ2651">
        <v>1</v>
      </c>
      <c r="BK2651">
        <v>1</v>
      </c>
      <c r="BL2651">
        <v>0</v>
      </c>
      <c r="BM2651">
        <v>0</v>
      </c>
      <c r="BN2651">
        <v>0</v>
      </c>
      <c r="BO2651">
        <v>1</v>
      </c>
      <c r="BP2651">
        <v>3</v>
      </c>
      <c r="BQ2651">
        <v>1</v>
      </c>
      <c r="BR2651">
        <v>4.2876950000000002E-3</v>
      </c>
      <c r="BS2651">
        <v>2.2651189999999999E-3</v>
      </c>
      <c r="BT2651">
        <v>-1.409609E-2</v>
      </c>
      <c r="BU2651" s="1">
        <v>6.7450070000000001E-10</v>
      </c>
      <c r="BV2651" s="1">
        <v>-6.783417E-9</v>
      </c>
      <c r="BW2651" s="1">
        <v>-3.943682E-9</v>
      </c>
      <c r="BX2651">
        <v>1</v>
      </c>
      <c r="BY2651">
        <v>1</v>
      </c>
      <c r="BZ2651">
        <v>0</v>
      </c>
      <c r="CA2651">
        <v>0</v>
      </c>
      <c r="CB2651">
        <v>0</v>
      </c>
      <c r="CC2651">
        <v>1</v>
      </c>
    </row>
    <row r="2652" spans="1:81" x14ac:dyDescent="0.25">
      <c r="A2652">
        <v>2484.2910000000002</v>
      </c>
      <c r="B2652">
        <v>3.5359020000000001</v>
      </c>
      <c r="C2652">
        <v>2.5531440000000001</v>
      </c>
      <c r="D2652">
        <v>1.0061009999999999</v>
      </c>
      <c r="E2652">
        <v>-0.13387279999999999</v>
      </c>
      <c r="F2652">
        <v>-7.681876E-2</v>
      </c>
      <c r="G2652">
        <v>-3.049431E-2</v>
      </c>
      <c r="H2652">
        <v>0.98754600000000003</v>
      </c>
      <c r="I2652">
        <v>0.25847599999999998</v>
      </c>
      <c r="J2652">
        <v>1.9681130000000002E-2</v>
      </c>
      <c r="K2652">
        <v>0.75087550000000003</v>
      </c>
      <c r="L2652">
        <v>-2.239882E-2</v>
      </c>
      <c r="M2652">
        <v>0.65977039999999998</v>
      </c>
      <c r="N2652">
        <v>1</v>
      </c>
      <c r="O2652">
        <v>-1.3492109999999999E-3</v>
      </c>
      <c r="P2652" s="1">
        <v>7.5340269999999999E-5</v>
      </c>
      <c r="Q2652">
        <v>2.5346280000000001E-3</v>
      </c>
      <c r="R2652">
        <v>56.282359999999997</v>
      </c>
      <c r="S2652">
        <v>47.004170000000002</v>
      </c>
      <c r="T2652">
        <v>23.017379999999999</v>
      </c>
      <c r="U2652">
        <v>3.959746</v>
      </c>
      <c r="V2652">
        <v>13.497350000000001</v>
      </c>
      <c r="W2652">
        <v>18.550080000000001</v>
      </c>
      <c r="X2652">
        <v>31.695209999999999</v>
      </c>
      <c r="Y2652">
        <v>38.074809999999999</v>
      </c>
      <c r="Z2652">
        <v>0</v>
      </c>
      <c r="AA2652">
        <v>1</v>
      </c>
      <c r="AB2652">
        <v>0</v>
      </c>
      <c r="AC2652">
        <v>0</v>
      </c>
      <c r="AD2652">
        <v>0</v>
      </c>
      <c r="AE2652" s="1">
        <v>-3.250084E-10</v>
      </c>
      <c r="AF2652" s="1">
        <v>-2.8435160000000001E-8</v>
      </c>
      <c r="AG2652" s="1">
        <v>3.0488979999999999E-9</v>
      </c>
      <c r="AH2652">
        <v>0.99999859999999996</v>
      </c>
      <c r="AI2652">
        <v>1</v>
      </c>
      <c r="AJ2652">
        <v>0</v>
      </c>
      <c r="AK2652">
        <v>0</v>
      </c>
      <c r="AL2652">
        <v>0</v>
      </c>
      <c r="AM2652">
        <v>1</v>
      </c>
      <c r="AN2652">
        <v>1</v>
      </c>
      <c r="AO2652">
        <v>1</v>
      </c>
      <c r="AP2652">
        <v>0</v>
      </c>
      <c r="AQ2652">
        <v>0</v>
      </c>
      <c r="AR2652">
        <v>0</v>
      </c>
      <c r="AS2652" s="1">
        <v>-7.9958930000000003E-13</v>
      </c>
      <c r="AT2652" s="1">
        <v>-3.9279019999999999E-9</v>
      </c>
      <c r="AU2652" s="1">
        <v>3.7197909999999999E-9</v>
      </c>
      <c r="AV2652">
        <v>0.99999979999999999</v>
      </c>
      <c r="AW2652">
        <v>1</v>
      </c>
      <c r="AX2652">
        <v>0</v>
      </c>
      <c r="AY2652">
        <v>0</v>
      </c>
      <c r="AZ2652">
        <v>0</v>
      </c>
      <c r="BA2652">
        <v>1</v>
      </c>
      <c r="BB2652">
        <v>2</v>
      </c>
      <c r="BC2652">
        <v>1</v>
      </c>
      <c r="BD2652">
        <v>0</v>
      </c>
      <c r="BE2652">
        <v>0</v>
      </c>
      <c r="BF2652">
        <v>0</v>
      </c>
      <c r="BG2652" s="1">
        <v>1.014331E-10</v>
      </c>
      <c r="BH2652" s="1">
        <v>-1.9168999999999999E-9</v>
      </c>
      <c r="BI2652" s="1">
        <v>3.6757099999999999E-9</v>
      </c>
      <c r="BJ2652">
        <v>0.99999979999999999</v>
      </c>
      <c r="BK2652">
        <v>1</v>
      </c>
      <c r="BL2652">
        <v>0</v>
      </c>
      <c r="BM2652">
        <v>0</v>
      </c>
      <c r="BN2652">
        <v>0</v>
      </c>
      <c r="BO2652">
        <v>1</v>
      </c>
      <c r="BP2652">
        <v>3</v>
      </c>
      <c r="BQ2652">
        <v>1</v>
      </c>
      <c r="BR2652">
        <v>9.6522269999999993E-3</v>
      </c>
      <c r="BS2652">
        <v>6.9609620000000002E-3</v>
      </c>
      <c r="BT2652">
        <v>-1.6406279999999999E-2</v>
      </c>
      <c r="BU2652" s="1">
        <v>1.014331E-10</v>
      </c>
      <c r="BV2652" s="1">
        <v>-1.9168999999999999E-9</v>
      </c>
      <c r="BW2652" s="1">
        <v>3.6757099999999999E-9</v>
      </c>
      <c r="BX2652">
        <v>0.99999979999999999</v>
      </c>
      <c r="BY2652">
        <v>1</v>
      </c>
      <c r="BZ2652">
        <v>0</v>
      </c>
      <c r="CA2652">
        <v>0</v>
      </c>
      <c r="CB2652">
        <v>0</v>
      </c>
      <c r="CC2652">
        <v>1</v>
      </c>
    </row>
    <row r="2653" spans="1:81" x14ac:dyDescent="0.25">
      <c r="A2653">
        <v>2484.34</v>
      </c>
      <c r="B2653">
        <v>3.5367299999999999</v>
      </c>
      <c r="C2653">
        <v>2.559517</v>
      </c>
      <c r="D2653">
        <v>1.0016</v>
      </c>
      <c r="E2653">
        <v>-0.13387289999999999</v>
      </c>
      <c r="F2653">
        <v>-7.6818719999999993E-2</v>
      </c>
      <c r="G2653">
        <v>-3.049431E-2</v>
      </c>
      <c r="H2653">
        <v>0.98754600000000003</v>
      </c>
      <c r="I2653">
        <v>0.25847599999999998</v>
      </c>
      <c r="J2653">
        <v>1.9482269999999999E-2</v>
      </c>
      <c r="K2653">
        <v>0.7512704</v>
      </c>
      <c r="L2653">
        <v>-2.2198869999999999E-2</v>
      </c>
      <c r="M2653">
        <v>0.65933330000000001</v>
      </c>
      <c r="N2653">
        <v>1</v>
      </c>
      <c r="O2653">
        <v>-1.756191E-3</v>
      </c>
      <c r="P2653" s="1">
        <v>9.608269E-5</v>
      </c>
      <c r="Q2653">
        <v>2.8822420000000001E-3</v>
      </c>
      <c r="R2653">
        <v>56.43385</v>
      </c>
      <c r="S2653">
        <v>47.136859999999999</v>
      </c>
      <c r="T2653">
        <v>23.116980000000002</v>
      </c>
      <c r="U2653">
        <v>4.0264860000000002</v>
      </c>
      <c r="V2653">
        <v>13.45472</v>
      </c>
      <c r="W2653">
        <v>18.600190000000001</v>
      </c>
      <c r="X2653">
        <v>31.773910000000001</v>
      </c>
      <c r="Y2653">
        <v>38.170520000000003</v>
      </c>
      <c r="Z2653">
        <v>0</v>
      </c>
      <c r="AA2653">
        <v>1</v>
      </c>
      <c r="AB2653">
        <v>0</v>
      </c>
      <c r="AC2653">
        <v>0</v>
      </c>
      <c r="AD2653">
        <v>0</v>
      </c>
      <c r="AE2653">
        <v>0</v>
      </c>
      <c r="AF2653">
        <v>0</v>
      </c>
      <c r="AG2653">
        <v>0</v>
      </c>
      <c r="AH2653">
        <v>1</v>
      </c>
      <c r="AI2653">
        <v>1</v>
      </c>
      <c r="AJ2653">
        <v>0</v>
      </c>
      <c r="AK2653">
        <v>0</v>
      </c>
      <c r="AL2653">
        <v>0</v>
      </c>
      <c r="AM2653">
        <v>1</v>
      </c>
      <c r="AN2653">
        <v>1</v>
      </c>
      <c r="AO2653">
        <v>1</v>
      </c>
      <c r="AP2653">
        <v>0</v>
      </c>
      <c r="AQ2653">
        <v>0</v>
      </c>
      <c r="AR2653">
        <v>0</v>
      </c>
      <c r="AS2653" s="1">
        <v>-4.4358809999999998E-10</v>
      </c>
      <c r="AT2653" s="1">
        <v>7.7904939999999993E-9</v>
      </c>
      <c r="AU2653" s="1">
        <v>-9.41102E-10</v>
      </c>
      <c r="AV2653">
        <v>1</v>
      </c>
      <c r="AW2653">
        <v>1</v>
      </c>
      <c r="AX2653">
        <v>0</v>
      </c>
      <c r="AY2653">
        <v>0</v>
      </c>
      <c r="AZ2653">
        <v>0</v>
      </c>
      <c r="BA2653">
        <v>1</v>
      </c>
      <c r="BB2653">
        <v>2</v>
      </c>
      <c r="BC2653">
        <v>1</v>
      </c>
      <c r="BD2653">
        <v>0</v>
      </c>
      <c r="BE2653">
        <v>0</v>
      </c>
      <c r="BF2653">
        <v>0</v>
      </c>
      <c r="BG2653" s="1">
        <v>-4.6918000000000003E-10</v>
      </c>
      <c r="BH2653" s="1">
        <v>7.5265939999999998E-9</v>
      </c>
      <c r="BI2653" s="1">
        <v>-3.8825440000000001E-11</v>
      </c>
      <c r="BJ2653">
        <v>1</v>
      </c>
      <c r="BK2653">
        <v>1</v>
      </c>
      <c r="BL2653">
        <v>0</v>
      </c>
      <c r="BM2653">
        <v>0</v>
      </c>
      <c r="BN2653">
        <v>0</v>
      </c>
      <c r="BO2653">
        <v>1</v>
      </c>
      <c r="BP2653">
        <v>3</v>
      </c>
      <c r="BQ2653">
        <v>1</v>
      </c>
      <c r="BR2653">
        <v>8.9292980000000004E-3</v>
      </c>
      <c r="BS2653">
        <v>5.9854909999999999E-3</v>
      </c>
      <c r="BT2653">
        <v>-1.909895E-2</v>
      </c>
      <c r="BU2653" s="1">
        <v>-5.1136319999999997E-10</v>
      </c>
      <c r="BV2653" s="1">
        <v>3.397516E-9</v>
      </c>
      <c r="BW2653" s="1">
        <v>-1.1099230000000001E-11</v>
      </c>
      <c r="BX2653">
        <v>1</v>
      </c>
      <c r="BY2653">
        <v>1</v>
      </c>
      <c r="BZ2653">
        <v>0</v>
      </c>
      <c r="CA2653">
        <v>0</v>
      </c>
      <c r="CB2653">
        <v>0</v>
      </c>
      <c r="CC2653">
        <v>1</v>
      </c>
    </row>
    <row r="2654" spans="1:81" x14ac:dyDescent="0.25">
      <c r="A2654">
        <v>2484.3919999999998</v>
      </c>
      <c r="B2654">
        <v>3.5363560000000001</v>
      </c>
      <c r="C2654">
        <v>2.562846</v>
      </c>
      <c r="D2654">
        <v>0.99249730000000003</v>
      </c>
      <c r="E2654">
        <v>-0.13387289999999999</v>
      </c>
      <c r="F2654">
        <v>-7.6818769999999995E-2</v>
      </c>
      <c r="G2654">
        <v>-3.049429E-2</v>
      </c>
      <c r="H2654">
        <v>0.98754600000000003</v>
      </c>
      <c r="I2654">
        <v>0.25847599999999998</v>
      </c>
      <c r="J2654">
        <v>1.9251029999999999E-2</v>
      </c>
      <c r="K2654">
        <v>0.75168610000000002</v>
      </c>
      <c r="L2654">
        <v>-2.1962820000000001E-2</v>
      </c>
      <c r="M2654">
        <v>0.65887410000000002</v>
      </c>
      <c r="N2654">
        <v>1</v>
      </c>
      <c r="O2654">
        <v>-7.1358680000000005E-4</v>
      </c>
      <c r="P2654" s="1">
        <v>3.5285949999999997E-5</v>
      </c>
      <c r="Q2654">
        <v>3.2162670000000001E-4</v>
      </c>
      <c r="R2654">
        <v>58.975859999999997</v>
      </c>
      <c r="S2654">
        <v>49.27196</v>
      </c>
      <c r="T2654">
        <v>24.20327</v>
      </c>
      <c r="U2654">
        <v>4.3562760000000003</v>
      </c>
      <c r="V2654">
        <v>13.95105</v>
      </c>
      <c r="W2654">
        <v>19.432449999999999</v>
      </c>
      <c r="X2654">
        <v>33.192219999999999</v>
      </c>
      <c r="Y2654">
        <v>39.888159999999999</v>
      </c>
      <c r="Z2654">
        <v>0</v>
      </c>
      <c r="AA2654">
        <v>1</v>
      </c>
      <c r="AB2654">
        <v>0</v>
      </c>
      <c r="AC2654">
        <v>0</v>
      </c>
      <c r="AD2654">
        <v>0</v>
      </c>
      <c r="AE2654">
        <v>0</v>
      </c>
      <c r="AF2654">
        <v>0</v>
      </c>
      <c r="AG2654">
        <v>0</v>
      </c>
      <c r="AH2654">
        <v>1</v>
      </c>
      <c r="AI2654">
        <v>1</v>
      </c>
      <c r="AJ2654">
        <v>0</v>
      </c>
      <c r="AK2654">
        <v>0</v>
      </c>
      <c r="AL2654">
        <v>0</v>
      </c>
      <c r="AM2654">
        <v>1</v>
      </c>
      <c r="AN2654">
        <v>1</v>
      </c>
      <c r="AO2654">
        <v>1</v>
      </c>
      <c r="AP2654">
        <v>0</v>
      </c>
      <c r="AQ2654">
        <v>0</v>
      </c>
      <c r="AR2654">
        <v>0</v>
      </c>
      <c r="AS2654" s="1">
        <v>8.3629940000000001E-10</v>
      </c>
      <c r="AT2654" s="1">
        <v>-7.5139539999999999E-10</v>
      </c>
      <c r="AU2654" s="1">
        <v>9.2667380000000004E-9</v>
      </c>
      <c r="AV2654">
        <v>1</v>
      </c>
      <c r="AW2654">
        <v>1</v>
      </c>
      <c r="AX2654">
        <v>0</v>
      </c>
      <c r="AY2654">
        <v>0</v>
      </c>
      <c r="AZ2654">
        <v>0</v>
      </c>
      <c r="BA2654">
        <v>1</v>
      </c>
      <c r="BB2654">
        <v>2</v>
      </c>
      <c r="BC2654">
        <v>1</v>
      </c>
      <c r="BD2654">
        <v>0</v>
      </c>
      <c r="BE2654">
        <v>0</v>
      </c>
      <c r="BF2654">
        <v>0</v>
      </c>
      <c r="BG2654" s="1">
        <v>6.9877180000000001E-10</v>
      </c>
      <c r="BH2654" s="1">
        <v>-4.4543609999999998E-9</v>
      </c>
      <c r="BI2654" s="1">
        <v>9.2918260000000005E-9</v>
      </c>
      <c r="BJ2654">
        <v>1</v>
      </c>
      <c r="BK2654">
        <v>1</v>
      </c>
      <c r="BL2654">
        <v>0</v>
      </c>
      <c r="BM2654">
        <v>0</v>
      </c>
      <c r="BN2654">
        <v>0</v>
      </c>
      <c r="BO2654">
        <v>1</v>
      </c>
      <c r="BP2654">
        <v>3</v>
      </c>
      <c r="BQ2654">
        <v>1</v>
      </c>
      <c r="BR2654">
        <v>1.9555850000000001E-3</v>
      </c>
      <c r="BS2654">
        <v>8.5254109999999999E-4</v>
      </c>
      <c r="BT2654">
        <v>-8.2978010000000005E-3</v>
      </c>
      <c r="BU2654" s="1">
        <v>5.3367379999999995E-10</v>
      </c>
      <c r="BV2654" s="1">
        <v>-8.7711280000000007E-9</v>
      </c>
      <c r="BW2654" s="1">
        <v>7.3696439999999998E-9</v>
      </c>
      <c r="BX2654">
        <v>1</v>
      </c>
      <c r="BY2654">
        <v>1</v>
      </c>
      <c r="BZ2654">
        <v>0</v>
      </c>
      <c r="CA2654">
        <v>0</v>
      </c>
      <c r="CB2654">
        <v>0</v>
      </c>
      <c r="CC2654">
        <v>1</v>
      </c>
    </row>
    <row r="2655" spans="1:81" x14ac:dyDescent="0.25">
      <c r="A2655">
        <v>2484.4409999999998</v>
      </c>
      <c r="B2655">
        <v>3.5370940000000002</v>
      </c>
      <c r="C2655">
        <v>2.5656370000000002</v>
      </c>
      <c r="D2655">
        <v>0.9869059</v>
      </c>
      <c r="E2655">
        <v>-0.13387289999999999</v>
      </c>
      <c r="F2655">
        <v>-7.6818789999999998E-2</v>
      </c>
      <c r="G2655">
        <v>-3.049429E-2</v>
      </c>
      <c r="H2655">
        <v>0.98754600000000003</v>
      </c>
      <c r="I2655">
        <v>0.25847599999999998</v>
      </c>
      <c r="J2655">
        <v>1.9029689999999998E-2</v>
      </c>
      <c r="K2655">
        <v>0.75211600000000001</v>
      </c>
      <c r="L2655">
        <v>-2.1738449999999999E-2</v>
      </c>
      <c r="M2655">
        <v>0.65839709999999996</v>
      </c>
      <c r="N2655">
        <v>1</v>
      </c>
      <c r="O2655">
        <v>-9.4175339999999995E-4</v>
      </c>
      <c r="P2655" s="1">
        <v>4.6730039999999998E-5</v>
      </c>
      <c r="Q2655">
        <v>4.5818090000000002E-4</v>
      </c>
      <c r="R2655">
        <v>56.812620000000003</v>
      </c>
      <c r="S2655">
        <v>47.509700000000002</v>
      </c>
      <c r="T2655">
        <v>23.413499999999999</v>
      </c>
      <c r="U2655">
        <v>4.3911540000000002</v>
      </c>
      <c r="V2655">
        <v>13.26618</v>
      </c>
      <c r="W2655">
        <v>18.638999999999999</v>
      </c>
      <c r="X2655">
        <v>31.890139999999999</v>
      </c>
      <c r="Y2655">
        <v>38.369289999999999</v>
      </c>
      <c r="Z2655">
        <v>0</v>
      </c>
      <c r="AA2655">
        <v>1</v>
      </c>
      <c r="AB2655">
        <v>0</v>
      </c>
      <c r="AC2655">
        <v>0</v>
      </c>
      <c r="AD2655">
        <v>0</v>
      </c>
      <c r="AE2655" s="1">
        <v>-1.547174E-9</v>
      </c>
      <c r="AF2655" s="1">
        <v>-1.554841E-8</v>
      </c>
      <c r="AG2655" s="1">
        <v>-1.2978710000000001E-9</v>
      </c>
      <c r="AH2655">
        <v>1</v>
      </c>
      <c r="AI2655">
        <v>1</v>
      </c>
      <c r="AJ2655">
        <v>0</v>
      </c>
      <c r="AK2655">
        <v>0</v>
      </c>
      <c r="AL2655">
        <v>0</v>
      </c>
      <c r="AM2655">
        <v>1</v>
      </c>
      <c r="AN2655">
        <v>1</v>
      </c>
      <c r="AO2655">
        <v>1</v>
      </c>
      <c r="AP2655">
        <v>0</v>
      </c>
      <c r="AQ2655">
        <v>0</v>
      </c>
      <c r="AR2655">
        <v>0</v>
      </c>
      <c r="AS2655" s="1">
        <v>-1.7942310000000001E-11</v>
      </c>
      <c r="AT2655" s="1">
        <v>-6.8981750000000003E-9</v>
      </c>
      <c r="AU2655" s="1">
        <v>4.0731970000000002E-9</v>
      </c>
      <c r="AV2655">
        <v>1</v>
      </c>
      <c r="AW2655">
        <v>1</v>
      </c>
      <c r="AX2655">
        <v>0</v>
      </c>
      <c r="AY2655">
        <v>0</v>
      </c>
      <c r="AZ2655">
        <v>0</v>
      </c>
      <c r="BA2655">
        <v>1</v>
      </c>
      <c r="BB2655">
        <v>2</v>
      </c>
      <c r="BC2655">
        <v>1</v>
      </c>
      <c r="BD2655">
        <v>0</v>
      </c>
      <c r="BE2655">
        <v>0</v>
      </c>
      <c r="BF2655">
        <v>0</v>
      </c>
      <c r="BG2655" s="1">
        <v>-1.7942310000000001E-11</v>
      </c>
      <c r="BH2655" s="1">
        <v>-6.8981750000000003E-9</v>
      </c>
      <c r="BI2655" s="1">
        <v>4.0731970000000002E-9</v>
      </c>
      <c r="BJ2655">
        <v>1</v>
      </c>
      <c r="BK2655">
        <v>1</v>
      </c>
      <c r="BL2655">
        <v>0</v>
      </c>
      <c r="BM2655">
        <v>0</v>
      </c>
      <c r="BN2655">
        <v>0</v>
      </c>
      <c r="BO2655">
        <v>1</v>
      </c>
      <c r="BP2655">
        <v>3</v>
      </c>
      <c r="BQ2655">
        <v>1</v>
      </c>
      <c r="BR2655">
        <v>3.8532340000000001E-3</v>
      </c>
      <c r="BS2655">
        <v>2.9113160000000002E-3</v>
      </c>
      <c r="BT2655">
        <v>-5.6899960000000001E-3</v>
      </c>
      <c r="BU2655" s="1">
        <v>6.3143120000000006E-11</v>
      </c>
      <c r="BV2655" s="1">
        <v>-6.4598980000000002E-9</v>
      </c>
      <c r="BW2655" s="1">
        <v>4.3169440000000002E-9</v>
      </c>
      <c r="BX2655">
        <v>1</v>
      </c>
      <c r="BY2655">
        <v>1</v>
      </c>
      <c r="BZ2655">
        <v>0</v>
      </c>
      <c r="CA2655">
        <v>0</v>
      </c>
      <c r="CB2655">
        <v>0</v>
      </c>
      <c r="CC2655">
        <v>1</v>
      </c>
    </row>
    <row r="2656" spans="1:81" x14ac:dyDescent="0.25">
      <c r="A2656">
        <v>2484.4899999999998</v>
      </c>
      <c r="B2656">
        <v>3.536734</v>
      </c>
      <c r="C2656">
        <v>2.5675340000000002</v>
      </c>
      <c r="D2656">
        <v>0.98697319999999999</v>
      </c>
      <c r="E2656">
        <v>-0.13387289999999999</v>
      </c>
      <c r="F2656">
        <v>-7.6818810000000001E-2</v>
      </c>
      <c r="G2656">
        <v>-3.0494279999999999E-2</v>
      </c>
      <c r="H2656">
        <v>0.98754600000000003</v>
      </c>
      <c r="I2656">
        <v>0.25847599999999998</v>
      </c>
      <c r="J2656">
        <v>1.8820259999999998E-2</v>
      </c>
      <c r="K2656">
        <v>0.75248729999999997</v>
      </c>
      <c r="L2656">
        <v>-2.1523259999999999E-2</v>
      </c>
      <c r="M2656">
        <v>0.65798590000000001</v>
      </c>
      <c r="N2656">
        <v>1</v>
      </c>
      <c r="O2656">
        <v>-4.9400330000000001E-4</v>
      </c>
      <c r="P2656" s="1">
        <v>2.5749210000000001E-5</v>
      </c>
      <c r="Q2656">
        <v>4.7767159999999998E-4</v>
      </c>
      <c r="R2656">
        <v>56.9529</v>
      </c>
      <c r="S2656">
        <v>47.655270000000002</v>
      </c>
      <c r="T2656">
        <v>23.53875</v>
      </c>
      <c r="U2656">
        <v>4.5377710000000002</v>
      </c>
      <c r="V2656">
        <v>13.185919999999999</v>
      </c>
      <c r="W2656">
        <v>18.637170000000001</v>
      </c>
      <c r="X2656">
        <v>31.91658</v>
      </c>
      <c r="Y2656">
        <v>38.426699999999997</v>
      </c>
      <c r="Z2656">
        <v>0</v>
      </c>
      <c r="AA2656">
        <v>1</v>
      </c>
      <c r="AB2656">
        <v>0</v>
      </c>
      <c r="AC2656">
        <v>0</v>
      </c>
      <c r="AD2656">
        <v>0</v>
      </c>
      <c r="AE2656">
        <v>0</v>
      </c>
      <c r="AF2656">
        <v>0</v>
      </c>
      <c r="AG2656">
        <v>0</v>
      </c>
      <c r="AH2656">
        <v>1</v>
      </c>
      <c r="AI2656">
        <v>1</v>
      </c>
      <c r="AJ2656">
        <v>0</v>
      </c>
      <c r="AK2656">
        <v>0</v>
      </c>
      <c r="AL2656">
        <v>0</v>
      </c>
      <c r="AM2656">
        <v>1</v>
      </c>
      <c r="AN2656">
        <v>1</v>
      </c>
      <c r="AO2656">
        <v>1</v>
      </c>
      <c r="AP2656">
        <v>0</v>
      </c>
      <c r="AQ2656">
        <v>0</v>
      </c>
      <c r="AR2656">
        <v>0</v>
      </c>
      <c r="AS2656" s="1">
        <v>9.841392E-11</v>
      </c>
      <c r="AT2656" s="1">
        <v>-1.7037339999999999E-9</v>
      </c>
      <c r="AU2656" s="1">
        <v>-7.530513E-10</v>
      </c>
      <c r="AV2656">
        <v>1</v>
      </c>
      <c r="AW2656">
        <v>1</v>
      </c>
      <c r="AX2656">
        <v>0</v>
      </c>
      <c r="AY2656">
        <v>0</v>
      </c>
      <c r="AZ2656">
        <v>0</v>
      </c>
      <c r="BA2656">
        <v>1</v>
      </c>
      <c r="BB2656">
        <v>2</v>
      </c>
      <c r="BC2656">
        <v>1</v>
      </c>
      <c r="BD2656">
        <v>0</v>
      </c>
      <c r="BE2656">
        <v>0</v>
      </c>
      <c r="BF2656">
        <v>0</v>
      </c>
      <c r="BG2656" s="1">
        <v>5.3673730000000002E-11</v>
      </c>
      <c r="BH2656" s="1">
        <v>-4.2152780000000001E-9</v>
      </c>
      <c r="BI2656" s="1">
        <v>7.2149380000000003E-10</v>
      </c>
      <c r="BJ2656">
        <v>1</v>
      </c>
      <c r="BK2656">
        <v>1</v>
      </c>
      <c r="BL2656">
        <v>0</v>
      </c>
      <c r="BM2656">
        <v>0</v>
      </c>
      <c r="BN2656">
        <v>0</v>
      </c>
      <c r="BO2656">
        <v>1</v>
      </c>
      <c r="BP2656">
        <v>3</v>
      </c>
      <c r="BQ2656">
        <v>1</v>
      </c>
      <c r="BR2656">
        <v>1.1318350000000001E-3</v>
      </c>
      <c r="BS2656">
        <v>1.113492E-3</v>
      </c>
      <c r="BT2656">
        <v>6.192166E-4</v>
      </c>
      <c r="BU2656" s="1">
        <v>5.3673730000000002E-11</v>
      </c>
      <c r="BV2656" s="1">
        <v>-4.2152780000000001E-9</v>
      </c>
      <c r="BW2656" s="1">
        <v>7.2149380000000003E-10</v>
      </c>
      <c r="BX2656">
        <v>1</v>
      </c>
      <c r="BY2656">
        <v>1</v>
      </c>
      <c r="BZ2656">
        <v>0</v>
      </c>
      <c r="CA2656">
        <v>0</v>
      </c>
      <c r="CB2656">
        <v>0</v>
      </c>
      <c r="CC2656">
        <v>1</v>
      </c>
    </row>
    <row r="2657" spans="1:81" x14ac:dyDescent="0.25">
      <c r="A2657">
        <v>2484.54</v>
      </c>
      <c r="B2657">
        <v>3.5368140000000001</v>
      </c>
      <c r="C2657">
        <v>2.5690089999999999</v>
      </c>
      <c r="D2657">
        <v>0.98412980000000005</v>
      </c>
      <c r="E2657">
        <v>-0.13387289999999999</v>
      </c>
      <c r="F2657">
        <v>-7.6818769999999995E-2</v>
      </c>
      <c r="G2657">
        <v>-3.0494299999999998E-2</v>
      </c>
      <c r="H2657">
        <v>0.98754600000000003</v>
      </c>
      <c r="I2657">
        <v>0.25847599999999998</v>
      </c>
      <c r="J2657">
        <v>1.8632039999999999E-2</v>
      </c>
      <c r="K2657">
        <v>0.75278500000000004</v>
      </c>
      <c r="L2657">
        <v>-2.1327100000000002E-2</v>
      </c>
      <c r="M2657">
        <v>0.65765709999999999</v>
      </c>
      <c r="N2657">
        <v>1</v>
      </c>
      <c r="O2657">
        <v>-3.1757349999999998E-4</v>
      </c>
      <c r="P2657" s="1">
        <v>1.740456E-5</v>
      </c>
      <c r="Q2657">
        <v>5.1051380000000004E-4</v>
      </c>
      <c r="R2657">
        <v>57.009</v>
      </c>
      <c r="S2657">
        <v>47.7027</v>
      </c>
      <c r="T2657">
        <v>23.567589999999999</v>
      </c>
      <c r="U2657">
        <v>4.5867789999999999</v>
      </c>
      <c r="V2657">
        <v>13.17245</v>
      </c>
      <c r="W2657">
        <v>18.66301</v>
      </c>
      <c r="X2657">
        <v>31.952819999999999</v>
      </c>
      <c r="Y2657">
        <v>38.474110000000003</v>
      </c>
      <c r="Z2657">
        <v>0</v>
      </c>
      <c r="AA2657">
        <v>1</v>
      </c>
      <c r="AB2657">
        <v>0</v>
      </c>
      <c r="AC2657">
        <v>0</v>
      </c>
      <c r="AD2657">
        <v>0</v>
      </c>
      <c r="AE2657" s="1">
        <v>1.1433470000000001E-10</v>
      </c>
      <c r="AF2657" s="1">
        <v>-3.9928120000000002E-9</v>
      </c>
      <c r="AG2657" s="1">
        <v>1.2857540000000001E-9</v>
      </c>
      <c r="AH2657">
        <v>1</v>
      </c>
      <c r="AI2657">
        <v>1</v>
      </c>
      <c r="AJ2657">
        <v>0</v>
      </c>
      <c r="AK2657">
        <v>0</v>
      </c>
      <c r="AL2657">
        <v>0</v>
      </c>
      <c r="AM2657">
        <v>1</v>
      </c>
      <c r="AN2657">
        <v>1</v>
      </c>
      <c r="AO2657">
        <v>1</v>
      </c>
      <c r="AP2657">
        <v>0</v>
      </c>
      <c r="AQ2657">
        <v>0</v>
      </c>
      <c r="AR2657">
        <v>0</v>
      </c>
      <c r="AS2657" s="1">
        <v>2.2896799999999999E-10</v>
      </c>
      <c r="AT2657" s="1">
        <v>1.919945E-8</v>
      </c>
      <c r="AU2657" s="1">
        <v>-5.1436830000000003E-9</v>
      </c>
      <c r="AV2657">
        <v>1</v>
      </c>
      <c r="AW2657">
        <v>1</v>
      </c>
      <c r="AX2657">
        <v>0</v>
      </c>
      <c r="AY2657">
        <v>0</v>
      </c>
      <c r="AZ2657">
        <v>0</v>
      </c>
      <c r="BA2657">
        <v>1</v>
      </c>
      <c r="BB2657">
        <v>2</v>
      </c>
      <c r="BC2657">
        <v>1</v>
      </c>
      <c r="BD2657">
        <v>0</v>
      </c>
      <c r="BE2657">
        <v>0</v>
      </c>
      <c r="BF2657">
        <v>0</v>
      </c>
      <c r="BG2657" s="1">
        <v>-2.4814430000000001E-11</v>
      </c>
      <c r="BH2657" s="1">
        <v>1.6750749999999999E-8</v>
      </c>
      <c r="BI2657" s="1">
        <v>-4.9151609999999997E-9</v>
      </c>
      <c r="BJ2657">
        <v>1</v>
      </c>
      <c r="BK2657">
        <v>1</v>
      </c>
      <c r="BL2657">
        <v>0</v>
      </c>
      <c r="BM2657">
        <v>0</v>
      </c>
      <c r="BN2657">
        <v>0</v>
      </c>
      <c r="BO2657">
        <v>1</v>
      </c>
      <c r="BP2657">
        <v>3</v>
      </c>
      <c r="BQ2657">
        <v>1</v>
      </c>
      <c r="BR2657">
        <v>1.8975789999999999E-3</v>
      </c>
      <c r="BS2657">
        <v>8.4865299999999999E-4</v>
      </c>
      <c r="BT2657">
        <v>-8.211678E-3</v>
      </c>
      <c r="BU2657" s="1">
        <v>1.6019580000000001E-10</v>
      </c>
      <c r="BV2657" s="1">
        <v>1.3079560000000001E-8</v>
      </c>
      <c r="BW2657" s="1">
        <v>-3.1367019999999999E-9</v>
      </c>
      <c r="BX2657">
        <v>1</v>
      </c>
      <c r="BY2657">
        <v>1</v>
      </c>
      <c r="BZ2657">
        <v>0</v>
      </c>
      <c r="CA2657">
        <v>0</v>
      </c>
      <c r="CB2657">
        <v>0</v>
      </c>
      <c r="CC2657">
        <v>1</v>
      </c>
    </row>
    <row r="2658" spans="1:81" x14ac:dyDescent="0.25">
      <c r="A2658">
        <v>2484.5909999999999</v>
      </c>
      <c r="B2658">
        <v>3.5375839999999998</v>
      </c>
      <c r="C2658">
        <v>2.5698159999999999</v>
      </c>
      <c r="D2658">
        <v>0.97603059999999997</v>
      </c>
      <c r="E2658">
        <v>-0.13387279999999999</v>
      </c>
      <c r="F2658">
        <v>-7.6818800000000007E-2</v>
      </c>
      <c r="G2658">
        <v>-3.049429E-2</v>
      </c>
      <c r="H2658">
        <v>0.98754600000000003</v>
      </c>
      <c r="I2658">
        <v>0.25847599999999998</v>
      </c>
      <c r="J2658">
        <v>1.8468950000000001E-2</v>
      </c>
      <c r="K2658">
        <v>0.75310779999999999</v>
      </c>
      <c r="L2658">
        <v>-2.1161070000000001E-2</v>
      </c>
      <c r="M2658">
        <v>0.65729729999999997</v>
      </c>
      <c r="N2658">
        <v>1</v>
      </c>
      <c r="O2658">
        <v>-3.564358E-4</v>
      </c>
      <c r="P2658" s="1">
        <v>1.9788739999999999E-5</v>
      </c>
      <c r="Q2658">
        <v>6.4063070000000002E-4</v>
      </c>
      <c r="R2658">
        <v>59.467449999999999</v>
      </c>
      <c r="S2658">
        <v>49.778700000000001</v>
      </c>
      <c r="T2658">
        <v>24.6265</v>
      </c>
      <c r="U2658">
        <v>4.8665649999999996</v>
      </c>
      <c r="V2658">
        <v>13.66995</v>
      </c>
      <c r="W2658">
        <v>19.435479999999998</v>
      </c>
      <c r="X2658">
        <v>33.295819999999999</v>
      </c>
      <c r="Y2658">
        <v>40.109059999999999</v>
      </c>
      <c r="Z2658">
        <v>0</v>
      </c>
      <c r="AA2658">
        <v>1</v>
      </c>
      <c r="AB2658">
        <v>0</v>
      </c>
      <c r="AC2658">
        <v>0</v>
      </c>
      <c r="AD2658">
        <v>0</v>
      </c>
      <c r="AE2658" s="1">
        <v>2.5953240000000002E-10</v>
      </c>
      <c r="AF2658" s="1">
        <v>1.0072799999999999E-8</v>
      </c>
      <c r="AG2658" s="1">
        <v>4.7908829999999996E-9</v>
      </c>
      <c r="AH2658">
        <v>1</v>
      </c>
      <c r="AI2658">
        <v>1</v>
      </c>
      <c r="AJ2658">
        <v>0</v>
      </c>
      <c r="AK2658">
        <v>0</v>
      </c>
      <c r="AL2658">
        <v>0</v>
      </c>
      <c r="AM2658">
        <v>1</v>
      </c>
      <c r="AN2658">
        <v>1</v>
      </c>
      <c r="AO2658">
        <v>1</v>
      </c>
      <c r="AP2658">
        <v>0</v>
      </c>
      <c r="AQ2658">
        <v>0</v>
      </c>
      <c r="AR2658">
        <v>0</v>
      </c>
      <c r="AS2658" s="1">
        <v>2.8132050000000002E-10</v>
      </c>
      <c r="AT2658" s="1">
        <v>1.064642E-8</v>
      </c>
      <c r="AU2658" s="1">
        <v>2.598867E-9</v>
      </c>
      <c r="AV2658">
        <v>1</v>
      </c>
      <c r="AW2658">
        <v>1</v>
      </c>
      <c r="AX2658">
        <v>0</v>
      </c>
      <c r="AY2658">
        <v>0</v>
      </c>
      <c r="AZ2658">
        <v>0</v>
      </c>
      <c r="BA2658">
        <v>1</v>
      </c>
      <c r="BB2658">
        <v>2</v>
      </c>
      <c r="BC2658">
        <v>1</v>
      </c>
      <c r="BD2658">
        <v>0</v>
      </c>
      <c r="BE2658">
        <v>0</v>
      </c>
      <c r="BF2658">
        <v>0</v>
      </c>
      <c r="BG2658" s="1">
        <v>2.261777E-10</v>
      </c>
      <c r="BH2658" s="1">
        <v>8.9188030000000004E-9</v>
      </c>
      <c r="BI2658" s="1">
        <v>3.9042489999999997E-9</v>
      </c>
      <c r="BJ2658">
        <v>1</v>
      </c>
      <c r="BK2658">
        <v>1</v>
      </c>
      <c r="BL2658">
        <v>0</v>
      </c>
      <c r="BM2658">
        <v>0</v>
      </c>
      <c r="BN2658">
        <v>0</v>
      </c>
      <c r="BO2658">
        <v>1</v>
      </c>
      <c r="BP2658">
        <v>3</v>
      </c>
      <c r="BQ2658">
        <v>1</v>
      </c>
      <c r="BR2658">
        <v>2.3834540000000001E-3</v>
      </c>
      <c r="BS2658">
        <v>8.0804949999999998E-4</v>
      </c>
      <c r="BT2658">
        <v>-1.2779209999999999E-2</v>
      </c>
      <c r="BU2658" s="1">
        <v>1.116548E-10</v>
      </c>
      <c r="BV2658" s="1">
        <v>1.8579309999999999E-9</v>
      </c>
      <c r="BW2658" s="1">
        <v>5.0845480000000004E-9</v>
      </c>
      <c r="BX2658">
        <v>1</v>
      </c>
      <c r="BY2658">
        <v>1</v>
      </c>
      <c r="BZ2658">
        <v>0</v>
      </c>
      <c r="CA2658">
        <v>0</v>
      </c>
      <c r="CB2658">
        <v>0</v>
      </c>
      <c r="CC2658">
        <v>1</v>
      </c>
    </row>
    <row r="2659" spans="1:81" x14ac:dyDescent="0.25">
      <c r="A2659">
        <v>2484.64</v>
      </c>
      <c r="B2659">
        <v>3.5391659999999998</v>
      </c>
      <c r="C2659">
        <v>2.5725889999999998</v>
      </c>
      <c r="D2659">
        <v>0.96270259999999996</v>
      </c>
      <c r="E2659">
        <v>-0.13387279999999999</v>
      </c>
      <c r="F2659">
        <v>-7.6818810000000001E-2</v>
      </c>
      <c r="G2659">
        <v>-3.049429E-2</v>
      </c>
      <c r="H2659">
        <v>0.98754600000000003</v>
      </c>
      <c r="I2659">
        <v>0.25847599999999998</v>
      </c>
      <c r="J2659">
        <v>1.8303E-2</v>
      </c>
      <c r="K2659">
        <v>0.75353289999999995</v>
      </c>
      <c r="L2659">
        <v>-2.0998019999999999E-2</v>
      </c>
      <c r="M2659">
        <v>0.65681979999999995</v>
      </c>
      <c r="N2659">
        <v>1</v>
      </c>
      <c r="O2659">
        <v>-7.6103209999999995E-4</v>
      </c>
      <c r="P2659" s="1">
        <v>4.0292739999999997E-5</v>
      </c>
      <c r="Q2659">
        <v>8.8399650000000002E-4</v>
      </c>
      <c r="R2659">
        <v>57.25844</v>
      </c>
      <c r="S2659">
        <v>47.985979999999998</v>
      </c>
      <c r="T2659">
        <v>23.838760000000001</v>
      </c>
      <c r="U2659">
        <v>4.8694240000000004</v>
      </c>
      <c r="V2659">
        <v>12.991709999999999</v>
      </c>
      <c r="W2659">
        <v>18.604140000000001</v>
      </c>
      <c r="X2659">
        <v>31.944310000000002</v>
      </c>
      <c r="Y2659">
        <v>38.523260000000001</v>
      </c>
      <c r="Z2659">
        <v>0</v>
      </c>
      <c r="AA2659">
        <v>1</v>
      </c>
      <c r="AB2659">
        <v>0</v>
      </c>
      <c r="AC2659">
        <v>0</v>
      </c>
      <c r="AD2659">
        <v>0</v>
      </c>
      <c r="AE2659" s="1">
        <v>-3.549226E-10</v>
      </c>
      <c r="AF2659" s="1">
        <v>-6.6542159999999998E-9</v>
      </c>
      <c r="AG2659" s="1">
        <v>2.66898E-9</v>
      </c>
      <c r="AH2659">
        <v>1</v>
      </c>
      <c r="AI2659">
        <v>1</v>
      </c>
      <c r="AJ2659">
        <v>0</v>
      </c>
      <c r="AK2659">
        <v>0</v>
      </c>
      <c r="AL2659">
        <v>0</v>
      </c>
      <c r="AM2659">
        <v>1</v>
      </c>
      <c r="AN2659">
        <v>1</v>
      </c>
      <c r="AO2659">
        <v>1</v>
      </c>
      <c r="AP2659">
        <v>0</v>
      </c>
      <c r="AQ2659">
        <v>0</v>
      </c>
      <c r="AR2659">
        <v>0</v>
      </c>
      <c r="AS2659" s="1">
        <v>-4.0559469999999999E-10</v>
      </c>
      <c r="AT2659" s="1">
        <v>-2.3332490000000001E-9</v>
      </c>
      <c r="AU2659" s="1">
        <v>-1.673214E-10</v>
      </c>
      <c r="AV2659">
        <v>1</v>
      </c>
      <c r="AW2659">
        <v>1</v>
      </c>
      <c r="AX2659">
        <v>0</v>
      </c>
      <c r="AY2659">
        <v>0</v>
      </c>
      <c r="AZ2659">
        <v>0</v>
      </c>
      <c r="BA2659">
        <v>1</v>
      </c>
      <c r="BB2659">
        <v>2</v>
      </c>
      <c r="BC2659">
        <v>1</v>
      </c>
      <c r="BD2659">
        <v>0</v>
      </c>
      <c r="BE2659">
        <v>0</v>
      </c>
      <c r="BF2659">
        <v>0</v>
      </c>
      <c r="BG2659" s="1">
        <v>-3.1497949999999998E-10</v>
      </c>
      <c r="BH2659" s="1">
        <v>5.7137489999999997E-10</v>
      </c>
      <c r="BI2659" s="1">
        <v>7.3372040000000005E-10</v>
      </c>
      <c r="BJ2659">
        <v>1</v>
      </c>
      <c r="BK2659">
        <v>1</v>
      </c>
      <c r="BL2659">
        <v>0</v>
      </c>
      <c r="BM2659">
        <v>0</v>
      </c>
      <c r="BN2659">
        <v>0</v>
      </c>
      <c r="BO2659">
        <v>1</v>
      </c>
      <c r="BP2659">
        <v>3</v>
      </c>
      <c r="BQ2659">
        <v>1</v>
      </c>
      <c r="BR2659">
        <v>5.6125259999999996E-3</v>
      </c>
      <c r="BS2659">
        <v>3.1180000000000001E-3</v>
      </c>
      <c r="BT2659">
        <v>-1.879546E-2</v>
      </c>
      <c r="BU2659" s="1">
        <v>-3.9544740000000001E-10</v>
      </c>
      <c r="BV2659" s="1">
        <v>-4.5773580000000002E-9</v>
      </c>
      <c r="BW2659" s="1">
        <v>1.5905910000000001E-9</v>
      </c>
      <c r="BX2659">
        <v>1</v>
      </c>
      <c r="BY2659">
        <v>1</v>
      </c>
      <c r="BZ2659">
        <v>0</v>
      </c>
      <c r="CA2659">
        <v>0</v>
      </c>
      <c r="CB2659">
        <v>0</v>
      </c>
      <c r="CC2659">
        <v>1</v>
      </c>
    </row>
    <row r="2660" spans="1:81" x14ac:dyDescent="0.25">
      <c r="A2660">
        <v>2484.6889999999999</v>
      </c>
      <c r="B2660">
        <v>3.5388250000000001</v>
      </c>
      <c r="C2660">
        <v>2.5739800000000002</v>
      </c>
      <c r="D2660">
        <v>0.96131429999999995</v>
      </c>
      <c r="E2660">
        <v>-0.13387289999999999</v>
      </c>
      <c r="F2660">
        <v>-7.6818819999999996E-2</v>
      </c>
      <c r="G2660">
        <v>-3.049427E-2</v>
      </c>
      <c r="H2660">
        <v>0.98754600000000003</v>
      </c>
      <c r="I2660">
        <v>0.25847599999999998</v>
      </c>
      <c r="J2660">
        <v>1.814224E-2</v>
      </c>
      <c r="K2660">
        <v>0.75396399999999997</v>
      </c>
      <c r="L2660">
        <v>-2.0840899999999999E-2</v>
      </c>
      <c r="M2660">
        <v>0.65633430000000004</v>
      </c>
      <c r="N2660">
        <v>1</v>
      </c>
      <c r="O2660">
        <v>-2.6655199999999998E-4</v>
      </c>
      <c r="P2660" s="1">
        <v>8.3208079999999999E-5</v>
      </c>
      <c r="Q2660">
        <v>9.4568729999999995E-4</v>
      </c>
      <c r="R2660">
        <v>57.4801</v>
      </c>
      <c r="S2660">
        <v>48.242310000000003</v>
      </c>
      <c r="T2660">
        <v>24.08867</v>
      </c>
      <c r="U2660">
        <v>5.1251990000000003</v>
      </c>
      <c r="V2660">
        <v>12.825670000000001</v>
      </c>
      <c r="W2660">
        <v>18.543510000000001</v>
      </c>
      <c r="X2660">
        <v>31.927479999999999</v>
      </c>
      <c r="Y2660">
        <v>38.558480000000003</v>
      </c>
      <c r="Z2660">
        <v>0</v>
      </c>
      <c r="AA2660">
        <v>1</v>
      </c>
      <c r="AB2660">
        <v>0</v>
      </c>
      <c r="AC2660">
        <v>0</v>
      </c>
      <c r="AD2660">
        <v>0</v>
      </c>
      <c r="AE2660" s="1">
        <v>-9.0262599999999998E-10</v>
      </c>
      <c r="AF2660" s="1">
        <v>-6.4826810000000004E-11</v>
      </c>
      <c r="AG2660" s="1">
        <v>8.1993030000000001E-9</v>
      </c>
      <c r="AH2660">
        <v>1</v>
      </c>
      <c r="AI2660">
        <v>1</v>
      </c>
      <c r="AJ2660">
        <v>0</v>
      </c>
      <c r="AK2660">
        <v>0</v>
      </c>
      <c r="AL2660">
        <v>0</v>
      </c>
      <c r="AM2660">
        <v>1</v>
      </c>
      <c r="AN2660">
        <v>1</v>
      </c>
      <c r="AO2660">
        <v>1</v>
      </c>
      <c r="AP2660">
        <v>0</v>
      </c>
      <c r="AQ2660">
        <v>0</v>
      </c>
      <c r="AR2660">
        <v>0</v>
      </c>
      <c r="AS2660" s="1">
        <v>-1.9248429999999999E-9</v>
      </c>
      <c r="AT2660" s="1">
        <v>3.7194559999999999E-9</v>
      </c>
      <c r="AU2660" s="1">
        <v>3.1985159999999998E-9</v>
      </c>
      <c r="AV2660">
        <v>0.99999990000000005</v>
      </c>
      <c r="AW2660">
        <v>1</v>
      </c>
      <c r="AX2660">
        <v>0</v>
      </c>
      <c r="AY2660">
        <v>0</v>
      </c>
      <c r="AZ2660">
        <v>0</v>
      </c>
      <c r="BA2660">
        <v>1</v>
      </c>
      <c r="BB2660">
        <v>2</v>
      </c>
      <c r="BC2660">
        <v>1</v>
      </c>
      <c r="BD2660">
        <v>0</v>
      </c>
      <c r="BE2660">
        <v>0</v>
      </c>
      <c r="BF2660">
        <v>0</v>
      </c>
      <c r="BG2660" s="1">
        <v>-1.3529679999999999E-9</v>
      </c>
      <c r="BH2660" s="1">
        <v>8.7091500000000003E-9</v>
      </c>
      <c r="BI2660" s="1">
        <v>8.2740420000000003E-9</v>
      </c>
      <c r="BJ2660">
        <v>0.99999990000000005</v>
      </c>
      <c r="BK2660">
        <v>1</v>
      </c>
      <c r="BL2660">
        <v>0</v>
      </c>
      <c r="BM2660">
        <v>0</v>
      </c>
      <c r="BN2660">
        <v>0</v>
      </c>
      <c r="BO2660">
        <v>1</v>
      </c>
      <c r="BP2660">
        <v>3</v>
      </c>
      <c r="BQ2660">
        <v>1</v>
      </c>
      <c r="BR2660">
        <v>4.9771630000000004E-4</v>
      </c>
      <c r="BS2660">
        <v>-1.4413730000000001E-4</v>
      </c>
      <c r="BT2660">
        <v>-5.5500419999999998E-3</v>
      </c>
      <c r="BU2660" s="1">
        <v>-7.5327160000000002E-10</v>
      </c>
      <c r="BV2660" s="1">
        <v>-1.093047E-8</v>
      </c>
      <c r="BW2660" s="1">
        <v>5.7674809999999999E-9</v>
      </c>
      <c r="BX2660">
        <v>1</v>
      </c>
      <c r="BY2660">
        <v>1</v>
      </c>
      <c r="BZ2660">
        <v>0</v>
      </c>
      <c r="CA2660">
        <v>0</v>
      </c>
      <c r="CB2660">
        <v>0</v>
      </c>
      <c r="CC2660">
        <v>1</v>
      </c>
    </row>
    <row r="2661" spans="1:81" x14ac:dyDescent="0.25">
      <c r="A2661">
        <v>2484.7399999999998</v>
      </c>
      <c r="B2661">
        <v>3.5384980000000001</v>
      </c>
      <c r="C2661">
        <v>2.5744859999999998</v>
      </c>
      <c r="D2661">
        <v>0.96424589999999999</v>
      </c>
      <c r="E2661">
        <v>-0.13387279999999999</v>
      </c>
      <c r="F2661">
        <v>-7.6818849999999994E-2</v>
      </c>
      <c r="G2661">
        <v>-3.049427E-2</v>
      </c>
      <c r="H2661">
        <v>0.98754600000000003</v>
      </c>
      <c r="I2661">
        <v>0.25847599999999998</v>
      </c>
      <c r="J2661">
        <v>1.8007869999999999E-2</v>
      </c>
      <c r="K2661">
        <v>0.75426349999999998</v>
      </c>
      <c r="L2661">
        <v>-2.0705359999999999E-2</v>
      </c>
      <c r="M2661">
        <v>0.65599810000000003</v>
      </c>
      <c r="N2661">
        <v>1</v>
      </c>
      <c r="O2661" s="1">
        <v>-9.2744829999999995E-5</v>
      </c>
      <c r="P2661" s="1">
        <v>6.0319899999999998E-5</v>
      </c>
      <c r="Q2661">
        <v>8.942485E-4</v>
      </c>
      <c r="R2661">
        <v>59.944020000000002</v>
      </c>
      <c r="S2661">
        <v>50.32396</v>
      </c>
      <c r="T2661">
        <v>25.150459999999999</v>
      </c>
      <c r="U2661">
        <v>5.4104109999999999</v>
      </c>
      <c r="V2661">
        <v>13.320460000000001</v>
      </c>
      <c r="W2661">
        <v>19.318380000000001</v>
      </c>
      <c r="X2661">
        <v>33.27346</v>
      </c>
      <c r="Y2661">
        <v>40.199840000000002</v>
      </c>
      <c r="Z2661">
        <v>0</v>
      </c>
      <c r="AA2661">
        <v>1</v>
      </c>
      <c r="AB2661">
        <v>0</v>
      </c>
      <c r="AC2661">
        <v>0</v>
      </c>
      <c r="AD2661">
        <v>0</v>
      </c>
      <c r="AE2661">
        <v>0</v>
      </c>
      <c r="AF2661">
        <v>0</v>
      </c>
      <c r="AG2661">
        <v>0</v>
      </c>
      <c r="AH2661">
        <v>1</v>
      </c>
      <c r="AI2661">
        <v>1</v>
      </c>
      <c r="AJ2661">
        <v>0</v>
      </c>
      <c r="AK2661">
        <v>0</v>
      </c>
      <c r="AL2661">
        <v>0</v>
      </c>
      <c r="AM2661">
        <v>1</v>
      </c>
      <c r="AN2661">
        <v>1</v>
      </c>
      <c r="AO2661">
        <v>1</v>
      </c>
      <c r="AP2661">
        <v>0</v>
      </c>
      <c r="AQ2661">
        <v>0</v>
      </c>
      <c r="AR2661">
        <v>0</v>
      </c>
      <c r="AS2661" s="1">
        <v>1.060399E-10</v>
      </c>
      <c r="AT2661" s="1">
        <v>-8.7557469999999995E-9</v>
      </c>
      <c r="AU2661" s="1">
        <v>3.6364529999999999E-9</v>
      </c>
      <c r="AV2661">
        <v>1</v>
      </c>
      <c r="AW2661">
        <v>1</v>
      </c>
      <c r="AX2661">
        <v>0</v>
      </c>
      <c r="AY2661">
        <v>0</v>
      </c>
      <c r="AZ2661">
        <v>0</v>
      </c>
      <c r="BA2661">
        <v>1</v>
      </c>
      <c r="BB2661">
        <v>2</v>
      </c>
      <c r="BC2661">
        <v>1</v>
      </c>
      <c r="BD2661">
        <v>0</v>
      </c>
      <c r="BE2661">
        <v>0</v>
      </c>
      <c r="BF2661">
        <v>0</v>
      </c>
      <c r="BG2661" s="1">
        <v>6.0609100000000003E-10</v>
      </c>
      <c r="BH2661" s="1">
        <v>-8.191305E-9</v>
      </c>
      <c r="BI2661" s="1">
        <v>7.1106740000000003E-9</v>
      </c>
      <c r="BJ2661">
        <v>1</v>
      </c>
      <c r="BK2661">
        <v>1</v>
      </c>
      <c r="BL2661">
        <v>0</v>
      </c>
      <c r="BM2661">
        <v>0</v>
      </c>
      <c r="BN2661">
        <v>0</v>
      </c>
      <c r="BO2661">
        <v>1</v>
      </c>
      <c r="BP2661">
        <v>3</v>
      </c>
      <c r="BQ2661">
        <v>1</v>
      </c>
      <c r="BR2661">
        <v>0</v>
      </c>
      <c r="BS2661">
        <v>0</v>
      </c>
      <c r="BT2661">
        <v>0</v>
      </c>
      <c r="BU2661">
        <v>0</v>
      </c>
      <c r="BV2661">
        <v>0</v>
      </c>
      <c r="BW2661">
        <v>0</v>
      </c>
      <c r="BX2661">
        <v>1</v>
      </c>
      <c r="BY2661">
        <v>1</v>
      </c>
      <c r="BZ2661">
        <v>0</v>
      </c>
      <c r="CA2661">
        <v>0</v>
      </c>
      <c r="CB2661">
        <v>0</v>
      </c>
      <c r="CC2661">
        <v>1</v>
      </c>
    </row>
    <row r="2662" spans="1:81" x14ac:dyDescent="0.25">
      <c r="A2662">
        <v>2484.7910000000002</v>
      </c>
      <c r="B2662">
        <v>3.5405950000000002</v>
      </c>
      <c r="C2662">
        <v>2.5771009999999999</v>
      </c>
      <c r="D2662">
        <v>0.95002419999999999</v>
      </c>
      <c r="E2662">
        <v>-0.13387279999999999</v>
      </c>
      <c r="F2662">
        <v>-7.6818819999999996E-2</v>
      </c>
      <c r="G2662">
        <v>-3.0494299999999998E-2</v>
      </c>
      <c r="H2662">
        <v>0.98754600000000003</v>
      </c>
      <c r="I2662">
        <v>0.25847599999999998</v>
      </c>
      <c r="J2662">
        <v>1.7874870000000001E-2</v>
      </c>
      <c r="K2662">
        <v>0.75462090000000004</v>
      </c>
      <c r="L2662">
        <v>-2.0574829999999999E-2</v>
      </c>
      <c r="M2662">
        <v>0.65559480000000003</v>
      </c>
      <c r="N2662">
        <v>1</v>
      </c>
      <c r="O2662">
        <v>-7.7819819999999998E-4</v>
      </c>
      <c r="P2662">
        <v>5.757809E-4</v>
      </c>
      <c r="Q2662">
        <v>5.2929520000000001E-3</v>
      </c>
      <c r="R2662">
        <v>59.991810000000001</v>
      </c>
      <c r="S2662">
        <v>50.37238</v>
      </c>
      <c r="T2662">
        <v>25.19333</v>
      </c>
      <c r="U2662">
        <v>5.4368679999999996</v>
      </c>
      <c r="V2662">
        <v>13.29847</v>
      </c>
      <c r="W2662">
        <v>19.32216</v>
      </c>
      <c r="X2662">
        <v>33.285510000000002</v>
      </c>
      <c r="Y2662">
        <v>40.219790000000003</v>
      </c>
      <c r="Z2662">
        <v>0</v>
      </c>
      <c r="AA2662">
        <v>1</v>
      </c>
      <c r="AB2662">
        <v>0</v>
      </c>
      <c r="AC2662">
        <v>0</v>
      </c>
      <c r="AD2662">
        <v>0</v>
      </c>
      <c r="AE2662" s="1">
        <v>6.6055879999999997E-10</v>
      </c>
      <c r="AF2662" s="1">
        <v>-6.8787080000000005E-8</v>
      </c>
      <c r="AG2662" s="1">
        <v>3.007821E-9</v>
      </c>
      <c r="AH2662">
        <v>1</v>
      </c>
      <c r="AI2662">
        <v>1</v>
      </c>
      <c r="AJ2662">
        <v>0</v>
      </c>
      <c r="AK2662">
        <v>0</v>
      </c>
      <c r="AL2662">
        <v>0</v>
      </c>
      <c r="AM2662">
        <v>1</v>
      </c>
      <c r="AN2662">
        <v>1</v>
      </c>
      <c r="AO2662">
        <v>1</v>
      </c>
      <c r="AP2662">
        <v>0</v>
      </c>
      <c r="AQ2662">
        <v>0</v>
      </c>
      <c r="AR2662">
        <v>0</v>
      </c>
      <c r="AS2662">
        <v>0</v>
      </c>
      <c r="AT2662">
        <v>0</v>
      </c>
      <c r="AU2662">
        <v>0</v>
      </c>
      <c r="AV2662">
        <v>1</v>
      </c>
      <c r="AW2662">
        <v>1</v>
      </c>
      <c r="AX2662">
        <v>0</v>
      </c>
      <c r="AY2662">
        <v>0</v>
      </c>
      <c r="AZ2662">
        <v>0</v>
      </c>
      <c r="BA2662">
        <v>1</v>
      </c>
      <c r="BB2662">
        <v>2</v>
      </c>
      <c r="BC2662">
        <v>1</v>
      </c>
      <c r="BD2662">
        <v>0</v>
      </c>
      <c r="BE2662">
        <v>0</v>
      </c>
      <c r="BF2662">
        <v>0</v>
      </c>
      <c r="BG2662">
        <v>0</v>
      </c>
      <c r="BH2662">
        <v>0</v>
      </c>
      <c r="BI2662">
        <v>0</v>
      </c>
      <c r="BJ2662">
        <v>1</v>
      </c>
      <c r="BK2662">
        <v>1</v>
      </c>
      <c r="BL2662">
        <v>0</v>
      </c>
      <c r="BM2662">
        <v>0</v>
      </c>
      <c r="BN2662">
        <v>0</v>
      </c>
      <c r="BO2662">
        <v>1</v>
      </c>
      <c r="BP2662">
        <v>3</v>
      </c>
      <c r="BQ2662">
        <v>1</v>
      </c>
      <c r="BR2662">
        <v>5.9206739999999999E-3</v>
      </c>
      <c r="BS2662">
        <v>7.1621800000000002E-4</v>
      </c>
      <c r="BT2662">
        <v>-4.5440950000000001E-2</v>
      </c>
      <c r="BU2662" s="1">
        <v>5.8509769999999999E-9</v>
      </c>
      <c r="BV2662" s="1">
        <v>-1.136384E-10</v>
      </c>
      <c r="BW2662" s="1">
        <v>7.101381E-9</v>
      </c>
      <c r="BX2662">
        <v>1</v>
      </c>
      <c r="BY2662">
        <v>1</v>
      </c>
      <c r="BZ2662">
        <v>0</v>
      </c>
      <c r="CA2662">
        <v>0</v>
      </c>
      <c r="CB2662">
        <v>0</v>
      </c>
      <c r="CC2662">
        <v>1</v>
      </c>
    </row>
    <row r="2663" spans="1:81" x14ac:dyDescent="0.25">
      <c r="A2663">
        <v>2484.8409999999999</v>
      </c>
      <c r="B2663">
        <v>3.540165</v>
      </c>
      <c r="C2663">
        <v>2.5789819999999999</v>
      </c>
      <c r="D2663">
        <v>0.95188039999999996</v>
      </c>
      <c r="E2663">
        <v>-0.13387279999999999</v>
      </c>
      <c r="F2663">
        <v>-7.6818800000000007E-2</v>
      </c>
      <c r="G2663">
        <v>-3.0494319999999998E-2</v>
      </c>
      <c r="H2663">
        <v>0.98754600000000003</v>
      </c>
      <c r="I2663">
        <v>0.25847599999999998</v>
      </c>
      <c r="J2663">
        <v>1.7734E-2</v>
      </c>
      <c r="K2663">
        <v>0.75496070000000004</v>
      </c>
      <c r="L2663">
        <v>-2.043381E-2</v>
      </c>
      <c r="M2663">
        <v>0.65521169999999995</v>
      </c>
      <c r="N2663">
        <v>1</v>
      </c>
      <c r="O2663">
        <v>-3.0708310000000002E-4</v>
      </c>
      <c r="P2663">
        <v>5.972385E-4</v>
      </c>
      <c r="Q2663">
        <v>5.2603479999999998E-3</v>
      </c>
      <c r="R2663">
        <v>57.78004</v>
      </c>
      <c r="S2663">
        <v>48.568069999999999</v>
      </c>
      <c r="T2663">
        <v>24.389579999999999</v>
      </c>
      <c r="U2663">
        <v>5.289415</v>
      </c>
      <c r="V2663">
        <v>12.643700000000001</v>
      </c>
      <c r="W2663">
        <v>18.5166</v>
      </c>
      <c r="X2663">
        <v>31.955680000000001</v>
      </c>
      <c r="Y2663">
        <v>38.650410000000001</v>
      </c>
      <c r="Z2663">
        <v>0</v>
      </c>
      <c r="AA2663">
        <v>1</v>
      </c>
      <c r="AB2663">
        <v>0</v>
      </c>
      <c r="AC2663">
        <v>0</v>
      </c>
      <c r="AD2663">
        <v>0</v>
      </c>
      <c r="AE2663" s="1">
        <v>-7.2620250000000006E-11</v>
      </c>
      <c r="AF2663" s="1">
        <v>-1.2608929999999999E-9</v>
      </c>
      <c r="AG2663" s="1">
        <v>1.178993E-9</v>
      </c>
      <c r="AH2663">
        <v>1</v>
      </c>
      <c r="AI2663">
        <v>1</v>
      </c>
      <c r="AJ2663">
        <v>0</v>
      </c>
      <c r="AK2663">
        <v>0</v>
      </c>
      <c r="AL2663">
        <v>0</v>
      </c>
      <c r="AM2663">
        <v>1</v>
      </c>
      <c r="AN2663">
        <v>1</v>
      </c>
      <c r="AO2663">
        <v>1</v>
      </c>
      <c r="AP2663">
        <v>0</v>
      </c>
      <c r="AQ2663">
        <v>0</v>
      </c>
      <c r="AR2663">
        <v>0</v>
      </c>
      <c r="AS2663" s="1">
        <v>6.9432740000000002E-10</v>
      </c>
      <c r="AT2663" s="1">
        <v>8.4646630000000001E-9</v>
      </c>
      <c r="AU2663" s="1">
        <v>-1.193352E-8</v>
      </c>
      <c r="AV2663">
        <v>1</v>
      </c>
      <c r="AW2663">
        <v>1</v>
      </c>
      <c r="AX2663">
        <v>0</v>
      </c>
      <c r="AY2663">
        <v>0</v>
      </c>
      <c r="AZ2663">
        <v>0</v>
      </c>
      <c r="BA2663">
        <v>1</v>
      </c>
      <c r="BB2663">
        <v>2</v>
      </c>
      <c r="BC2663">
        <v>1</v>
      </c>
      <c r="BD2663">
        <v>0</v>
      </c>
      <c r="BE2663">
        <v>0</v>
      </c>
      <c r="BF2663">
        <v>0</v>
      </c>
      <c r="BG2663" s="1">
        <v>-4.1996230000000003E-10</v>
      </c>
      <c r="BH2663" s="1">
        <v>3.8657339999999999E-10</v>
      </c>
      <c r="BI2663" s="1">
        <v>9.2282150000000007E-9</v>
      </c>
      <c r="BJ2663">
        <v>1</v>
      </c>
      <c r="BK2663">
        <v>1</v>
      </c>
      <c r="BL2663">
        <v>0</v>
      </c>
      <c r="BM2663">
        <v>0</v>
      </c>
      <c r="BN2663">
        <v>0</v>
      </c>
      <c r="BO2663">
        <v>1</v>
      </c>
      <c r="BP2663">
        <v>3</v>
      </c>
      <c r="BQ2663">
        <v>1</v>
      </c>
      <c r="BR2663">
        <v>5.2684539999999999E-4</v>
      </c>
      <c r="BS2663">
        <v>-1.5578E-3</v>
      </c>
      <c r="BT2663">
        <v>-1.9888090000000001E-2</v>
      </c>
      <c r="BU2663" s="1">
        <v>-2.5495870000000002E-10</v>
      </c>
      <c r="BV2663" s="1">
        <v>-6.6178840000000003E-9</v>
      </c>
      <c r="BW2663" s="1">
        <v>2.3323150000000001E-9</v>
      </c>
      <c r="BX2663">
        <v>1</v>
      </c>
      <c r="BY2663">
        <v>1</v>
      </c>
      <c r="BZ2663">
        <v>0</v>
      </c>
      <c r="CA2663">
        <v>0</v>
      </c>
      <c r="CB2663">
        <v>0</v>
      </c>
      <c r="CC2663">
        <v>1</v>
      </c>
    </row>
    <row r="2664" spans="1:81" x14ac:dyDescent="0.25">
      <c r="A2664">
        <v>2484.89</v>
      </c>
      <c r="B2664">
        <v>3.5391400000000002</v>
      </c>
      <c r="C2664">
        <v>2.5810599999999999</v>
      </c>
      <c r="D2664">
        <v>0.965534</v>
      </c>
      <c r="E2664">
        <v>-0.13387279999999999</v>
      </c>
      <c r="F2664">
        <v>-7.6818849999999994E-2</v>
      </c>
      <c r="G2664">
        <v>-3.0494299999999998E-2</v>
      </c>
      <c r="H2664">
        <v>0.98754600000000003</v>
      </c>
      <c r="I2664">
        <v>0.25847599999999998</v>
      </c>
      <c r="J2664">
        <v>1.7602070000000001E-2</v>
      </c>
      <c r="K2664">
        <v>0.75509219999999999</v>
      </c>
      <c r="L2664">
        <v>-2.028978E-2</v>
      </c>
      <c r="M2664">
        <v>0.65506819999999999</v>
      </c>
      <c r="N2664">
        <v>1</v>
      </c>
      <c r="O2664">
        <v>-3.4618380000000002E-4</v>
      </c>
      <c r="P2664">
        <v>5.1522250000000003E-4</v>
      </c>
      <c r="Q2664">
        <v>4.8047300000000001E-3</v>
      </c>
      <c r="R2664">
        <v>57.789259999999999</v>
      </c>
      <c r="S2664">
        <v>48.55753</v>
      </c>
      <c r="T2664">
        <v>24.360019999999999</v>
      </c>
      <c r="U2664">
        <v>5.2336650000000002</v>
      </c>
      <c r="V2664">
        <v>12.674010000000001</v>
      </c>
      <c r="W2664">
        <v>18.565339999999999</v>
      </c>
      <c r="X2664">
        <v>32.004559999999998</v>
      </c>
      <c r="Y2664">
        <v>38.697409999999998</v>
      </c>
      <c r="Z2664">
        <v>0</v>
      </c>
      <c r="AA2664">
        <v>1</v>
      </c>
      <c r="AB2664">
        <v>0</v>
      </c>
      <c r="AC2664">
        <v>0</v>
      </c>
      <c r="AD2664">
        <v>0</v>
      </c>
      <c r="AE2664" s="1">
        <v>1.435492E-9</v>
      </c>
      <c r="AF2664" s="1">
        <v>1.652445E-10</v>
      </c>
      <c r="AG2664" s="1">
        <v>6.5673530000000002E-9</v>
      </c>
      <c r="AH2664">
        <v>1</v>
      </c>
      <c r="AI2664">
        <v>1</v>
      </c>
      <c r="AJ2664">
        <v>0</v>
      </c>
      <c r="AK2664">
        <v>0</v>
      </c>
      <c r="AL2664">
        <v>0</v>
      </c>
      <c r="AM2664">
        <v>1</v>
      </c>
      <c r="AN2664">
        <v>1</v>
      </c>
      <c r="AO2664">
        <v>1</v>
      </c>
      <c r="AP2664">
        <v>0</v>
      </c>
      <c r="AQ2664">
        <v>0</v>
      </c>
      <c r="AR2664">
        <v>0</v>
      </c>
      <c r="AS2664" s="1">
        <v>1.3162130000000001E-9</v>
      </c>
      <c r="AT2664" s="1">
        <v>-2.8512010000000003E-10</v>
      </c>
      <c r="AU2664" s="1">
        <v>6.5499700000000003E-9</v>
      </c>
      <c r="AV2664">
        <v>1</v>
      </c>
      <c r="AW2664">
        <v>1</v>
      </c>
      <c r="AX2664">
        <v>0</v>
      </c>
      <c r="AY2664">
        <v>0</v>
      </c>
      <c r="AZ2664">
        <v>0</v>
      </c>
      <c r="BA2664">
        <v>1</v>
      </c>
      <c r="BB2664">
        <v>2</v>
      </c>
      <c r="BC2664">
        <v>1</v>
      </c>
      <c r="BD2664">
        <v>0</v>
      </c>
      <c r="BE2664">
        <v>0</v>
      </c>
      <c r="BF2664">
        <v>0</v>
      </c>
      <c r="BG2664" s="1">
        <v>1.280008E-9</v>
      </c>
      <c r="BH2664" s="1">
        <v>-3.206621E-10</v>
      </c>
      <c r="BI2664" s="1">
        <v>7.2918970000000003E-9</v>
      </c>
      <c r="BJ2664">
        <v>1</v>
      </c>
      <c r="BK2664">
        <v>1</v>
      </c>
      <c r="BL2664">
        <v>0</v>
      </c>
      <c r="BM2664">
        <v>0</v>
      </c>
      <c r="BN2664">
        <v>0</v>
      </c>
      <c r="BO2664">
        <v>1</v>
      </c>
      <c r="BP2664">
        <v>3</v>
      </c>
      <c r="BQ2664">
        <v>1</v>
      </c>
      <c r="BR2664">
        <v>1.561775E-4</v>
      </c>
      <c r="BS2664">
        <v>-3.2067059999999999E-4</v>
      </c>
      <c r="BT2664">
        <v>-4.5339179999999996E-3</v>
      </c>
      <c r="BU2664" s="1">
        <v>1.280008E-9</v>
      </c>
      <c r="BV2664" s="1">
        <v>-3.206621E-10</v>
      </c>
      <c r="BW2664" s="1">
        <v>7.2918970000000003E-9</v>
      </c>
      <c r="BX2664">
        <v>1</v>
      </c>
      <c r="BY2664">
        <v>1</v>
      </c>
      <c r="BZ2664">
        <v>0</v>
      </c>
      <c r="CA2664">
        <v>0</v>
      </c>
      <c r="CB2664">
        <v>0</v>
      </c>
      <c r="CC2664">
        <v>1</v>
      </c>
    </row>
    <row r="2665" spans="1:81" x14ac:dyDescent="0.25">
      <c r="A2665">
        <v>2484.9409999999998</v>
      </c>
      <c r="B2665">
        <v>3.538395</v>
      </c>
      <c r="C2665">
        <v>2.581607</v>
      </c>
      <c r="D2665">
        <v>0.96936940000000005</v>
      </c>
      <c r="E2665">
        <v>-0.13387270000000001</v>
      </c>
      <c r="F2665">
        <v>-7.6818819999999996E-2</v>
      </c>
      <c r="G2665">
        <v>-3.0494319999999998E-2</v>
      </c>
      <c r="H2665">
        <v>0.98754600000000003</v>
      </c>
      <c r="I2665">
        <v>0.25847599999999998</v>
      </c>
      <c r="J2665">
        <v>1.7486669999999999E-2</v>
      </c>
      <c r="K2665">
        <v>0.75504570000000004</v>
      </c>
      <c r="L2665">
        <v>-2.015364E-2</v>
      </c>
      <c r="M2665">
        <v>0.65512910000000002</v>
      </c>
      <c r="N2665">
        <v>1</v>
      </c>
      <c r="O2665" s="1">
        <v>-3.1948089999999999E-5</v>
      </c>
      <c r="P2665" s="1">
        <v>8.2254410000000004E-5</v>
      </c>
      <c r="Q2665">
        <v>8.7046620000000004E-4</v>
      </c>
      <c r="R2665">
        <v>60.034939999999999</v>
      </c>
      <c r="S2665">
        <v>50.352119999999999</v>
      </c>
      <c r="T2665">
        <v>25.116029999999999</v>
      </c>
      <c r="U2665">
        <v>5.2848499999999996</v>
      </c>
      <c r="V2665">
        <v>13.394119999999999</v>
      </c>
      <c r="W2665">
        <v>19.47907</v>
      </c>
      <c r="X2665">
        <v>33.444110000000002</v>
      </c>
      <c r="Y2665">
        <v>40.36824</v>
      </c>
      <c r="Z2665">
        <v>0</v>
      </c>
      <c r="AA2665">
        <v>1</v>
      </c>
      <c r="AB2665">
        <v>0</v>
      </c>
      <c r="AC2665">
        <v>0</v>
      </c>
      <c r="AD2665">
        <v>0</v>
      </c>
      <c r="AE2665" s="1">
        <v>2.3459490000000002E-10</v>
      </c>
      <c r="AF2665" s="1">
        <v>1.485073E-8</v>
      </c>
      <c r="AG2665" s="1">
        <v>-2.3971820000000002E-10</v>
      </c>
      <c r="AH2665">
        <v>1</v>
      </c>
      <c r="AI2665">
        <v>1</v>
      </c>
      <c r="AJ2665">
        <v>0</v>
      </c>
      <c r="AK2665">
        <v>0</v>
      </c>
      <c r="AL2665">
        <v>0</v>
      </c>
      <c r="AM2665">
        <v>1</v>
      </c>
      <c r="AN2665">
        <v>1</v>
      </c>
      <c r="AO2665">
        <v>1</v>
      </c>
      <c r="AP2665">
        <v>0</v>
      </c>
      <c r="AQ2665">
        <v>0</v>
      </c>
      <c r="AR2665">
        <v>0</v>
      </c>
      <c r="AS2665" s="1">
        <v>3.7021849999999998E-10</v>
      </c>
      <c r="AT2665" s="1">
        <v>1.1185249999999999E-8</v>
      </c>
      <c r="AU2665" s="1">
        <v>2.8836320000000001E-9</v>
      </c>
      <c r="AV2665">
        <v>1</v>
      </c>
      <c r="AW2665">
        <v>1</v>
      </c>
      <c r="AX2665">
        <v>0</v>
      </c>
      <c r="AY2665">
        <v>0</v>
      </c>
      <c r="AZ2665">
        <v>0</v>
      </c>
      <c r="BA2665">
        <v>1</v>
      </c>
      <c r="BB2665">
        <v>2</v>
      </c>
      <c r="BC2665">
        <v>1</v>
      </c>
      <c r="BD2665">
        <v>0</v>
      </c>
      <c r="BE2665">
        <v>0</v>
      </c>
      <c r="BF2665">
        <v>0</v>
      </c>
      <c r="BG2665" s="1">
        <v>3.5909869999999998E-10</v>
      </c>
      <c r="BH2665" s="1">
        <v>1.5961929999999998E-8</v>
      </c>
      <c r="BI2665" s="1">
        <v>1.0332070000000001E-9</v>
      </c>
      <c r="BJ2665">
        <v>1</v>
      </c>
      <c r="BK2665">
        <v>1</v>
      </c>
      <c r="BL2665">
        <v>0</v>
      </c>
      <c r="BM2665">
        <v>0</v>
      </c>
      <c r="BN2665">
        <v>0</v>
      </c>
      <c r="BO2665">
        <v>1</v>
      </c>
      <c r="BP2665">
        <v>3</v>
      </c>
      <c r="BQ2665">
        <v>1</v>
      </c>
      <c r="BR2665">
        <v>1.2811330000000001E-4</v>
      </c>
      <c r="BS2665">
        <v>-2.26202E-4</v>
      </c>
      <c r="BT2665">
        <v>-3.423583E-3</v>
      </c>
      <c r="BU2665" s="1">
        <v>3.5909869999999998E-10</v>
      </c>
      <c r="BV2665" s="1">
        <v>1.5961929999999998E-8</v>
      </c>
      <c r="BW2665" s="1">
        <v>1.0332070000000001E-9</v>
      </c>
      <c r="BX2665">
        <v>1</v>
      </c>
      <c r="BY2665">
        <v>1</v>
      </c>
      <c r="BZ2665">
        <v>0</v>
      </c>
      <c r="CA2665">
        <v>0</v>
      </c>
      <c r="CB2665">
        <v>0</v>
      </c>
      <c r="CC2665">
        <v>1</v>
      </c>
    </row>
    <row r="2666" spans="1:81" x14ac:dyDescent="0.25">
      <c r="A2666">
        <v>2484.991</v>
      </c>
      <c r="B2666">
        <v>3.538189</v>
      </c>
      <c r="C2666">
        <v>2.5818140000000001</v>
      </c>
      <c r="D2666">
        <v>0.97236230000000001</v>
      </c>
      <c r="E2666">
        <v>-0.13387279999999999</v>
      </c>
      <c r="F2666">
        <v>-7.6818789999999998E-2</v>
      </c>
      <c r="G2666">
        <v>-3.049431E-2</v>
      </c>
      <c r="H2666">
        <v>0.98754600000000003</v>
      </c>
      <c r="I2666">
        <v>0.25847599999999998</v>
      </c>
      <c r="J2666">
        <v>1.73957E-2</v>
      </c>
      <c r="K2666">
        <v>0.75498449999999995</v>
      </c>
      <c r="L2666">
        <v>-2.004483E-2</v>
      </c>
      <c r="M2666">
        <v>0.65520540000000005</v>
      </c>
      <c r="N2666">
        <v>1</v>
      </c>
      <c r="O2666" s="1">
        <v>-5.7697300000000001E-5</v>
      </c>
      <c r="P2666" s="1">
        <v>3.9815899999999999E-5</v>
      </c>
      <c r="Q2666">
        <v>8.1533189999999996E-4</v>
      </c>
      <c r="R2666">
        <v>55.15795</v>
      </c>
      <c r="S2666">
        <v>46.22251</v>
      </c>
      <c r="T2666">
        <v>22.991779999999999</v>
      </c>
      <c r="U2666">
        <v>4.794384</v>
      </c>
      <c r="V2666">
        <v>12.404</v>
      </c>
      <c r="W2666">
        <v>17.97832</v>
      </c>
      <c r="X2666">
        <v>30.8109</v>
      </c>
      <c r="Y2666">
        <v>37.162559999999999</v>
      </c>
      <c r="Z2666">
        <v>0</v>
      </c>
      <c r="AA2666">
        <v>1</v>
      </c>
      <c r="AB2666">
        <v>0</v>
      </c>
      <c r="AC2666">
        <v>0</v>
      </c>
      <c r="AD2666">
        <v>0</v>
      </c>
      <c r="AE2666" s="1">
        <v>6.55893E-11</v>
      </c>
      <c r="AF2666" s="1">
        <v>1.221396E-8</v>
      </c>
      <c r="AG2666" s="1">
        <v>1.20299E-9</v>
      </c>
      <c r="AH2666">
        <v>1</v>
      </c>
      <c r="AI2666">
        <v>1</v>
      </c>
      <c r="AJ2666">
        <v>0</v>
      </c>
      <c r="AK2666">
        <v>0</v>
      </c>
      <c r="AL2666">
        <v>0</v>
      </c>
      <c r="AM2666">
        <v>1</v>
      </c>
      <c r="AN2666">
        <v>1</v>
      </c>
      <c r="AO2666">
        <v>1</v>
      </c>
      <c r="AP2666">
        <v>0</v>
      </c>
      <c r="AQ2666">
        <v>0</v>
      </c>
      <c r="AR2666">
        <v>0</v>
      </c>
      <c r="AS2666" s="1">
        <v>-6.0401740000000002E-11</v>
      </c>
      <c r="AT2666" s="1">
        <v>4.9269490000000003E-9</v>
      </c>
      <c r="AU2666" s="1">
        <v>1.2700160000000001E-9</v>
      </c>
      <c r="AV2666">
        <v>1</v>
      </c>
      <c r="AW2666">
        <v>1</v>
      </c>
      <c r="AX2666">
        <v>0</v>
      </c>
      <c r="AY2666">
        <v>0</v>
      </c>
      <c r="AZ2666">
        <v>0</v>
      </c>
      <c r="BA2666">
        <v>1</v>
      </c>
      <c r="BB2666">
        <v>2</v>
      </c>
      <c r="BC2666">
        <v>1</v>
      </c>
      <c r="BD2666">
        <v>0</v>
      </c>
      <c r="BE2666">
        <v>0</v>
      </c>
      <c r="BF2666">
        <v>0</v>
      </c>
      <c r="BG2666" s="1">
        <v>-9.4461579999999997E-11</v>
      </c>
      <c r="BH2666" s="1">
        <v>9.0925270000000005E-9</v>
      </c>
      <c r="BI2666" s="1">
        <v>9.8598969999999993E-10</v>
      </c>
      <c r="BJ2666">
        <v>1</v>
      </c>
      <c r="BK2666">
        <v>1</v>
      </c>
      <c r="BL2666">
        <v>0</v>
      </c>
      <c r="BM2666">
        <v>0</v>
      </c>
      <c r="BN2666">
        <v>0</v>
      </c>
      <c r="BO2666">
        <v>1</v>
      </c>
      <c r="BP2666">
        <v>3</v>
      </c>
      <c r="BQ2666">
        <v>1</v>
      </c>
      <c r="BR2666">
        <v>0</v>
      </c>
      <c r="BS2666">
        <v>0</v>
      </c>
      <c r="BT2666">
        <v>0</v>
      </c>
      <c r="BU2666" s="1">
        <v>-6.0401740000000002E-11</v>
      </c>
      <c r="BV2666" s="1">
        <v>4.9269490000000003E-9</v>
      </c>
      <c r="BW2666" s="1">
        <v>1.2700160000000001E-9</v>
      </c>
      <c r="BX2666">
        <v>1</v>
      </c>
      <c r="BY2666">
        <v>1</v>
      </c>
      <c r="BZ2666">
        <v>0</v>
      </c>
      <c r="CA2666">
        <v>0</v>
      </c>
      <c r="CB2666">
        <v>0</v>
      </c>
      <c r="CC2666">
        <v>1</v>
      </c>
    </row>
    <row r="2667" spans="1:81" x14ac:dyDescent="0.25">
      <c r="A2667">
        <v>2485.04</v>
      </c>
      <c r="B2667">
        <v>3.5379529999999999</v>
      </c>
      <c r="C2667">
        <v>2.5814020000000002</v>
      </c>
      <c r="D2667">
        <v>0.97117330000000002</v>
      </c>
      <c r="E2667">
        <v>-0.13387279999999999</v>
      </c>
      <c r="F2667">
        <v>-7.6818789999999998E-2</v>
      </c>
      <c r="G2667">
        <v>-3.0494299999999998E-2</v>
      </c>
      <c r="H2667">
        <v>0.98754600000000003</v>
      </c>
      <c r="I2667">
        <v>0.25847599999999998</v>
      </c>
      <c r="J2667">
        <v>1.7326790000000002E-2</v>
      </c>
      <c r="K2667">
        <v>0.75491470000000005</v>
      </c>
      <c r="L2667">
        <v>-1.9961010000000001E-2</v>
      </c>
      <c r="M2667">
        <v>0.65529009999999999</v>
      </c>
      <c r="N2667">
        <v>1</v>
      </c>
      <c r="O2667" s="1">
        <v>-4.3869019999999998E-5</v>
      </c>
      <c r="P2667" s="1">
        <v>2.3603440000000001E-5</v>
      </c>
      <c r="Q2667">
        <v>7.8839060000000002E-4</v>
      </c>
      <c r="R2667">
        <v>52.715690000000002</v>
      </c>
      <c r="S2667">
        <v>44.154139999999998</v>
      </c>
      <c r="T2667">
        <v>21.928080000000001</v>
      </c>
      <c r="U2667">
        <v>4.5527499999999996</v>
      </c>
      <c r="V2667">
        <v>11.91126</v>
      </c>
      <c r="W2667">
        <v>17.22692</v>
      </c>
      <c r="X2667">
        <v>29.49231</v>
      </c>
      <c r="Y2667">
        <v>35.555759999999999</v>
      </c>
      <c r="Z2667">
        <v>0</v>
      </c>
      <c r="AA2667">
        <v>1</v>
      </c>
      <c r="AB2667">
        <v>0</v>
      </c>
      <c r="AC2667">
        <v>0</v>
      </c>
      <c r="AD2667">
        <v>0</v>
      </c>
      <c r="AE2667" s="1">
        <v>-4.706308E-10</v>
      </c>
      <c r="AF2667" s="1">
        <v>1.5431289999999999E-9</v>
      </c>
      <c r="AG2667" s="1">
        <v>1.9354010000000001E-9</v>
      </c>
      <c r="AH2667">
        <v>1</v>
      </c>
      <c r="AI2667">
        <v>1</v>
      </c>
      <c r="AJ2667">
        <v>0</v>
      </c>
      <c r="AK2667">
        <v>0</v>
      </c>
      <c r="AL2667">
        <v>0</v>
      </c>
      <c r="AM2667">
        <v>1</v>
      </c>
      <c r="AN2667">
        <v>1</v>
      </c>
      <c r="AO2667">
        <v>1</v>
      </c>
      <c r="AP2667">
        <v>0</v>
      </c>
      <c r="AQ2667">
        <v>0</v>
      </c>
      <c r="AR2667">
        <v>0</v>
      </c>
      <c r="AS2667" s="1">
        <v>3.9179900000000001E-11</v>
      </c>
      <c r="AT2667" s="1">
        <v>4.1817249999999998E-9</v>
      </c>
      <c r="AU2667" s="1">
        <v>9.4469389999999997E-10</v>
      </c>
      <c r="AV2667">
        <v>1</v>
      </c>
      <c r="AW2667">
        <v>1</v>
      </c>
      <c r="AX2667">
        <v>0</v>
      </c>
      <c r="AY2667">
        <v>0</v>
      </c>
      <c r="AZ2667">
        <v>0</v>
      </c>
      <c r="BA2667">
        <v>1</v>
      </c>
      <c r="BB2667">
        <v>2</v>
      </c>
      <c r="BC2667">
        <v>1</v>
      </c>
      <c r="BD2667">
        <v>0</v>
      </c>
      <c r="BE2667">
        <v>0</v>
      </c>
      <c r="BF2667">
        <v>0</v>
      </c>
      <c r="BG2667" s="1">
        <v>-7.5575189999999999E-10</v>
      </c>
      <c r="BH2667" s="1">
        <v>-1.5905410000000001E-9</v>
      </c>
      <c r="BI2667" s="1">
        <v>8.3988300000000002E-10</v>
      </c>
      <c r="BJ2667">
        <v>1</v>
      </c>
      <c r="BK2667">
        <v>1</v>
      </c>
      <c r="BL2667">
        <v>0</v>
      </c>
      <c r="BM2667">
        <v>0</v>
      </c>
      <c r="BN2667">
        <v>0</v>
      </c>
      <c r="BO2667">
        <v>1</v>
      </c>
      <c r="BP2667">
        <v>3</v>
      </c>
      <c r="BQ2667">
        <v>1</v>
      </c>
      <c r="BR2667">
        <v>-2.4351240000000001E-4</v>
      </c>
      <c r="BS2667">
        <v>-1.4580509999999999E-3</v>
      </c>
      <c r="BT2667">
        <v>-1.1611639999999999E-2</v>
      </c>
      <c r="BU2667" s="1">
        <v>-5.5711939999999995E-10</v>
      </c>
      <c r="BV2667" s="1">
        <v>1.0190940000000001E-9</v>
      </c>
      <c r="BW2667" s="1">
        <v>2.0488790000000002E-9</v>
      </c>
      <c r="BX2667">
        <v>1</v>
      </c>
      <c r="BY2667">
        <v>1</v>
      </c>
      <c r="BZ2667">
        <v>0</v>
      </c>
      <c r="CA2667">
        <v>0</v>
      </c>
      <c r="CB2667">
        <v>0</v>
      </c>
      <c r="CC2667">
        <v>1</v>
      </c>
    </row>
    <row r="2668" spans="1:81" x14ac:dyDescent="0.25">
      <c r="A2668">
        <v>2485.0909999999999</v>
      </c>
      <c r="B2668">
        <v>3.5378039999999999</v>
      </c>
      <c r="C2668">
        <v>2.5785309999999999</v>
      </c>
      <c r="D2668">
        <v>0.9643256</v>
      </c>
      <c r="E2668">
        <v>-0.13387279999999999</v>
      </c>
      <c r="F2668">
        <v>-7.6818869999999997E-2</v>
      </c>
      <c r="G2668">
        <v>-3.0494299999999998E-2</v>
      </c>
      <c r="H2668">
        <v>0.98754600000000003</v>
      </c>
      <c r="I2668">
        <v>0.25847599999999998</v>
      </c>
      <c r="J2668">
        <v>1.729986E-2</v>
      </c>
      <c r="K2668">
        <v>0.75494919999999999</v>
      </c>
      <c r="L2668">
        <v>-1.993205E-2</v>
      </c>
      <c r="M2668">
        <v>0.65525199999999995</v>
      </c>
      <c r="N2668">
        <v>1</v>
      </c>
      <c r="O2668">
        <v>4.4345860000000002E-4</v>
      </c>
      <c r="P2668">
        <v>1.091957E-4</v>
      </c>
      <c r="Q2668">
        <v>8.7314840000000005E-4</v>
      </c>
      <c r="R2668">
        <v>59.921129999999998</v>
      </c>
      <c r="S2668">
        <v>50.207569999999997</v>
      </c>
      <c r="T2668">
        <v>24.955570000000002</v>
      </c>
      <c r="U2668">
        <v>5.206277</v>
      </c>
      <c r="V2668">
        <v>13.49653</v>
      </c>
      <c r="W2668">
        <v>19.54185</v>
      </c>
      <c r="X2668">
        <v>33.485120000000002</v>
      </c>
      <c r="Y2668">
        <v>40.38814</v>
      </c>
      <c r="Z2668">
        <v>0</v>
      </c>
      <c r="AA2668">
        <v>1</v>
      </c>
      <c r="AB2668">
        <v>0</v>
      </c>
      <c r="AC2668">
        <v>0</v>
      </c>
      <c r="AD2668">
        <v>0</v>
      </c>
      <c r="AE2668" s="1">
        <v>-6.2496110000000002E-10</v>
      </c>
      <c r="AF2668" s="1">
        <v>-3.2471880000000003E-8</v>
      </c>
      <c r="AG2668" s="1">
        <v>3.8073860000000004E-9</v>
      </c>
      <c r="AH2668">
        <v>1</v>
      </c>
      <c r="AI2668">
        <v>1</v>
      </c>
      <c r="AJ2668">
        <v>0</v>
      </c>
      <c r="AK2668">
        <v>0</v>
      </c>
      <c r="AL2668">
        <v>0</v>
      </c>
      <c r="AM2668">
        <v>1</v>
      </c>
      <c r="AN2668">
        <v>1</v>
      </c>
      <c r="AO2668">
        <v>1</v>
      </c>
      <c r="AP2668">
        <v>0</v>
      </c>
      <c r="AQ2668">
        <v>0</v>
      </c>
      <c r="AR2668">
        <v>0</v>
      </c>
      <c r="AS2668" s="1">
        <v>-1.038372E-9</v>
      </c>
      <c r="AT2668" s="1">
        <v>-3.8154409999999997E-8</v>
      </c>
      <c r="AU2668" s="1">
        <v>9.3018499999999997E-9</v>
      </c>
      <c r="AV2668">
        <v>1</v>
      </c>
      <c r="AW2668">
        <v>1</v>
      </c>
      <c r="AX2668">
        <v>0</v>
      </c>
      <c r="AY2668">
        <v>0</v>
      </c>
      <c r="AZ2668">
        <v>0</v>
      </c>
      <c r="BA2668">
        <v>1</v>
      </c>
      <c r="BB2668">
        <v>2</v>
      </c>
      <c r="BC2668">
        <v>1</v>
      </c>
      <c r="BD2668">
        <v>0</v>
      </c>
      <c r="BE2668">
        <v>0</v>
      </c>
      <c r="BF2668">
        <v>0</v>
      </c>
      <c r="BG2668" s="1">
        <v>-7.0301849999999995E-10</v>
      </c>
      <c r="BH2668" s="1">
        <v>-2.253526E-8</v>
      </c>
      <c r="BI2668" s="1">
        <v>2.2556449999999998E-9</v>
      </c>
      <c r="BJ2668">
        <v>1</v>
      </c>
      <c r="BK2668">
        <v>1</v>
      </c>
      <c r="BL2668">
        <v>0</v>
      </c>
      <c r="BM2668">
        <v>0</v>
      </c>
      <c r="BN2668">
        <v>0</v>
      </c>
      <c r="BO2668">
        <v>1</v>
      </c>
      <c r="BP2668">
        <v>3</v>
      </c>
      <c r="BQ2668">
        <v>1</v>
      </c>
      <c r="BR2668">
        <v>-3.3896410000000001E-3</v>
      </c>
      <c r="BS2668">
        <v>-4.808049E-3</v>
      </c>
      <c r="BT2668">
        <v>-1.5660670000000002E-2</v>
      </c>
      <c r="BU2668" s="1">
        <v>-5.7730709999999995E-10</v>
      </c>
      <c r="BV2668" s="1">
        <v>-2.7225139999999999E-8</v>
      </c>
      <c r="BW2668" s="1">
        <v>3.869556E-9</v>
      </c>
      <c r="BX2668">
        <v>1</v>
      </c>
      <c r="BY2668">
        <v>1</v>
      </c>
      <c r="BZ2668">
        <v>0</v>
      </c>
      <c r="CA2668">
        <v>0</v>
      </c>
      <c r="CB2668">
        <v>0</v>
      </c>
      <c r="CC2668">
        <v>1</v>
      </c>
    </row>
    <row r="2669" spans="1:81" x14ac:dyDescent="0.25">
      <c r="A2669">
        <v>2485.14</v>
      </c>
      <c r="B2669">
        <v>3.5383249999999999</v>
      </c>
      <c r="C2669">
        <v>2.5778629999999998</v>
      </c>
      <c r="D2669">
        <v>0.96611340000000001</v>
      </c>
      <c r="E2669">
        <v>-0.13387289999999999</v>
      </c>
      <c r="F2669">
        <v>-7.6818910000000004E-2</v>
      </c>
      <c r="G2669">
        <v>-3.0494340000000002E-2</v>
      </c>
      <c r="H2669">
        <v>0.98754600000000003</v>
      </c>
      <c r="I2669">
        <v>0.25847599999999998</v>
      </c>
      <c r="J2669">
        <v>1.730251E-2</v>
      </c>
      <c r="K2669">
        <v>0.75498299999999996</v>
      </c>
      <c r="L2669">
        <v>-1.9937179999999999E-2</v>
      </c>
      <c r="M2669">
        <v>0.65521280000000004</v>
      </c>
      <c r="N2669">
        <v>1</v>
      </c>
      <c r="O2669">
        <v>1.3160710000000001E-4</v>
      </c>
      <c r="P2669" s="1">
        <v>9.3698500000000004E-5</v>
      </c>
      <c r="Q2669">
        <v>8.9120859999999998E-4</v>
      </c>
      <c r="R2669">
        <v>57.553310000000003</v>
      </c>
      <c r="S2669">
        <v>48.261249999999997</v>
      </c>
      <c r="T2669">
        <v>24.038499999999999</v>
      </c>
      <c r="U2669">
        <v>5.0779560000000004</v>
      </c>
      <c r="V2669">
        <v>12.881489999999999</v>
      </c>
      <c r="W2669">
        <v>18.684799999999999</v>
      </c>
      <c r="X2669">
        <v>32.079140000000002</v>
      </c>
      <c r="Y2669">
        <v>38.723779999999998</v>
      </c>
      <c r="Z2669">
        <v>0</v>
      </c>
      <c r="AA2669">
        <v>1</v>
      </c>
      <c r="AB2669">
        <v>0</v>
      </c>
      <c r="AC2669">
        <v>0</v>
      </c>
      <c r="AD2669">
        <v>0</v>
      </c>
      <c r="AE2669" s="1">
        <v>5.5098029999999999E-10</v>
      </c>
      <c r="AF2669" s="1">
        <v>-1.0362930000000001E-9</v>
      </c>
      <c r="AG2669" s="1">
        <v>6.6030740000000004E-11</v>
      </c>
      <c r="AH2669">
        <v>1</v>
      </c>
      <c r="AI2669">
        <v>1</v>
      </c>
      <c r="AJ2669">
        <v>0</v>
      </c>
      <c r="AK2669">
        <v>0</v>
      </c>
      <c r="AL2669">
        <v>0</v>
      </c>
      <c r="AM2669">
        <v>1</v>
      </c>
      <c r="AN2669">
        <v>1</v>
      </c>
      <c r="AO2669">
        <v>1</v>
      </c>
      <c r="AP2669">
        <v>0</v>
      </c>
      <c r="AQ2669">
        <v>0</v>
      </c>
      <c r="AR2669">
        <v>0</v>
      </c>
      <c r="AS2669" s="1">
        <v>4.6439950000000002E-10</v>
      </c>
      <c r="AT2669" s="1">
        <v>3.7847549999999998E-10</v>
      </c>
      <c r="AU2669" s="1">
        <v>-1.0712049999999999E-9</v>
      </c>
      <c r="AV2669">
        <v>1</v>
      </c>
      <c r="AW2669">
        <v>1</v>
      </c>
      <c r="AX2669">
        <v>0</v>
      </c>
      <c r="AY2669">
        <v>0</v>
      </c>
      <c r="AZ2669">
        <v>0</v>
      </c>
      <c r="BA2669">
        <v>1</v>
      </c>
      <c r="BB2669">
        <v>2</v>
      </c>
      <c r="BC2669">
        <v>1</v>
      </c>
      <c r="BD2669">
        <v>0</v>
      </c>
      <c r="BE2669">
        <v>0</v>
      </c>
      <c r="BF2669">
        <v>0</v>
      </c>
      <c r="BG2669" s="1">
        <v>4.6439950000000002E-10</v>
      </c>
      <c r="BH2669" s="1">
        <v>3.7847549999999998E-10</v>
      </c>
      <c r="BI2669" s="1">
        <v>-1.0712049999999999E-9</v>
      </c>
      <c r="BJ2669">
        <v>1</v>
      </c>
      <c r="BK2669">
        <v>1</v>
      </c>
      <c r="BL2669">
        <v>0</v>
      </c>
      <c r="BM2669">
        <v>0</v>
      </c>
      <c r="BN2669">
        <v>0</v>
      </c>
      <c r="BO2669">
        <v>1</v>
      </c>
      <c r="BP2669">
        <v>3</v>
      </c>
      <c r="BQ2669">
        <v>1</v>
      </c>
      <c r="BR2669">
        <v>0</v>
      </c>
      <c r="BS2669">
        <v>0</v>
      </c>
      <c r="BT2669">
        <v>0</v>
      </c>
      <c r="BU2669" s="1">
        <v>3.90199E-10</v>
      </c>
      <c r="BV2669" s="1">
        <v>-2.8152189999999998E-9</v>
      </c>
      <c r="BW2669" s="1">
        <v>-9.3683360000000007E-10</v>
      </c>
      <c r="BX2669">
        <v>1</v>
      </c>
      <c r="BY2669">
        <v>1</v>
      </c>
      <c r="BZ2669">
        <v>0</v>
      </c>
      <c r="CA2669">
        <v>0</v>
      </c>
      <c r="CB2669">
        <v>0</v>
      </c>
      <c r="CC2669">
        <v>1</v>
      </c>
    </row>
    <row r="2670" spans="1:81" x14ac:dyDescent="0.25">
      <c r="A2670">
        <v>2485.1909999999998</v>
      </c>
      <c r="B2670">
        <v>3.538208</v>
      </c>
      <c r="C2670">
        <v>2.5778810000000001</v>
      </c>
      <c r="D2670">
        <v>0.96934330000000002</v>
      </c>
      <c r="E2670">
        <v>-0.13387289999999999</v>
      </c>
      <c r="F2670">
        <v>-7.6818890000000001E-2</v>
      </c>
      <c r="G2670">
        <v>-3.0494360000000002E-2</v>
      </c>
      <c r="H2670">
        <v>0.98754600000000003</v>
      </c>
      <c r="I2670">
        <v>0.25847599999999998</v>
      </c>
      <c r="J2670">
        <v>1.7308919999999998E-2</v>
      </c>
      <c r="K2670">
        <v>0.75497959999999997</v>
      </c>
      <c r="L2670">
        <v>-1.9944369999999999E-2</v>
      </c>
      <c r="M2670">
        <v>0.65521640000000003</v>
      </c>
      <c r="N2670">
        <v>1</v>
      </c>
      <c r="O2670" s="1">
        <v>-3.266335E-5</v>
      </c>
      <c r="P2670" s="1">
        <v>3.5762790000000002E-5</v>
      </c>
      <c r="Q2670">
        <v>8.3822010000000001E-4</v>
      </c>
      <c r="R2670">
        <v>59.934449999999998</v>
      </c>
      <c r="S2670">
        <v>50.260579999999997</v>
      </c>
      <c r="T2670">
        <v>25.039619999999999</v>
      </c>
      <c r="U2670">
        <v>5.3105529999999996</v>
      </c>
      <c r="V2670">
        <v>13.418710000000001</v>
      </c>
      <c r="W2670">
        <v>19.447659999999999</v>
      </c>
      <c r="X2670">
        <v>33.396909999999998</v>
      </c>
      <c r="Y2670">
        <v>40.312289999999997</v>
      </c>
      <c r="Z2670">
        <v>0</v>
      </c>
      <c r="AA2670">
        <v>1</v>
      </c>
      <c r="AB2670">
        <v>0</v>
      </c>
      <c r="AC2670">
        <v>0</v>
      </c>
      <c r="AD2670">
        <v>0</v>
      </c>
      <c r="AE2670" s="1">
        <v>-2.3120309999999999E-10</v>
      </c>
      <c r="AF2670" s="1">
        <v>2.7630510000000002E-9</v>
      </c>
      <c r="AG2670" s="1">
        <v>9.0994670000000003E-10</v>
      </c>
      <c r="AH2670">
        <v>1</v>
      </c>
      <c r="AI2670">
        <v>1</v>
      </c>
      <c r="AJ2670">
        <v>0</v>
      </c>
      <c r="AK2670">
        <v>0</v>
      </c>
      <c r="AL2670">
        <v>0</v>
      </c>
      <c r="AM2670">
        <v>1</v>
      </c>
      <c r="AN2670">
        <v>1</v>
      </c>
      <c r="AO2670">
        <v>1</v>
      </c>
      <c r="AP2670">
        <v>0</v>
      </c>
      <c r="AQ2670">
        <v>0</v>
      </c>
      <c r="AR2670">
        <v>0</v>
      </c>
      <c r="AS2670" s="1">
        <v>-2.8672569999999997E-10</v>
      </c>
      <c r="AT2670" s="1">
        <v>4.8591789999999999E-9</v>
      </c>
      <c r="AU2670" s="1">
        <v>-1.788624E-9</v>
      </c>
      <c r="AV2670">
        <v>1</v>
      </c>
      <c r="AW2670">
        <v>1</v>
      </c>
      <c r="AX2670">
        <v>0</v>
      </c>
      <c r="AY2670">
        <v>0</v>
      </c>
      <c r="AZ2670">
        <v>0</v>
      </c>
      <c r="BA2670">
        <v>1</v>
      </c>
      <c r="BB2670">
        <v>2</v>
      </c>
      <c r="BC2670">
        <v>1</v>
      </c>
      <c r="BD2670">
        <v>0</v>
      </c>
      <c r="BE2670">
        <v>0</v>
      </c>
      <c r="BF2670">
        <v>0</v>
      </c>
      <c r="BG2670" s="1">
        <v>-2.025245E-10</v>
      </c>
      <c r="BH2670" s="1">
        <v>5.3944210000000004E-9</v>
      </c>
      <c r="BI2670" s="1">
        <v>-7.5668089999999999E-10</v>
      </c>
      <c r="BJ2670">
        <v>1</v>
      </c>
      <c r="BK2670">
        <v>1</v>
      </c>
      <c r="BL2670">
        <v>0</v>
      </c>
      <c r="BM2670">
        <v>0</v>
      </c>
      <c r="BN2670">
        <v>0</v>
      </c>
      <c r="BO2670">
        <v>1</v>
      </c>
      <c r="BP2670">
        <v>3</v>
      </c>
      <c r="BQ2670">
        <v>1</v>
      </c>
      <c r="BR2670">
        <v>0</v>
      </c>
      <c r="BS2670">
        <v>0</v>
      </c>
      <c r="BT2670">
        <v>0</v>
      </c>
      <c r="BU2670" s="1">
        <v>-1.2799460000000001E-10</v>
      </c>
      <c r="BV2670" s="1">
        <v>1.152434E-9</v>
      </c>
      <c r="BW2670" s="1">
        <v>-2.5098009999999998E-10</v>
      </c>
      <c r="BX2670">
        <v>1</v>
      </c>
      <c r="BY2670">
        <v>1</v>
      </c>
      <c r="BZ2670">
        <v>0</v>
      </c>
      <c r="CA2670">
        <v>0</v>
      </c>
      <c r="CB2670">
        <v>0</v>
      </c>
      <c r="CC2670">
        <v>1</v>
      </c>
    </row>
    <row r="2671" spans="1:81" x14ac:dyDescent="0.25">
      <c r="A2671">
        <v>2485.241</v>
      </c>
      <c r="B2671">
        <v>3.5379100000000001</v>
      </c>
      <c r="C2671">
        <v>2.577896</v>
      </c>
      <c r="D2671">
        <v>0.9730375</v>
      </c>
      <c r="E2671">
        <v>-0.13387299999999999</v>
      </c>
      <c r="F2671">
        <v>-7.6818839999999999E-2</v>
      </c>
      <c r="G2671">
        <v>-3.0494420000000001E-2</v>
      </c>
      <c r="H2671">
        <v>0.98754600000000003</v>
      </c>
      <c r="I2671">
        <v>0.25847599999999998</v>
      </c>
      <c r="J2671">
        <v>1.731545E-2</v>
      </c>
      <c r="K2671">
        <v>0.75492320000000002</v>
      </c>
      <c r="L2671">
        <v>-1.9948440000000001E-2</v>
      </c>
      <c r="M2671">
        <v>0.65528109999999995</v>
      </c>
      <c r="N2671">
        <v>1</v>
      </c>
      <c r="O2671" s="1">
        <v>-5.6743619999999998E-5</v>
      </c>
      <c r="P2671" s="1">
        <v>1.0967250000000001E-5</v>
      </c>
      <c r="Q2671">
        <v>7.7325110000000001E-4</v>
      </c>
      <c r="R2671">
        <v>57.487850000000002</v>
      </c>
      <c r="S2671">
        <v>48.188580000000002</v>
      </c>
      <c r="T2671">
        <v>23.976389999999999</v>
      </c>
      <c r="U2671">
        <v>5.0709679999999997</v>
      </c>
      <c r="V2671">
        <v>12.928380000000001</v>
      </c>
      <c r="W2671">
        <v>18.693529999999999</v>
      </c>
      <c r="X2671">
        <v>32.074440000000003</v>
      </c>
      <c r="Y2671">
        <v>38.697940000000003</v>
      </c>
      <c r="Z2671">
        <v>0</v>
      </c>
      <c r="AA2671">
        <v>1</v>
      </c>
      <c r="AB2671">
        <v>0</v>
      </c>
      <c r="AC2671">
        <v>0</v>
      </c>
      <c r="AD2671">
        <v>0</v>
      </c>
      <c r="AE2671" s="1">
        <v>-4.9492839999999997E-10</v>
      </c>
      <c r="AF2671" s="1">
        <v>-7.9334109999999993E-9</v>
      </c>
      <c r="AG2671" s="1">
        <v>-1.162048E-8</v>
      </c>
      <c r="AH2671">
        <v>1</v>
      </c>
      <c r="AI2671">
        <v>1</v>
      </c>
      <c r="AJ2671">
        <v>0</v>
      </c>
      <c r="AK2671">
        <v>0</v>
      </c>
      <c r="AL2671">
        <v>0</v>
      </c>
      <c r="AM2671">
        <v>1</v>
      </c>
      <c r="AN2671">
        <v>1</v>
      </c>
      <c r="AO2671">
        <v>1</v>
      </c>
      <c r="AP2671">
        <v>0</v>
      </c>
      <c r="AQ2671">
        <v>0</v>
      </c>
      <c r="AR2671">
        <v>0</v>
      </c>
      <c r="AS2671" s="1">
        <v>-6.1105440000000003E-10</v>
      </c>
      <c r="AT2671" s="1">
        <v>-9.5354860000000001E-9</v>
      </c>
      <c r="AU2671" s="1">
        <v>-1.3513480000000001E-8</v>
      </c>
      <c r="AV2671">
        <v>1</v>
      </c>
      <c r="AW2671">
        <v>1</v>
      </c>
      <c r="AX2671">
        <v>0</v>
      </c>
      <c r="AY2671">
        <v>0</v>
      </c>
      <c r="AZ2671">
        <v>0</v>
      </c>
      <c r="BA2671">
        <v>1</v>
      </c>
      <c r="BB2671">
        <v>2</v>
      </c>
      <c r="BC2671">
        <v>1</v>
      </c>
      <c r="BD2671">
        <v>0</v>
      </c>
      <c r="BE2671">
        <v>0</v>
      </c>
      <c r="BF2671">
        <v>0</v>
      </c>
      <c r="BG2671" s="1">
        <v>-2.8168650000000001E-10</v>
      </c>
      <c r="BH2671" s="1">
        <v>-5.3534860000000003E-9</v>
      </c>
      <c r="BI2671" s="1">
        <v>-9.3590829999999996E-9</v>
      </c>
      <c r="BJ2671">
        <v>1</v>
      </c>
      <c r="BK2671">
        <v>1</v>
      </c>
      <c r="BL2671">
        <v>0</v>
      </c>
      <c r="BM2671">
        <v>0</v>
      </c>
      <c r="BN2671">
        <v>0</v>
      </c>
      <c r="BO2671">
        <v>1</v>
      </c>
      <c r="BP2671">
        <v>3</v>
      </c>
      <c r="BQ2671">
        <v>1</v>
      </c>
      <c r="BR2671" s="1">
        <v>-4.9556279999999997E-5</v>
      </c>
      <c r="BS2671" s="1">
        <v>-8.9721360000000002E-5</v>
      </c>
      <c r="BT2671">
        <v>-4.0486040000000002E-4</v>
      </c>
      <c r="BU2671" s="1">
        <v>-6.1105440000000003E-10</v>
      </c>
      <c r="BV2671" s="1">
        <v>-9.5354860000000001E-9</v>
      </c>
      <c r="BW2671" s="1">
        <v>-1.3513480000000001E-8</v>
      </c>
      <c r="BX2671">
        <v>1</v>
      </c>
      <c r="BY2671">
        <v>1</v>
      </c>
      <c r="BZ2671">
        <v>0</v>
      </c>
      <c r="CA2671">
        <v>0</v>
      </c>
      <c r="CB2671">
        <v>0</v>
      </c>
      <c r="CC2671">
        <v>1</v>
      </c>
    </row>
    <row r="2672" spans="1:81" x14ac:dyDescent="0.25">
      <c r="A2672">
        <v>2485.2910000000002</v>
      </c>
      <c r="B2672">
        <v>3.5379930000000002</v>
      </c>
      <c r="C2672">
        <v>2.5773480000000002</v>
      </c>
      <c r="D2672">
        <v>0.97085949999999999</v>
      </c>
      <c r="E2672">
        <v>-0.13387299999999999</v>
      </c>
      <c r="F2672">
        <v>-7.6818860000000003E-2</v>
      </c>
      <c r="G2672">
        <v>-3.0494460000000001E-2</v>
      </c>
      <c r="H2672">
        <v>0.98754600000000003</v>
      </c>
      <c r="I2672">
        <v>0.25847599999999998</v>
      </c>
      <c r="J2672">
        <v>1.7325529999999999E-2</v>
      </c>
      <c r="K2672">
        <v>0.75486989999999998</v>
      </c>
      <c r="L2672">
        <v>-1.9956789999999999E-2</v>
      </c>
      <c r="M2672">
        <v>0.65534179999999997</v>
      </c>
      <c r="N2672">
        <v>1</v>
      </c>
      <c r="O2672" s="1">
        <v>3.3855439999999997E-5</v>
      </c>
      <c r="P2672" s="1">
        <v>8.8214869999999996E-6</v>
      </c>
      <c r="Q2672">
        <v>7.8034399999999998E-4</v>
      </c>
      <c r="R2672">
        <v>57.438099999999999</v>
      </c>
      <c r="S2672">
        <v>48.126350000000002</v>
      </c>
      <c r="T2672">
        <v>23.912030000000001</v>
      </c>
      <c r="U2672">
        <v>5.0169309999999996</v>
      </c>
      <c r="V2672">
        <v>12.97415</v>
      </c>
      <c r="W2672">
        <v>18.718129999999999</v>
      </c>
      <c r="X2672">
        <v>32.088799999999999</v>
      </c>
      <c r="Y2672">
        <v>38.69903</v>
      </c>
      <c r="Z2672">
        <v>0</v>
      </c>
      <c r="AA2672">
        <v>1</v>
      </c>
      <c r="AB2672">
        <v>0</v>
      </c>
      <c r="AC2672">
        <v>0</v>
      </c>
      <c r="AD2672">
        <v>0</v>
      </c>
      <c r="AE2672" s="1">
        <v>-1.148131E-9</v>
      </c>
      <c r="AF2672" s="1">
        <v>-5.5194120000000003E-9</v>
      </c>
      <c r="AG2672" s="1">
        <v>-1.512034E-9</v>
      </c>
      <c r="AH2672">
        <v>1</v>
      </c>
      <c r="AI2672">
        <v>1</v>
      </c>
      <c r="AJ2672">
        <v>0</v>
      </c>
      <c r="AK2672">
        <v>0</v>
      </c>
      <c r="AL2672">
        <v>0</v>
      </c>
      <c r="AM2672">
        <v>1</v>
      </c>
      <c r="AN2672">
        <v>1</v>
      </c>
      <c r="AO2672">
        <v>1</v>
      </c>
      <c r="AP2672">
        <v>0</v>
      </c>
      <c r="AQ2672">
        <v>0</v>
      </c>
      <c r="AR2672">
        <v>0</v>
      </c>
      <c r="AS2672" s="1">
        <v>-1.1429980000000001E-9</v>
      </c>
      <c r="AT2672" s="1">
        <v>-1.227332E-8</v>
      </c>
      <c r="AU2672" s="1">
        <v>-2.650285E-9</v>
      </c>
      <c r="AV2672">
        <v>1</v>
      </c>
      <c r="AW2672">
        <v>1</v>
      </c>
      <c r="AX2672">
        <v>0</v>
      </c>
      <c r="AY2672">
        <v>0</v>
      </c>
      <c r="AZ2672">
        <v>0</v>
      </c>
      <c r="BA2672">
        <v>1</v>
      </c>
      <c r="BB2672">
        <v>2</v>
      </c>
      <c r="BC2672">
        <v>1</v>
      </c>
      <c r="BD2672">
        <v>0</v>
      </c>
      <c r="BE2672">
        <v>0</v>
      </c>
      <c r="BF2672">
        <v>0</v>
      </c>
      <c r="BG2672" s="1">
        <v>-1.199461E-9</v>
      </c>
      <c r="BH2672" s="1">
        <v>-9.7125070000000007E-9</v>
      </c>
      <c r="BI2672" s="1">
        <v>-1.725484E-9</v>
      </c>
      <c r="BJ2672">
        <v>1</v>
      </c>
      <c r="BK2672">
        <v>1</v>
      </c>
      <c r="BL2672">
        <v>0</v>
      </c>
      <c r="BM2672">
        <v>0</v>
      </c>
      <c r="BN2672">
        <v>0</v>
      </c>
      <c r="BO2672">
        <v>1</v>
      </c>
      <c r="BP2672">
        <v>3</v>
      </c>
      <c r="BQ2672">
        <v>1</v>
      </c>
      <c r="BR2672">
        <v>2.14136E-4</v>
      </c>
      <c r="BS2672">
        <v>-8.018942E-4</v>
      </c>
      <c r="BT2672">
        <v>-9.1180150000000001E-3</v>
      </c>
      <c r="BU2672" s="1">
        <v>-9.3929740000000005E-10</v>
      </c>
      <c r="BV2672" s="1">
        <v>-4.4227079999999997E-9</v>
      </c>
      <c r="BW2672" s="1">
        <v>-1.222365E-10</v>
      </c>
      <c r="BX2672">
        <v>1</v>
      </c>
      <c r="BY2672">
        <v>1</v>
      </c>
      <c r="BZ2672">
        <v>0</v>
      </c>
      <c r="CA2672">
        <v>0</v>
      </c>
      <c r="CB2672">
        <v>0</v>
      </c>
      <c r="CC2672">
        <v>1</v>
      </c>
    </row>
    <row r="2673" spans="1:81" x14ac:dyDescent="0.25">
      <c r="A2673">
        <v>2485.34</v>
      </c>
      <c r="B2673">
        <v>3.540362</v>
      </c>
      <c r="C2673">
        <v>2.5787309999999999</v>
      </c>
      <c r="D2673">
        <v>0.95829909999999996</v>
      </c>
      <c r="E2673">
        <v>-0.1338732</v>
      </c>
      <c r="F2673">
        <v>-7.6818789999999998E-2</v>
      </c>
      <c r="G2673">
        <v>-3.0494469999999999E-2</v>
      </c>
      <c r="H2673">
        <v>0.98754600000000003</v>
      </c>
      <c r="I2673">
        <v>0.25847599999999998</v>
      </c>
      <c r="J2673">
        <v>1.7326890000000001E-2</v>
      </c>
      <c r="K2673">
        <v>0.75497009999999998</v>
      </c>
      <c r="L2673">
        <v>-1.9964530000000001E-2</v>
      </c>
      <c r="M2673">
        <v>0.65522630000000004</v>
      </c>
      <c r="N2673">
        <v>1</v>
      </c>
      <c r="O2673">
        <v>-9.167194E-4</v>
      </c>
      <c r="P2673">
        <v>5.0401690000000002E-4</v>
      </c>
      <c r="Q2673">
        <v>4.976332E-3</v>
      </c>
      <c r="R2673">
        <v>55.091999999999999</v>
      </c>
      <c r="S2673">
        <v>46.185749999999999</v>
      </c>
      <c r="T2673">
        <v>22.987500000000001</v>
      </c>
      <c r="U2673">
        <v>4.8628109999999998</v>
      </c>
      <c r="V2673">
        <v>12.380229999999999</v>
      </c>
      <c r="W2673">
        <v>17.901160000000001</v>
      </c>
      <c r="X2673">
        <v>30.72484</v>
      </c>
      <c r="Y2673">
        <v>37.073219999999999</v>
      </c>
      <c r="Z2673">
        <v>0</v>
      </c>
      <c r="AA2673">
        <v>1</v>
      </c>
      <c r="AB2673">
        <v>0</v>
      </c>
      <c r="AC2673">
        <v>0</v>
      </c>
      <c r="AD2673">
        <v>0</v>
      </c>
      <c r="AE2673" s="1">
        <v>-7.0934559999999998E-10</v>
      </c>
      <c r="AF2673" s="1">
        <v>1.079128E-8</v>
      </c>
      <c r="AG2673" s="1">
        <v>-4.3969860000000001E-9</v>
      </c>
      <c r="AH2673">
        <v>1</v>
      </c>
      <c r="AI2673">
        <v>1</v>
      </c>
      <c r="AJ2673">
        <v>0</v>
      </c>
      <c r="AK2673">
        <v>0</v>
      </c>
      <c r="AL2673">
        <v>0</v>
      </c>
      <c r="AM2673">
        <v>1</v>
      </c>
      <c r="AN2673">
        <v>1</v>
      </c>
      <c r="AO2673">
        <v>1</v>
      </c>
      <c r="AP2673">
        <v>0</v>
      </c>
      <c r="AQ2673">
        <v>0</v>
      </c>
      <c r="AR2673">
        <v>0</v>
      </c>
      <c r="AS2673" s="1">
        <v>-1.00611E-9</v>
      </c>
      <c r="AT2673" s="1">
        <v>1.080324E-8</v>
      </c>
      <c r="AU2673" s="1">
        <v>-4.2060989999999999E-9</v>
      </c>
      <c r="AV2673">
        <v>1</v>
      </c>
      <c r="AW2673">
        <v>1</v>
      </c>
      <c r="AX2673">
        <v>0</v>
      </c>
      <c r="AY2673">
        <v>0</v>
      </c>
      <c r="AZ2673">
        <v>0</v>
      </c>
      <c r="BA2673">
        <v>1</v>
      </c>
      <c r="BB2673">
        <v>2</v>
      </c>
      <c r="BC2673">
        <v>1</v>
      </c>
      <c r="BD2673">
        <v>0</v>
      </c>
      <c r="BE2673">
        <v>0</v>
      </c>
      <c r="BF2673">
        <v>0</v>
      </c>
      <c r="BG2673" s="1">
        <v>-6.8644659999999999E-10</v>
      </c>
      <c r="BH2673" s="1">
        <v>7.0786220000000003E-9</v>
      </c>
      <c r="BI2673" s="1">
        <v>-5.0801730000000004E-9</v>
      </c>
      <c r="BJ2673">
        <v>1</v>
      </c>
      <c r="BK2673">
        <v>1</v>
      </c>
      <c r="BL2673">
        <v>0</v>
      </c>
      <c r="BM2673">
        <v>0</v>
      </c>
      <c r="BN2673">
        <v>0</v>
      </c>
      <c r="BO2673">
        <v>1</v>
      </c>
      <c r="BP2673">
        <v>3</v>
      </c>
      <c r="BQ2673">
        <v>1</v>
      </c>
      <c r="BR2673">
        <v>5.6151609999999996E-3</v>
      </c>
      <c r="BS2673">
        <v>1.245225E-3</v>
      </c>
      <c r="BT2673">
        <v>-3.4341749999999997E-2</v>
      </c>
      <c r="BU2673" s="1">
        <v>-1.00611E-9</v>
      </c>
      <c r="BV2673" s="1">
        <v>1.080324E-8</v>
      </c>
      <c r="BW2673" s="1">
        <v>-4.2060989999999999E-9</v>
      </c>
      <c r="BX2673">
        <v>1</v>
      </c>
      <c r="BY2673">
        <v>1</v>
      </c>
      <c r="BZ2673">
        <v>0</v>
      </c>
      <c r="CA2673">
        <v>0</v>
      </c>
      <c r="CB2673">
        <v>0</v>
      </c>
      <c r="CC2673">
        <v>1</v>
      </c>
    </row>
    <row r="2674" spans="1:81" x14ac:dyDescent="0.25">
      <c r="A2674">
        <v>2485.39</v>
      </c>
      <c r="B2674">
        <v>3.5427119999999999</v>
      </c>
      <c r="C2674">
        <v>2.5854940000000002</v>
      </c>
      <c r="D2674">
        <v>0.95169280000000001</v>
      </c>
      <c r="E2674">
        <v>-0.1338732</v>
      </c>
      <c r="F2674">
        <v>-7.6818810000000001E-2</v>
      </c>
      <c r="G2674">
        <v>-3.0494489999999999E-2</v>
      </c>
      <c r="H2674">
        <v>0.98754589999999998</v>
      </c>
      <c r="I2674">
        <v>0.25847599999999998</v>
      </c>
      <c r="J2674">
        <v>1.7248280000000001E-2</v>
      </c>
      <c r="K2674">
        <v>0.75515500000000002</v>
      </c>
      <c r="L2674">
        <v>-1.9885150000000001E-2</v>
      </c>
      <c r="M2674">
        <v>0.65501770000000004</v>
      </c>
      <c r="N2674">
        <v>1</v>
      </c>
      <c r="O2674">
        <v>-1.4448169999999999E-3</v>
      </c>
      <c r="P2674">
        <v>5.2905080000000004E-4</v>
      </c>
      <c r="Q2674">
        <v>5.19675E-3</v>
      </c>
      <c r="R2674">
        <v>57.680019999999999</v>
      </c>
      <c r="S2674">
        <v>48.40916</v>
      </c>
      <c r="T2674">
        <v>24.20458</v>
      </c>
      <c r="U2674">
        <v>5.145797</v>
      </c>
      <c r="V2674">
        <v>12.79851</v>
      </c>
      <c r="W2674">
        <v>18.64425</v>
      </c>
      <c r="X2674">
        <v>32.059629999999999</v>
      </c>
      <c r="Y2674">
        <v>38.712580000000003</v>
      </c>
      <c r="Z2674">
        <v>0</v>
      </c>
      <c r="AA2674">
        <v>1</v>
      </c>
      <c r="AB2674">
        <v>0</v>
      </c>
      <c r="AC2674">
        <v>0</v>
      </c>
      <c r="AD2674">
        <v>0</v>
      </c>
      <c r="AE2674" s="1">
        <v>6.4807490000000003E-10</v>
      </c>
      <c r="AF2674" s="1">
        <v>-1.0839400000000001E-9</v>
      </c>
      <c r="AG2674" s="1">
        <v>-3.0696679999999999E-10</v>
      </c>
      <c r="AH2674">
        <v>1</v>
      </c>
      <c r="AI2674">
        <v>1</v>
      </c>
      <c r="AJ2674">
        <v>0</v>
      </c>
      <c r="AK2674">
        <v>0</v>
      </c>
      <c r="AL2674">
        <v>0</v>
      </c>
      <c r="AM2674">
        <v>1</v>
      </c>
      <c r="AN2674">
        <v>1</v>
      </c>
      <c r="AO2674">
        <v>1</v>
      </c>
      <c r="AP2674">
        <v>0</v>
      </c>
      <c r="AQ2674">
        <v>0</v>
      </c>
      <c r="AR2674">
        <v>0</v>
      </c>
      <c r="AS2674" s="1">
        <v>5.7482839999999998E-10</v>
      </c>
      <c r="AT2674" s="1">
        <v>-4.699824E-9</v>
      </c>
      <c r="AU2674" s="1">
        <v>-1.798829E-10</v>
      </c>
      <c r="AV2674">
        <v>1</v>
      </c>
      <c r="AW2674">
        <v>1</v>
      </c>
      <c r="AX2674">
        <v>0</v>
      </c>
      <c r="AY2674">
        <v>0</v>
      </c>
      <c r="AZ2674">
        <v>0</v>
      </c>
      <c r="BA2674">
        <v>1</v>
      </c>
      <c r="BB2674">
        <v>2</v>
      </c>
      <c r="BC2674">
        <v>1</v>
      </c>
      <c r="BD2674">
        <v>0</v>
      </c>
      <c r="BE2674">
        <v>0</v>
      </c>
      <c r="BF2674">
        <v>0</v>
      </c>
      <c r="BG2674" s="1">
        <v>4.8453969999999997E-10</v>
      </c>
      <c r="BH2674" s="1">
        <v>-1.5114360000000001E-9</v>
      </c>
      <c r="BI2674" s="1">
        <v>2.70175E-10</v>
      </c>
      <c r="BJ2674">
        <v>1</v>
      </c>
      <c r="BK2674">
        <v>1</v>
      </c>
      <c r="BL2674">
        <v>0</v>
      </c>
      <c r="BM2674">
        <v>0</v>
      </c>
      <c r="BN2674">
        <v>0</v>
      </c>
      <c r="BO2674">
        <v>1</v>
      </c>
      <c r="BP2674">
        <v>3</v>
      </c>
      <c r="BQ2674">
        <v>1</v>
      </c>
      <c r="BR2674">
        <v>1.224195E-2</v>
      </c>
      <c r="BS2674">
        <v>6.5125460000000001E-3</v>
      </c>
      <c r="BT2674">
        <v>-3.9219469999999999E-2</v>
      </c>
      <c r="BU2674" s="1">
        <v>6.2517590000000004E-10</v>
      </c>
      <c r="BV2674" s="1">
        <v>2.6287209999999999E-9</v>
      </c>
      <c r="BW2674" s="1">
        <v>3.7622039999999999E-10</v>
      </c>
      <c r="BX2674">
        <v>1</v>
      </c>
      <c r="BY2674">
        <v>1</v>
      </c>
      <c r="BZ2674">
        <v>0</v>
      </c>
      <c r="CA2674">
        <v>0</v>
      </c>
      <c r="CB2674">
        <v>0</v>
      </c>
      <c r="CC2674">
        <v>1</v>
      </c>
    </row>
    <row r="2675" spans="1:81" x14ac:dyDescent="0.25">
      <c r="A2675">
        <v>2485.44</v>
      </c>
      <c r="B2675">
        <v>3.5407069999999998</v>
      </c>
      <c r="C2675">
        <v>2.593089</v>
      </c>
      <c r="D2675">
        <v>0.93913480000000005</v>
      </c>
      <c r="E2675">
        <v>-0.1338732</v>
      </c>
      <c r="F2675">
        <v>-7.6818739999999996E-2</v>
      </c>
      <c r="G2675">
        <v>-3.0494489999999999E-2</v>
      </c>
      <c r="H2675">
        <v>0.98754600000000003</v>
      </c>
      <c r="I2675">
        <v>0.25847599999999998</v>
      </c>
      <c r="J2675">
        <v>1.7058440000000001E-2</v>
      </c>
      <c r="K2675">
        <v>0.75550079999999997</v>
      </c>
      <c r="L2675">
        <v>-1.9686950000000002E-2</v>
      </c>
      <c r="M2675">
        <v>0.65462980000000004</v>
      </c>
      <c r="N2675">
        <v>1</v>
      </c>
      <c r="O2675">
        <v>-1.908779E-3</v>
      </c>
      <c r="P2675">
        <v>5.7458879999999996E-4</v>
      </c>
      <c r="Q2675">
        <v>5.8007839999999998E-3</v>
      </c>
      <c r="R2675">
        <v>57.960380000000001</v>
      </c>
      <c r="S2675">
        <v>48.685459999999999</v>
      </c>
      <c r="T2675">
        <v>24.4451</v>
      </c>
      <c r="U2675">
        <v>5.1311549999999997</v>
      </c>
      <c r="V2675">
        <v>12.68956</v>
      </c>
      <c r="W2675">
        <v>18.68779</v>
      </c>
      <c r="X2675">
        <v>32.14922</v>
      </c>
      <c r="Y2675">
        <v>38.843449999999997</v>
      </c>
      <c r="Z2675">
        <v>0</v>
      </c>
      <c r="AA2675">
        <v>1</v>
      </c>
      <c r="AB2675">
        <v>0</v>
      </c>
      <c r="AC2675">
        <v>0</v>
      </c>
      <c r="AD2675">
        <v>0</v>
      </c>
      <c r="AE2675" s="1">
        <v>-2.5526020000000002E-10</v>
      </c>
      <c r="AF2675" s="1">
        <v>2.5066939999999999E-8</v>
      </c>
      <c r="AG2675" s="1">
        <v>-3.4187960000000002E-9</v>
      </c>
      <c r="AH2675">
        <v>1</v>
      </c>
      <c r="AI2675">
        <v>1</v>
      </c>
      <c r="AJ2675">
        <v>0</v>
      </c>
      <c r="AK2675">
        <v>0</v>
      </c>
      <c r="AL2675">
        <v>0</v>
      </c>
      <c r="AM2675">
        <v>1</v>
      </c>
      <c r="AN2675">
        <v>1</v>
      </c>
      <c r="AO2675">
        <v>1</v>
      </c>
      <c r="AP2675">
        <v>0</v>
      </c>
      <c r="AQ2675">
        <v>0</v>
      </c>
      <c r="AR2675">
        <v>0</v>
      </c>
      <c r="AS2675" s="1">
        <v>-2.5526020000000002E-10</v>
      </c>
      <c r="AT2675" s="1">
        <v>2.5066939999999999E-8</v>
      </c>
      <c r="AU2675" s="1">
        <v>-3.4187960000000002E-9</v>
      </c>
      <c r="AV2675">
        <v>1</v>
      </c>
      <c r="AW2675">
        <v>1</v>
      </c>
      <c r="AX2675">
        <v>0</v>
      </c>
      <c r="AY2675">
        <v>0</v>
      </c>
      <c r="AZ2675">
        <v>0</v>
      </c>
      <c r="BA2675">
        <v>1</v>
      </c>
      <c r="BB2675">
        <v>2</v>
      </c>
      <c r="BC2675">
        <v>1</v>
      </c>
      <c r="BD2675">
        <v>0</v>
      </c>
      <c r="BE2675">
        <v>0</v>
      </c>
      <c r="BF2675">
        <v>0</v>
      </c>
      <c r="BG2675" s="1">
        <v>-2.5526020000000002E-10</v>
      </c>
      <c r="BH2675" s="1">
        <v>2.5066939999999999E-8</v>
      </c>
      <c r="BI2675" s="1">
        <v>-3.4187960000000002E-9</v>
      </c>
      <c r="BJ2675">
        <v>1</v>
      </c>
      <c r="BK2675">
        <v>1</v>
      </c>
      <c r="BL2675">
        <v>0</v>
      </c>
      <c r="BM2675">
        <v>0</v>
      </c>
      <c r="BN2675">
        <v>0</v>
      </c>
      <c r="BO2675">
        <v>1</v>
      </c>
      <c r="BP2675">
        <v>3</v>
      </c>
      <c r="BQ2675">
        <v>1</v>
      </c>
      <c r="BR2675">
        <v>7.5411549999999999E-3</v>
      </c>
      <c r="BS2675">
        <v>2.8602380000000002E-3</v>
      </c>
      <c r="BT2675">
        <v>-3.3403240000000001E-2</v>
      </c>
      <c r="BU2675" s="1">
        <v>-3.8961650000000002E-10</v>
      </c>
      <c r="BV2675" s="1">
        <v>2.5308989999999999E-8</v>
      </c>
      <c r="BW2675" s="1">
        <v>-4.3088610000000003E-9</v>
      </c>
      <c r="BX2675">
        <v>1</v>
      </c>
      <c r="BY2675">
        <v>1</v>
      </c>
      <c r="BZ2675">
        <v>0</v>
      </c>
      <c r="CA2675">
        <v>0</v>
      </c>
      <c r="CB2675">
        <v>0</v>
      </c>
      <c r="CC2675">
        <v>1</v>
      </c>
    </row>
    <row r="2676" spans="1:81" x14ac:dyDescent="0.25">
      <c r="A2676">
        <v>2485.4899999999998</v>
      </c>
      <c r="B2676">
        <v>3.539374</v>
      </c>
      <c r="C2676">
        <v>2.5968300000000002</v>
      </c>
      <c r="D2676">
        <v>0.95488150000000005</v>
      </c>
      <c r="E2676">
        <v>-0.1338732</v>
      </c>
      <c r="F2676">
        <v>-7.6818810000000001E-2</v>
      </c>
      <c r="G2676">
        <v>-3.0494540000000001E-2</v>
      </c>
      <c r="H2676">
        <v>0.98754589999999998</v>
      </c>
      <c r="I2676">
        <v>0.25847599999999998</v>
      </c>
      <c r="J2676">
        <v>1.6846949999999999E-2</v>
      </c>
      <c r="K2676">
        <v>0.75568380000000002</v>
      </c>
      <c r="L2676">
        <v>-1.945349E-2</v>
      </c>
      <c r="M2676">
        <v>0.65443079999999998</v>
      </c>
      <c r="N2676">
        <v>1</v>
      </c>
      <c r="O2676">
        <v>-2.8228759999999998E-4</v>
      </c>
      <c r="P2676">
        <v>5.9008599999999997E-4</v>
      </c>
      <c r="Q2676">
        <v>5.1879880000000001E-3</v>
      </c>
      <c r="R2676">
        <v>58.172600000000003</v>
      </c>
      <c r="S2676">
        <v>48.890160000000002</v>
      </c>
      <c r="T2676">
        <v>24.587289999999999</v>
      </c>
      <c r="U2676">
        <v>5.0779709999999998</v>
      </c>
      <c r="V2676">
        <v>12.59693</v>
      </c>
      <c r="W2676">
        <v>18.739989999999999</v>
      </c>
      <c r="X2676">
        <v>32.240119999999997</v>
      </c>
      <c r="Y2676">
        <v>38.999000000000002</v>
      </c>
      <c r="Z2676">
        <v>0</v>
      </c>
      <c r="AA2676">
        <v>1</v>
      </c>
      <c r="AB2676">
        <v>0</v>
      </c>
      <c r="AC2676">
        <v>0</v>
      </c>
      <c r="AD2676">
        <v>0</v>
      </c>
      <c r="AE2676" s="1">
        <v>-8.9173869999999996E-10</v>
      </c>
      <c r="AF2676" s="1">
        <v>-1.5603220000000001E-8</v>
      </c>
      <c r="AG2676" s="1">
        <v>-3.1241849999999998E-9</v>
      </c>
      <c r="AH2676">
        <v>1</v>
      </c>
      <c r="AI2676">
        <v>1</v>
      </c>
      <c r="AJ2676">
        <v>0</v>
      </c>
      <c r="AK2676">
        <v>0</v>
      </c>
      <c r="AL2676">
        <v>0</v>
      </c>
      <c r="AM2676">
        <v>1</v>
      </c>
      <c r="AN2676">
        <v>1</v>
      </c>
      <c r="AO2676">
        <v>1</v>
      </c>
      <c r="AP2676">
        <v>0</v>
      </c>
      <c r="AQ2676">
        <v>0</v>
      </c>
      <c r="AR2676">
        <v>0</v>
      </c>
      <c r="AS2676" s="1">
        <v>-7.7302999999999997E-10</v>
      </c>
      <c r="AT2676" s="1">
        <v>-2.1994759999999999E-8</v>
      </c>
      <c r="AU2676" s="1">
        <v>-2.2190169999999999E-9</v>
      </c>
      <c r="AV2676">
        <v>1</v>
      </c>
      <c r="AW2676">
        <v>1</v>
      </c>
      <c r="AX2676">
        <v>0</v>
      </c>
      <c r="AY2676">
        <v>0</v>
      </c>
      <c r="AZ2676">
        <v>0</v>
      </c>
      <c r="BA2676">
        <v>1</v>
      </c>
      <c r="BB2676">
        <v>2</v>
      </c>
      <c r="BC2676">
        <v>1</v>
      </c>
      <c r="BD2676">
        <v>0</v>
      </c>
      <c r="BE2676">
        <v>0</v>
      </c>
      <c r="BF2676">
        <v>0</v>
      </c>
      <c r="BG2676" s="1">
        <v>-7.7302999999999997E-10</v>
      </c>
      <c r="BH2676" s="1">
        <v>-2.1994759999999999E-8</v>
      </c>
      <c r="BI2676" s="1">
        <v>-2.2190169999999999E-9</v>
      </c>
      <c r="BJ2676">
        <v>1</v>
      </c>
      <c r="BK2676">
        <v>1</v>
      </c>
      <c r="BL2676">
        <v>0</v>
      </c>
      <c r="BM2676">
        <v>0</v>
      </c>
      <c r="BN2676">
        <v>0</v>
      </c>
      <c r="BO2676">
        <v>1</v>
      </c>
      <c r="BP2676">
        <v>3</v>
      </c>
      <c r="BQ2676">
        <v>1</v>
      </c>
      <c r="BR2676" s="1">
        <v>9.9649870000000001E-5</v>
      </c>
      <c r="BS2676" s="1">
        <v>-8.4148039999999997E-5</v>
      </c>
      <c r="BT2676">
        <v>-1.4876150000000001E-3</v>
      </c>
      <c r="BU2676" s="1">
        <v>-7.7302999999999997E-10</v>
      </c>
      <c r="BV2676" s="1">
        <v>-2.1994759999999999E-8</v>
      </c>
      <c r="BW2676" s="1">
        <v>-2.2190169999999999E-9</v>
      </c>
      <c r="BX2676">
        <v>1</v>
      </c>
      <c r="BY2676">
        <v>1</v>
      </c>
      <c r="BZ2676">
        <v>0</v>
      </c>
      <c r="CA2676">
        <v>0</v>
      </c>
      <c r="CB2676">
        <v>0</v>
      </c>
      <c r="CC2676">
        <v>1</v>
      </c>
    </row>
    <row r="2677" spans="1:81" x14ac:dyDescent="0.25">
      <c r="A2677">
        <v>2485.5419999999999</v>
      </c>
      <c r="B2677">
        <v>3.539193</v>
      </c>
      <c r="C2677">
        <v>2.5996440000000001</v>
      </c>
      <c r="D2677">
        <v>0.97689740000000003</v>
      </c>
      <c r="E2677">
        <v>-0.1338732</v>
      </c>
      <c r="F2677">
        <v>-7.6818830000000005E-2</v>
      </c>
      <c r="G2677">
        <v>-3.049458E-2</v>
      </c>
      <c r="H2677">
        <v>0.98754589999999998</v>
      </c>
      <c r="I2677">
        <v>0.25847599999999998</v>
      </c>
      <c r="J2677">
        <v>1.6648570000000001E-2</v>
      </c>
      <c r="K2677">
        <v>0.75552379999999997</v>
      </c>
      <c r="L2677">
        <v>-1.921457E-2</v>
      </c>
      <c r="M2677">
        <v>0.65462770000000003</v>
      </c>
      <c r="N2677">
        <v>1</v>
      </c>
      <c r="O2677">
        <v>-1.6260149999999999E-4</v>
      </c>
      <c r="P2677">
        <v>4.7993660000000002E-4</v>
      </c>
      <c r="Q2677">
        <v>4.3981080000000004E-3</v>
      </c>
      <c r="R2677">
        <v>60.447209999999998</v>
      </c>
      <c r="S2677">
        <v>50.688989999999997</v>
      </c>
      <c r="T2677">
        <v>25.319669999999999</v>
      </c>
      <c r="U2677">
        <v>5.0938230000000004</v>
      </c>
      <c r="V2677">
        <v>13.347670000000001</v>
      </c>
      <c r="W2677">
        <v>19.715890000000002</v>
      </c>
      <c r="X2677">
        <v>33.746299999999998</v>
      </c>
      <c r="Y2677">
        <v>40.738909999999997</v>
      </c>
      <c r="Z2677">
        <v>0</v>
      </c>
      <c r="AA2677">
        <v>1</v>
      </c>
      <c r="AB2677">
        <v>0</v>
      </c>
      <c r="AC2677">
        <v>0</v>
      </c>
      <c r="AD2677">
        <v>0</v>
      </c>
      <c r="AE2677" s="1">
        <v>-6.1610340000000002E-10</v>
      </c>
      <c r="AF2677" s="1">
        <v>-3.6602209999999999E-9</v>
      </c>
      <c r="AG2677" s="1">
        <v>-3.4519229999999999E-9</v>
      </c>
      <c r="AH2677">
        <v>1</v>
      </c>
      <c r="AI2677">
        <v>1</v>
      </c>
      <c r="AJ2677">
        <v>0</v>
      </c>
      <c r="AK2677">
        <v>0</v>
      </c>
      <c r="AL2677">
        <v>0</v>
      </c>
      <c r="AM2677">
        <v>1</v>
      </c>
      <c r="AN2677">
        <v>1</v>
      </c>
      <c r="AO2677">
        <v>1</v>
      </c>
      <c r="AP2677">
        <v>0</v>
      </c>
      <c r="AQ2677">
        <v>0</v>
      </c>
      <c r="AR2677">
        <v>0</v>
      </c>
      <c r="AS2677" s="1">
        <v>-4.5452150000000001E-10</v>
      </c>
      <c r="AT2677" s="1">
        <v>-6.7673799999999998E-9</v>
      </c>
      <c r="AU2677" s="1">
        <v>-2.5726499999999998E-9</v>
      </c>
      <c r="AV2677">
        <v>1</v>
      </c>
      <c r="AW2677">
        <v>1</v>
      </c>
      <c r="AX2677">
        <v>0</v>
      </c>
      <c r="AY2677">
        <v>0</v>
      </c>
      <c r="AZ2677">
        <v>0</v>
      </c>
      <c r="BA2677">
        <v>1</v>
      </c>
      <c r="BB2677">
        <v>2</v>
      </c>
      <c r="BC2677">
        <v>1</v>
      </c>
      <c r="BD2677">
        <v>0</v>
      </c>
      <c r="BE2677">
        <v>0</v>
      </c>
      <c r="BF2677">
        <v>0</v>
      </c>
      <c r="BG2677" s="1">
        <v>-5.0757610000000002E-10</v>
      </c>
      <c r="BH2677" s="1">
        <v>-6.7912999999999999E-9</v>
      </c>
      <c r="BI2677" s="1">
        <v>-3.6856949999999999E-9</v>
      </c>
      <c r="BJ2677">
        <v>1</v>
      </c>
      <c r="BK2677">
        <v>1</v>
      </c>
      <c r="BL2677">
        <v>0</v>
      </c>
      <c r="BM2677">
        <v>0</v>
      </c>
      <c r="BN2677">
        <v>0</v>
      </c>
      <c r="BO2677">
        <v>1</v>
      </c>
      <c r="BP2677">
        <v>3</v>
      </c>
      <c r="BQ2677">
        <v>1</v>
      </c>
      <c r="BR2677">
        <v>-2.1908210000000001E-4</v>
      </c>
      <c r="BS2677" s="1">
        <v>1.8981569999999999E-5</v>
      </c>
      <c r="BT2677">
        <v>1.9664830000000002E-3</v>
      </c>
      <c r="BU2677" s="1">
        <v>-6.1610340000000002E-10</v>
      </c>
      <c r="BV2677" s="1">
        <v>-3.6602209999999999E-9</v>
      </c>
      <c r="BW2677" s="1">
        <v>-3.4519229999999999E-9</v>
      </c>
      <c r="BX2677">
        <v>1</v>
      </c>
      <c r="BY2677">
        <v>1</v>
      </c>
      <c r="BZ2677">
        <v>0</v>
      </c>
      <c r="CA2677">
        <v>0</v>
      </c>
      <c r="CB2677">
        <v>0</v>
      </c>
      <c r="CC2677">
        <v>1</v>
      </c>
    </row>
    <row r="2678" spans="1:81" x14ac:dyDescent="0.25">
      <c r="A2678">
        <v>2485.5909999999999</v>
      </c>
      <c r="B2678">
        <v>3.5362140000000002</v>
      </c>
      <c r="C2678">
        <v>2.5994999999999999</v>
      </c>
      <c r="D2678">
        <v>0.99883509999999998</v>
      </c>
      <c r="E2678">
        <v>-0.13387309999999999</v>
      </c>
      <c r="F2678">
        <v>-7.6818910000000004E-2</v>
      </c>
      <c r="G2678">
        <v>-3.0494589999999999E-2</v>
      </c>
      <c r="H2678">
        <v>0.98754589999999998</v>
      </c>
      <c r="I2678">
        <v>0.25847599999999998</v>
      </c>
      <c r="J2678">
        <v>1.648633E-2</v>
      </c>
      <c r="K2678">
        <v>0.75506910000000005</v>
      </c>
      <c r="L2678">
        <v>-1.9000360000000001E-2</v>
      </c>
      <c r="M2678">
        <v>0.65516249999999998</v>
      </c>
      <c r="N2678">
        <v>1</v>
      </c>
      <c r="O2678">
        <v>6.2465670000000004E-4</v>
      </c>
      <c r="P2678" s="1">
        <v>-1.883507E-5</v>
      </c>
      <c r="Q2678">
        <v>5.3936239999999996E-4</v>
      </c>
      <c r="R2678">
        <v>57.716610000000003</v>
      </c>
      <c r="S2678">
        <v>48.224629999999998</v>
      </c>
      <c r="T2678">
        <v>23.82807</v>
      </c>
      <c r="U2678">
        <v>4.8796030000000004</v>
      </c>
      <c r="V2678">
        <v>13.188079999999999</v>
      </c>
      <c r="W2678">
        <v>19.1843</v>
      </c>
      <c r="X2678">
        <v>32.58596</v>
      </c>
      <c r="Y2678">
        <v>39.194760000000002</v>
      </c>
      <c r="Z2678">
        <v>0</v>
      </c>
      <c r="AA2678">
        <v>1</v>
      </c>
      <c r="AB2678">
        <v>0</v>
      </c>
      <c r="AC2678">
        <v>0</v>
      </c>
      <c r="AD2678">
        <v>0</v>
      </c>
      <c r="AE2678" s="1">
        <v>-1.8024930000000001E-10</v>
      </c>
      <c r="AF2678" s="1">
        <v>-1.3082290000000001E-8</v>
      </c>
      <c r="AG2678" s="1">
        <v>-1.103668E-10</v>
      </c>
      <c r="AH2678">
        <v>1</v>
      </c>
      <c r="AI2678">
        <v>1</v>
      </c>
      <c r="AJ2678">
        <v>0</v>
      </c>
      <c r="AK2678">
        <v>0</v>
      </c>
      <c r="AL2678">
        <v>0</v>
      </c>
      <c r="AM2678">
        <v>1</v>
      </c>
      <c r="AN2678">
        <v>1</v>
      </c>
      <c r="AO2678">
        <v>1</v>
      </c>
      <c r="AP2678">
        <v>0</v>
      </c>
      <c r="AQ2678">
        <v>0</v>
      </c>
      <c r="AR2678">
        <v>0</v>
      </c>
      <c r="AS2678" s="1">
        <v>-3.3269799999999998E-10</v>
      </c>
      <c r="AT2678" s="1">
        <v>-8.1305190000000007E-9</v>
      </c>
      <c r="AU2678" s="1">
        <v>-2.1043779999999999E-9</v>
      </c>
      <c r="AV2678">
        <v>1</v>
      </c>
      <c r="AW2678">
        <v>1</v>
      </c>
      <c r="AX2678">
        <v>0</v>
      </c>
      <c r="AY2678">
        <v>0</v>
      </c>
      <c r="AZ2678">
        <v>0</v>
      </c>
      <c r="BA2678">
        <v>1</v>
      </c>
      <c r="BB2678">
        <v>2</v>
      </c>
      <c r="BC2678">
        <v>1</v>
      </c>
      <c r="BD2678">
        <v>0</v>
      </c>
      <c r="BE2678">
        <v>0</v>
      </c>
      <c r="BF2678">
        <v>0</v>
      </c>
      <c r="BG2678" s="1">
        <v>-3.608941E-10</v>
      </c>
      <c r="BH2678" s="1">
        <v>-1.3493919999999999E-8</v>
      </c>
      <c r="BI2678" s="1">
        <v>-1.084874E-9</v>
      </c>
      <c r="BJ2678">
        <v>1</v>
      </c>
      <c r="BK2678">
        <v>1</v>
      </c>
      <c r="BL2678">
        <v>0</v>
      </c>
      <c r="BM2678">
        <v>0</v>
      </c>
      <c r="BN2678">
        <v>0</v>
      </c>
      <c r="BO2678">
        <v>1</v>
      </c>
      <c r="BP2678">
        <v>3</v>
      </c>
      <c r="BQ2678">
        <v>1</v>
      </c>
      <c r="BR2678">
        <v>-4.4325750000000002E-3</v>
      </c>
      <c r="BS2678">
        <v>-2.111323E-3</v>
      </c>
      <c r="BT2678">
        <v>1.7252730000000001E-2</v>
      </c>
      <c r="BU2678" s="1">
        <v>-4.3263419999999998E-10</v>
      </c>
      <c r="BV2678" s="1">
        <v>-1.1357810000000001E-8</v>
      </c>
      <c r="BW2678" s="1">
        <v>-1.711085E-9</v>
      </c>
      <c r="BX2678">
        <v>1</v>
      </c>
      <c r="BY2678">
        <v>1</v>
      </c>
      <c r="BZ2678">
        <v>0</v>
      </c>
      <c r="CA2678">
        <v>0</v>
      </c>
      <c r="CB2678">
        <v>0</v>
      </c>
      <c r="CC2678">
        <v>1</v>
      </c>
    </row>
    <row r="2679" spans="1:81" x14ac:dyDescent="0.25">
      <c r="A2679">
        <v>2485.64</v>
      </c>
      <c r="B2679">
        <v>3.5308769999999998</v>
      </c>
      <c r="C2679">
        <v>2.59253</v>
      </c>
      <c r="D2679">
        <v>1.0304469999999999</v>
      </c>
      <c r="E2679">
        <v>-0.13387309999999999</v>
      </c>
      <c r="F2679">
        <v>-7.6818940000000002E-2</v>
      </c>
      <c r="G2679">
        <v>-3.0494609999999998E-2</v>
      </c>
      <c r="H2679">
        <v>0.98754589999999998</v>
      </c>
      <c r="I2679">
        <v>0.25847599999999998</v>
      </c>
      <c r="J2679">
        <v>1.6437819999999999E-2</v>
      </c>
      <c r="K2679">
        <v>0.7543628</v>
      </c>
      <c r="L2679">
        <v>-1.8903150000000001E-2</v>
      </c>
      <c r="M2679">
        <v>0.6559798</v>
      </c>
      <c r="N2679">
        <v>1</v>
      </c>
      <c r="O2679">
        <v>1.603365E-3</v>
      </c>
      <c r="P2679" s="1">
        <v>-7.5578689999999994E-5</v>
      </c>
      <c r="Q2679">
        <v>1.5234950000000001E-4</v>
      </c>
      <c r="R2679">
        <v>57.341450000000002</v>
      </c>
      <c r="S2679">
        <v>47.755420000000001</v>
      </c>
      <c r="T2679">
        <v>23.33081</v>
      </c>
      <c r="U2679">
        <v>4.8250250000000001</v>
      </c>
      <c r="V2679">
        <v>13.52941</v>
      </c>
      <c r="W2679">
        <v>19.373090000000001</v>
      </c>
      <c r="X2679">
        <v>32.698390000000003</v>
      </c>
      <c r="Y2679">
        <v>39.220059999999997</v>
      </c>
      <c r="Z2679">
        <v>0</v>
      </c>
      <c r="AA2679">
        <v>1</v>
      </c>
      <c r="AB2679">
        <v>0</v>
      </c>
      <c r="AC2679">
        <v>0</v>
      </c>
      <c r="AD2679">
        <v>0</v>
      </c>
      <c r="AE2679" s="1">
        <v>-5.4936670000000002E-10</v>
      </c>
      <c r="AF2679" s="1">
        <v>-4.6951250000000002E-9</v>
      </c>
      <c r="AG2679" s="1">
        <v>-3.3024170000000001E-9</v>
      </c>
      <c r="AH2679">
        <v>1</v>
      </c>
      <c r="AI2679">
        <v>1</v>
      </c>
      <c r="AJ2679">
        <v>0</v>
      </c>
      <c r="AK2679">
        <v>0</v>
      </c>
      <c r="AL2679">
        <v>0</v>
      </c>
      <c r="AM2679">
        <v>1</v>
      </c>
      <c r="AN2679">
        <v>1</v>
      </c>
      <c r="AO2679">
        <v>1</v>
      </c>
      <c r="AP2679">
        <v>0</v>
      </c>
      <c r="AQ2679">
        <v>0</v>
      </c>
      <c r="AR2679">
        <v>0</v>
      </c>
      <c r="AS2679" s="1">
        <v>-6.4082960000000003E-10</v>
      </c>
      <c r="AT2679" s="1">
        <v>-1.36652E-8</v>
      </c>
      <c r="AU2679" s="1">
        <v>-2.7057500000000001E-9</v>
      </c>
      <c r="AV2679">
        <v>1</v>
      </c>
      <c r="AW2679">
        <v>1</v>
      </c>
      <c r="AX2679">
        <v>0</v>
      </c>
      <c r="AY2679">
        <v>0</v>
      </c>
      <c r="AZ2679">
        <v>0</v>
      </c>
      <c r="BA2679">
        <v>1</v>
      </c>
      <c r="BB2679">
        <v>2</v>
      </c>
      <c r="BC2679">
        <v>1</v>
      </c>
      <c r="BD2679">
        <v>0</v>
      </c>
      <c r="BE2679">
        <v>0</v>
      </c>
      <c r="BF2679">
        <v>0</v>
      </c>
      <c r="BG2679" s="1">
        <v>-6.8651079999999999E-10</v>
      </c>
      <c r="BH2679" s="1">
        <v>-1.7320269999999999E-8</v>
      </c>
      <c r="BI2679" s="1">
        <v>-2.8048870000000001E-9</v>
      </c>
      <c r="BJ2679">
        <v>1</v>
      </c>
      <c r="BK2679">
        <v>1</v>
      </c>
      <c r="BL2679">
        <v>0</v>
      </c>
      <c r="BM2679">
        <v>0</v>
      </c>
      <c r="BN2679">
        <v>0</v>
      </c>
      <c r="BO2679">
        <v>1</v>
      </c>
      <c r="BP2679">
        <v>3</v>
      </c>
      <c r="BQ2679">
        <v>1</v>
      </c>
      <c r="BR2679">
        <v>-1.7595699999999999E-2</v>
      </c>
      <c r="BS2679">
        <v>-1.0876510000000001E-2</v>
      </c>
      <c r="BT2679">
        <v>4.5375539999999999E-2</v>
      </c>
      <c r="BU2679" s="1">
        <v>-5.8815110000000002E-10</v>
      </c>
      <c r="BV2679" s="1">
        <v>-6.7813650000000002E-9</v>
      </c>
      <c r="BW2679" s="1">
        <v>-3.3652020000000001E-9</v>
      </c>
      <c r="BX2679">
        <v>1</v>
      </c>
      <c r="BY2679">
        <v>1</v>
      </c>
      <c r="BZ2679">
        <v>0</v>
      </c>
      <c r="CA2679">
        <v>0</v>
      </c>
      <c r="CB2679">
        <v>0</v>
      </c>
      <c r="CC2679">
        <v>1</v>
      </c>
    </row>
    <row r="2680" spans="1:81" x14ac:dyDescent="0.25">
      <c r="A2680">
        <v>2485.6909999999998</v>
      </c>
      <c r="B2680">
        <v>3.526268</v>
      </c>
      <c r="C2680">
        <v>2.5784820000000002</v>
      </c>
      <c r="D2680">
        <v>1.0758080000000001</v>
      </c>
      <c r="E2680">
        <v>-0.1338732</v>
      </c>
      <c r="F2680">
        <v>-7.6441599999999998E-2</v>
      </c>
      <c r="G2680">
        <v>-3.0388129999999999E-2</v>
      </c>
      <c r="H2680">
        <v>0.98757850000000003</v>
      </c>
      <c r="I2680">
        <v>0.25847599999999998</v>
      </c>
      <c r="J2680">
        <v>1.6616949999999998E-2</v>
      </c>
      <c r="K2680">
        <v>0.75315840000000001</v>
      </c>
      <c r="L2680">
        <v>-1.903875E-2</v>
      </c>
      <c r="M2680">
        <v>0.65735370000000004</v>
      </c>
      <c r="N2680">
        <v>1</v>
      </c>
      <c r="O2680">
        <v>2.6695730000000002E-3</v>
      </c>
      <c r="P2680">
        <v>-1.301765E-4</v>
      </c>
      <c r="Q2680">
        <v>2.114773E-4</v>
      </c>
      <c r="R2680">
        <v>58.976819999999996</v>
      </c>
      <c r="S2680">
        <v>48.886180000000003</v>
      </c>
      <c r="T2680">
        <v>23.44876</v>
      </c>
      <c r="U2680">
        <v>4.5601779999999996</v>
      </c>
      <c r="V2680">
        <v>14.639430000000001</v>
      </c>
      <c r="W2680">
        <v>20.382560000000002</v>
      </c>
      <c r="X2680">
        <v>34.108089999999997</v>
      </c>
      <c r="Y2680">
        <v>40.75515</v>
      </c>
      <c r="Z2680">
        <v>0</v>
      </c>
      <c r="AA2680">
        <v>1</v>
      </c>
      <c r="AB2680">
        <v>0</v>
      </c>
      <c r="AC2680">
        <v>0</v>
      </c>
      <c r="AD2680">
        <v>0</v>
      </c>
      <c r="AE2680" s="1">
        <v>1.9581899999999999E-10</v>
      </c>
      <c r="AF2680" s="1">
        <v>1.412025E-8</v>
      </c>
      <c r="AG2680" s="1">
        <v>2.380651E-9</v>
      </c>
      <c r="AH2680">
        <v>1</v>
      </c>
      <c r="AI2680">
        <v>1</v>
      </c>
      <c r="AJ2680">
        <v>0</v>
      </c>
      <c r="AK2680">
        <v>0</v>
      </c>
      <c r="AL2680">
        <v>0</v>
      </c>
      <c r="AM2680">
        <v>1</v>
      </c>
      <c r="AN2680">
        <v>1</v>
      </c>
      <c r="AO2680">
        <v>1</v>
      </c>
      <c r="AP2680">
        <v>0</v>
      </c>
      <c r="AQ2680">
        <v>0</v>
      </c>
      <c r="AR2680">
        <v>0</v>
      </c>
      <c r="AS2680" s="1">
        <v>1.175376E-10</v>
      </c>
      <c r="AT2680" s="1">
        <v>3.0946130000000001E-9</v>
      </c>
      <c r="AU2680" s="1">
        <v>4.8242329999999997E-9</v>
      </c>
      <c r="AV2680">
        <v>1</v>
      </c>
      <c r="AW2680">
        <v>1</v>
      </c>
      <c r="AX2680">
        <v>0</v>
      </c>
      <c r="AY2680">
        <v>0</v>
      </c>
      <c r="AZ2680">
        <v>0</v>
      </c>
      <c r="BA2680">
        <v>1</v>
      </c>
      <c r="BB2680">
        <v>2</v>
      </c>
      <c r="BC2680">
        <v>1</v>
      </c>
      <c r="BD2680">
        <v>0</v>
      </c>
      <c r="BE2680">
        <v>0</v>
      </c>
      <c r="BF2680">
        <v>0</v>
      </c>
      <c r="BG2680" s="1">
        <v>-5.7890299999999999E-11</v>
      </c>
      <c r="BH2680" s="1">
        <v>5.5505920000000002E-9</v>
      </c>
      <c r="BI2680" s="1">
        <v>3.4182520000000001E-9</v>
      </c>
      <c r="BJ2680">
        <v>1</v>
      </c>
      <c r="BK2680">
        <v>1</v>
      </c>
      <c r="BL2680">
        <v>0</v>
      </c>
      <c r="BM2680">
        <v>0</v>
      </c>
      <c r="BN2680">
        <v>0</v>
      </c>
      <c r="BO2680">
        <v>1</v>
      </c>
      <c r="BP2680">
        <v>3</v>
      </c>
      <c r="BQ2680">
        <v>1</v>
      </c>
      <c r="BR2680">
        <v>-1.9544789999999999E-2</v>
      </c>
      <c r="BS2680">
        <v>-1.328177E-2</v>
      </c>
      <c r="BT2680">
        <v>3.9699949999999998E-2</v>
      </c>
      <c r="BU2680" s="1">
        <v>7.6564640000000002E-6</v>
      </c>
      <c r="BV2680">
        <v>3.8942600000000001E-4</v>
      </c>
      <c r="BW2680" s="1">
        <v>5.5618310000000003E-5</v>
      </c>
      <c r="BX2680">
        <v>0.99999990000000005</v>
      </c>
      <c r="BY2680">
        <v>1</v>
      </c>
      <c r="BZ2680">
        <v>0</v>
      </c>
      <c r="CA2680">
        <v>0</v>
      </c>
      <c r="CB2680">
        <v>0</v>
      </c>
      <c r="CC2680">
        <v>1</v>
      </c>
    </row>
    <row r="2681" spans="1:81" x14ac:dyDescent="0.25">
      <c r="A2681">
        <v>2485.7399999999998</v>
      </c>
      <c r="B2681">
        <v>3.5242810000000002</v>
      </c>
      <c r="C2681">
        <v>2.569947</v>
      </c>
      <c r="D2681">
        <v>1.098236</v>
      </c>
      <c r="E2681">
        <v>-0.1338732</v>
      </c>
      <c r="F2681">
        <v>-7.644165E-2</v>
      </c>
      <c r="G2681">
        <v>-3.0388140000000001E-2</v>
      </c>
      <c r="H2681">
        <v>0.98757850000000003</v>
      </c>
      <c r="I2681">
        <v>0.25847599999999998</v>
      </c>
      <c r="J2681">
        <v>1.6917519999999998E-2</v>
      </c>
      <c r="K2681">
        <v>0.75178590000000001</v>
      </c>
      <c r="L2681">
        <v>-1.9302179999999999E-2</v>
      </c>
      <c r="M2681">
        <v>0.65890769999999999</v>
      </c>
      <c r="N2681">
        <v>1</v>
      </c>
      <c r="O2681">
        <v>2.0270349999999999E-3</v>
      </c>
      <c r="P2681">
        <v>-1.046658E-4</v>
      </c>
      <c r="Q2681">
        <v>1.6522410000000001E-4</v>
      </c>
      <c r="R2681">
        <v>55.775869999999998</v>
      </c>
      <c r="S2681">
        <v>45.978290000000001</v>
      </c>
      <c r="T2681">
        <v>21.614460000000001</v>
      </c>
      <c r="U2681">
        <v>3.4682770000000001</v>
      </c>
      <c r="V2681">
        <v>14.691750000000001</v>
      </c>
      <c r="W2681">
        <v>19.792560000000002</v>
      </c>
      <c r="X2681">
        <v>32.77769</v>
      </c>
      <c r="Y2681">
        <v>38.9589</v>
      </c>
      <c r="Z2681">
        <v>0</v>
      </c>
      <c r="AA2681">
        <v>1</v>
      </c>
      <c r="AB2681">
        <v>0</v>
      </c>
      <c r="AC2681">
        <v>0</v>
      </c>
      <c r="AD2681">
        <v>0</v>
      </c>
      <c r="AE2681" s="1">
        <v>-1.0206470000000001E-10</v>
      </c>
      <c r="AF2681" s="1">
        <v>-7.6459780000000007E-9</v>
      </c>
      <c r="AG2681" s="1">
        <v>2.6548319999999998E-9</v>
      </c>
      <c r="AH2681">
        <v>1</v>
      </c>
      <c r="AI2681">
        <v>1</v>
      </c>
      <c r="AJ2681">
        <v>0</v>
      </c>
      <c r="AK2681">
        <v>0</v>
      </c>
      <c r="AL2681">
        <v>0</v>
      </c>
      <c r="AM2681">
        <v>1</v>
      </c>
      <c r="AN2681">
        <v>1</v>
      </c>
      <c r="AO2681">
        <v>1</v>
      </c>
      <c r="AP2681">
        <v>0</v>
      </c>
      <c r="AQ2681">
        <v>0</v>
      </c>
      <c r="AR2681">
        <v>0</v>
      </c>
      <c r="AS2681" s="1">
        <v>-4.3195930000000001E-10</v>
      </c>
      <c r="AT2681" s="1">
        <v>-1.178265E-8</v>
      </c>
      <c r="AU2681" s="1">
        <v>2.9705680000000002E-9</v>
      </c>
      <c r="AV2681">
        <v>1</v>
      </c>
      <c r="AW2681">
        <v>1</v>
      </c>
      <c r="AX2681">
        <v>0</v>
      </c>
      <c r="AY2681">
        <v>0</v>
      </c>
      <c r="AZ2681">
        <v>0</v>
      </c>
      <c r="BA2681">
        <v>1</v>
      </c>
      <c r="BB2681">
        <v>2</v>
      </c>
      <c r="BC2681">
        <v>1</v>
      </c>
      <c r="BD2681">
        <v>0</v>
      </c>
      <c r="BE2681">
        <v>0</v>
      </c>
      <c r="BF2681">
        <v>0</v>
      </c>
      <c r="BG2681" s="1">
        <v>-2.5700540000000001E-10</v>
      </c>
      <c r="BH2681" s="1">
        <v>-1.4972359999999999E-8</v>
      </c>
      <c r="BI2681" s="1">
        <v>5.2504370000000002E-9</v>
      </c>
      <c r="BJ2681">
        <v>1</v>
      </c>
      <c r="BK2681">
        <v>1</v>
      </c>
      <c r="BL2681">
        <v>0</v>
      </c>
      <c r="BM2681">
        <v>0</v>
      </c>
      <c r="BN2681">
        <v>0</v>
      </c>
      <c r="BO2681">
        <v>1</v>
      </c>
      <c r="BP2681">
        <v>3</v>
      </c>
      <c r="BQ2681">
        <v>1</v>
      </c>
      <c r="BR2681">
        <v>-1.040572E-2</v>
      </c>
      <c r="BS2681">
        <v>-7.7599069999999999E-3</v>
      </c>
      <c r="BT2681">
        <v>1.374739E-2</v>
      </c>
      <c r="BU2681" s="1">
        <v>-5.4041739999999998E-10</v>
      </c>
      <c r="BV2681" s="1">
        <v>-1.20481E-8</v>
      </c>
      <c r="BW2681" s="1">
        <v>4.816841E-9</v>
      </c>
      <c r="BX2681">
        <v>1</v>
      </c>
      <c r="BY2681">
        <v>1</v>
      </c>
      <c r="BZ2681">
        <v>0</v>
      </c>
      <c r="CA2681">
        <v>0</v>
      </c>
      <c r="CB2681">
        <v>0</v>
      </c>
      <c r="CC2681">
        <v>1</v>
      </c>
    </row>
    <row r="2682" spans="1:81" x14ac:dyDescent="0.25">
      <c r="A2682">
        <v>2485.79</v>
      </c>
      <c r="B2682">
        <v>3.523037</v>
      </c>
      <c r="C2682">
        <v>2.5603570000000002</v>
      </c>
      <c r="D2682">
        <v>1.110185</v>
      </c>
      <c r="E2682">
        <v>-0.1338733</v>
      </c>
      <c r="F2682">
        <v>-7.6441560000000006E-2</v>
      </c>
      <c r="G2682">
        <v>-3.0388129999999999E-2</v>
      </c>
      <c r="H2682">
        <v>0.98757850000000003</v>
      </c>
      <c r="I2682">
        <v>0.25847599999999998</v>
      </c>
      <c r="J2682">
        <v>1.7301400000000002E-2</v>
      </c>
      <c r="K2682">
        <v>0.75047249999999999</v>
      </c>
      <c r="L2682">
        <v>-1.9661669999999999E-2</v>
      </c>
      <c r="M2682">
        <v>0.66038260000000004</v>
      </c>
      <c r="N2682">
        <v>1</v>
      </c>
      <c r="O2682">
        <v>1.793146E-3</v>
      </c>
      <c r="P2682" s="1">
        <v>-9.250641E-5</v>
      </c>
      <c r="Q2682">
        <v>1.4615059999999999E-4</v>
      </c>
      <c r="R2682">
        <v>55.207320000000003</v>
      </c>
      <c r="S2682">
        <v>45.353749999999998</v>
      </c>
      <c r="T2682">
        <v>21.04851</v>
      </c>
      <c r="U2682">
        <v>2.887956</v>
      </c>
      <c r="V2682">
        <v>15.10666</v>
      </c>
      <c r="W2682">
        <v>19.921220000000002</v>
      </c>
      <c r="X2682">
        <v>32.732849999999999</v>
      </c>
      <c r="Y2682">
        <v>38.81588</v>
      </c>
      <c r="Z2682">
        <v>0</v>
      </c>
      <c r="AA2682">
        <v>1</v>
      </c>
      <c r="AB2682">
        <v>0</v>
      </c>
      <c r="AC2682">
        <v>0</v>
      </c>
      <c r="AD2682">
        <v>0</v>
      </c>
      <c r="AE2682" s="1">
        <v>3.2869879999999999E-10</v>
      </c>
      <c r="AF2682" s="1">
        <v>1.8354740000000001E-8</v>
      </c>
      <c r="AG2682" s="1">
        <v>-1.028058E-9</v>
      </c>
      <c r="AH2682">
        <v>1</v>
      </c>
      <c r="AI2682">
        <v>1</v>
      </c>
      <c r="AJ2682">
        <v>0</v>
      </c>
      <c r="AK2682">
        <v>0</v>
      </c>
      <c r="AL2682">
        <v>0</v>
      </c>
      <c r="AM2682">
        <v>1</v>
      </c>
      <c r="AN2682">
        <v>1</v>
      </c>
      <c r="AO2682">
        <v>1</v>
      </c>
      <c r="AP2682">
        <v>0</v>
      </c>
      <c r="AQ2682">
        <v>0</v>
      </c>
      <c r="AR2682">
        <v>0</v>
      </c>
      <c r="AS2682" s="1">
        <v>2.8433319999999998E-10</v>
      </c>
      <c r="AT2682" s="1">
        <v>1.6283820000000001E-8</v>
      </c>
      <c r="AU2682" s="1">
        <v>-2.2874790000000001E-9</v>
      </c>
      <c r="AV2682">
        <v>1</v>
      </c>
      <c r="AW2682">
        <v>1</v>
      </c>
      <c r="AX2682">
        <v>0</v>
      </c>
      <c r="AY2682">
        <v>0</v>
      </c>
      <c r="AZ2682">
        <v>0</v>
      </c>
      <c r="BA2682">
        <v>1</v>
      </c>
      <c r="BB2682">
        <v>2</v>
      </c>
      <c r="BC2682">
        <v>1</v>
      </c>
      <c r="BD2682">
        <v>0</v>
      </c>
      <c r="BE2682">
        <v>0</v>
      </c>
      <c r="BF2682">
        <v>0</v>
      </c>
      <c r="BG2682" s="1">
        <v>2.8433319999999998E-10</v>
      </c>
      <c r="BH2682" s="1">
        <v>1.6283820000000001E-8</v>
      </c>
      <c r="BI2682" s="1">
        <v>-2.2874790000000001E-9</v>
      </c>
      <c r="BJ2682">
        <v>1</v>
      </c>
      <c r="BK2682">
        <v>1</v>
      </c>
      <c r="BL2682">
        <v>0</v>
      </c>
      <c r="BM2682">
        <v>0</v>
      </c>
      <c r="BN2682">
        <v>0</v>
      </c>
      <c r="BO2682">
        <v>1</v>
      </c>
      <c r="BP2682">
        <v>3</v>
      </c>
      <c r="BQ2682">
        <v>1</v>
      </c>
      <c r="BR2682">
        <v>-1.0486499999999999E-2</v>
      </c>
      <c r="BS2682">
        <v>-9.0409549999999998E-3</v>
      </c>
      <c r="BT2682">
        <v>3.8503980000000001E-3</v>
      </c>
      <c r="BU2682" s="1">
        <v>4.1758320000000001E-10</v>
      </c>
      <c r="BV2682" s="1">
        <v>1.3707589999999999E-8</v>
      </c>
      <c r="BW2682" s="1">
        <v>-5.0705569999999998E-10</v>
      </c>
      <c r="BX2682">
        <v>1</v>
      </c>
      <c r="BY2682">
        <v>1</v>
      </c>
      <c r="BZ2682">
        <v>0</v>
      </c>
      <c r="CA2682">
        <v>0</v>
      </c>
      <c r="CB2682">
        <v>0</v>
      </c>
      <c r="CC2682">
        <v>1</v>
      </c>
    </row>
    <row r="2683" spans="1:81" x14ac:dyDescent="0.25">
      <c r="A2683">
        <v>2485.84</v>
      </c>
      <c r="B2683">
        <v>3.5231409999999999</v>
      </c>
      <c r="C2683">
        <v>2.5515430000000001</v>
      </c>
      <c r="D2683">
        <v>1.112236</v>
      </c>
      <c r="E2683">
        <v>-0.1338733</v>
      </c>
      <c r="F2683">
        <v>-7.6441529999999994E-2</v>
      </c>
      <c r="G2683">
        <v>-3.0388140000000001E-2</v>
      </c>
      <c r="H2683">
        <v>0.98757850000000003</v>
      </c>
      <c r="I2683">
        <v>0.25847599999999998</v>
      </c>
      <c r="J2683">
        <v>1.774241E-2</v>
      </c>
      <c r="K2683">
        <v>0.74937450000000005</v>
      </c>
      <c r="L2683">
        <v>-2.009619E-2</v>
      </c>
      <c r="M2683">
        <v>0.66160359999999996</v>
      </c>
      <c r="N2683">
        <v>1</v>
      </c>
      <c r="O2683">
        <v>1.981497E-3</v>
      </c>
      <c r="P2683">
        <v>-1.0228159999999999E-4</v>
      </c>
      <c r="Q2683">
        <v>1.6152859999999999E-4</v>
      </c>
      <c r="R2683">
        <v>54.826329999999999</v>
      </c>
      <c r="S2683">
        <v>44.977899999999998</v>
      </c>
      <c r="T2683">
        <v>20.747150000000001</v>
      </c>
      <c r="U2683">
        <v>2.5462349999999998</v>
      </c>
      <c r="V2683">
        <v>15.312799999999999</v>
      </c>
      <c r="W2683">
        <v>19.915019999999998</v>
      </c>
      <c r="X2683">
        <v>32.57264</v>
      </c>
      <c r="Y2683">
        <v>38.639859999999999</v>
      </c>
      <c r="Z2683">
        <v>0</v>
      </c>
      <c r="AA2683">
        <v>1</v>
      </c>
      <c r="AB2683">
        <v>0</v>
      </c>
      <c r="AC2683">
        <v>0</v>
      </c>
      <c r="AD2683">
        <v>0</v>
      </c>
      <c r="AE2683" s="1">
        <v>-2.2023979999999999E-10</v>
      </c>
      <c r="AF2683" s="1">
        <v>9.4552120000000007E-9</v>
      </c>
      <c r="AG2683" s="1">
        <v>-3.5114130000000002E-11</v>
      </c>
      <c r="AH2683">
        <v>1</v>
      </c>
      <c r="AI2683">
        <v>1</v>
      </c>
      <c r="AJ2683">
        <v>0</v>
      </c>
      <c r="AK2683">
        <v>0</v>
      </c>
      <c r="AL2683">
        <v>0</v>
      </c>
      <c r="AM2683">
        <v>1</v>
      </c>
      <c r="AN2683">
        <v>1</v>
      </c>
      <c r="AO2683">
        <v>1</v>
      </c>
      <c r="AP2683">
        <v>0</v>
      </c>
      <c r="AQ2683">
        <v>0</v>
      </c>
      <c r="AR2683">
        <v>0</v>
      </c>
      <c r="AS2683" s="1">
        <v>-7.1232999999999996E-10</v>
      </c>
      <c r="AT2683" s="1">
        <v>1.185057E-8</v>
      </c>
      <c r="AU2683" s="1">
        <v>-1.9023370000000001E-9</v>
      </c>
      <c r="AV2683">
        <v>1</v>
      </c>
      <c r="AW2683">
        <v>1</v>
      </c>
      <c r="AX2683">
        <v>0</v>
      </c>
      <c r="AY2683">
        <v>0</v>
      </c>
      <c r="AZ2683">
        <v>0</v>
      </c>
      <c r="BA2683">
        <v>1</v>
      </c>
      <c r="BB2683">
        <v>2</v>
      </c>
      <c r="BC2683">
        <v>1</v>
      </c>
      <c r="BD2683">
        <v>0</v>
      </c>
      <c r="BE2683">
        <v>0</v>
      </c>
      <c r="BF2683">
        <v>0</v>
      </c>
      <c r="BG2683" s="1">
        <v>-5.3198559999999998E-10</v>
      </c>
      <c r="BH2683" s="1">
        <v>2.107812E-8</v>
      </c>
      <c r="BI2683" s="1">
        <v>-3.1296329999999998E-9</v>
      </c>
      <c r="BJ2683">
        <v>1</v>
      </c>
      <c r="BK2683">
        <v>1</v>
      </c>
      <c r="BL2683">
        <v>0</v>
      </c>
      <c r="BM2683">
        <v>0</v>
      </c>
      <c r="BN2683">
        <v>0</v>
      </c>
      <c r="BO2683">
        <v>1</v>
      </c>
      <c r="BP2683">
        <v>3</v>
      </c>
      <c r="BQ2683">
        <v>1</v>
      </c>
      <c r="BR2683">
        <v>-7.2637860000000004E-3</v>
      </c>
      <c r="BS2683">
        <v>-6.7258730000000003E-3</v>
      </c>
      <c r="BT2683">
        <v>-1.0014049999999999E-3</v>
      </c>
      <c r="BU2683" s="1">
        <v>-5.0652590000000004E-10</v>
      </c>
      <c r="BV2683" s="1">
        <v>1.0006089999999999E-8</v>
      </c>
      <c r="BW2683" s="1">
        <v>-3.2221079999999999E-9</v>
      </c>
      <c r="BX2683">
        <v>1</v>
      </c>
      <c r="BY2683">
        <v>1</v>
      </c>
      <c r="BZ2683">
        <v>0</v>
      </c>
      <c r="CA2683">
        <v>0</v>
      </c>
      <c r="CB2683">
        <v>0</v>
      </c>
      <c r="CC2683">
        <v>1</v>
      </c>
    </row>
    <row r="2684" spans="1:81" x14ac:dyDescent="0.25">
      <c r="A2684">
        <v>2485.89</v>
      </c>
      <c r="B2684">
        <v>3.5213679999999998</v>
      </c>
      <c r="C2684">
        <v>2.5405709999999999</v>
      </c>
      <c r="D2684">
        <v>1.1129830000000001</v>
      </c>
      <c r="E2684">
        <v>-0.1338734</v>
      </c>
      <c r="F2684">
        <v>-7.6441590000000004E-2</v>
      </c>
      <c r="G2684">
        <v>-3.0388129999999999E-2</v>
      </c>
      <c r="H2684">
        <v>0.98757850000000003</v>
      </c>
      <c r="I2684">
        <v>0.25847599999999998</v>
      </c>
      <c r="J2684">
        <v>1.8235149999999999E-2</v>
      </c>
      <c r="K2684">
        <v>0.74850729999999999</v>
      </c>
      <c r="L2684">
        <v>-2.0600750000000001E-2</v>
      </c>
      <c r="M2684">
        <v>0.66255560000000002</v>
      </c>
      <c r="N2684">
        <v>1</v>
      </c>
      <c r="O2684">
        <v>2.1233559999999999E-3</v>
      </c>
      <c r="P2684">
        <v>-1.096725E-4</v>
      </c>
      <c r="Q2684">
        <v>1.7309190000000001E-4</v>
      </c>
      <c r="R2684">
        <v>54.599269999999997</v>
      </c>
      <c r="S2684">
        <v>44.80236</v>
      </c>
      <c r="T2684">
        <v>20.655899999999999</v>
      </c>
      <c r="U2684">
        <v>2.405386</v>
      </c>
      <c r="V2684">
        <v>15.34985</v>
      </c>
      <c r="W2684">
        <v>19.798829999999999</v>
      </c>
      <c r="X2684">
        <v>32.38091</v>
      </c>
      <c r="Y2684">
        <v>38.439700000000002</v>
      </c>
      <c r="Z2684">
        <v>0</v>
      </c>
      <c r="AA2684">
        <v>1</v>
      </c>
      <c r="AB2684">
        <v>0</v>
      </c>
      <c r="AC2684">
        <v>0</v>
      </c>
      <c r="AD2684">
        <v>0</v>
      </c>
      <c r="AE2684" s="1">
        <v>-9.5181419999999994E-10</v>
      </c>
      <c r="AF2684" s="1">
        <v>3.6605120000000001E-10</v>
      </c>
      <c r="AG2684" s="1">
        <v>-3.6065640000000001E-10</v>
      </c>
      <c r="AH2684">
        <v>1</v>
      </c>
      <c r="AI2684">
        <v>1</v>
      </c>
      <c r="AJ2684">
        <v>0</v>
      </c>
      <c r="AK2684">
        <v>0</v>
      </c>
      <c r="AL2684">
        <v>0</v>
      </c>
      <c r="AM2684">
        <v>1</v>
      </c>
      <c r="AN2684">
        <v>1</v>
      </c>
      <c r="AO2684">
        <v>1</v>
      </c>
      <c r="AP2684">
        <v>0</v>
      </c>
      <c r="AQ2684">
        <v>0</v>
      </c>
      <c r="AR2684">
        <v>0</v>
      </c>
      <c r="AS2684" s="1">
        <v>-9.527981999999999E-10</v>
      </c>
      <c r="AT2684" s="1">
        <v>2.220059E-9</v>
      </c>
      <c r="AU2684" s="1">
        <v>-1.7403350000000001E-9</v>
      </c>
      <c r="AV2684">
        <v>1</v>
      </c>
      <c r="AW2684">
        <v>1</v>
      </c>
      <c r="AX2684">
        <v>0</v>
      </c>
      <c r="AY2684">
        <v>0</v>
      </c>
      <c r="AZ2684">
        <v>0</v>
      </c>
      <c r="BA2684">
        <v>1</v>
      </c>
      <c r="BB2684">
        <v>2</v>
      </c>
      <c r="BC2684">
        <v>1</v>
      </c>
      <c r="BD2684">
        <v>0</v>
      </c>
      <c r="BE2684">
        <v>0</v>
      </c>
      <c r="BF2684">
        <v>0</v>
      </c>
      <c r="BG2684" s="1">
        <v>-9.278615E-10</v>
      </c>
      <c r="BH2684" s="1">
        <v>2.2477120000000001E-9</v>
      </c>
      <c r="BI2684" s="1">
        <v>2.2973729999999999E-10</v>
      </c>
      <c r="BJ2684">
        <v>1</v>
      </c>
      <c r="BK2684">
        <v>1</v>
      </c>
      <c r="BL2684">
        <v>0</v>
      </c>
      <c r="BM2684">
        <v>0</v>
      </c>
      <c r="BN2684">
        <v>0</v>
      </c>
      <c r="BO2684">
        <v>1</v>
      </c>
      <c r="BP2684">
        <v>3</v>
      </c>
      <c r="BQ2684">
        <v>1</v>
      </c>
      <c r="BR2684">
        <v>-1.4274469999999999E-2</v>
      </c>
      <c r="BS2684">
        <v>-1.288162E-2</v>
      </c>
      <c r="BT2684" s="1">
        <v>-6.2980539999999994E-5</v>
      </c>
      <c r="BU2684" s="1">
        <v>-1.0223940000000001E-9</v>
      </c>
      <c r="BV2684" s="1">
        <v>-1.374975E-9</v>
      </c>
      <c r="BW2684" s="1">
        <v>-8.4836779999999996E-10</v>
      </c>
      <c r="BX2684">
        <v>1</v>
      </c>
      <c r="BY2684">
        <v>1</v>
      </c>
      <c r="BZ2684">
        <v>0</v>
      </c>
      <c r="CA2684">
        <v>0</v>
      </c>
      <c r="CB2684">
        <v>0</v>
      </c>
      <c r="CC2684">
        <v>1</v>
      </c>
    </row>
    <row r="2685" spans="1:81" x14ac:dyDescent="0.25">
      <c r="A2685">
        <v>2485.94</v>
      </c>
      <c r="B2685">
        <v>3.522618</v>
      </c>
      <c r="C2685">
        <v>2.531984</v>
      </c>
      <c r="D2685">
        <v>1.111637</v>
      </c>
      <c r="E2685">
        <v>-0.1338734</v>
      </c>
      <c r="F2685">
        <v>-7.6441579999999995E-2</v>
      </c>
      <c r="G2685">
        <v>-3.0388140000000001E-2</v>
      </c>
      <c r="H2685">
        <v>0.98757850000000003</v>
      </c>
      <c r="I2685">
        <v>0.25847599999999998</v>
      </c>
      <c r="J2685">
        <v>1.8767789999999999E-2</v>
      </c>
      <c r="K2685">
        <v>0.74783500000000003</v>
      </c>
      <c r="L2685">
        <v>-2.1160249999999999E-2</v>
      </c>
      <c r="M2685">
        <v>0.66328180000000003</v>
      </c>
      <c r="N2685">
        <v>1</v>
      </c>
      <c r="O2685">
        <v>1.6109939999999999E-3</v>
      </c>
      <c r="P2685" s="1">
        <v>-8.3208079999999999E-5</v>
      </c>
      <c r="Q2685">
        <v>1.312494E-4</v>
      </c>
      <c r="R2685">
        <v>54.406390000000002</v>
      </c>
      <c r="S2685">
        <v>44.684730000000002</v>
      </c>
      <c r="T2685">
        <v>20.633610000000001</v>
      </c>
      <c r="U2685">
        <v>2.3682050000000001</v>
      </c>
      <c r="V2685">
        <v>15.32747</v>
      </c>
      <c r="W2685">
        <v>19.628620000000002</v>
      </c>
      <c r="X2685">
        <v>32.156579999999998</v>
      </c>
      <c r="Y2685">
        <v>38.211759999999998</v>
      </c>
      <c r="Z2685">
        <v>0</v>
      </c>
      <c r="AA2685">
        <v>1</v>
      </c>
      <c r="AB2685">
        <v>0</v>
      </c>
      <c r="AC2685">
        <v>0</v>
      </c>
      <c r="AD2685">
        <v>0</v>
      </c>
      <c r="AE2685" s="1">
        <v>3.3673690000000001E-10</v>
      </c>
      <c r="AF2685" s="1">
        <v>-1.731901E-10</v>
      </c>
      <c r="AG2685" s="1">
        <v>-3.1235160000000001E-10</v>
      </c>
      <c r="AH2685">
        <v>1</v>
      </c>
      <c r="AI2685">
        <v>1</v>
      </c>
      <c r="AJ2685">
        <v>0</v>
      </c>
      <c r="AK2685">
        <v>0</v>
      </c>
      <c r="AL2685">
        <v>0</v>
      </c>
      <c r="AM2685">
        <v>1</v>
      </c>
      <c r="AN2685">
        <v>1</v>
      </c>
      <c r="AO2685">
        <v>1</v>
      </c>
      <c r="AP2685">
        <v>0</v>
      </c>
      <c r="AQ2685">
        <v>0</v>
      </c>
      <c r="AR2685">
        <v>0</v>
      </c>
      <c r="AS2685" s="1">
        <v>1.995967E-10</v>
      </c>
      <c r="AT2685" s="1">
        <v>1.542991E-9</v>
      </c>
      <c r="AU2685" s="1">
        <v>6.9458040000000002E-10</v>
      </c>
      <c r="AV2685">
        <v>1</v>
      </c>
      <c r="AW2685">
        <v>1</v>
      </c>
      <c r="AX2685">
        <v>0</v>
      </c>
      <c r="AY2685">
        <v>0</v>
      </c>
      <c r="AZ2685">
        <v>0</v>
      </c>
      <c r="BA2685">
        <v>1</v>
      </c>
      <c r="BB2685">
        <v>2</v>
      </c>
      <c r="BC2685">
        <v>1</v>
      </c>
      <c r="BD2685">
        <v>0</v>
      </c>
      <c r="BE2685">
        <v>0</v>
      </c>
      <c r="BF2685">
        <v>0</v>
      </c>
      <c r="BG2685" s="1">
        <v>3.0428520000000001E-10</v>
      </c>
      <c r="BH2685" s="1">
        <v>3.1571750000000001E-9</v>
      </c>
      <c r="BI2685" s="1">
        <v>-2.1730839999999999E-11</v>
      </c>
      <c r="BJ2685">
        <v>1</v>
      </c>
      <c r="BK2685">
        <v>1</v>
      </c>
      <c r="BL2685">
        <v>0</v>
      </c>
      <c r="BM2685">
        <v>0</v>
      </c>
      <c r="BN2685">
        <v>0</v>
      </c>
      <c r="BO2685">
        <v>1</v>
      </c>
      <c r="BP2685">
        <v>3</v>
      </c>
      <c r="BQ2685">
        <v>1</v>
      </c>
      <c r="BR2685">
        <v>-5.0093020000000002E-3</v>
      </c>
      <c r="BS2685">
        <v>-4.9360009999999998E-3</v>
      </c>
      <c r="BT2685">
        <v>-3.160104E-3</v>
      </c>
      <c r="BU2685" s="1">
        <v>5.616754E-11</v>
      </c>
      <c r="BV2685" s="1">
        <v>3.0973279999999999E-9</v>
      </c>
      <c r="BW2685" s="1">
        <v>-7.333657E-10</v>
      </c>
      <c r="BX2685">
        <v>1</v>
      </c>
      <c r="BY2685">
        <v>1</v>
      </c>
      <c r="BZ2685">
        <v>0</v>
      </c>
      <c r="CA2685">
        <v>0</v>
      </c>
      <c r="CB2685">
        <v>0</v>
      </c>
      <c r="CC2685">
        <v>1</v>
      </c>
    </row>
    <row r="2686" spans="1:81" x14ac:dyDescent="0.25">
      <c r="A2686">
        <v>2485.9899999999998</v>
      </c>
      <c r="B2686">
        <v>3.5218250000000002</v>
      </c>
      <c r="C2686">
        <v>2.5233449999999999</v>
      </c>
      <c r="D2686">
        <v>1.110754</v>
      </c>
      <c r="E2686">
        <v>-0.13387350000000001</v>
      </c>
      <c r="F2686">
        <v>-7.6441549999999997E-2</v>
      </c>
      <c r="G2686">
        <v>-3.0388140000000001E-2</v>
      </c>
      <c r="H2686">
        <v>0.98757850000000003</v>
      </c>
      <c r="I2686">
        <v>0.25847599999999998</v>
      </c>
      <c r="J2686">
        <v>1.9303959999999998E-2</v>
      </c>
      <c r="K2686">
        <v>0.74732770000000004</v>
      </c>
      <c r="L2686">
        <v>-2.1732399999999999E-2</v>
      </c>
      <c r="M2686">
        <v>0.66381950000000001</v>
      </c>
      <c r="N2686">
        <v>1</v>
      </c>
      <c r="O2686">
        <v>1.9545560000000001E-3</v>
      </c>
      <c r="P2686">
        <v>-1.0085109999999999E-4</v>
      </c>
      <c r="Q2686">
        <v>1.592636E-4</v>
      </c>
      <c r="R2686">
        <v>54.267620000000001</v>
      </c>
      <c r="S2686">
        <v>44.618169999999999</v>
      </c>
      <c r="T2686">
        <v>20.65972</v>
      </c>
      <c r="U2686">
        <v>2.3612609999999998</v>
      </c>
      <c r="V2686">
        <v>15.285729999999999</v>
      </c>
      <c r="W2686">
        <v>19.462969999999999</v>
      </c>
      <c r="X2686">
        <v>31.95748</v>
      </c>
      <c r="Y2686">
        <v>38.001440000000002</v>
      </c>
      <c r="Z2686">
        <v>0</v>
      </c>
      <c r="AA2686">
        <v>1</v>
      </c>
      <c r="AB2686">
        <v>0</v>
      </c>
      <c r="AC2686">
        <v>0</v>
      </c>
      <c r="AD2686">
        <v>0</v>
      </c>
      <c r="AE2686" s="1">
        <v>-3.9398240000000001E-10</v>
      </c>
      <c r="AF2686" s="1">
        <v>8.8819879999999992E-9</v>
      </c>
      <c r="AG2686" s="1">
        <v>-4.7869569999999996E-9</v>
      </c>
      <c r="AH2686">
        <v>1</v>
      </c>
      <c r="AI2686">
        <v>1</v>
      </c>
      <c r="AJ2686">
        <v>0</v>
      </c>
      <c r="AK2686">
        <v>0</v>
      </c>
      <c r="AL2686">
        <v>0</v>
      </c>
      <c r="AM2686">
        <v>1</v>
      </c>
      <c r="AN2686">
        <v>1</v>
      </c>
      <c r="AO2686">
        <v>1</v>
      </c>
      <c r="AP2686">
        <v>0</v>
      </c>
      <c r="AQ2686">
        <v>0</v>
      </c>
      <c r="AR2686">
        <v>0</v>
      </c>
      <c r="AS2686" s="1">
        <v>-4.9803690000000001E-10</v>
      </c>
      <c r="AT2686" s="1">
        <v>8.0220369999999992E-9</v>
      </c>
      <c r="AU2686" s="1">
        <v>-5.7432970000000001E-9</v>
      </c>
      <c r="AV2686">
        <v>1</v>
      </c>
      <c r="AW2686">
        <v>1</v>
      </c>
      <c r="AX2686">
        <v>0</v>
      </c>
      <c r="AY2686">
        <v>0</v>
      </c>
      <c r="AZ2686">
        <v>0</v>
      </c>
      <c r="BA2686">
        <v>1</v>
      </c>
      <c r="BB2686">
        <v>2</v>
      </c>
      <c r="BC2686">
        <v>1</v>
      </c>
      <c r="BD2686">
        <v>0</v>
      </c>
      <c r="BE2686">
        <v>0</v>
      </c>
      <c r="BF2686">
        <v>0</v>
      </c>
      <c r="BG2686" s="1">
        <v>-5.0356159999999996E-10</v>
      </c>
      <c r="BH2686" s="1">
        <v>6.4493860000000002E-9</v>
      </c>
      <c r="BI2686" s="1">
        <v>-4.7368880000000004E-9</v>
      </c>
      <c r="BJ2686">
        <v>1</v>
      </c>
      <c r="BK2686">
        <v>1</v>
      </c>
      <c r="BL2686">
        <v>0</v>
      </c>
      <c r="BM2686">
        <v>0</v>
      </c>
      <c r="BN2686">
        <v>0</v>
      </c>
      <c r="BO2686">
        <v>1</v>
      </c>
      <c r="BP2686">
        <v>3</v>
      </c>
      <c r="BQ2686">
        <v>1</v>
      </c>
      <c r="BR2686">
        <v>-9.7319120000000005E-3</v>
      </c>
      <c r="BS2686">
        <v>-8.9447980000000003E-3</v>
      </c>
      <c r="BT2686">
        <v>-1.4882719999999999E-3</v>
      </c>
      <c r="BU2686" s="1">
        <v>-5.0356159999999996E-10</v>
      </c>
      <c r="BV2686" s="1">
        <v>6.4493860000000002E-9</v>
      </c>
      <c r="BW2686" s="1">
        <v>-4.7368880000000004E-9</v>
      </c>
      <c r="BX2686">
        <v>1</v>
      </c>
      <c r="BY2686">
        <v>1</v>
      </c>
      <c r="BZ2686">
        <v>0</v>
      </c>
      <c r="CA2686">
        <v>0</v>
      </c>
      <c r="CB2686">
        <v>0</v>
      </c>
      <c r="CC2686">
        <v>1</v>
      </c>
    </row>
    <row r="2687" spans="1:81" x14ac:dyDescent="0.25">
      <c r="A2687">
        <v>2486.04</v>
      </c>
      <c r="B2687">
        <v>3.5219399999999998</v>
      </c>
      <c r="C2687">
        <v>2.512222</v>
      </c>
      <c r="D2687">
        <v>1.099963</v>
      </c>
      <c r="E2687">
        <v>-0.13387350000000001</v>
      </c>
      <c r="F2687">
        <v>-7.6441560000000006E-2</v>
      </c>
      <c r="G2687">
        <v>-3.0388149999999999E-2</v>
      </c>
      <c r="H2687">
        <v>0.98757839999999997</v>
      </c>
      <c r="I2687">
        <v>0.25847599999999998</v>
      </c>
      <c r="J2687">
        <v>1.987158E-2</v>
      </c>
      <c r="K2687">
        <v>0.74703470000000005</v>
      </c>
      <c r="L2687">
        <v>-2.2352790000000001E-2</v>
      </c>
      <c r="M2687">
        <v>0.66411200000000004</v>
      </c>
      <c r="N2687">
        <v>1</v>
      </c>
      <c r="O2687">
        <v>2.181292E-3</v>
      </c>
      <c r="P2687">
        <v>-1.125336E-4</v>
      </c>
      <c r="Q2687">
        <v>1.7774110000000001E-4</v>
      </c>
      <c r="R2687">
        <v>54.15748</v>
      </c>
      <c r="S2687">
        <v>44.595579999999998</v>
      </c>
      <c r="T2687">
        <v>20.727609999999999</v>
      </c>
      <c r="U2687">
        <v>2.4083420000000002</v>
      </c>
      <c r="V2687">
        <v>15.199780000000001</v>
      </c>
      <c r="W2687">
        <v>19.263390000000001</v>
      </c>
      <c r="X2687">
        <v>31.74136</v>
      </c>
      <c r="Y2687">
        <v>37.78631</v>
      </c>
      <c r="Z2687">
        <v>0</v>
      </c>
      <c r="AA2687">
        <v>1</v>
      </c>
      <c r="AB2687">
        <v>0</v>
      </c>
      <c r="AC2687">
        <v>0</v>
      </c>
      <c r="AD2687">
        <v>0</v>
      </c>
      <c r="AE2687" s="1">
        <v>1.532091E-10</v>
      </c>
      <c r="AF2687" s="1">
        <v>6.1217909999999997E-10</v>
      </c>
      <c r="AG2687" s="1">
        <v>-1.3774940000000001E-10</v>
      </c>
      <c r="AH2687">
        <v>1</v>
      </c>
      <c r="AI2687">
        <v>1</v>
      </c>
      <c r="AJ2687">
        <v>0</v>
      </c>
      <c r="AK2687">
        <v>0</v>
      </c>
      <c r="AL2687">
        <v>0</v>
      </c>
      <c r="AM2687">
        <v>1</v>
      </c>
      <c r="AN2687">
        <v>1</v>
      </c>
      <c r="AO2687">
        <v>1</v>
      </c>
      <c r="AP2687">
        <v>0</v>
      </c>
      <c r="AQ2687">
        <v>0</v>
      </c>
      <c r="AR2687">
        <v>0</v>
      </c>
      <c r="AS2687" s="1">
        <v>1.089205E-10</v>
      </c>
      <c r="AT2687" s="1">
        <v>2.2231869999999999E-9</v>
      </c>
      <c r="AU2687" s="1">
        <v>-2.211464E-10</v>
      </c>
      <c r="AV2687">
        <v>1</v>
      </c>
      <c r="AW2687">
        <v>1</v>
      </c>
      <c r="AX2687">
        <v>0</v>
      </c>
      <c r="AY2687">
        <v>0</v>
      </c>
      <c r="AZ2687">
        <v>0</v>
      </c>
      <c r="BA2687">
        <v>1</v>
      </c>
      <c r="BB2687">
        <v>2</v>
      </c>
      <c r="BC2687">
        <v>1</v>
      </c>
      <c r="BD2687">
        <v>0</v>
      </c>
      <c r="BE2687">
        <v>0</v>
      </c>
      <c r="BF2687">
        <v>0</v>
      </c>
      <c r="BG2687" s="1">
        <v>1.532091E-10</v>
      </c>
      <c r="BH2687" s="1">
        <v>6.1217909999999997E-10</v>
      </c>
      <c r="BI2687" s="1">
        <v>-1.3774940000000001E-10</v>
      </c>
      <c r="BJ2687">
        <v>1</v>
      </c>
      <c r="BK2687">
        <v>1</v>
      </c>
      <c r="BL2687">
        <v>0</v>
      </c>
      <c r="BM2687">
        <v>0</v>
      </c>
      <c r="BN2687">
        <v>0</v>
      </c>
      <c r="BO2687">
        <v>1</v>
      </c>
      <c r="BP2687">
        <v>3</v>
      </c>
      <c r="BQ2687">
        <v>1</v>
      </c>
      <c r="BR2687">
        <v>-9.9697280000000006E-3</v>
      </c>
      <c r="BS2687">
        <v>-1.11901E-2</v>
      </c>
      <c r="BT2687">
        <v>-1.556364E-2</v>
      </c>
      <c r="BU2687" s="1">
        <v>1.532091E-10</v>
      </c>
      <c r="BV2687" s="1">
        <v>6.1217909999999997E-10</v>
      </c>
      <c r="BW2687" s="1">
        <v>-1.3774940000000001E-10</v>
      </c>
      <c r="BX2687">
        <v>1</v>
      </c>
      <c r="BY2687">
        <v>1</v>
      </c>
      <c r="BZ2687">
        <v>0</v>
      </c>
      <c r="CA2687">
        <v>0</v>
      </c>
      <c r="CB2687">
        <v>0</v>
      </c>
      <c r="CC2687">
        <v>1</v>
      </c>
    </row>
    <row r="2688" spans="1:81" x14ac:dyDescent="0.25">
      <c r="A2688">
        <v>2486.1</v>
      </c>
      <c r="B2688">
        <v>3.5243669999999998</v>
      </c>
      <c r="C2688">
        <v>2.5053450000000002</v>
      </c>
      <c r="D2688">
        <v>1.084754</v>
      </c>
      <c r="E2688">
        <v>-0.13387350000000001</v>
      </c>
      <c r="F2688">
        <v>-7.6441560000000006E-2</v>
      </c>
      <c r="G2688">
        <v>-3.0388140000000001E-2</v>
      </c>
      <c r="H2688">
        <v>0.98757850000000003</v>
      </c>
      <c r="I2688">
        <v>0.25847599999999998</v>
      </c>
      <c r="J2688">
        <v>2.0436559999999999E-2</v>
      </c>
      <c r="K2688">
        <v>0.74700420000000001</v>
      </c>
      <c r="L2688">
        <v>-2.2987529999999999E-2</v>
      </c>
      <c r="M2688">
        <v>0.66410749999999996</v>
      </c>
      <c r="N2688">
        <v>1</v>
      </c>
      <c r="O2688">
        <v>7.1215630000000002E-4</v>
      </c>
      <c r="P2688" s="1">
        <v>-3.6716459999999997E-5</v>
      </c>
      <c r="Q2688" s="1">
        <v>5.805492E-5</v>
      </c>
      <c r="R2688">
        <v>47.378010000000003</v>
      </c>
      <c r="S2688">
        <v>39.117420000000003</v>
      </c>
      <c r="T2688">
        <v>18.324490000000001</v>
      </c>
      <c r="U2688">
        <v>2.2263639999999998</v>
      </c>
      <c r="V2688">
        <v>13.125450000000001</v>
      </c>
      <c r="W2688">
        <v>16.604970000000002</v>
      </c>
      <c r="X2688">
        <v>27.556509999999999</v>
      </c>
      <c r="Y2688">
        <v>32.845599999999997</v>
      </c>
      <c r="Z2688">
        <v>0</v>
      </c>
      <c r="AA2688">
        <v>1</v>
      </c>
      <c r="AB2688">
        <v>0</v>
      </c>
      <c r="AC2688">
        <v>0</v>
      </c>
      <c r="AD2688">
        <v>0</v>
      </c>
      <c r="AE2688" s="1">
        <v>-8.4660380000000002E-10</v>
      </c>
      <c r="AF2688" s="1">
        <v>-4.704819E-9</v>
      </c>
      <c r="AG2688" s="1">
        <v>-1.844771E-10</v>
      </c>
      <c r="AH2688">
        <v>1</v>
      </c>
      <c r="AI2688">
        <v>1</v>
      </c>
      <c r="AJ2688">
        <v>0</v>
      </c>
      <c r="AK2688">
        <v>0</v>
      </c>
      <c r="AL2688">
        <v>0</v>
      </c>
      <c r="AM2688">
        <v>1</v>
      </c>
      <c r="AN2688">
        <v>1</v>
      </c>
      <c r="AO2688">
        <v>1</v>
      </c>
      <c r="AP2688">
        <v>0</v>
      </c>
      <c r="AQ2688">
        <v>0</v>
      </c>
      <c r="AR2688">
        <v>0</v>
      </c>
      <c r="AS2688" s="1">
        <v>-1.034556E-9</v>
      </c>
      <c r="AT2688" s="1">
        <v>-8.6721389999999995E-9</v>
      </c>
      <c r="AU2688" s="1">
        <v>2.583457E-9</v>
      </c>
      <c r="AV2688">
        <v>1</v>
      </c>
      <c r="AW2688">
        <v>1</v>
      </c>
      <c r="AX2688">
        <v>0</v>
      </c>
      <c r="AY2688">
        <v>0</v>
      </c>
      <c r="AZ2688">
        <v>0</v>
      </c>
      <c r="BA2688">
        <v>1</v>
      </c>
      <c r="BB2688">
        <v>2</v>
      </c>
      <c r="BC2688">
        <v>1</v>
      </c>
      <c r="BD2688">
        <v>0</v>
      </c>
      <c r="BE2688">
        <v>0</v>
      </c>
      <c r="BF2688">
        <v>0</v>
      </c>
      <c r="BG2688" s="1">
        <v>-9.8442590000000002E-10</v>
      </c>
      <c r="BH2688" s="1">
        <v>-5.0662540000000004E-9</v>
      </c>
      <c r="BI2688" s="1">
        <v>-2.3600310000000002E-10</v>
      </c>
      <c r="BJ2688">
        <v>1</v>
      </c>
      <c r="BK2688">
        <v>1</v>
      </c>
      <c r="BL2688">
        <v>0</v>
      </c>
      <c r="BM2688">
        <v>0</v>
      </c>
      <c r="BN2688">
        <v>0</v>
      </c>
      <c r="BO2688">
        <v>1</v>
      </c>
      <c r="BP2688">
        <v>3</v>
      </c>
      <c r="BQ2688">
        <v>1</v>
      </c>
      <c r="BR2688">
        <v>-1.735007E-3</v>
      </c>
      <c r="BS2688">
        <v>-4.0565189999999997E-3</v>
      </c>
      <c r="BT2688">
        <v>-1.7366960000000001E-2</v>
      </c>
      <c r="BU2688" s="1">
        <v>-9.7079900000000009E-10</v>
      </c>
      <c r="BV2688" s="1">
        <v>-7.4264010000000002E-9</v>
      </c>
      <c r="BW2688" s="1">
        <v>1.6620630000000001E-9</v>
      </c>
      <c r="BX2688">
        <v>1</v>
      </c>
      <c r="BY2688">
        <v>1</v>
      </c>
      <c r="BZ2688">
        <v>0</v>
      </c>
      <c r="CA2688">
        <v>0</v>
      </c>
      <c r="CB2688">
        <v>0</v>
      </c>
      <c r="CC2688">
        <v>1</v>
      </c>
    </row>
    <row r="2689" spans="1:81" x14ac:dyDescent="0.25">
      <c r="A2689">
        <v>2486.1550000000002</v>
      </c>
      <c r="B2689">
        <v>3.5259879999999999</v>
      </c>
      <c r="C2689">
        <v>2.5041150000000001</v>
      </c>
      <c r="D2689">
        <v>1.071906</v>
      </c>
      <c r="E2689">
        <v>-0.13387350000000001</v>
      </c>
      <c r="F2689">
        <v>-7.6441579999999995E-2</v>
      </c>
      <c r="G2689">
        <v>-3.0388169999999999E-2</v>
      </c>
      <c r="H2689">
        <v>0.98757839999999997</v>
      </c>
      <c r="I2689">
        <v>0.25847599999999998</v>
      </c>
      <c r="J2689">
        <v>2.090361E-2</v>
      </c>
      <c r="K2689">
        <v>0.74718370000000001</v>
      </c>
      <c r="L2689">
        <v>-2.3526869999999998E-2</v>
      </c>
      <c r="M2689">
        <v>0.66387209999999997</v>
      </c>
      <c r="N2689">
        <v>1</v>
      </c>
      <c r="O2689">
        <v>0</v>
      </c>
      <c r="P2689">
        <v>0</v>
      </c>
      <c r="Q2689">
        <v>0</v>
      </c>
      <c r="R2689">
        <v>42.978279999999998</v>
      </c>
      <c r="S2689">
        <v>35.602359999999997</v>
      </c>
      <c r="T2689">
        <v>16.8657</v>
      </c>
      <c r="U2689">
        <v>2.2584960000000001</v>
      </c>
      <c r="V2689">
        <v>11.648289999999999</v>
      </c>
      <c r="W2689">
        <v>14.78083</v>
      </c>
      <c r="X2689">
        <v>24.77317</v>
      </c>
      <c r="Y2689">
        <v>29.545850000000002</v>
      </c>
      <c r="Z2689">
        <v>0</v>
      </c>
      <c r="AA2689">
        <v>1</v>
      </c>
      <c r="AB2689">
        <v>0</v>
      </c>
      <c r="AC2689">
        <v>0</v>
      </c>
      <c r="AD2689">
        <v>0</v>
      </c>
      <c r="AE2689" s="1">
        <v>-6.3416270000000004E-10</v>
      </c>
      <c r="AF2689" s="1">
        <v>-7.8944419999999997E-9</v>
      </c>
      <c r="AG2689" s="1">
        <v>-2.6660870000000001E-9</v>
      </c>
      <c r="AH2689">
        <v>1</v>
      </c>
      <c r="AI2689">
        <v>1</v>
      </c>
      <c r="AJ2689">
        <v>0</v>
      </c>
      <c r="AK2689">
        <v>0</v>
      </c>
      <c r="AL2689">
        <v>0</v>
      </c>
      <c r="AM2689">
        <v>1</v>
      </c>
      <c r="AN2689">
        <v>1</v>
      </c>
      <c r="AO2689">
        <v>1</v>
      </c>
      <c r="AP2689">
        <v>0</v>
      </c>
      <c r="AQ2689">
        <v>0</v>
      </c>
      <c r="AR2689">
        <v>0</v>
      </c>
      <c r="AS2689" s="1">
        <v>-1.05107E-9</v>
      </c>
      <c r="AT2689" s="1">
        <v>-9.5211690000000006E-9</v>
      </c>
      <c r="AU2689" s="1">
        <v>-5.3706360000000004E-9</v>
      </c>
      <c r="AV2689">
        <v>1</v>
      </c>
      <c r="AW2689">
        <v>1</v>
      </c>
      <c r="AX2689">
        <v>0</v>
      </c>
      <c r="AY2689">
        <v>0</v>
      </c>
      <c r="AZ2689">
        <v>0</v>
      </c>
      <c r="BA2689">
        <v>1</v>
      </c>
      <c r="BB2689">
        <v>2</v>
      </c>
      <c r="BC2689">
        <v>1</v>
      </c>
      <c r="BD2689">
        <v>0</v>
      </c>
      <c r="BE2689">
        <v>0</v>
      </c>
      <c r="BF2689">
        <v>0</v>
      </c>
      <c r="BG2689" s="1">
        <v>-6.3416270000000004E-10</v>
      </c>
      <c r="BH2689" s="1">
        <v>-7.8944419999999997E-9</v>
      </c>
      <c r="BI2689" s="1">
        <v>-2.6660870000000001E-9</v>
      </c>
      <c r="BJ2689">
        <v>1</v>
      </c>
      <c r="BK2689">
        <v>1</v>
      </c>
      <c r="BL2689">
        <v>0</v>
      </c>
      <c r="BM2689">
        <v>0</v>
      </c>
      <c r="BN2689">
        <v>0</v>
      </c>
      <c r="BO2689">
        <v>1</v>
      </c>
      <c r="BP2689">
        <v>3</v>
      </c>
      <c r="BQ2689">
        <v>1</v>
      </c>
      <c r="BR2689">
        <v>1.646446E-3</v>
      </c>
      <c r="BS2689" s="1">
        <v>-6.8878220000000002E-5</v>
      </c>
      <c r="BT2689">
        <v>-1.088973E-2</v>
      </c>
      <c r="BU2689" s="1">
        <v>-7.57931E-10</v>
      </c>
      <c r="BV2689" s="1">
        <v>-7.9735570000000002E-9</v>
      </c>
      <c r="BW2689" s="1">
        <v>-3.6897220000000002E-9</v>
      </c>
      <c r="BX2689">
        <v>1</v>
      </c>
      <c r="BY2689">
        <v>1</v>
      </c>
      <c r="BZ2689">
        <v>0</v>
      </c>
      <c r="CA2689">
        <v>0</v>
      </c>
      <c r="CB2689">
        <v>0</v>
      </c>
      <c r="CC2689">
        <v>1</v>
      </c>
    </row>
    <row r="2690" spans="1:81" x14ac:dyDescent="0.25">
      <c r="A2690">
        <v>2486.2040000000002</v>
      </c>
      <c r="B2690">
        <v>3.5265930000000001</v>
      </c>
      <c r="C2690">
        <v>2.5036109999999998</v>
      </c>
      <c r="D2690">
        <v>1.0638570000000001</v>
      </c>
      <c r="E2690">
        <v>-0.13387350000000001</v>
      </c>
      <c r="F2690">
        <v>-7.6441540000000002E-2</v>
      </c>
      <c r="G2690">
        <v>-3.0388129999999999E-2</v>
      </c>
      <c r="H2690">
        <v>0.98757850000000003</v>
      </c>
      <c r="I2690">
        <v>0.25847599999999998</v>
      </c>
      <c r="J2690">
        <v>2.1266750000000001E-2</v>
      </c>
      <c r="K2690">
        <v>0.74745680000000003</v>
      </c>
      <c r="L2690">
        <v>-2.3956410000000001E-2</v>
      </c>
      <c r="M2690">
        <v>0.66353759999999995</v>
      </c>
      <c r="N2690">
        <v>1</v>
      </c>
      <c r="O2690" s="1">
        <v>-2.95639E-5</v>
      </c>
      <c r="P2690" s="1">
        <v>2.3841859999999999E-7</v>
      </c>
      <c r="Q2690" s="1">
        <v>1.8358229999999999E-5</v>
      </c>
      <c r="R2690">
        <v>49.917999999999999</v>
      </c>
      <c r="S2690">
        <v>41.441780000000001</v>
      </c>
      <c r="T2690">
        <v>19.778970000000001</v>
      </c>
      <c r="U2690">
        <v>2.8453490000000001</v>
      </c>
      <c r="V2690">
        <v>13.289300000000001</v>
      </c>
      <c r="W2690">
        <v>16.95102</v>
      </c>
      <c r="X2690">
        <v>28.607620000000001</v>
      </c>
      <c r="Y2690">
        <v>34.133519999999997</v>
      </c>
      <c r="Z2690">
        <v>0</v>
      </c>
      <c r="AA2690">
        <v>1</v>
      </c>
      <c r="AB2690">
        <v>0</v>
      </c>
      <c r="AC2690">
        <v>0</v>
      </c>
      <c r="AD2690">
        <v>0</v>
      </c>
      <c r="AE2690" s="1">
        <v>-1.7694810000000001E-10</v>
      </c>
      <c r="AF2690" s="1">
        <v>1.0271849999999999E-8</v>
      </c>
      <c r="AG2690" s="1">
        <v>5.6678389999999998E-9</v>
      </c>
      <c r="AH2690">
        <v>0.99999990000000005</v>
      </c>
      <c r="AI2690">
        <v>1</v>
      </c>
      <c r="AJ2690">
        <v>0</v>
      </c>
      <c r="AK2690">
        <v>0</v>
      </c>
      <c r="AL2690">
        <v>0</v>
      </c>
      <c r="AM2690">
        <v>1</v>
      </c>
      <c r="AN2690">
        <v>1</v>
      </c>
      <c r="AO2690">
        <v>1</v>
      </c>
      <c r="AP2690">
        <v>0</v>
      </c>
      <c r="AQ2690">
        <v>0</v>
      </c>
      <c r="AR2690">
        <v>0</v>
      </c>
      <c r="AS2690" s="1">
        <v>-2.2440509999999999E-10</v>
      </c>
      <c r="AT2690" s="1">
        <v>8.9408920000000008E-9</v>
      </c>
      <c r="AU2690" s="1">
        <v>4.1101389999999997E-9</v>
      </c>
      <c r="AV2690">
        <v>0.99999990000000005</v>
      </c>
      <c r="AW2690">
        <v>1</v>
      </c>
      <c r="AX2690">
        <v>0</v>
      </c>
      <c r="AY2690">
        <v>0</v>
      </c>
      <c r="AZ2690">
        <v>0</v>
      </c>
      <c r="BA2690">
        <v>1</v>
      </c>
      <c r="BB2690">
        <v>2</v>
      </c>
      <c r="BC2690">
        <v>1</v>
      </c>
      <c r="BD2690">
        <v>0</v>
      </c>
      <c r="BE2690">
        <v>0</v>
      </c>
      <c r="BF2690">
        <v>0</v>
      </c>
      <c r="BG2690" s="1">
        <v>-2.4975859999999999E-10</v>
      </c>
      <c r="BH2690" s="1">
        <v>1.266467E-8</v>
      </c>
      <c r="BI2690" s="1">
        <v>3.8929730000000002E-9</v>
      </c>
      <c r="BJ2690">
        <v>0.99999990000000005</v>
      </c>
      <c r="BK2690">
        <v>1</v>
      </c>
      <c r="BL2690">
        <v>0</v>
      </c>
      <c r="BM2690">
        <v>0</v>
      </c>
      <c r="BN2690">
        <v>0</v>
      </c>
      <c r="BO2690">
        <v>1</v>
      </c>
      <c r="BP2690">
        <v>3</v>
      </c>
      <c r="BQ2690">
        <v>1</v>
      </c>
      <c r="BR2690">
        <v>7.7490220000000002E-4</v>
      </c>
      <c r="BS2690">
        <v>-6.0402820000000001E-4</v>
      </c>
      <c r="BT2690">
        <v>-9.2230100000000002E-3</v>
      </c>
      <c r="BU2690" s="1">
        <v>-1.9494799999999999E-10</v>
      </c>
      <c r="BV2690" s="1">
        <v>1.179728E-8</v>
      </c>
      <c r="BW2690" s="1">
        <v>5.4757799999999999E-9</v>
      </c>
      <c r="BX2690">
        <v>0.99999990000000005</v>
      </c>
      <c r="BY2690">
        <v>1</v>
      </c>
      <c r="BZ2690">
        <v>0</v>
      </c>
      <c r="CA2690">
        <v>0</v>
      </c>
      <c r="CB2690">
        <v>0</v>
      </c>
      <c r="CC2690">
        <v>1</v>
      </c>
    </row>
    <row r="2691" spans="1:81" x14ac:dyDescent="0.25">
      <c r="A2691">
        <v>2486.2550000000001</v>
      </c>
      <c r="B2691">
        <v>3.5276109999999998</v>
      </c>
      <c r="C2691">
        <v>2.5025919999999999</v>
      </c>
      <c r="D2691">
        <v>1.050251</v>
      </c>
      <c r="E2691">
        <v>-0.13387360000000001</v>
      </c>
      <c r="F2691">
        <v>-7.6441519999999999E-2</v>
      </c>
      <c r="G2691">
        <v>-3.0388180000000001E-2</v>
      </c>
      <c r="H2691">
        <v>0.98757850000000003</v>
      </c>
      <c r="I2691">
        <v>0.25847599999999998</v>
      </c>
      <c r="J2691">
        <v>2.155114E-2</v>
      </c>
      <c r="K2691">
        <v>0.74783659999999996</v>
      </c>
      <c r="L2691">
        <v>-2.430558E-2</v>
      </c>
      <c r="M2691">
        <v>0.66308769999999995</v>
      </c>
      <c r="N2691">
        <v>1</v>
      </c>
      <c r="O2691" s="1">
        <v>7.867813E-6</v>
      </c>
      <c r="P2691" s="1">
        <v>-2.145767E-6</v>
      </c>
      <c r="Q2691" s="1">
        <v>3.0040740000000001E-5</v>
      </c>
      <c r="R2691">
        <v>52.345100000000002</v>
      </c>
      <c r="S2691">
        <v>43.539619999999999</v>
      </c>
      <c r="T2691">
        <v>20.909279999999999</v>
      </c>
      <c r="U2691">
        <v>3.1966739999999998</v>
      </c>
      <c r="V2691">
        <v>13.70396</v>
      </c>
      <c r="W2691">
        <v>17.580079999999999</v>
      </c>
      <c r="X2691">
        <v>29.818049999999999</v>
      </c>
      <c r="Y2691">
        <v>35.636650000000003</v>
      </c>
      <c r="Z2691">
        <v>0</v>
      </c>
      <c r="AA2691">
        <v>1</v>
      </c>
      <c r="AB2691">
        <v>0</v>
      </c>
      <c r="AC2691">
        <v>0</v>
      </c>
      <c r="AD2691">
        <v>0</v>
      </c>
      <c r="AE2691" s="1">
        <v>-5.5172469999999998E-10</v>
      </c>
      <c r="AF2691" s="1">
        <v>2.7098739999999999E-9</v>
      </c>
      <c r="AG2691" s="1">
        <v>-1.235806E-8</v>
      </c>
      <c r="AH2691">
        <v>1</v>
      </c>
      <c r="AI2691">
        <v>1</v>
      </c>
      <c r="AJ2691">
        <v>0</v>
      </c>
      <c r="AK2691">
        <v>0</v>
      </c>
      <c r="AL2691">
        <v>0</v>
      </c>
      <c r="AM2691">
        <v>1</v>
      </c>
      <c r="AN2691">
        <v>1</v>
      </c>
      <c r="AO2691">
        <v>1</v>
      </c>
      <c r="AP2691">
        <v>0</v>
      </c>
      <c r="AQ2691">
        <v>0</v>
      </c>
      <c r="AR2691">
        <v>0</v>
      </c>
      <c r="AS2691" s="1">
        <v>-4.4863290000000003E-10</v>
      </c>
      <c r="AT2691" s="1">
        <v>3.0818959999999998E-9</v>
      </c>
      <c r="AU2691" s="1">
        <v>-8.551353E-9</v>
      </c>
      <c r="AV2691">
        <v>1</v>
      </c>
      <c r="AW2691">
        <v>1</v>
      </c>
      <c r="AX2691">
        <v>0</v>
      </c>
      <c r="AY2691">
        <v>0</v>
      </c>
      <c r="AZ2691">
        <v>0</v>
      </c>
      <c r="BA2691">
        <v>1</v>
      </c>
      <c r="BB2691">
        <v>2</v>
      </c>
      <c r="BC2691">
        <v>1</v>
      </c>
      <c r="BD2691">
        <v>0</v>
      </c>
      <c r="BE2691">
        <v>0</v>
      </c>
      <c r="BF2691">
        <v>0</v>
      </c>
      <c r="BG2691" s="1">
        <v>-4.4390549999999998E-10</v>
      </c>
      <c r="BH2691" s="1">
        <v>3.0817989999999999E-9</v>
      </c>
      <c r="BI2691" s="1">
        <v>-9.3552200000000007E-9</v>
      </c>
      <c r="BJ2691">
        <v>1</v>
      </c>
      <c r="BK2691">
        <v>1</v>
      </c>
      <c r="BL2691">
        <v>0</v>
      </c>
      <c r="BM2691">
        <v>0</v>
      </c>
      <c r="BN2691">
        <v>0</v>
      </c>
      <c r="BO2691">
        <v>1</v>
      </c>
      <c r="BP2691">
        <v>3</v>
      </c>
      <c r="BQ2691">
        <v>1</v>
      </c>
      <c r="BR2691">
        <v>1.128778E-3</v>
      </c>
      <c r="BS2691">
        <v>-1.2177189999999999E-3</v>
      </c>
      <c r="BT2691">
        <v>-1.591743E-2</v>
      </c>
      <c r="BU2691" s="1">
        <v>-4.62548E-10</v>
      </c>
      <c r="BV2691" s="1">
        <v>2.2023660000000001E-9</v>
      </c>
      <c r="BW2691" s="1">
        <v>-1.2319559999999999E-8</v>
      </c>
      <c r="BX2691">
        <v>1</v>
      </c>
      <c r="BY2691">
        <v>1</v>
      </c>
      <c r="BZ2691">
        <v>0</v>
      </c>
      <c r="CA2691">
        <v>0</v>
      </c>
      <c r="CB2691">
        <v>0</v>
      </c>
      <c r="CC2691">
        <v>1</v>
      </c>
    </row>
    <row r="2692" spans="1:81" x14ac:dyDescent="0.25">
      <c r="A2692">
        <v>2486.3049999999998</v>
      </c>
      <c r="B2692">
        <v>3.528537</v>
      </c>
      <c r="C2692">
        <v>2.5016449999999999</v>
      </c>
      <c r="D2692">
        <v>1.0383530000000001</v>
      </c>
      <c r="E2692">
        <v>-0.13387360000000001</v>
      </c>
      <c r="F2692">
        <v>-7.6441499999999996E-2</v>
      </c>
      <c r="G2692">
        <v>-3.0388140000000001E-2</v>
      </c>
      <c r="H2692">
        <v>0.98757839999999997</v>
      </c>
      <c r="I2692">
        <v>0.25847599999999998</v>
      </c>
      <c r="J2692">
        <v>2.177656E-2</v>
      </c>
      <c r="K2692">
        <v>0.74833119999999997</v>
      </c>
      <c r="L2692">
        <v>-2.4597440000000002E-2</v>
      </c>
      <c r="M2692">
        <v>0.66251119999999997</v>
      </c>
      <c r="N2692">
        <v>1</v>
      </c>
      <c r="O2692" s="1">
        <v>5.0067900000000002E-6</v>
      </c>
      <c r="P2692" s="1">
        <v>1.192093E-6</v>
      </c>
      <c r="Q2692">
        <v>1.4901159999999999E-4</v>
      </c>
      <c r="R2692">
        <v>54.82385</v>
      </c>
      <c r="S2692">
        <v>45.705539999999999</v>
      </c>
      <c r="T2692">
        <v>22.109970000000001</v>
      </c>
      <c r="U2692">
        <v>3.6205229999999999</v>
      </c>
      <c r="V2692">
        <v>14.060560000000001</v>
      </c>
      <c r="W2692">
        <v>18.169609999999999</v>
      </c>
      <c r="X2692">
        <v>30.996639999999999</v>
      </c>
      <c r="Y2692">
        <v>37.131529999999998</v>
      </c>
      <c r="Z2692">
        <v>0</v>
      </c>
      <c r="AA2692">
        <v>1</v>
      </c>
      <c r="AB2692">
        <v>0</v>
      </c>
      <c r="AC2692">
        <v>0</v>
      </c>
      <c r="AD2692">
        <v>0</v>
      </c>
      <c r="AE2692" s="1">
        <v>-4.4689670000000001E-10</v>
      </c>
      <c r="AF2692" s="1">
        <v>2.8197130000000001E-9</v>
      </c>
      <c r="AG2692" s="1">
        <v>-1.833436E-9</v>
      </c>
      <c r="AH2692">
        <v>1</v>
      </c>
      <c r="AI2692">
        <v>1</v>
      </c>
      <c r="AJ2692">
        <v>0</v>
      </c>
      <c r="AK2692">
        <v>0</v>
      </c>
      <c r="AL2692">
        <v>0</v>
      </c>
      <c r="AM2692">
        <v>1</v>
      </c>
      <c r="AN2692">
        <v>1</v>
      </c>
      <c r="AO2692">
        <v>1</v>
      </c>
      <c r="AP2692">
        <v>0</v>
      </c>
      <c r="AQ2692">
        <v>0</v>
      </c>
      <c r="AR2692">
        <v>0</v>
      </c>
      <c r="AS2692" s="1">
        <v>-1.52863E-10</v>
      </c>
      <c r="AT2692" s="1">
        <v>5.0877830000000001E-9</v>
      </c>
      <c r="AU2692" s="1">
        <v>2.500864E-9</v>
      </c>
      <c r="AV2692">
        <v>1</v>
      </c>
      <c r="AW2692">
        <v>1</v>
      </c>
      <c r="AX2692">
        <v>0</v>
      </c>
      <c r="AY2692">
        <v>0</v>
      </c>
      <c r="AZ2692">
        <v>0</v>
      </c>
      <c r="BA2692">
        <v>1</v>
      </c>
      <c r="BB2692">
        <v>2</v>
      </c>
      <c r="BC2692">
        <v>1</v>
      </c>
      <c r="BD2692">
        <v>0</v>
      </c>
      <c r="BE2692">
        <v>0</v>
      </c>
      <c r="BF2692">
        <v>0</v>
      </c>
      <c r="BG2692" s="1">
        <v>-4.8016960000000002E-11</v>
      </c>
      <c r="BH2692" s="1">
        <v>5.54167E-9</v>
      </c>
      <c r="BI2692" s="1">
        <v>4.2844010000000001E-9</v>
      </c>
      <c r="BJ2692">
        <v>1</v>
      </c>
      <c r="BK2692">
        <v>1</v>
      </c>
      <c r="BL2692">
        <v>0</v>
      </c>
      <c r="BM2692">
        <v>0</v>
      </c>
      <c r="BN2692">
        <v>0</v>
      </c>
      <c r="BO2692">
        <v>1</v>
      </c>
      <c r="BP2692">
        <v>3</v>
      </c>
      <c r="BQ2692">
        <v>1</v>
      </c>
      <c r="BR2692">
        <v>5.7307300000000001E-4</v>
      </c>
      <c r="BS2692">
        <v>-6.3922230000000005E-4</v>
      </c>
      <c r="BT2692">
        <v>-8.2565759999999998E-3</v>
      </c>
      <c r="BU2692" s="1">
        <v>-1.703288E-10</v>
      </c>
      <c r="BV2692" s="1">
        <v>7.2600390000000002E-9</v>
      </c>
      <c r="BW2692" s="1">
        <v>4.9606070000000002E-9</v>
      </c>
      <c r="BX2692">
        <v>1</v>
      </c>
      <c r="BY2692">
        <v>1</v>
      </c>
      <c r="BZ2692">
        <v>0</v>
      </c>
      <c r="CA2692">
        <v>0</v>
      </c>
      <c r="CB2692">
        <v>0</v>
      </c>
      <c r="CC2692">
        <v>1</v>
      </c>
    </row>
    <row r="2693" spans="1:81" x14ac:dyDescent="0.25">
      <c r="A2693">
        <v>2486.3539999999998</v>
      </c>
      <c r="B2693">
        <v>3.5286580000000001</v>
      </c>
      <c r="C2693">
        <v>2.5014270000000001</v>
      </c>
      <c r="D2693">
        <v>1.036891</v>
      </c>
      <c r="E2693">
        <v>-0.13387350000000001</v>
      </c>
      <c r="F2693">
        <v>-7.6441519999999999E-2</v>
      </c>
      <c r="G2693">
        <v>-3.0388160000000001E-2</v>
      </c>
      <c r="H2693">
        <v>0.98757850000000003</v>
      </c>
      <c r="I2693">
        <v>0.25847599999999998</v>
      </c>
      <c r="J2693">
        <v>2.1953830000000001E-2</v>
      </c>
      <c r="K2693">
        <v>0.74879150000000005</v>
      </c>
      <c r="L2693">
        <v>-2.4832980000000001E-2</v>
      </c>
      <c r="M2693">
        <v>0.66197629999999996</v>
      </c>
      <c r="N2693">
        <v>1</v>
      </c>
      <c r="O2693" s="1">
        <v>-2.4318700000000001E-5</v>
      </c>
      <c r="P2693" s="1">
        <v>3.33786E-6</v>
      </c>
      <c r="Q2693">
        <v>3.3831600000000002E-4</v>
      </c>
      <c r="R2693">
        <v>54.992809999999999</v>
      </c>
      <c r="S2693">
        <v>45.932580000000002</v>
      </c>
      <c r="T2693">
        <v>22.352959999999999</v>
      </c>
      <c r="U2693">
        <v>3.745072</v>
      </c>
      <c r="V2693">
        <v>13.863329999999999</v>
      </c>
      <c r="W2693">
        <v>18.026029999999999</v>
      </c>
      <c r="X2693">
        <v>30.899699999999999</v>
      </c>
      <c r="Y2693">
        <v>37.086959999999998</v>
      </c>
      <c r="Z2693">
        <v>0</v>
      </c>
      <c r="AA2693">
        <v>1</v>
      </c>
      <c r="AB2693">
        <v>0</v>
      </c>
      <c r="AC2693">
        <v>0</v>
      </c>
      <c r="AD2693">
        <v>0</v>
      </c>
      <c r="AE2693" s="1">
        <v>-8.9990489999999997E-10</v>
      </c>
      <c r="AF2693" s="1">
        <v>-1.187804E-8</v>
      </c>
      <c r="AG2693" s="1">
        <v>-5.5429379999999997E-9</v>
      </c>
      <c r="AH2693">
        <v>1</v>
      </c>
      <c r="AI2693">
        <v>1</v>
      </c>
      <c r="AJ2693">
        <v>0</v>
      </c>
      <c r="AK2693">
        <v>0</v>
      </c>
      <c r="AL2693">
        <v>0</v>
      </c>
      <c r="AM2693">
        <v>1</v>
      </c>
      <c r="AN2693">
        <v>1</v>
      </c>
      <c r="AO2693">
        <v>1</v>
      </c>
      <c r="AP2693">
        <v>0</v>
      </c>
      <c r="AQ2693">
        <v>0</v>
      </c>
      <c r="AR2693">
        <v>0</v>
      </c>
      <c r="AS2693" s="1">
        <v>-5.3437170000000001E-10</v>
      </c>
      <c r="AT2693" s="1">
        <v>-1.020553E-8</v>
      </c>
      <c r="AU2693" s="1">
        <v>-5.4127499999999999E-9</v>
      </c>
      <c r="AV2693">
        <v>1</v>
      </c>
      <c r="AW2693">
        <v>1</v>
      </c>
      <c r="AX2693">
        <v>0</v>
      </c>
      <c r="AY2693">
        <v>0</v>
      </c>
      <c r="AZ2693">
        <v>0</v>
      </c>
      <c r="BA2693">
        <v>1</v>
      </c>
      <c r="BB2693">
        <v>2</v>
      </c>
      <c r="BC2693">
        <v>1</v>
      </c>
      <c r="BD2693">
        <v>0</v>
      </c>
      <c r="BE2693">
        <v>0</v>
      </c>
      <c r="BF2693">
        <v>0</v>
      </c>
      <c r="BG2693" s="1">
        <v>-1.537085E-9</v>
      </c>
      <c r="BH2693" s="1">
        <v>-8.3165999999999992E-9</v>
      </c>
      <c r="BI2693" s="1">
        <v>-4.850868E-9</v>
      </c>
      <c r="BJ2693">
        <v>1</v>
      </c>
      <c r="BK2693">
        <v>1</v>
      </c>
      <c r="BL2693">
        <v>0</v>
      </c>
      <c r="BM2693">
        <v>0</v>
      </c>
      <c r="BN2693">
        <v>0</v>
      </c>
      <c r="BO2693">
        <v>1</v>
      </c>
      <c r="BP2693">
        <v>3</v>
      </c>
      <c r="BQ2693">
        <v>1</v>
      </c>
      <c r="BR2693">
        <v>0</v>
      </c>
      <c r="BS2693">
        <v>0</v>
      </c>
      <c r="BT2693">
        <v>0</v>
      </c>
      <c r="BU2693" s="1">
        <v>-1.335376E-9</v>
      </c>
      <c r="BV2693" s="1">
        <v>-1.198456E-8</v>
      </c>
      <c r="BW2693" s="1">
        <v>-2.2769659999999998E-9</v>
      </c>
      <c r="BX2693">
        <v>1</v>
      </c>
      <c r="BY2693">
        <v>1</v>
      </c>
      <c r="BZ2693">
        <v>0</v>
      </c>
      <c r="CA2693">
        <v>0</v>
      </c>
      <c r="CB2693">
        <v>0</v>
      </c>
      <c r="CC2693">
        <v>1</v>
      </c>
    </row>
    <row r="2694" spans="1:81" x14ac:dyDescent="0.25">
      <c r="A2694">
        <v>2486.4059999999999</v>
      </c>
      <c r="B2694">
        <v>3.5285790000000001</v>
      </c>
      <c r="C2694">
        <v>2.5013960000000002</v>
      </c>
      <c r="D2694">
        <v>1.037849</v>
      </c>
      <c r="E2694">
        <v>-0.13387360000000001</v>
      </c>
      <c r="F2694">
        <v>-7.6441449999999994E-2</v>
      </c>
      <c r="G2694">
        <v>-3.0388169999999999E-2</v>
      </c>
      <c r="H2694">
        <v>0.98757839999999997</v>
      </c>
      <c r="I2694">
        <v>0.25847599999999998</v>
      </c>
      <c r="J2694">
        <v>2.2092150000000001E-2</v>
      </c>
      <c r="K2694">
        <v>0.74914029999999998</v>
      </c>
      <c r="L2694">
        <v>-2.5016429999999999E-2</v>
      </c>
      <c r="M2694">
        <v>0.66157010000000005</v>
      </c>
      <c r="N2694">
        <v>1</v>
      </c>
      <c r="O2694" s="1">
        <v>-2.2888180000000001E-5</v>
      </c>
      <c r="P2694" s="1">
        <v>2.8610229999999998E-6</v>
      </c>
      <c r="Q2694">
        <v>2.887249E-4</v>
      </c>
      <c r="R2694">
        <v>57.335149999999999</v>
      </c>
      <c r="S2694">
        <v>47.915909999999997</v>
      </c>
      <c r="T2694">
        <v>23.359639999999999</v>
      </c>
      <c r="U2694">
        <v>3.8348819999999999</v>
      </c>
      <c r="V2694">
        <v>14.380319999999999</v>
      </c>
      <c r="W2694">
        <v>18.731809999999999</v>
      </c>
      <c r="X2694">
        <v>32.155859999999997</v>
      </c>
      <c r="Y2694">
        <v>38.616810000000001</v>
      </c>
      <c r="Z2694">
        <v>0</v>
      </c>
      <c r="AA2694">
        <v>1</v>
      </c>
      <c r="AB2694">
        <v>0</v>
      </c>
      <c r="AC2694">
        <v>0</v>
      </c>
      <c r="AD2694">
        <v>0</v>
      </c>
      <c r="AE2694" s="1">
        <v>1.7505800000000002E-11</v>
      </c>
      <c r="AF2694" s="1">
        <v>3.802322E-9</v>
      </c>
      <c r="AG2694" s="1">
        <v>-9.0718899999999998E-9</v>
      </c>
      <c r="AH2694">
        <v>1</v>
      </c>
      <c r="AI2694">
        <v>1</v>
      </c>
      <c r="AJ2694">
        <v>0</v>
      </c>
      <c r="AK2694">
        <v>0</v>
      </c>
      <c r="AL2694">
        <v>0</v>
      </c>
      <c r="AM2694">
        <v>1</v>
      </c>
      <c r="AN2694">
        <v>1</v>
      </c>
      <c r="AO2694">
        <v>1</v>
      </c>
      <c r="AP2694">
        <v>0</v>
      </c>
      <c r="AQ2694">
        <v>0</v>
      </c>
      <c r="AR2694">
        <v>0</v>
      </c>
      <c r="AS2694" s="1">
        <v>1.8859160000000001E-10</v>
      </c>
      <c r="AT2694" s="1">
        <v>1.2092170000000001E-10</v>
      </c>
      <c r="AU2694" s="1">
        <v>-8.3915910000000003E-9</v>
      </c>
      <c r="AV2694">
        <v>1</v>
      </c>
      <c r="AW2694">
        <v>1</v>
      </c>
      <c r="AX2694">
        <v>0</v>
      </c>
      <c r="AY2694">
        <v>0</v>
      </c>
      <c r="AZ2694">
        <v>0</v>
      </c>
      <c r="BA2694">
        <v>1</v>
      </c>
      <c r="BB2694">
        <v>2</v>
      </c>
      <c r="BC2694">
        <v>1</v>
      </c>
      <c r="BD2694">
        <v>0</v>
      </c>
      <c r="BE2694">
        <v>0</v>
      </c>
      <c r="BF2694">
        <v>0</v>
      </c>
      <c r="BG2694" s="1">
        <v>6.7698090000000005E-11</v>
      </c>
      <c r="BH2694" s="1">
        <v>5.634957E-9</v>
      </c>
      <c r="BI2694" s="1">
        <v>-9.5220050000000008E-9</v>
      </c>
      <c r="BJ2694">
        <v>1</v>
      </c>
      <c r="BK2694">
        <v>1</v>
      </c>
      <c r="BL2694">
        <v>0</v>
      </c>
      <c r="BM2694">
        <v>0</v>
      </c>
      <c r="BN2694">
        <v>0</v>
      </c>
      <c r="BO2694">
        <v>1</v>
      </c>
      <c r="BP2694">
        <v>3</v>
      </c>
      <c r="BQ2694">
        <v>1</v>
      </c>
      <c r="BR2694" s="1">
        <v>2.07317E-5</v>
      </c>
      <c r="BS2694" s="1">
        <v>-2.519827E-5</v>
      </c>
      <c r="BT2694">
        <v>-3.3606610000000002E-4</v>
      </c>
      <c r="BU2694" s="1">
        <v>-2.217211E-10</v>
      </c>
      <c r="BV2694" s="1">
        <v>3.7848339999999997E-9</v>
      </c>
      <c r="BW2694" s="1">
        <v>-9.9354770000000008E-9</v>
      </c>
      <c r="BX2694">
        <v>1</v>
      </c>
      <c r="BY2694">
        <v>1</v>
      </c>
      <c r="BZ2694">
        <v>0</v>
      </c>
      <c r="CA2694">
        <v>0</v>
      </c>
      <c r="CB2694">
        <v>0</v>
      </c>
      <c r="CC2694">
        <v>1</v>
      </c>
    </row>
    <row r="2695" spans="1:81" x14ac:dyDescent="0.25">
      <c r="A2695">
        <v>2486.4549999999999</v>
      </c>
      <c r="B2695">
        <v>3.5283959999999999</v>
      </c>
      <c r="C2695">
        <v>2.5018159999999998</v>
      </c>
      <c r="D2695">
        <v>1.04149</v>
      </c>
      <c r="E2695">
        <v>-0.13387350000000001</v>
      </c>
      <c r="F2695">
        <v>-7.6441549999999997E-2</v>
      </c>
      <c r="G2695">
        <v>-3.0388200000000001E-2</v>
      </c>
      <c r="H2695">
        <v>0.98757839999999997</v>
      </c>
      <c r="I2695">
        <v>0.25847599999999998</v>
      </c>
      <c r="J2695">
        <v>2.2197910000000001E-2</v>
      </c>
      <c r="K2695">
        <v>0.74937810000000005</v>
      </c>
      <c r="L2695">
        <v>-2.5154739999999998E-2</v>
      </c>
      <c r="M2695">
        <v>0.66129190000000004</v>
      </c>
      <c r="N2695">
        <v>1</v>
      </c>
      <c r="O2695" s="1">
        <v>-9.7751619999999996E-5</v>
      </c>
      <c r="P2695" s="1">
        <v>5.9604639999999998E-6</v>
      </c>
      <c r="Q2695">
        <v>1.3685229999999999E-4</v>
      </c>
      <c r="R2695">
        <v>55.032879999999999</v>
      </c>
      <c r="S2695">
        <v>45.988259999999997</v>
      </c>
      <c r="T2695">
        <v>22.414470000000001</v>
      </c>
      <c r="U2695">
        <v>3.6902870000000001</v>
      </c>
      <c r="V2695">
        <v>13.81414</v>
      </c>
      <c r="W2695">
        <v>17.987829999999999</v>
      </c>
      <c r="X2695">
        <v>30.872520000000002</v>
      </c>
      <c r="Y2695">
        <v>37.072220000000002</v>
      </c>
      <c r="Z2695">
        <v>0</v>
      </c>
      <c r="AA2695">
        <v>1</v>
      </c>
      <c r="AB2695">
        <v>0</v>
      </c>
      <c r="AC2695">
        <v>0</v>
      </c>
      <c r="AD2695">
        <v>0</v>
      </c>
      <c r="AE2695" s="1">
        <v>3.5691300000000002E-11</v>
      </c>
      <c r="AF2695" s="1">
        <v>-1.8320010000000001E-8</v>
      </c>
      <c r="AG2695" s="1">
        <v>-1.316066E-9</v>
      </c>
      <c r="AH2695">
        <v>1</v>
      </c>
      <c r="AI2695">
        <v>1</v>
      </c>
      <c r="AJ2695">
        <v>0</v>
      </c>
      <c r="AK2695">
        <v>0</v>
      </c>
      <c r="AL2695">
        <v>0</v>
      </c>
      <c r="AM2695">
        <v>1</v>
      </c>
      <c r="AN2695">
        <v>1</v>
      </c>
      <c r="AO2695">
        <v>1</v>
      </c>
      <c r="AP2695">
        <v>0</v>
      </c>
      <c r="AQ2695">
        <v>0</v>
      </c>
      <c r="AR2695">
        <v>0</v>
      </c>
      <c r="AS2695" s="1">
        <v>-2.6986080000000001E-11</v>
      </c>
      <c r="AT2695" s="1">
        <v>-1.469789E-8</v>
      </c>
      <c r="AU2695" s="1">
        <v>1.1176380000000001E-9</v>
      </c>
      <c r="AV2695">
        <v>1</v>
      </c>
      <c r="AW2695">
        <v>1</v>
      </c>
      <c r="AX2695">
        <v>0</v>
      </c>
      <c r="AY2695">
        <v>0</v>
      </c>
      <c r="AZ2695">
        <v>0</v>
      </c>
      <c r="BA2695">
        <v>1</v>
      </c>
      <c r="BB2695">
        <v>2</v>
      </c>
      <c r="BC2695">
        <v>1</v>
      </c>
      <c r="BD2695">
        <v>0</v>
      </c>
      <c r="BE2695">
        <v>0</v>
      </c>
      <c r="BF2695">
        <v>0</v>
      </c>
      <c r="BG2695" s="1">
        <v>2.299472E-11</v>
      </c>
      <c r="BH2695" s="1">
        <v>-1.6592709999999999E-8</v>
      </c>
      <c r="BI2695" s="1">
        <v>-1.5826680000000001E-9</v>
      </c>
      <c r="BJ2695">
        <v>1</v>
      </c>
      <c r="BK2695">
        <v>1</v>
      </c>
      <c r="BL2695">
        <v>0</v>
      </c>
      <c r="BM2695">
        <v>0</v>
      </c>
      <c r="BN2695">
        <v>0</v>
      </c>
      <c r="BO2695">
        <v>1</v>
      </c>
      <c r="BP2695">
        <v>3</v>
      </c>
      <c r="BQ2695">
        <v>1</v>
      </c>
      <c r="BR2695" s="1">
        <v>7.4134069999999997E-5</v>
      </c>
      <c r="BS2695">
        <v>6.948271E-4</v>
      </c>
      <c r="BT2695">
        <v>4.7890019999999997E-3</v>
      </c>
      <c r="BU2695" s="1">
        <v>2.449073E-10</v>
      </c>
      <c r="BV2695" s="1">
        <v>-1.838875E-8</v>
      </c>
      <c r="BW2695" s="1">
        <v>-3.6228180000000002E-10</v>
      </c>
      <c r="BX2695">
        <v>1</v>
      </c>
      <c r="BY2695">
        <v>1</v>
      </c>
      <c r="BZ2695">
        <v>0</v>
      </c>
      <c r="CA2695">
        <v>0</v>
      </c>
      <c r="CB2695">
        <v>0</v>
      </c>
      <c r="CC2695">
        <v>1</v>
      </c>
    </row>
    <row r="2696" spans="1:81" x14ac:dyDescent="0.25">
      <c r="A2696">
        <v>2486.5050000000001</v>
      </c>
      <c r="B2696">
        <v>3.5269750000000002</v>
      </c>
      <c r="C2696">
        <v>2.5038100000000001</v>
      </c>
      <c r="D2696">
        <v>1.06212</v>
      </c>
      <c r="E2696">
        <v>-0.13387350000000001</v>
      </c>
      <c r="F2696">
        <v>-7.6441579999999995E-2</v>
      </c>
      <c r="G2696">
        <v>-3.0388180000000001E-2</v>
      </c>
      <c r="H2696">
        <v>0.98757850000000003</v>
      </c>
      <c r="I2696">
        <v>0.25847599999999998</v>
      </c>
      <c r="J2696">
        <v>2.226972E-2</v>
      </c>
      <c r="K2696">
        <v>0.74937560000000003</v>
      </c>
      <c r="L2696">
        <v>-2.5236140000000001E-2</v>
      </c>
      <c r="M2696">
        <v>0.66128920000000002</v>
      </c>
      <c r="N2696">
        <v>1</v>
      </c>
      <c r="O2696">
        <v>-1.585484E-4</v>
      </c>
      <c r="P2696" s="1">
        <v>5.483627E-6</v>
      </c>
      <c r="Q2696" s="1">
        <v>1.4901159999999999E-5</v>
      </c>
      <c r="R2696">
        <v>54.949890000000003</v>
      </c>
      <c r="S2696">
        <v>45.874499999999998</v>
      </c>
      <c r="T2696">
        <v>22.292200000000001</v>
      </c>
      <c r="U2696">
        <v>3.7399619999999998</v>
      </c>
      <c r="V2696">
        <v>13.914960000000001</v>
      </c>
      <c r="W2696">
        <v>18.06307</v>
      </c>
      <c r="X2696">
        <v>30.924620000000001</v>
      </c>
      <c r="Y2696">
        <v>37.096690000000002</v>
      </c>
      <c r="Z2696">
        <v>0</v>
      </c>
      <c r="AA2696">
        <v>1</v>
      </c>
      <c r="AB2696">
        <v>0</v>
      </c>
      <c r="AC2696">
        <v>0</v>
      </c>
      <c r="AD2696">
        <v>0</v>
      </c>
      <c r="AE2696" s="1">
        <v>-3.9195940000000002E-10</v>
      </c>
      <c r="AF2696" s="1">
        <v>-5.5042409999999999E-9</v>
      </c>
      <c r="AG2696" s="1">
        <v>9.5004820000000005E-9</v>
      </c>
      <c r="AH2696">
        <v>1</v>
      </c>
      <c r="AI2696">
        <v>1</v>
      </c>
      <c r="AJ2696">
        <v>0</v>
      </c>
      <c r="AK2696">
        <v>0</v>
      </c>
      <c r="AL2696">
        <v>0</v>
      </c>
      <c r="AM2696">
        <v>1</v>
      </c>
      <c r="AN2696">
        <v>1</v>
      </c>
      <c r="AO2696">
        <v>1</v>
      </c>
      <c r="AP2696">
        <v>0</v>
      </c>
      <c r="AQ2696">
        <v>0</v>
      </c>
      <c r="AR2696">
        <v>0</v>
      </c>
      <c r="AS2696" s="1">
        <v>-3.9195940000000002E-10</v>
      </c>
      <c r="AT2696" s="1">
        <v>-5.5042409999999999E-9</v>
      </c>
      <c r="AU2696" s="1">
        <v>9.5004820000000005E-9</v>
      </c>
      <c r="AV2696">
        <v>1</v>
      </c>
      <c r="AW2696">
        <v>1</v>
      </c>
      <c r="AX2696">
        <v>0</v>
      </c>
      <c r="AY2696">
        <v>0</v>
      </c>
      <c r="AZ2696">
        <v>0</v>
      </c>
      <c r="BA2696">
        <v>1</v>
      </c>
      <c r="BB2696">
        <v>2</v>
      </c>
      <c r="BC2696">
        <v>1</v>
      </c>
      <c r="BD2696">
        <v>0</v>
      </c>
      <c r="BE2696">
        <v>0</v>
      </c>
      <c r="BF2696">
        <v>0</v>
      </c>
      <c r="BG2696" s="1">
        <v>-5.8544769999999997E-10</v>
      </c>
      <c r="BH2696" s="1">
        <v>-5.5061819999999999E-9</v>
      </c>
      <c r="BI2696" s="1">
        <v>1.106538E-9</v>
      </c>
      <c r="BJ2696">
        <v>1</v>
      </c>
      <c r="BK2696">
        <v>1</v>
      </c>
      <c r="BL2696">
        <v>0</v>
      </c>
      <c r="BM2696">
        <v>0</v>
      </c>
      <c r="BN2696">
        <v>0</v>
      </c>
      <c r="BO2696">
        <v>1</v>
      </c>
      <c r="BP2696">
        <v>3</v>
      </c>
      <c r="BQ2696">
        <v>1</v>
      </c>
      <c r="BR2696">
        <v>-1.5379790000000001E-3</v>
      </c>
      <c r="BS2696">
        <v>3.1302779999999998E-3</v>
      </c>
      <c r="BT2696">
        <v>3.4448189999999997E-2</v>
      </c>
      <c r="BU2696" s="1">
        <v>-5.3080849999999999E-10</v>
      </c>
      <c r="BV2696" s="1">
        <v>-5.666851E-9</v>
      </c>
      <c r="BW2696" s="1">
        <v>8.1063309999999996E-9</v>
      </c>
      <c r="BX2696">
        <v>1</v>
      </c>
      <c r="BY2696">
        <v>1</v>
      </c>
      <c r="BZ2696">
        <v>0</v>
      </c>
      <c r="CA2696">
        <v>0</v>
      </c>
      <c r="CB2696">
        <v>0</v>
      </c>
      <c r="CC2696">
        <v>1</v>
      </c>
    </row>
    <row r="2697" spans="1:81" x14ac:dyDescent="0.25">
      <c r="A2697">
        <v>2486.5540000000001</v>
      </c>
      <c r="B2697">
        <v>3.5253939999999999</v>
      </c>
      <c r="C2697">
        <v>2.5060720000000001</v>
      </c>
      <c r="D2697">
        <v>1.087647</v>
      </c>
      <c r="E2697">
        <v>-0.13387360000000001</v>
      </c>
      <c r="F2697">
        <v>-7.6441549999999997E-2</v>
      </c>
      <c r="G2697">
        <v>-3.0388149999999999E-2</v>
      </c>
      <c r="H2697">
        <v>0.98757839999999997</v>
      </c>
      <c r="I2697">
        <v>0.25847599999999998</v>
      </c>
      <c r="J2697">
        <v>2.2310409999999999E-2</v>
      </c>
      <c r="K2697">
        <v>0.74900630000000001</v>
      </c>
      <c r="L2697">
        <v>-2.5253899999999999E-2</v>
      </c>
      <c r="M2697">
        <v>0.6617054</v>
      </c>
      <c r="N2697">
        <v>1</v>
      </c>
      <c r="O2697">
        <v>0</v>
      </c>
      <c r="P2697">
        <v>0</v>
      </c>
      <c r="Q2697">
        <v>0</v>
      </c>
      <c r="R2697">
        <v>54.671280000000003</v>
      </c>
      <c r="S2697">
        <v>45.495100000000001</v>
      </c>
      <c r="T2697">
        <v>21.884180000000001</v>
      </c>
      <c r="U2697">
        <v>3.3963369999999999</v>
      </c>
      <c r="V2697">
        <v>14.25048</v>
      </c>
      <c r="W2697">
        <v>18.312740000000002</v>
      </c>
      <c r="X2697">
        <v>31.096</v>
      </c>
      <c r="Y2697">
        <v>37.17877</v>
      </c>
      <c r="Z2697">
        <v>0</v>
      </c>
      <c r="AA2697">
        <v>1</v>
      </c>
      <c r="AB2697">
        <v>0</v>
      </c>
      <c r="AC2697">
        <v>0</v>
      </c>
      <c r="AD2697">
        <v>0</v>
      </c>
      <c r="AE2697" s="1">
        <v>-5.7533599999999997E-10</v>
      </c>
      <c r="AF2697" s="1">
        <v>1.0398449999999999E-8</v>
      </c>
      <c r="AG2697" s="1">
        <v>4.6418319999999997E-9</v>
      </c>
      <c r="AH2697">
        <v>1</v>
      </c>
      <c r="AI2697">
        <v>1</v>
      </c>
      <c r="AJ2697">
        <v>0</v>
      </c>
      <c r="AK2697">
        <v>0</v>
      </c>
      <c r="AL2697">
        <v>0</v>
      </c>
      <c r="AM2697">
        <v>1</v>
      </c>
      <c r="AN2697">
        <v>1</v>
      </c>
      <c r="AO2697">
        <v>1</v>
      </c>
      <c r="AP2697">
        <v>0</v>
      </c>
      <c r="AQ2697">
        <v>0</v>
      </c>
      <c r="AR2697">
        <v>0</v>
      </c>
      <c r="AS2697" s="1">
        <v>-5.8372360000000004E-10</v>
      </c>
      <c r="AT2697" s="1">
        <v>1.2258590000000001E-8</v>
      </c>
      <c r="AU2697" s="1">
        <v>5.6052180000000004E-9</v>
      </c>
      <c r="AV2697">
        <v>1</v>
      </c>
      <c r="AW2697">
        <v>1</v>
      </c>
      <c r="AX2697">
        <v>0</v>
      </c>
      <c r="AY2697">
        <v>0</v>
      </c>
      <c r="AZ2697">
        <v>0</v>
      </c>
      <c r="BA2697">
        <v>1</v>
      </c>
      <c r="BB2697">
        <v>2</v>
      </c>
      <c r="BC2697">
        <v>1</v>
      </c>
      <c r="BD2697">
        <v>0</v>
      </c>
      <c r="BE2697">
        <v>0</v>
      </c>
      <c r="BF2697">
        <v>0</v>
      </c>
      <c r="BG2697" s="1">
        <v>-6.5393620000000005E-10</v>
      </c>
      <c r="BH2697" s="1">
        <v>8.4789400000000001E-9</v>
      </c>
      <c r="BI2697" s="1">
        <v>2.6030609999999998E-9</v>
      </c>
      <c r="BJ2697">
        <v>1</v>
      </c>
      <c r="BK2697">
        <v>1</v>
      </c>
      <c r="BL2697">
        <v>0</v>
      </c>
      <c r="BM2697">
        <v>0</v>
      </c>
      <c r="BN2697">
        <v>0</v>
      </c>
      <c r="BO2697">
        <v>1</v>
      </c>
      <c r="BP2697">
        <v>3</v>
      </c>
      <c r="BQ2697">
        <v>1</v>
      </c>
      <c r="BR2697">
        <v>-1.017242E-3</v>
      </c>
      <c r="BS2697">
        <v>1.7927920000000001E-3</v>
      </c>
      <c r="BT2697">
        <v>2.0596920000000001E-2</v>
      </c>
      <c r="BU2697" s="1">
        <v>-3.6340429999999998E-10</v>
      </c>
      <c r="BV2697" s="1">
        <v>6.2767450000000003E-9</v>
      </c>
      <c r="BW2697" s="1">
        <v>3.296905E-9</v>
      </c>
      <c r="BX2697">
        <v>1</v>
      </c>
      <c r="BY2697">
        <v>1</v>
      </c>
      <c r="BZ2697">
        <v>0</v>
      </c>
      <c r="CA2697">
        <v>0</v>
      </c>
      <c r="CB2697">
        <v>0</v>
      </c>
      <c r="CC2697">
        <v>1</v>
      </c>
    </row>
    <row r="2698" spans="1:81" x14ac:dyDescent="0.25">
      <c r="A2698">
        <v>2486.6039999999998</v>
      </c>
      <c r="B2698">
        <v>3.5246620000000002</v>
      </c>
      <c r="C2698">
        <v>2.5087679999999999</v>
      </c>
      <c r="D2698">
        <v>1.113124</v>
      </c>
      <c r="E2698">
        <v>-0.13387370000000001</v>
      </c>
      <c r="F2698">
        <v>-7.6441469999999997E-2</v>
      </c>
      <c r="G2698">
        <v>-3.0388160000000001E-2</v>
      </c>
      <c r="H2698">
        <v>0.98757839999999997</v>
      </c>
      <c r="I2698">
        <v>0.25847599999999998</v>
      </c>
      <c r="J2698">
        <v>2.2323820000000001E-2</v>
      </c>
      <c r="K2698">
        <v>0.74832169999999998</v>
      </c>
      <c r="L2698">
        <v>-2.521644E-2</v>
      </c>
      <c r="M2698">
        <v>0.66248059999999998</v>
      </c>
      <c r="N2698">
        <v>1</v>
      </c>
      <c r="O2698">
        <v>0</v>
      </c>
      <c r="P2698">
        <v>0</v>
      </c>
      <c r="Q2698">
        <v>0</v>
      </c>
      <c r="R2698">
        <v>54.278399999999998</v>
      </c>
      <c r="S2698">
        <v>44.95682</v>
      </c>
      <c r="T2698">
        <v>21.309149999999999</v>
      </c>
      <c r="U2698">
        <v>2.8355459999999999</v>
      </c>
      <c r="V2698">
        <v>14.737679999999999</v>
      </c>
      <c r="W2698">
        <v>18.67802</v>
      </c>
      <c r="X2698">
        <v>31.29336</v>
      </c>
      <c r="Y2698">
        <v>37.297939999999997</v>
      </c>
      <c r="Z2698">
        <v>0</v>
      </c>
      <c r="AA2698">
        <v>1</v>
      </c>
      <c r="AB2698">
        <v>0</v>
      </c>
      <c r="AC2698">
        <v>0</v>
      </c>
      <c r="AD2698">
        <v>0</v>
      </c>
      <c r="AE2698" s="1">
        <v>-6.2318119999999998E-10</v>
      </c>
      <c r="AF2698" s="1">
        <v>9.2455960000000008E-9</v>
      </c>
      <c r="AG2698" s="1">
        <v>-5.0619569999999996E-9</v>
      </c>
      <c r="AH2698">
        <v>1</v>
      </c>
      <c r="AI2698">
        <v>1</v>
      </c>
      <c r="AJ2698">
        <v>0</v>
      </c>
      <c r="AK2698">
        <v>0</v>
      </c>
      <c r="AL2698">
        <v>0</v>
      </c>
      <c r="AM2698">
        <v>1</v>
      </c>
      <c r="AN2698">
        <v>1</v>
      </c>
      <c r="AO2698">
        <v>1</v>
      </c>
      <c r="AP2698">
        <v>0</v>
      </c>
      <c r="AQ2698">
        <v>0</v>
      </c>
      <c r="AR2698">
        <v>0</v>
      </c>
      <c r="AS2698" s="1">
        <v>-5.3818950000000003E-10</v>
      </c>
      <c r="AT2698" s="1">
        <v>1.100937E-8</v>
      </c>
      <c r="AU2698" s="1">
        <v>-4.7856590000000003E-9</v>
      </c>
      <c r="AV2698">
        <v>1</v>
      </c>
      <c r="AW2698">
        <v>1</v>
      </c>
      <c r="AX2698">
        <v>0</v>
      </c>
      <c r="AY2698">
        <v>0</v>
      </c>
      <c r="AZ2698">
        <v>0</v>
      </c>
      <c r="BA2698">
        <v>1</v>
      </c>
      <c r="BB2698">
        <v>2</v>
      </c>
      <c r="BC2698">
        <v>1</v>
      </c>
      <c r="BD2698">
        <v>0</v>
      </c>
      <c r="BE2698">
        <v>0</v>
      </c>
      <c r="BF2698">
        <v>0</v>
      </c>
      <c r="BG2698" s="1">
        <v>-6.2318119999999998E-10</v>
      </c>
      <c r="BH2698" s="1">
        <v>9.2455960000000008E-9</v>
      </c>
      <c r="BI2698" s="1">
        <v>-5.0619569999999996E-9</v>
      </c>
      <c r="BJ2698">
        <v>1</v>
      </c>
      <c r="BK2698">
        <v>1</v>
      </c>
      <c r="BL2698">
        <v>0</v>
      </c>
      <c r="BM2698">
        <v>0</v>
      </c>
      <c r="BN2698">
        <v>0</v>
      </c>
      <c r="BO2698">
        <v>1</v>
      </c>
      <c r="BP2698">
        <v>3</v>
      </c>
      <c r="BQ2698">
        <v>1</v>
      </c>
      <c r="BR2698">
        <v>-1.3831609999999999E-4</v>
      </c>
      <c r="BS2698">
        <v>2.9408350000000002E-3</v>
      </c>
      <c r="BT2698">
        <v>2.3276560000000002E-2</v>
      </c>
      <c r="BU2698" s="1">
        <v>-5.3818950000000003E-10</v>
      </c>
      <c r="BV2698" s="1">
        <v>1.100937E-8</v>
      </c>
      <c r="BW2698" s="1">
        <v>-4.7856590000000003E-9</v>
      </c>
      <c r="BX2698">
        <v>1</v>
      </c>
      <c r="BY2698">
        <v>1</v>
      </c>
      <c r="BZ2698">
        <v>0</v>
      </c>
      <c r="CA2698">
        <v>0</v>
      </c>
      <c r="CB2698">
        <v>0</v>
      </c>
      <c r="CC2698">
        <v>1</v>
      </c>
    </row>
    <row r="2699" spans="1:81" x14ac:dyDescent="0.25">
      <c r="A2699">
        <v>2486.6559999999999</v>
      </c>
      <c r="B2699">
        <v>3.525366</v>
      </c>
      <c r="C2699">
        <v>2.511949</v>
      </c>
      <c r="D2699">
        <v>1.132404</v>
      </c>
      <c r="E2699">
        <v>-0.13387370000000001</v>
      </c>
      <c r="F2699">
        <v>-7.6441499999999996E-2</v>
      </c>
      <c r="G2699">
        <v>-3.0388169999999999E-2</v>
      </c>
      <c r="H2699">
        <v>0.98757839999999997</v>
      </c>
      <c r="I2699">
        <v>0.25847599999999998</v>
      </c>
      <c r="J2699">
        <v>2.22989E-2</v>
      </c>
      <c r="K2699">
        <v>0.74747039999999998</v>
      </c>
      <c r="L2699">
        <v>-2.5123050000000001E-2</v>
      </c>
      <c r="M2699">
        <v>0.66344530000000002</v>
      </c>
      <c r="N2699">
        <v>1</v>
      </c>
      <c r="O2699">
        <v>0</v>
      </c>
      <c r="P2699">
        <v>0</v>
      </c>
      <c r="Q2699">
        <v>0</v>
      </c>
      <c r="R2699">
        <v>56.14949</v>
      </c>
      <c r="S2699">
        <v>46.274430000000002</v>
      </c>
      <c r="T2699">
        <v>21.60519</v>
      </c>
      <c r="U2699">
        <v>2.4686460000000001</v>
      </c>
      <c r="V2699">
        <v>15.883139999999999</v>
      </c>
      <c r="W2699">
        <v>19.871200000000002</v>
      </c>
      <c r="X2699">
        <v>32.78098</v>
      </c>
      <c r="Y2699">
        <v>38.994970000000002</v>
      </c>
      <c r="Z2699">
        <v>0</v>
      </c>
      <c r="AA2699">
        <v>1</v>
      </c>
      <c r="AB2699">
        <v>0</v>
      </c>
      <c r="AC2699">
        <v>0</v>
      </c>
      <c r="AD2699">
        <v>0</v>
      </c>
      <c r="AE2699" s="1">
        <v>-8.0125739999999998E-10</v>
      </c>
      <c r="AF2699" s="1">
        <v>-3.3397929999999998E-9</v>
      </c>
      <c r="AG2699" s="1">
        <v>-3.9415730000000002E-9</v>
      </c>
      <c r="AH2699">
        <v>0.99999990000000005</v>
      </c>
      <c r="AI2699">
        <v>1</v>
      </c>
      <c r="AJ2699">
        <v>0</v>
      </c>
      <c r="AK2699">
        <v>0</v>
      </c>
      <c r="AL2699">
        <v>0</v>
      </c>
      <c r="AM2699">
        <v>1</v>
      </c>
      <c r="AN2699">
        <v>1</v>
      </c>
      <c r="AO2699">
        <v>1</v>
      </c>
      <c r="AP2699">
        <v>0</v>
      </c>
      <c r="AQ2699">
        <v>0</v>
      </c>
      <c r="AR2699">
        <v>0</v>
      </c>
      <c r="AS2699" s="1">
        <v>-8.241815E-10</v>
      </c>
      <c r="AT2699" s="1">
        <v>-5.3282909999999999E-9</v>
      </c>
      <c r="AU2699" s="1">
        <v>-3.0994940000000001E-9</v>
      </c>
      <c r="AV2699">
        <v>0.99999990000000005</v>
      </c>
      <c r="AW2699">
        <v>1</v>
      </c>
      <c r="AX2699">
        <v>0</v>
      </c>
      <c r="AY2699">
        <v>0</v>
      </c>
      <c r="AZ2699">
        <v>0</v>
      </c>
      <c r="BA2699">
        <v>1</v>
      </c>
      <c r="BB2699">
        <v>2</v>
      </c>
      <c r="BC2699">
        <v>1</v>
      </c>
      <c r="BD2699">
        <v>0</v>
      </c>
      <c r="BE2699">
        <v>0</v>
      </c>
      <c r="BF2699">
        <v>0</v>
      </c>
      <c r="BG2699" s="1">
        <v>-4.6098369999999998E-10</v>
      </c>
      <c r="BH2699" s="1">
        <v>-4.9228189999999999E-9</v>
      </c>
      <c r="BI2699" s="1">
        <v>1.743963E-9</v>
      </c>
      <c r="BJ2699">
        <v>0.99999990000000005</v>
      </c>
      <c r="BK2699">
        <v>1</v>
      </c>
      <c r="BL2699">
        <v>0</v>
      </c>
      <c r="BM2699">
        <v>0</v>
      </c>
      <c r="BN2699">
        <v>0</v>
      </c>
      <c r="BO2699">
        <v>1</v>
      </c>
      <c r="BP2699">
        <v>3</v>
      </c>
      <c r="BQ2699">
        <v>1</v>
      </c>
      <c r="BR2699">
        <v>6.4119700000000003E-4</v>
      </c>
      <c r="BS2699">
        <v>2.8270029999999998E-3</v>
      </c>
      <c r="BT2699">
        <v>1.6934870000000001E-2</v>
      </c>
      <c r="BU2699" s="1">
        <v>-7.4151220000000004E-10</v>
      </c>
      <c r="BV2699" s="1">
        <v>-3.3182319999999998E-9</v>
      </c>
      <c r="BW2699" s="1">
        <v>-5.7728590000000004E-9</v>
      </c>
      <c r="BX2699">
        <v>0.99999990000000005</v>
      </c>
      <c r="BY2699">
        <v>1</v>
      </c>
      <c r="BZ2699">
        <v>0</v>
      </c>
      <c r="CA2699">
        <v>0</v>
      </c>
      <c r="CB2699">
        <v>0</v>
      </c>
      <c r="CC2699">
        <v>1</v>
      </c>
    </row>
    <row r="2700" spans="1:81" x14ac:dyDescent="0.25">
      <c r="A2700">
        <v>2486.7060000000001</v>
      </c>
      <c r="B2700">
        <v>3.5246400000000002</v>
      </c>
      <c r="C2700">
        <v>2.5133130000000001</v>
      </c>
      <c r="D2700">
        <v>1.1473340000000001</v>
      </c>
      <c r="E2700">
        <v>-0.13387370000000001</v>
      </c>
      <c r="F2700">
        <v>-7.6441529999999994E-2</v>
      </c>
      <c r="G2700">
        <v>-3.0388160000000001E-2</v>
      </c>
      <c r="H2700">
        <v>0.98757839999999997</v>
      </c>
      <c r="I2700">
        <v>0.25847599999999998</v>
      </c>
      <c r="J2700">
        <v>2.2262859999999999E-2</v>
      </c>
      <c r="K2700">
        <v>0.74657110000000004</v>
      </c>
      <c r="L2700">
        <v>-2.501391E-2</v>
      </c>
      <c r="M2700">
        <v>0.66446249999999996</v>
      </c>
      <c r="N2700">
        <v>1</v>
      </c>
      <c r="O2700">
        <v>0</v>
      </c>
      <c r="P2700">
        <v>0</v>
      </c>
      <c r="Q2700">
        <v>0</v>
      </c>
      <c r="R2700">
        <v>53.619419999999998</v>
      </c>
      <c r="S2700">
        <v>44.005899999999997</v>
      </c>
      <c r="T2700">
        <v>20.29607</v>
      </c>
      <c r="U2700">
        <v>2.1793900000000002</v>
      </c>
      <c r="V2700">
        <v>15.66372</v>
      </c>
      <c r="W2700">
        <v>19.411560000000001</v>
      </c>
      <c r="X2700">
        <v>31.6313</v>
      </c>
      <c r="Y2700">
        <v>37.557310000000001</v>
      </c>
      <c r="Z2700">
        <v>0</v>
      </c>
      <c r="AA2700">
        <v>1</v>
      </c>
      <c r="AB2700">
        <v>0</v>
      </c>
      <c r="AC2700">
        <v>0</v>
      </c>
      <c r="AD2700">
        <v>0</v>
      </c>
      <c r="AE2700" s="1">
        <v>-8.1998719999999999E-11</v>
      </c>
      <c r="AF2700" s="1">
        <v>3.5332199999999999E-9</v>
      </c>
      <c r="AG2700" s="1">
        <v>5.8098659999999999E-9</v>
      </c>
      <c r="AH2700">
        <v>1</v>
      </c>
      <c r="AI2700">
        <v>1</v>
      </c>
      <c r="AJ2700">
        <v>0</v>
      </c>
      <c r="AK2700">
        <v>0</v>
      </c>
      <c r="AL2700">
        <v>0</v>
      </c>
      <c r="AM2700">
        <v>1</v>
      </c>
      <c r="AN2700">
        <v>1</v>
      </c>
      <c r="AO2700">
        <v>1</v>
      </c>
      <c r="AP2700">
        <v>0</v>
      </c>
      <c r="AQ2700">
        <v>0</v>
      </c>
      <c r="AR2700">
        <v>0</v>
      </c>
      <c r="AS2700" s="1">
        <v>-8.1998719999999999E-11</v>
      </c>
      <c r="AT2700" s="1">
        <v>3.5332199999999999E-9</v>
      </c>
      <c r="AU2700" s="1">
        <v>5.8098659999999999E-9</v>
      </c>
      <c r="AV2700">
        <v>1</v>
      </c>
      <c r="AW2700">
        <v>1</v>
      </c>
      <c r="AX2700">
        <v>0</v>
      </c>
      <c r="AY2700">
        <v>0</v>
      </c>
      <c r="AZ2700">
        <v>0</v>
      </c>
      <c r="BA2700">
        <v>1</v>
      </c>
      <c r="BB2700">
        <v>2</v>
      </c>
      <c r="BC2700">
        <v>1</v>
      </c>
      <c r="BD2700">
        <v>0</v>
      </c>
      <c r="BE2700">
        <v>0</v>
      </c>
      <c r="BF2700">
        <v>0</v>
      </c>
      <c r="BG2700" s="1">
        <v>-2.2353149999999999E-10</v>
      </c>
      <c r="BH2700" s="1">
        <v>2.9036180000000001E-9</v>
      </c>
      <c r="BI2700" s="1">
        <v>4.0325110000000001E-9</v>
      </c>
      <c r="BJ2700">
        <v>1</v>
      </c>
      <c r="BK2700">
        <v>1</v>
      </c>
      <c r="BL2700">
        <v>0</v>
      </c>
      <c r="BM2700">
        <v>0</v>
      </c>
      <c r="BN2700">
        <v>0</v>
      </c>
      <c r="BO2700">
        <v>1</v>
      </c>
      <c r="BP2700">
        <v>3</v>
      </c>
      <c r="BQ2700">
        <v>1</v>
      </c>
      <c r="BR2700">
        <v>-1.056338E-3</v>
      </c>
      <c r="BS2700">
        <v>9.6244009999999999E-4</v>
      </c>
      <c r="BT2700">
        <v>1.3985829999999999E-2</v>
      </c>
      <c r="BU2700" s="1">
        <v>-8.1998719999999999E-11</v>
      </c>
      <c r="BV2700" s="1">
        <v>3.5332199999999999E-9</v>
      </c>
      <c r="BW2700" s="1">
        <v>5.8098659999999999E-9</v>
      </c>
      <c r="BX2700">
        <v>1</v>
      </c>
      <c r="BY2700">
        <v>1</v>
      </c>
      <c r="BZ2700">
        <v>0</v>
      </c>
      <c r="CA2700">
        <v>0</v>
      </c>
      <c r="CB2700">
        <v>0</v>
      </c>
      <c r="CC2700">
        <v>1</v>
      </c>
    </row>
    <row r="2701" spans="1:81" x14ac:dyDescent="0.25">
      <c r="A2701">
        <v>2486.7539999999999</v>
      </c>
      <c r="B2701">
        <v>3.523863</v>
      </c>
      <c r="C2701">
        <v>2.5143</v>
      </c>
      <c r="D2701">
        <v>1.159421</v>
      </c>
      <c r="E2701">
        <v>-0.13387370000000001</v>
      </c>
      <c r="F2701">
        <v>-7.6441460000000003E-2</v>
      </c>
      <c r="G2701">
        <v>-3.0388129999999999E-2</v>
      </c>
      <c r="H2701">
        <v>0.98757839999999997</v>
      </c>
      <c r="I2701">
        <v>0.25847599999999998</v>
      </c>
      <c r="J2701">
        <v>2.2227429999999999E-2</v>
      </c>
      <c r="K2701">
        <v>0.74566529999999998</v>
      </c>
      <c r="L2701">
        <v>-2.4905509999999999E-2</v>
      </c>
      <c r="M2701">
        <v>0.66548399999999996</v>
      </c>
      <c r="N2701">
        <v>1</v>
      </c>
      <c r="O2701">
        <v>0</v>
      </c>
      <c r="P2701">
        <v>0</v>
      </c>
      <c r="Q2701">
        <v>0</v>
      </c>
      <c r="R2701">
        <v>53.383490000000002</v>
      </c>
      <c r="S2701">
        <v>43.67136</v>
      </c>
      <c r="T2701">
        <v>19.939769999999999</v>
      </c>
      <c r="U2701">
        <v>2.1197729999999999</v>
      </c>
      <c r="V2701">
        <v>15.986599999999999</v>
      </c>
      <c r="W2701">
        <v>19.66582</v>
      </c>
      <c r="X2701">
        <v>31.74532</v>
      </c>
      <c r="Y2701">
        <v>37.649419999999999</v>
      </c>
      <c r="Z2701">
        <v>0</v>
      </c>
      <c r="AA2701">
        <v>1</v>
      </c>
      <c r="AB2701">
        <v>0</v>
      </c>
      <c r="AC2701">
        <v>0</v>
      </c>
      <c r="AD2701">
        <v>0</v>
      </c>
      <c r="AE2701" s="1">
        <v>-6.0832130000000003E-10</v>
      </c>
      <c r="AF2701" s="1">
        <v>1.089194E-8</v>
      </c>
      <c r="AG2701" s="1">
        <v>9.0485420000000005E-12</v>
      </c>
      <c r="AH2701">
        <v>1</v>
      </c>
      <c r="AI2701">
        <v>1</v>
      </c>
      <c r="AJ2701">
        <v>0</v>
      </c>
      <c r="AK2701">
        <v>0</v>
      </c>
      <c r="AL2701">
        <v>0</v>
      </c>
      <c r="AM2701">
        <v>1</v>
      </c>
      <c r="AN2701">
        <v>1</v>
      </c>
      <c r="AO2701">
        <v>1</v>
      </c>
      <c r="AP2701">
        <v>0</v>
      </c>
      <c r="AQ2701">
        <v>0</v>
      </c>
      <c r="AR2701">
        <v>0</v>
      </c>
      <c r="AS2701" s="1">
        <v>-8.340272E-10</v>
      </c>
      <c r="AT2701" s="1">
        <v>9.8868310000000002E-9</v>
      </c>
      <c r="AU2701" s="1">
        <v>9.4733330000000002E-11</v>
      </c>
      <c r="AV2701">
        <v>1</v>
      </c>
      <c r="AW2701">
        <v>1</v>
      </c>
      <c r="AX2701">
        <v>0</v>
      </c>
      <c r="AY2701">
        <v>0</v>
      </c>
      <c r="AZ2701">
        <v>0</v>
      </c>
      <c r="BA2701">
        <v>1</v>
      </c>
      <c r="BB2701">
        <v>2</v>
      </c>
      <c r="BC2701">
        <v>1</v>
      </c>
      <c r="BD2701">
        <v>0</v>
      </c>
      <c r="BE2701">
        <v>0</v>
      </c>
      <c r="BF2701">
        <v>0</v>
      </c>
      <c r="BG2701" s="1">
        <v>-7.7647379999999998E-10</v>
      </c>
      <c r="BH2701" s="1">
        <v>8.860593E-9</v>
      </c>
      <c r="BI2701" s="1">
        <v>3.0388560000000002E-10</v>
      </c>
      <c r="BJ2701">
        <v>1</v>
      </c>
      <c r="BK2701">
        <v>1</v>
      </c>
      <c r="BL2701">
        <v>0</v>
      </c>
      <c r="BM2701">
        <v>0</v>
      </c>
      <c r="BN2701">
        <v>0</v>
      </c>
      <c r="BO2701">
        <v>1</v>
      </c>
      <c r="BP2701">
        <v>3</v>
      </c>
      <c r="BQ2701">
        <v>1</v>
      </c>
      <c r="BR2701">
        <v>-6.1834520000000003E-4</v>
      </c>
      <c r="BS2701">
        <v>7.4929879999999997E-4</v>
      </c>
      <c r="BT2701">
        <v>9.2318369999999997E-3</v>
      </c>
      <c r="BU2701" s="1">
        <v>-4.4324000000000001E-10</v>
      </c>
      <c r="BV2701" s="1">
        <v>1.0456180000000001E-8</v>
      </c>
      <c r="BW2701" s="1">
        <v>2.196897E-9</v>
      </c>
      <c r="BX2701">
        <v>1</v>
      </c>
      <c r="BY2701">
        <v>1</v>
      </c>
      <c r="BZ2701">
        <v>0</v>
      </c>
      <c r="CA2701">
        <v>0</v>
      </c>
      <c r="CB2701">
        <v>0</v>
      </c>
      <c r="CC2701">
        <v>1</v>
      </c>
    </row>
    <row r="2702" spans="1:81" x14ac:dyDescent="0.25">
      <c r="A2702">
        <v>2486.8049999999998</v>
      </c>
      <c r="B2702">
        <v>3.5244010000000001</v>
      </c>
      <c r="C2702">
        <v>2.515015</v>
      </c>
      <c r="D2702">
        <v>1.161178</v>
      </c>
      <c r="E2702">
        <v>-0.13387370000000001</v>
      </c>
      <c r="F2702">
        <v>-7.6441419999999996E-2</v>
      </c>
      <c r="G2702">
        <v>-3.0388200000000001E-2</v>
      </c>
      <c r="H2702">
        <v>0.98757839999999997</v>
      </c>
      <c r="I2702">
        <v>0.25847599999999998</v>
      </c>
      <c r="J2702">
        <v>2.219403E-2</v>
      </c>
      <c r="K2702">
        <v>0.74488790000000005</v>
      </c>
      <c r="L2702">
        <v>-2.4809560000000001E-2</v>
      </c>
      <c r="M2702">
        <v>0.66635869999999997</v>
      </c>
      <c r="N2702">
        <v>1</v>
      </c>
      <c r="O2702">
        <v>0</v>
      </c>
      <c r="P2702">
        <v>0</v>
      </c>
      <c r="Q2702">
        <v>0</v>
      </c>
      <c r="R2702">
        <v>57.655059999999999</v>
      </c>
      <c r="S2702">
        <v>47.062449999999998</v>
      </c>
      <c r="T2702">
        <v>21.336849999999998</v>
      </c>
      <c r="U2702">
        <v>2.35785</v>
      </c>
      <c r="V2702">
        <v>17.55631</v>
      </c>
      <c r="W2702">
        <v>21.490649999999999</v>
      </c>
      <c r="X2702">
        <v>34.47231</v>
      </c>
      <c r="Y2702">
        <v>40.854939999999999</v>
      </c>
      <c r="Z2702">
        <v>0</v>
      </c>
      <c r="AA2702">
        <v>1</v>
      </c>
      <c r="AB2702">
        <v>0</v>
      </c>
      <c r="AC2702">
        <v>0</v>
      </c>
      <c r="AD2702">
        <v>0</v>
      </c>
      <c r="AE2702" s="1">
        <v>-1.155284E-9</v>
      </c>
      <c r="AF2702" s="1">
        <v>3.6163009999999999E-9</v>
      </c>
      <c r="AG2702" s="1">
        <v>-1.9490699999999999E-8</v>
      </c>
      <c r="AH2702">
        <v>1</v>
      </c>
      <c r="AI2702">
        <v>1</v>
      </c>
      <c r="AJ2702">
        <v>0</v>
      </c>
      <c r="AK2702">
        <v>0</v>
      </c>
      <c r="AL2702">
        <v>0</v>
      </c>
      <c r="AM2702">
        <v>1</v>
      </c>
      <c r="AN2702">
        <v>1</v>
      </c>
      <c r="AO2702">
        <v>1</v>
      </c>
      <c r="AP2702">
        <v>0</v>
      </c>
      <c r="AQ2702">
        <v>0</v>
      </c>
      <c r="AR2702">
        <v>0</v>
      </c>
      <c r="AS2702" s="1">
        <v>-6.3966229999999995E-10</v>
      </c>
      <c r="AT2702" s="1">
        <v>-1.9609399999999999E-8</v>
      </c>
      <c r="AU2702" s="1">
        <v>-8.485551E-10</v>
      </c>
      <c r="AV2702">
        <v>1</v>
      </c>
      <c r="AW2702">
        <v>1</v>
      </c>
      <c r="AX2702">
        <v>0</v>
      </c>
      <c r="AY2702">
        <v>0</v>
      </c>
      <c r="AZ2702">
        <v>0</v>
      </c>
      <c r="BA2702">
        <v>1</v>
      </c>
      <c r="BB2702">
        <v>2</v>
      </c>
      <c r="BC2702">
        <v>1</v>
      </c>
      <c r="BD2702">
        <v>0</v>
      </c>
      <c r="BE2702">
        <v>0</v>
      </c>
      <c r="BF2702">
        <v>0</v>
      </c>
      <c r="BG2702" s="1">
        <v>-1.1241700000000001E-9</v>
      </c>
      <c r="BH2702" s="1">
        <v>2.948263E-9</v>
      </c>
      <c r="BI2702" s="1">
        <v>-2.0281219999999999E-8</v>
      </c>
      <c r="BJ2702">
        <v>1</v>
      </c>
      <c r="BK2702">
        <v>1</v>
      </c>
      <c r="BL2702">
        <v>0</v>
      </c>
      <c r="BM2702">
        <v>0</v>
      </c>
      <c r="BN2702">
        <v>0</v>
      </c>
      <c r="BO2702">
        <v>1</v>
      </c>
      <c r="BP2702">
        <v>3</v>
      </c>
      <c r="BQ2702">
        <v>1</v>
      </c>
      <c r="BR2702">
        <v>1.3525709999999999E-3</v>
      </c>
      <c r="BS2702">
        <v>1.024839E-3</v>
      </c>
      <c r="BT2702">
        <v>-1.166044E-3</v>
      </c>
      <c r="BU2702" s="1">
        <v>-1.2986079999999999E-9</v>
      </c>
      <c r="BV2702" s="1">
        <v>6.089008E-9</v>
      </c>
      <c r="BW2702" s="1">
        <v>-2.5238810000000001E-8</v>
      </c>
      <c r="BX2702">
        <v>1</v>
      </c>
      <c r="BY2702">
        <v>1</v>
      </c>
      <c r="BZ2702">
        <v>0</v>
      </c>
      <c r="CA2702">
        <v>0</v>
      </c>
      <c r="CB2702">
        <v>0</v>
      </c>
      <c r="CC2702">
        <v>1</v>
      </c>
    </row>
    <row r="2703" spans="1:81" x14ac:dyDescent="0.25">
      <c r="A2703">
        <v>2486.8539999999998</v>
      </c>
      <c r="B2703">
        <v>3.5249269999999999</v>
      </c>
      <c r="C2703">
        <v>2.5154649999999998</v>
      </c>
      <c r="D2703">
        <v>1.161098</v>
      </c>
      <c r="E2703">
        <v>-0.13387360000000001</v>
      </c>
      <c r="F2703">
        <v>-7.6441439999999999E-2</v>
      </c>
      <c r="G2703">
        <v>-3.0388220000000001E-2</v>
      </c>
      <c r="H2703">
        <v>0.98757839999999997</v>
      </c>
      <c r="I2703">
        <v>0.25847599999999998</v>
      </c>
      <c r="J2703">
        <v>2.215632E-2</v>
      </c>
      <c r="K2703">
        <v>0.74428280000000002</v>
      </c>
      <c r="L2703">
        <v>-2.4722040000000001E-2</v>
      </c>
      <c r="M2703">
        <v>0.6670391</v>
      </c>
      <c r="N2703">
        <v>1</v>
      </c>
      <c r="O2703">
        <v>0</v>
      </c>
      <c r="P2703">
        <v>0</v>
      </c>
      <c r="Q2703">
        <v>0</v>
      </c>
      <c r="R2703">
        <v>55.396160000000002</v>
      </c>
      <c r="S2703">
        <v>45.182659999999998</v>
      </c>
      <c r="T2703">
        <v>20.44172</v>
      </c>
      <c r="U2703">
        <v>2.2855120000000002</v>
      </c>
      <c r="V2703">
        <v>16.959579999999999</v>
      </c>
      <c r="W2703">
        <v>20.7331</v>
      </c>
      <c r="X2703">
        <v>33.187069999999999</v>
      </c>
      <c r="Y2703">
        <v>39.312040000000003</v>
      </c>
      <c r="Z2703">
        <v>0</v>
      </c>
      <c r="AA2703">
        <v>1</v>
      </c>
      <c r="AB2703">
        <v>0</v>
      </c>
      <c r="AC2703">
        <v>0</v>
      </c>
      <c r="AD2703">
        <v>0</v>
      </c>
      <c r="AE2703" s="1">
        <v>-1.6242930000000001E-10</v>
      </c>
      <c r="AF2703" s="1">
        <v>-4.2469310000000003E-9</v>
      </c>
      <c r="AG2703" s="1">
        <v>-1.073728E-9</v>
      </c>
      <c r="AH2703">
        <v>1</v>
      </c>
      <c r="AI2703">
        <v>1</v>
      </c>
      <c r="AJ2703">
        <v>0</v>
      </c>
      <c r="AK2703">
        <v>0</v>
      </c>
      <c r="AL2703">
        <v>0</v>
      </c>
      <c r="AM2703">
        <v>1</v>
      </c>
      <c r="AN2703">
        <v>1</v>
      </c>
      <c r="AO2703">
        <v>1</v>
      </c>
      <c r="AP2703">
        <v>0</v>
      </c>
      <c r="AQ2703">
        <v>0</v>
      </c>
      <c r="AR2703">
        <v>0</v>
      </c>
      <c r="AS2703" s="1">
        <v>1.023899E-10</v>
      </c>
      <c r="AT2703" s="1">
        <v>-5.7399539999999998E-9</v>
      </c>
      <c r="AU2703" s="1">
        <v>5.587631E-10</v>
      </c>
      <c r="AV2703">
        <v>1</v>
      </c>
      <c r="AW2703">
        <v>1</v>
      </c>
      <c r="AX2703">
        <v>0</v>
      </c>
      <c r="AY2703">
        <v>0</v>
      </c>
      <c r="AZ2703">
        <v>0</v>
      </c>
      <c r="BA2703">
        <v>1</v>
      </c>
      <c r="BB2703">
        <v>2</v>
      </c>
      <c r="BC2703">
        <v>1</v>
      </c>
      <c r="BD2703">
        <v>0</v>
      </c>
      <c r="BE2703">
        <v>0</v>
      </c>
      <c r="BF2703">
        <v>0</v>
      </c>
      <c r="BG2703" s="1">
        <v>-2.5961369999999999E-10</v>
      </c>
      <c r="BH2703" s="1">
        <v>-7.3833200000000001E-9</v>
      </c>
      <c r="BI2703" s="1">
        <v>7.2283660000000001E-10</v>
      </c>
      <c r="BJ2703">
        <v>1</v>
      </c>
      <c r="BK2703">
        <v>1</v>
      </c>
      <c r="BL2703">
        <v>0</v>
      </c>
      <c r="BM2703">
        <v>0</v>
      </c>
      <c r="BN2703">
        <v>0</v>
      </c>
      <c r="BO2703">
        <v>1</v>
      </c>
      <c r="BP2703">
        <v>3</v>
      </c>
      <c r="BQ2703">
        <v>1</v>
      </c>
      <c r="BR2703">
        <v>0</v>
      </c>
      <c r="BS2703">
        <v>0</v>
      </c>
      <c r="BT2703">
        <v>0</v>
      </c>
      <c r="BU2703" s="1">
        <v>-9.1157550000000006E-11</v>
      </c>
      <c r="BV2703" s="1">
        <v>-1.348992E-8</v>
      </c>
      <c r="BW2703" s="1">
        <v>5.971809E-9</v>
      </c>
      <c r="BX2703">
        <v>1</v>
      </c>
      <c r="BY2703">
        <v>1</v>
      </c>
      <c r="BZ2703">
        <v>0</v>
      </c>
      <c r="CA2703">
        <v>0</v>
      </c>
      <c r="CB2703">
        <v>0</v>
      </c>
      <c r="CC2703">
        <v>1</v>
      </c>
    </row>
    <row r="2704" spans="1:81" x14ac:dyDescent="0.25">
      <c r="A2704">
        <v>2486.9059999999999</v>
      </c>
      <c r="B2704">
        <v>3.5250149999999998</v>
      </c>
      <c r="C2704">
        <v>2.5155400000000001</v>
      </c>
      <c r="D2704">
        <v>1.1610849999999999</v>
      </c>
      <c r="E2704">
        <v>-0.13387360000000001</v>
      </c>
      <c r="F2704">
        <v>-7.6441439999999999E-2</v>
      </c>
      <c r="G2704">
        <v>-3.038824E-2</v>
      </c>
      <c r="H2704">
        <v>0.98757839999999997</v>
      </c>
      <c r="I2704">
        <v>0.25847599999999998</v>
      </c>
      <c r="J2704">
        <v>2.2124230000000002E-2</v>
      </c>
      <c r="K2704">
        <v>0.74381419999999998</v>
      </c>
      <c r="L2704">
        <v>-2.465125E-2</v>
      </c>
      <c r="M2704">
        <v>0.66756519999999997</v>
      </c>
      <c r="N2704">
        <v>1</v>
      </c>
      <c r="O2704">
        <v>0</v>
      </c>
      <c r="P2704">
        <v>0</v>
      </c>
      <c r="Q2704">
        <v>0</v>
      </c>
      <c r="R2704">
        <v>57.613849999999999</v>
      </c>
      <c r="S2704">
        <v>46.981839999999998</v>
      </c>
      <c r="T2704">
        <v>21.250599999999999</v>
      </c>
      <c r="U2704">
        <v>2.3678940000000002</v>
      </c>
      <c r="V2704">
        <v>17.656510000000001</v>
      </c>
      <c r="W2704">
        <v>21.583770000000001</v>
      </c>
      <c r="X2704">
        <v>34.533389999999997</v>
      </c>
      <c r="Y2704">
        <v>40.895110000000003</v>
      </c>
      <c r="Z2704">
        <v>0</v>
      </c>
      <c r="AA2704">
        <v>1</v>
      </c>
      <c r="AB2704">
        <v>0</v>
      </c>
      <c r="AC2704">
        <v>0</v>
      </c>
      <c r="AD2704">
        <v>0</v>
      </c>
      <c r="AE2704" s="1">
        <v>-4.4450929999999998E-10</v>
      </c>
      <c r="AF2704" s="1">
        <v>2.862858E-9</v>
      </c>
      <c r="AG2704" s="1">
        <v>-4.1667679999999999E-9</v>
      </c>
      <c r="AH2704">
        <v>0.99999990000000005</v>
      </c>
      <c r="AI2704">
        <v>1</v>
      </c>
      <c r="AJ2704">
        <v>0</v>
      </c>
      <c r="AK2704">
        <v>0</v>
      </c>
      <c r="AL2704">
        <v>0</v>
      </c>
      <c r="AM2704">
        <v>1</v>
      </c>
      <c r="AN2704">
        <v>1</v>
      </c>
      <c r="AO2704">
        <v>1</v>
      </c>
      <c r="AP2704">
        <v>0</v>
      </c>
      <c r="AQ2704">
        <v>0</v>
      </c>
      <c r="AR2704">
        <v>0</v>
      </c>
      <c r="AS2704" s="1">
        <v>1.257773E-10</v>
      </c>
      <c r="AT2704" s="1">
        <v>-6.3039009999999996E-10</v>
      </c>
      <c r="AU2704" s="1">
        <v>-1.086926E-8</v>
      </c>
      <c r="AV2704">
        <v>0.99999990000000005</v>
      </c>
      <c r="AW2704">
        <v>1</v>
      </c>
      <c r="AX2704">
        <v>0</v>
      </c>
      <c r="AY2704">
        <v>0</v>
      </c>
      <c r="AZ2704">
        <v>0</v>
      </c>
      <c r="BA2704">
        <v>1</v>
      </c>
      <c r="BB2704">
        <v>2</v>
      </c>
      <c r="BC2704">
        <v>1</v>
      </c>
      <c r="BD2704">
        <v>0</v>
      </c>
      <c r="BE2704">
        <v>0</v>
      </c>
      <c r="BF2704">
        <v>0</v>
      </c>
      <c r="BG2704" s="1">
        <v>-4.9589220000000001E-10</v>
      </c>
      <c r="BH2704" s="1">
        <v>-4.8939959999999997E-11</v>
      </c>
      <c r="BI2704" s="1">
        <v>-8.6147220000000004E-9</v>
      </c>
      <c r="BJ2704">
        <v>0.99999990000000005</v>
      </c>
      <c r="BK2704">
        <v>1</v>
      </c>
      <c r="BL2704">
        <v>0</v>
      </c>
      <c r="BM2704">
        <v>0</v>
      </c>
      <c r="BN2704">
        <v>0</v>
      </c>
      <c r="BO2704">
        <v>1</v>
      </c>
      <c r="BP2704">
        <v>3</v>
      </c>
      <c r="BQ2704">
        <v>1</v>
      </c>
      <c r="BR2704">
        <v>0</v>
      </c>
      <c r="BS2704">
        <v>0</v>
      </c>
      <c r="BT2704">
        <v>0</v>
      </c>
      <c r="BU2704" s="1">
        <v>-7.8189029999999997E-10</v>
      </c>
      <c r="BV2704" s="1">
        <v>9.0091060000000003E-10</v>
      </c>
      <c r="BW2704" s="1">
        <v>-7.4675029999999998E-9</v>
      </c>
      <c r="BX2704">
        <v>0.99999990000000005</v>
      </c>
      <c r="BY2704">
        <v>1</v>
      </c>
      <c r="BZ2704">
        <v>0</v>
      </c>
      <c r="CA2704">
        <v>0</v>
      </c>
      <c r="CB2704">
        <v>0</v>
      </c>
      <c r="CC2704">
        <v>1</v>
      </c>
    </row>
    <row r="2705" spans="1:81" x14ac:dyDescent="0.25">
      <c r="A2705">
        <v>2486.9540000000002</v>
      </c>
      <c r="B2705">
        <v>3.5261879999999999</v>
      </c>
      <c r="C2705">
        <v>2.5158119999999999</v>
      </c>
      <c r="D2705">
        <v>1.1561060000000001</v>
      </c>
      <c r="E2705">
        <v>-0.13387370000000001</v>
      </c>
      <c r="F2705">
        <v>-7.6441460000000003E-2</v>
      </c>
      <c r="G2705">
        <v>-3.0388229999999999E-2</v>
      </c>
      <c r="H2705">
        <v>0.98757839999999997</v>
      </c>
      <c r="I2705">
        <v>0.25847599999999998</v>
      </c>
      <c r="J2705">
        <v>2.2092790000000001E-2</v>
      </c>
      <c r="K2705">
        <v>0.74349259999999995</v>
      </c>
      <c r="L2705">
        <v>-2.4592269999999999E-2</v>
      </c>
      <c r="M2705">
        <v>0.66792649999999998</v>
      </c>
      <c r="N2705">
        <v>1</v>
      </c>
      <c r="O2705">
        <v>0</v>
      </c>
      <c r="P2705">
        <v>0</v>
      </c>
      <c r="Q2705">
        <v>0</v>
      </c>
      <c r="R2705">
        <v>53.20046</v>
      </c>
      <c r="S2705">
        <v>43.386789999999998</v>
      </c>
      <c r="T2705">
        <v>19.63617</v>
      </c>
      <c r="U2705">
        <v>2.167729</v>
      </c>
      <c r="V2705">
        <v>16.28716</v>
      </c>
      <c r="W2705">
        <v>19.91901</v>
      </c>
      <c r="X2705">
        <v>31.881049999999998</v>
      </c>
      <c r="Y2705">
        <v>37.74924</v>
      </c>
      <c r="Z2705">
        <v>0</v>
      </c>
      <c r="AA2705">
        <v>1</v>
      </c>
      <c r="AB2705">
        <v>0</v>
      </c>
      <c r="AC2705">
        <v>0</v>
      </c>
      <c r="AD2705">
        <v>0</v>
      </c>
      <c r="AE2705" s="1">
        <v>-1.4494509999999999E-10</v>
      </c>
      <c r="AF2705" s="1">
        <v>7.7328209999999997E-9</v>
      </c>
      <c r="AG2705" s="1">
        <v>-1.640686E-9</v>
      </c>
      <c r="AH2705">
        <v>1</v>
      </c>
      <c r="AI2705">
        <v>1</v>
      </c>
      <c r="AJ2705">
        <v>0</v>
      </c>
      <c r="AK2705">
        <v>0</v>
      </c>
      <c r="AL2705">
        <v>0</v>
      </c>
      <c r="AM2705">
        <v>1</v>
      </c>
      <c r="AN2705">
        <v>1</v>
      </c>
      <c r="AO2705">
        <v>1</v>
      </c>
      <c r="AP2705">
        <v>0</v>
      </c>
      <c r="AQ2705">
        <v>0</v>
      </c>
      <c r="AR2705">
        <v>0</v>
      </c>
      <c r="AS2705" s="1">
        <v>-1.4494509999999999E-10</v>
      </c>
      <c r="AT2705" s="1">
        <v>7.7328209999999997E-9</v>
      </c>
      <c r="AU2705" s="1">
        <v>-1.640686E-9</v>
      </c>
      <c r="AV2705">
        <v>1</v>
      </c>
      <c r="AW2705">
        <v>1</v>
      </c>
      <c r="AX2705">
        <v>0</v>
      </c>
      <c r="AY2705">
        <v>0</v>
      </c>
      <c r="AZ2705">
        <v>0</v>
      </c>
      <c r="BA2705">
        <v>1</v>
      </c>
      <c r="BB2705">
        <v>2</v>
      </c>
      <c r="BC2705">
        <v>1</v>
      </c>
      <c r="BD2705">
        <v>0</v>
      </c>
      <c r="BE2705">
        <v>0</v>
      </c>
      <c r="BF2705">
        <v>0</v>
      </c>
      <c r="BG2705" s="1">
        <v>-2.3003170000000001E-10</v>
      </c>
      <c r="BH2705" s="1">
        <v>4.7014780000000004E-9</v>
      </c>
      <c r="BI2705" s="1">
        <v>2.27576E-10</v>
      </c>
      <c r="BJ2705">
        <v>1</v>
      </c>
      <c r="BK2705">
        <v>1</v>
      </c>
      <c r="BL2705">
        <v>0</v>
      </c>
      <c r="BM2705">
        <v>0</v>
      </c>
      <c r="BN2705">
        <v>0</v>
      </c>
      <c r="BO2705">
        <v>1</v>
      </c>
      <c r="BP2705">
        <v>3</v>
      </c>
      <c r="BQ2705">
        <v>1</v>
      </c>
      <c r="BR2705">
        <v>1.884209E-3</v>
      </c>
      <c r="BS2705">
        <v>1.5910490000000001E-4</v>
      </c>
      <c r="BT2705">
        <v>-9.7821709999999992E-3</v>
      </c>
      <c r="BU2705" s="1">
        <v>-1.4494509999999999E-10</v>
      </c>
      <c r="BV2705" s="1">
        <v>7.7328209999999997E-9</v>
      </c>
      <c r="BW2705" s="1">
        <v>-1.640686E-9</v>
      </c>
      <c r="BX2705">
        <v>1</v>
      </c>
      <c r="BY2705">
        <v>1</v>
      </c>
      <c r="BZ2705">
        <v>0</v>
      </c>
      <c r="CA2705">
        <v>0</v>
      </c>
      <c r="CB2705">
        <v>0</v>
      </c>
      <c r="CC2705">
        <v>1</v>
      </c>
    </row>
    <row r="2706" spans="1:81" x14ac:dyDescent="0.25">
      <c r="A2706">
        <v>2487.0050000000001</v>
      </c>
      <c r="B2706">
        <v>3.5269910000000002</v>
      </c>
      <c r="C2706">
        <v>2.5155810000000001</v>
      </c>
      <c r="D2706">
        <v>1.150002</v>
      </c>
      <c r="E2706">
        <v>-0.13387379999999999</v>
      </c>
      <c r="F2706">
        <v>-7.6441389999999998E-2</v>
      </c>
      <c r="G2706">
        <v>-3.0388200000000001E-2</v>
      </c>
      <c r="H2706">
        <v>0.98757839999999997</v>
      </c>
      <c r="I2706">
        <v>0.25847599999999998</v>
      </c>
      <c r="J2706">
        <v>2.2064960000000002E-2</v>
      </c>
      <c r="K2706">
        <v>0.74333539999999998</v>
      </c>
      <c r="L2706">
        <v>-2.454957E-2</v>
      </c>
      <c r="M2706">
        <v>0.66810400000000003</v>
      </c>
      <c r="N2706">
        <v>1</v>
      </c>
      <c r="O2706">
        <v>0</v>
      </c>
      <c r="P2706">
        <v>0</v>
      </c>
      <c r="Q2706">
        <v>0</v>
      </c>
      <c r="R2706">
        <v>55.49559</v>
      </c>
      <c r="S2706">
        <v>45.291849999999997</v>
      </c>
      <c r="T2706">
        <v>20.558610000000002</v>
      </c>
      <c r="U2706">
        <v>2.1952929999999999</v>
      </c>
      <c r="V2706">
        <v>16.885680000000001</v>
      </c>
      <c r="W2706">
        <v>20.693829999999998</v>
      </c>
      <c r="X2706">
        <v>33.196240000000003</v>
      </c>
      <c r="Y2706">
        <v>39.304070000000003</v>
      </c>
      <c r="Z2706">
        <v>0</v>
      </c>
      <c r="AA2706">
        <v>1</v>
      </c>
      <c r="AB2706">
        <v>0</v>
      </c>
      <c r="AC2706">
        <v>0</v>
      </c>
      <c r="AD2706">
        <v>0</v>
      </c>
      <c r="AE2706" s="1">
        <v>-6.1564340000000003E-11</v>
      </c>
      <c r="AF2706" s="1">
        <v>1.3266839999999999E-8</v>
      </c>
      <c r="AG2706" s="1">
        <v>-1.6825640000000001E-9</v>
      </c>
      <c r="AH2706">
        <v>1</v>
      </c>
      <c r="AI2706">
        <v>1</v>
      </c>
      <c r="AJ2706">
        <v>0</v>
      </c>
      <c r="AK2706">
        <v>0</v>
      </c>
      <c r="AL2706">
        <v>0</v>
      </c>
      <c r="AM2706">
        <v>1</v>
      </c>
      <c r="AN2706">
        <v>1</v>
      </c>
      <c r="AO2706">
        <v>1</v>
      </c>
      <c r="AP2706">
        <v>0</v>
      </c>
      <c r="AQ2706">
        <v>0</v>
      </c>
      <c r="AR2706">
        <v>0</v>
      </c>
      <c r="AS2706" s="1">
        <v>-2.4330350000000001E-10</v>
      </c>
      <c r="AT2706" s="1">
        <v>1.565197E-8</v>
      </c>
      <c r="AU2706" s="1">
        <v>9.4471259999999994E-10</v>
      </c>
      <c r="AV2706">
        <v>1</v>
      </c>
      <c r="AW2706">
        <v>1</v>
      </c>
      <c r="AX2706">
        <v>0</v>
      </c>
      <c r="AY2706">
        <v>0</v>
      </c>
      <c r="AZ2706">
        <v>0</v>
      </c>
      <c r="BA2706">
        <v>1</v>
      </c>
      <c r="BB2706">
        <v>2</v>
      </c>
      <c r="BC2706">
        <v>1</v>
      </c>
      <c r="BD2706">
        <v>0</v>
      </c>
      <c r="BE2706">
        <v>0</v>
      </c>
      <c r="BF2706">
        <v>0</v>
      </c>
      <c r="BG2706" s="1">
        <v>-3.1658930000000002E-10</v>
      </c>
      <c r="BH2706" s="1">
        <v>1.1555469999999999E-8</v>
      </c>
      <c r="BI2706" s="1">
        <v>4.3125580000000002E-10</v>
      </c>
      <c r="BJ2706">
        <v>1</v>
      </c>
      <c r="BK2706">
        <v>1</v>
      </c>
      <c r="BL2706">
        <v>0</v>
      </c>
      <c r="BM2706">
        <v>0</v>
      </c>
      <c r="BN2706">
        <v>0</v>
      </c>
      <c r="BO2706">
        <v>1</v>
      </c>
      <c r="BP2706">
        <v>3</v>
      </c>
      <c r="BQ2706">
        <v>1</v>
      </c>
      <c r="BR2706">
        <v>2.9940190000000001E-4</v>
      </c>
      <c r="BS2706">
        <v>-2.2852619999999999E-4</v>
      </c>
      <c r="BT2706">
        <v>-3.2045039999999999E-3</v>
      </c>
      <c r="BU2706" s="1">
        <v>-1.4485589999999999E-10</v>
      </c>
      <c r="BV2706" s="1">
        <v>1.483763E-8</v>
      </c>
      <c r="BW2706" s="1">
        <v>-6.1718559999999996E-10</v>
      </c>
      <c r="BX2706">
        <v>1</v>
      </c>
      <c r="BY2706">
        <v>1</v>
      </c>
      <c r="BZ2706">
        <v>0</v>
      </c>
      <c r="CA2706">
        <v>0</v>
      </c>
      <c r="CB2706">
        <v>0</v>
      </c>
      <c r="CC2706">
        <v>1</v>
      </c>
    </row>
    <row r="2707" spans="1:81" x14ac:dyDescent="0.25">
      <c r="A2707">
        <v>2487.0549999999998</v>
      </c>
      <c r="B2707">
        <v>3.527253</v>
      </c>
      <c r="C2707">
        <v>2.5154030000000001</v>
      </c>
      <c r="D2707">
        <v>1.147286</v>
      </c>
      <c r="E2707">
        <v>-0.13387389999999999</v>
      </c>
      <c r="F2707">
        <v>-7.6441380000000003E-2</v>
      </c>
      <c r="G2707">
        <v>-3.0388169999999999E-2</v>
      </c>
      <c r="H2707">
        <v>0.98757850000000003</v>
      </c>
      <c r="I2707">
        <v>0.25847599999999998</v>
      </c>
      <c r="J2707">
        <v>2.2043500000000001E-2</v>
      </c>
      <c r="K2707">
        <v>0.74326840000000005</v>
      </c>
      <c r="L2707">
        <v>-2.452068E-2</v>
      </c>
      <c r="M2707">
        <v>0.66818029999999995</v>
      </c>
      <c r="N2707">
        <v>1</v>
      </c>
      <c r="O2707">
        <v>0</v>
      </c>
      <c r="P2707">
        <v>0</v>
      </c>
      <c r="Q2707">
        <v>0</v>
      </c>
      <c r="R2707">
        <v>55.584290000000003</v>
      </c>
      <c r="S2707">
        <v>45.40804</v>
      </c>
      <c r="T2707">
        <v>20.683229999999998</v>
      </c>
      <c r="U2707">
        <v>2.1349339999999999</v>
      </c>
      <c r="V2707">
        <v>16.78323</v>
      </c>
      <c r="W2707">
        <v>20.61833</v>
      </c>
      <c r="X2707">
        <v>33.17015</v>
      </c>
      <c r="Y2707">
        <v>39.277250000000002</v>
      </c>
      <c r="Z2707">
        <v>0</v>
      </c>
      <c r="AA2707">
        <v>1</v>
      </c>
      <c r="AB2707">
        <v>0</v>
      </c>
      <c r="AC2707">
        <v>0</v>
      </c>
      <c r="AD2707">
        <v>0</v>
      </c>
      <c r="AE2707" s="1">
        <v>5.9612350000000001E-11</v>
      </c>
      <c r="AF2707" s="1">
        <v>1.9856789999999998E-9</v>
      </c>
      <c r="AG2707" s="1">
        <v>2.256485E-9</v>
      </c>
      <c r="AH2707">
        <v>1</v>
      </c>
      <c r="AI2707">
        <v>1</v>
      </c>
      <c r="AJ2707">
        <v>0</v>
      </c>
      <c r="AK2707">
        <v>0</v>
      </c>
      <c r="AL2707">
        <v>0</v>
      </c>
      <c r="AM2707">
        <v>1</v>
      </c>
      <c r="AN2707">
        <v>1</v>
      </c>
      <c r="AO2707">
        <v>1</v>
      </c>
      <c r="AP2707">
        <v>0</v>
      </c>
      <c r="AQ2707">
        <v>0</v>
      </c>
      <c r="AR2707">
        <v>0</v>
      </c>
      <c r="AS2707" s="1">
        <v>1.732861E-10</v>
      </c>
      <c r="AT2707" s="1">
        <v>3.9733409999999998E-9</v>
      </c>
      <c r="AU2707" s="1">
        <v>3.6946300000000001E-9</v>
      </c>
      <c r="AV2707">
        <v>1</v>
      </c>
      <c r="AW2707">
        <v>1</v>
      </c>
      <c r="AX2707">
        <v>0</v>
      </c>
      <c r="AY2707">
        <v>0</v>
      </c>
      <c r="AZ2707">
        <v>0</v>
      </c>
      <c r="BA2707">
        <v>1</v>
      </c>
      <c r="BB2707">
        <v>2</v>
      </c>
      <c r="BC2707">
        <v>1</v>
      </c>
      <c r="BD2707">
        <v>0</v>
      </c>
      <c r="BE2707">
        <v>0</v>
      </c>
      <c r="BF2707">
        <v>0</v>
      </c>
      <c r="BG2707" s="1">
        <v>3.314165E-10</v>
      </c>
      <c r="BH2707" s="1">
        <v>7.3278310000000002E-9</v>
      </c>
      <c r="BI2707" s="1">
        <v>4.6211910000000002E-9</v>
      </c>
      <c r="BJ2707">
        <v>1</v>
      </c>
      <c r="BK2707">
        <v>1</v>
      </c>
      <c r="BL2707">
        <v>0</v>
      </c>
      <c r="BM2707">
        <v>0</v>
      </c>
      <c r="BN2707">
        <v>0</v>
      </c>
      <c r="BO2707">
        <v>1</v>
      </c>
      <c r="BP2707">
        <v>3</v>
      </c>
      <c r="BQ2707">
        <v>1</v>
      </c>
      <c r="BR2707">
        <v>1.4672E-4</v>
      </c>
      <c r="BS2707">
        <v>-1.955445E-4</v>
      </c>
      <c r="BT2707">
        <v>-2.2154710000000001E-3</v>
      </c>
      <c r="BU2707" s="1">
        <v>1.732861E-10</v>
      </c>
      <c r="BV2707" s="1">
        <v>3.9733409999999998E-9</v>
      </c>
      <c r="BW2707" s="1">
        <v>3.6946300000000001E-9</v>
      </c>
      <c r="BX2707">
        <v>1</v>
      </c>
      <c r="BY2707">
        <v>1</v>
      </c>
      <c r="BZ2707">
        <v>0</v>
      </c>
      <c r="CA2707">
        <v>0</v>
      </c>
      <c r="CB2707">
        <v>0</v>
      </c>
      <c r="CC2707">
        <v>1</v>
      </c>
    </row>
    <row r="2708" spans="1:81" x14ac:dyDescent="0.25">
      <c r="A2708">
        <v>2487.1060000000002</v>
      </c>
      <c r="B2708">
        <v>3.5273439999999998</v>
      </c>
      <c r="C2708">
        <v>2.5153099999999999</v>
      </c>
      <c r="D2708">
        <v>1.1461159999999999</v>
      </c>
      <c r="E2708">
        <v>-0.13387379999999999</v>
      </c>
      <c r="F2708">
        <v>-7.6441430000000005E-2</v>
      </c>
      <c r="G2708">
        <v>-3.0388160000000001E-2</v>
      </c>
      <c r="H2708">
        <v>0.98757839999999997</v>
      </c>
      <c r="I2708">
        <v>0.25847599999999998</v>
      </c>
      <c r="J2708">
        <v>2.202776E-2</v>
      </c>
      <c r="K2708">
        <v>0.74324650000000003</v>
      </c>
      <c r="L2708">
        <v>-2.4501519999999999E-2</v>
      </c>
      <c r="M2708">
        <v>0.66820590000000002</v>
      </c>
      <c r="N2708">
        <v>1</v>
      </c>
      <c r="O2708">
        <v>0</v>
      </c>
      <c r="P2708">
        <v>0</v>
      </c>
      <c r="Q2708">
        <v>0</v>
      </c>
      <c r="R2708">
        <v>55.636650000000003</v>
      </c>
      <c r="S2708">
        <v>45.47851</v>
      </c>
      <c r="T2708">
        <v>20.758780000000002</v>
      </c>
      <c r="U2708">
        <v>2.123672</v>
      </c>
      <c r="V2708">
        <v>16.719110000000001</v>
      </c>
      <c r="W2708">
        <v>20.569780000000002</v>
      </c>
      <c r="X2708">
        <v>33.151409999999998</v>
      </c>
      <c r="Y2708">
        <v>39.259639999999997</v>
      </c>
      <c r="Z2708">
        <v>0</v>
      </c>
      <c r="AA2708">
        <v>1</v>
      </c>
      <c r="AB2708">
        <v>0</v>
      </c>
      <c r="AC2708">
        <v>0</v>
      </c>
      <c r="AD2708">
        <v>0</v>
      </c>
      <c r="AE2708" s="1">
        <v>-1.6319529999999998E-11</v>
      </c>
      <c r="AF2708" s="1">
        <v>1.118476E-10</v>
      </c>
      <c r="AG2708" s="1">
        <v>9.1566949999999993E-9</v>
      </c>
      <c r="AH2708">
        <v>1</v>
      </c>
      <c r="AI2708">
        <v>1</v>
      </c>
      <c r="AJ2708">
        <v>0</v>
      </c>
      <c r="AK2708">
        <v>0</v>
      </c>
      <c r="AL2708">
        <v>0</v>
      </c>
      <c r="AM2708">
        <v>1</v>
      </c>
      <c r="AN2708">
        <v>1</v>
      </c>
      <c r="AO2708">
        <v>1</v>
      </c>
      <c r="AP2708">
        <v>0</v>
      </c>
      <c r="AQ2708">
        <v>0</v>
      </c>
      <c r="AR2708">
        <v>0</v>
      </c>
      <c r="AS2708" s="1">
        <v>-1.3418809999999999E-10</v>
      </c>
      <c r="AT2708" s="1">
        <v>2.8090310000000001E-9</v>
      </c>
      <c r="AU2708" s="1">
        <v>8.0759790000000006E-9</v>
      </c>
      <c r="AV2708">
        <v>1</v>
      </c>
      <c r="AW2708">
        <v>1</v>
      </c>
      <c r="AX2708">
        <v>0</v>
      </c>
      <c r="AY2708">
        <v>0</v>
      </c>
      <c r="AZ2708">
        <v>0</v>
      </c>
      <c r="BA2708">
        <v>1</v>
      </c>
      <c r="BB2708">
        <v>2</v>
      </c>
      <c r="BC2708">
        <v>1</v>
      </c>
      <c r="BD2708">
        <v>0</v>
      </c>
      <c r="BE2708">
        <v>0</v>
      </c>
      <c r="BF2708">
        <v>0</v>
      </c>
      <c r="BG2708" s="1">
        <v>-2.0222889999999999E-10</v>
      </c>
      <c r="BH2708" s="1">
        <v>7.0942260000000002E-10</v>
      </c>
      <c r="BI2708" s="1">
        <v>8.971883E-9</v>
      </c>
      <c r="BJ2708">
        <v>1</v>
      </c>
      <c r="BK2708">
        <v>1</v>
      </c>
      <c r="BL2708">
        <v>0</v>
      </c>
      <c r="BM2708">
        <v>0</v>
      </c>
      <c r="BN2708">
        <v>0</v>
      </c>
      <c r="BO2708">
        <v>1</v>
      </c>
      <c r="BP2708">
        <v>3</v>
      </c>
      <c r="BQ2708">
        <v>1</v>
      </c>
      <c r="BR2708">
        <v>0</v>
      </c>
      <c r="BS2708">
        <v>0</v>
      </c>
      <c r="BT2708">
        <v>0</v>
      </c>
      <c r="BU2708" s="1">
        <v>-2.5894759999999998E-10</v>
      </c>
      <c r="BV2708" s="1">
        <v>1.911429E-9</v>
      </c>
      <c r="BW2708" s="1">
        <v>6.4663780000000004E-9</v>
      </c>
      <c r="BX2708">
        <v>1</v>
      </c>
      <c r="BY2708">
        <v>1</v>
      </c>
      <c r="BZ2708">
        <v>0</v>
      </c>
      <c r="CA2708">
        <v>0</v>
      </c>
      <c r="CB2708">
        <v>0</v>
      </c>
      <c r="CC2708">
        <v>1</v>
      </c>
    </row>
    <row r="2709" spans="1:81" x14ac:dyDescent="0.25">
      <c r="A2709">
        <v>2487.154</v>
      </c>
      <c r="B2709">
        <v>3.5273599999999998</v>
      </c>
      <c r="C2709">
        <v>2.5152939999999999</v>
      </c>
      <c r="D2709">
        <v>1.14592</v>
      </c>
      <c r="E2709">
        <v>-0.13387379999999999</v>
      </c>
      <c r="F2709">
        <v>-7.6441439999999999E-2</v>
      </c>
      <c r="G2709">
        <v>-3.0388180000000001E-2</v>
      </c>
      <c r="H2709">
        <v>0.98757839999999997</v>
      </c>
      <c r="I2709">
        <v>0.25847599999999998</v>
      </c>
      <c r="J2709">
        <v>2.2015799999999999E-2</v>
      </c>
      <c r="K2709">
        <v>0.74323620000000001</v>
      </c>
      <c r="L2709">
        <v>-2.4487419999999999E-2</v>
      </c>
      <c r="M2709">
        <v>0.66821830000000004</v>
      </c>
      <c r="N2709">
        <v>1</v>
      </c>
      <c r="O2709">
        <v>0</v>
      </c>
      <c r="P2709">
        <v>0</v>
      </c>
      <c r="Q2709">
        <v>0</v>
      </c>
      <c r="R2709">
        <v>53.433700000000002</v>
      </c>
      <c r="S2709">
        <v>43.690179999999998</v>
      </c>
      <c r="T2709">
        <v>19.96144</v>
      </c>
      <c r="U2709">
        <v>2.039282</v>
      </c>
      <c r="V2709">
        <v>16.021830000000001</v>
      </c>
      <c r="W2709">
        <v>19.725110000000001</v>
      </c>
      <c r="X2709">
        <v>31.81644</v>
      </c>
      <c r="Y2709">
        <v>37.681229999999999</v>
      </c>
      <c r="Z2709">
        <v>0</v>
      </c>
      <c r="AA2709">
        <v>1</v>
      </c>
      <c r="AB2709">
        <v>0</v>
      </c>
      <c r="AC2709">
        <v>0</v>
      </c>
      <c r="AD2709">
        <v>0</v>
      </c>
      <c r="AE2709" s="1">
        <v>-1.2790099999999999E-9</v>
      </c>
      <c r="AF2709" s="1">
        <v>-1.552467E-9</v>
      </c>
      <c r="AG2709" s="1">
        <v>-4.6908599999999997E-9</v>
      </c>
      <c r="AH2709">
        <v>1</v>
      </c>
      <c r="AI2709">
        <v>1</v>
      </c>
      <c r="AJ2709">
        <v>0</v>
      </c>
      <c r="AK2709">
        <v>0</v>
      </c>
      <c r="AL2709">
        <v>0</v>
      </c>
      <c r="AM2709">
        <v>1</v>
      </c>
      <c r="AN2709">
        <v>1</v>
      </c>
      <c r="AO2709">
        <v>1</v>
      </c>
      <c r="AP2709">
        <v>0</v>
      </c>
      <c r="AQ2709">
        <v>0</v>
      </c>
      <c r="AR2709">
        <v>0</v>
      </c>
      <c r="AS2709" s="1">
        <v>-1.367734E-9</v>
      </c>
      <c r="AT2709" s="1">
        <v>-2.8604769999999999E-9</v>
      </c>
      <c r="AU2709" s="1">
        <v>-5.5698490000000003E-9</v>
      </c>
      <c r="AV2709">
        <v>1</v>
      </c>
      <c r="AW2709">
        <v>1</v>
      </c>
      <c r="AX2709">
        <v>0</v>
      </c>
      <c r="AY2709">
        <v>0</v>
      </c>
      <c r="AZ2709">
        <v>0</v>
      </c>
      <c r="BA2709">
        <v>1</v>
      </c>
      <c r="BB2709">
        <v>2</v>
      </c>
      <c r="BC2709">
        <v>1</v>
      </c>
      <c r="BD2709">
        <v>0</v>
      </c>
      <c r="BE2709">
        <v>0</v>
      </c>
      <c r="BF2709">
        <v>0</v>
      </c>
      <c r="BG2709" s="1">
        <v>-1.022654E-9</v>
      </c>
      <c r="BH2709" s="1">
        <v>-3.1281380000000001E-9</v>
      </c>
      <c r="BI2709" s="1">
        <v>-5.3265079999999998E-9</v>
      </c>
      <c r="BJ2709">
        <v>1</v>
      </c>
      <c r="BK2709">
        <v>1</v>
      </c>
      <c r="BL2709">
        <v>0</v>
      </c>
      <c r="BM2709">
        <v>0</v>
      </c>
      <c r="BN2709">
        <v>0</v>
      </c>
      <c r="BO2709">
        <v>1</v>
      </c>
      <c r="BP2709">
        <v>3</v>
      </c>
      <c r="BQ2709">
        <v>1</v>
      </c>
      <c r="BR2709">
        <v>0</v>
      </c>
      <c r="BS2709">
        <v>0</v>
      </c>
      <c r="BT2709">
        <v>0</v>
      </c>
      <c r="BU2709" s="1">
        <v>-1.367734E-9</v>
      </c>
      <c r="BV2709" s="1">
        <v>-2.8604769999999999E-9</v>
      </c>
      <c r="BW2709" s="1">
        <v>-5.5698490000000003E-9</v>
      </c>
      <c r="BX2709">
        <v>1</v>
      </c>
      <c r="BY2709">
        <v>1</v>
      </c>
      <c r="BZ2709">
        <v>0</v>
      </c>
      <c r="CA2709">
        <v>0</v>
      </c>
      <c r="CB2709">
        <v>0</v>
      </c>
      <c r="CC2709">
        <v>1</v>
      </c>
    </row>
    <row r="2710" spans="1:81" x14ac:dyDescent="0.25">
      <c r="A2710">
        <v>2487.2049999999999</v>
      </c>
      <c r="B2710">
        <v>3.5273620000000001</v>
      </c>
      <c r="C2710">
        <v>2.5152909999999999</v>
      </c>
      <c r="D2710">
        <v>1.1458870000000001</v>
      </c>
      <c r="E2710">
        <v>-0.13387379999999999</v>
      </c>
      <c r="F2710">
        <v>-7.6441499999999996E-2</v>
      </c>
      <c r="G2710">
        <v>-3.0388180000000001E-2</v>
      </c>
      <c r="H2710">
        <v>0.98757839999999997</v>
      </c>
      <c r="I2710">
        <v>0.25847599999999998</v>
      </c>
      <c r="J2710">
        <v>2.2006580000000001E-2</v>
      </c>
      <c r="K2710">
        <v>0.74322920000000003</v>
      </c>
      <c r="L2710">
        <v>-2.4476620000000001E-2</v>
      </c>
      <c r="M2710">
        <v>0.66822669999999995</v>
      </c>
      <c r="N2710">
        <v>1</v>
      </c>
      <c r="O2710">
        <v>0</v>
      </c>
      <c r="P2710">
        <v>0</v>
      </c>
      <c r="Q2710">
        <v>0</v>
      </c>
      <c r="R2710">
        <v>55.66675</v>
      </c>
      <c r="S2710">
        <v>45.5197</v>
      </c>
      <c r="T2710">
        <v>20.802910000000001</v>
      </c>
      <c r="U2710">
        <v>2.1245940000000001</v>
      </c>
      <c r="V2710">
        <v>16.680949999999999</v>
      </c>
      <c r="W2710">
        <v>20.540469999999999</v>
      </c>
      <c r="X2710">
        <v>33.13944</v>
      </c>
      <c r="Y2710">
        <v>39.248899999999999</v>
      </c>
      <c r="Z2710">
        <v>0</v>
      </c>
      <c r="AA2710">
        <v>1</v>
      </c>
      <c r="AB2710">
        <v>0</v>
      </c>
      <c r="AC2710">
        <v>0</v>
      </c>
      <c r="AD2710">
        <v>0</v>
      </c>
      <c r="AE2710" s="1">
        <v>-4.7004470000000001E-10</v>
      </c>
      <c r="AF2710" s="1">
        <v>-9.1438380000000003E-9</v>
      </c>
      <c r="AG2710" s="1">
        <v>-1.100377E-9</v>
      </c>
      <c r="AH2710">
        <v>1</v>
      </c>
      <c r="AI2710">
        <v>1</v>
      </c>
      <c r="AJ2710">
        <v>0</v>
      </c>
      <c r="AK2710">
        <v>0</v>
      </c>
      <c r="AL2710">
        <v>0</v>
      </c>
      <c r="AM2710">
        <v>1</v>
      </c>
      <c r="AN2710">
        <v>1</v>
      </c>
      <c r="AO2710">
        <v>1</v>
      </c>
      <c r="AP2710">
        <v>0</v>
      </c>
      <c r="AQ2710">
        <v>0</v>
      </c>
      <c r="AR2710">
        <v>0</v>
      </c>
      <c r="AS2710" s="1">
        <v>-2.5642129999999998E-10</v>
      </c>
      <c r="AT2710" s="1">
        <v>-8.8739890000000004E-9</v>
      </c>
      <c r="AU2710" s="1">
        <v>2.6155020000000001E-9</v>
      </c>
      <c r="AV2710">
        <v>1</v>
      </c>
      <c r="AW2710">
        <v>1</v>
      </c>
      <c r="AX2710">
        <v>0</v>
      </c>
      <c r="AY2710">
        <v>0</v>
      </c>
      <c r="AZ2710">
        <v>0</v>
      </c>
      <c r="BA2710">
        <v>1</v>
      </c>
      <c r="BB2710">
        <v>2</v>
      </c>
      <c r="BC2710">
        <v>1</v>
      </c>
      <c r="BD2710">
        <v>0</v>
      </c>
      <c r="BE2710">
        <v>0</v>
      </c>
      <c r="BF2710">
        <v>0</v>
      </c>
      <c r="BG2710" s="1">
        <v>-2.5642129999999998E-10</v>
      </c>
      <c r="BH2710" s="1">
        <v>-8.8739890000000004E-9</v>
      </c>
      <c r="BI2710" s="1">
        <v>2.6155020000000001E-9</v>
      </c>
      <c r="BJ2710">
        <v>1</v>
      </c>
      <c r="BK2710">
        <v>1</v>
      </c>
      <c r="BL2710">
        <v>0</v>
      </c>
      <c r="BM2710">
        <v>0</v>
      </c>
      <c r="BN2710">
        <v>0</v>
      </c>
      <c r="BO2710">
        <v>1</v>
      </c>
      <c r="BP2710">
        <v>3</v>
      </c>
      <c r="BQ2710">
        <v>1</v>
      </c>
      <c r="BR2710">
        <v>0</v>
      </c>
      <c r="BS2710">
        <v>0</v>
      </c>
      <c r="BT2710">
        <v>0</v>
      </c>
      <c r="BU2710" s="1">
        <v>-5.7105100000000002E-10</v>
      </c>
      <c r="BV2710" s="1">
        <v>-8.3970379999999996E-9</v>
      </c>
      <c r="BW2710" s="1">
        <v>-8.9590229999999999E-10</v>
      </c>
      <c r="BX2710">
        <v>1</v>
      </c>
      <c r="BY2710">
        <v>1</v>
      </c>
      <c r="BZ2710">
        <v>0</v>
      </c>
      <c r="CA2710">
        <v>0</v>
      </c>
      <c r="CB2710">
        <v>0</v>
      </c>
      <c r="CC2710">
        <v>1</v>
      </c>
    </row>
    <row r="2711" spans="1:81" x14ac:dyDescent="0.25">
      <c r="A2711">
        <v>2487.2550000000001</v>
      </c>
      <c r="B2711">
        <v>3.5273629999999998</v>
      </c>
      <c r="C2711">
        <v>2.5152909999999999</v>
      </c>
      <c r="D2711">
        <v>1.1458809999999999</v>
      </c>
      <c r="E2711">
        <v>-0.13387379999999999</v>
      </c>
      <c r="F2711">
        <v>-7.6441519999999999E-2</v>
      </c>
      <c r="G2711">
        <v>-3.0388160000000001E-2</v>
      </c>
      <c r="H2711">
        <v>0.98757839999999997</v>
      </c>
      <c r="I2711">
        <v>0.25847599999999998</v>
      </c>
      <c r="J2711">
        <v>2.1999419999999999E-2</v>
      </c>
      <c r="K2711">
        <v>0.743224</v>
      </c>
      <c r="L2711">
        <v>-2.446825E-2</v>
      </c>
      <c r="M2711">
        <v>0.66823310000000002</v>
      </c>
      <c r="N2711">
        <v>1</v>
      </c>
      <c r="O2711">
        <v>0</v>
      </c>
      <c r="P2711">
        <v>0</v>
      </c>
      <c r="Q2711">
        <v>0</v>
      </c>
      <c r="R2711">
        <v>57.895049999999998</v>
      </c>
      <c r="S2711">
        <v>47.342709999999997</v>
      </c>
      <c r="T2711">
        <v>21.637419999999999</v>
      </c>
      <c r="U2711">
        <v>2.2096779999999998</v>
      </c>
      <c r="V2711">
        <v>17.346109999999999</v>
      </c>
      <c r="W2711">
        <v>21.360489999999999</v>
      </c>
      <c r="X2711">
        <v>34.464359999999999</v>
      </c>
      <c r="Y2711">
        <v>40.818269999999998</v>
      </c>
      <c r="Z2711">
        <v>0</v>
      </c>
      <c r="AA2711">
        <v>1</v>
      </c>
      <c r="AB2711">
        <v>0</v>
      </c>
      <c r="AC2711">
        <v>0</v>
      </c>
      <c r="AD2711">
        <v>0</v>
      </c>
      <c r="AE2711" s="1">
        <v>5.0031980000000002E-10</v>
      </c>
      <c r="AF2711" s="1">
        <v>3.0546869999999998E-9</v>
      </c>
      <c r="AG2711" s="1">
        <v>4.8350270000000003E-9</v>
      </c>
      <c r="AH2711">
        <v>1</v>
      </c>
      <c r="AI2711">
        <v>1</v>
      </c>
      <c r="AJ2711">
        <v>0</v>
      </c>
      <c r="AK2711">
        <v>0</v>
      </c>
      <c r="AL2711">
        <v>0</v>
      </c>
      <c r="AM2711">
        <v>1</v>
      </c>
      <c r="AN2711">
        <v>1</v>
      </c>
      <c r="AO2711">
        <v>1</v>
      </c>
      <c r="AP2711">
        <v>0</v>
      </c>
      <c r="AQ2711">
        <v>0</v>
      </c>
      <c r="AR2711">
        <v>0</v>
      </c>
      <c r="AS2711" s="1">
        <v>6.6013069999999999E-10</v>
      </c>
      <c r="AT2711" s="1">
        <v>4.6333369999999999E-9</v>
      </c>
      <c r="AU2711" s="1">
        <v>4.775595E-9</v>
      </c>
      <c r="AV2711">
        <v>1</v>
      </c>
      <c r="AW2711">
        <v>1</v>
      </c>
      <c r="AX2711">
        <v>0</v>
      </c>
      <c r="AY2711">
        <v>0</v>
      </c>
      <c r="AZ2711">
        <v>0</v>
      </c>
      <c r="BA2711">
        <v>1</v>
      </c>
      <c r="BB2711">
        <v>2</v>
      </c>
      <c r="BC2711">
        <v>1</v>
      </c>
      <c r="BD2711">
        <v>0</v>
      </c>
      <c r="BE2711">
        <v>0</v>
      </c>
      <c r="BF2711">
        <v>0</v>
      </c>
      <c r="BG2711" s="1">
        <v>4.9135849999999998E-10</v>
      </c>
      <c r="BH2711" s="1">
        <v>2.837079E-9</v>
      </c>
      <c r="BI2711" s="1">
        <v>2.6278720000000002E-9</v>
      </c>
      <c r="BJ2711">
        <v>1</v>
      </c>
      <c r="BK2711">
        <v>1</v>
      </c>
      <c r="BL2711">
        <v>0</v>
      </c>
      <c r="BM2711">
        <v>0</v>
      </c>
      <c r="BN2711">
        <v>0</v>
      </c>
      <c r="BO2711">
        <v>1</v>
      </c>
      <c r="BP2711">
        <v>3</v>
      </c>
      <c r="BQ2711">
        <v>1</v>
      </c>
      <c r="BR2711">
        <v>0</v>
      </c>
      <c r="BS2711">
        <v>0</v>
      </c>
      <c r="BT2711">
        <v>0</v>
      </c>
      <c r="BU2711" s="1">
        <v>5.8752689999999998E-10</v>
      </c>
      <c r="BV2711" s="1">
        <v>4.4089599999999996E-9</v>
      </c>
      <c r="BW2711" s="1">
        <v>2.5398209999999999E-9</v>
      </c>
      <c r="BX2711">
        <v>1</v>
      </c>
      <c r="BY2711">
        <v>1</v>
      </c>
      <c r="BZ2711">
        <v>0</v>
      </c>
      <c r="CA2711">
        <v>0</v>
      </c>
      <c r="CB2711">
        <v>0</v>
      </c>
      <c r="CC2711">
        <v>1</v>
      </c>
    </row>
    <row r="2712" spans="1:81" x14ac:dyDescent="0.25">
      <c r="A2712">
        <v>2487.3040000000001</v>
      </c>
      <c r="B2712">
        <v>3.5273629999999998</v>
      </c>
      <c r="C2712">
        <v>2.5152909999999999</v>
      </c>
      <c r="D2712">
        <v>1.14588</v>
      </c>
      <c r="E2712">
        <v>-0.13387389999999999</v>
      </c>
      <c r="F2712">
        <v>-7.6441529999999994E-2</v>
      </c>
      <c r="G2712">
        <v>-3.0388140000000001E-2</v>
      </c>
      <c r="H2712">
        <v>0.98757839999999997</v>
      </c>
      <c r="I2712">
        <v>0.25847599999999998</v>
      </c>
      <c r="J2712">
        <v>2.1993869999999999E-2</v>
      </c>
      <c r="K2712">
        <v>0.74321999999999999</v>
      </c>
      <c r="L2712">
        <v>-2.4461770000000001E-2</v>
      </c>
      <c r="M2712">
        <v>0.66823790000000005</v>
      </c>
      <c r="N2712">
        <v>1</v>
      </c>
      <c r="O2712">
        <v>0</v>
      </c>
      <c r="P2712">
        <v>0</v>
      </c>
      <c r="Q2712">
        <v>0</v>
      </c>
      <c r="R2712">
        <v>57.89537</v>
      </c>
      <c r="S2712">
        <v>47.343200000000003</v>
      </c>
      <c r="T2712">
        <v>21.637910000000002</v>
      </c>
      <c r="U2712">
        <v>2.2097020000000001</v>
      </c>
      <c r="V2712">
        <v>17.345669999999998</v>
      </c>
      <c r="W2712">
        <v>21.36016</v>
      </c>
      <c r="X2712">
        <v>34.464219999999997</v>
      </c>
      <c r="Y2712">
        <v>40.81814</v>
      </c>
      <c r="Z2712">
        <v>0</v>
      </c>
      <c r="AA2712">
        <v>1</v>
      </c>
      <c r="AB2712">
        <v>0</v>
      </c>
      <c r="AC2712">
        <v>0</v>
      </c>
      <c r="AD2712">
        <v>0</v>
      </c>
      <c r="AE2712" s="1">
        <v>-5.113007E-10</v>
      </c>
      <c r="AF2712" s="1">
        <v>-4.50702E-9</v>
      </c>
      <c r="AG2712" s="1">
        <v>3.3008780000000001E-9</v>
      </c>
      <c r="AH2712">
        <v>1</v>
      </c>
      <c r="AI2712">
        <v>1</v>
      </c>
      <c r="AJ2712">
        <v>0</v>
      </c>
      <c r="AK2712">
        <v>0</v>
      </c>
      <c r="AL2712">
        <v>0</v>
      </c>
      <c r="AM2712">
        <v>1</v>
      </c>
      <c r="AN2712">
        <v>1</v>
      </c>
      <c r="AO2712">
        <v>1</v>
      </c>
      <c r="AP2712">
        <v>0</v>
      </c>
      <c r="AQ2712">
        <v>0</v>
      </c>
      <c r="AR2712">
        <v>0</v>
      </c>
      <c r="AS2712" s="1">
        <v>-5.113007E-10</v>
      </c>
      <c r="AT2712" s="1">
        <v>-4.50702E-9</v>
      </c>
      <c r="AU2712" s="1">
        <v>3.3008780000000001E-9</v>
      </c>
      <c r="AV2712">
        <v>1</v>
      </c>
      <c r="AW2712">
        <v>1</v>
      </c>
      <c r="AX2712">
        <v>0</v>
      </c>
      <c r="AY2712">
        <v>0</v>
      </c>
      <c r="AZ2712">
        <v>0</v>
      </c>
      <c r="BA2712">
        <v>1</v>
      </c>
      <c r="BB2712">
        <v>2</v>
      </c>
      <c r="BC2712">
        <v>1</v>
      </c>
      <c r="BD2712">
        <v>0</v>
      </c>
      <c r="BE2712">
        <v>0</v>
      </c>
      <c r="BF2712">
        <v>0</v>
      </c>
      <c r="BG2712" s="1">
        <v>-5.0049769999999997E-10</v>
      </c>
      <c r="BH2712" s="1">
        <v>-1.3031549999999999E-9</v>
      </c>
      <c r="BI2712" s="1">
        <v>7.4290579999999998E-10</v>
      </c>
      <c r="BJ2712">
        <v>1</v>
      </c>
      <c r="BK2712">
        <v>1</v>
      </c>
      <c r="BL2712">
        <v>0</v>
      </c>
      <c r="BM2712">
        <v>0</v>
      </c>
      <c r="BN2712">
        <v>0</v>
      </c>
      <c r="BO2712">
        <v>1</v>
      </c>
      <c r="BP2712">
        <v>3</v>
      </c>
      <c r="BQ2712">
        <v>1</v>
      </c>
      <c r="BR2712">
        <v>0</v>
      </c>
      <c r="BS2712">
        <v>0</v>
      </c>
      <c r="BT2712">
        <v>0</v>
      </c>
      <c r="BU2712" s="1">
        <v>-3.3882240000000001E-10</v>
      </c>
      <c r="BV2712" s="1">
        <v>-3.7763320000000001E-9</v>
      </c>
      <c r="BW2712" s="1">
        <v>4.4522489999999999E-9</v>
      </c>
      <c r="BX2712">
        <v>1</v>
      </c>
      <c r="BY2712">
        <v>1</v>
      </c>
      <c r="BZ2712">
        <v>0</v>
      </c>
      <c r="CA2712">
        <v>0</v>
      </c>
      <c r="CB2712">
        <v>0</v>
      </c>
      <c r="CC2712">
        <v>1</v>
      </c>
    </row>
    <row r="2713" spans="1:81" x14ac:dyDescent="0.25">
      <c r="A2713">
        <v>2487.3539999999998</v>
      </c>
      <c r="B2713">
        <v>3.5273629999999998</v>
      </c>
      <c r="C2713">
        <v>2.5152909999999999</v>
      </c>
      <c r="D2713">
        <v>1.14588</v>
      </c>
      <c r="E2713">
        <v>-0.13387389999999999</v>
      </c>
      <c r="F2713">
        <v>-7.6441519999999999E-2</v>
      </c>
      <c r="G2713">
        <v>-3.0388169999999999E-2</v>
      </c>
      <c r="H2713">
        <v>0.98757839999999997</v>
      </c>
      <c r="I2713">
        <v>0.25847599999999998</v>
      </c>
      <c r="J2713">
        <v>2.198957E-2</v>
      </c>
      <c r="K2713">
        <v>0.74321700000000002</v>
      </c>
      <c r="L2713">
        <v>-2.4456749999999999E-2</v>
      </c>
      <c r="M2713">
        <v>0.66824170000000005</v>
      </c>
      <c r="N2713">
        <v>1</v>
      </c>
      <c r="O2713">
        <v>0</v>
      </c>
      <c r="P2713">
        <v>0</v>
      </c>
      <c r="Q2713">
        <v>0</v>
      </c>
      <c r="R2713">
        <v>57.895470000000003</v>
      </c>
      <c r="S2713">
        <v>47.343299999999999</v>
      </c>
      <c r="T2713">
        <v>21.638020000000001</v>
      </c>
      <c r="U2713">
        <v>2.2097129999999998</v>
      </c>
      <c r="V2713">
        <v>17.345569999999999</v>
      </c>
      <c r="W2713">
        <v>21.36009</v>
      </c>
      <c r="X2713">
        <v>34.464199999999998</v>
      </c>
      <c r="Y2713">
        <v>40.81812</v>
      </c>
      <c r="Z2713">
        <v>0</v>
      </c>
      <c r="AA2713">
        <v>1</v>
      </c>
      <c r="AB2713">
        <v>0</v>
      </c>
      <c r="AC2713">
        <v>0</v>
      </c>
      <c r="AD2713">
        <v>0</v>
      </c>
      <c r="AE2713" s="1">
        <v>-2.404358E-10</v>
      </c>
      <c r="AF2713" s="1">
        <v>1.2943219999999999E-9</v>
      </c>
      <c r="AG2713" s="1">
        <v>-6.895273E-9</v>
      </c>
      <c r="AH2713">
        <v>1</v>
      </c>
      <c r="AI2713">
        <v>1</v>
      </c>
      <c r="AJ2713">
        <v>0</v>
      </c>
      <c r="AK2713">
        <v>0</v>
      </c>
      <c r="AL2713">
        <v>0</v>
      </c>
      <c r="AM2713">
        <v>1</v>
      </c>
      <c r="AN2713">
        <v>1</v>
      </c>
      <c r="AO2713">
        <v>1</v>
      </c>
      <c r="AP2713">
        <v>0</v>
      </c>
      <c r="AQ2713">
        <v>0</v>
      </c>
      <c r="AR2713">
        <v>0</v>
      </c>
      <c r="AS2713" s="1">
        <v>-1.749645E-10</v>
      </c>
      <c r="AT2713" s="1">
        <v>7.0318410000000001E-10</v>
      </c>
      <c r="AU2713" s="1">
        <v>-6.9644629999999999E-9</v>
      </c>
      <c r="AV2713">
        <v>1</v>
      </c>
      <c r="AW2713">
        <v>1</v>
      </c>
      <c r="AX2713">
        <v>0</v>
      </c>
      <c r="AY2713">
        <v>0</v>
      </c>
      <c r="AZ2713">
        <v>0</v>
      </c>
      <c r="BA2713">
        <v>1</v>
      </c>
      <c r="BB2713">
        <v>2</v>
      </c>
      <c r="BC2713">
        <v>1</v>
      </c>
      <c r="BD2713">
        <v>0</v>
      </c>
      <c r="BE2713">
        <v>0</v>
      </c>
      <c r="BF2713">
        <v>0</v>
      </c>
      <c r="BG2713" s="1">
        <v>-1.5381980000000001E-10</v>
      </c>
      <c r="BH2713" s="1">
        <v>-2.4285019999999999E-9</v>
      </c>
      <c r="BI2713" s="1">
        <v>-6.9953900000000002E-9</v>
      </c>
      <c r="BJ2713">
        <v>1</v>
      </c>
      <c r="BK2713">
        <v>1</v>
      </c>
      <c r="BL2713">
        <v>0</v>
      </c>
      <c r="BM2713">
        <v>0</v>
      </c>
      <c r="BN2713">
        <v>0</v>
      </c>
      <c r="BO2713">
        <v>1</v>
      </c>
      <c r="BP2713">
        <v>3</v>
      </c>
      <c r="BQ2713">
        <v>1</v>
      </c>
      <c r="BR2713">
        <v>0</v>
      </c>
      <c r="BS2713">
        <v>0</v>
      </c>
      <c r="BT2713">
        <v>0</v>
      </c>
      <c r="BU2713" s="1">
        <v>3.1251310000000002E-11</v>
      </c>
      <c r="BV2713" s="1">
        <v>-4.1696489999999999E-10</v>
      </c>
      <c r="BW2713" s="1">
        <v>-4.9045249999999999E-9</v>
      </c>
      <c r="BX2713">
        <v>1</v>
      </c>
      <c r="BY2713">
        <v>1</v>
      </c>
      <c r="BZ2713">
        <v>0</v>
      </c>
      <c r="CA2713">
        <v>0</v>
      </c>
      <c r="CB2713">
        <v>0</v>
      </c>
      <c r="CC2713">
        <v>1</v>
      </c>
    </row>
    <row r="2714" spans="1:81" x14ac:dyDescent="0.25">
      <c r="A2714">
        <v>2487.4050000000002</v>
      </c>
      <c r="B2714">
        <v>3.5273629999999998</v>
      </c>
      <c r="C2714">
        <v>2.5152909999999999</v>
      </c>
      <c r="D2714">
        <v>1.14588</v>
      </c>
      <c r="E2714">
        <v>-0.13387389999999999</v>
      </c>
      <c r="F2714">
        <v>-7.6441549999999997E-2</v>
      </c>
      <c r="G2714">
        <v>-3.0388189999999999E-2</v>
      </c>
      <c r="H2714">
        <v>0.98757839999999997</v>
      </c>
      <c r="I2714">
        <v>0.25847599999999998</v>
      </c>
      <c r="J2714">
        <v>2.1986260000000001E-2</v>
      </c>
      <c r="K2714">
        <v>0.7432145</v>
      </c>
      <c r="L2714">
        <v>-2.445288E-2</v>
      </c>
      <c r="M2714">
        <v>0.66824459999999997</v>
      </c>
      <c r="N2714">
        <v>1</v>
      </c>
      <c r="O2714">
        <v>0</v>
      </c>
      <c r="P2714">
        <v>0</v>
      </c>
      <c r="Q2714">
        <v>0</v>
      </c>
      <c r="R2714">
        <v>60.122230000000002</v>
      </c>
      <c r="S2714">
        <v>49.164200000000001</v>
      </c>
      <c r="T2714">
        <v>22.470269999999999</v>
      </c>
      <c r="U2714">
        <v>2.2947039999999999</v>
      </c>
      <c r="V2714">
        <v>18.012699999999999</v>
      </c>
      <c r="W2714">
        <v>22.181619999999999</v>
      </c>
      <c r="X2714">
        <v>35.789749999999998</v>
      </c>
      <c r="Y2714">
        <v>42.388039999999997</v>
      </c>
      <c r="Z2714">
        <v>0</v>
      </c>
      <c r="AA2714">
        <v>1</v>
      </c>
      <c r="AB2714">
        <v>0</v>
      </c>
      <c r="AC2714">
        <v>0</v>
      </c>
      <c r="AD2714">
        <v>0</v>
      </c>
      <c r="AE2714" s="1">
        <v>4.6219540000000002E-11</v>
      </c>
      <c r="AF2714" s="1">
        <v>-7.1522810000000004E-9</v>
      </c>
      <c r="AG2714" s="1">
        <v>2.5892029999999998E-9</v>
      </c>
      <c r="AH2714">
        <v>1</v>
      </c>
      <c r="AI2714">
        <v>1</v>
      </c>
      <c r="AJ2714">
        <v>0</v>
      </c>
      <c r="AK2714">
        <v>0</v>
      </c>
      <c r="AL2714">
        <v>0</v>
      </c>
      <c r="AM2714">
        <v>1</v>
      </c>
      <c r="AN2714">
        <v>1</v>
      </c>
      <c r="AO2714">
        <v>1</v>
      </c>
      <c r="AP2714">
        <v>0</v>
      </c>
      <c r="AQ2714">
        <v>0</v>
      </c>
      <c r="AR2714">
        <v>0</v>
      </c>
      <c r="AS2714" s="1">
        <v>-1.92819E-10</v>
      </c>
      <c r="AT2714" s="1">
        <v>-9.0430690000000008E-9</v>
      </c>
      <c r="AU2714" s="1">
        <v>1.1069679999999999E-9</v>
      </c>
      <c r="AV2714">
        <v>1</v>
      </c>
      <c r="AW2714">
        <v>1</v>
      </c>
      <c r="AX2714">
        <v>0</v>
      </c>
      <c r="AY2714">
        <v>0</v>
      </c>
      <c r="AZ2714">
        <v>0</v>
      </c>
      <c r="BA2714">
        <v>1</v>
      </c>
      <c r="BB2714">
        <v>2</v>
      </c>
      <c r="BC2714">
        <v>1</v>
      </c>
      <c r="BD2714">
        <v>0</v>
      </c>
      <c r="BE2714">
        <v>0</v>
      </c>
      <c r="BF2714">
        <v>0</v>
      </c>
      <c r="BG2714" s="1">
        <v>-1.6589439999999999E-10</v>
      </c>
      <c r="BH2714" s="1">
        <v>-8.4964179999999997E-9</v>
      </c>
      <c r="BI2714" s="1">
        <v>1.642612E-9</v>
      </c>
      <c r="BJ2714">
        <v>1</v>
      </c>
      <c r="BK2714">
        <v>1</v>
      </c>
      <c r="BL2714">
        <v>0</v>
      </c>
      <c r="BM2714">
        <v>0</v>
      </c>
      <c r="BN2714">
        <v>0</v>
      </c>
      <c r="BO2714">
        <v>1</v>
      </c>
      <c r="BP2714">
        <v>3</v>
      </c>
      <c r="BQ2714">
        <v>1</v>
      </c>
      <c r="BR2714">
        <v>0</v>
      </c>
      <c r="BS2714">
        <v>0</v>
      </c>
      <c r="BT2714">
        <v>0</v>
      </c>
      <c r="BU2714" s="1">
        <v>-2.4848059999999999E-10</v>
      </c>
      <c r="BV2714" s="1">
        <v>-6.1044359999999996E-9</v>
      </c>
      <c r="BW2714" s="1">
        <v>1.145396E-9</v>
      </c>
      <c r="BX2714">
        <v>1</v>
      </c>
      <c r="BY2714">
        <v>1</v>
      </c>
      <c r="BZ2714">
        <v>0</v>
      </c>
      <c r="CA2714">
        <v>0</v>
      </c>
      <c r="CB2714">
        <v>0</v>
      </c>
      <c r="CC2714">
        <v>1</v>
      </c>
    </row>
    <row r="2715" spans="1:81" x14ac:dyDescent="0.25">
      <c r="A2715">
        <v>2487.4549999999999</v>
      </c>
      <c r="B2715">
        <v>3.5273629999999998</v>
      </c>
      <c r="C2715">
        <v>2.5152909999999999</v>
      </c>
      <c r="D2715">
        <v>1.14588</v>
      </c>
      <c r="E2715">
        <v>-0.13387399999999999</v>
      </c>
      <c r="F2715">
        <v>-7.6441510000000004E-2</v>
      </c>
      <c r="G2715">
        <v>-3.0388209999999999E-2</v>
      </c>
      <c r="H2715">
        <v>0.98757839999999997</v>
      </c>
      <c r="I2715">
        <v>0.25847599999999998</v>
      </c>
      <c r="J2715">
        <v>2.1983679999999999E-2</v>
      </c>
      <c r="K2715">
        <v>0.74321269999999995</v>
      </c>
      <c r="L2715">
        <v>-2.4449869999999999E-2</v>
      </c>
      <c r="M2715">
        <v>0.66824689999999998</v>
      </c>
      <c r="N2715">
        <v>1</v>
      </c>
      <c r="O2715">
        <v>0</v>
      </c>
      <c r="P2715">
        <v>0</v>
      </c>
      <c r="Q2715">
        <v>0</v>
      </c>
      <c r="R2715">
        <v>57.895479999999999</v>
      </c>
      <c r="S2715">
        <v>47.343299999999999</v>
      </c>
      <c r="T2715">
        <v>21.63804</v>
      </c>
      <c r="U2715">
        <v>2.2097150000000001</v>
      </c>
      <c r="V2715">
        <v>17.345559999999999</v>
      </c>
      <c r="W2715">
        <v>21.36008</v>
      </c>
      <c r="X2715">
        <v>34.464199999999998</v>
      </c>
      <c r="Y2715">
        <v>40.818109999999997</v>
      </c>
      <c r="Z2715">
        <v>0</v>
      </c>
      <c r="AA2715">
        <v>1</v>
      </c>
      <c r="AB2715">
        <v>0</v>
      </c>
      <c r="AC2715">
        <v>0</v>
      </c>
      <c r="AD2715">
        <v>0</v>
      </c>
      <c r="AE2715" s="1">
        <v>2.6026270000000002E-10</v>
      </c>
      <c r="AF2715" s="1">
        <v>2.9377869999999999E-9</v>
      </c>
      <c r="AG2715" s="1">
        <v>-3.7615659999999998E-9</v>
      </c>
      <c r="AH2715">
        <v>1</v>
      </c>
      <c r="AI2715">
        <v>1</v>
      </c>
      <c r="AJ2715">
        <v>0</v>
      </c>
      <c r="AK2715">
        <v>0</v>
      </c>
      <c r="AL2715">
        <v>0</v>
      </c>
      <c r="AM2715">
        <v>1</v>
      </c>
      <c r="AN2715">
        <v>1</v>
      </c>
      <c r="AO2715">
        <v>1</v>
      </c>
      <c r="AP2715">
        <v>0</v>
      </c>
      <c r="AQ2715">
        <v>0</v>
      </c>
      <c r="AR2715">
        <v>0</v>
      </c>
      <c r="AS2715" s="1">
        <v>9.7344099999999998E-11</v>
      </c>
      <c r="AT2715" s="1">
        <v>1.4584760000000001E-9</v>
      </c>
      <c r="AU2715" s="1">
        <v>-5.412169E-9</v>
      </c>
      <c r="AV2715">
        <v>1</v>
      </c>
      <c r="AW2715">
        <v>1</v>
      </c>
      <c r="AX2715">
        <v>0</v>
      </c>
      <c r="AY2715">
        <v>0</v>
      </c>
      <c r="AZ2715">
        <v>0</v>
      </c>
      <c r="BA2715">
        <v>1</v>
      </c>
      <c r="BB2715">
        <v>2</v>
      </c>
      <c r="BC2715">
        <v>1</v>
      </c>
      <c r="BD2715">
        <v>0</v>
      </c>
      <c r="BE2715">
        <v>0</v>
      </c>
      <c r="BF2715">
        <v>0</v>
      </c>
      <c r="BG2715" s="1">
        <v>9.9871709999999995E-12</v>
      </c>
      <c r="BH2715" s="1">
        <v>-2.9901850000000001E-9</v>
      </c>
      <c r="BI2715" s="1">
        <v>-4.5571679999999997E-9</v>
      </c>
      <c r="BJ2715">
        <v>1</v>
      </c>
      <c r="BK2715">
        <v>1</v>
      </c>
      <c r="BL2715">
        <v>0</v>
      </c>
      <c r="BM2715">
        <v>0</v>
      </c>
      <c r="BN2715">
        <v>0</v>
      </c>
      <c r="BO2715">
        <v>1</v>
      </c>
      <c r="BP2715">
        <v>3</v>
      </c>
      <c r="BQ2715">
        <v>1</v>
      </c>
      <c r="BR2715">
        <v>0</v>
      </c>
      <c r="BS2715">
        <v>0</v>
      </c>
      <c r="BT2715">
        <v>0</v>
      </c>
      <c r="BU2715" s="1">
        <v>7.9232309999999996E-11</v>
      </c>
      <c r="BV2715" s="1">
        <v>4.8176400000000003E-10</v>
      </c>
      <c r="BW2715" s="1">
        <v>-5.5889860000000001E-9</v>
      </c>
      <c r="BX2715">
        <v>1</v>
      </c>
      <c r="BY2715">
        <v>1</v>
      </c>
      <c r="BZ2715">
        <v>0</v>
      </c>
      <c r="CA2715">
        <v>0</v>
      </c>
      <c r="CB2715">
        <v>0</v>
      </c>
      <c r="CC2715">
        <v>1</v>
      </c>
    </row>
    <row r="2716" spans="1:81" x14ac:dyDescent="0.25">
      <c r="A2716">
        <v>2487.5050000000001</v>
      </c>
      <c r="B2716">
        <v>3.5273629999999998</v>
      </c>
      <c r="C2716">
        <v>2.5152909999999999</v>
      </c>
      <c r="D2716">
        <v>1.14588</v>
      </c>
      <c r="E2716">
        <v>-0.13387399999999999</v>
      </c>
      <c r="F2716">
        <v>-7.6441510000000004E-2</v>
      </c>
      <c r="G2716">
        <v>-3.0388229999999999E-2</v>
      </c>
      <c r="H2716">
        <v>0.98757839999999997</v>
      </c>
      <c r="I2716">
        <v>0.25847599999999998</v>
      </c>
      <c r="J2716">
        <v>2.1946190000000001E-2</v>
      </c>
      <c r="K2716">
        <v>0.74321479999999995</v>
      </c>
      <c r="L2716">
        <v>-2.440823E-2</v>
      </c>
      <c r="M2716">
        <v>0.66824729999999999</v>
      </c>
      <c r="N2716">
        <v>1</v>
      </c>
      <c r="O2716">
        <v>0</v>
      </c>
      <c r="P2716">
        <v>0</v>
      </c>
      <c r="Q2716">
        <v>0</v>
      </c>
      <c r="R2716">
        <v>55.668729999999996</v>
      </c>
      <c r="S2716">
        <v>45.522410000000001</v>
      </c>
      <c r="T2716">
        <v>20.805810000000001</v>
      </c>
      <c r="U2716">
        <v>2.1247259999999999</v>
      </c>
      <c r="V2716">
        <v>16.678429999999999</v>
      </c>
      <c r="W2716">
        <v>20.538540000000001</v>
      </c>
      <c r="X2716">
        <v>33.138649999999998</v>
      </c>
      <c r="Y2716">
        <v>39.248179999999998</v>
      </c>
      <c r="Z2716">
        <v>0</v>
      </c>
      <c r="AA2716">
        <v>1</v>
      </c>
      <c r="AB2716">
        <v>0</v>
      </c>
      <c r="AC2716">
        <v>0</v>
      </c>
      <c r="AD2716">
        <v>0</v>
      </c>
      <c r="AE2716" s="1">
        <v>-3.2253099999999998E-10</v>
      </c>
      <c r="AF2716" s="1">
        <v>9.2240199999999995E-10</v>
      </c>
      <c r="AG2716" s="1">
        <v>-4.4589089999999997E-10</v>
      </c>
      <c r="AH2716">
        <v>1</v>
      </c>
      <c r="AI2716">
        <v>1</v>
      </c>
      <c r="AJ2716">
        <v>-4.6934670000000001E-4</v>
      </c>
      <c r="AK2716" s="1">
        <v>6.8236129999999997E-5</v>
      </c>
      <c r="AL2716">
        <v>5.8265080000000004E-4</v>
      </c>
      <c r="AM2716">
        <v>0.99999970000000005</v>
      </c>
      <c r="AN2716">
        <v>1</v>
      </c>
      <c r="AO2716">
        <v>1</v>
      </c>
      <c r="AP2716">
        <v>0</v>
      </c>
      <c r="AQ2716">
        <v>0</v>
      </c>
      <c r="AR2716">
        <v>0</v>
      </c>
      <c r="AS2716" s="1">
        <v>-2.1822E-10</v>
      </c>
      <c r="AT2716" s="1">
        <v>4.5029169999999999E-9</v>
      </c>
      <c r="AU2716" s="1">
        <v>-4.5443199999999999E-11</v>
      </c>
      <c r="AV2716">
        <v>1</v>
      </c>
      <c r="AW2716">
        <v>1</v>
      </c>
      <c r="AX2716" s="1">
        <v>6.7379370000000002E-11</v>
      </c>
      <c r="AY2716" s="1">
        <v>-1.6780610000000001E-10</v>
      </c>
      <c r="AZ2716" s="1">
        <v>1.4842729999999999E-10</v>
      </c>
      <c r="BA2716">
        <v>1</v>
      </c>
      <c r="BB2716">
        <v>2</v>
      </c>
      <c r="BC2716">
        <v>1</v>
      </c>
      <c r="BD2716">
        <v>0</v>
      </c>
      <c r="BE2716">
        <v>0</v>
      </c>
      <c r="BF2716">
        <v>0</v>
      </c>
      <c r="BG2716" s="1">
        <v>-3.2253099999999998E-10</v>
      </c>
      <c r="BH2716" s="1">
        <v>9.2240199999999995E-10</v>
      </c>
      <c r="BI2716" s="1">
        <v>-4.4589089999999997E-10</v>
      </c>
      <c r="BJ2716">
        <v>1</v>
      </c>
      <c r="BK2716">
        <v>1</v>
      </c>
      <c r="BL2716" s="1">
        <v>1.3475870000000001E-10</v>
      </c>
      <c r="BM2716" s="1">
        <v>-3.3561220000000002E-10</v>
      </c>
      <c r="BN2716" s="1">
        <v>2.968545E-10</v>
      </c>
      <c r="BO2716">
        <v>1</v>
      </c>
      <c r="BP2716">
        <v>3</v>
      </c>
      <c r="BQ2716">
        <v>1</v>
      </c>
      <c r="BR2716">
        <v>0</v>
      </c>
      <c r="BS2716">
        <v>0</v>
      </c>
      <c r="BT2716">
        <v>0</v>
      </c>
      <c r="BU2716" s="1">
        <v>-3.0113940000000002E-10</v>
      </c>
      <c r="BV2716" s="1">
        <v>4.2011670000000002E-9</v>
      </c>
      <c r="BW2716" s="1">
        <v>6.762892E-10</v>
      </c>
      <c r="BX2716">
        <v>1</v>
      </c>
      <c r="BY2716">
        <v>1</v>
      </c>
      <c r="BZ2716" s="1">
        <v>6.7379370000000002E-11</v>
      </c>
      <c r="CA2716" s="1">
        <v>-1.6780610000000001E-10</v>
      </c>
      <c r="CB2716" s="1">
        <v>1.4842729999999999E-10</v>
      </c>
      <c r="CC2716">
        <v>1</v>
      </c>
    </row>
    <row r="2717" spans="1:81" x14ac:dyDescent="0.25">
      <c r="A2717">
        <v>2487.5540000000001</v>
      </c>
      <c r="B2717">
        <v>3.5273629999999998</v>
      </c>
      <c r="C2717">
        <v>2.5152909999999999</v>
      </c>
      <c r="D2717">
        <v>1.14588</v>
      </c>
      <c r="E2717">
        <v>-0.13387399999999999</v>
      </c>
      <c r="F2717">
        <v>-7.6441499999999996E-2</v>
      </c>
      <c r="G2717">
        <v>-3.0388229999999999E-2</v>
      </c>
      <c r="H2717">
        <v>0.98757839999999997</v>
      </c>
      <c r="I2717">
        <v>0.25847599999999998</v>
      </c>
      <c r="J2717">
        <v>2.1548919999999999E-2</v>
      </c>
      <c r="K2717">
        <v>0.74319489999999999</v>
      </c>
      <c r="L2717">
        <v>-2.3963910000000001E-2</v>
      </c>
      <c r="M2717">
        <v>0.66829839999999996</v>
      </c>
      <c r="N2717">
        <v>1</v>
      </c>
      <c r="O2717">
        <v>0</v>
      </c>
      <c r="P2717">
        <v>0</v>
      </c>
      <c r="Q2717">
        <v>0</v>
      </c>
      <c r="R2717">
        <v>53.441980000000001</v>
      </c>
      <c r="S2717">
        <v>43.701509999999999</v>
      </c>
      <c r="T2717">
        <v>19.973569999999999</v>
      </c>
      <c r="U2717">
        <v>2.0397370000000001</v>
      </c>
      <c r="V2717">
        <v>16.011289999999999</v>
      </c>
      <c r="W2717">
        <v>19.716999999999999</v>
      </c>
      <c r="X2717">
        <v>31.813110000000002</v>
      </c>
      <c r="Y2717">
        <v>37.678260000000002</v>
      </c>
      <c r="Z2717">
        <v>0</v>
      </c>
      <c r="AA2717">
        <v>1</v>
      </c>
      <c r="AB2717">
        <v>0</v>
      </c>
      <c r="AC2717">
        <v>0</v>
      </c>
      <c r="AD2717">
        <v>0</v>
      </c>
      <c r="AE2717">
        <v>0</v>
      </c>
      <c r="AF2717">
        <v>0</v>
      </c>
      <c r="AG2717">
        <v>0</v>
      </c>
      <c r="AH2717">
        <v>1</v>
      </c>
      <c r="AI2717">
        <v>1</v>
      </c>
      <c r="AJ2717">
        <v>-1.6599519999999999E-3</v>
      </c>
      <c r="AK2717">
        <v>-3.5682649999999998E-4</v>
      </c>
      <c r="AL2717">
        <v>1.9040859999999999E-3</v>
      </c>
      <c r="AM2717">
        <v>0.99999660000000001</v>
      </c>
      <c r="AN2717">
        <v>1</v>
      </c>
      <c r="AO2717">
        <v>1</v>
      </c>
      <c r="AP2717">
        <v>0</v>
      </c>
      <c r="AQ2717">
        <v>0</v>
      </c>
      <c r="AR2717">
        <v>0</v>
      </c>
      <c r="AS2717" s="1">
        <v>1.451636E-10</v>
      </c>
      <c r="AT2717" s="1">
        <v>2.9287430000000001E-9</v>
      </c>
      <c r="AU2717" s="1">
        <v>-8.5325170000000005E-10</v>
      </c>
      <c r="AV2717">
        <v>0.99999990000000005</v>
      </c>
      <c r="AW2717">
        <v>1</v>
      </c>
      <c r="AX2717" s="1">
        <v>-2.2166269999999999E-10</v>
      </c>
      <c r="AY2717" s="1">
        <v>-4.243645E-9</v>
      </c>
      <c r="AZ2717" s="1">
        <v>-1.9779640000000001E-9</v>
      </c>
      <c r="BA2717">
        <v>0.99999990000000005</v>
      </c>
      <c r="BB2717">
        <v>2</v>
      </c>
      <c r="BC2717">
        <v>1</v>
      </c>
      <c r="BD2717">
        <v>0</v>
      </c>
      <c r="BE2717">
        <v>0</v>
      </c>
      <c r="BF2717">
        <v>0</v>
      </c>
      <c r="BG2717" s="1">
        <v>-9.8490309999999999E-11</v>
      </c>
      <c r="BH2717" s="1">
        <v>-1.8182840000000001E-9</v>
      </c>
      <c r="BI2717" s="1">
        <v>-9.5038210000000003E-10</v>
      </c>
      <c r="BJ2717">
        <v>1</v>
      </c>
      <c r="BK2717">
        <v>1</v>
      </c>
      <c r="BL2717" s="1">
        <v>5.7669020000000003E-11</v>
      </c>
      <c r="BM2717" s="1">
        <v>1.3621500000000001E-9</v>
      </c>
      <c r="BN2717" s="1">
        <v>-2.7440499999999998E-9</v>
      </c>
      <c r="BO2717">
        <v>0.99999990000000005</v>
      </c>
      <c r="BP2717">
        <v>3</v>
      </c>
      <c r="BQ2717">
        <v>1</v>
      </c>
      <c r="BR2717">
        <v>0</v>
      </c>
      <c r="BS2717">
        <v>0</v>
      </c>
      <c r="BT2717">
        <v>0</v>
      </c>
      <c r="BU2717" s="1">
        <v>8.279243E-11</v>
      </c>
      <c r="BV2717" s="1">
        <v>8.1148189999999996E-10</v>
      </c>
      <c r="BW2717" s="1">
        <v>-1.5628359999999999E-9</v>
      </c>
      <c r="BX2717">
        <v>0.99999990000000005</v>
      </c>
      <c r="BY2717">
        <v>1</v>
      </c>
      <c r="BZ2717" s="1">
        <v>-1.236138E-10</v>
      </c>
      <c r="CA2717" s="1">
        <v>-1.2676150000000001E-9</v>
      </c>
      <c r="CB2717" s="1">
        <v>-2.1315969999999998E-9</v>
      </c>
      <c r="CC2717">
        <v>0.99999990000000005</v>
      </c>
    </row>
    <row r="2718" spans="1:81" x14ac:dyDescent="0.25">
      <c r="A2718">
        <v>2487.605</v>
      </c>
      <c r="B2718">
        <v>3.5273629999999998</v>
      </c>
      <c r="C2718">
        <v>2.5152909999999999</v>
      </c>
      <c r="D2718">
        <v>1.14588</v>
      </c>
      <c r="E2718">
        <v>-0.13387399999999999</v>
      </c>
      <c r="F2718">
        <v>-7.6441499999999996E-2</v>
      </c>
      <c r="G2718">
        <v>-3.0388229999999999E-2</v>
      </c>
      <c r="H2718">
        <v>0.98757839999999997</v>
      </c>
      <c r="I2718">
        <v>0.25847599999999998</v>
      </c>
      <c r="J2718">
        <v>2.045315E-2</v>
      </c>
      <c r="K2718">
        <v>0.74272609999999994</v>
      </c>
      <c r="L2718">
        <v>-2.2710629999999999E-2</v>
      </c>
      <c r="M2718">
        <v>0.66889750000000003</v>
      </c>
      <c r="N2718">
        <v>1</v>
      </c>
      <c r="O2718">
        <v>0</v>
      </c>
      <c r="P2718">
        <v>0</v>
      </c>
      <c r="Q2718">
        <v>0</v>
      </c>
      <c r="R2718">
        <v>55.668729999999996</v>
      </c>
      <c r="S2718">
        <v>45.522410000000001</v>
      </c>
      <c r="T2718">
        <v>20.805810000000001</v>
      </c>
      <c r="U2718">
        <v>2.1247259999999999</v>
      </c>
      <c r="V2718">
        <v>16.678429999999999</v>
      </c>
      <c r="W2718">
        <v>20.538540000000001</v>
      </c>
      <c r="X2718">
        <v>33.138649999999998</v>
      </c>
      <c r="Y2718">
        <v>39.248179999999998</v>
      </c>
      <c r="Z2718">
        <v>0</v>
      </c>
      <c r="AA2718">
        <v>1</v>
      </c>
      <c r="AB2718">
        <v>0</v>
      </c>
      <c r="AC2718">
        <v>0</v>
      </c>
      <c r="AD2718">
        <v>0</v>
      </c>
      <c r="AE2718">
        <v>0</v>
      </c>
      <c r="AF2718">
        <v>0</v>
      </c>
      <c r="AG2718">
        <v>0</v>
      </c>
      <c r="AH2718">
        <v>1</v>
      </c>
      <c r="AI2718">
        <v>1</v>
      </c>
      <c r="AJ2718">
        <v>-2.9520750000000002E-3</v>
      </c>
      <c r="AK2718">
        <v>-1.814787E-3</v>
      </c>
      <c r="AL2718">
        <v>4.1933090000000001E-3</v>
      </c>
      <c r="AM2718">
        <v>0.99998520000000002</v>
      </c>
      <c r="AN2718">
        <v>1</v>
      </c>
      <c r="AO2718">
        <v>1</v>
      </c>
      <c r="AP2718">
        <v>0</v>
      </c>
      <c r="AQ2718">
        <v>0</v>
      </c>
      <c r="AR2718">
        <v>0</v>
      </c>
      <c r="AS2718">
        <v>0</v>
      </c>
      <c r="AT2718">
        <v>0</v>
      </c>
      <c r="AU2718">
        <v>0</v>
      </c>
      <c r="AV2718">
        <v>1</v>
      </c>
      <c r="AW2718">
        <v>1</v>
      </c>
      <c r="AX2718" s="1">
        <v>-5.0952409999999998E-11</v>
      </c>
      <c r="AY2718" s="1">
        <v>9.8984780000000005E-9</v>
      </c>
      <c r="AZ2718" s="1">
        <v>-5.6864150000000004E-9</v>
      </c>
      <c r="BA2718">
        <v>1</v>
      </c>
      <c r="BB2718">
        <v>2</v>
      </c>
      <c r="BC2718">
        <v>1</v>
      </c>
      <c r="BD2718">
        <v>0</v>
      </c>
      <c r="BE2718">
        <v>0</v>
      </c>
      <c r="BF2718">
        <v>0</v>
      </c>
      <c r="BG2718" s="1">
        <v>-3.8422699999999999E-12</v>
      </c>
      <c r="BH2718" s="1">
        <v>6.3696790000000004E-9</v>
      </c>
      <c r="BI2718" s="1">
        <v>1.0703829999999999E-9</v>
      </c>
      <c r="BJ2718">
        <v>1</v>
      </c>
      <c r="BK2718">
        <v>1</v>
      </c>
      <c r="BL2718" s="1">
        <v>1.355703E-10</v>
      </c>
      <c r="BM2718" s="1">
        <v>6.9236319999999998E-9</v>
      </c>
      <c r="BN2718" s="1">
        <v>-4.9011E-9</v>
      </c>
      <c r="BO2718">
        <v>1</v>
      </c>
      <c r="BP2718">
        <v>3</v>
      </c>
      <c r="BQ2718">
        <v>1</v>
      </c>
      <c r="BR2718">
        <v>0</v>
      </c>
      <c r="BS2718">
        <v>0</v>
      </c>
      <c r="BT2718">
        <v>0</v>
      </c>
      <c r="BU2718" s="1">
        <v>-3.8422699999999999E-12</v>
      </c>
      <c r="BV2718" s="1">
        <v>6.3696790000000004E-9</v>
      </c>
      <c r="BW2718" s="1">
        <v>1.0703829999999999E-9</v>
      </c>
      <c r="BX2718">
        <v>1</v>
      </c>
      <c r="BY2718">
        <v>1</v>
      </c>
      <c r="BZ2718" s="1">
        <v>1.355703E-10</v>
      </c>
      <c r="CA2718" s="1">
        <v>6.9236319999999998E-9</v>
      </c>
      <c r="CB2718" s="1">
        <v>-4.9011E-9</v>
      </c>
      <c r="CC2718">
        <v>1</v>
      </c>
    </row>
    <row r="2719" spans="1:81" x14ac:dyDescent="0.25">
      <c r="A2719">
        <v>2487.6559999999999</v>
      </c>
      <c r="B2719">
        <v>3.5273629999999998</v>
      </c>
      <c r="C2719">
        <v>2.5152909999999999</v>
      </c>
      <c r="D2719">
        <v>1.14588</v>
      </c>
      <c r="E2719">
        <v>-0.13387399999999999</v>
      </c>
      <c r="F2719">
        <v>-7.6441519999999999E-2</v>
      </c>
      <c r="G2719">
        <v>-3.0388229999999999E-2</v>
      </c>
      <c r="H2719">
        <v>0.98757830000000002</v>
      </c>
      <c r="I2719">
        <v>0.25847599999999998</v>
      </c>
      <c r="J2719">
        <v>1.930488E-2</v>
      </c>
      <c r="K2719">
        <v>0.74207449999999997</v>
      </c>
      <c r="L2719">
        <v>-2.1391230000000001E-2</v>
      </c>
      <c r="M2719">
        <v>0.66969780000000001</v>
      </c>
      <c r="N2719">
        <v>1</v>
      </c>
      <c r="O2719">
        <v>0</v>
      </c>
      <c r="P2719">
        <v>0</v>
      </c>
      <c r="Q2719">
        <v>0</v>
      </c>
      <c r="R2719">
        <v>53.441980000000001</v>
      </c>
      <c r="S2719">
        <v>43.701509999999999</v>
      </c>
      <c r="T2719">
        <v>19.973569999999999</v>
      </c>
      <c r="U2719">
        <v>2.0397370000000001</v>
      </c>
      <c r="V2719">
        <v>16.011289999999999</v>
      </c>
      <c r="W2719">
        <v>19.716999999999999</v>
      </c>
      <c r="X2719">
        <v>31.813110000000002</v>
      </c>
      <c r="Y2719">
        <v>37.678260000000002</v>
      </c>
      <c r="Z2719">
        <v>0</v>
      </c>
      <c r="AA2719">
        <v>1</v>
      </c>
      <c r="AB2719">
        <v>0</v>
      </c>
      <c r="AC2719">
        <v>0</v>
      </c>
      <c r="AD2719">
        <v>0</v>
      </c>
      <c r="AE2719">
        <v>0</v>
      </c>
      <c r="AF2719">
        <v>0</v>
      </c>
      <c r="AG2719">
        <v>0</v>
      </c>
      <c r="AH2719">
        <v>1</v>
      </c>
      <c r="AI2719">
        <v>1</v>
      </c>
      <c r="AJ2719">
        <v>-1.562229E-3</v>
      </c>
      <c r="AK2719">
        <v>-1.2005080000000001E-3</v>
      </c>
      <c r="AL2719">
        <v>6.3531600000000003E-4</v>
      </c>
      <c r="AM2719">
        <v>0.9999979</v>
      </c>
      <c r="AN2719">
        <v>1</v>
      </c>
      <c r="AO2719">
        <v>1</v>
      </c>
      <c r="AP2719">
        <v>0</v>
      </c>
      <c r="AQ2719">
        <v>0</v>
      </c>
      <c r="AR2719">
        <v>0</v>
      </c>
      <c r="AS2719" s="1">
        <v>-3.1883649999999998E-10</v>
      </c>
      <c r="AT2719" s="1">
        <v>-6.4035909999999997E-10</v>
      </c>
      <c r="AU2719" s="1">
        <v>3.0917929999999999E-9</v>
      </c>
      <c r="AV2719">
        <v>1</v>
      </c>
      <c r="AW2719">
        <v>1</v>
      </c>
      <c r="AX2719" s="1">
        <v>-2.7107140000000001E-10</v>
      </c>
      <c r="AY2719" s="1">
        <v>-3.7628009999999998E-9</v>
      </c>
      <c r="AZ2719" s="1">
        <v>1.1562379999999999E-9</v>
      </c>
      <c r="BA2719">
        <v>1</v>
      </c>
      <c r="BB2719">
        <v>2</v>
      </c>
      <c r="BC2719">
        <v>1</v>
      </c>
      <c r="BD2719">
        <v>0</v>
      </c>
      <c r="BE2719">
        <v>0</v>
      </c>
      <c r="BF2719">
        <v>0</v>
      </c>
      <c r="BG2719" s="1">
        <v>-1.165615E-10</v>
      </c>
      <c r="BH2719" s="1">
        <v>-3.273368E-9</v>
      </c>
      <c r="BI2719" s="1">
        <v>2.3350940000000002E-10</v>
      </c>
      <c r="BJ2719">
        <v>1</v>
      </c>
      <c r="BK2719">
        <v>1</v>
      </c>
      <c r="BL2719" s="1">
        <v>-2.949539E-10</v>
      </c>
      <c r="BM2719" s="1">
        <v>-2.2015800000000002E-9</v>
      </c>
      <c r="BN2719" s="1">
        <v>2.1240159999999998E-9</v>
      </c>
      <c r="BO2719">
        <v>1</v>
      </c>
      <c r="BP2719">
        <v>3</v>
      </c>
      <c r="BQ2719">
        <v>1</v>
      </c>
      <c r="BR2719">
        <v>0</v>
      </c>
      <c r="BS2719">
        <v>0</v>
      </c>
      <c r="BT2719">
        <v>0</v>
      </c>
      <c r="BU2719" s="1">
        <v>-2.949539E-10</v>
      </c>
      <c r="BV2719" s="1">
        <v>-2.2015800000000002E-9</v>
      </c>
      <c r="BW2719" s="1">
        <v>2.1240159999999998E-9</v>
      </c>
      <c r="BX2719">
        <v>1</v>
      </c>
      <c r="BY2719">
        <v>1</v>
      </c>
      <c r="BZ2719" s="1">
        <v>-3.2530100000000001E-10</v>
      </c>
      <c r="CA2719" s="1">
        <v>-2.9320970000000001E-9</v>
      </c>
      <c r="CB2719" s="1">
        <v>1.8989270000000001E-10</v>
      </c>
      <c r="CC2719">
        <v>1</v>
      </c>
    </row>
    <row r="2720" spans="1:81" x14ac:dyDescent="0.25">
      <c r="A2720">
        <v>2487.7040000000002</v>
      </c>
      <c r="B2720">
        <v>3.5273629999999998</v>
      </c>
      <c r="C2720">
        <v>2.5152909999999999</v>
      </c>
      <c r="D2720">
        <v>1.14588</v>
      </c>
      <c r="E2720">
        <v>-0.13387399999999999</v>
      </c>
      <c r="F2720">
        <v>-7.6441510000000004E-2</v>
      </c>
      <c r="G2720">
        <v>-3.0388220000000001E-2</v>
      </c>
      <c r="H2720">
        <v>0.98757839999999997</v>
      </c>
      <c r="I2720">
        <v>0.25847599999999998</v>
      </c>
      <c r="J2720">
        <v>1.840729E-2</v>
      </c>
      <c r="K2720">
        <v>0.74103770000000002</v>
      </c>
      <c r="L2720">
        <v>-2.033155E-2</v>
      </c>
      <c r="M2720">
        <v>0.67090309999999997</v>
      </c>
      <c r="N2720">
        <v>1</v>
      </c>
      <c r="O2720">
        <v>0</v>
      </c>
      <c r="P2720">
        <v>0</v>
      </c>
      <c r="Q2720">
        <v>0</v>
      </c>
      <c r="R2720">
        <v>51.215229999999998</v>
      </c>
      <c r="S2720">
        <v>41.88062</v>
      </c>
      <c r="T2720">
        <v>19.14134</v>
      </c>
      <c r="U2720">
        <v>1.9547479999999999</v>
      </c>
      <c r="V2720">
        <v>15.344150000000001</v>
      </c>
      <c r="W2720">
        <v>18.89545</v>
      </c>
      <c r="X2720">
        <v>30.487559999999998</v>
      </c>
      <c r="Y2720">
        <v>36.108330000000002</v>
      </c>
      <c r="Z2720">
        <v>0</v>
      </c>
      <c r="AA2720">
        <v>1</v>
      </c>
      <c r="AB2720">
        <v>0</v>
      </c>
      <c r="AC2720">
        <v>0</v>
      </c>
      <c r="AD2720">
        <v>0</v>
      </c>
      <c r="AE2720">
        <v>0</v>
      </c>
      <c r="AF2720">
        <v>0</v>
      </c>
      <c r="AG2720">
        <v>0</v>
      </c>
      <c r="AH2720">
        <v>1</v>
      </c>
      <c r="AI2720">
        <v>1</v>
      </c>
      <c r="AJ2720">
        <v>-3.252567E-3</v>
      </c>
      <c r="AK2720">
        <v>-2.9538059999999998E-3</v>
      </c>
      <c r="AL2720">
        <v>2.1703899999999999E-3</v>
      </c>
      <c r="AM2720">
        <v>0.99998799999999999</v>
      </c>
      <c r="AN2720">
        <v>1</v>
      </c>
      <c r="AO2720">
        <v>1</v>
      </c>
      <c r="AP2720">
        <v>0</v>
      </c>
      <c r="AQ2720">
        <v>0</v>
      </c>
      <c r="AR2720">
        <v>0</v>
      </c>
      <c r="AS2720" s="1">
        <v>6.9430840000000006E-11</v>
      </c>
      <c r="AT2720" s="1">
        <v>1.539857E-9</v>
      </c>
      <c r="AU2720" s="1">
        <v>1.084815E-9</v>
      </c>
      <c r="AV2720">
        <v>1</v>
      </c>
      <c r="AW2720">
        <v>1</v>
      </c>
      <c r="AX2720" s="1">
        <v>-4.4744899999999998E-10</v>
      </c>
      <c r="AY2720" s="1">
        <v>-8.3012329999999992E-9</v>
      </c>
      <c r="AZ2720" s="1">
        <v>-4.093011E-9</v>
      </c>
      <c r="BA2720">
        <v>0.99999990000000005</v>
      </c>
      <c r="BB2720">
        <v>2</v>
      </c>
      <c r="BC2720">
        <v>1</v>
      </c>
      <c r="BD2720">
        <v>0</v>
      </c>
      <c r="BE2720">
        <v>0</v>
      </c>
      <c r="BF2720">
        <v>0</v>
      </c>
      <c r="BG2720" s="1">
        <v>-1.6617139999999999E-10</v>
      </c>
      <c r="BH2720" s="1">
        <v>-3.032082E-9</v>
      </c>
      <c r="BI2720" s="1">
        <v>-6.9389809999999997E-10</v>
      </c>
      <c r="BJ2720">
        <v>1</v>
      </c>
      <c r="BK2720">
        <v>1</v>
      </c>
      <c r="BL2720" s="1">
        <v>-2.1184680000000001E-10</v>
      </c>
      <c r="BM2720" s="1">
        <v>-3.7292959999999999E-9</v>
      </c>
      <c r="BN2720" s="1">
        <v>-2.3142979999999999E-9</v>
      </c>
      <c r="BO2720">
        <v>0.99999990000000005</v>
      </c>
      <c r="BP2720">
        <v>3</v>
      </c>
      <c r="BQ2720">
        <v>1</v>
      </c>
      <c r="BR2720">
        <v>0</v>
      </c>
      <c r="BS2720">
        <v>0</v>
      </c>
      <c r="BT2720">
        <v>0</v>
      </c>
      <c r="BU2720" s="1">
        <v>-4.782238E-11</v>
      </c>
      <c r="BV2720" s="1">
        <v>-1.319471E-10</v>
      </c>
      <c r="BW2720" s="1">
        <v>-1.0363949999999999E-9</v>
      </c>
      <c r="BX2720">
        <v>0.99999990000000005</v>
      </c>
      <c r="BY2720">
        <v>1</v>
      </c>
      <c r="BZ2720" s="1">
        <v>-1.6617139999999999E-10</v>
      </c>
      <c r="CA2720" s="1">
        <v>-3.032082E-9</v>
      </c>
      <c r="CB2720" s="1">
        <v>-6.9389809999999997E-10</v>
      </c>
      <c r="CC2720">
        <v>1</v>
      </c>
    </row>
    <row r="2721" spans="1:81" x14ac:dyDescent="0.25">
      <c r="A2721">
        <v>2487.7550000000001</v>
      </c>
      <c r="B2721">
        <v>3.5273629999999998</v>
      </c>
      <c r="C2721">
        <v>2.5152909999999999</v>
      </c>
      <c r="D2721">
        <v>1.14588</v>
      </c>
      <c r="E2721">
        <v>-0.13387399999999999</v>
      </c>
      <c r="F2721">
        <v>-7.6441480000000006E-2</v>
      </c>
      <c r="G2721">
        <v>-3.0388209999999999E-2</v>
      </c>
      <c r="H2721">
        <v>0.98757839999999997</v>
      </c>
      <c r="I2721">
        <v>0.25847599999999998</v>
      </c>
      <c r="J2721">
        <v>1.7117520000000001E-2</v>
      </c>
      <c r="K2721">
        <v>0.73966940000000003</v>
      </c>
      <c r="L2721">
        <v>-1.8827529999999999E-2</v>
      </c>
      <c r="M2721">
        <v>0.67248920000000001</v>
      </c>
      <c r="N2721">
        <v>1</v>
      </c>
      <c r="O2721">
        <v>0</v>
      </c>
      <c r="P2721">
        <v>0</v>
      </c>
      <c r="Q2721">
        <v>0</v>
      </c>
      <c r="R2721">
        <v>55.668729999999996</v>
      </c>
      <c r="S2721">
        <v>45.522410000000001</v>
      </c>
      <c r="T2721">
        <v>20.805810000000001</v>
      </c>
      <c r="U2721">
        <v>2.1247259999999999</v>
      </c>
      <c r="V2721">
        <v>16.678429999999999</v>
      </c>
      <c r="W2721">
        <v>20.538540000000001</v>
      </c>
      <c r="X2721">
        <v>33.138649999999998</v>
      </c>
      <c r="Y2721">
        <v>39.248179999999998</v>
      </c>
      <c r="Z2721">
        <v>0</v>
      </c>
      <c r="AA2721">
        <v>1</v>
      </c>
      <c r="AB2721">
        <v>0</v>
      </c>
      <c r="AC2721">
        <v>0</v>
      </c>
      <c r="AD2721">
        <v>0</v>
      </c>
      <c r="AE2721">
        <v>0</v>
      </c>
      <c r="AF2721">
        <v>0</v>
      </c>
      <c r="AG2721">
        <v>0</v>
      </c>
      <c r="AH2721">
        <v>1</v>
      </c>
      <c r="AI2721">
        <v>1</v>
      </c>
      <c r="AJ2721">
        <v>-3.2967959999999998E-3</v>
      </c>
      <c r="AK2721">
        <v>-2.3136260000000001E-3</v>
      </c>
      <c r="AL2721">
        <v>2.957094E-3</v>
      </c>
      <c r="AM2721">
        <v>0.99998750000000003</v>
      </c>
      <c r="AN2721">
        <v>1</v>
      </c>
      <c r="AO2721">
        <v>1</v>
      </c>
      <c r="AP2721">
        <v>0</v>
      </c>
      <c r="AQ2721">
        <v>0</v>
      </c>
      <c r="AR2721">
        <v>0</v>
      </c>
      <c r="AS2721" s="1">
        <v>8.0032880000000002E-11</v>
      </c>
      <c r="AT2721" s="1">
        <v>3.089929E-9</v>
      </c>
      <c r="AU2721" s="1">
        <v>-2.6297229999999998E-10</v>
      </c>
      <c r="AV2721">
        <v>1</v>
      </c>
      <c r="AW2721">
        <v>1</v>
      </c>
      <c r="AX2721" s="1">
        <v>-1.7227929999999999E-11</v>
      </c>
      <c r="AY2721" s="1">
        <v>4.7108220000000003E-9</v>
      </c>
      <c r="AZ2721" s="1">
        <v>-5.8902570000000002E-9</v>
      </c>
      <c r="BA2721">
        <v>0.99999990000000005</v>
      </c>
      <c r="BB2721">
        <v>2</v>
      </c>
      <c r="BC2721">
        <v>1</v>
      </c>
      <c r="BD2721">
        <v>0</v>
      </c>
      <c r="BE2721">
        <v>0</v>
      </c>
      <c r="BF2721">
        <v>0</v>
      </c>
      <c r="BG2721" s="1">
        <v>1.182611E-10</v>
      </c>
      <c r="BH2721" s="1">
        <v>4.4624670000000002E-10</v>
      </c>
      <c r="BI2721" s="1">
        <v>7.9778460000000003E-10</v>
      </c>
      <c r="BJ2721">
        <v>1</v>
      </c>
      <c r="BK2721">
        <v>1</v>
      </c>
      <c r="BL2721" s="1">
        <v>-5.4956519999999998E-11</v>
      </c>
      <c r="BM2721" s="1">
        <v>3.4276579999999999E-9</v>
      </c>
      <c r="BN2721" s="1">
        <v>-4.6262959999999996E-9</v>
      </c>
      <c r="BO2721">
        <v>0.99999990000000005</v>
      </c>
      <c r="BP2721">
        <v>3</v>
      </c>
      <c r="BQ2721">
        <v>1</v>
      </c>
      <c r="BR2721">
        <v>0</v>
      </c>
      <c r="BS2721">
        <v>0</v>
      </c>
      <c r="BT2721">
        <v>0</v>
      </c>
      <c r="BU2721" s="1">
        <v>-1.146846E-10</v>
      </c>
      <c r="BV2721" s="1">
        <v>7.9310480000000004E-9</v>
      </c>
      <c r="BW2721" s="1">
        <v>-3.18227E-9</v>
      </c>
      <c r="BX2721">
        <v>1</v>
      </c>
      <c r="BY2721">
        <v>1</v>
      </c>
      <c r="BZ2721" s="1">
        <v>-1.7321760000000001E-10</v>
      </c>
      <c r="CA2721" s="1">
        <v>2.9814120000000002E-9</v>
      </c>
      <c r="CB2721" s="1">
        <v>-5.4240809999999996E-9</v>
      </c>
      <c r="CC2721">
        <v>0.99999990000000005</v>
      </c>
    </row>
    <row r="2722" spans="1:81" x14ac:dyDescent="0.25">
      <c r="A2722">
        <v>2487.8049999999998</v>
      </c>
      <c r="B2722">
        <v>3.5273629999999998</v>
      </c>
      <c r="C2722">
        <v>2.5152909999999999</v>
      </c>
      <c r="D2722">
        <v>1.14588</v>
      </c>
      <c r="E2722">
        <v>-0.13387399999999999</v>
      </c>
      <c r="F2722">
        <v>-7.6441480000000006E-2</v>
      </c>
      <c r="G2722">
        <v>-3.0388220000000001E-2</v>
      </c>
      <c r="H2722">
        <v>0.98757839999999997</v>
      </c>
      <c r="I2722">
        <v>0.25847599999999998</v>
      </c>
      <c r="J2722">
        <v>1.5933389999999999E-2</v>
      </c>
      <c r="K2722">
        <v>0.73819069999999998</v>
      </c>
      <c r="L2722">
        <v>-1.7446239999999998E-2</v>
      </c>
      <c r="M2722">
        <v>0.67417819999999995</v>
      </c>
      <c r="N2722">
        <v>1</v>
      </c>
      <c r="O2722">
        <v>0</v>
      </c>
      <c r="P2722">
        <v>0</v>
      </c>
      <c r="Q2722">
        <v>0</v>
      </c>
      <c r="R2722">
        <v>53.441980000000001</v>
      </c>
      <c r="S2722">
        <v>43.701509999999999</v>
      </c>
      <c r="T2722">
        <v>19.973569999999999</v>
      </c>
      <c r="U2722">
        <v>2.0397370000000001</v>
      </c>
      <c r="V2722">
        <v>16.011289999999999</v>
      </c>
      <c r="W2722">
        <v>19.716999999999999</v>
      </c>
      <c r="X2722">
        <v>31.813110000000002</v>
      </c>
      <c r="Y2722">
        <v>37.678260000000002</v>
      </c>
      <c r="Z2722">
        <v>0</v>
      </c>
      <c r="AA2722">
        <v>1</v>
      </c>
      <c r="AB2722">
        <v>0</v>
      </c>
      <c r="AC2722">
        <v>0</v>
      </c>
      <c r="AD2722">
        <v>0</v>
      </c>
      <c r="AE2722">
        <v>0</v>
      </c>
      <c r="AF2722">
        <v>0</v>
      </c>
      <c r="AG2722">
        <v>0</v>
      </c>
      <c r="AH2722">
        <v>1</v>
      </c>
      <c r="AI2722">
        <v>1</v>
      </c>
      <c r="AJ2722">
        <v>-4.5026850000000002E-3</v>
      </c>
      <c r="AK2722">
        <v>-2.9255919999999999E-3</v>
      </c>
      <c r="AL2722">
        <v>2.0699939999999999E-3</v>
      </c>
      <c r="AM2722">
        <v>0.99998350000000003</v>
      </c>
      <c r="AN2722">
        <v>1</v>
      </c>
      <c r="AO2722">
        <v>1</v>
      </c>
      <c r="AP2722">
        <v>0</v>
      </c>
      <c r="AQ2722">
        <v>0</v>
      </c>
      <c r="AR2722">
        <v>0</v>
      </c>
      <c r="AS2722" s="1">
        <v>-6.5373790000000006E-11</v>
      </c>
      <c r="AT2722" s="1">
        <v>-4.1137600000000001E-9</v>
      </c>
      <c r="AU2722" s="1">
        <v>-6.9606319999999996E-10</v>
      </c>
      <c r="AV2722">
        <v>1</v>
      </c>
      <c r="AW2722">
        <v>1</v>
      </c>
      <c r="AX2722" s="1">
        <v>8.7625910000000003E-11</v>
      </c>
      <c r="AY2722" s="1">
        <v>-3.7343449999999997E-9</v>
      </c>
      <c r="AZ2722" s="1">
        <v>-3.0388510000000001E-10</v>
      </c>
      <c r="BA2722">
        <v>1</v>
      </c>
      <c r="BB2722">
        <v>2</v>
      </c>
      <c r="BC2722">
        <v>1</v>
      </c>
      <c r="BD2722">
        <v>0</v>
      </c>
      <c r="BE2722">
        <v>0</v>
      </c>
      <c r="BF2722">
        <v>0</v>
      </c>
      <c r="BG2722" s="1">
        <v>-9.7687129999999998E-11</v>
      </c>
      <c r="BH2722" s="1">
        <v>-1.3952259999999999E-9</v>
      </c>
      <c r="BI2722" s="1">
        <v>-1.594531E-9</v>
      </c>
      <c r="BJ2722">
        <v>1</v>
      </c>
      <c r="BK2722">
        <v>1</v>
      </c>
      <c r="BL2722" s="1">
        <v>2.6166789999999999E-12</v>
      </c>
      <c r="BM2722" s="1">
        <v>-4.2300200000000002E-9</v>
      </c>
      <c r="BN2722" s="1">
        <v>1.280065E-9</v>
      </c>
      <c r="BO2722">
        <v>1</v>
      </c>
      <c r="BP2722">
        <v>3</v>
      </c>
      <c r="BQ2722">
        <v>1</v>
      </c>
      <c r="BR2722">
        <v>0</v>
      </c>
      <c r="BS2722">
        <v>0</v>
      </c>
      <c r="BT2722">
        <v>0</v>
      </c>
      <c r="BU2722" s="1">
        <v>-9.7687129999999998E-11</v>
      </c>
      <c r="BV2722" s="1">
        <v>-1.3952259999999999E-9</v>
      </c>
      <c r="BW2722" s="1">
        <v>-1.594531E-9</v>
      </c>
      <c r="BX2722">
        <v>1</v>
      </c>
      <c r="BY2722">
        <v>1</v>
      </c>
      <c r="BZ2722" s="1">
        <v>8.7625910000000003E-11</v>
      </c>
      <c r="CA2722" s="1">
        <v>-3.7343449999999997E-9</v>
      </c>
      <c r="CB2722" s="1">
        <v>-3.0388510000000001E-10</v>
      </c>
      <c r="CC2722">
        <v>1</v>
      </c>
    </row>
    <row r="2723" spans="1:81" x14ac:dyDescent="0.25">
      <c r="A2723">
        <v>2487.855</v>
      </c>
      <c r="B2723">
        <v>3.5273629999999998</v>
      </c>
      <c r="C2723">
        <v>2.5152909999999999</v>
      </c>
      <c r="D2723">
        <v>1.14588</v>
      </c>
      <c r="E2723">
        <v>-0.13387399999999999</v>
      </c>
      <c r="F2723">
        <v>-7.6441490000000001E-2</v>
      </c>
      <c r="G2723">
        <v>-3.0388220000000001E-2</v>
      </c>
      <c r="H2723">
        <v>0.98757839999999997</v>
      </c>
      <c r="I2723">
        <v>0.25847599999999998</v>
      </c>
      <c r="J2723">
        <v>1.414489E-2</v>
      </c>
      <c r="K2723">
        <v>0.73622609999999999</v>
      </c>
      <c r="L2723">
        <v>-1.539569E-2</v>
      </c>
      <c r="M2723">
        <v>0.67641260000000003</v>
      </c>
      <c r="N2723">
        <v>1</v>
      </c>
      <c r="O2723">
        <v>0</v>
      </c>
      <c r="P2723">
        <v>0</v>
      </c>
      <c r="Q2723">
        <v>0</v>
      </c>
      <c r="R2723">
        <v>55.668729999999996</v>
      </c>
      <c r="S2723">
        <v>45.522410000000001</v>
      </c>
      <c r="T2723">
        <v>20.805810000000001</v>
      </c>
      <c r="U2723">
        <v>2.1247259999999999</v>
      </c>
      <c r="V2723">
        <v>16.678429999999999</v>
      </c>
      <c r="W2723">
        <v>20.538540000000001</v>
      </c>
      <c r="X2723">
        <v>33.138649999999998</v>
      </c>
      <c r="Y2723">
        <v>39.248179999999998</v>
      </c>
      <c r="Z2723">
        <v>0</v>
      </c>
      <c r="AA2723">
        <v>1</v>
      </c>
      <c r="AB2723">
        <v>0</v>
      </c>
      <c r="AC2723">
        <v>0</v>
      </c>
      <c r="AD2723">
        <v>0</v>
      </c>
      <c r="AE2723">
        <v>0</v>
      </c>
      <c r="AF2723">
        <v>0</v>
      </c>
      <c r="AG2723">
        <v>0</v>
      </c>
      <c r="AH2723">
        <v>1</v>
      </c>
      <c r="AI2723">
        <v>1</v>
      </c>
      <c r="AJ2723">
        <v>-4.316205E-3</v>
      </c>
      <c r="AK2723">
        <v>-3.5342849999999999E-3</v>
      </c>
      <c r="AL2723">
        <v>5.3293560000000004E-3</v>
      </c>
      <c r="AM2723">
        <v>0.99997000000000003</v>
      </c>
      <c r="AN2723">
        <v>1</v>
      </c>
      <c r="AO2723">
        <v>1</v>
      </c>
      <c r="AP2723">
        <v>0</v>
      </c>
      <c r="AQ2723">
        <v>0</v>
      </c>
      <c r="AR2723">
        <v>0</v>
      </c>
      <c r="AS2723" s="1">
        <v>1.4058450000000001E-10</v>
      </c>
      <c r="AT2723" s="1">
        <v>7.9831209999999995E-10</v>
      </c>
      <c r="AU2723" s="1">
        <v>-1.860865E-10</v>
      </c>
      <c r="AV2723">
        <v>1</v>
      </c>
      <c r="AW2723">
        <v>1</v>
      </c>
      <c r="AX2723" s="1">
        <v>-1.1671919999999999E-10</v>
      </c>
      <c r="AY2723" s="1">
        <v>-1.044265E-9</v>
      </c>
      <c r="AZ2723" s="1">
        <v>-6.9599470000000002E-11</v>
      </c>
      <c r="BA2723">
        <v>1</v>
      </c>
      <c r="BB2723">
        <v>2</v>
      </c>
      <c r="BC2723">
        <v>1</v>
      </c>
      <c r="BD2723">
        <v>0</v>
      </c>
      <c r="BE2723">
        <v>0</v>
      </c>
      <c r="BF2723">
        <v>0</v>
      </c>
      <c r="BG2723">
        <v>0</v>
      </c>
      <c r="BH2723">
        <v>0</v>
      </c>
      <c r="BI2723">
        <v>0</v>
      </c>
      <c r="BJ2723">
        <v>1</v>
      </c>
      <c r="BK2723">
        <v>1</v>
      </c>
      <c r="BL2723" s="1">
        <v>-8.7440460000000004E-11</v>
      </c>
      <c r="BM2723" s="1">
        <v>-3.007197E-9</v>
      </c>
      <c r="BN2723" s="1">
        <v>1.729126E-10</v>
      </c>
      <c r="BO2723">
        <v>1</v>
      </c>
      <c r="BP2723">
        <v>3</v>
      </c>
      <c r="BQ2723">
        <v>1</v>
      </c>
      <c r="BR2723">
        <v>0</v>
      </c>
      <c r="BS2723">
        <v>0</v>
      </c>
      <c r="BT2723">
        <v>0</v>
      </c>
      <c r="BU2723" s="1">
        <v>2.1011439999999999E-10</v>
      </c>
      <c r="BV2723" s="1">
        <v>3.443622E-9</v>
      </c>
      <c r="BW2723" s="1">
        <v>-1.105103E-9</v>
      </c>
      <c r="BX2723">
        <v>1</v>
      </c>
      <c r="BY2723">
        <v>1</v>
      </c>
      <c r="BZ2723" s="1">
        <v>-1.8777389999999999E-10</v>
      </c>
      <c r="CA2723" s="1">
        <v>8.027333E-10</v>
      </c>
      <c r="CB2723" s="1">
        <v>-8.0252919999999997E-10</v>
      </c>
      <c r="CC2723">
        <v>1</v>
      </c>
    </row>
    <row r="2724" spans="1:81" x14ac:dyDescent="0.25">
      <c r="A2724">
        <v>2487.904</v>
      </c>
      <c r="B2724">
        <v>3.5273629999999998</v>
      </c>
      <c r="C2724">
        <v>2.5152909999999999</v>
      </c>
      <c r="D2724">
        <v>1.14588</v>
      </c>
      <c r="E2724">
        <v>-0.13387399999999999</v>
      </c>
      <c r="F2724">
        <v>-7.6441510000000004E-2</v>
      </c>
      <c r="G2724">
        <v>-3.0388220000000001E-2</v>
      </c>
      <c r="H2724">
        <v>0.98757839999999997</v>
      </c>
      <c r="I2724">
        <v>0.25847599999999998</v>
      </c>
      <c r="J2724">
        <v>1.169709E-2</v>
      </c>
      <c r="K2724">
        <v>0.73434710000000003</v>
      </c>
      <c r="L2724">
        <v>-1.2658849999999999E-2</v>
      </c>
      <c r="M2724">
        <v>0.67855529999999997</v>
      </c>
      <c r="N2724">
        <v>1</v>
      </c>
      <c r="O2724">
        <v>0</v>
      </c>
      <c r="P2724">
        <v>0</v>
      </c>
      <c r="Q2724">
        <v>0</v>
      </c>
      <c r="R2724">
        <v>53.441980000000001</v>
      </c>
      <c r="S2724">
        <v>43.701509999999999</v>
      </c>
      <c r="T2724">
        <v>19.973569999999999</v>
      </c>
      <c r="U2724">
        <v>2.0397370000000001</v>
      </c>
      <c r="V2724">
        <v>16.011289999999999</v>
      </c>
      <c r="W2724">
        <v>19.716999999999999</v>
      </c>
      <c r="X2724">
        <v>31.813110000000002</v>
      </c>
      <c r="Y2724">
        <v>37.678260000000002</v>
      </c>
      <c r="Z2724">
        <v>0</v>
      </c>
      <c r="AA2724">
        <v>1</v>
      </c>
      <c r="AB2724">
        <v>0</v>
      </c>
      <c r="AC2724">
        <v>0</v>
      </c>
      <c r="AD2724">
        <v>0</v>
      </c>
      <c r="AE2724">
        <v>0</v>
      </c>
      <c r="AF2724">
        <v>0</v>
      </c>
      <c r="AG2724">
        <v>0</v>
      </c>
      <c r="AH2724">
        <v>1</v>
      </c>
      <c r="AI2724">
        <v>1</v>
      </c>
      <c r="AJ2724">
        <v>-5.8195269999999997E-3</v>
      </c>
      <c r="AK2724">
        <v>-2.5758339999999999E-3</v>
      </c>
      <c r="AL2724">
        <v>5.229432E-3</v>
      </c>
      <c r="AM2724">
        <v>0.99996620000000003</v>
      </c>
      <c r="AN2724">
        <v>1</v>
      </c>
      <c r="AO2724">
        <v>1</v>
      </c>
      <c r="AP2724">
        <v>0</v>
      </c>
      <c r="AQ2724">
        <v>0</v>
      </c>
      <c r="AR2724">
        <v>0</v>
      </c>
      <c r="AS2724" s="1">
        <v>1.780458E-11</v>
      </c>
      <c r="AT2724" s="1">
        <v>-1.9635109999999999E-9</v>
      </c>
      <c r="AU2724" s="1">
        <v>2.6637140000000001E-9</v>
      </c>
      <c r="AV2724">
        <v>1</v>
      </c>
      <c r="AW2724">
        <v>1</v>
      </c>
      <c r="AX2724" s="1">
        <v>-3.3792559999999998E-11</v>
      </c>
      <c r="AY2724" s="1">
        <v>-3.8264899999999997E-9</v>
      </c>
      <c r="AZ2724" s="1">
        <v>1.762027E-9</v>
      </c>
      <c r="BA2724">
        <v>1</v>
      </c>
      <c r="BB2724">
        <v>2</v>
      </c>
      <c r="BC2724">
        <v>1</v>
      </c>
      <c r="BD2724">
        <v>0</v>
      </c>
      <c r="BE2724">
        <v>0</v>
      </c>
      <c r="BF2724">
        <v>0</v>
      </c>
      <c r="BG2724" s="1">
        <v>2.1719430000000001E-11</v>
      </c>
      <c r="BH2724" s="1">
        <v>-7.3296260000000002E-10</v>
      </c>
      <c r="BI2724" s="1">
        <v>1.3007480000000001E-9</v>
      </c>
      <c r="BJ2724">
        <v>1</v>
      </c>
      <c r="BK2724">
        <v>1</v>
      </c>
      <c r="BL2724" s="1">
        <v>-5.2860099999999998E-11</v>
      </c>
      <c r="BM2724" s="1">
        <v>-1.970772E-9</v>
      </c>
      <c r="BN2724" s="1">
        <v>2.3774369999999999E-9</v>
      </c>
      <c r="BO2724">
        <v>1</v>
      </c>
      <c r="BP2724">
        <v>3</v>
      </c>
      <c r="BQ2724">
        <v>1</v>
      </c>
      <c r="BR2724">
        <v>0</v>
      </c>
      <c r="BS2724">
        <v>0</v>
      </c>
      <c r="BT2724">
        <v>0</v>
      </c>
      <c r="BU2724" s="1">
        <v>6.028202E-11</v>
      </c>
      <c r="BV2724" s="1">
        <v>-6.6415810000000002E-10</v>
      </c>
      <c r="BW2724" s="1">
        <v>1.9176220000000001E-9</v>
      </c>
      <c r="BX2724">
        <v>1</v>
      </c>
      <c r="BY2724">
        <v>1</v>
      </c>
      <c r="BZ2724" s="1">
        <v>-5.2860099999999998E-11</v>
      </c>
      <c r="CA2724" s="1">
        <v>-1.970772E-9</v>
      </c>
      <c r="CB2724" s="1">
        <v>2.3774369999999999E-9</v>
      </c>
      <c r="CC2724">
        <v>1</v>
      </c>
    </row>
    <row r="2725" spans="1:81" x14ac:dyDescent="0.25">
      <c r="A2725">
        <v>2487.9560000000001</v>
      </c>
      <c r="B2725">
        <v>3.5273629999999998</v>
      </c>
      <c r="C2725">
        <v>2.5152909999999999</v>
      </c>
      <c r="D2725">
        <v>1.14588</v>
      </c>
      <c r="E2725">
        <v>-0.13387399999999999</v>
      </c>
      <c r="F2725">
        <v>-7.6441499999999996E-2</v>
      </c>
      <c r="G2725">
        <v>-3.0388209999999999E-2</v>
      </c>
      <c r="H2725">
        <v>0.98757839999999997</v>
      </c>
      <c r="I2725">
        <v>0.25847599999999998</v>
      </c>
      <c r="J2725">
        <v>7.5157230000000002E-3</v>
      </c>
      <c r="K2725">
        <v>0.73269890000000004</v>
      </c>
      <c r="L2725">
        <v>-8.0926650000000006E-3</v>
      </c>
      <c r="M2725">
        <v>0.68046329999999999</v>
      </c>
      <c r="N2725">
        <v>1</v>
      </c>
      <c r="O2725">
        <v>0</v>
      </c>
      <c r="P2725">
        <v>0</v>
      </c>
      <c r="Q2725">
        <v>0</v>
      </c>
      <c r="R2725">
        <v>55.668729999999996</v>
      </c>
      <c r="S2725">
        <v>45.522410000000001</v>
      </c>
      <c r="T2725">
        <v>20.805810000000001</v>
      </c>
      <c r="U2725">
        <v>2.1247259999999999</v>
      </c>
      <c r="V2725">
        <v>16.678429999999999</v>
      </c>
      <c r="W2725">
        <v>20.538540000000001</v>
      </c>
      <c r="X2725">
        <v>33.138649999999998</v>
      </c>
      <c r="Y2725">
        <v>39.248179999999998</v>
      </c>
      <c r="Z2725">
        <v>0</v>
      </c>
      <c r="AA2725">
        <v>1</v>
      </c>
      <c r="AB2725">
        <v>0</v>
      </c>
      <c r="AC2725">
        <v>0</v>
      </c>
      <c r="AD2725">
        <v>0</v>
      </c>
      <c r="AE2725">
        <v>0</v>
      </c>
      <c r="AF2725">
        <v>0</v>
      </c>
      <c r="AG2725">
        <v>0</v>
      </c>
      <c r="AH2725">
        <v>1</v>
      </c>
      <c r="AI2725">
        <v>1</v>
      </c>
      <c r="AJ2725">
        <v>-8.3280070000000001E-3</v>
      </c>
      <c r="AK2725">
        <v>-5.7773570000000003E-3</v>
      </c>
      <c r="AL2725">
        <v>1.0089570000000001E-2</v>
      </c>
      <c r="AM2725">
        <v>0.9998977</v>
      </c>
      <c r="AN2725">
        <v>1</v>
      </c>
      <c r="AO2725">
        <v>1</v>
      </c>
      <c r="AP2725">
        <v>0</v>
      </c>
      <c r="AQ2725">
        <v>0</v>
      </c>
      <c r="AR2725">
        <v>0</v>
      </c>
      <c r="AS2725" s="1">
        <v>6.4724670000000005E-11</v>
      </c>
      <c r="AT2725" s="1">
        <v>2.8064469999999998E-9</v>
      </c>
      <c r="AU2725" s="1">
        <v>-5.2623830000000001E-10</v>
      </c>
      <c r="AV2725">
        <v>1</v>
      </c>
      <c r="AW2725">
        <v>1</v>
      </c>
      <c r="AX2725">
        <v>5.4523879999999999E-3</v>
      </c>
      <c r="AY2725">
        <v>4.3030239999999999E-3</v>
      </c>
      <c r="AZ2725">
        <v>3.902427E-3</v>
      </c>
      <c r="BA2725">
        <v>0.99996819999999997</v>
      </c>
      <c r="BB2725">
        <v>2</v>
      </c>
      <c r="BC2725">
        <v>1</v>
      </c>
      <c r="BD2725">
        <v>0</v>
      </c>
      <c r="BE2725">
        <v>0</v>
      </c>
      <c r="BF2725">
        <v>0</v>
      </c>
      <c r="BG2725" s="1">
        <v>5.0377299999999997E-11</v>
      </c>
      <c r="BH2725" s="1">
        <v>1.9510149999999998E-9</v>
      </c>
      <c r="BI2725" s="1">
        <v>-1.0448490000000001E-9</v>
      </c>
      <c r="BJ2725">
        <v>1</v>
      </c>
      <c r="BK2725">
        <v>1</v>
      </c>
      <c r="BL2725" s="1">
        <v>7.7847280000000001E-11</v>
      </c>
      <c r="BM2725" s="1">
        <v>1.454165E-10</v>
      </c>
      <c r="BN2725" s="1">
        <v>-2.3357490000000001E-10</v>
      </c>
      <c r="BO2725">
        <v>1</v>
      </c>
      <c r="BP2725">
        <v>3</v>
      </c>
      <c r="BQ2725">
        <v>1</v>
      </c>
      <c r="BR2725">
        <v>0</v>
      </c>
      <c r="BS2725">
        <v>0</v>
      </c>
      <c r="BT2725">
        <v>0</v>
      </c>
      <c r="BU2725" s="1">
        <v>1.022513E-10</v>
      </c>
      <c r="BV2725" s="1">
        <v>1.369852E-9</v>
      </c>
      <c r="BW2725" s="1">
        <v>4.9640740000000005E-10</v>
      </c>
      <c r="BX2725">
        <v>1</v>
      </c>
      <c r="BY2725">
        <v>1</v>
      </c>
      <c r="BZ2725" s="1">
        <v>5.847158E-11</v>
      </c>
      <c r="CA2725" s="1">
        <v>-8.9451689999999997E-10</v>
      </c>
      <c r="CB2725" s="1">
        <v>-8.5787129999999996E-10</v>
      </c>
      <c r="CC2725">
        <v>1</v>
      </c>
    </row>
    <row r="2726" spans="1:81" x14ac:dyDescent="0.25">
      <c r="A2726">
        <v>2488.0059999999999</v>
      </c>
      <c r="B2726">
        <v>3.5273629999999998</v>
      </c>
      <c r="C2726">
        <v>2.5152909999999999</v>
      </c>
      <c r="D2726">
        <v>1.14588</v>
      </c>
      <c r="E2726">
        <v>-0.1311677</v>
      </c>
      <c r="F2726">
        <v>-7.4606049999999993E-2</v>
      </c>
      <c r="G2726">
        <v>-2.9899559999999999E-2</v>
      </c>
      <c r="H2726">
        <v>0.98809670000000005</v>
      </c>
      <c r="I2726">
        <v>0.25847599999999998</v>
      </c>
      <c r="J2726">
        <v>-1.946286E-3</v>
      </c>
      <c r="K2726">
        <v>0.7350312</v>
      </c>
      <c r="L2726">
        <v>2.1099159999999999E-3</v>
      </c>
      <c r="M2726">
        <v>0.6780273</v>
      </c>
      <c r="N2726">
        <v>1</v>
      </c>
      <c r="O2726">
        <v>0</v>
      </c>
      <c r="P2726">
        <v>0</v>
      </c>
      <c r="Q2726">
        <v>0</v>
      </c>
      <c r="R2726">
        <v>48.995269999999998</v>
      </c>
      <c r="S2726">
        <v>40.054139999999997</v>
      </c>
      <c r="T2726">
        <v>18.306909999999998</v>
      </c>
      <c r="U2726">
        <v>1.864417</v>
      </c>
      <c r="V2726">
        <v>14.67126</v>
      </c>
      <c r="W2726">
        <v>18.074090000000002</v>
      </c>
      <c r="X2726">
        <v>29.159079999999999</v>
      </c>
      <c r="Y2726">
        <v>34.53472</v>
      </c>
      <c r="Z2726">
        <v>0</v>
      </c>
      <c r="AA2726">
        <v>1</v>
      </c>
      <c r="AB2726">
        <v>0</v>
      </c>
      <c r="AC2726">
        <v>0</v>
      </c>
      <c r="AD2726">
        <v>0</v>
      </c>
      <c r="AE2726">
        <v>0</v>
      </c>
      <c r="AF2726">
        <v>0</v>
      </c>
      <c r="AG2726">
        <v>0</v>
      </c>
      <c r="AH2726">
        <v>1</v>
      </c>
      <c r="AI2726">
        <v>1</v>
      </c>
      <c r="AJ2726">
        <v>-7.8784249999999997E-3</v>
      </c>
      <c r="AK2726">
        <v>-7.3461840000000004E-3</v>
      </c>
      <c r="AL2726">
        <v>9.7632910000000003E-3</v>
      </c>
      <c r="AM2726">
        <v>0.99989430000000001</v>
      </c>
      <c r="AN2726">
        <v>1</v>
      </c>
      <c r="AO2726">
        <v>1</v>
      </c>
      <c r="AP2726">
        <v>0</v>
      </c>
      <c r="AQ2726">
        <v>0</v>
      </c>
      <c r="AR2726">
        <v>0</v>
      </c>
      <c r="AS2726">
        <v>2.7605189999999999E-3</v>
      </c>
      <c r="AT2726">
        <v>1.8354510000000001E-3</v>
      </c>
      <c r="AU2726">
        <v>4.5948739999999999E-4</v>
      </c>
      <c r="AV2726">
        <v>0.9999943</v>
      </c>
      <c r="AW2726">
        <v>1</v>
      </c>
      <c r="AX2726">
        <v>4.7572410000000002E-2</v>
      </c>
      <c r="AY2726">
        <v>2.9255449999999999E-2</v>
      </c>
      <c r="AZ2726">
        <v>2.2906610000000001E-2</v>
      </c>
      <c r="BA2726">
        <v>0.99817650000000002</v>
      </c>
      <c r="BB2726">
        <v>2</v>
      </c>
      <c r="BC2726">
        <v>1</v>
      </c>
      <c r="BD2726">
        <v>0</v>
      </c>
      <c r="BE2726">
        <v>0</v>
      </c>
      <c r="BF2726">
        <v>0</v>
      </c>
      <c r="BG2726">
        <v>0</v>
      </c>
      <c r="BH2726">
        <v>0</v>
      </c>
      <c r="BI2726">
        <v>0</v>
      </c>
      <c r="BJ2726">
        <v>1</v>
      </c>
      <c r="BK2726">
        <v>1</v>
      </c>
      <c r="BL2726" s="1">
        <v>5.362035E-12</v>
      </c>
      <c r="BM2726" s="1">
        <v>-1.542982E-9</v>
      </c>
      <c r="BN2726" s="1">
        <v>2.9402560000000001E-10</v>
      </c>
      <c r="BO2726">
        <v>1</v>
      </c>
      <c r="BP2726">
        <v>3</v>
      </c>
      <c r="BQ2726">
        <v>1</v>
      </c>
      <c r="BR2726">
        <v>0</v>
      </c>
      <c r="BS2726">
        <v>0</v>
      </c>
      <c r="BT2726">
        <v>0</v>
      </c>
      <c r="BU2726">
        <v>0</v>
      </c>
      <c r="BV2726">
        <v>0</v>
      </c>
      <c r="BW2726">
        <v>0</v>
      </c>
      <c r="BX2726">
        <v>1</v>
      </c>
      <c r="BY2726">
        <v>1</v>
      </c>
      <c r="BZ2726">
        <v>3.7850119999999999E-3</v>
      </c>
      <c r="CA2726">
        <v>3.4433250000000001E-3</v>
      </c>
      <c r="CB2726">
        <v>1.6036189999999999E-3</v>
      </c>
      <c r="CC2726">
        <v>0.99998560000000003</v>
      </c>
    </row>
    <row r="2727" spans="1:81" x14ac:dyDescent="0.25">
      <c r="A2727">
        <v>2488.0549999999998</v>
      </c>
      <c r="B2727">
        <v>3.5273629999999998</v>
      </c>
      <c r="C2727">
        <v>2.5152909999999999</v>
      </c>
      <c r="D2727">
        <v>1.14588</v>
      </c>
      <c r="E2727">
        <v>-0.12932650000000001</v>
      </c>
      <c r="F2727">
        <v>-7.3651670000000002E-2</v>
      </c>
      <c r="G2727">
        <v>-2.913847E-2</v>
      </c>
      <c r="H2727">
        <v>0.98843369999999997</v>
      </c>
      <c r="I2727">
        <v>0.25847599999999998</v>
      </c>
      <c r="J2727">
        <v>-1.963436E-2</v>
      </c>
      <c r="K2727">
        <v>0.74370709999999995</v>
      </c>
      <c r="L2727">
        <v>2.18642E-2</v>
      </c>
      <c r="M2727">
        <v>0.66785950000000005</v>
      </c>
      <c r="N2727">
        <v>1</v>
      </c>
      <c r="O2727">
        <v>0</v>
      </c>
      <c r="P2727">
        <v>0</v>
      </c>
      <c r="Q2727">
        <v>0</v>
      </c>
      <c r="R2727">
        <v>51.227969999999999</v>
      </c>
      <c r="S2727">
        <v>41.870109999999997</v>
      </c>
      <c r="T2727">
        <v>19.13719</v>
      </c>
      <c r="U2727">
        <v>1.944788</v>
      </c>
      <c r="V2727">
        <v>15.333320000000001</v>
      </c>
      <c r="W2727">
        <v>18.895769999999999</v>
      </c>
      <c r="X2727">
        <v>30.482050000000001</v>
      </c>
      <c r="Y2727">
        <v>36.101379999999999</v>
      </c>
      <c r="Z2727">
        <v>0</v>
      </c>
      <c r="AA2727">
        <v>1</v>
      </c>
      <c r="AB2727">
        <v>0</v>
      </c>
      <c r="AC2727">
        <v>0</v>
      </c>
      <c r="AD2727">
        <v>0</v>
      </c>
      <c r="AE2727">
        <v>0</v>
      </c>
      <c r="AF2727">
        <v>0</v>
      </c>
      <c r="AG2727">
        <v>0</v>
      </c>
      <c r="AH2727">
        <v>1</v>
      </c>
      <c r="AI2727">
        <v>1</v>
      </c>
      <c r="AJ2727">
        <v>-6.9676699999999996E-3</v>
      </c>
      <c r="AK2727">
        <v>-7.8856949999999999E-3</v>
      </c>
      <c r="AL2727">
        <v>8.9545189999999993E-3</v>
      </c>
      <c r="AM2727">
        <v>0.99990449999999997</v>
      </c>
      <c r="AN2727">
        <v>1</v>
      </c>
      <c r="AO2727">
        <v>1</v>
      </c>
      <c r="AP2727">
        <v>0</v>
      </c>
      <c r="AQ2727">
        <v>0</v>
      </c>
      <c r="AR2727">
        <v>0</v>
      </c>
      <c r="AS2727">
        <v>1.835195E-3</v>
      </c>
      <c r="AT2727">
        <v>1.0129340000000001E-3</v>
      </c>
      <c r="AU2727">
        <v>7.7428290000000003E-4</v>
      </c>
      <c r="AV2727">
        <v>0.99999760000000004</v>
      </c>
      <c r="AW2727">
        <v>1</v>
      </c>
      <c r="AX2727">
        <v>1.49947E-2</v>
      </c>
      <c r="AY2727">
        <v>1.1495669999999999E-2</v>
      </c>
      <c r="AZ2727">
        <v>1.564099E-2</v>
      </c>
      <c r="BA2727">
        <v>0.99969920000000001</v>
      </c>
      <c r="BB2727">
        <v>2</v>
      </c>
      <c r="BC2727">
        <v>1</v>
      </c>
      <c r="BD2727">
        <v>0</v>
      </c>
      <c r="BE2727">
        <v>0</v>
      </c>
      <c r="BF2727">
        <v>0</v>
      </c>
      <c r="BG2727" s="1">
        <v>9.0310159999999998E-11</v>
      </c>
      <c r="BH2727" s="1">
        <v>-9.4629289999999994E-10</v>
      </c>
      <c r="BI2727" s="1">
        <v>-9.641402E-11</v>
      </c>
      <c r="BJ2727">
        <v>1</v>
      </c>
      <c r="BK2727">
        <v>1</v>
      </c>
      <c r="BL2727" s="1">
        <v>1.5876610000000001E-10</v>
      </c>
      <c r="BM2727" s="1">
        <v>-1.0434140000000001E-9</v>
      </c>
      <c r="BN2727" s="1">
        <v>2.2157509999999998E-9</v>
      </c>
      <c r="BO2727">
        <v>1</v>
      </c>
      <c r="BP2727">
        <v>3</v>
      </c>
      <c r="BQ2727">
        <v>1</v>
      </c>
      <c r="BR2727">
        <v>0</v>
      </c>
      <c r="BS2727">
        <v>0</v>
      </c>
      <c r="BT2727">
        <v>0</v>
      </c>
      <c r="BU2727">
        <v>0</v>
      </c>
      <c r="BV2727">
        <v>0</v>
      </c>
      <c r="BW2727">
        <v>0</v>
      </c>
      <c r="BX2727">
        <v>1</v>
      </c>
      <c r="BY2727">
        <v>1</v>
      </c>
      <c r="BZ2727">
        <v>1.4396320000000001E-2</v>
      </c>
      <c r="CA2727">
        <v>1.4663320000000001E-2</v>
      </c>
      <c r="CB2727">
        <v>1.016532E-2</v>
      </c>
      <c r="CC2727">
        <v>0.99973710000000005</v>
      </c>
    </row>
    <row r="2728" spans="1:81" x14ac:dyDescent="0.25">
      <c r="A2728">
        <v>2488.1039999999998</v>
      </c>
      <c r="B2728">
        <v>3.5273629999999998</v>
      </c>
      <c r="C2728">
        <v>2.5152909999999999</v>
      </c>
      <c r="D2728">
        <v>1.14588</v>
      </c>
      <c r="E2728">
        <v>-0.1172991</v>
      </c>
      <c r="F2728">
        <v>-6.4165310000000003E-2</v>
      </c>
      <c r="G2728">
        <v>-2.411978E-2</v>
      </c>
      <c r="H2728">
        <v>0.99072800000000005</v>
      </c>
      <c r="I2728">
        <v>0.25847599999999998</v>
      </c>
      <c r="J2728">
        <v>-3.8486079999999999E-2</v>
      </c>
      <c r="K2728">
        <v>0.75059290000000001</v>
      </c>
      <c r="L2728">
        <v>4.3889709999999998E-2</v>
      </c>
      <c r="M2728">
        <v>0.65818140000000003</v>
      </c>
      <c r="N2728">
        <v>1</v>
      </c>
      <c r="O2728">
        <v>0</v>
      </c>
      <c r="P2728">
        <v>0</v>
      </c>
      <c r="Q2728">
        <v>0</v>
      </c>
      <c r="R2728">
        <v>51.241970000000002</v>
      </c>
      <c r="S2728">
        <v>41.859020000000001</v>
      </c>
      <c r="T2728">
        <v>19.13175</v>
      </c>
      <c r="U2728">
        <v>1.9364669999999999</v>
      </c>
      <c r="V2728">
        <v>15.32316</v>
      </c>
      <c r="W2728">
        <v>18.896560000000001</v>
      </c>
      <c r="X2728">
        <v>30.477170000000001</v>
      </c>
      <c r="Y2728">
        <v>36.092680000000001</v>
      </c>
      <c r="Z2728">
        <v>0</v>
      </c>
      <c r="AA2728">
        <v>1</v>
      </c>
      <c r="AB2728">
        <v>0</v>
      </c>
      <c r="AC2728">
        <v>0</v>
      </c>
      <c r="AD2728">
        <v>0</v>
      </c>
      <c r="AE2728">
        <v>0</v>
      </c>
      <c r="AF2728">
        <v>0</v>
      </c>
      <c r="AG2728">
        <v>0</v>
      </c>
      <c r="AH2728">
        <v>1</v>
      </c>
      <c r="AI2728">
        <v>1</v>
      </c>
      <c r="AJ2728">
        <v>-1.2528930000000001E-2</v>
      </c>
      <c r="AK2728">
        <v>-1.6583730000000001E-2</v>
      </c>
      <c r="AL2728">
        <v>1.5708349999999999E-2</v>
      </c>
      <c r="AM2728">
        <v>0.99966060000000001</v>
      </c>
      <c r="AN2728">
        <v>1</v>
      </c>
      <c r="AO2728">
        <v>1</v>
      </c>
      <c r="AP2728">
        <v>0</v>
      </c>
      <c r="AQ2728">
        <v>0</v>
      </c>
      <c r="AR2728">
        <v>0</v>
      </c>
      <c r="AS2728">
        <v>1.2102740000000001E-2</v>
      </c>
      <c r="AT2728">
        <v>9.832482E-3</v>
      </c>
      <c r="AU2728">
        <v>4.6843830000000003E-3</v>
      </c>
      <c r="AV2728">
        <v>0.99986750000000002</v>
      </c>
      <c r="AW2728">
        <v>1</v>
      </c>
      <c r="AX2728">
        <v>6.5186050000000002E-3</v>
      </c>
      <c r="AY2728">
        <v>5.3576960000000003E-3</v>
      </c>
      <c r="AZ2728">
        <v>2.2336560000000001E-3</v>
      </c>
      <c r="BA2728">
        <v>0.99996169999999995</v>
      </c>
      <c r="BB2728">
        <v>2</v>
      </c>
      <c r="BC2728">
        <v>1</v>
      </c>
      <c r="BD2728">
        <v>0</v>
      </c>
      <c r="BE2728">
        <v>0</v>
      </c>
      <c r="BF2728">
        <v>0</v>
      </c>
      <c r="BG2728" s="1">
        <v>-2.795849E-11</v>
      </c>
      <c r="BH2728" s="1">
        <v>-6.0669490000000001E-9</v>
      </c>
      <c r="BI2728" s="1">
        <v>-2.9371899999999999E-9</v>
      </c>
      <c r="BJ2728">
        <v>1</v>
      </c>
      <c r="BK2728">
        <v>1</v>
      </c>
      <c r="BL2728" s="1">
        <v>-2.734449E-10</v>
      </c>
      <c r="BM2728" s="1">
        <v>4.8519980000000004E-9</v>
      </c>
      <c r="BN2728" s="1">
        <v>-1.8027619999999999E-9</v>
      </c>
      <c r="BO2728">
        <v>1</v>
      </c>
      <c r="BP2728">
        <v>3</v>
      </c>
      <c r="BQ2728">
        <v>1</v>
      </c>
      <c r="BR2728">
        <v>0</v>
      </c>
      <c r="BS2728">
        <v>0</v>
      </c>
      <c r="BT2728">
        <v>0</v>
      </c>
      <c r="BU2728">
        <v>0</v>
      </c>
      <c r="BV2728">
        <v>0</v>
      </c>
      <c r="BW2728">
        <v>0</v>
      </c>
      <c r="BX2728">
        <v>1</v>
      </c>
      <c r="BY2728">
        <v>1</v>
      </c>
      <c r="BZ2728">
        <v>9.7421859999999999E-3</v>
      </c>
      <c r="CA2728">
        <v>1.342984E-2</v>
      </c>
      <c r="CB2728">
        <v>1.3009359999999999E-2</v>
      </c>
      <c r="CC2728">
        <v>0.99977760000000004</v>
      </c>
    </row>
    <row r="2729" spans="1:81" x14ac:dyDescent="0.25">
      <c r="A2729">
        <v>2488.1559999999999</v>
      </c>
      <c r="B2729">
        <v>3.5273629999999998</v>
      </c>
      <c r="C2729">
        <v>2.5152909999999999</v>
      </c>
      <c r="D2729">
        <v>1.14588</v>
      </c>
      <c r="E2729">
        <v>-0.11664430000000001</v>
      </c>
      <c r="F2729">
        <v>-6.3193050000000001E-2</v>
      </c>
      <c r="G2729">
        <v>-2.2980710000000001E-2</v>
      </c>
      <c r="H2729">
        <v>0.99089490000000002</v>
      </c>
      <c r="I2729">
        <v>0.25847599999999998</v>
      </c>
      <c r="J2729">
        <v>-5.9415700000000002E-2</v>
      </c>
      <c r="K2729">
        <v>0.75308079999999999</v>
      </c>
      <c r="L2729">
        <v>6.8665790000000004E-2</v>
      </c>
      <c r="M2729">
        <v>0.65163199999999999</v>
      </c>
      <c r="N2729">
        <v>1</v>
      </c>
      <c r="O2729">
        <v>0</v>
      </c>
      <c r="P2729">
        <v>0</v>
      </c>
      <c r="Q2729">
        <v>0</v>
      </c>
      <c r="R2729">
        <v>53.527819999999998</v>
      </c>
      <c r="S2729">
        <v>43.630380000000002</v>
      </c>
      <c r="T2729">
        <v>19.948830000000001</v>
      </c>
      <c r="U2729">
        <v>2.0284140000000002</v>
      </c>
      <c r="V2729">
        <v>15.95635</v>
      </c>
      <c r="W2729">
        <v>19.71921</v>
      </c>
      <c r="X2729">
        <v>31.788820000000001</v>
      </c>
      <c r="Y2729">
        <v>37.626370000000001</v>
      </c>
      <c r="Z2729">
        <v>0</v>
      </c>
      <c r="AA2729">
        <v>1</v>
      </c>
      <c r="AB2729">
        <v>0</v>
      </c>
      <c r="AC2729">
        <v>0</v>
      </c>
      <c r="AD2729">
        <v>0</v>
      </c>
      <c r="AE2729">
        <v>0</v>
      </c>
      <c r="AF2729">
        <v>0</v>
      </c>
      <c r="AG2729">
        <v>0</v>
      </c>
      <c r="AH2729">
        <v>1</v>
      </c>
      <c r="AI2729">
        <v>1</v>
      </c>
      <c r="AJ2729">
        <v>-1.2323600000000001E-2</v>
      </c>
      <c r="AK2729">
        <v>-1.9002330000000001E-2</v>
      </c>
      <c r="AL2729">
        <v>2.0944569999999999E-2</v>
      </c>
      <c r="AM2729">
        <v>0.99952410000000003</v>
      </c>
      <c r="AN2729">
        <v>1</v>
      </c>
      <c r="AO2729">
        <v>1</v>
      </c>
      <c r="AP2729">
        <v>0</v>
      </c>
      <c r="AQ2729">
        <v>0</v>
      </c>
      <c r="AR2729">
        <v>0</v>
      </c>
      <c r="AS2729">
        <v>6.1873959999999997E-4</v>
      </c>
      <c r="AT2729">
        <v>1.0920859999999999E-3</v>
      </c>
      <c r="AU2729">
        <v>1.06017E-3</v>
      </c>
      <c r="AV2729">
        <v>0.99999859999999996</v>
      </c>
      <c r="AW2729">
        <v>1</v>
      </c>
      <c r="AX2729">
        <v>1.212244E-2</v>
      </c>
      <c r="AY2729">
        <v>1.060587E-2</v>
      </c>
      <c r="AZ2729">
        <v>1.038799E-2</v>
      </c>
      <c r="BA2729">
        <v>0.99981620000000004</v>
      </c>
      <c r="BB2729">
        <v>2</v>
      </c>
      <c r="BC2729">
        <v>1</v>
      </c>
      <c r="BD2729">
        <v>0</v>
      </c>
      <c r="BE2729">
        <v>0</v>
      </c>
      <c r="BF2729">
        <v>0</v>
      </c>
      <c r="BG2729" s="1">
        <v>2.6080130000000002E-10</v>
      </c>
      <c r="BH2729" s="1">
        <v>-3.9176440000000001E-11</v>
      </c>
      <c r="BI2729" s="1">
        <v>2.1889390000000002E-9</v>
      </c>
      <c r="BJ2729">
        <v>1</v>
      </c>
      <c r="BK2729">
        <v>1</v>
      </c>
      <c r="BL2729" s="1">
        <v>-7.619356E-10</v>
      </c>
      <c r="BM2729" s="1">
        <v>1.7395840000000001E-8</v>
      </c>
      <c r="BN2729" s="1">
        <v>9.1894629999999997E-10</v>
      </c>
      <c r="BO2729">
        <v>1</v>
      </c>
      <c r="BP2729">
        <v>3</v>
      </c>
      <c r="BQ2729">
        <v>1</v>
      </c>
      <c r="BR2729">
        <v>0</v>
      </c>
      <c r="BS2729">
        <v>0</v>
      </c>
      <c r="BT2729">
        <v>0</v>
      </c>
      <c r="BU2729">
        <v>0</v>
      </c>
      <c r="BV2729">
        <v>0</v>
      </c>
      <c r="BW2729">
        <v>0</v>
      </c>
      <c r="BX2729">
        <v>1</v>
      </c>
      <c r="BY2729">
        <v>1</v>
      </c>
      <c r="BZ2729">
        <v>5.5160210000000003E-3</v>
      </c>
      <c r="CA2729">
        <v>8.1195850000000003E-3</v>
      </c>
      <c r="CB2729">
        <v>3.7599280000000001E-3</v>
      </c>
      <c r="CC2729">
        <v>0.99994459999999996</v>
      </c>
    </row>
    <row r="2730" spans="1:81" x14ac:dyDescent="0.25">
      <c r="A2730">
        <v>2488.2049999999999</v>
      </c>
      <c r="B2730">
        <v>3.5273629999999998</v>
      </c>
      <c r="C2730">
        <v>2.5152909999999999</v>
      </c>
      <c r="D2730">
        <v>1.14588</v>
      </c>
      <c r="E2730">
        <v>-0.11664430000000001</v>
      </c>
      <c r="F2730">
        <v>-6.3193050000000001E-2</v>
      </c>
      <c r="G2730">
        <v>-2.2980710000000001E-2</v>
      </c>
      <c r="H2730">
        <v>0.99089490000000002</v>
      </c>
      <c r="I2730">
        <v>0.25847599999999998</v>
      </c>
      <c r="J2730">
        <v>-7.7077129999999994E-2</v>
      </c>
      <c r="K2730">
        <v>0.75312170000000001</v>
      </c>
      <c r="L2730">
        <v>8.9696650000000003E-2</v>
      </c>
      <c r="M2730">
        <v>0.64716410000000002</v>
      </c>
      <c r="N2730">
        <v>1</v>
      </c>
      <c r="O2730">
        <v>0</v>
      </c>
      <c r="P2730">
        <v>0</v>
      </c>
      <c r="Q2730">
        <v>0</v>
      </c>
      <c r="R2730">
        <v>51.318089999999998</v>
      </c>
      <c r="S2730">
        <v>41.794969999999999</v>
      </c>
      <c r="T2730">
        <v>19.11347</v>
      </c>
      <c r="U2730">
        <v>1.9468799999999999</v>
      </c>
      <c r="V2730">
        <v>15.28328</v>
      </c>
      <c r="W2730">
        <v>18.89789</v>
      </c>
      <c r="X2730">
        <v>30.462050000000001</v>
      </c>
      <c r="Y2730">
        <v>36.045299999999997</v>
      </c>
      <c r="Z2730">
        <v>0</v>
      </c>
      <c r="AA2730">
        <v>1</v>
      </c>
      <c r="AB2730">
        <v>0</v>
      </c>
      <c r="AC2730">
        <v>0</v>
      </c>
      <c r="AD2730">
        <v>0</v>
      </c>
      <c r="AE2730">
        <v>0</v>
      </c>
      <c r="AF2730">
        <v>0</v>
      </c>
      <c r="AG2730">
        <v>0</v>
      </c>
      <c r="AH2730">
        <v>1</v>
      </c>
      <c r="AI2730">
        <v>1</v>
      </c>
      <c r="AJ2730">
        <v>-8.5652899999999997E-3</v>
      </c>
      <c r="AK2730">
        <v>-2.0274960000000002E-2</v>
      </c>
      <c r="AL2730">
        <v>1.213611E-2</v>
      </c>
      <c r="AM2730">
        <v>0.99968409999999996</v>
      </c>
      <c r="AN2730">
        <v>1</v>
      </c>
      <c r="AO2730">
        <v>1</v>
      </c>
      <c r="AP2730">
        <v>0</v>
      </c>
      <c r="AQ2730">
        <v>0</v>
      </c>
      <c r="AR2730">
        <v>0</v>
      </c>
      <c r="AS2730">
        <v>0</v>
      </c>
      <c r="AT2730">
        <v>0</v>
      </c>
      <c r="AU2730">
        <v>0</v>
      </c>
      <c r="AV2730">
        <v>1</v>
      </c>
      <c r="AW2730">
        <v>1</v>
      </c>
      <c r="AX2730">
        <v>1.7877259999999999E-3</v>
      </c>
      <c r="AY2730">
        <v>1.866964E-3</v>
      </c>
      <c r="AZ2730">
        <v>-2.758721E-3</v>
      </c>
      <c r="BA2730">
        <v>0.99999280000000002</v>
      </c>
      <c r="BB2730">
        <v>2</v>
      </c>
      <c r="BC2730">
        <v>1</v>
      </c>
      <c r="BD2730">
        <v>0</v>
      </c>
      <c r="BE2730">
        <v>0</v>
      </c>
      <c r="BF2730">
        <v>0</v>
      </c>
      <c r="BG2730">
        <v>0</v>
      </c>
      <c r="BH2730">
        <v>0</v>
      </c>
      <c r="BI2730">
        <v>0</v>
      </c>
      <c r="BJ2730">
        <v>1</v>
      </c>
      <c r="BK2730">
        <v>1</v>
      </c>
      <c r="BL2730" s="1">
        <v>1.4598190000000001E-10</v>
      </c>
      <c r="BM2730" s="1">
        <v>6.6177850000000002E-9</v>
      </c>
      <c r="BN2730" s="1">
        <v>-2.9603159999999999E-9</v>
      </c>
      <c r="BO2730">
        <v>1</v>
      </c>
      <c r="BP2730">
        <v>3</v>
      </c>
      <c r="BQ2730">
        <v>1</v>
      </c>
      <c r="BR2730">
        <v>0</v>
      </c>
      <c r="BS2730">
        <v>0</v>
      </c>
      <c r="BT2730">
        <v>0</v>
      </c>
      <c r="BU2730">
        <v>0</v>
      </c>
      <c r="BV2730">
        <v>0</v>
      </c>
      <c r="BW2730">
        <v>0</v>
      </c>
      <c r="BX2730">
        <v>1</v>
      </c>
      <c r="BY2730">
        <v>1</v>
      </c>
      <c r="BZ2730">
        <v>1.036981E-2</v>
      </c>
      <c r="CA2730">
        <v>1.6652380000000001E-2</v>
      </c>
      <c r="CB2730">
        <v>7.6791799999999999E-3</v>
      </c>
      <c r="CC2730">
        <v>0.99977800000000006</v>
      </c>
    </row>
    <row r="2731" spans="1:81" x14ac:dyDescent="0.25">
      <c r="A2731">
        <v>2488.2539999999999</v>
      </c>
      <c r="B2731">
        <v>3.5273629999999998</v>
      </c>
      <c r="C2731">
        <v>2.5152909999999999</v>
      </c>
      <c r="D2731">
        <v>1.14588</v>
      </c>
      <c r="E2731">
        <v>-0.1148221</v>
      </c>
      <c r="F2731">
        <v>-6.1466489999999999E-2</v>
      </c>
      <c r="G2731">
        <v>-2.1279960000000001E-2</v>
      </c>
      <c r="H2731">
        <v>0.99125419999999997</v>
      </c>
      <c r="I2731">
        <v>0.25847599999999998</v>
      </c>
      <c r="J2731">
        <v>-9.0289679999999997E-2</v>
      </c>
      <c r="K2731">
        <v>0.74518390000000001</v>
      </c>
      <c r="L2731">
        <v>0.10309500000000001</v>
      </c>
      <c r="M2731">
        <v>0.65262560000000003</v>
      </c>
      <c r="N2731">
        <v>1</v>
      </c>
      <c r="O2731">
        <v>0</v>
      </c>
      <c r="P2731">
        <v>0</v>
      </c>
      <c r="Q2731">
        <v>0</v>
      </c>
      <c r="R2731">
        <v>51.327539999999999</v>
      </c>
      <c r="S2731">
        <v>41.787010000000002</v>
      </c>
      <c r="T2731">
        <v>19.11167</v>
      </c>
      <c r="U2731">
        <v>1.9479</v>
      </c>
      <c r="V2731">
        <v>15.28049</v>
      </c>
      <c r="W2731">
        <v>18.898099999999999</v>
      </c>
      <c r="X2731">
        <v>30.461690000000001</v>
      </c>
      <c r="Y2731">
        <v>36.038960000000003</v>
      </c>
      <c r="Z2731">
        <v>0</v>
      </c>
      <c r="AA2731">
        <v>1</v>
      </c>
      <c r="AB2731">
        <v>0</v>
      </c>
      <c r="AC2731">
        <v>0</v>
      </c>
      <c r="AD2731">
        <v>0</v>
      </c>
      <c r="AE2731">
        <v>0</v>
      </c>
      <c r="AF2731">
        <v>0</v>
      </c>
      <c r="AG2731">
        <v>0</v>
      </c>
      <c r="AH2731">
        <v>1</v>
      </c>
      <c r="AI2731">
        <v>1</v>
      </c>
      <c r="AJ2731">
        <v>-6.0812560000000002E-3</v>
      </c>
      <c r="AK2731">
        <v>-2.2282090000000001E-2</v>
      </c>
      <c r="AL2731">
        <v>1.517365E-2</v>
      </c>
      <c r="AM2731">
        <v>0.99961800000000001</v>
      </c>
      <c r="AN2731">
        <v>1</v>
      </c>
      <c r="AO2731">
        <v>1</v>
      </c>
      <c r="AP2731">
        <v>0</v>
      </c>
      <c r="AQ2731">
        <v>0</v>
      </c>
      <c r="AR2731">
        <v>0</v>
      </c>
      <c r="AS2731">
        <v>1.780762E-3</v>
      </c>
      <c r="AT2731">
        <v>1.8892030000000001E-3</v>
      </c>
      <c r="AU2731">
        <v>1.6071810000000001E-3</v>
      </c>
      <c r="AV2731">
        <v>0.99999539999999998</v>
      </c>
      <c r="AW2731">
        <v>1</v>
      </c>
      <c r="AX2731">
        <v>-1.062201E-3</v>
      </c>
      <c r="AY2731">
        <v>-1.033431E-3</v>
      </c>
      <c r="AZ2731">
        <v>1.9882050000000001E-4</v>
      </c>
      <c r="BA2731">
        <v>0.99999879999999997</v>
      </c>
      <c r="BB2731">
        <v>2</v>
      </c>
      <c r="BC2731">
        <v>1</v>
      </c>
      <c r="BD2731">
        <v>0</v>
      </c>
      <c r="BE2731">
        <v>0</v>
      </c>
      <c r="BF2731">
        <v>0</v>
      </c>
      <c r="BG2731">
        <v>0</v>
      </c>
      <c r="BH2731">
        <v>0</v>
      </c>
      <c r="BI2731">
        <v>0</v>
      </c>
      <c r="BJ2731">
        <v>1</v>
      </c>
      <c r="BK2731">
        <v>1</v>
      </c>
      <c r="BL2731" s="1">
        <v>-2.7766820000000002E-9</v>
      </c>
      <c r="BM2731" s="1">
        <v>8.4623319999999999E-9</v>
      </c>
      <c r="BN2731" s="1">
        <v>-7.1297830000000003E-9</v>
      </c>
      <c r="BO2731">
        <v>1</v>
      </c>
      <c r="BP2731">
        <v>3</v>
      </c>
      <c r="BQ2731">
        <v>1</v>
      </c>
      <c r="BR2731">
        <v>0</v>
      </c>
      <c r="BS2731">
        <v>0</v>
      </c>
      <c r="BT2731">
        <v>0</v>
      </c>
      <c r="BU2731">
        <v>0</v>
      </c>
      <c r="BV2731">
        <v>0</v>
      </c>
      <c r="BW2731">
        <v>0</v>
      </c>
      <c r="BX2731">
        <v>1</v>
      </c>
      <c r="BY2731">
        <v>1</v>
      </c>
      <c r="BZ2731">
        <v>-1.07639E-2</v>
      </c>
      <c r="CA2731">
        <v>-1.5740029999999999E-2</v>
      </c>
      <c r="CB2731">
        <v>-1.0481580000000001E-2</v>
      </c>
      <c r="CC2731">
        <v>0.99976310000000002</v>
      </c>
    </row>
    <row r="2732" spans="1:81" x14ac:dyDescent="0.25">
      <c r="A2732">
        <v>2488.306</v>
      </c>
      <c r="B2732">
        <v>3.5273629999999998</v>
      </c>
      <c r="C2732">
        <v>2.5152909999999999</v>
      </c>
      <c r="D2732">
        <v>1.14588</v>
      </c>
      <c r="E2732">
        <v>-0.1130661</v>
      </c>
      <c r="F2732">
        <v>-5.8714639999999998E-2</v>
      </c>
      <c r="G2732">
        <v>-1.848178E-2</v>
      </c>
      <c r="H2732">
        <v>0.99167899999999998</v>
      </c>
      <c r="I2732">
        <v>0.25847599999999998</v>
      </c>
      <c r="J2732">
        <v>-0.1004869</v>
      </c>
      <c r="K2732">
        <v>0.73296919999999999</v>
      </c>
      <c r="L2732">
        <v>0.1109945</v>
      </c>
      <c r="M2732">
        <v>0.66358030000000001</v>
      </c>
      <c r="N2732">
        <v>1</v>
      </c>
      <c r="O2732">
        <v>0</v>
      </c>
      <c r="P2732">
        <v>0</v>
      </c>
      <c r="Q2732">
        <v>0</v>
      </c>
      <c r="R2732">
        <v>53.567489999999999</v>
      </c>
      <c r="S2732">
        <v>43.596939999999996</v>
      </c>
      <c r="T2732">
        <v>19.940819999999999</v>
      </c>
      <c r="U2732">
        <v>2.0336699999999999</v>
      </c>
      <c r="V2732">
        <v>15.9427</v>
      </c>
      <c r="W2732">
        <v>19.720050000000001</v>
      </c>
      <c r="X2732">
        <v>31.786000000000001</v>
      </c>
      <c r="Y2732">
        <v>37.600090000000002</v>
      </c>
      <c r="Z2732">
        <v>0</v>
      </c>
      <c r="AA2732">
        <v>1</v>
      </c>
      <c r="AB2732">
        <v>0</v>
      </c>
      <c r="AC2732">
        <v>0</v>
      </c>
      <c r="AD2732">
        <v>0</v>
      </c>
      <c r="AE2732">
        <v>0</v>
      </c>
      <c r="AF2732">
        <v>0</v>
      </c>
      <c r="AG2732">
        <v>0</v>
      </c>
      <c r="AH2732">
        <v>1</v>
      </c>
      <c r="AI2732">
        <v>1</v>
      </c>
      <c r="AJ2732">
        <v>-2.5549959999999999E-3</v>
      </c>
      <c r="AK2732">
        <v>-1.4150980000000001E-2</v>
      </c>
      <c r="AL2732">
        <v>9.3718810000000003E-3</v>
      </c>
      <c r="AM2732">
        <v>0.99985259999999998</v>
      </c>
      <c r="AN2732">
        <v>1</v>
      </c>
      <c r="AO2732">
        <v>1</v>
      </c>
      <c r="AP2732">
        <v>0</v>
      </c>
      <c r="AQ2732">
        <v>0</v>
      </c>
      <c r="AR2732">
        <v>0</v>
      </c>
      <c r="AS2732">
        <v>1.6759819999999999E-3</v>
      </c>
      <c r="AT2732">
        <v>3.0378279999999998E-3</v>
      </c>
      <c r="AU2732">
        <v>2.5747159999999999E-3</v>
      </c>
      <c r="AV2732">
        <v>0.99999070000000001</v>
      </c>
      <c r="AW2732">
        <v>1</v>
      </c>
      <c r="AX2732">
        <v>3.5514380000000001E-3</v>
      </c>
      <c r="AY2732">
        <v>2.6341260000000001E-3</v>
      </c>
      <c r="AZ2732">
        <v>3.585473E-3</v>
      </c>
      <c r="BA2732">
        <v>0.99998379999999998</v>
      </c>
      <c r="BB2732">
        <v>2</v>
      </c>
      <c r="BC2732">
        <v>1</v>
      </c>
      <c r="BD2732">
        <v>0</v>
      </c>
      <c r="BE2732">
        <v>0</v>
      </c>
      <c r="BF2732">
        <v>0</v>
      </c>
      <c r="BG2732" s="1">
        <v>-6.6484259999999995E-10</v>
      </c>
      <c r="BH2732" s="1">
        <v>-1.3776149999999999E-9</v>
      </c>
      <c r="BI2732" s="1">
        <v>-8.4439569999999997E-10</v>
      </c>
      <c r="BJ2732">
        <v>1</v>
      </c>
      <c r="BK2732">
        <v>1</v>
      </c>
      <c r="BL2732" s="1">
        <v>2.6968550000000002E-9</v>
      </c>
      <c r="BM2732" s="1">
        <v>-9.5809230000000002E-9</v>
      </c>
      <c r="BN2732" s="1">
        <v>2.5924209999999999E-9</v>
      </c>
      <c r="BO2732">
        <v>1</v>
      </c>
      <c r="BP2732">
        <v>3</v>
      </c>
      <c r="BQ2732">
        <v>1</v>
      </c>
      <c r="BR2732">
        <v>0</v>
      </c>
      <c r="BS2732">
        <v>0</v>
      </c>
      <c r="BT2732">
        <v>0</v>
      </c>
      <c r="BU2732">
        <v>0</v>
      </c>
      <c r="BV2732">
        <v>0</v>
      </c>
      <c r="BW2732">
        <v>0</v>
      </c>
      <c r="BX2732">
        <v>1</v>
      </c>
      <c r="BY2732">
        <v>1</v>
      </c>
      <c r="BZ2732">
        <v>-4.1638919999999998E-3</v>
      </c>
      <c r="CA2732">
        <v>-1.0059169999999999E-2</v>
      </c>
      <c r="CB2732">
        <v>-6.4261149999999996E-3</v>
      </c>
      <c r="CC2732">
        <v>0.99991989999999997</v>
      </c>
    </row>
    <row r="2733" spans="1:81" x14ac:dyDescent="0.25">
      <c r="A2733">
        <v>2488.3539999999998</v>
      </c>
      <c r="B2733">
        <v>3.5273629999999998</v>
      </c>
      <c r="C2733">
        <v>2.5152909999999999</v>
      </c>
      <c r="D2733">
        <v>1.14588</v>
      </c>
      <c r="E2733">
        <v>-0.1098885</v>
      </c>
      <c r="F2733">
        <v>-5.5354920000000002E-2</v>
      </c>
      <c r="G2733">
        <v>-1.228811E-2</v>
      </c>
      <c r="H2733">
        <v>0.99232520000000002</v>
      </c>
      <c r="I2733">
        <v>0.25847599999999998</v>
      </c>
      <c r="J2733">
        <v>-0.1088484</v>
      </c>
      <c r="K2733">
        <v>0.72031970000000001</v>
      </c>
      <c r="L2733">
        <v>0.11613370000000001</v>
      </c>
      <c r="M2733">
        <v>0.67513299999999998</v>
      </c>
      <c r="N2733">
        <v>1</v>
      </c>
      <c r="O2733">
        <v>0</v>
      </c>
      <c r="P2733">
        <v>0</v>
      </c>
      <c r="Q2733">
        <v>0</v>
      </c>
      <c r="R2733">
        <v>51.35474</v>
      </c>
      <c r="S2733">
        <v>41.764200000000002</v>
      </c>
      <c r="T2733">
        <v>19.10913</v>
      </c>
      <c r="U2733">
        <v>1.9469209999999999</v>
      </c>
      <c r="V2733">
        <v>15.277139999999999</v>
      </c>
      <c r="W2733">
        <v>18.898399999999999</v>
      </c>
      <c r="X2733">
        <v>30.46397</v>
      </c>
      <c r="Y2733">
        <v>36.020969999999998</v>
      </c>
      <c r="Z2733">
        <v>0</v>
      </c>
      <c r="AA2733">
        <v>1</v>
      </c>
      <c r="AB2733">
        <v>0</v>
      </c>
      <c r="AC2733">
        <v>0</v>
      </c>
      <c r="AD2733">
        <v>0</v>
      </c>
      <c r="AE2733">
        <v>0</v>
      </c>
      <c r="AF2733">
        <v>0</v>
      </c>
      <c r="AG2733">
        <v>0</v>
      </c>
      <c r="AH2733">
        <v>1</v>
      </c>
      <c r="AI2733">
        <v>1</v>
      </c>
      <c r="AJ2733">
        <v>2.3751370000000001E-4</v>
      </c>
      <c r="AK2733">
        <v>-4.2380270000000001E-3</v>
      </c>
      <c r="AL2733">
        <v>1.3074499999999999E-3</v>
      </c>
      <c r="AM2733">
        <v>0.99998989999999999</v>
      </c>
      <c r="AN2733">
        <v>1</v>
      </c>
      <c r="AO2733">
        <v>1</v>
      </c>
      <c r="AP2733">
        <v>0</v>
      </c>
      <c r="AQ2733">
        <v>0</v>
      </c>
      <c r="AR2733">
        <v>0</v>
      </c>
      <c r="AS2733">
        <v>2.9179200000000001E-3</v>
      </c>
      <c r="AT2733">
        <v>4.0102749999999998E-3</v>
      </c>
      <c r="AU2733">
        <v>5.9637800000000001E-3</v>
      </c>
      <c r="AV2733">
        <v>0.99996980000000002</v>
      </c>
      <c r="AW2733">
        <v>1</v>
      </c>
      <c r="AX2733">
        <v>3.1320089999999998E-3</v>
      </c>
      <c r="AY2733">
        <v>3.7430330000000002E-3</v>
      </c>
      <c r="AZ2733">
        <v>4.981287E-3</v>
      </c>
      <c r="BA2733">
        <v>0.99997539999999996</v>
      </c>
      <c r="BB2733">
        <v>2</v>
      </c>
      <c r="BC2733">
        <v>1</v>
      </c>
      <c r="BD2733">
        <v>0</v>
      </c>
      <c r="BE2733">
        <v>0</v>
      </c>
      <c r="BF2733">
        <v>0</v>
      </c>
      <c r="BG2733" s="1">
        <v>-1.525596E-9</v>
      </c>
      <c r="BH2733" s="1">
        <v>5.3479820000000002E-9</v>
      </c>
      <c r="BI2733" s="1">
        <v>-2.6526459999999999E-9</v>
      </c>
      <c r="BJ2733">
        <v>1</v>
      </c>
      <c r="BK2733">
        <v>1</v>
      </c>
      <c r="BL2733" s="1">
        <v>-5.6447759999999996E-10</v>
      </c>
      <c r="BM2733" s="1">
        <v>3.624086E-9</v>
      </c>
      <c r="BN2733" s="1">
        <v>2.5185749999999999E-9</v>
      </c>
      <c r="BO2733">
        <v>1</v>
      </c>
      <c r="BP2733">
        <v>3</v>
      </c>
      <c r="BQ2733">
        <v>1</v>
      </c>
      <c r="BR2733">
        <v>0</v>
      </c>
      <c r="BS2733">
        <v>0</v>
      </c>
      <c r="BT2733">
        <v>0</v>
      </c>
      <c r="BU2733">
        <v>0</v>
      </c>
      <c r="BV2733">
        <v>0</v>
      </c>
      <c r="BW2733">
        <v>0</v>
      </c>
      <c r="BX2733">
        <v>1</v>
      </c>
      <c r="BY2733">
        <v>1</v>
      </c>
      <c r="BZ2733">
        <v>-3.9188549999999997E-3</v>
      </c>
      <c r="CA2733">
        <v>-1.564917E-2</v>
      </c>
      <c r="CB2733">
        <v>-4.038949E-3</v>
      </c>
      <c r="CC2733">
        <v>0.99986169999999996</v>
      </c>
    </row>
    <row r="2734" spans="1:81" x14ac:dyDescent="0.25">
      <c r="A2734">
        <v>2488.4050000000002</v>
      </c>
      <c r="B2734">
        <v>3.5273629999999998</v>
      </c>
      <c r="C2734">
        <v>2.5152909999999999</v>
      </c>
      <c r="D2734">
        <v>1.14588</v>
      </c>
      <c r="E2734">
        <v>-0.1098885</v>
      </c>
      <c r="F2734">
        <v>-5.5354920000000002E-2</v>
      </c>
      <c r="G2734">
        <v>-1.228811E-2</v>
      </c>
      <c r="H2734">
        <v>0.99232520000000002</v>
      </c>
      <c r="I2734">
        <v>0.25847599999999998</v>
      </c>
      <c r="J2734">
        <v>-0.115076</v>
      </c>
      <c r="K2734">
        <v>0.7107369</v>
      </c>
      <c r="L2734">
        <v>0.1196459</v>
      </c>
      <c r="M2734">
        <v>0.68359009999999998</v>
      </c>
      <c r="N2734">
        <v>1</v>
      </c>
      <c r="O2734">
        <v>0</v>
      </c>
      <c r="P2734">
        <v>0</v>
      </c>
      <c r="Q2734">
        <v>0</v>
      </c>
      <c r="R2734">
        <v>53.625450000000001</v>
      </c>
      <c r="S2734">
        <v>43.550060000000002</v>
      </c>
      <c r="T2734">
        <v>19.932749999999999</v>
      </c>
      <c r="U2734">
        <v>2.0341490000000002</v>
      </c>
      <c r="V2734">
        <v>15.942019999999999</v>
      </c>
      <c r="W2734">
        <v>19.722460000000002</v>
      </c>
      <c r="X2734">
        <v>31.79487</v>
      </c>
      <c r="Y2734">
        <v>37.558529999999998</v>
      </c>
      <c r="Z2734">
        <v>0</v>
      </c>
      <c r="AA2734">
        <v>1</v>
      </c>
      <c r="AB2734">
        <v>0</v>
      </c>
      <c r="AC2734">
        <v>0</v>
      </c>
      <c r="AD2734">
        <v>0</v>
      </c>
      <c r="AE2734">
        <v>0</v>
      </c>
      <c r="AF2734">
        <v>0</v>
      </c>
      <c r="AG2734">
        <v>0</v>
      </c>
      <c r="AH2734">
        <v>1</v>
      </c>
      <c r="AI2734">
        <v>1</v>
      </c>
      <c r="AJ2734">
        <v>2.093648E-3</v>
      </c>
      <c r="AK2734">
        <v>-1.1638550000000001E-3</v>
      </c>
      <c r="AL2734">
        <v>-7.1228830000000004E-4</v>
      </c>
      <c r="AM2734">
        <v>0.99999680000000002</v>
      </c>
      <c r="AN2734">
        <v>1</v>
      </c>
      <c r="AO2734">
        <v>1</v>
      </c>
      <c r="AP2734">
        <v>0</v>
      </c>
      <c r="AQ2734">
        <v>0</v>
      </c>
      <c r="AR2734">
        <v>0</v>
      </c>
      <c r="AS2734">
        <v>0</v>
      </c>
      <c r="AT2734">
        <v>0</v>
      </c>
      <c r="AU2734">
        <v>0</v>
      </c>
      <c r="AV2734">
        <v>1</v>
      </c>
      <c r="AW2734">
        <v>1</v>
      </c>
      <c r="AX2734">
        <v>3.4462099999999999E-3</v>
      </c>
      <c r="AY2734">
        <v>2.9870970000000002E-3</v>
      </c>
      <c r="AZ2734">
        <v>9.959153000000001E-4</v>
      </c>
      <c r="BA2734">
        <v>0.99998889999999996</v>
      </c>
      <c r="BB2734">
        <v>2</v>
      </c>
      <c r="BC2734">
        <v>1</v>
      </c>
      <c r="BD2734">
        <v>0</v>
      </c>
      <c r="BE2734">
        <v>0</v>
      </c>
      <c r="BF2734">
        <v>0</v>
      </c>
      <c r="BG2734">
        <v>0</v>
      </c>
      <c r="BH2734">
        <v>0</v>
      </c>
      <c r="BI2734">
        <v>0</v>
      </c>
      <c r="BJ2734">
        <v>1</v>
      </c>
      <c r="BK2734">
        <v>1</v>
      </c>
      <c r="BL2734" s="1">
        <v>2.3058429999999999E-10</v>
      </c>
      <c r="BM2734" s="1">
        <v>-4.6601559999999995E-10</v>
      </c>
      <c r="BN2734" s="1">
        <v>1.086925E-8</v>
      </c>
      <c r="BO2734">
        <v>1</v>
      </c>
      <c r="BP2734">
        <v>3</v>
      </c>
      <c r="BQ2734">
        <v>1</v>
      </c>
      <c r="BR2734">
        <v>0</v>
      </c>
      <c r="BS2734">
        <v>0</v>
      </c>
      <c r="BT2734">
        <v>0</v>
      </c>
      <c r="BU2734">
        <v>0</v>
      </c>
      <c r="BV2734">
        <v>0</v>
      </c>
      <c r="BW2734">
        <v>0</v>
      </c>
      <c r="BX2734">
        <v>1</v>
      </c>
      <c r="BY2734">
        <v>1</v>
      </c>
      <c r="BZ2734">
        <v>-2.1099970000000002E-3</v>
      </c>
      <c r="CA2734">
        <v>-3.4389429999999999E-3</v>
      </c>
      <c r="CB2734">
        <v>3.6935169999999999E-3</v>
      </c>
      <c r="CC2734">
        <v>0.99998509999999996</v>
      </c>
    </row>
    <row r="2735" spans="1:81" x14ac:dyDescent="0.25">
      <c r="A2735">
        <v>2488.4560000000001</v>
      </c>
      <c r="B2735">
        <v>3.5273629999999998</v>
      </c>
      <c r="C2735">
        <v>2.5152909999999999</v>
      </c>
      <c r="D2735">
        <v>1.14588</v>
      </c>
      <c r="E2735">
        <v>-0.1098885</v>
      </c>
      <c r="F2735">
        <v>-5.5354929999999997E-2</v>
      </c>
      <c r="G2735">
        <v>-1.228813E-2</v>
      </c>
      <c r="H2735">
        <v>0.99232520000000002</v>
      </c>
      <c r="I2735">
        <v>0.25847599999999998</v>
      </c>
      <c r="J2735">
        <v>-0.1209152</v>
      </c>
      <c r="K2735">
        <v>0.70513079999999995</v>
      </c>
      <c r="L2735">
        <v>0.12399780000000001</v>
      </c>
      <c r="M2735">
        <v>0.68760069999999995</v>
      </c>
      <c r="N2735">
        <v>1</v>
      </c>
      <c r="O2735">
        <v>0</v>
      </c>
      <c r="P2735">
        <v>0</v>
      </c>
      <c r="Q2735">
        <v>0</v>
      </c>
      <c r="R2735">
        <v>53.634250000000002</v>
      </c>
      <c r="S2735">
        <v>43.542969999999997</v>
      </c>
      <c r="T2735">
        <v>19.931069999999998</v>
      </c>
      <c r="U2735">
        <v>2.0347200000000001</v>
      </c>
      <c r="V2735">
        <v>15.94229</v>
      </c>
      <c r="W2735">
        <v>19.722999999999999</v>
      </c>
      <c r="X2735">
        <v>31.79644</v>
      </c>
      <c r="Y2735">
        <v>37.551749999999998</v>
      </c>
      <c r="Z2735">
        <v>0</v>
      </c>
      <c r="AA2735">
        <v>1</v>
      </c>
      <c r="AB2735">
        <v>0</v>
      </c>
      <c r="AC2735">
        <v>0</v>
      </c>
      <c r="AD2735">
        <v>0</v>
      </c>
      <c r="AE2735">
        <v>0</v>
      </c>
      <c r="AF2735">
        <v>0</v>
      </c>
      <c r="AG2735">
        <v>0</v>
      </c>
      <c r="AH2735">
        <v>1</v>
      </c>
      <c r="AI2735">
        <v>1</v>
      </c>
      <c r="AJ2735">
        <v>1.768204E-3</v>
      </c>
      <c r="AK2735">
        <v>-2.1010930000000001E-4</v>
      </c>
      <c r="AL2735">
        <v>-3.6892979999999999E-4</v>
      </c>
      <c r="AM2735">
        <v>0.99999830000000001</v>
      </c>
      <c r="AN2735">
        <v>1</v>
      </c>
      <c r="AO2735">
        <v>1</v>
      </c>
      <c r="AP2735">
        <v>0</v>
      </c>
      <c r="AQ2735">
        <v>0</v>
      </c>
      <c r="AR2735">
        <v>0</v>
      </c>
      <c r="AS2735">
        <v>0</v>
      </c>
      <c r="AT2735">
        <v>0</v>
      </c>
      <c r="AU2735">
        <v>0</v>
      </c>
      <c r="AV2735">
        <v>1</v>
      </c>
      <c r="AW2735">
        <v>1</v>
      </c>
      <c r="AX2735">
        <v>5.6118670000000004E-3</v>
      </c>
      <c r="AY2735">
        <v>5.6276039999999996E-3</v>
      </c>
      <c r="AZ2735">
        <v>1.217457E-4</v>
      </c>
      <c r="BA2735">
        <v>0.99996830000000003</v>
      </c>
      <c r="BB2735">
        <v>2</v>
      </c>
      <c r="BC2735">
        <v>1</v>
      </c>
      <c r="BD2735">
        <v>0</v>
      </c>
      <c r="BE2735">
        <v>0</v>
      </c>
      <c r="BF2735">
        <v>0</v>
      </c>
      <c r="BG2735" s="1">
        <v>-4.3867679999999999E-10</v>
      </c>
      <c r="BH2735" s="1">
        <v>-1.5769560000000001E-9</v>
      </c>
      <c r="BI2735" s="1">
        <v>-1.8804959999999999E-8</v>
      </c>
      <c r="BJ2735">
        <v>1</v>
      </c>
      <c r="BK2735">
        <v>1</v>
      </c>
      <c r="BL2735" s="1">
        <v>-1.8047849999999999E-10</v>
      </c>
      <c r="BM2735" s="1">
        <v>-2.9726980000000001E-9</v>
      </c>
      <c r="BN2735" s="1">
        <v>-9.3825070000000004E-9</v>
      </c>
      <c r="BO2735">
        <v>1</v>
      </c>
      <c r="BP2735">
        <v>3</v>
      </c>
      <c r="BQ2735">
        <v>1</v>
      </c>
      <c r="BR2735">
        <v>0</v>
      </c>
      <c r="BS2735">
        <v>0</v>
      </c>
      <c r="BT2735">
        <v>0</v>
      </c>
      <c r="BU2735">
        <v>0</v>
      </c>
      <c r="BV2735">
        <v>0</v>
      </c>
      <c r="BW2735">
        <v>0</v>
      </c>
      <c r="BX2735">
        <v>1</v>
      </c>
      <c r="BY2735">
        <v>1</v>
      </c>
      <c r="BZ2735">
        <v>-5.9859889999999997E-3</v>
      </c>
      <c r="CA2735">
        <v>1.4708890000000001E-4</v>
      </c>
      <c r="CB2735">
        <v>1.0820160000000001E-2</v>
      </c>
      <c r="CC2735">
        <v>0.99992349999999997</v>
      </c>
    </row>
    <row r="2736" spans="1:81" x14ac:dyDescent="0.25">
      <c r="A2736">
        <v>2488.5039999999999</v>
      </c>
      <c r="B2736">
        <v>3.5273629999999998</v>
      </c>
      <c r="C2736">
        <v>2.5152909999999999</v>
      </c>
      <c r="D2736">
        <v>1.14588</v>
      </c>
      <c r="E2736">
        <v>-0.1098886</v>
      </c>
      <c r="F2736">
        <v>-5.5354960000000002E-2</v>
      </c>
      <c r="G2736">
        <v>-1.2288139999999999E-2</v>
      </c>
      <c r="H2736">
        <v>0.99232520000000002</v>
      </c>
      <c r="I2736">
        <v>0.25847599999999998</v>
      </c>
      <c r="J2736">
        <v>-0.1244381</v>
      </c>
      <c r="K2736">
        <v>0.70332139999999999</v>
      </c>
      <c r="L2736">
        <v>0.12716369999999999</v>
      </c>
      <c r="M2736">
        <v>0.68824669999999999</v>
      </c>
      <c r="N2736">
        <v>1</v>
      </c>
      <c r="O2736">
        <v>0</v>
      </c>
      <c r="P2736">
        <v>0</v>
      </c>
      <c r="Q2736">
        <v>0</v>
      </c>
      <c r="R2736">
        <v>51.40014</v>
      </c>
      <c r="S2736">
        <v>41.728149999999999</v>
      </c>
      <c r="T2736">
        <v>19.100480000000001</v>
      </c>
      <c r="U2736">
        <v>1.9499850000000001</v>
      </c>
      <c r="V2736">
        <v>15.278040000000001</v>
      </c>
      <c r="W2736">
        <v>18.901250000000001</v>
      </c>
      <c r="X2736">
        <v>30.471699999999998</v>
      </c>
      <c r="Y2736">
        <v>35.986600000000003</v>
      </c>
      <c r="Z2736">
        <v>0</v>
      </c>
      <c r="AA2736">
        <v>1</v>
      </c>
      <c r="AB2736">
        <v>0</v>
      </c>
      <c r="AC2736">
        <v>0</v>
      </c>
      <c r="AD2736">
        <v>0</v>
      </c>
      <c r="AE2736">
        <v>0</v>
      </c>
      <c r="AF2736">
        <v>0</v>
      </c>
      <c r="AG2736">
        <v>0</v>
      </c>
      <c r="AH2736">
        <v>1</v>
      </c>
      <c r="AI2736">
        <v>1</v>
      </c>
      <c r="AJ2736">
        <v>1.557585E-3</v>
      </c>
      <c r="AK2736">
        <v>2.3420799999999999E-3</v>
      </c>
      <c r="AL2736">
        <v>-2.8702990000000002E-3</v>
      </c>
      <c r="AM2736">
        <v>0.99999179999999999</v>
      </c>
      <c r="AN2736">
        <v>1</v>
      </c>
      <c r="AO2736">
        <v>1</v>
      </c>
      <c r="AP2736">
        <v>0</v>
      </c>
      <c r="AQ2736">
        <v>0</v>
      </c>
      <c r="AR2736">
        <v>0</v>
      </c>
      <c r="AS2736">
        <v>0</v>
      </c>
      <c r="AT2736">
        <v>0</v>
      </c>
      <c r="AU2736">
        <v>0</v>
      </c>
      <c r="AV2736">
        <v>1</v>
      </c>
      <c r="AW2736">
        <v>1</v>
      </c>
      <c r="AX2736">
        <v>1.1744100000000001E-3</v>
      </c>
      <c r="AY2736">
        <v>-2.4795210000000002E-3</v>
      </c>
      <c r="AZ2736">
        <v>-7.9228379999999998E-3</v>
      </c>
      <c r="BA2736">
        <v>0.99996459999999998</v>
      </c>
      <c r="BB2736">
        <v>2</v>
      </c>
      <c r="BC2736">
        <v>1</v>
      </c>
      <c r="BD2736">
        <v>0</v>
      </c>
      <c r="BE2736">
        <v>0</v>
      </c>
      <c r="BF2736">
        <v>0</v>
      </c>
      <c r="BG2736" s="1">
        <v>-3.0449349999999998E-10</v>
      </c>
      <c r="BH2736" s="1">
        <v>1.2111900000000001E-10</v>
      </c>
      <c r="BI2736" s="1">
        <v>4.8962380000000002E-9</v>
      </c>
      <c r="BJ2736">
        <v>1</v>
      </c>
      <c r="BK2736">
        <v>1</v>
      </c>
      <c r="BL2736" s="1">
        <v>-9.3127569999999999E-10</v>
      </c>
      <c r="BM2736" s="1">
        <v>-1.693042E-9</v>
      </c>
      <c r="BN2736" s="1">
        <v>2.8129109999999999E-8</v>
      </c>
      <c r="BO2736">
        <v>1</v>
      </c>
      <c r="BP2736">
        <v>3</v>
      </c>
      <c r="BQ2736">
        <v>1</v>
      </c>
      <c r="BR2736">
        <v>0</v>
      </c>
      <c r="BS2736">
        <v>0</v>
      </c>
      <c r="BT2736">
        <v>0</v>
      </c>
      <c r="BU2736">
        <v>0</v>
      </c>
      <c r="BV2736">
        <v>0</v>
      </c>
      <c r="BW2736">
        <v>0</v>
      </c>
      <c r="BX2736">
        <v>1</v>
      </c>
      <c r="BY2736">
        <v>1</v>
      </c>
      <c r="BZ2736" s="1">
        <v>4.9603679999999999E-5</v>
      </c>
      <c r="CA2736">
        <v>4.9977870000000001E-3</v>
      </c>
      <c r="CB2736">
        <v>5.489964E-3</v>
      </c>
      <c r="CC2736">
        <v>0.99997230000000004</v>
      </c>
    </row>
    <row r="2737" spans="1:81" x14ac:dyDescent="0.25">
      <c r="A2737">
        <v>2488.556</v>
      </c>
      <c r="B2737">
        <v>3.5273629999999998</v>
      </c>
      <c r="C2737">
        <v>2.5152909999999999</v>
      </c>
      <c r="D2737">
        <v>1.14588</v>
      </c>
      <c r="E2737">
        <v>-0.1121399</v>
      </c>
      <c r="F2737">
        <v>-5.947972E-2</v>
      </c>
      <c r="G2737">
        <v>-2.0064140000000001E-2</v>
      </c>
      <c r="H2737">
        <v>0.99170769999999997</v>
      </c>
      <c r="I2737">
        <v>0.25847599999999998</v>
      </c>
      <c r="J2737">
        <v>-0.12575900000000001</v>
      </c>
      <c r="K2737">
        <v>0.70348719999999998</v>
      </c>
      <c r="L2737">
        <v>0.12867290000000001</v>
      </c>
      <c r="M2737">
        <v>0.68755630000000001</v>
      </c>
      <c r="N2737">
        <v>1</v>
      </c>
      <c r="O2737">
        <v>0</v>
      </c>
      <c r="P2737">
        <v>0</v>
      </c>
      <c r="Q2737">
        <v>0</v>
      </c>
      <c r="R2737">
        <v>53.613729999999997</v>
      </c>
      <c r="S2737">
        <v>43.558839999999996</v>
      </c>
      <c r="T2737">
        <v>19.932410000000001</v>
      </c>
      <c r="U2737">
        <v>2.0367259999999998</v>
      </c>
      <c r="V2737">
        <v>15.93759</v>
      </c>
      <c r="W2737">
        <v>19.722000000000001</v>
      </c>
      <c r="X2737">
        <v>31.790050000000001</v>
      </c>
      <c r="Y2737">
        <v>37.566760000000002</v>
      </c>
      <c r="Z2737">
        <v>0</v>
      </c>
      <c r="AA2737">
        <v>1</v>
      </c>
      <c r="AB2737">
        <v>0</v>
      </c>
      <c r="AC2737">
        <v>0</v>
      </c>
      <c r="AD2737">
        <v>0</v>
      </c>
      <c r="AE2737">
        <v>0</v>
      </c>
      <c r="AF2737">
        <v>0</v>
      </c>
      <c r="AG2737">
        <v>0</v>
      </c>
      <c r="AH2737">
        <v>1</v>
      </c>
      <c r="AI2737">
        <v>1</v>
      </c>
      <c r="AJ2737">
        <v>1.196003E-4</v>
      </c>
      <c r="AK2737">
        <v>2.0151029999999999E-3</v>
      </c>
      <c r="AL2737">
        <v>-2.7539069999999999E-3</v>
      </c>
      <c r="AM2737">
        <v>0.9999941</v>
      </c>
      <c r="AN2737">
        <v>1</v>
      </c>
      <c r="AO2737">
        <v>1</v>
      </c>
      <c r="AP2737">
        <v>0</v>
      </c>
      <c r="AQ2737">
        <v>0</v>
      </c>
      <c r="AR2737">
        <v>0</v>
      </c>
      <c r="AS2737">
        <v>-1.925583E-3</v>
      </c>
      <c r="AT2737">
        <v>-4.9461959999999999E-3</v>
      </c>
      <c r="AU2737">
        <v>-7.3996410000000002E-3</v>
      </c>
      <c r="AV2737">
        <v>0.99995849999999997</v>
      </c>
      <c r="AW2737">
        <v>1</v>
      </c>
      <c r="AX2737">
        <v>-1.107495E-2</v>
      </c>
      <c r="AY2737">
        <v>-1.5424230000000001E-2</v>
      </c>
      <c r="AZ2737">
        <v>-1.6025870000000001E-2</v>
      </c>
      <c r="BA2737">
        <v>0.9996912</v>
      </c>
      <c r="BB2737">
        <v>2</v>
      </c>
      <c r="BC2737">
        <v>1</v>
      </c>
      <c r="BD2737">
        <v>0</v>
      </c>
      <c r="BE2737">
        <v>0</v>
      </c>
      <c r="BF2737">
        <v>0</v>
      </c>
      <c r="BG2737" s="1">
        <v>-2.8429310000000001E-10</v>
      </c>
      <c r="BH2737" s="1">
        <v>-2.709697E-10</v>
      </c>
      <c r="BI2737" s="1">
        <v>-1.5710639999999999E-8</v>
      </c>
      <c r="BJ2737">
        <v>1</v>
      </c>
      <c r="BK2737">
        <v>1</v>
      </c>
      <c r="BL2737" s="1">
        <v>-1.551551E-9</v>
      </c>
      <c r="BM2737" s="1">
        <v>3.5977759999999998E-10</v>
      </c>
      <c r="BN2737" s="1">
        <v>-1.074649E-8</v>
      </c>
      <c r="BO2737">
        <v>1</v>
      </c>
      <c r="BP2737">
        <v>3</v>
      </c>
      <c r="BQ2737">
        <v>1</v>
      </c>
      <c r="BR2737">
        <v>0</v>
      </c>
      <c r="BS2737">
        <v>0</v>
      </c>
      <c r="BT2737">
        <v>0</v>
      </c>
      <c r="BU2737">
        <v>0</v>
      </c>
      <c r="BV2737">
        <v>0</v>
      </c>
      <c r="BW2737">
        <v>0</v>
      </c>
      <c r="BX2737">
        <v>1</v>
      </c>
      <c r="BY2737">
        <v>1</v>
      </c>
      <c r="BZ2737">
        <v>-1.066897E-3</v>
      </c>
      <c r="CA2737">
        <v>6.8619170000000004E-3</v>
      </c>
      <c r="CB2737">
        <v>1.353937E-2</v>
      </c>
      <c r="CC2737">
        <v>0.99988429999999995</v>
      </c>
    </row>
    <row r="2738" spans="1:81" x14ac:dyDescent="0.25">
      <c r="A2738">
        <v>2488.6039999999998</v>
      </c>
      <c r="B2738">
        <v>3.5273629999999998</v>
      </c>
      <c r="C2738">
        <v>2.5152909999999999</v>
      </c>
      <c r="D2738">
        <v>1.14588</v>
      </c>
      <c r="E2738">
        <v>-0.11777609999999999</v>
      </c>
      <c r="F2738">
        <v>-6.6332940000000007E-2</v>
      </c>
      <c r="G2738">
        <v>-2.7751919999999999E-2</v>
      </c>
      <c r="H2738">
        <v>0.99043360000000003</v>
      </c>
      <c r="I2738">
        <v>0.25847599999999998</v>
      </c>
      <c r="J2738">
        <v>-0.1244354</v>
      </c>
      <c r="K2738">
        <v>0.70153889999999997</v>
      </c>
      <c r="L2738">
        <v>0.1264816</v>
      </c>
      <c r="M2738">
        <v>0.69018950000000001</v>
      </c>
      <c r="N2738">
        <v>1</v>
      </c>
      <c r="O2738">
        <v>0</v>
      </c>
      <c r="P2738">
        <v>0</v>
      </c>
      <c r="Q2738">
        <v>0</v>
      </c>
      <c r="R2738">
        <v>49.099850000000004</v>
      </c>
      <c r="S2738">
        <v>39.965629999999997</v>
      </c>
      <c r="T2738">
        <v>18.27581</v>
      </c>
      <c r="U2738">
        <v>1.8692219999999999</v>
      </c>
      <c r="V2738">
        <v>14.60758</v>
      </c>
      <c r="W2738">
        <v>18.07686</v>
      </c>
      <c r="X2738">
        <v>29.132190000000001</v>
      </c>
      <c r="Y2738">
        <v>34.468400000000003</v>
      </c>
      <c r="Z2738">
        <v>0</v>
      </c>
      <c r="AA2738">
        <v>1</v>
      </c>
      <c r="AB2738">
        <v>0</v>
      </c>
      <c r="AC2738">
        <v>0</v>
      </c>
      <c r="AD2738">
        <v>0</v>
      </c>
      <c r="AE2738">
        <v>0</v>
      </c>
      <c r="AF2738">
        <v>0</v>
      </c>
      <c r="AG2738">
        <v>0</v>
      </c>
      <c r="AH2738">
        <v>1</v>
      </c>
      <c r="AI2738">
        <v>1</v>
      </c>
      <c r="AJ2738">
        <v>-1.22459E-3</v>
      </c>
      <c r="AK2738">
        <v>1.3851900000000001E-4</v>
      </c>
      <c r="AL2738">
        <v>-1.350165E-3</v>
      </c>
      <c r="AM2738">
        <v>0.99999830000000001</v>
      </c>
      <c r="AN2738">
        <v>1</v>
      </c>
      <c r="AO2738">
        <v>1</v>
      </c>
      <c r="AP2738">
        <v>0</v>
      </c>
      <c r="AQ2738">
        <v>0</v>
      </c>
      <c r="AR2738">
        <v>0</v>
      </c>
      <c r="AS2738">
        <v>-5.4125240000000002E-3</v>
      </c>
      <c r="AT2738">
        <v>-7.6211569999999999E-3</v>
      </c>
      <c r="AU2738">
        <v>-7.2162959999999996E-3</v>
      </c>
      <c r="AV2738">
        <v>0.99993030000000005</v>
      </c>
      <c r="AW2738">
        <v>1</v>
      </c>
      <c r="AX2738">
        <v>-5.517002E-3</v>
      </c>
      <c r="AY2738">
        <v>-7.4729829999999999E-3</v>
      </c>
      <c r="AZ2738">
        <v>-8.1270630000000003E-3</v>
      </c>
      <c r="BA2738">
        <v>0.99992380000000003</v>
      </c>
      <c r="BB2738">
        <v>2</v>
      </c>
      <c r="BC2738">
        <v>1</v>
      </c>
      <c r="BD2738">
        <v>0</v>
      </c>
      <c r="BE2738">
        <v>0</v>
      </c>
      <c r="BF2738">
        <v>0</v>
      </c>
      <c r="BG2738" s="1">
        <v>1.661138E-10</v>
      </c>
      <c r="BH2738" s="1">
        <v>5.020304E-10</v>
      </c>
      <c r="BI2738" s="1">
        <v>-1.0201210000000001E-8</v>
      </c>
      <c r="BJ2738">
        <v>1</v>
      </c>
      <c r="BK2738">
        <v>1</v>
      </c>
      <c r="BL2738" s="1">
        <v>-6.7292340000000001E-11</v>
      </c>
      <c r="BM2738" s="1">
        <v>1.5769009999999999E-9</v>
      </c>
      <c r="BN2738" s="1">
        <v>3.7069390000000001E-9</v>
      </c>
      <c r="BO2738">
        <v>1</v>
      </c>
      <c r="BP2738">
        <v>3</v>
      </c>
      <c r="BQ2738">
        <v>1</v>
      </c>
      <c r="BR2738">
        <v>0</v>
      </c>
      <c r="BS2738">
        <v>0</v>
      </c>
      <c r="BT2738">
        <v>0</v>
      </c>
      <c r="BU2738">
        <v>0</v>
      </c>
      <c r="BV2738">
        <v>0</v>
      </c>
      <c r="BW2738">
        <v>0</v>
      </c>
      <c r="BX2738">
        <v>1</v>
      </c>
      <c r="BY2738">
        <v>1</v>
      </c>
      <c r="BZ2738">
        <v>1.655316E-3</v>
      </c>
      <c r="CA2738">
        <v>-1.241584E-3</v>
      </c>
      <c r="CB2738">
        <v>5.2114279999999997E-3</v>
      </c>
      <c r="CC2738">
        <v>0.99998410000000004</v>
      </c>
    </row>
    <row r="2739" spans="1:81" x14ac:dyDescent="0.25">
      <c r="A2739">
        <v>2488.6550000000002</v>
      </c>
      <c r="B2739">
        <v>3.5273629999999998</v>
      </c>
      <c r="C2739">
        <v>2.5152909999999999</v>
      </c>
      <c r="D2739">
        <v>1.14588</v>
      </c>
      <c r="E2739">
        <v>-0.1263727</v>
      </c>
      <c r="F2739">
        <v>-7.6315900000000006E-2</v>
      </c>
      <c r="G2739">
        <v>-3.9595940000000003E-2</v>
      </c>
      <c r="H2739">
        <v>0.98824999999999996</v>
      </c>
      <c r="I2739">
        <v>0.25847599999999998</v>
      </c>
      <c r="J2739">
        <v>-0.12080200000000001</v>
      </c>
      <c r="K2739">
        <v>0.69647490000000001</v>
      </c>
      <c r="L2739">
        <v>0.12071750000000001</v>
      </c>
      <c r="M2739">
        <v>0.69696270000000005</v>
      </c>
      <c r="N2739">
        <v>1</v>
      </c>
      <c r="O2739">
        <v>0</v>
      </c>
      <c r="P2739">
        <v>0</v>
      </c>
      <c r="Q2739">
        <v>0</v>
      </c>
      <c r="R2739">
        <v>51.240929999999999</v>
      </c>
      <c r="S2739">
        <v>41.852330000000002</v>
      </c>
      <c r="T2739">
        <v>19.115469999999998</v>
      </c>
      <c r="U2739">
        <v>1.978251</v>
      </c>
      <c r="V2739">
        <v>15.280200000000001</v>
      </c>
      <c r="W2739">
        <v>18.896370000000001</v>
      </c>
      <c r="X2739">
        <v>30.448170000000001</v>
      </c>
      <c r="Y2739">
        <v>36.093200000000003</v>
      </c>
      <c r="Z2739">
        <v>0</v>
      </c>
      <c r="AA2739">
        <v>1</v>
      </c>
      <c r="AB2739">
        <v>0</v>
      </c>
      <c r="AC2739">
        <v>0</v>
      </c>
      <c r="AD2739">
        <v>0</v>
      </c>
      <c r="AE2739">
        <v>0</v>
      </c>
      <c r="AF2739">
        <v>0</v>
      </c>
      <c r="AG2739">
        <v>0</v>
      </c>
      <c r="AH2739">
        <v>1</v>
      </c>
      <c r="AI2739">
        <v>1</v>
      </c>
      <c r="AJ2739">
        <v>-5.9623520000000004E-4</v>
      </c>
      <c r="AK2739">
        <v>-7.4987579999999995E-4</v>
      </c>
      <c r="AL2739">
        <v>-6.2230239999999995E-4</v>
      </c>
      <c r="AM2739">
        <v>0.99999930000000004</v>
      </c>
      <c r="AN2739">
        <v>1</v>
      </c>
      <c r="AO2739">
        <v>1</v>
      </c>
      <c r="AP2739">
        <v>0</v>
      </c>
      <c r="AQ2739">
        <v>0</v>
      </c>
      <c r="AR2739">
        <v>0</v>
      </c>
      <c r="AS2739">
        <v>-8.2628730000000004E-3</v>
      </c>
      <c r="AT2739">
        <v>-1.118861E-2</v>
      </c>
      <c r="AU2739">
        <v>-1.1185779999999999E-2</v>
      </c>
      <c r="AV2739">
        <v>0.99984070000000003</v>
      </c>
      <c r="AW2739">
        <v>1</v>
      </c>
      <c r="AX2739">
        <v>-3.7207789999999998E-2</v>
      </c>
      <c r="AY2739">
        <v>-4.4463339999999997E-2</v>
      </c>
      <c r="AZ2739">
        <v>-3.8880860000000003E-2</v>
      </c>
      <c r="BA2739">
        <v>0.99756040000000001</v>
      </c>
      <c r="BB2739">
        <v>2</v>
      </c>
      <c r="BC2739">
        <v>1</v>
      </c>
      <c r="BD2739">
        <v>0</v>
      </c>
      <c r="BE2739">
        <v>0</v>
      </c>
      <c r="BF2739">
        <v>0</v>
      </c>
      <c r="BG2739" s="1">
        <v>-1.004102E-10</v>
      </c>
      <c r="BH2739" s="1">
        <v>-4.9004959999999995E-10</v>
      </c>
      <c r="BI2739" s="1">
        <v>6.8029329999999999E-9</v>
      </c>
      <c r="BJ2739">
        <v>1</v>
      </c>
      <c r="BK2739">
        <v>1</v>
      </c>
      <c r="BL2739" s="1">
        <v>2.2015430000000001E-10</v>
      </c>
      <c r="BM2739" s="1">
        <v>-9.1741840000000003E-10</v>
      </c>
      <c r="BN2739" s="1">
        <v>1.713979E-9</v>
      </c>
      <c r="BO2739">
        <v>1</v>
      </c>
      <c r="BP2739">
        <v>3</v>
      </c>
      <c r="BQ2739">
        <v>1</v>
      </c>
      <c r="BR2739">
        <v>0</v>
      </c>
      <c r="BS2739">
        <v>0</v>
      </c>
      <c r="BT2739">
        <v>0</v>
      </c>
      <c r="BU2739">
        <v>0</v>
      </c>
      <c r="BV2739">
        <v>0</v>
      </c>
      <c r="BW2739">
        <v>0</v>
      </c>
      <c r="BX2739">
        <v>1</v>
      </c>
      <c r="BY2739">
        <v>1</v>
      </c>
      <c r="BZ2739">
        <v>-1.7882359999999999E-3</v>
      </c>
      <c r="CA2739">
        <v>-2.464295E-3</v>
      </c>
      <c r="CB2739">
        <v>8.3189400000000004E-3</v>
      </c>
      <c r="CC2739">
        <v>0.99996070000000004</v>
      </c>
    </row>
    <row r="2740" spans="1:81" x14ac:dyDescent="0.25">
      <c r="A2740">
        <v>2488.7040000000002</v>
      </c>
      <c r="B2740">
        <v>3.528616</v>
      </c>
      <c r="C2740">
        <v>2.5152260000000002</v>
      </c>
      <c r="D2740">
        <v>1.1459820000000001</v>
      </c>
      <c r="E2740">
        <v>-0.13843449999999999</v>
      </c>
      <c r="F2740">
        <v>-8.9041869999999995E-2</v>
      </c>
      <c r="G2740">
        <v>-5.3629589999999998E-2</v>
      </c>
      <c r="H2740">
        <v>0.98490169999999999</v>
      </c>
      <c r="I2740">
        <v>0.25847599999999998</v>
      </c>
      <c r="J2740">
        <v>-0.1123461</v>
      </c>
      <c r="K2740">
        <v>0.68774939999999996</v>
      </c>
      <c r="L2740">
        <v>0.1089986</v>
      </c>
      <c r="M2740">
        <v>0.70887120000000003</v>
      </c>
      <c r="N2740">
        <v>1</v>
      </c>
      <c r="O2740">
        <v>1.2531280000000001E-3</v>
      </c>
      <c r="P2740" s="1">
        <v>-6.4611429999999998E-5</v>
      </c>
      <c r="Q2740">
        <v>1.021624E-4</v>
      </c>
      <c r="R2740">
        <v>51.217230000000001</v>
      </c>
      <c r="S2740">
        <v>41.900770000000001</v>
      </c>
      <c r="T2740">
        <v>19.120979999999999</v>
      </c>
      <c r="U2740">
        <v>2.0444290000000001</v>
      </c>
      <c r="V2740">
        <v>15.28706</v>
      </c>
      <c r="W2740">
        <v>18.894680000000001</v>
      </c>
      <c r="X2740">
        <v>30.443090000000002</v>
      </c>
      <c r="Y2740">
        <v>36.133479999999999</v>
      </c>
      <c r="Z2740">
        <v>0</v>
      </c>
      <c r="AA2740">
        <v>1</v>
      </c>
      <c r="AB2740">
        <v>0</v>
      </c>
      <c r="AC2740">
        <v>0</v>
      </c>
      <c r="AD2740">
        <v>0</v>
      </c>
      <c r="AE2740">
        <v>0</v>
      </c>
      <c r="AF2740">
        <v>0</v>
      </c>
      <c r="AG2740">
        <v>0</v>
      </c>
      <c r="AH2740">
        <v>1</v>
      </c>
      <c r="AI2740">
        <v>1</v>
      </c>
      <c r="AJ2740">
        <v>-8.7526200000000002E-4</v>
      </c>
      <c r="AK2740">
        <v>-1.3273250000000001E-3</v>
      </c>
      <c r="AL2740">
        <v>5.8649899999999998E-4</v>
      </c>
      <c r="AM2740">
        <v>0.99999839999999995</v>
      </c>
      <c r="AN2740">
        <v>1</v>
      </c>
      <c r="AO2740">
        <v>1</v>
      </c>
      <c r="AP2740">
        <v>0</v>
      </c>
      <c r="AQ2740">
        <v>0</v>
      </c>
      <c r="AR2740">
        <v>0</v>
      </c>
      <c r="AS2740">
        <v>-1.1775269999999999E-2</v>
      </c>
      <c r="AT2740">
        <v>-1.4120779999999999E-2</v>
      </c>
      <c r="AU2740">
        <v>-1.332182E-2</v>
      </c>
      <c r="AV2740">
        <v>0.99974220000000003</v>
      </c>
      <c r="AW2740">
        <v>1</v>
      </c>
      <c r="AX2740">
        <v>-8.9879199999999999E-3</v>
      </c>
      <c r="AY2740">
        <v>-9.7760629999999998E-3</v>
      </c>
      <c r="AZ2740">
        <v>-8.1079700000000008E-3</v>
      </c>
      <c r="BA2740">
        <v>0.99987879999999996</v>
      </c>
      <c r="BB2740">
        <v>2</v>
      </c>
      <c r="BC2740">
        <v>1</v>
      </c>
      <c r="BD2740">
        <v>0</v>
      </c>
      <c r="BE2740">
        <v>0</v>
      </c>
      <c r="BF2740">
        <v>0</v>
      </c>
      <c r="BG2740" s="1">
        <v>-2.482643E-10</v>
      </c>
      <c r="BH2740" s="1">
        <v>-4.8251379999999999E-10</v>
      </c>
      <c r="BI2740" s="1">
        <v>4.7752460000000004E-9</v>
      </c>
      <c r="BJ2740">
        <v>1</v>
      </c>
      <c r="BK2740">
        <v>1</v>
      </c>
      <c r="BL2740" s="1">
        <v>-4.5287929999999997E-10</v>
      </c>
      <c r="BM2740" s="1">
        <v>-2.4448039999999999E-10</v>
      </c>
      <c r="BN2740" s="1">
        <v>7.9242369999999998E-9</v>
      </c>
      <c r="BO2740">
        <v>1</v>
      </c>
      <c r="BP2740">
        <v>3</v>
      </c>
      <c r="BQ2740">
        <v>1</v>
      </c>
      <c r="BR2740">
        <v>0</v>
      </c>
      <c r="BS2740">
        <v>0</v>
      </c>
      <c r="BT2740">
        <v>0</v>
      </c>
      <c r="BU2740" s="1">
        <v>-2.8888770000000001E-10</v>
      </c>
      <c r="BV2740" s="1">
        <v>-4.8294340000000004E-10</v>
      </c>
      <c r="BW2740" s="1">
        <v>1.198031E-8</v>
      </c>
      <c r="BX2740">
        <v>1</v>
      </c>
      <c r="BY2740">
        <v>1</v>
      </c>
      <c r="BZ2740" s="1">
        <v>-2.858667E-10</v>
      </c>
      <c r="CA2740" s="1">
        <v>-5.1268659999999997E-10</v>
      </c>
      <c r="CB2740" s="1">
        <v>7.8915180000000007E-9</v>
      </c>
      <c r="CC2740">
        <v>1</v>
      </c>
    </row>
    <row r="2741" spans="1:81" x14ac:dyDescent="0.25">
      <c r="A2741">
        <v>2488.7539999999999</v>
      </c>
      <c r="B2741">
        <v>3.5302380000000002</v>
      </c>
      <c r="C2741">
        <v>2.515142</v>
      </c>
      <c r="D2741">
        <v>1.1461140000000001</v>
      </c>
      <c r="E2741">
        <v>-0.14269509999999999</v>
      </c>
      <c r="F2741">
        <v>-9.2373070000000002E-2</v>
      </c>
      <c r="G2741">
        <v>-5.5629520000000002E-2</v>
      </c>
      <c r="H2741">
        <v>0.98387530000000001</v>
      </c>
      <c r="I2741">
        <v>0.25847599999999998</v>
      </c>
      <c r="J2741">
        <v>-0.10498150000000001</v>
      </c>
      <c r="K2741">
        <v>0.6776392</v>
      </c>
      <c r="L2741">
        <v>9.8647840000000001E-2</v>
      </c>
      <c r="M2741">
        <v>0.72114670000000003</v>
      </c>
      <c r="N2741">
        <v>1</v>
      </c>
      <c r="O2741" s="1">
        <v>8.8214869999999996E-6</v>
      </c>
      <c r="P2741" s="1">
        <v>-4.7683719999999998E-7</v>
      </c>
      <c r="Q2741" s="1">
        <v>7.1525569999999998E-7</v>
      </c>
      <c r="R2741">
        <v>51.273569999999999</v>
      </c>
      <c r="S2741">
        <v>41.973219999999998</v>
      </c>
      <c r="T2741">
        <v>19.138999999999999</v>
      </c>
      <c r="U2741">
        <v>2.1473049999999998</v>
      </c>
      <c r="V2741">
        <v>15.32239</v>
      </c>
      <c r="W2741">
        <v>18.902940000000001</v>
      </c>
      <c r="X2741">
        <v>30.452210000000001</v>
      </c>
      <c r="Y2741">
        <v>36.186660000000003</v>
      </c>
      <c r="Z2741">
        <v>0</v>
      </c>
      <c r="AA2741">
        <v>1</v>
      </c>
      <c r="AB2741">
        <v>0</v>
      </c>
      <c r="AC2741">
        <v>0</v>
      </c>
      <c r="AD2741">
        <v>0</v>
      </c>
      <c r="AE2741">
        <v>0</v>
      </c>
      <c r="AF2741">
        <v>0</v>
      </c>
      <c r="AG2741">
        <v>0</v>
      </c>
      <c r="AH2741">
        <v>1</v>
      </c>
      <c r="AI2741">
        <v>1</v>
      </c>
      <c r="AJ2741">
        <v>-2.9753700000000001E-4</v>
      </c>
      <c r="AK2741">
        <v>-1.5439680000000001E-4</v>
      </c>
      <c r="AL2741">
        <v>8.4355770000000001E-4</v>
      </c>
      <c r="AM2741">
        <v>0.99999959999999999</v>
      </c>
      <c r="AN2741">
        <v>1</v>
      </c>
      <c r="AO2741">
        <v>1</v>
      </c>
      <c r="AP2741">
        <v>0</v>
      </c>
      <c r="AQ2741">
        <v>0</v>
      </c>
      <c r="AR2741">
        <v>0</v>
      </c>
      <c r="AS2741">
        <v>-4.3388690000000004E-3</v>
      </c>
      <c r="AT2741">
        <v>-3.4205989999999999E-3</v>
      </c>
      <c r="AU2741">
        <v>-1.9429650000000001E-3</v>
      </c>
      <c r="AV2741">
        <v>0.99998290000000001</v>
      </c>
      <c r="AW2741">
        <v>1</v>
      </c>
      <c r="AX2741">
        <v>-2.354448E-2</v>
      </c>
      <c r="AY2741">
        <v>-2.8022869999999998E-2</v>
      </c>
      <c r="AZ2741">
        <v>-1.62069E-2</v>
      </c>
      <c r="BA2741">
        <v>0.99919860000000005</v>
      </c>
      <c r="BB2741">
        <v>2</v>
      </c>
      <c r="BC2741">
        <v>1</v>
      </c>
      <c r="BD2741">
        <v>0</v>
      </c>
      <c r="BE2741">
        <v>0</v>
      </c>
      <c r="BF2741">
        <v>0</v>
      </c>
      <c r="BG2741" s="1">
        <v>-1.8151029999999999E-10</v>
      </c>
      <c r="BH2741" s="1">
        <v>1.0443E-9</v>
      </c>
      <c r="BI2741" s="1">
        <v>1.3453570000000001E-10</v>
      </c>
      <c r="BJ2741">
        <v>1</v>
      </c>
      <c r="BK2741">
        <v>1</v>
      </c>
      <c r="BL2741" s="1">
        <v>-2.6246259999999999E-10</v>
      </c>
      <c r="BM2741" s="1">
        <v>-2.2271970000000002E-9</v>
      </c>
      <c r="BN2741" s="1">
        <v>-1.7499470000000001E-8</v>
      </c>
      <c r="BO2741">
        <v>1</v>
      </c>
      <c r="BP2741">
        <v>3</v>
      </c>
      <c r="BQ2741">
        <v>1</v>
      </c>
      <c r="BR2741">
        <v>0</v>
      </c>
      <c r="BS2741">
        <v>0</v>
      </c>
      <c r="BT2741">
        <v>0</v>
      </c>
      <c r="BU2741" s="1">
        <v>1.19208E-10</v>
      </c>
      <c r="BV2741" s="1">
        <v>-5.8269660000000002E-10</v>
      </c>
      <c r="BW2741" s="1">
        <v>-4.5164409999999997E-9</v>
      </c>
      <c r="BX2741">
        <v>1</v>
      </c>
      <c r="BY2741">
        <v>1</v>
      </c>
      <c r="BZ2741" s="1">
        <v>-3.3158830000000002E-10</v>
      </c>
      <c r="CA2741" s="1">
        <v>-2.7886150000000002E-10</v>
      </c>
      <c r="CB2741" s="1">
        <v>-2.0068040000000001E-8</v>
      </c>
      <c r="CC2741">
        <v>1</v>
      </c>
    </row>
    <row r="2742" spans="1:81" x14ac:dyDescent="0.25">
      <c r="A2742">
        <v>2488.8049999999998</v>
      </c>
      <c r="B2742">
        <v>3.5360079999999998</v>
      </c>
      <c r="C2742">
        <v>2.5148450000000002</v>
      </c>
      <c r="D2742">
        <v>1.146584</v>
      </c>
      <c r="E2742">
        <v>-0.15479689999999999</v>
      </c>
      <c r="F2742">
        <v>-0.10491499999999999</v>
      </c>
      <c r="G2742">
        <v>-6.7979780000000004E-2</v>
      </c>
      <c r="H2742">
        <v>0.98000480000000001</v>
      </c>
      <c r="I2742">
        <v>0.25847599999999998</v>
      </c>
      <c r="J2742">
        <v>-9.6592720000000007E-2</v>
      </c>
      <c r="K2742">
        <v>0.67032499999999995</v>
      </c>
      <c r="L2742">
        <v>8.8648710000000006E-2</v>
      </c>
      <c r="M2742">
        <v>0.73039419999999999</v>
      </c>
      <c r="N2742">
        <v>1</v>
      </c>
      <c r="O2742">
        <v>1.029968E-4</v>
      </c>
      <c r="P2742" s="1">
        <v>-5.2452089999999998E-6</v>
      </c>
      <c r="Q2742" s="1">
        <v>8.3446499999999998E-6</v>
      </c>
      <c r="R2742">
        <v>51.308610000000002</v>
      </c>
      <c r="S2742">
        <v>42.01925</v>
      </c>
      <c r="T2742">
        <v>19.16103</v>
      </c>
      <c r="U2742">
        <v>2.1911839999999998</v>
      </c>
      <c r="V2742">
        <v>15.37002</v>
      </c>
      <c r="W2742">
        <v>18.924430000000001</v>
      </c>
      <c r="X2742">
        <v>30.475000000000001</v>
      </c>
      <c r="Y2742">
        <v>36.210470000000001</v>
      </c>
      <c r="Z2742">
        <v>0</v>
      </c>
      <c r="AA2742">
        <v>1</v>
      </c>
      <c r="AB2742">
        <v>0</v>
      </c>
      <c r="AC2742">
        <v>0</v>
      </c>
      <c r="AD2742">
        <v>0</v>
      </c>
      <c r="AE2742">
        <v>0</v>
      </c>
      <c r="AF2742">
        <v>0</v>
      </c>
      <c r="AG2742">
        <v>0</v>
      </c>
      <c r="AH2742">
        <v>1</v>
      </c>
      <c r="AI2742">
        <v>1</v>
      </c>
      <c r="AJ2742">
        <v>6.9267319999999997E-3</v>
      </c>
      <c r="AK2742">
        <v>1.22597E-2</v>
      </c>
      <c r="AL2742">
        <v>-6.8397839999999998E-3</v>
      </c>
      <c r="AM2742">
        <v>0.99987729999999997</v>
      </c>
      <c r="AN2742">
        <v>1</v>
      </c>
      <c r="AO2742">
        <v>1</v>
      </c>
      <c r="AP2742">
        <v>0</v>
      </c>
      <c r="AQ2742">
        <v>0</v>
      </c>
      <c r="AR2742">
        <v>0</v>
      </c>
      <c r="AS2742">
        <v>-1.201234E-2</v>
      </c>
      <c r="AT2742">
        <v>-1.3790490000000001E-2</v>
      </c>
      <c r="AU2742">
        <v>-1.169334E-2</v>
      </c>
      <c r="AV2742">
        <v>0.9997644</v>
      </c>
      <c r="AW2742">
        <v>1</v>
      </c>
      <c r="AX2742">
        <v>-1.145503E-2</v>
      </c>
      <c r="AY2742">
        <v>-1.2238590000000001E-2</v>
      </c>
      <c r="AZ2742">
        <v>-9.0407960000000002E-3</v>
      </c>
      <c r="BA2742">
        <v>0.9998186</v>
      </c>
      <c r="BB2742">
        <v>2</v>
      </c>
      <c r="BC2742">
        <v>1</v>
      </c>
      <c r="BD2742">
        <v>0</v>
      </c>
      <c r="BE2742">
        <v>0</v>
      </c>
      <c r="BF2742">
        <v>0</v>
      </c>
      <c r="BG2742" s="1">
        <v>2.1864430000000001E-10</v>
      </c>
      <c r="BH2742" s="1">
        <v>-1.1554829999999999E-9</v>
      </c>
      <c r="BI2742" s="1">
        <v>-1.0085260000000001E-8</v>
      </c>
      <c r="BJ2742">
        <v>1</v>
      </c>
      <c r="BK2742">
        <v>1</v>
      </c>
      <c r="BL2742" s="1">
        <v>-5.7271930000000005E-10</v>
      </c>
      <c r="BM2742" s="1">
        <v>7.8891629999999994E-9</v>
      </c>
      <c r="BN2742" s="1">
        <v>-1.116291E-8</v>
      </c>
      <c r="BO2742">
        <v>1</v>
      </c>
      <c r="BP2742">
        <v>3</v>
      </c>
      <c r="BQ2742">
        <v>1</v>
      </c>
      <c r="BR2742">
        <v>0</v>
      </c>
      <c r="BS2742">
        <v>0</v>
      </c>
      <c r="BT2742">
        <v>0</v>
      </c>
      <c r="BU2742" s="1">
        <v>-4.6307740000000002E-10</v>
      </c>
      <c r="BV2742" s="1">
        <v>3.7414460000000001E-9</v>
      </c>
      <c r="BW2742" s="1">
        <v>2.535009E-9</v>
      </c>
      <c r="BX2742">
        <v>1</v>
      </c>
      <c r="BY2742">
        <v>1</v>
      </c>
      <c r="BZ2742" s="1">
        <v>-7.8690320000000006E-11</v>
      </c>
      <c r="CA2742" s="1">
        <v>4.6318560000000001E-9</v>
      </c>
      <c r="CB2742" s="1">
        <v>-2.4612019999999999E-8</v>
      </c>
      <c r="CC2742">
        <v>1</v>
      </c>
    </row>
    <row r="2743" spans="1:81" x14ac:dyDescent="0.25">
      <c r="A2743">
        <v>2488.855</v>
      </c>
      <c r="B2743">
        <v>3.5360330000000002</v>
      </c>
      <c r="C2743">
        <v>2.5148440000000001</v>
      </c>
      <c r="D2743">
        <v>1.1465860000000001</v>
      </c>
      <c r="E2743">
        <v>-0.15479689999999999</v>
      </c>
      <c r="F2743">
        <v>-0.10491490000000001</v>
      </c>
      <c r="G2743">
        <v>-6.797976E-2</v>
      </c>
      <c r="H2743">
        <v>0.98000480000000001</v>
      </c>
      <c r="I2743">
        <v>0.25847599999999998</v>
      </c>
      <c r="J2743">
        <v>-8.1847030000000001E-2</v>
      </c>
      <c r="K2743">
        <v>0.67086639999999997</v>
      </c>
      <c r="L2743">
        <v>7.4885300000000002E-2</v>
      </c>
      <c r="M2743">
        <v>0.73323360000000004</v>
      </c>
      <c r="N2743">
        <v>1</v>
      </c>
      <c r="O2743">
        <v>0</v>
      </c>
      <c r="P2743">
        <v>0</v>
      </c>
      <c r="Q2743">
        <v>0</v>
      </c>
      <c r="R2743">
        <v>51.336539999999999</v>
      </c>
      <c r="S2743">
        <v>42.04898</v>
      </c>
      <c r="T2743">
        <v>19.190899999999999</v>
      </c>
      <c r="U2743">
        <v>2.1856979999999999</v>
      </c>
      <c r="V2743">
        <v>15.427759999999999</v>
      </c>
      <c r="W2743">
        <v>18.959499999999998</v>
      </c>
      <c r="X2743">
        <v>30.5076</v>
      </c>
      <c r="Y2743">
        <v>36.214709999999997</v>
      </c>
      <c r="Z2743">
        <v>0</v>
      </c>
      <c r="AA2743">
        <v>1</v>
      </c>
      <c r="AB2743">
        <v>0</v>
      </c>
      <c r="AC2743">
        <v>0</v>
      </c>
      <c r="AD2743">
        <v>0</v>
      </c>
      <c r="AE2743">
        <v>0</v>
      </c>
      <c r="AF2743">
        <v>0</v>
      </c>
      <c r="AG2743">
        <v>0</v>
      </c>
      <c r="AH2743">
        <v>1</v>
      </c>
      <c r="AI2743">
        <v>1</v>
      </c>
      <c r="AJ2743">
        <v>3.0166599999999998E-2</v>
      </c>
      <c r="AK2743">
        <v>4.5025059999999999E-2</v>
      </c>
      <c r="AL2743">
        <v>-2.6369489999999999E-2</v>
      </c>
      <c r="AM2743">
        <v>0.99818209999999996</v>
      </c>
      <c r="AN2743">
        <v>1</v>
      </c>
      <c r="AO2743">
        <v>1</v>
      </c>
      <c r="AP2743">
        <v>0</v>
      </c>
      <c r="AQ2743">
        <v>0</v>
      </c>
      <c r="AR2743">
        <v>0</v>
      </c>
      <c r="AS2743">
        <v>0</v>
      </c>
      <c r="AT2743">
        <v>0</v>
      </c>
      <c r="AU2743">
        <v>0</v>
      </c>
      <c r="AV2743">
        <v>1</v>
      </c>
      <c r="AW2743">
        <v>1</v>
      </c>
      <c r="AX2743">
        <v>-1.6121690000000001E-2</v>
      </c>
      <c r="AY2743">
        <v>-2.2504349999999999E-2</v>
      </c>
      <c r="AZ2743">
        <v>-1.6531540000000001E-2</v>
      </c>
      <c r="BA2743">
        <v>0.99947989999999998</v>
      </c>
      <c r="BB2743">
        <v>2</v>
      </c>
      <c r="BC2743">
        <v>1</v>
      </c>
      <c r="BD2743">
        <v>0</v>
      </c>
      <c r="BE2743">
        <v>0</v>
      </c>
      <c r="BF2743">
        <v>0</v>
      </c>
      <c r="BG2743" s="1">
        <v>-1.226668E-9</v>
      </c>
      <c r="BH2743" s="1">
        <v>-1.1774409999999999E-9</v>
      </c>
      <c r="BI2743" s="1">
        <v>6.1894979999999995E-10</v>
      </c>
      <c r="BJ2743">
        <v>0.99999990000000005</v>
      </c>
      <c r="BK2743">
        <v>1</v>
      </c>
      <c r="BL2743" s="1">
        <v>-5.5069020000000005E-10</v>
      </c>
      <c r="BM2743" s="1">
        <v>4.5935890000000002E-9</v>
      </c>
      <c r="BN2743" s="1">
        <v>1.5723979999999999E-8</v>
      </c>
      <c r="BO2743">
        <v>0.99999990000000005</v>
      </c>
      <c r="BP2743">
        <v>3</v>
      </c>
      <c r="BQ2743">
        <v>1</v>
      </c>
      <c r="BR2743">
        <v>0</v>
      </c>
      <c r="BS2743">
        <v>0</v>
      </c>
      <c r="BT2743">
        <v>0</v>
      </c>
      <c r="BU2743">
        <v>0</v>
      </c>
      <c r="BV2743">
        <v>0</v>
      </c>
      <c r="BW2743">
        <v>0</v>
      </c>
      <c r="BX2743">
        <v>1</v>
      </c>
      <c r="BY2743">
        <v>1</v>
      </c>
      <c r="BZ2743" s="1">
        <v>-1.8400890000000001E-9</v>
      </c>
      <c r="CA2743" s="1">
        <v>2.5623729999999998E-9</v>
      </c>
      <c r="CB2743" s="1">
        <v>1.6425150000000001E-8</v>
      </c>
      <c r="CC2743">
        <v>0.99999990000000005</v>
      </c>
    </row>
    <row r="2744" spans="1:81" x14ac:dyDescent="0.25">
      <c r="A2744">
        <v>2488.9050000000002</v>
      </c>
      <c r="B2744">
        <v>3.5360330000000002</v>
      </c>
      <c r="C2744">
        <v>2.5148440000000001</v>
      </c>
      <c r="D2744">
        <v>1.1465860000000001</v>
      </c>
      <c r="E2744">
        <v>-0.15479689999999999</v>
      </c>
      <c r="F2744">
        <v>-0.10491490000000001</v>
      </c>
      <c r="G2744">
        <v>-6.7979750000000005E-2</v>
      </c>
      <c r="H2744">
        <v>0.98000480000000001</v>
      </c>
      <c r="I2744">
        <v>0.25847599999999998</v>
      </c>
      <c r="J2744">
        <v>-5.8111830000000003E-2</v>
      </c>
      <c r="K2744">
        <v>0.68260540000000003</v>
      </c>
      <c r="L2744">
        <v>5.4606509999999997E-2</v>
      </c>
      <c r="M2744">
        <v>0.72642340000000005</v>
      </c>
      <c r="N2744">
        <v>1</v>
      </c>
      <c r="O2744">
        <v>0</v>
      </c>
      <c r="P2744">
        <v>0</v>
      </c>
      <c r="Q2744">
        <v>0</v>
      </c>
      <c r="R2744">
        <v>51.33896</v>
      </c>
      <c r="S2744">
        <v>42.050020000000004</v>
      </c>
      <c r="T2744">
        <v>19.197780000000002</v>
      </c>
      <c r="U2744">
        <v>2.1724679999999998</v>
      </c>
      <c r="V2744">
        <v>15.439640000000001</v>
      </c>
      <c r="W2744">
        <v>18.967870000000001</v>
      </c>
      <c r="X2744">
        <v>30.515250000000002</v>
      </c>
      <c r="Y2744">
        <v>36.21114</v>
      </c>
      <c r="Z2744">
        <v>0</v>
      </c>
      <c r="AA2744">
        <v>1</v>
      </c>
      <c r="AB2744">
        <v>0</v>
      </c>
      <c r="AC2744">
        <v>0</v>
      </c>
      <c r="AD2744">
        <v>0</v>
      </c>
      <c r="AE2744">
        <v>0</v>
      </c>
      <c r="AF2744">
        <v>0</v>
      </c>
      <c r="AG2744">
        <v>0</v>
      </c>
      <c r="AH2744">
        <v>1</v>
      </c>
      <c r="AI2744">
        <v>1</v>
      </c>
      <c r="AJ2744">
        <v>3.7313659999999998E-2</v>
      </c>
      <c r="AK2744">
        <v>4.7899860000000002E-2</v>
      </c>
      <c r="AL2744">
        <v>-3.7707060000000001E-2</v>
      </c>
      <c r="AM2744">
        <v>0.99744239999999995</v>
      </c>
      <c r="AN2744">
        <v>1</v>
      </c>
      <c r="AO2744">
        <v>1</v>
      </c>
      <c r="AP2744">
        <v>0</v>
      </c>
      <c r="AQ2744">
        <v>0</v>
      </c>
      <c r="AR2744">
        <v>0</v>
      </c>
      <c r="AS2744">
        <v>0</v>
      </c>
      <c r="AT2744">
        <v>0</v>
      </c>
      <c r="AU2744">
        <v>0</v>
      </c>
      <c r="AV2744">
        <v>1</v>
      </c>
      <c r="AW2744">
        <v>1</v>
      </c>
      <c r="AX2744">
        <v>-3.6308389999999999E-3</v>
      </c>
      <c r="AY2744">
        <v>-7.9770180000000006E-3</v>
      </c>
      <c r="AZ2744">
        <v>-7.0166330000000004E-3</v>
      </c>
      <c r="BA2744">
        <v>0.99993670000000001</v>
      </c>
      <c r="BB2744">
        <v>2</v>
      </c>
      <c r="BC2744">
        <v>1</v>
      </c>
      <c r="BD2744">
        <v>0</v>
      </c>
      <c r="BE2744">
        <v>0</v>
      </c>
      <c r="BF2744">
        <v>0</v>
      </c>
      <c r="BG2744" s="1">
        <v>-7.9873570000000005E-10</v>
      </c>
      <c r="BH2744" s="1">
        <v>3.7336969999999999E-9</v>
      </c>
      <c r="BI2744" s="1">
        <v>1.398996E-9</v>
      </c>
      <c r="BJ2744">
        <v>1</v>
      </c>
      <c r="BK2744">
        <v>1</v>
      </c>
      <c r="BL2744" s="1">
        <v>-9.2433410000000002E-10</v>
      </c>
      <c r="BM2744" s="1">
        <v>4.0194880000000002E-10</v>
      </c>
      <c r="BN2744" s="1">
        <v>1.122334E-8</v>
      </c>
      <c r="BO2744">
        <v>1</v>
      </c>
      <c r="BP2744">
        <v>3</v>
      </c>
      <c r="BQ2744">
        <v>1</v>
      </c>
      <c r="BR2744">
        <v>0</v>
      </c>
      <c r="BS2744">
        <v>0</v>
      </c>
      <c r="BT2744">
        <v>0</v>
      </c>
      <c r="BU2744" s="1">
        <v>-8.0949770000000004E-10</v>
      </c>
      <c r="BV2744" s="1">
        <v>4.3642890000000002E-10</v>
      </c>
      <c r="BW2744" s="1">
        <v>6.2296760000000003E-9</v>
      </c>
      <c r="BX2744">
        <v>1</v>
      </c>
      <c r="BY2744">
        <v>1</v>
      </c>
      <c r="BZ2744" s="1">
        <v>-8.5988789999999997E-10</v>
      </c>
      <c r="CA2744" s="1">
        <v>-1.1569540000000001E-9</v>
      </c>
      <c r="CB2744" s="1">
        <v>1.7205290000000001E-8</v>
      </c>
      <c r="CC2744">
        <v>1</v>
      </c>
    </row>
    <row r="2745" spans="1:81" x14ac:dyDescent="0.25">
      <c r="A2745">
        <v>2488.9560000000001</v>
      </c>
      <c r="B2745">
        <v>3.536959</v>
      </c>
      <c r="C2745">
        <v>2.514796</v>
      </c>
      <c r="D2745">
        <v>1.1466620000000001</v>
      </c>
      <c r="E2745">
        <v>-0.15754509999999999</v>
      </c>
      <c r="F2745">
        <v>-0.10989549999999999</v>
      </c>
      <c r="G2745">
        <v>-7.3898699999999998E-2</v>
      </c>
      <c r="H2745">
        <v>0.97859169999999995</v>
      </c>
      <c r="I2745">
        <v>0.25847599999999998</v>
      </c>
      <c r="J2745">
        <v>-3.3877949999999997E-2</v>
      </c>
      <c r="K2745">
        <v>0.69629010000000002</v>
      </c>
      <c r="L2745">
        <v>3.2935989999999998E-2</v>
      </c>
      <c r="M2745">
        <v>0.71620360000000005</v>
      </c>
      <c r="N2745">
        <v>1</v>
      </c>
      <c r="O2745">
        <v>9.2601779999999996E-4</v>
      </c>
      <c r="P2745" s="1">
        <v>-4.768372E-5</v>
      </c>
      <c r="Q2745" s="1">
        <v>7.5459480000000003E-5</v>
      </c>
      <c r="R2745">
        <v>51.340400000000002</v>
      </c>
      <c r="S2745">
        <v>42.051090000000002</v>
      </c>
      <c r="T2745">
        <v>19.198589999999999</v>
      </c>
      <c r="U2745">
        <v>2.1725810000000001</v>
      </c>
      <c r="V2745">
        <v>15.4413</v>
      </c>
      <c r="W2745">
        <v>18.96932</v>
      </c>
      <c r="X2745">
        <v>30.516159999999999</v>
      </c>
      <c r="Y2745">
        <v>36.211199999999998</v>
      </c>
      <c r="Z2745">
        <v>0</v>
      </c>
      <c r="AA2745">
        <v>1</v>
      </c>
      <c r="AB2745">
        <v>0</v>
      </c>
      <c r="AC2745">
        <v>0</v>
      </c>
      <c r="AD2745">
        <v>0</v>
      </c>
      <c r="AE2745">
        <v>0</v>
      </c>
      <c r="AF2745">
        <v>0</v>
      </c>
      <c r="AG2745">
        <v>0</v>
      </c>
      <c r="AH2745">
        <v>1</v>
      </c>
      <c r="AI2745">
        <v>1</v>
      </c>
      <c r="AJ2745">
        <v>2.342207E-2</v>
      </c>
      <c r="AK2745">
        <v>2.6897859999999999E-2</v>
      </c>
      <c r="AL2745">
        <v>-1.8981680000000001E-2</v>
      </c>
      <c r="AM2745">
        <v>0.99918320000000005</v>
      </c>
      <c r="AN2745">
        <v>1</v>
      </c>
      <c r="AO2745">
        <v>1</v>
      </c>
      <c r="AP2745">
        <v>0</v>
      </c>
      <c r="AQ2745">
        <v>0</v>
      </c>
      <c r="AR2745">
        <v>0</v>
      </c>
      <c r="AS2745">
        <v>-2.6297410000000001E-3</v>
      </c>
      <c r="AT2745">
        <v>-5.7572400000000003E-3</v>
      </c>
      <c r="AU2745">
        <v>-5.4155189999999997E-3</v>
      </c>
      <c r="AV2745">
        <v>0.99996529999999995</v>
      </c>
      <c r="AW2745">
        <v>1</v>
      </c>
      <c r="AX2745">
        <v>-3.3434739999999999E-3</v>
      </c>
      <c r="AY2745">
        <v>-7.1682220000000001E-3</v>
      </c>
      <c r="AZ2745">
        <v>-7.8686599999999995E-3</v>
      </c>
      <c r="BA2745">
        <v>0.99993779999999999</v>
      </c>
      <c r="BB2745">
        <v>2</v>
      </c>
      <c r="BC2745">
        <v>1</v>
      </c>
      <c r="BD2745">
        <v>0</v>
      </c>
      <c r="BE2745">
        <v>0</v>
      </c>
      <c r="BF2745">
        <v>0</v>
      </c>
      <c r="BG2745" s="1">
        <v>-3.6400439999999999E-10</v>
      </c>
      <c r="BH2745" s="1">
        <v>1.0463509999999999E-9</v>
      </c>
      <c r="BI2745" s="1">
        <v>6.4836490000000003E-10</v>
      </c>
      <c r="BJ2745">
        <v>1</v>
      </c>
      <c r="BK2745">
        <v>1</v>
      </c>
      <c r="BL2745" s="1">
        <v>-2.6174429999999999E-10</v>
      </c>
      <c r="BM2745" s="1">
        <v>1.2715450000000001E-9</v>
      </c>
      <c r="BN2745" s="1">
        <v>1.444499E-8</v>
      </c>
      <c r="BO2745">
        <v>1</v>
      </c>
      <c r="BP2745">
        <v>3</v>
      </c>
      <c r="BQ2745">
        <v>1</v>
      </c>
      <c r="BR2745">
        <v>0</v>
      </c>
      <c r="BS2745">
        <v>0</v>
      </c>
      <c r="BT2745">
        <v>0</v>
      </c>
      <c r="BU2745" s="1">
        <v>-1.1748930000000001E-10</v>
      </c>
      <c r="BV2745" s="1">
        <v>-7.6482109999999994E-11</v>
      </c>
      <c r="BW2745" s="1">
        <v>7.2001779999999996E-9</v>
      </c>
      <c r="BX2745">
        <v>1</v>
      </c>
      <c r="BY2745">
        <v>1</v>
      </c>
      <c r="BZ2745" s="1">
        <v>-3.3993980000000001E-10</v>
      </c>
      <c r="CA2745" s="1">
        <v>2.9351699999999999E-9</v>
      </c>
      <c r="CB2745" s="1">
        <v>1.101372E-8</v>
      </c>
      <c r="CC2745">
        <v>1</v>
      </c>
    </row>
    <row r="2746" spans="1:81" x14ac:dyDescent="0.25">
      <c r="A2746">
        <v>2489.0059999999999</v>
      </c>
      <c r="B2746">
        <v>3.5393430000000001</v>
      </c>
      <c r="C2746">
        <v>2.5146730000000002</v>
      </c>
      <c r="D2746">
        <v>1.1468560000000001</v>
      </c>
      <c r="E2746">
        <v>-0.15609629999999999</v>
      </c>
      <c r="F2746">
        <v>-0.108928</v>
      </c>
      <c r="G2746">
        <v>-7.3708780000000002E-2</v>
      </c>
      <c r="H2746">
        <v>0.97894619999999999</v>
      </c>
      <c r="I2746">
        <v>0.25847599999999998</v>
      </c>
      <c r="J2746">
        <v>-1.4226590000000001E-2</v>
      </c>
      <c r="K2746">
        <v>0.71094919999999995</v>
      </c>
      <c r="L2746">
        <v>1.4388430000000001E-2</v>
      </c>
      <c r="M2746">
        <v>0.70295229999999997</v>
      </c>
      <c r="N2746">
        <v>1</v>
      </c>
      <c r="O2746" s="1">
        <v>3.027916E-5</v>
      </c>
      <c r="P2746" s="1">
        <v>-1.66893E-6</v>
      </c>
      <c r="Q2746" s="1">
        <v>2.5033950000000001E-6</v>
      </c>
      <c r="R2746">
        <v>51.365859999999998</v>
      </c>
      <c r="S2746">
        <v>42.072749999999999</v>
      </c>
      <c r="T2746">
        <v>19.20279</v>
      </c>
      <c r="U2746">
        <v>2.2055829999999998</v>
      </c>
      <c r="V2746">
        <v>15.45308</v>
      </c>
      <c r="W2746">
        <v>18.98246</v>
      </c>
      <c r="X2746">
        <v>30.520050000000001</v>
      </c>
      <c r="Y2746">
        <v>36.221499999999999</v>
      </c>
      <c r="Z2746">
        <v>0</v>
      </c>
      <c r="AA2746">
        <v>1</v>
      </c>
      <c r="AB2746">
        <v>0</v>
      </c>
      <c r="AC2746">
        <v>0</v>
      </c>
      <c r="AD2746">
        <v>0</v>
      </c>
      <c r="AE2746">
        <v>0</v>
      </c>
      <c r="AF2746">
        <v>0</v>
      </c>
      <c r="AG2746">
        <v>0</v>
      </c>
      <c r="AH2746">
        <v>1</v>
      </c>
      <c r="AI2746">
        <v>1</v>
      </c>
      <c r="AJ2746">
        <v>2.517865E-2</v>
      </c>
      <c r="AK2746">
        <v>2.6393389999999999E-2</v>
      </c>
      <c r="AL2746">
        <v>-1.7426830000000001E-2</v>
      </c>
      <c r="AM2746">
        <v>0.99918260000000003</v>
      </c>
      <c r="AN2746">
        <v>1</v>
      </c>
      <c r="AO2746">
        <v>1</v>
      </c>
      <c r="AP2746">
        <v>0</v>
      </c>
      <c r="AQ2746">
        <v>0</v>
      </c>
      <c r="AR2746">
        <v>0</v>
      </c>
      <c r="AS2746">
        <v>1.527577E-3</v>
      </c>
      <c r="AT2746">
        <v>9.0216039999999997E-4</v>
      </c>
      <c r="AU2746">
        <v>2.2294400000000001E-4</v>
      </c>
      <c r="AV2746">
        <v>0.99999830000000001</v>
      </c>
      <c r="AW2746">
        <v>1</v>
      </c>
      <c r="AX2746">
        <v>1.2894849999999999E-3</v>
      </c>
      <c r="AY2746">
        <v>1.2098460000000001E-3</v>
      </c>
      <c r="AZ2746">
        <v>-2.400739E-4</v>
      </c>
      <c r="BA2746">
        <v>0.99999819999999995</v>
      </c>
      <c r="BB2746">
        <v>2</v>
      </c>
      <c r="BC2746">
        <v>1</v>
      </c>
      <c r="BD2746">
        <v>0</v>
      </c>
      <c r="BE2746">
        <v>0</v>
      </c>
      <c r="BF2746">
        <v>0</v>
      </c>
      <c r="BG2746" s="1">
        <v>-3.1342819999999998E-11</v>
      </c>
      <c r="BH2746" s="1">
        <v>-2.4990709999999999E-11</v>
      </c>
      <c r="BI2746" s="1">
        <v>-1.389699E-9</v>
      </c>
      <c r="BJ2746">
        <v>1</v>
      </c>
      <c r="BK2746">
        <v>1</v>
      </c>
      <c r="BL2746" s="1">
        <v>-2.8450440000000001E-11</v>
      </c>
      <c r="BM2746" s="1">
        <v>-1.5573399999999999E-9</v>
      </c>
      <c r="BN2746" s="1">
        <v>-2.516864E-9</v>
      </c>
      <c r="BO2746">
        <v>1</v>
      </c>
      <c r="BP2746">
        <v>3</v>
      </c>
      <c r="BQ2746">
        <v>1</v>
      </c>
      <c r="BR2746">
        <v>0</v>
      </c>
      <c r="BS2746">
        <v>0</v>
      </c>
      <c r="BT2746">
        <v>0</v>
      </c>
      <c r="BU2746">
        <v>0</v>
      </c>
      <c r="BV2746">
        <v>0</v>
      </c>
      <c r="BW2746">
        <v>0</v>
      </c>
      <c r="BX2746">
        <v>1</v>
      </c>
      <c r="BY2746">
        <v>1</v>
      </c>
      <c r="BZ2746" s="1">
        <v>-8.9994979999999997E-11</v>
      </c>
      <c r="CA2746" s="1">
        <v>-2.001615E-9</v>
      </c>
      <c r="CB2746" s="1">
        <v>-2.5822759999999999E-9</v>
      </c>
      <c r="CC2746">
        <v>1</v>
      </c>
    </row>
    <row r="2747" spans="1:81" x14ac:dyDescent="0.25">
      <c r="A2747">
        <v>2489.056</v>
      </c>
      <c r="B2747">
        <v>3.5393430000000001</v>
      </c>
      <c r="C2747">
        <v>2.5146730000000002</v>
      </c>
      <c r="D2747">
        <v>1.1468560000000001</v>
      </c>
      <c r="E2747">
        <v>-0.1403509</v>
      </c>
      <c r="F2747">
        <v>-9.5420030000000003E-2</v>
      </c>
      <c r="G2747">
        <v>-5.6324029999999997E-2</v>
      </c>
      <c r="H2747">
        <v>0.98388220000000004</v>
      </c>
      <c r="I2747">
        <v>0.25847599999999998</v>
      </c>
      <c r="J2747">
        <v>-4.45222E-4</v>
      </c>
      <c r="K2747">
        <v>0.72602549999999999</v>
      </c>
      <c r="L2747">
        <v>4.7005639999999997E-4</v>
      </c>
      <c r="M2747">
        <v>0.68766749999999999</v>
      </c>
      <c r="N2747">
        <v>1</v>
      </c>
      <c r="O2747">
        <v>0</v>
      </c>
      <c r="P2747">
        <v>0</v>
      </c>
      <c r="Q2747">
        <v>0</v>
      </c>
      <c r="R2747">
        <v>51.35378</v>
      </c>
      <c r="S2747">
        <v>42.046489999999999</v>
      </c>
      <c r="T2747">
        <v>19.212779999999999</v>
      </c>
      <c r="U2747">
        <v>2.1224340000000002</v>
      </c>
      <c r="V2747">
        <v>15.46443</v>
      </c>
      <c r="W2747">
        <v>18.998650000000001</v>
      </c>
      <c r="X2747">
        <v>30.531559999999999</v>
      </c>
      <c r="Y2747">
        <v>36.192790000000002</v>
      </c>
      <c r="Z2747">
        <v>0</v>
      </c>
      <c r="AA2747">
        <v>1</v>
      </c>
      <c r="AB2747">
        <v>0</v>
      </c>
      <c r="AC2747">
        <v>0</v>
      </c>
      <c r="AD2747">
        <v>0</v>
      </c>
      <c r="AE2747">
        <v>0</v>
      </c>
      <c r="AF2747">
        <v>0</v>
      </c>
      <c r="AG2747">
        <v>0</v>
      </c>
      <c r="AH2747">
        <v>1</v>
      </c>
      <c r="AI2747">
        <v>1</v>
      </c>
      <c r="AJ2747">
        <v>2.14378E-2</v>
      </c>
      <c r="AK2747">
        <v>1.6615870000000001E-2</v>
      </c>
      <c r="AL2747">
        <v>-1.2338440000000001E-2</v>
      </c>
      <c r="AM2747">
        <v>0.99955590000000005</v>
      </c>
      <c r="AN2747">
        <v>1</v>
      </c>
      <c r="AO2747">
        <v>1</v>
      </c>
      <c r="AP2747">
        <v>0</v>
      </c>
      <c r="AQ2747">
        <v>0</v>
      </c>
      <c r="AR2747">
        <v>0</v>
      </c>
      <c r="AS2747">
        <v>1.5336020000000001E-2</v>
      </c>
      <c r="AT2747">
        <v>1.531575E-2</v>
      </c>
      <c r="AU2747">
        <v>1.694265E-2</v>
      </c>
      <c r="AV2747">
        <v>0.99962150000000005</v>
      </c>
      <c r="AW2747">
        <v>1</v>
      </c>
      <c r="AX2747">
        <v>4.6420050000000003E-3</v>
      </c>
      <c r="AY2747">
        <v>3.9699590000000003E-3</v>
      </c>
      <c r="AZ2747">
        <v>4.9021050000000004E-3</v>
      </c>
      <c r="BA2747">
        <v>0.9999692</v>
      </c>
      <c r="BB2747">
        <v>2</v>
      </c>
      <c r="BC2747">
        <v>1</v>
      </c>
      <c r="BD2747">
        <v>0</v>
      </c>
      <c r="BE2747">
        <v>0</v>
      </c>
      <c r="BF2747">
        <v>0</v>
      </c>
      <c r="BG2747" s="1">
        <v>-4.4703839999999997E-12</v>
      </c>
      <c r="BH2747" s="1">
        <v>8.1159210000000004E-10</v>
      </c>
      <c r="BI2747" s="1">
        <v>5.8863640000000004E-10</v>
      </c>
      <c r="BJ2747">
        <v>1</v>
      </c>
      <c r="BK2747">
        <v>1</v>
      </c>
      <c r="BL2747" s="1">
        <v>2.5436020000000001E-11</v>
      </c>
      <c r="BM2747" s="1">
        <v>-2.0899250000000001E-9</v>
      </c>
      <c r="BN2747" s="1">
        <v>-1.258833E-9</v>
      </c>
      <c r="BO2747">
        <v>1</v>
      </c>
      <c r="BP2747">
        <v>3</v>
      </c>
      <c r="BQ2747">
        <v>1</v>
      </c>
      <c r="BR2747">
        <v>0</v>
      </c>
      <c r="BS2747">
        <v>0</v>
      </c>
      <c r="BT2747">
        <v>0</v>
      </c>
      <c r="BU2747" s="1">
        <v>-1.8011439999999999E-11</v>
      </c>
      <c r="BV2747" s="1">
        <v>9.5996429999999999E-10</v>
      </c>
      <c r="BW2747" s="1">
        <v>-6.524563E-10</v>
      </c>
      <c r="BX2747">
        <v>1</v>
      </c>
      <c r="BY2747">
        <v>1</v>
      </c>
      <c r="BZ2747" s="1">
        <v>2.5436020000000001E-11</v>
      </c>
      <c r="CA2747" s="1">
        <v>-2.0899250000000001E-9</v>
      </c>
      <c r="CB2747" s="1">
        <v>-1.258833E-9</v>
      </c>
      <c r="CC2747">
        <v>1</v>
      </c>
    </row>
    <row r="2748" spans="1:81" x14ac:dyDescent="0.25">
      <c r="A2748">
        <v>2489.1060000000002</v>
      </c>
      <c r="B2748">
        <v>3.5393430000000001</v>
      </c>
      <c r="C2748">
        <v>2.5146730000000002</v>
      </c>
      <c r="D2748">
        <v>1.1468560000000001</v>
      </c>
      <c r="E2748">
        <v>-0.1289206</v>
      </c>
      <c r="F2748">
        <v>-8.6135649999999994E-2</v>
      </c>
      <c r="G2748">
        <v>-4.5722690000000003E-2</v>
      </c>
      <c r="H2748">
        <v>0.98684830000000001</v>
      </c>
      <c r="I2748">
        <v>0.25847599999999998</v>
      </c>
      <c r="J2748">
        <v>7.4030260000000001E-3</v>
      </c>
      <c r="K2748">
        <v>0.73990069999999997</v>
      </c>
      <c r="L2748">
        <v>-8.1434620000000006E-3</v>
      </c>
      <c r="M2748">
        <v>0.6726261</v>
      </c>
      <c r="N2748">
        <v>1</v>
      </c>
      <c r="O2748">
        <v>0</v>
      </c>
      <c r="P2748">
        <v>0</v>
      </c>
      <c r="Q2748">
        <v>0</v>
      </c>
      <c r="R2748">
        <v>51.297629999999998</v>
      </c>
      <c r="S2748">
        <v>41.966140000000003</v>
      </c>
      <c r="T2748">
        <v>19.198820000000001</v>
      </c>
      <c r="U2748">
        <v>1.9544109999999999</v>
      </c>
      <c r="V2748">
        <v>15.45181</v>
      </c>
      <c r="W2748">
        <v>19.008859999999999</v>
      </c>
      <c r="X2748">
        <v>30.536539999999999</v>
      </c>
      <c r="Y2748">
        <v>36.117829999999998</v>
      </c>
      <c r="Z2748">
        <v>0</v>
      </c>
      <c r="AA2748">
        <v>1</v>
      </c>
      <c r="AB2748">
        <v>0</v>
      </c>
      <c r="AC2748">
        <v>0</v>
      </c>
      <c r="AD2748">
        <v>0</v>
      </c>
      <c r="AE2748">
        <v>0</v>
      </c>
      <c r="AF2748">
        <v>0</v>
      </c>
      <c r="AG2748">
        <v>0</v>
      </c>
      <c r="AH2748">
        <v>1</v>
      </c>
      <c r="AI2748">
        <v>1</v>
      </c>
      <c r="AJ2748">
        <v>1.319977E-2</v>
      </c>
      <c r="AK2748">
        <v>9.9969970000000005E-3</v>
      </c>
      <c r="AL2748">
        <v>-5.6864769999999997E-3</v>
      </c>
      <c r="AM2748">
        <v>0.99984660000000003</v>
      </c>
      <c r="AN2748">
        <v>1</v>
      </c>
      <c r="AO2748">
        <v>1</v>
      </c>
      <c r="AP2748">
        <v>0</v>
      </c>
      <c r="AQ2748">
        <v>0</v>
      </c>
      <c r="AR2748">
        <v>0</v>
      </c>
      <c r="AS2748">
        <v>1.116986E-2</v>
      </c>
      <c r="AT2748">
        <v>1.029267E-2</v>
      </c>
      <c r="AU2748">
        <v>1.0359999999999999E-2</v>
      </c>
      <c r="AV2748">
        <v>0.99983100000000003</v>
      </c>
      <c r="AW2748">
        <v>1</v>
      </c>
      <c r="AX2748">
        <v>1.066685E-2</v>
      </c>
      <c r="AY2748">
        <v>8.0250089999999996E-3</v>
      </c>
      <c r="AZ2748">
        <v>7.9061610000000001E-3</v>
      </c>
      <c r="BA2748">
        <v>0.99987959999999998</v>
      </c>
      <c r="BB2748">
        <v>2</v>
      </c>
      <c r="BC2748">
        <v>1</v>
      </c>
      <c r="BD2748">
        <v>0</v>
      </c>
      <c r="BE2748">
        <v>0</v>
      </c>
      <c r="BF2748">
        <v>0</v>
      </c>
      <c r="BG2748" s="1">
        <v>6.7656730000000003E-12</v>
      </c>
      <c r="BH2748" s="1">
        <v>-4.265278E-10</v>
      </c>
      <c r="BI2748" s="1">
        <v>-6.1181099999999999E-10</v>
      </c>
      <c r="BJ2748">
        <v>1</v>
      </c>
      <c r="BK2748">
        <v>1</v>
      </c>
      <c r="BL2748" s="1">
        <v>4.6370590000000002E-11</v>
      </c>
      <c r="BM2748" s="1">
        <v>-1.706538E-9</v>
      </c>
      <c r="BN2748" s="1">
        <v>-5.7814719999999995E-10</v>
      </c>
      <c r="BO2748">
        <v>1</v>
      </c>
      <c r="BP2748">
        <v>3</v>
      </c>
      <c r="BQ2748">
        <v>1</v>
      </c>
      <c r="BR2748">
        <v>0</v>
      </c>
      <c r="BS2748">
        <v>0</v>
      </c>
      <c r="BT2748">
        <v>0</v>
      </c>
      <c r="BU2748" s="1">
        <v>1.3675630000000001E-11</v>
      </c>
      <c r="BV2748" s="1">
        <v>-5.9693929999999999E-10</v>
      </c>
      <c r="BW2748" s="1">
        <v>-8.3347019999999998E-10</v>
      </c>
      <c r="BX2748">
        <v>1</v>
      </c>
      <c r="BY2748">
        <v>1</v>
      </c>
      <c r="BZ2748" s="1">
        <v>3.219975E-11</v>
      </c>
      <c r="CA2748" s="1">
        <v>-2.914254E-9</v>
      </c>
      <c r="CB2748" s="1">
        <v>-2.05405E-10</v>
      </c>
      <c r="CC2748">
        <v>1</v>
      </c>
    </row>
    <row r="2749" spans="1:81" x14ac:dyDescent="0.25">
      <c r="A2749">
        <v>2489.154</v>
      </c>
      <c r="B2749">
        <v>3.5393430000000001</v>
      </c>
      <c r="C2749">
        <v>2.5146730000000002</v>
      </c>
      <c r="D2749">
        <v>1.1468560000000001</v>
      </c>
      <c r="E2749">
        <v>-0.12063359999999999</v>
      </c>
      <c r="F2749">
        <v>-8.0719940000000004E-2</v>
      </c>
      <c r="G2749">
        <v>-3.932447E-2</v>
      </c>
      <c r="H2749">
        <v>0.98862799999999995</v>
      </c>
      <c r="I2749">
        <v>0.25847599999999998</v>
      </c>
      <c r="J2749">
        <v>6.7036709999999996E-3</v>
      </c>
      <c r="K2749">
        <v>0.75739000000000001</v>
      </c>
      <c r="L2749">
        <v>-7.7767369999999997E-3</v>
      </c>
      <c r="M2749">
        <v>0.65288219999999997</v>
      </c>
      <c r="N2749">
        <v>1</v>
      </c>
      <c r="O2749">
        <v>0</v>
      </c>
      <c r="P2749">
        <v>0</v>
      </c>
      <c r="Q2749">
        <v>0</v>
      </c>
      <c r="R2749">
        <v>49.036250000000003</v>
      </c>
      <c r="S2749">
        <v>40.093890000000002</v>
      </c>
      <c r="T2749">
        <v>18.349879999999999</v>
      </c>
      <c r="U2749">
        <v>1.788295</v>
      </c>
      <c r="V2749">
        <v>14.76539</v>
      </c>
      <c r="W2749">
        <v>18.186969999999999</v>
      </c>
      <c r="X2749">
        <v>29.20655</v>
      </c>
      <c r="Y2749">
        <v>34.503770000000003</v>
      </c>
      <c r="Z2749">
        <v>0</v>
      </c>
      <c r="AA2749">
        <v>1</v>
      </c>
      <c r="AB2749">
        <v>0</v>
      </c>
      <c r="AC2749">
        <v>0</v>
      </c>
      <c r="AD2749">
        <v>0</v>
      </c>
      <c r="AE2749">
        <v>0</v>
      </c>
      <c r="AF2749">
        <v>0</v>
      </c>
      <c r="AG2749">
        <v>0</v>
      </c>
      <c r="AH2749">
        <v>1</v>
      </c>
      <c r="AI2749">
        <v>1</v>
      </c>
      <c r="AJ2749">
        <v>1.783699E-2</v>
      </c>
      <c r="AK2749">
        <v>1.492868E-2</v>
      </c>
      <c r="AL2749">
        <v>-8.8533559999999997E-3</v>
      </c>
      <c r="AM2749">
        <v>0.99969010000000003</v>
      </c>
      <c r="AN2749">
        <v>1</v>
      </c>
      <c r="AO2749">
        <v>1</v>
      </c>
      <c r="AP2749">
        <v>0</v>
      </c>
      <c r="AQ2749">
        <v>0</v>
      </c>
      <c r="AR2749">
        <v>0</v>
      </c>
      <c r="AS2749">
        <v>8.1034249999999992E-3</v>
      </c>
      <c r="AT2749">
        <v>5.9450290000000001E-3</v>
      </c>
      <c r="AU2749">
        <v>6.4105960000000002E-3</v>
      </c>
      <c r="AV2749">
        <v>0.99992899999999996</v>
      </c>
      <c r="AW2749">
        <v>1</v>
      </c>
      <c r="AX2749">
        <v>2.0719120000000001E-2</v>
      </c>
      <c r="AY2749">
        <v>1.680392E-2</v>
      </c>
      <c r="AZ2749">
        <v>1.7249110000000002E-2</v>
      </c>
      <c r="BA2749">
        <v>0.99949529999999998</v>
      </c>
      <c r="BB2749">
        <v>2</v>
      </c>
      <c r="BC2749">
        <v>1</v>
      </c>
      <c r="BD2749">
        <v>0</v>
      </c>
      <c r="BE2749">
        <v>0</v>
      </c>
      <c r="BF2749">
        <v>0</v>
      </c>
      <c r="BG2749" s="1">
        <v>6.1751239999999999E-11</v>
      </c>
      <c r="BH2749" s="1">
        <v>-2.435423E-9</v>
      </c>
      <c r="BI2749" s="1">
        <v>-2.2841850000000001E-10</v>
      </c>
      <c r="BJ2749">
        <v>1</v>
      </c>
      <c r="BK2749">
        <v>1</v>
      </c>
      <c r="BL2749" s="1">
        <v>-6.5192369999999995E-11</v>
      </c>
      <c r="BM2749" s="1">
        <v>-8.9198260000000006E-9</v>
      </c>
      <c r="BN2749" s="1">
        <v>1.649665E-9</v>
      </c>
      <c r="BO2749">
        <v>1</v>
      </c>
      <c r="BP2749">
        <v>3</v>
      </c>
      <c r="BQ2749">
        <v>1</v>
      </c>
      <c r="BR2749">
        <v>0</v>
      </c>
      <c r="BS2749">
        <v>0</v>
      </c>
      <c r="BT2749">
        <v>0</v>
      </c>
      <c r="BU2749" s="1">
        <v>3.6483540000000001E-11</v>
      </c>
      <c r="BV2749" s="1">
        <v>-5.1306729999999997E-9</v>
      </c>
      <c r="BW2749" s="1">
        <v>-9.6717079999999998E-11</v>
      </c>
      <c r="BX2749">
        <v>1</v>
      </c>
      <c r="BY2749">
        <v>1</v>
      </c>
      <c r="BZ2749" s="1">
        <v>-3.9924669999999997E-11</v>
      </c>
      <c r="CA2749" s="1">
        <v>-6.224576E-9</v>
      </c>
      <c r="CB2749" s="1">
        <v>1.517964E-9</v>
      </c>
      <c r="CC2749">
        <v>1</v>
      </c>
    </row>
    <row r="2750" spans="1:81" x14ac:dyDescent="0.25">
      <c r="A2750">
        <v>2489.2060000000001</v>
      </c>
      <c r="B2750">
        <v>3.5393430000000001</v>
      </c>
      <c r="C2750">
        <v>2.5146730000000002</v>
      </c>
      <c r="D2750">
        <v>1.1468560000000001</v>
      </c>
      <c r="E2750">
        <v>-0.116216</v>
      </c>
      <c r="F2750">
        <v>-7.7991759999999993E-2</v>
      </c>
      <c r="G2750">
        <v>-3.7601059999999999E-2</v>
      </c>
      <c r="H2750">
        <v>0.98944290000000001</v>
      </c>
      <c r="I2750">
        <v>0.25847599999999998</v>
      </c>
      <c r="J2750">
        <v>6.0267139999999999E-3</v>
      </c>
      <c r="K2750">
        <v>0.77511059999999998</v>
      </c>
      <c r="L2750">
        <v>-7.3942900000000004E-3</v>
      </c>
      <c r="M2750">
        <v>0.63175369999999997</v>
      </c>
      <c r="N2750">
        <v>1</v>
      </c>
      <c r="O2750">
        <v>0</v>
      </c>
      <c r="P2750">
        <v>0</v>
      </c>
      <c r="Q2750">
        <v>0</v>
      </c>
      <c r="R2750">
        <v>53.470689999999998</v>
      </c>
      <c r="S2750">
        <v>43.699440000000003</v>
      </c>
      <c r="T2750">
        <v>20.000779999999999</v>
      </c>
      <c r="U2750">
        <v>1.925454</v>
      </c>
      <c r="V2750">
        <v>16.090910000000001</v>
      </c>
      <c r="W2750">
        <v>19.8443</v>
      </c>
      <c r="X2750">
        <v>31.856349999999999</v>
      </c>
      <c r="Y2750">
        <v>37.603140000000003</v>
      </c>
      <c r="Z2750">
        <v>0</v>
      </c>
      <c r="AA2750">
        <v>1</v>
      </c>
      <c r="AB2750">
        <v>0</v>
      </c>
      <c r="AC2750">
        <v>0</v>
      </c>
      <c r="AD2750">
        <v>0</v>
      </c>
      <c r="AE2750">
        <v>0</v>
      </c>
      <c r="AF2750">
        <v>0</v>
      </c>
      <c r="AG2750">
        <v>0</v>
      </c>
      <c r="AH2750">
        <v>1</v>
      </c>
      <c r="AI2750">
        <v>1</v>
      </c>
      <c r="AJ2750">
        <v>2.573632E-2</v>
      </c>
      <c r="AK2750">
        <v>2.4741229999999999E-2</v>
      </c>
      <c r="AL2750">
        <v>-1.8026830000000001E-2</v>
      </c>
      <c r="AM2750">
        <v>0.99919979999999997</v>
      </c>
      <c r="AN2750">
        <v>1</v>
      </c>
      <c r="AO2750">
        <v>1</v>
      </c>
      <c r="AP2750">
        <v>0</v>
      </c>
      <c r="AQ2750">
        <v>0</v>
      </c>
      <c r="AR2750">
        <v>0</v>
      </c>
      <c r="AS2750">
        <v>4.4338279999999999E-3</v>
      </c>
      <c r="AT2750">
        <v>2.7971089999999999E-3</v>
      </c>
      <c r="AU2750">
        <v>1.76333E-3</v>
      </c>
      <c r="AV2750">
        <v>0.99998469999999995</v>
      </c>
      <c r="AW2750">
        <v>1</v>
      </c>
      <c r="AX2750">
        <v>1.37564E-2</v>
      </c>
      <c r="AY2750">
        <v>1.091375E-2</v>
      </c>
      <c r="AZ2750">
        <v>8.3748429999999999E-3</v>
      </c>
      <c r="BA2750">
        <v>0.99981070000000005</v>
      </c>
      <c r="BB2750">
        <v>2</v>
      </c>
      <c r="BC2750">
        <v>1</v>
      </c>
      <c r="BD2750">
        <v>0</v>
      </c>
      <c r="BE2750">
        <v>0</v>
      </c>
      <c r="BF2750">
        <v>0</v>
      </c>
      <c r="BG2750" s="1">
        <v>1.4660049999999999E-10</v>
      </c>
      <c r="BH2750" s="1">
        <v>9.6435989999999998E-9</v>
      </c>
      <c r="BI2750" s="1">
        <v>2.577944E-11</v>
      </c>
      <c r="BJ2750">
        <v>1</v>
      </c>
      <c r="BK2750">
        <v>1</v>
      </c>
      <c r="BL2750" s="1">
        <v>1.8971959999999999E-10</v>
      </c>
      <c r="BM2750" s="1">
        <v>7.0946660000000002E-9</v>
      </c>
      <c r="BN2750" s="1">
        <v>2.6821540000000001E-10</v>
      </c>
      <c r="BO2750">
        <v>1</v>
      </c>
      <c r="BP2750">
        <v>3</v>
      </c>
      <c r="BQ2750">
        <v>1</v>
      </c>
      <c r="BR2750">
        <v>0</v>
      </c>
      <c r="BS2750">
        <v>0</v>
      </c>
      <c r="BT2750">
        <v>0</v>
      </c>
      <c r="BU2750" s="1">
        <v>1.4660049999999999E-10</v>
      </c>
      <c r="BV2750" s="1">
        <v>9.6435989999999998E-9</v>
      </c>
      <c r="BW2750" s="1">
        <v>2.577944E-11</v>
      </c>
      <c r="BX2750">
        <v>1</v>
      </c>
      <c r="BY2750">
        <v>1</v>
      </c>
      <c r="BZ2750" s="1">
        <v>1.4505149999999999E-10</v>
      </c>
      <c r="CA2750" s="1">
        <v>5.0817119999999996E-9</v>
      </c>
      <c r="CB2750" s="1">
        <v>3.4684929999999998E-10</v>
      </c>
      <c r="CC2750">
        <v>1</v>
      </c>
    </row>
    <row r="2751" spans="1:81" x14ac:dyDescent="0.25">
      <c r="A2751">
        <v>2489.2550000000001</v>
      </c>
      <c r="B2751">
        <v>3.5393430000000001</v>
      </c>
      <c r="C2751">
        <v>2.5146730000000002</v>
      </c>
      <c r="D2751">
        <v>1.1468560000000001</v>
      </c>
      <c r="E2751">
        <v>-0.11277529999999999</v>
      </c>
      <c r="F2751">
        <v>-7.5327500000000006E-2</v>
      </c>
      <c r="G2751">
        <v>-3.5939279999999997E-2</v>
      </c>
      <c r="H2751">
        <v>0.99010900000000002</v>
      </c>
      <c r="I2751">
        <v>0.25847599999999998</v>
      </c>
      <c r="J2751">
        <v>5.0746439999999997E-3</v>
      </c>
      <c r="K2751">
        <v>0.79311569999999998</v>
      </c>
      <c r="L2751">
        <v>-6.6086809999999999E-3</v>
      </c>
      <c r="M2751">
        <v>0.60901400000000006</v>
      </c>
      <c r="N2751">
        <v>1</v>
      </c>
      <c r="O2751">
        <v>0</v>
      </c>
      <c r="P2751">
        <v>0</v>
      </c>
      <c r="Q2751">
        <v>0</v>
      </c>
      <c r="R2751">
        <v>51.237090000000002</v>
      </c>
      <c r="S2751">
        <v>41.855159999999998</v>
      </c>
      <c r="T2751">
        <v>19.156009999999998</v>
      </c>
      <c r="U2751">
        <v>1.859909</v>
      </c>
      <c r="V2751">
        <v>15.405340000000001</v>
      </c>
      <c r="W2751">
        <v>19.019179999999999</v>
      </c>
      <c r="X2751">
        <v>30.522069999999999</v>
      </c>
      <c r="Y2751">
        <v>36.015689999999999</v>
      </c>
      <c r="Z2751">
        <v>0</v>
      </c>
      <c r="AA2751">
        <v>1</v>
      </c>
      <c r="AB2751">
        <v>0</v>
      </c>
      <c r="AC2751">
        <v>0</v>
      </c>
      <c r="AD2751">
        <v>0</v>
      </c>
      <c r="AE2751">
        <v>0</v>
      </c>
      <c r="AF2751">
        <v>0</v>
      </c>
      <c r="AG2751">
        <v>0</v>
      </c>
      <c r="AH2751">
        <v>1</v>
      </c>
      <c r="AI2751">
        <v>1</v>
      </c>
      <c r="AJ2751">
        <v>2.0315380000000001E-2</v>
      </c>
      <c r="AK2751">
        <v>2.1223909999999999E-2</v>
      </c>
      <c r="AL2751">
        <v>-1.1496610000000001E-2</v>
      </c>
      <c r="AM2751">
        <v>0.99950220000000001</v>
      </c>
      <c r="AN2751">
        <v>1</v>
      </c>
      <c r="AO2751">
        <v>1</v>
      </c>
      <c r="AP2751">
        <v>0</v>
      </c>
      <c r="AQ2751">
        <v>0</v>
      </c>
      <c r="AR2751">
        <v>0</v>
      </c>
      <c r="AS2751">
        <v>3.4524690000000001E-3</v>
      </c>
      <c r="AT2751">
        <v>2.7518680000000002E-3</v>
      </c>
      <c r="AU2751">
        <v>1.628022E-3</v>
      </c>
      <c r="AV2751">
        <v>0.99998889999999996</v>
      </c>
      <c r="AW2751">
        <v>1</v>
      </c>
      <c r="AX2751">
        <v>6.8312950000000002E-3</v>
      </c>
      <c r="AY2751">
        <v>6.0628879999999998E-3</v>
      </c>
      <c r="AZ2751">
        <v>3.527433E-3</v>
      </c>
      <c r="BA2751">
        <v>0.99995199999999995</v>
      </c>
      <c r="BB2751">
        <v>2</v>
      </c>
      <c r="BC2751">
        <v>1</v>
      </c>
      <c r="BD2751">
        <v>0</v>
      </c>
      <c r="BE2751">
        <v>0</v>
      </c>
      <c r="BF2751">
        <v>0</v>
      </c>
      <c r="BG2751" s="1">
        <v>1.9632640000000001E-12</v>
      </c>
      <c r="BH2751" s="1">
        <v>5.4438030000000003E-10</v>
      </c>
      <c r="BI2751" s="1">
        <v>-9.832951E-11</v>
      </c>
      <c r="BJ2751">
        <v>1</v>
      </c>
      <c r="BK2751">
        <v>1</v>
      </c>
      <c r="BL2751" s="1">
        <v>3.7618400000000002E-11</v>
      </c>
      <c r="BM2751" s="1">
        <v>2.7660649999999998E-9</v>
      </c>
      <c r="BN2751" s="1">
        <v>1.1205879999999999E-9</v>
      </c>
      <c r="BO2751">
        <v>1</v>
      </c>
      <c r="BP2751">
        <v>3</v>
      </c>
      <c r="BQ2751">
        <v>1</v>
      </c>
      <c r="BR2751">
        <v>0</v>
      </c>
      <c r="BS2751">
        <v>0</v>
      </c>
      <c r="BT2751">
        <v>0</v>
      </c>
      <c r="BU2751" s="1">
        <v>1.7130280000000001E-10</v>
      </c>
      <c r="BV2751" s="1">
        <v>6.2906300000000002E-10</v>
      </c>
      <c r="BW2751" s="1">
        <v>3.9427890000000002E-10</v>
      </c>
      <c r="BX2751">
        <v>1</v>
      </c>
      <c r="BY2751">
        <v>1</v>
      </c>
      <c r="BZ2751" s="1">
        <v>5.5260749999999998E-11</v>
      </c>
      <c r="CA2751" s="1">
        <v>1.4956130000000001E-9</v>
      </c>
      <c r="CB2751" s="1">
        <v>6.7255309999999997E-10</v>
      </c>
      <c r="CC2751">
        <v>1</v>
      </c>
    </row>
    <row r="2752" spans="1:81" x14ac:dyDescent="0.25">
      <c r="A2752">
        <v>2489.306</v>
      </c>
      <c r="B2752">
        <v>3.5393430000000001</v>
      </c>
      <c r="C2752">
        <v>2.5146730000000002</v>
      </c>
      <c r="D2752">
        <v>1.1468560000000001</v>
      </c>
      <c r="E2752">
        <v>-0.1031209</v>
      </c>
      <c r="F2752">
        <v>-6.8566139999999998E-2</v>
      </c>
      <c r="G2752">
        <v>-3.1716559999999998E-2</v>
      </c>
      <c r="H2752">
        <v>0.99179580000000001</v>
      </c>
      <c r="I2752">
        <v>0.25847599999999998</v>
      </c>
      <c r="J2752">
        <v>4.8090229999999999E-3</v>
      </c>
      <c r="K2752">
        <v>0.80978329999999998</v>
      </c>
      <c r="L2752">
        <v>-6.6378959999999999E-3</v>
      </c>
      <c r="M2752">
        <v>0.58667179999999997</v>
      </c>
      <c r="N2752">
        <v>0</v>
      </c>
      <c r="O2752">
        <v>0</v>
      </c>
      <c r="P2752">
        <v>0</v>
      </c>
      <c r="Q2752">
        <v>0</v>
      </c>
      <c r="R2752">
        <v>53.504069999999999</v>
      </c>
      <c r="S2752">
        <v>43.640619999999998</v>
      </c>
      <c r="T2752">
        <v>19.975729999999999</v>
      </c>
      <c r="U2752">
        <v>1.9576610000000001</v>
      </c>
      <c r="V2752">
        <v>16.05275</v>
      </c>
      <c r="W2752">
        <v>19.846959999999999</v>
      </c>
      <c r="X2752">
        <v>31.838850000000001</v>
      </c>
      <c r="Y2752">
        <v>37.554459999999999</v>
      </c>
      <c r="Z2752">
        <v>0</v>
      </c>
      <c r="AA2752">
        <v>1</v>
      </c>
      <c r="AB2752">
        <v>0</v>
      </c>
      <c r="AC2752">
        <v>0</v>
      </c>
      <c r="AD2752">
        <v>0</v>
      </c>
      <c r="AE2752">
        <v>0</v>
      </c>
      <c r="AF2752">
        <v>0</v>
      </c>
      <c r="AG2752">
        <v>0</v>
      </c>
      <c r="AH2752">
        <v>1</v>
      </c>
      <c r="AI2752">
        <v>1</v>
      </c>
      <c r="AJ2752">
        <v>1.7029610000000001E-2</v>
      </c>
      <c r="AK2752">
        <v>2.199595E-2</v>
      </c>
      <c r="AL2752">
        <v>-1.1403180000000001E-2</v>
      </c>
      <c r="AM2752">
        <v>0.99954770000000004</v>
      </c>
      <c r="AN2752">
        <v>1</v>
      </c>
      <c r="AO2752">
        <v>1</v>
      </c>
      <c r="AP2752">
        <v>0</v>
      </c>
      <c r="AQ2752">
        <v>0</v>
      </c>
      <c r="AR2752">
        <v>0</v>
      </c>
      <c r="AS2752">
        <v>9.6750410000000005E-3</v>
      </c>
      <c r="AT2752">
        <v>6.9556119999999999E-3</v>
      </c>
      <c r="AU2752">
        <v>4.1959959999999996E-3</v>
      </c>
      <c r="AV2752">
        <v>0.99992009999999998</v>
      </c>
      <c r="AW2752">
        <v>1</v>
      </c>
      <c r="AX2752">
        <v>8.0475310000000001E-3</v>
      </c>
      <c r="AY2752">
        <v>4.6358379999999998E-3</v>
      </c>
      <c r="AZ2752">
        <v>1.9919289999999999E-3</v>
      </c>
      <c r="BA2752">
        <v>0.99995489999999998</v>
      </c>
      <c r="BB2752">
        <v>2</v>
      </c>
      <c r="BC2752">
        <v>1</v>
      </c>
      <c r="BD2752">
        <v>0</v>
      </c>
      <c r="BE2752">
        <v>0</v>
      </c>
      <c r="BF2752">
        <v>0</v>
      </c>
      <c r="BG2752" s="1">
        <v>-8.1023170000000003E-11</v>
      </c>
      <c r="BH2752" s="1">
        <v>2.3781290000000002E-10</v>
      </c>
      <c r="BI2752" s="1">
        <v>7.883663E-10</v>
      </c>
      <c r="BJ2752">
        <v>1</v>
      </c>
      <c r="BK2752">
        <v>1</v>
      </c>
      <c r="BL2752" s="1">
        <v>1.0995600000000001E-10</v>
      </c>
      <c r="BM2752" s="1">
        <v>-1.055497E-8</v>
      </c>
      <c r="BN2752" s="1">
        <v>1.9340459999999999E-9</v>
      </c>
      <c r="BO2752">
        <v>1</v>
      </c>
      <c r="BP2752">
        <v>3</v>
      </c>
      <c r="BQ2752">
        <v>1</v>
      </c>
      <c r="BR2752">
        <v>0</v>
      </c>
      <c r="BS2752">
        <v>0</v>
      </c>
      <c r="BT2752">
        <v>0</v>
      </c>
      <c r="BU2752" s="1">
        <v>-2.9824410000000001E-10</v>
      </c>
      <c r="BV2752" s="1">
        <v>-5.098554E-9</v>
      </c>
      <c r="BW2752" s="1">
        <v>7.2071639999999996E-10</v>
      </c>
      <c r="BX2752">
        <v>1</v>
      </c>
      <c r="BY2752">
        <v>1</v>
      </c>
      <c r="BZ2752" s="1">
        <v>-8.3820990000000004E-11</v>
      </c>
      <c r="CA2752" s="1">
        <v>-8.7376520000000001E-9</v>
      </c>
      <c r="CB2752" s="1">
        <v>1.9002239999999999E-9</v>
      </c>
      <c r="CC2752">
        <v>1</v>
      </c>
    </row>
    <row r="2753" spans="1:81" x14ac:dyDescent="0.25">
      <c r="A2753">
        <v>2489.3539999999998</v>
      </c>
      <c r="B2753">
        <v>3.5393430000000001</v>
      </c>
      <c r="C2753">
        <v>2.5146730000000002</v>
      </c>
      <c r="D2753">
        <v>1.1468560000000001</v>
      </c>
      <c r="E2753">
        <v>-9.0903849999999994E-2</v>
      </c>
      <c r="F2753">
        <v>-5.9210749999999999E-2</v>
      </c>
      <c r="G2753">
        <v>-2.943608E-2</v>
      </c>
      <c r="H2753">
        <v>0.99366200000000005</v>
      </c>
      <c r="I2753">
        <v>0.25847599999999998</v>
      </c>
      <c r="J2753">
        <v>4.086297E-3</v>
      </c>
      <c r="K2753">
        <v>0.82360630000000001</v>
      </c>
      <c r="L2753">
        <v>-5.9344100000000002E-3</v>
      </c>
      <c r="M2753">
        <v>0.56711619999999996</v>
      </c>
      <c r="N2753">
        <v>0</v>
      </c>
      <c r="O2753">
        <v>0</v>
      </c>
      <c r="P2753">
        <v>0</v>
      </c>
      <c r="Q2753">
        <v>0</v>
      </c>
      <c r="R2753">
        <v>51.327739999999999</v>
      </c>
      <c r="S2753">
        <v>41.773299999999999</v>
      </c>
      <c r="T2753">
        <v>19.12463</v>
      </c>
      <c r="U2753">
        <v>1.9005350000000001</v>
      </c>
      <c r="V2753">
        <v>15.348839999999999</v>
      </c>
      <c r="W2753">
        <v>19.020140000000001</v>
      </c>
      <c r="X2753">
        <v>30.495480000000001</v>
      </c>
      <c r="Y2753">
        <v>35.952719999999999</v>
      </c>
      <c r="Z2753">
        <v>0</v>
      </c>
      <c r="AA2753">
        <v>1</v>
      </c>
      <c r="AB2753">
        <v>0</v>
      </c>
      <c r="AC2753">
        <v>0</v>
      </c>
      <c r="AD2753">
        <v>0</v>
      </c>
      <c r="AE2753" s="1">
        <v>-5.0813280000000005E-10</v>
      </c>
      <c r="AF2753" s="1">
        <v>3.2768030000000002E-8</v>
      </c>
      <c r="AG2753" s="1">
        <v>-1.4877370000000001E-10</v>
      </c>
      <c r="AH2753">
        <v>1</v>
      </c>
      <c r="AI2753">
        <v>1</v>
      </c>
      <c r="AJ2753">
        <v>5.451076E-3</v>
      </c>
      <c r="AK2753">
        <v>8.9766110000000007E-3</v>
      </c>
      <c r="AL2753">
        <v>-3.3480979999999999E-3</v>
      </c>
      <c r="AM2753">
        <v>0.99993920000000003</v>
      </c>
      <c r="AN2753">
        <v>1</v>
      </c>
      <c r="AO2753">
        <v>1</v>
      </c>
      <c r="AP2753">
        <v>0</v>
      </c>
      <c r="AQ2753">
        <v>0</v>
      </c>
      <c r="AR2753">
        <v>0</v>
      </c>
      <c r="AS2753">
        <v>1.2455539999999999E-2</v>
      </c>
      <c r="AT2753">
        <v>9.2495330000000008E-3</v>
      </c>
      <c r="AU2753">
        <v>2.1791969999999999E-3</v>
      </c>
      <c r="AV2753">
        <v>0.99987720000000002</v>
      </c>
      <c r="AW2753">
        <v>1</v>
      </c>
      <c r="AX2753" s="1">
        <v>-5.2954759999999996E-10</v>
      </c>
      <c r="AY2753" s="1">
        <v>-2.8890760000000001E-9</v>
      </c>
      <c r="AZ2753" s="1">
        <v>-7.118105E-9</v>
      </c>
      <c r="BA2753">
        <v>0.99999990000000005</v>
      </c>
      <c r="BB2753">
        <v>2</v>
      </c>
      <c r="BC2753">
        <v>1</v>
      </c>
      <c r="BD2753">
        <v>0</v>
      </c>
      <c r="BE2753">
        <v>0</v>
      </c>
      <c r="BF2753">
        <v>0</v>
      </c>
      <c r="BG2753" s="1">
        <v>-4.1686239999999999E-10</v>
      </c>
      <c r="BH2753" s="1">
        <v>1.524518E-8</v>
      </c>
      <c r="BI2753" s="1">
        <v>5.997577E-10</v>
      </c>
      <c r="BJ2753">
        <v>1</v>
      </c>
      <c r="BK2753">
        <v>1</v>
      </c>
      <c r="BL2753" s="1">
        <v>-1.071198E-11</v>
      </c>
      <c r="BM2753" s="1">
        <v>-5.2053970000000001E-9</v>
      </c>
      <c r="BN2753" s="1">
        <v>5.2266469999999998E-10</v>
      </c>
      <c r="BO2753">
        <v>1</v>
      </c>
      <c r="BP2753">
        <v>3</v>
      </c>
      <c r="BQ2753">
        <v>1</v>
      </c>
      <c r="BR2753">
        <v>0</v>
      </c>
      <c r="BS2753">
        <v>0</v>
      </c>
      <c r="BT2753">
        <v>0</v>
      </c>
      <c r="BU2753" s="1">
        <v>-2.7648009999999999E-10</v>
      </c>
      <c r="BV2753" s="1">
        <v>2.372358E-8</v>
      </c>
      <c r="BW2753" s="1">
        <v>2.8400720000000002E-10</v>
      </c>
      <c r="BX2753">
        <v>1</v>
      </c>
      <c r="BY2753">
        <v>1</v>
      </c>
      <c r="BZ2753" s="1">
        <v>-1.071198E-11</v>
      </c>
      <c r="CA2753" s="1">
        <v>-5.2053970000000001E-9</v>
      </c>
      <c r="CB2753" s="1">
        <v>5.2266469999999998E-10</v>
      </c>
      <c r="CC2753">
        <v>1</v>
      </c>
    </row>
    <row r="2754" spans="1:81" x14ac:dyDescent="0.25">
      <c r="A2754">
        <v>2489.404</v>
      </c>
      <c r="B2754">
        <v>3.5393430000000001</v>
      </c>
      <c r="C2754">
        <v>2.5146730000000002</v>
      </c>
      <c r="D2754">
        <v>1.1468560000000001</v>
      </c>
      <c r="E2754">
        <v>-6.7384879999999994E-2</v>
      </c>
      <c r="F2754">
        <v>-4.46779E-2</v>
      </c>
      <c r="G2754">
        <v>-2.3886020000000001E-2</v>
      </c>
      <c r="H2754">
        <v>0.99643999999999999</v>
      </c>
      <c r="I2754">
        <v>0.25847599999999998</v>
      </c>
      <c r="J2754">
        <v>3.3524819999999999E-3</v>
      </c>
      <c r="K2754">
        <v>0.83178269999999999</v>
      </c>
      <c r="L2754">
        <v>-5.023769E-3</v>
      </c>
      <c r="M2754">
        <v>0.55506860000000002</v>
      </c>
      <c r="N2754">
        <v>0</v>
      </c>
      <c r="O2754">
        <v>0</v>
      </c>
      <c r="P2754">
        <v>0</v>
      </c>
      <c r="Q2754">
        <v>0</v>
      </c>
      <c r="R2754">
        <v>53.634619999999998</v>
      </c>
      <c r="S2754">
        <v>43.50591</v>
      </c>
      <c r="T2754">
        <v>19.92098</v>
      </c>
      <c r="U2754">
        <v>2.0315699999999999</v>
      </c>
      <c r="V2754">
        <v>15.9445</v>
      </c>
      <c r="W2754">
        <v>19.844280000000001</v>
      </c>
      <c r="X2754">
        <v>31.784649999999999</v>
      </c>
      <c r="Y2754">
        <v>37.456069999999997</v>
      </c>
      <c r="Z2754">
        <v>0</v>
      </c>
      <c r="AA2754">
        <v>1</v>
      </c>
      <c r="AB2754">
        <v>0</v>
      </c>
      <c r="AC2754">
        <v>0</v>
      </c>
      <c r="AD2754">
        <v>0</v>
      </c>
      <c r="AE2754" s="1">
        <v>3.554286E-10</v>
      </c>
      <c r="AF2754" s="1">
        <v>-1.154625E-8</v>
      </c>
      <c r="AG2754" s="1">
        <v>1.4280060000000001E-9</v>
      </c>
      <c r="AH2754">
        <v>1</v>
      </c>
      <c r="AI2754">
        <v>1</v>
      </c>
      <c r="AJ2754">
        <v>0</v>
      </c>
      <c r="AK2754">
        <v>0</v>
      </c>
      <c r="AL2754">
        <v>0</v>
      </c>
      <c r="AM2754">
        <v>1</v>
      </c>
      <c r="AN2754">
        <v>1</v>
      </c>
      <c r="AO2754">
        <v>1</v>
      </c>
      <c r="AP2754">
        <v>0</v>
      </c>
      <c r="AQ2754">
        <v>0</v>
      </c>
      <c r="AR2754">
        <v>0</v>
      </c>
      <c r="AS2754">
        <v>2.3737620000000001E-2</v>
      </c>
      <c r="AT2754">
        <v>1.4401840000000001E-2</v>
      </c>
      <c r="AU2754">
        <v>5.6409010000000002E-3</v>
      </c>
      <c r="AV2754">
        <v>0.9995984</v>
      </c>
      <c r="AW2754">
        <v>1</v>
      </c>
      <c r="AX2754">
        <v>0</v>
      </c>
      <c r="AY2754">
        <v>0</v>
      </c>
      <c r="AZ2754">
        <v>0</v>
      </c>
      <c r="BA2754">
        <v>1</v>
      </c>
      <c r="BB2754">
        <v>2</v>
      </c>
      <c r="BC2754">
        <v>1</v>
      </c>
      <c r="BD2754">
        <v>0</v>
      </c>
      <c r="BE2754">
        <v>0</v>
      </c>
      <c r="BF2754">
        <v>0</v>
      </c>
      <c r="BG2754" s="1">
        <v>3.4235719999999998E-10</v>
      </c>
      <c r="BH2754" s="1">
        <v>-2.3305870000000002E-9</v>
      </c>
      <c r="BI2754" s="1">
        <v>1.188245E-9</v>
      </c>
      <c r="BJ2754">
        <v>1</v>
      </c>
      <c r="BK2754">
        <v>1</v>
      </c>
      <c r="BL2754">
        <v>0</v>
      </c>
      <c r="BM2754">
        <v>0</v>
      </c>
      <c r="BN2754">
        <v>0</v>
      </c>
      <c r="BO2754">
        <v>1</v>
      </c>
      <c r="BP2754">
        <v>3</v>
      </c>
      <c r="BQ2754">
        <v>1</v>
      </c>
      <c r="BR2754">
        <v>0</v>
      </c>
      <c r="BS2754">
        <v>0</v>
      </c>
      <c r="BT2754">
        <v>0</v>
      </c>
      <c r="BU2754" s="1">
        <v>3.554286E-10</v>
      </c>
      <c r="BV2754" s="1">
        <v>-1.154625E-8</v>
      </c>
      <c r="BW2754" s="1">
        <v>1.4280060000000001E-9</v>
      </c>
      <c r="BX2754">
        <v>1</v>
      </c>
      <c r="BY2754">
        <v>1</v>
      </c>
      <c r="BZ2754">
        <v>0</v>
      </c>
      <c r="CA2754">
        <v>0</v>
      </c>
      <c r="CB2754">
        <v>0</v>
      </c>
      <c r="CC2754">
        <v>1</v>
      </c>
    </row>
    <row r="2755" spans="1:81" x14ac:dyDescent="0.25">
      <c r="A2755">
        <v>2489.4540000000002</v>
      </c>
      <c r="B2755">
        <v>3.5393430000000001</v>
      </c>
      <c r="C2755">
        <v>2.5146730000000002</v>
      </c>
      <c r="D2755">
        <v>1.1468560000000001</v>
      </c>
      <c r="E2755">
        <v>-5.693115E-2</v>
      </c>
      <c r="F2755">
        <v>-3.6016960000000001E-2</v>
      </c>
      <c r="G2755">
        <v>-2.4226899999999999E-2</v>
      </c>
      <c r="H2755">
        <v>0.99743409999999999</v>
      </c>
      <c r="I2755">
        <v>0.25847599999999998</v>
      </c>
      <c r="J2755">
        <v>2.8121629999999999E-3</v>
      </c>
      <c r="K2755">
        <v>0.83656680000000005</v>
      </c>
      <c r="L2755">
        <v>-4.2942420000000002E-3</v>
      </c>
      <c r="M2755">
        <v>0.54784100000000002</v>
      </c>
      <c r="N2755">
        <v>0</v>
      </c>
      <c r="O2755">
        <v>0</v>
      </c>
      <c r="P2755">
        <v>0</v>
      </c>
      <c r="Q2755">
        <v>0</v>
      </c>
      <c r="R2755">
        <v>53.714509999999997</v>
      </c>
      <c r="S2755">
        <v>43.404519999999998</v>
      </c>
      <c r="T2755">
        <v>19.870550000000001</v>
      </c>
      <c r="U2755">
        <v>2.0957170000000001</v>
      </c>
      <c r="V2755">
        <v>15.85683</v>
      </c>
      <c r="W2755">
        <v>19.84019</v>
      </c>
      <c r="X2755">
        <v>31.739640000000001</v>
      </c>
      <c r="Y2755">
        <v>37.378709999999998</v>
      </c>
      <c r="Z2755">
        <v>0</v>
      </c>
      <c r="AA2755">
        <v>1</v>
      </c>
      <c r="AB2755">
        <v>0</v>
      </c>
      <c r="AC2755">
        <v>0</v>
      </c>
      <c r="AD2755">
        <v>0</v>
      </c>
      <c r="AE2755" s="1">
        <v>4.351085E-10</v>
      </c>
      <c r="AF2755" s="1">
        <v>1.353955E-8</v>
      </c>
      <c r="AG2755" s="1">
        <v>3.4458369999999999E-11</v>
      </c>
      <c r="AH2755">
        <v>0.99999990000000005</v>
      </c>
      <c r="AI2755">
        <v>1</v>
      </c>
      <c r="AJ2755">
        <v>0</v>
      </c>
      <c r="AK2755">
        <v>0</v>
      </c>
      <c r="AL2755">
        <v>0</v>
      </c>
      <c r="AM2755">
        <v>1</v>
      </c>
      <c r="AN2755">
        <v>1</v>
      </c>
      <c r="AO2755">
        <v>1</v>
      </c>
      <c r="AP2755">
        <v>0</v>
      </c>
      <c r="AQ2755">
        <v>0</v>
      </c>
      <c r="AR2755">
        <v>0</v>
      </c>
      <c r="AS2755">
        <v>1.0685409999999999E-2</v>
      </c>
      <c r="AT2755">
        <v>8.4249279999999999E-3</v>
      </c>
      <c r="AU2755">
        <v>-4.2863930000000002E-4</v>
      </c>
      <c r="AV2755">
        <v>0.9999072</v>
      </c>
      <c r="AW2755">
        <v>1</v>
      </c>
      <c r="AX2755">
        <v>0</v>
      </c>
      <c r="AY2755">
        <v>0</v>
      </c>
      <c r="AZ2755">
        <v>0</v>
      </c>
      <c r="BA2755">
        <v>1</v>
      </c>
      <c r="BB2755">
        <v>2</v>
      </c>
      <c r="BC2755">
        <v>1</v>
      </c>
      <c r="BD2755">
        <v>0</v>
      </c>
      <c r="BE2755">
        <v>0</v>
      </c>
      <c r="BF2755">
        <v>0</v>
      </c>
      <c r="BG2755" s="1">
        <v>2.725028E-10</v>
      </c>
      <c r="BH2755" s="1">
        <v>9.555866E-9</v>
      </c>
      <c r="BI2755" s="1">
        <v>3.878948E-11</v>
      </c>
      <c r="BJ2755">
        <v>0.99999990000000005</v>
      </c>
      <c r="BK2755">
        <v>1</v>
      </c>
      <c r="BL2755">
        <v>0</v>
      </c>
      <c r="BM2755">
        <v>0</v>
      </c>
      <c r="BN2755">
        <v>0</v>
      </c>
      <c r="BO2755">
        <v>1</v>
      </c>
      <c r="BP2755">
        <v>3</v>
      </c>
      <c r="BQ2755">
        <v>1</v>
      </c>
      <c r="BR2755">
        <v>0</v>
      </c>
      <c r="BS2755">
        <v>0</v>
      </c>
      <c r="BT2755">
        <v>0</v>
      </c>
      <c r="BU2755" s="1">
        <v>4.351085E-10</v>
      </c>
      <c r="BV2755" s="1">
        <v>1.353955E-8</v>
      </c>
      <c r="BW2755" s="1">
        <v>3.4458369999999999E-11</v>
      </c>
      <c r="BX2755">
        <v>0.99999990000000005</v>
      </c>
      <c r="BY2755">
        <v>1</v>
      </c>
      <c r="BZ2755">
        <v>0</v>
      </c>
      <c r="CA2755">
        <v>0</v>
      </c>
      <c r="CB2755">
        <v>0</v>
      </c>
      <c r="CC2755">
        <v>1</v>
      </c>
    </row>
    <row r="2756" spans="1:81" x14ac:dyDescent="0.25">
      <c r="A2756">
        <v>2489.5050000000001</v>
      </c>
      <c r="B2756">
        <v>3.5393430000000001</v>
      </c>
      <c r="C2756">
        <v>2.5146730000000002</v>
      </c>
      <c r="D2756">
        <v>1.1468560000000001</v>
      </c>
      <c r="E2756">
        <v>-2.6363350000000001E-2</v>
      </c>
      <c r="F2756">
        <v>-1.6247899999999999E-2</v>
      </c>
      <c r="G2756">
        <v>-1.73326E-2</v>
      </c>
      <c r="H2756">
        <v>0.99937010000000004</v>
      </c>
      <c r="I2756">
        <v>0.25847599999999998</v>
      </c>
      <c r="J2756">
        <v>2.4573540000000001E-3</v>
      </c>
      <c r="K2756">
        <v>0.83937419999999996</v>
      </c>
      <c r="L2756">
        <v>-3.7948589999999998E-3</v>
      </c>
      <c r="M2756">
        <v>0.5435352</v>
      </c>
      <c r="N2756">
        <v>0</v>
      </c>
      <c r="O2756">
        <v>0</v>
      </c>
      <c r="P2756">
        <v>0</v>
      </c>
      <c r="Q2756">
        <v>0</v>
      </c>
      <c r="R2756">
        <v>53.774900000000002</v>
      </c>
      <c r="S2756">
        <v>43.307279999999999</v>
      </c>
      <c r="T2756">
        <v>19.828410000000002</v>
      </c>
      <c r="U2756">
        <v>2.1526360000000002</v>
      </c>
      <c r="V2756">
        <v>15.7677</v>
      </c>
      <c r="W2756">
        <v>19.830290000000002</v>
      </c>
      <c r="X2756">
        <v>31.69369</v>
      </c>
      <c r="Y2756">
        <v>37.31118</v>
      </c>
      <c r="Z2756">
        <v>0</v>
      </c>
      <c r="AA2756">
        <v>1</v>
      </c>
      <c r="AB2756">
        <v>0</v>
      </c>
      <c r="AC2756">
        <v>0</v>
      </c>
      <c r="AD2756">
        <v>0</v>
      </c>
      <c r="AE2756" s="1">
        <v>5.9679120000000003E-10</v>
      </c>
      <c r="AF2756" s="1">
        <v>-2.6160500000000001E-8</v>
      </c>
      <c r="AG2756" s="1">
        <v>2.618435E-9</v>
      </c>
      <c r="AH2756">
        <v>1</v>
      </c>
      <c r="AI2756">
        <v>1</v>
      </c>
      <c r="AJ2756">
        <v>0</v>
      </c>
      <c r="AK2756">
        <v>0</v>
      </c>
      <c r="AL2756">
        <v>0</v>
      </c>
      <c r="AM2756">
        <v>1</v>
      </c>
      <c r="AN2756">
        <v>1</v>
      </c>
      <c r="AO2756">
        <v>1</v>
      </c>
      <c r="AP2756">
        <v>0</v>
      </c>
      <c r="AQ2756">
        <v>0</v>
      </c>
      <c r="AR2756">
        <v>0</v>
      </c>
      <c r="AS2756">
        <v>3.0867039999999998E-2</v>
      </c>
      <c r="AT2756">
        <v>1.937813E-2</v>
      </c>
      <c r="AU2756">
        <v>6.9050129999999998E-3</v>
      </c>
      <c r="AV2756">
        <v>0.99931170000000002</v>
      </c>
      <c r="AW2756">
        <v>1</v>
      </c>
      <c r="AX2756">
        <v>0</v>
      </c>
      <c r="AY2756">
        <v>0</v>
      </c>
      <c r="AZ2756">
        <v>0</v>
      </c>
      <c r="BA2756">
        <v>1</v>
      </c>
      <c r="BB2756">
        <v>2</v>
      </c>
      <c r="BC2756">
        <v>1</v>
      </c>
      <c r="BD2756">
        <v>0</v>
      </c>
      <c r="BE2756">
        <v>0</v>
      </c>
      <c r="BF2756">
        <v>0</v>
      </c>
      <c r="BG2756" s="1">
        <v>6.2194750000000004E-10</v>
      </c>
      <c r="BH2756" s="1">
        <v>-5.2293029999999998E-9</v>
      </c>
      <c r="BI2756" s="1">
        <v>1.6957709999999999E-9</v>
      </c>
      <c r="BJ2756">
        <v>1</v>
      </c>
      <c r="BK2756">
        <v>1</v>
      </c>
      <c r="BL2756">
        <v>0</v>
      </c>
      <c r="BM2756">
        <v>0</v>
      </c>
      <c r="BN2756">
        <v>0</v>
      </c>
      <c r="BO2756">
        <v>1</v>
      </c>
      <c r="BP2756">
        <v>3</v>
      </c>
      <c r="BQ2756">
        <v>1</v>
      </c>
      <c r="BR2756">
        <v>0</v>
      </c>
      <c r="BS2756">
        <v>0</v>
      </c>
      <c r="BT2756">
        <v>0</v>
      </c>
      <c r="BU2756" s="1">
        <v>7.7092050000000002E-10</v>
      </c>
      <c r="BV2756" s="1">
        <v>-1.5547609999999999E-8</v>
      </c>
      <c r="BW2756" s="1">
        <v>2.0819109999999998E-9</v>
      </c>
      <c r="BX2756">
        <v>1</v>
      </c>
      <c r="BY2756">
        <v>1</v>
      </c>
      <c r="BZ2756">
        <v>0</v>
      </c>
      <c r="CA2756">
        <v>0</v>
      </c>
      <c r="CB2756">
        <v>0</v>
      </c>
      <c r="CC2756">
        <v>1</v>
      </c>
    </row>
    <row r="2757" spans="1:81" x14ac:dyDescent="0.25">
      <c r="A2757">
        <v>2489.556</v>
      </c>
      <c r="B2757">
        <v>3.5393430000000001</v>
      </c>
      <c r="C2757">
        <v>2.5146730000000002</v>
      </c>
      <c r="D2757">
        <v>1.1468560000000001</v>
      </c>
      <c r="E2757">
        <v>-2.104E-2</v>
      </c>
      <c r="F2757">
        <v>-1.2139840000000001E-2</v>
      </c>
      <c r="G2757">
        <v>-1.9378490000000002E-2</v>
      </c>
      <c r="H2757">
        <v>0.99951710000000005</v>
      </c>
      <c r="I2757">
        <v>0.25847599999999998</v>
      </c>
      <c r="J2757">
        <v>2.2358270000000001E-3</v>
      </c>
      <c r="K2757">
        <v>0.84102489999999996</v>
      </c>
      <c r="L2757">
        <v>-3.4758850000000002E-3</v>
      </c>
      <c r="M2757">
        <v>0.54098049999999998</v>
      </c>
      <c r="N2757">
        <v>0</v>
      </c>
      <c r="O2757">
        <v>0</v>
      </c>
      <c r="P2757">
        <v>0</v>
      </c>
      <c r="Q2757">
        <v>0</v>
      </c>
      <c r="R2757">
        <v>56.095550000000003</v>
      </c>
      <c r="S2757">
        <v>44.973289999999999</v>
      </c>
      <c r="T2757">
        <v>20.585529999999999</v>
      </c>
      <c r="U2757">
        <v>2.3198979999999998</v>
      </c>
      <c r="V2757">
        <v>16.310890000000001</v>
      </c>
      <c r="W2757">
        <v>20.644670000000001</v>
      </c>
      <c r="X2757">
        <v>32.958190000000002</v>
      </c>
      <c r="Y2757">
        <v>38.758899999999997</v>
      </c>
      <c r="Z2757">
        <v>0</v>
      </c>
      <c r="AA2757">
        <v>1</v>
      </c>
      <c r="AB2757">
        <v>0</v>
      </c>
      <c r="AC2757">
        <v>0</v>
      </c>
      <c r="AD2757">
        <v>0</v>
      </c>
      <c r="AE2757" s="1">
        <v>7.5175939999999998E-13</v>
      </c>
      <c r="AF2757" s="1">
        <v>2.7639150000000002E-9</v>
      </c>
      <c r="AG2757" s="1">
        <v>-9.3307639999999994E-10</v>
      </c>
      <c r="AH2757">
        <v>1</v>
      </c>
      <c r="AI2757">
        <v>1</v>
      </c>
      <c r="AJ2757">
        <v>0</v>
      </c>
      <c r="AK2757">
        <v>0</v>
      </c>
      <c r="AL2757">
        <v>0</v>
      </c>
      <c r="AM2757">
        <v>1</v>
      </c>
      <c r="AN2757">
        <v>1</v>
      </c>
      <c r="AO2757">
        <v>1</v>
      </c>
      <c r="AP2757">
        <v>0</v>
      </c>
      <c r="AQ2757">
        <v>0</v>
      </c>
      <c r="AR2757">
        <v>0</v>
      </c>
      <c r="AS2757">
        <v>5.4315120000000003E-3</v>
      </c>
      <c r="AT2757">
        <v>3.9494739999999997E-3</v>
      </c>
      <c r="AU2757">
        <v>-2.0734909999999998E-3</v>
      </c>
      <c r="AV2757">
        <v>0.99997519999999995</v>
      </c>
      <c r="AW2757">
        <v>1</v>
      </c>
      <c r="AX2757">
        <v>0</v>
      </c>
      <c r="AY2757">
        <v>0</v>
      </c>
      <c r="AZ2757">
        <v>0</v>
      </c>
      <c r="BA2757">
        <v>1</v>
      </c>
      <c r="BB2757">
        <v>2</v>
      </c>
      <c r="BC2757">
        <v>1</v>
      </c>
      <c r="BD2757">
        <v>0</v>
      </c>
      <c r="BE2757">
        <v>0</v>
      </c>
      <c r="BF2757">
        <v>0</v>
      </c>
      <c r="BG2757" s="1">
        <v>1.719338E-11</v>
      </c>
      <c r="BH2757" s="1">
        <v>2.0124229999999999E-8</v>
      </c>
      <c r="BI2757" s="1">
        <v>-8.3140420000000004E-10</v>
      </c>
      <c r="BJ2757">
        <v>1</v>
      </c>
      <c r="BK2757">
        <v>1</v>
      </c>
      <c r="BL2757">
        <v>0</v>
      </c>
      <c r="BM2757">
        <v>0</v>
      </c>
      <c r="BN2757">
        <v>0</v>
      </c>
      <c r="BO2757">
        <v>1</v>
      </c>
      <c r="BP2757">
        <v>3</v>
      </c>
      <c r="BQ2757">
        <v>1</v>
      </c>
      <c r="BR2757">
        <v>0</v>
      </c>
      <c r="BS2757">
        <v>0</v>
      </c>
      <c r="BT2757">
        <v>0</v>
      </c>
      <c r="BU2757" s="1">
        <v>1.719338E-11</v>
      </c>
      <c r="BV2757" s="1">
        <v>2.0124229999999999E-8</v>
      </c>
      <c r="BW2757" s="1">
        <v>-8.3140420000000004E-10</v>
      </c>
      <c r="BX2757">
        <v>1</v>
      </c>
      <c r="BY2757">
        <v>1</v>
      </c>
      <c r="BZ2757">
        <v>0</v>
      </c>
      <c r="CA2757">
        <v>0</v>
      </c>
      <c r="CB2757">
        <v>0</v>
      </c>
      <c r="CC2757">
        <v>1</v>
      </c>
    </row>
    <row r="2758" spans="1:81" x14ac:dyDescent="0.25">
      <c r="A2758">
        <v>2489.6039999999998</v>
      </c>
      <c r="B2758">
        <v>3.5393430000000001</v>
      </c>
      <c r="C2758">
        <v>2.5146730000000002</v>
      </c>
      <c r="D2758">
        <v>1.1468560000000001</v>
      </c>
      <c r="E2758">
        <v>-6.3350940000000003E-3</v>
      </c>
      <c r="F2758">
        <v>-2.741861E-3</v>
      </c>
      <c r="G2758">
        <v>-1.8350370000000001E-2</v>
      </c>
      <c r="H2758">
        <v>0.99980780000000002</v>
      </c>
      <c r="I2758">
        <v>0.25847599999999998</v>
      </c>
      <c r="J2758">
        <v>2.1013310000000001E-3</v>
      </c>
      <c r="K2758">
        <v>0.84199650000000004</v>
      </c>
      <c r="L2758">
        <v>-3.2797310000000001E-3</v>
      </c>
      <c r="M2758">
        <v>0.53946899999999998</v>
      </c>
      <c r="N2758">
        <v>0</v>
      </c>
      <c r="O2758">
        <v>0</v>
      </c>
      <c r="P2758">
        <v>0</v>
      </c>
      <c r="Q2758">
        <v>0</v>
      </c>
      <c r="R2758">
        <v>53.882599999999996</v>
      </c>
      <c r="S2758">
        <v>43.15363</v>
      </c>
      <c r="T2758">
        <v>19.726109999999998</v>
      </c>
      <c r="U2758">
        <v>2.2766730000000002</v>
      </c>
      <c r="V2758">
        <v>15.58947</v>
      </c>
      <c r="W2758">
        <v>19.807690000000001</v>
      </c>
      <c r="X2758">
        <v>31.60182</v>
      </c>
      <c r="Y2758">
        <v>37.155810000000002</v>
      </c>
      <c r="Z2758">
        <v>0</v>
      </c>
      <c r="AA2758">
        <v>1</v>
      </c>
      <c r="AB2758">
        <v>0</v>
      </c>
      <c r="AC2758">
        <v>0</v>
      </c>
      <c r="AD2758">
        <v>0</v>
      </c>
      <c r="AE2758" s="1">
        <v>4.513917E-10</v>
      </c>
      <c r="AF2758" s="1">
        <v>-1.3392780000000001E-8</v>
      </c>
      <c r="AG2758" s="1">
        <v>1.8849089999999999E-9</v>
      </c>
      <c r="AH2758">
        <v>1</v>
      </c>
      <c r="AI2758">
        <v>1</v>
      </c>
      <c r="AJ2758">
        <v>0</v>
      </c>
      <c r="AK2758">
        <v>0</v>
      </c>
      <c r="AL2758">
        <v>0</v>
      </c>
      <c r="AM2758">
        <v>1</v>
      </c>
      <c r="AN2758">
        <v>1</v>
      </c>
      <c r="AO2758">
        <v>1</v>
      </c>
      <c r="AP2758">
        <v>0</v>
      </c>
      <c r="AQ2758">
        <v>0</v>
      </c>
      <c r="AR2758">
        <v>0</v>
      </c>
      <c r="AS2758">
        <v>1.4870410000000001E-2</v>
      </c>
      <c r="AT2758">
        <v>9.1374049999999995E-3</v>
      </c>
      <c r="AU2758">
        <v>1.0231540000000001E-3</v>
      </c>
      <c r="AV2758">
        <v>0.99984720000000005</v>
      </c>
      <c r="AW2758">
        <v>1</v>
      </c>
      <c r="AX2758">
        <v>0</v>
      </c>
      <c r="AY2758">
        <v>0</v>
      </c>
      <c r="AZ2758">
        <v>0</v>
      </c>
      <c r="BA2758">
        <v>1</v>
      </c>
      <c r="BB2758">
        <v>2</v>
      </c>
      <c r="BC2758">
        <v>1</v>
      </c>
      <c r="BD2758">
        <v>0</v>
      </c>
      <c r="BE2758">
        <v>0</v>
      </c>
      <c r="BF2758">
        <v>0</v>
      </c>
      <c r="BG2758" s="1">
        <v>4.1239020000000002E-10</v>
      </c>
      <c r="BH2758" s="1">
        <v>-2.3121489999999998E-9</v>
      </c>
      <c r="BI2758" s="1">
        <v>1.3481849999999999E-9</v>
      </c>
      <c r="BJ2758">
        <v>1</v>
      </c>
      <c r="BK2758">
        <v>1</v>
      </c>
      <c r="BL2758">
        <v>0</v>
      </c>
      <c r="BM2758">
        <v>0</v>
      </c>
      <c r="BN2758">
        <v>0</v>
      </c>
      <c r="BO2758">
        <v>1</v>
      </c>
      <c r="BP2758">
        <v>3</v>
      </c>
      <c r="BQ2758">
        <v>1</v>
      </c>
      <c r="BR2758">
        <v>0</v>
      </c>
      <c r="BS2758">
        <v>0</v>
      </c>
      <c r="BT2758">
        <v>0</v>
      </c>
      <c r="BU2758" s="1">
        <v>4.6278630000000002E-10</v>
      </c>
      <c r="BV2758" s="1">
        <v>1.1693330000000001E-9</v>
      </c>
      <c r="BW2758" s="1">
        <v>1.171848E-9</v>
      </c>
      <c r="BX2758">
        <v>1</v>
      </c>
      <c r="BY2758">
        <v>1</v>
      </c>
      <c r="BZ2758">
        <v>0</v>
      </c>
      <c r="CA2758">
        <v>0</v>
      </c>
      <c r="CB2758">
        <v>0</v>
      </c>
      <c r="CC2758">
        <v>1</v>
      </c>
    </row>
    <row r="2759" spans="1:81" x14ac:dyDescent="0.25">
      <c r="A2759">
        <v>2489.6550000000002</v>
      </c>
      <c r="B2759">
        <v>3.5393430000000001</v>
      </c>
      <c r="C2759">
        <v>2.5146730000000002</v>
      </c>
      <c r="D2759">
        <v>1.1468560000000001</v>
      </c>
      <c r="E2759">
        <v>-1.4677549999999999E-2</v>
      </c>
      <c r="F2759">
        <v>-6.1758919999999997E-3</v>
      </c>
      <c r="G2759">
        <v>-2.1699340000000001E-2</v>
      </c>
      <c r="H2759">
        <v>0.99963769999999996</v>
      </c>
      <c r="I2759">
        <v>0.25847599999999998</v>
      </c>
      <c r="J2759">
        <v>2.0196509999999999E-3</v>
      </c>
      <c r="K2759">
        <v>0.84256960000000003</v>
      </c>
      <c r="L2759">
        <v>-3.1596319999999999E-3</v>
      </c>
      <c r="M2759">
        <v>0.53857440000000001</v>
      </c>
      <c r="N2759">
        <v>0</v>
      </c>
      <c r="O2759">
        <v>0</v>
      </c>
      <c r="P2759">
        <v>0</v>
      </c>
      <c r="Q2759">
        <v>0</v>
      </c>
      <c r="R2759">
        <v>56.151539999999997</v>
      </c>
      <c r="S2759">
        <v>44.957380000000001</v>
      </c>
      <c r="T2759">
        <v>20.51886</v>
      </c>
      <c r="U2759">
        <v>2.4116200000000001</v>
      </c>
      <c r="V2759">
        <v>16.218520000000002</v>
      </c>
      <c r="W2759">
        <v>20.622859999999999</v>
      </c>
      <c r="X2759">
        <v>32.887590000000003</v>
      </c>
      <c r="Y2759">
        <v>38.660110000000003</v>
      </c>
      <c r="Z2759">
        <v>0</v>
      </c>
      <c r="AA2759">
        <v>1</v>
      </c>
      <c r="AB2759">
        <v>0</v>
      </c>
      <c r="AC2759">
        <v>0</v>
      </c>
      <c r="AD2759">
        <v>0</v>
      </c>
      <c r="AE2759" s="1">
        <v>-7.5453350000000003E-11</v>
      </c>
      <c r="AF2759" s="1">
        <v>-1.0449999999999999E-8</v>
      </c>
      <c r="AG2759" s="1">
        <v>2.1932859999999999E-11</v>
      </c>
      <c r="AH2759">
        <v>1</v>
      </c>
      <c r="AI2759">
        <v>1</v>
      </c>
      <c r="AJ2759">
        <v>0</v>
      </c>
      <c r="AK2759">
        <v>0</v>
      </c>
      <c r="AL2759">
        <v>0</v>
      </c>
      <c r="AM2759">
        <v>1</v>
      </c>
      <c r="AN2759">
        <v>1</v>
      </c>
      <c r="AO2759">
        <v>1</v>
      </c>
      <c r="AP2759">
        <v>0</v>
      </c>
      <c r="AQ2759">
        <v>0</v>
      </c>
      <c r="AR2759">
        <v>0</v>
      </c>
      <c r="AS2759">
        <v>-8.3987990000000002E-3</v>
      </c>
      <c r="AT2759">
        <v>-3.3018909999999999E-3</v>
      </c>
      <c r="AU2759">
        <v>-3.3449759999999999E-3</v>
      </c>
      <c r="AV2759">
        <v>0.99995339999999999</v>
      </c>
      <c r="AW2759">
        <v>1</v>
      </c>
      <c r="AX2759">
        <v>0</v>
      </c>
      <c r="AY2759">
        <v>0</v>
      </c>
      <c r="AZ2759">
        <v>0</v>
      </c>
      <c r="BA2759">
        <v>1</v>
      </c>
      <c r="BB2759">
        <v>2</v>
      </c>
      <c r="BC2759">
        <v>1</v>
      </c>
      <c r="BD2759">
        <v>0</v>
      </c>
      <c r="BE2759">
        <v>0</v>
      </c>
      <c r="BF2759">
        <v>0</v>
      </c>
      <c r="BG2759" s="1">
        <v>9.8104020000000006E-12</v>
      </c>
      <c r="BH2759" s="1">
        <v>-2.6063079999999999E-8</v>
      </c>
      <c r="BI2759" s="1">
        <v>3.4026019999999998E-10</v>
      </c>
      <c r="BJ2759">
        <v>1</v>
      </c>
      <c r="BK2759">
        <v>1</v>
      </c>
      <c r="BL2759">
        <v>0</v>
      </c>
      <c r="BM2759">
        <v>0</v>
      </c>
      <c r="BN2759">
        <v>0</v>
      </c>
      <c r="BO2759">
        <v>1</v>
      </c>
      <c r="BP2759">
        <v>3</v>
      </c>
      <c r="BQ2759">
        <v>1</v>
      </c>
      <c r="BR2759">
        <v>0</v>
      </c>
      <c r="BS2759">
        <v>0</v>
      </c>
      <c r="BT2759">
        <v>0</v>
      </c>
      <c r="BU2759" s="1">
        <v>4.3356719999999999E-11</v>
      </c>
      <c r="BV2759" s="1">
        <v>-2.6535329999999998E-8</v>
      </c>
      <c r="BW2759" s="1">
        <v>5.0618869999999999E-10</v>
      </c>
      <c r="BX2759">
        <v>1</v>
      </c>
      <c r="BY2759">
        <v>1</v>
      </c>
      <c r="BZ2759">
        <v>0</v>
      </c>
      <c r="CA2759">
        <v>0</v>
      </c>
      <c r="CB2759">
        <v>0</v>
      </c>
      <c r="CC2759">
        <v>1</v>
      </c>
    </row>
    <row r="2760" spans="1:81" x14ac:dyDescent="0.25">
      <c r="A2760">
        <v>2489.7049999999999</v>
      </c>
      <c r="B2760">
        <v>3.5393430000000001</v>
      </c>
      <c r="C2760">
        <v>2.5146730000000002</v>
      </c>
      <c r="D2760">
        <v>1.1468560000000001</v>
      </c>
      <c r="E2760">
        <v>-2.2247090000000001E-2</v>
      </c>
      <c r="F2760">
        <v>-8.2417500000000008E-3</v>
      </c>
      <c r="G2760">
        <v>-2.2965019999999999E-2</v>
      </c>
      <c r="H2760">
        <v>0.99945479999999998</v>
      </c>
      <c r="I2760">
        <v>0.25847599999999998</v>
      </c>
      <c r="J2760">
        <v>1.9710579999999999E-3</v>
      </c>
      <c r="K2760">
        <v>0.84290759999999998</v>
      </c>
      <c r="L2760">
        <v>-3.0878770000000002E-3</v>
      </c>
      <c r="M2760">
        <v>0.53804589999999997</v>
      </c>
      <c r="N2760">
        <v>0</v>
      </c>
      <c r="O2760">
        <v>0</v>
      </c>
      <c r="P2760">
        <v>0</v>
      </c>
      <c r="Q2760">
        <v>0</v>
      </c>
      <c r="R2760">
        <v>56.129390000000001</v>
      </c>
      <c r="S2760">
        <v>44.95984</v>
      </c>
      <c r="T2760">
        <v>20.559010000000001</v>
      </c>
      <c r="U2760">
        <v>2.374533</v>
      </c>
      <c r="V2760">
        <v>16.21508</v>
      </c>
      <c r="W2760">
        <v>20.622060000000001</v>
      </c>
      <c r="X2760">
        <v>32.905110000000001</v>
      </c>
      <c r="Y2760">
        <v>38.707360000000001</v>
      </c>
      <c r="Z2760">
        <v>0</v>
      </c>
      <c r="AA2760">
        <v>1</v>
      </c>
      <c r="AB2760">
        <v>0</v>
      </c>
      <c r="AC2760">
        <v>0</v>
      </c>
      <c r="AD2760">
        <v>0</v>
      </c>
      <c r="AE2760" s="1">
        <v>1.66103E-10</v>
      </c>
      <c r="AF2760" s="1">
        <v>-1.286799E-8</v>
      </c>
      <c r="AG2760" s="1">
        <v>5.6333320000000005E-10</v>
      </c>
      <c r="AH2760">
        <v>1</v>
      </c>
      <c r="AI2760">
        <v>1</v>
      </c>
      <c r="AJ2760">
        <v>0</v>
      </c>
      <c r="AK2760">
        <v>0</v>
      </c>
      <c r="AL2760">
        <v>0</v>
      </c>
      <c r="AM2760">
        <v>1</v>
      </c>
      <c r="AN2760">
        <v>1</v>
      </c>
      <c r="AO2760">
        <v>1</v>
      </c>
      <c r="AP2760">
        <v>0</v>
      </c>
      <c r="AQ2760">
        <v>0</v>
      </c>
      <c r="AR2760">
        <v>0</v>
      </c>
      <c r="AS2760">
        <v>-7.6076700000000004E-3</v>
      </c>
      <c r="AT2760">
        <v>-1.910606E-3</v>
      </c>
      <c r="AU2760">
        <v>-1.2921899999999999E-3</v>
      </c>
      <c r="AV2760">
        <v>0.99996850000000004</v>
      </c>
      <c r="AW2760">
        <v>1</v>
      </c>
      <c r="AX2760">
        <v>0</v>
      </c>
      <c r="AY2760">
        <v>0</v>
      </c>
      <c r="AZ2760">
        <v>0</v>
      </c>
      <c r="BA2760">
        <v>1</v>
      </c>
      <c r="BB2760">
        <v>2</v>
      </c>
      <c r="BC2760">
        <v>1</v>
      </c>
      <c r="BD2760">
        <v>0</v>
      </c>
      <c r="BE2760">
        <v>0</v>
      </c>
      <c r="BF2760">
        <v>0</v>
      </c>
      <c r="BG2760" s="1">
        <v>1.4030339999999999E-10</v>
      </c>
      <c r="BH2760" s="1">
        <v>-2.487608E-8</v>
      </c>
      <c r="BI2760" s="1">
        <v>6.0688259999999998E-10</v>
      </c>
      <c r="BJ2760">
        <v>1</v>
      </c>
      <c r="BK2760">
        <v>1</v>
      </c>
      <c r="BL2760">
        <v>0</v>
      </c>
      <c r="BM2760">
        <v>0</v>
      </c>
      <c r="BN2760">
        <v>0</v>
      </c>
      <c r="BO2760">
        <v>1</v>
      </c>
      <c r="BP2760">
        <v>3</v>
      </c>
      <c r="BQ2760">
        <v>1</v>
      </c>
      <c r="BR2760">
        <v>0</v>
      </c>
      <c r="BS2760">
        <v>0</v>
      </c>
      <c r="BT2760">
        <v>0</v>
      </c>
      <c r="BU2760" s="1">
        <v>2.9172669999999998E-11</v>
      </c>
      <c r="BV2760" s="1">
        <v>-2.7205689999999999E-8</v>
      </c>
      <c r="BW2760" s="1">
        <v>5.2812190000000002E-10</v>
      </c>
      <c r="BX2760">
        <v>1</v>
      </c>
      <c r="BY2760">
        <v>1</v>
      </c>
      <c r="BZ2760">
        <v>0</v>
      </c>
      <c r="CA2760">
        <v>0</v>
      </c>
      <c r="CB2760">
        <v>0</v>
      </c>
      <c r="CC2760">
        <v>1</v>
      </c>
    </row>
    <row r="2761" spans="1:81" x14ac:dyDescent="0.25">
      <c r="A2761">
        <v>2489.7550000000001</v>
      </c>
      <c r="B2761">
        <v>3.5393430000000001</v>
      </c>
      <c r="C2761">
        <v>2.5146730000000002</v>
      </c>
      <c r="D2761">
        <v>1.1468560000000001</v>
      </c>
      <c r="E2761">
        <v>-2.9712490000000001E-2</v>
      </c>
      <c r="F2761">
        <v>-1.2261889999999999E-2</v>
      </c>
      <c r="G2761">
        <v>-2.2553690000000001E-2</v>
      </c>
      <c r="H2761">
        <v>0.99922880000000003</v>
      </c>
      <c r="I2761">
        <v>0.25847599999999998</v>
      </c>
      <c r="J2761">
        <v>1.9423940000000001E-3</v>
      </c>
      <c r="K2761">
        <v>0.84310680000000005</v>
      </c>
      <c r="L2761">
        <v>-3.0454570000000001E-3</v>
      </c>
      <c r="M2761">
        <v>0.53773409999999999</v>
      </c>
      <c r="N2761">
        <v>0</v>
      </c>
      <c r="O2761">
        <v>0</v>
      </c>
      <c r="P2761">
        <v>0</v>
      </c>
      <c r="Q2761">
        <v>0</v>
      </c>
      <c r="R2761">
        <v>56.119239999999998</v>
      </c>
      <c r="S2761">
        <v>44.96799</v>
      </c>
      <c r="T2761">
        <v>20.588999999999999</v>
      </c>
      <c r="U2761">
        <v>2.3364950000000002</v>
      </c>
      <c r="V2761">
        <v>16.24194</v>
      </c>
      <c r="W2761">
        <v>20.62313</v>
      </c>
      <c r="X2761">
        <v>32.925179999999997</v>
      </c>
      <c r="Y2761">
        <v>38.737290000000002</v>
      </c>
      <c r="Z2761">
        <v>0</v>
      </c>
      <c r="AA2761">
        <v>1</v>
      </c>
      <c r="AB2761">
        <v>0</v>
      </c>
      <c r="AC2761">
        <v>0</v>
      </c>
      <c r="AD2761">
        <v>0</v>
      </c>
      <c r="AE2761" s="1">
        <v>-1.149789E-10</v>
      </c>
      <c r="AF2761" s="1">
        <v>-4.081785E-8</v>
      </c>
      <c r="AG2761" s="1">
        <v>6.6108459999999997E-10</v>
      </c>
      <c r="AH2761">
        <v>1</v>
      </c>
      <c r="AI2761">
        <v>1</v>
      </c>
      <c r="AJ2761">
        <v>0</v>
      </c>
      <c r="AK2761">
        <v>0</v>
      </c>
      <c r="AL2761">
        <v>0</v>
      </c>
      <c r="AM2761">
        <v>1</v>
      </c>
      <c r="AN2761">
        <v>1</v>
      </c>
      <c r="AO2761">
        <v>1</v>
      </c>
      <c r="AP2761">
        <v>0</v>
      </c>
      <c r="AQ2761">
        <v>0</v>
      </c>
      <c r="AR2761">
        <v>0</v>
      </c>
      <c r="AS2761">
        <v>-7.5515979999999996E-3</v>
      </c>
      <c r="AT2761">
        <v>-3.856595E-3</v>
      </c>
      <c r="AU2761">
        <v>4.4773639999999998E-4</v>
      </c>
      <c r="AV2761">
        <v>0.99996390000000002</v>
      </c>
      <c r="AW2761">
        <v>1</v>
      </c>
      <c r="AX2761">
        <v>0</v>
      </c>
      <c r="AY2761">
        <v>0</v>
      </c>
      <c r="AZ2761">
        <v>0</v>
      </c>
      <c r="BA2761">
        <v>1</v>
      </c>
      <c r="BB2761">
        <v>2</v>
      </c>
      <c r="BC2761">
        <v>1</v>
      </c>
      <c r="BD2761">
        <v>0</v>
      </c>
      <c r="BE2761">
        <v>0</v>
      </c>
      <c r="BF2761">
        <v>0</v>
      </c>
      <c r="BG2761" s="1">
        <v>-1.394488E-10</v>
      </c>
      <c r="BH2761" s="1">
        <v>-4.1848269999999999E-8</v>
      </c>
      <c r="BI2761" s="1">
        <v>4.3808020000000001E-10</v>
      </c>
      <c r="BJ2761">
        <v>1</v>
      </c>
      <c r="BK2761">
        <v>1</v>
      </c>
      <c r="BL2761">
        <v>0</v>
      </c>
      <c r="BM2761">
        <v>0</v>
      </c>
      <c r="BN2761">
        <v>0</v>
      </c>
      <c r="BO2761">
        <v>1</v>
      </c>
      <c r="BP2761">
        <v>3</v>
      </c>
      <c r="BQ2761">
        <v>1</v>
      </c>
      <c r="BR2761">
        <v>0</v>
      </c>
      <c r="BS2761">
        <v>0</v>
      </c>
      <c r="BT2761">
        <v>0</v>
      </c>
      <c r="BU2761" s="1">
        <v>-1.1870800000000001E-10</v>
      </c>
      <c r="BV2761" s="1">
        <v>-5.1011739999999997E-8</v>
      </c>
      <c r="BW2761" s="1">
        <v>6.8515600000000001E-10</v>
      </c>
      <c r="BX2761">
        <v>1</v>
      </c>
      <c r="BY2761">
        <v>1</v>
      </c>
      <c r="BZ2761">
        <v>0</v>
      </c>
      <c r="CA2761">
        <v>0</v>
      </c>
      <c r="CB2761">
        <v>0</v>
      </c>
      <c r="CC2761">
        <v>1</v>
      </c>
    </row>
    <row r="2762" spans="1:81" x14ac:dyDescent="0.25">
      <c r="A2762">
        <v>2489.8049999999998</v>
      </c>
      <c r="B2762">
        <v>3.5393430000000001</v>
      </c>
      <c r="C2762">
        <v>2.5146730000000002</v>
      </c>
      <c r="D2762">
        <v>1.1468560000000001</v>
      </c>
      <c r="E2762">
        <v>-5.1975889999999997E-2</v>
      </c>
      <c r="F2762">
        <v>-2.2920059999999999E-2</v>
      </c>
      <c r="G2762">
        <v>-2.3435149999999998E-2</v>
      </c>
      <c r="H2762">
        <v>0.99811019999999995</v>
      </c>
      <c r="I2762">
        <v>0.25847599999999998</v>
      </c>
      <c r="J2762">
        <v>1.9255170000000001E-3</v>
      </c>
      <c r="K2762">
        <v>0.84322419999999998</v>
      </c>
      <c r="L2762">
        <v>-3.0204490000000001E-3</v>
      </c>
      <c r="M2762">
        <v>0.53755019999999998</v>
      </c>
      <c r="N2762">
        <v>0</v>
      </c>
      <c r="O2762">
        <v>0</v>
      </c>
      <c r="P2762">
        <v>0</v>
      </c>
      <c r="Q2762">
        <v>0</v>
      </c>
      <c r="R2762">
        <v>56.095010000000002</v>
      </c>
      <c r="S2762">
        <v>44.974910000000001</v>
      </c>
      <c r="T2762">
        <v>20.624009999999998</v>
      </c>
      <c r="U2762">
        <v>2.288421</v>
      </c>
      <c r="V2762">
        <v>16.300239999999999</v>
      </c>
      <c r="W2762">
        <v>20.630120000000002</v>
      </c>
      <c r="X2762">
        <v>32.957169999999998</v>
      </c>
      <c r="Y2762">
        <v>38.782150000000001</v>
      </c>
      <c r="Z2762">
        <v>0</v>
      </c>
      <c r="AA2762">
        <v>1</v>
      </c>
      <c r="AB2762">
        <v>0</v>
      </c>
      <c r="AC2762">
        <v>0</v>
      </c>
      <c r="AD2762">
        <v>0</v>
      </c>
      <c r="AE2762" s="1">
        <v>-1.314496E-10</v>
      </c>
      <c r="AF2762" s="1">
        <v>1.198508E-8</v>
      </c>
      <c r="AG2762" s="1">
        <v>-9.1308680000000006E-11</v>
      </c>
      <c r="AH2762">
        <v>1</v>
      </c>
      <c r="AI2762">
        <v>1</v>
      </c>
      <c r="AJ2762">
        <v>0</v>
      </c>
      <c r="AK2762">
        <v>0</v>
      </c>
      <c r="AL2762">
        <v>0</v>
      </c>
      <c r="AM2762">
        <v>1</v>
      </c>
      <c r="AN2762">
        <v>1</v>
      </c>
      <c r="AO2762">
        <v>1</v>
      </c>
      <c r="AP2762">
        <v>0</v>
      </c>
      <c r="AQ2762">
        <v>0</v>
      </c>
      <c r="AR2762">
        <v>0</v>
      </c>
      <c r="AS2762">
        <v>-2.251918E-2</v>
      </c>
      <c r="AT2762">
        <v>-1.016365E-2</v>
      </c>
      <c r="AU2762">
        <v>-8.7662999999999999E-4</v>
      </c>
      <c r="AV2762">
        <v>0.99969439999999998</v>
      </c>
      <c r="AW2762">
        <v>1</v>
      </c>
      <c r="AX2762">
        <v>0</v>
      </c>
      <c r="AY2762">
        <v>0</v>
      </c>
      <c r="AZ2762">
        <v>0</v>
      </c>
      <c r="BA2762">
        <v>1</v>
      </c>
      <c r="BB2762">
        <v>2</v>
      </c>
      <c r="BC2762">
        <v>1</v>
      </c>
      <c r="BD2762">
        <v>0</v>
      </c>
      <c r="BE2762">
        <v>0</v>
      </c>
      <c r="BF2762">
        <v>0</v>
      </c>
      <c r="BG2762" s="1">
        <v>-6.1862500000000002E-11</v>
      </c>
      <c r="BH2762" s="1">
        <v>1.454741E-8</v>
      </c>
      <c r="BI2762" s="1">
        <v>1.6202279999999999E-10</v>
      </c>
      <c r="BJ2762">
        <v>1</v>
      </c>
      <c r="BK2762">
        <v>1</v>
      </c>
      <c r="BL2762">
        <v>0</v>
      </c>
      <c r="BM2762">
        <v>0</v>
      </c>
      <c r="BN2762">
        <v>0</v>
      </c>
      <c r="BO2762">
        <v>1</v>
      </c>
      <c r="BP2762">
        <v>3</v>
      </c>
      <c r="BQ2762">
        <v>1</v>
      </c>
      <c r="BR2762">
        <v>0</v>
      </c>
      <c r="BS2762">
        <v>0</v>
      </c>
      <c r="BT2762">
        <v>0</v>
      </c>
      <c r="BU2762" s="1">
        <v>-8.7349940000000005E-11</v>
      </c>
      <c r="BV2762" s="1">
        <v>1.151617E-8</v>
      </c>
      <c r="BW2762" s="1">
        <v>-8.9016129999999995E-11</v>
      </c>
      <c r="BX2762">
        <v>1</v>
      </c>
      <c r="BY2762">
        <v>1</v>
      </c>
      <c r="BZ2762">
        <v>0</v>
      </c>
      <c r="CA2762">
        <v>0</v>
      </c>
      <c r="CB2762">
        <v>0</v>
      </c>
      <c r="CC2762">
        <v>1</v>
      </c>
    </row>
    <row r="2763" spans="1:81" x14ac:dyDescent="0.25">
      <c r="A2763">
        <v>2489.8560000000002</v>
      </c>
      <c r="B2763">
        <v>3.5393430000000001</v>
      </c>
      <c r="C2763">
        <v>2.5146730000000002</v>
      </c>
      <c r="D2763">
        <v>1.1468560000000001</v>
      </c>
      <c r="E2763">
        <v>-9.5702629999999997E-2</v>
      </c>
      <c r="F2763">
        <v>-4.4316069999999999E-2</v>
      </c>
      <c r="G2763">
        <v>-2.3637990000000001E-2</v>
      </c>
      <c r="H2763">
        <v>0.99414199999999997</v>
      </c>
      <c r="I2763">
        <v>0.25847599999999998</v>
      </c>
      <c r="J2763">
        <v>1.915585E-3</v>
      </c>
      <c r="K2763">
        <v>0.84329339999999997</v>
      </c>
      <c r="L2763">
        <v>-3.0057230000000001E-3</v>
      </c>
      <c r="M2763">
        <v>0.53744170000000002</v>
      </c>
      <c r="N2763">
        <v>0</v>
      </c>
      <c r="O2763">
        <v>0</v>
      </c>
      <c r="P2763">
        <v>0</v>
      </c>
      <c r="Q2763">
        <v>0</v>
      </c>
      <c r="R2763">
        <v>56.038139999999999</v>
      </c>
      <c r="S2763">
        <v>45.078989999999997</v>
      </c>
      <c r="T2763">
        <v>20.707940000000001</v>
      </c>
      <c r="U2763">
        <v>2.1703399999999999</v>
      </c>
      <c r="V2763">
        <v>16.43262</v>
      </c>
      <c r="W2763">
        <v>20.640720000000002</v>
      </c>
      <c r="X2763">
        <v>33.031939999999999</v>
      </c>
      <c r="Y2763">
        <v>38.87959</v>
      </c>
      <c r="Z2763">
        <v>0</v>
      </c>
      <c r="AA2763">
        <v>1</v>
      </c>
      <c r="AB2763">
        <v>0</v>
      </c>
      <c r="AC2763">
        <v>0</v>
      </c>
      <c r="AD2763">
        <v>0</v>
      </c>
      <c r="AE2763" s="1">
        <v>-1.4392659999999999E-10</v>
      </c>
      <c r="AF2763" s="1">
        <v>-1.115622E-8</v>
      </c>
      <c r="AG2763" s="1">
        <v>4.4849489999999998E-10</v>
      </c>
      <c r="AH2763">
        <v>1</v>
      </c>
      <c r="AI2763">
        <v>1</v>
      </c>
      <c r="AJ2763">
        <v>0</v>
      </c>
      <c r="AK2763">
        <v>0</v>
      </c>
      <c r="AL2763">
        <v>0</v>
      </c>
      <c r="AM2763">
        <v>1</v>
      </c>
      <c r="AN2763">
        <v>1</v>
      </c>
      <c r="AO2763">
        <v>1</v>
      </c>
      <c r="AP2763">
        <v>0</v>
      </c>
      <c r="AQ2763">
        <v>0</v>
      </c>
      <c r="AR2763">
        <v>0</v>
      </c>
      <c r="AS2763">
        <v>-4.4312530000000003E-2</v>
      </c>
      <c r="AT2763">
        <v>-2.0507569999999999E-2</v>
      </c>
      <c r="AU2763">
        <v>-1.195141E-4</v>
      </c>
      <c r="AV2763">
        <v>0.99880709999999995</v>
      </c>
      <c r="AW2763">
        <v>1</v>
      </c>
      <c r="AX2763">
        <v>0</v>
      </c>
      <c r="AY2763">
        <v>0</v>
      </c>
      <c r="AZ2763">
        <v>0</v>
      </c>
      <c r="BA2763">
        <v>1</v>
      </c>
      <c r="BB2763">
        <v>2</v>
      </c>
      <c r="BC2763">
        <v>1</v>
      </c>
      <c r="BD2763">
        <v>0</v>
      </c>
      <c r="BE2763">
        <v>0</v>
      </c>
      <c r="BF2763">
        <v>0</v>
      </c>
      <c r="BG2763" s="1">
        <v>-1.4207690000000001E-10</v>
      </c>
      <c r="BH2763" s="1">
        <v>-1.512757E-8</v>
      </c>
      <c r="BI2763" s="1">
        <v>4.5939070000000002E-10</v>
      </c>
      <c r="BJ2763">
        <v>1</v>
      </c>
      <c r="BK2763">
        <v>1</v>
      </c>
      <c r="BL2763">
        <v>0</v>
      </c>
      <c r="BM2763">
        <v>0</v>
      </c>
      <c r="BN2763">
        <v>0</v>
      </c>
      <c r="BO2763">
        <v>1</v>
      </c>
      <c r="BP2763">
        <v>3</v>
      </c>
      <c r="BQ2763">
        <v>1</v>
      </c>
      <c r="BR2763">
        <v>0</v>
      </c>
      <c r="BS2763">
        <v>0</v>
      </c>
      <c r="BT2763">
        <v>0</v>
      </c>
      <c r="BU2763" s="1">
        <v>-1.398939E-10</v>
      </c>
      <c r="BV2763" s="1">
        <v>-2.0923519999999999E-9</v>
      </c>
      <c r="BW2763" s="1">
        <v>2.6887130000000002E-10</v>
      </c>
      <c r="BX2763">
        <v>1</v>
      </c>
      <c r="BY2763">
        <v>1</v>
      </c>
      <c r="BZ2763">
        <v>0</v>
      </c>
      <c r="CA2763">
        <v>0</v>
      </c>
      <c r="CB2763">
        <v>0</v>
      </c>
      <c r="CC2763">
        <v>1</v>
      </c>
    </row>
    <row r="2764" spans="1:81" x14ac:dyDescent="0.25">
      <c r="A2764">
        <v>2489.9059999999999</v>
      </c>
      <c r="B2764">
        <v>3.5393430000000001</v>
      </c>
      <c r="C2764">
        <v>2.5146730000000002</v>
      </c>
      <c r="D2764">
        <v>1.1468560000000001</v>
      </c>
      <c r="E2764">
        <v>-0.13952030000000001</v>
      </c>
      <c r="F2764">
        <v>-6.1800760000000003E-2</v>
      </c>
      <c r="G2764">
        <v>-2.1935130000000001E-2</v>
      </c>
      <c r="H2764">
        <v>0.98804530000000002</v>
      </c>
      <c r="I2764">
        <v>0.25847599999999998</v>
      </c>
      <c r="J2764">
        <v>1.9097509999999999E-3</v>
      </c>
      <c r="K2764">
        <v>0.84333409999999998</v>
      </c>
      <c r="L2764">
        <v>-2.9970679999999999E-3</v>
      </c>
      <c r="M2764">
        <v>0.53737780000000002</v>
      </c>
      <c r="N2764">
        <v>0</v>
      </c>
      <c r="O2764">
        <v>0</v>
      </c>
      <c r="P2764">
        <v>0</v>
      </c>
      <c r="Q2764">
        <v>0</v>
      </c>
      <c r="R2764">
        <v>55.904850000000003</v>
      </c>
      <c r="S2764">
        <v>45.279879999999999</v>
      </c>
      <c r="T2764">
        <v>20.858889999999999</v>
      </c>
      <c r="U2764">
        <v>1.9505349999999999</v>
      </c>
      <c r="V2764">
        <v>16.685089999999999</v>
      </c>
      <c r="W2764">
        <v>20.646709999999999</v>
      </c>
      <c r="X2764">
        <v>33.173960000000001</v>
      </c>
      <c r="Y2764">
        <v>39.041310000000003</v>
      </c>
      <c r="Z2764">
        <v>0</v>
      </c>
      <c r="AA2764">
        <v>1</v>
      </c>
      <c r="AB2764">
        <v>0</v>
      </c>
      <c r="AC2764">
        <v>0</v>
      </c>
      <c r="AD2764">
        <v>0</v>
      </c>
      <c r="AE2764" s="1">
        <v>1.5149720000000001E-10</v>
      </c>
      <c r="AF2764" s="1">
        <v>-7.2091220000000002E-10</v>
      </c>
      <c r="AG2764" s="1">
        <v>1.1953119999999999E-10</v>
      </c>
      <c r="AH2764">
        <v>1</v>
      </c>
      <c r="AI2764">
        <v>1</v>
      </c>
      <c r="AJ2764">
        <v>0</v>
      </c>
      <c r="AK2764">
        <v>0</v>
      </c>
      <c r="AL2764">
        <v>0</v>
      </c>
      <c r="AM2764">
        <v>1</v>
      </c>
      <c r="AN2764">
        <v>1</v>
      </c>
      <c r="AO2764">
        <v>1</v>
      </c>
      <c r="AP2764">
        <v>0</v>
      </c>
      <c r="AQ2764">
        <v>0</v>
      </c>
      <c r="AR2764">
        <v>0</v>
      </c>
      <c r="AS2764">
        <v>-4.4654060000000002E-2</v>
      </c>
      <c r="AT2764">
        <v>-1.6400789999999998E-2</v>
      </c>
      <c r="AU2764">
        <v>1.2246729999999999E-3</v>
      </c>
      <c r="AV2764">
        <v>0.99886699999999995</v>
      </c>
      <c r="AW2764">
        <v>1</v>
      </c>
      <c r="AX2764">
        <v>0</v>
      </c>
      <c r="AY2764">
        <v>0</v>
      </c>
      <c r="AZ2764">
        <v>0</v>
      </c>
      <c r="BA2764">
        <v>1</v>
      </c>
      <c r="BB2764">
        <v>2</v>
      </c>
      <c r="BC2764">
        <v>1</v>
      </c>
      <c r="BD2764">
        <v>0</v>
      </c>
      <c r="BE2764">
        <v>0</v>
      </c>
      <c r="BF2764">
        <v>0</v>
      </c>
      <c r="BG2764" s="1">
        <v>1.5149720000000001E-10</v>
      </c>
      <c r="BH2764" s="1">
        <v>-7.2091220000000002E-10</v>
      </c>
      <c r="BI2764" s="1">
        <v>1.1953119999999999E-10</v>
      </c>
      <c r="BJ2764">
        <v>1</v>
      </c>
      <c r="BK2764">
        <v>1</v>
      </c>
      <c r="BL2764">
        <v>0</v>
      </c>
      <c r="BM2764">
        <v>0</v>
      </c>
      <c r="BN2764">
        <v>0</v>
      </c>
      <c r="BO2764">
        <v>1</v>
      </c>
      <c r="BP2764">
        <v>3</v>
      </c>
      <c r="BQ2764">
        <v>1</v>
      </c>
      <c r="BR2764">
        <v>0</v>
      </c>
      <c r="BS2764">
        <v>0</v>
      </c>
      <c r="BT2764">
        <v>0</v>
      </c>
      <c r="BU2764" s="1">
        <v>1.884311E-10</v>
      </c>
      <c r="BV2764" s="1">
        <v>2.0921309999999999E-8</v>
      </c>
      <c r="BW2764" s="1">
        <v>-1.5456730000000001E-10</v>
      </c>
      <c r="BX2764">
        <v>1</v>
      </c>
      <c r="BY2764">
        <v>1</v>
      </c>
      <c r="BZ2764">
        <v>0</v>
      </c>
      <c r="CA2764">
        <v>0</v>
      </c>
      <c r="CB2764">
        <v>0</v>
      </c>
      <c r="CC2764">
        <v>1</v>
      </c>
    </row>
    <row r="2765" spans="1:81" x14ac:dyDescent="0.25">
      <c r="A2765">
        <v>2489.9549999999999</v>
      </c>
      <c r="B2765">
        <v>3.5393430000000001</v>
      </c>
      <c r="C2765">
        <v>2.5146730000000002</v>
      </c>
      <c r="D2765">
        <v>1.1468560000000001</v>
      </c>
      <c r="E2765">
        <v>-0.17160900000000001</v>
      </c>
      <c r="F2765">
        <v>-7.5969060000000005E-2</v>
      </c>
      <c r="G2765">
        <v>-1.354928E-2</v>
      </c>
      <c r="H2765">
        <v>0.98213819999999996</v>
      </c>
      <c r="I2765">
        <v>0.25847599999999998</v>
      </c>
      <c r="J2765">
        <v>1.9062650000000001E-3</v>
      </c>
      <c r="K2765">
        <v>0.8433581</v>
      </c>
      <c r="L2765">
        <v>-2.9918929999999998E-3</v>
      </c>
      <c r="M2765">
        <v>0.53734020000000005</v>
      </c>
      <c r="N2765">
        <v>1</v>
      </c>
      <c r="O2765">
        <v>0</v>
      </c>
      <c r="P2765">
        <v>0</v>
      </c>
      <c r="Q2765">
        <v>0</v>
      </c>
      <c r="R2765">
        <v>51.314599999999999</v>
      </c>
      <c r="S2765">
        <v>41.779699999999998</v>
      </c>
      <c r="T2765">
        <v>19.30763</v>
      </c>
      <c r="U2765">
        <v>1.6259760000000001</v>
      </c>
      <c r="V2765">
        <v>15.55109</v>
      </c>
      <c r="W2765">
        <v>18.980869999999999</v>
      </c>
      <c r="X2765">
        <v>30.633990000000001</v>
      </c>
      <c r="Y2765">
        <v>36.015300000000003</v>
      </c>
      <c r="Z2765">
        <v>0</v>
      </c>
      <c r="AA2765">
        <v>1</v>
      </c>
      <c r="AB2765">
        <v>0</v>
      </c>
      <c r="AC2765">
        <v>0</v>
      </c>
      <c r="AD2765">
        <v>0</v>
      </c>
      <c r="AE2765" s="1">
        <v>-3.2353549999999998E-11</v>
      </c>
      <c r="AF2765" s="1">
        <v>7.4631670000000007E-9</v>
      </c>
      <c r="AG2765" s="1">
        <v>-3.8739850000000001E-10</v>
      </c>
      <c r="AH2765">
        <v>1</v>
      </c>
      <c r="AI2765">
        <v>1</v>
      </c>
      <c r="AJ2765">
        <v>0</v>
      </c>
      <c r="AK2765">
        <v>0</v>
      </c>
      <c r="AL2765">
        <v>0</v>
      </c>
      <c r="AM2765">
        <v>1</v>
      </c>
      <c r="AN2765">
        <v>1</v>
      </c>
      <c r="AO2765">
        <v>1</v>
      </c>
      <c r="AP2765">
        <v>0</v>
      </c>
      <c r="AQ2765">
        <v>0</v>
      </c>
      <c r="AR2765">
        <v>0</v>
      </c>
      <c r="AS2765">
        <v>-3.3386579999999999E-2</v>
      </c>
      <c r="AT2765">
        <v>-1.234672E-2</v>
      </c>
      <c r="AU2765">
        <v>8.2259480000000003E-3</v>
      </c>
      <c r="AV2765">
        <v>0.99933240000000001</v>
      </c>
      <c r="AW2765">
        <v>1</v>
      </c>
      <c r="AX2765">
        <v>0</v>
      </c>
      <c r="AY2765">
        <v>0</v>
      </c>
      <c r="AZ2765">
        <v>0</v>
      </c>
      <c r="BA2765">
        <v>1</v>
      </c>
      <c r="BB2765">
        <v>2</v>
      </c>
      <c r="BC2765">
        <v>1</v>
      </c>
      <c r="BD2765">
        <v>0</v>
      </c>
      <c r="BE2765">
        <v>0</v>
      </c>
      <c r="BF2765">
        <v>0</v>
      </c>
      <c r="BG2765" s="1">
        <v>-2.7083620000000001E-11</v>
      </c>
      <c r="BH2765" s="1">
        <v>1.6247210000000001E-9</v>
      </c>
      <c r="BI2765" s="1">
        <v>-6.8863600000000006E-11</v>
      </c>
      <c r="BJ2765">
        <v>1</v>
      </c>
      <c r="BK2765">
        <v>1</v>
      </c>
      <c r="BL2765">
        <v>0</v>
      </c>
      <c r="BM2765">
        <v>0</v>
      </c>
      <c r="BN2765">
        <v>0</v>
      </c>
      <c r="BO2765">
        <v>1</v>
      </c>
      <c r="BP2765">
        <v>3</v>
      </c>
      <c r="BQ2765">
        <v>1</v>
      </c>
      <c r="BR2765">
        <v>0</v>
      </c>
      <c r="BS2765">
        <v>0</v>
      </c>
      <c r="BT2765">
        <v>0</v>
      </c>
      <c r="BU2765" s="1">
        <v>2.616117E-11</v>
      </c>
      <c r="BV2765" s="1">
        <v>4.8234790000000001E-9</v>
      </c>
      <c r="BW2765" s="1">
        <v>-6.4523369999999994E-11</v>
      </c>
      <c r="BX2765">
        <v>1</v>
      </c>
      <c r="BY2765">
        <v>1</v>
      </c>
      <c r="BZ2765">
        <v>0</v>
      </c>
      <c r="CA2765">
        <v>0</v>
      </c>
      <c r="CB2765">
        <v>0</v>
      </c>
      <c r="CC2765">
        <v>1</v>
      </c>
    </row>
    <row r="2766" spans="1:81" x14ac:dyDescent="0.25">
      <c r="A2766">
        <v>2490.0050000000001</v>
      </c>
      <c r="B2766">
        <v>3.5393430000000001</v>
      </c>
      <c r="C2766">
        <v>2.5146730000000002</v>
      </c>
      <c r="D2766">
        <v>1.1468560000000001</v>
      </c>
      <c r="E2766">
        <v>-0.193192</v>
      </c>
      <c r="F2766">
        <v>-8.6446149999999999E-2</v>
      </c>
      <c r="G2766">
        <v>-8.7640289999999996E-3</v>
      </c>
      <c r="H2766">
        <v>0.97730609999999996</v>
      </c>
      <c r="I2766">
        <v>0.25847599999999998</v>
      </c>
      <c r="J2766">
        <v>1.9042180000000001E-3</v>
      </c>
      <c r="K2766">
        <v>0.84337229999999996</v>
      </c>
      <c r="L2766">
        <v>-2.9888530000000001E-3</v>
      </c>
      <c r="M2766">
        <v>0.53731810000000002</v>
      </c>
      <c r="N2766">
        <v>1</v>
      </c>
      <c r="O2766">
        <v>0</v>
      </c>
      <c r="P2766">
        <v>0</v>
      </c>
      <c r="Q2766">
        <v>0</v>
      </c>
      <c r="R2766">
        <v>51.241100000000003</v>
      </c>
      <c r="S2766">
        <v>41.835920000000002</v>
      </c>
      <c r="T2766">
        <v>19.366980000000002</v>
      </c>
      <c r="U2766">
        <v>1.570004</v>
      </c>
      <c r="V2766">
        <v>15.692259999999999</v>
      </c>
      <c r="W2766">
        <v>18.964220000000001</v>
      </c>
      <c r="X2766">
        <v>30.714220000000001</v>
      </c>
      <c r="Y2766">
        <v>36.039650000000002</v>
      </c>
      <c r="Z2766">
        <v>0</v>
      </c>
      <c r="AA2766">
        <v>1</v>
      </c>
      <c r="AB2766">
        <v>0</v>
      </c>
      <c r="AC2766">
        <v>0</v>
      </c>
      <c r="AD2766">
        <v>0</v>
      </c>
      <c r="AE2766" s="1">
        <v>1.130052E-10</v>
      </c>
      <c r="AF2766" s="1">
        <v>3.3766539999999999E-8</v>
      </c>
      <c r="AG2766" s="1">
        <v>3.857833E-10</v>
      </c>
      <c r="AH2766">
        <v>1</v>
      </c>
      <c r="AI2766">
        <v>1</v>
      </c>
      <c r="AJ2766">
        <v>0</v>
      </c>
      <c r="AK2766">
        <v>0</v>
      </c>
      <c r="AL2766">
        <v>0</v>
      </c>
      <c r="AM2766">
        <v>1</v>
      </c>
      <c r="AN2766">
        <v>1</v>
      </c>
      <c r="AO2766">
        <v>1</v>
      </c>
      <c r="AP2766">
        <v>0</v>
      </c>
      <c r="AQ2766">
        <v>0</v>
      </c>
      <c r="AR2766">
        <v>0</v>
      </c>
      <c r="AS2766">
        <v>-2.254685E-2</v>
      </c>
      <c r="AT2766">
        <v>-9.5249919999999995E-3</v>
      </c>
      <c r="AU2766">
        <v>4.75802E-3</v>
      </c>
      <c r="AV2766">
        <v>0.99968900000000005</v>
      </c>
      <c r="AW2766">
        <v>1</v>
      </c>
      <c r="AX2766">
        <v>0</v>
      </c>
      <c r="AY2766">
        <v>0</v>
      </c>
      <c r="AZ2766">
        <v>0</v>
      </c>
      <c r="BA2766">
        <v>1</v>
      </c>
      <c r="BB2766">
        <v>2</v>
      </c>
      <c r="BC2766">
        <v>1</v>
      </c>
      <c r="BD2766">
        <v>0</v>
      </c>
      <c r="BE2766">
        <v>0</v>
      </c>
      <c r="BF2766">
        <v>0</v>
      </c>
      <c r="BG2766" s="1">
        <v>-1.4113949999999999E-11</v>
      </c>
      <c r="BH2766" s="1">
        <v>3.5134419999999997E-8</v>
      </c>
      <c r="BI2766" s="1">
        <v>3.0323839999999999E-10</v>
      </c>
      <c r="BJ2766">
        <v>1</v>
      </c>
      <c r="BK2766">
        <v>1</v>
      </c>
      <c r="BL2766">
        <v>0</v>
      </c>
      <c r="BM2766">
        <v>0</v>
      </c>
      <c r="BN2766">
        <v>0</v>
      </c>
      <c r="BO2766">
        <v>1</v>
      </c>
      <c r="BP2766">
        <v>3</v>
      </c>
      <c r="BQ2766">
        <v>1</v>
      </c>
      <c r="BR2766">
        <v>0</v>
      </c>
      <c r="BS2766">
        <v>0</v>
      </c>
      <c r="BT2766">
        <v>0</v>
      </c>
      <c r="BU2766" s="1">
        <v>4.1219949999999998E-11</v>
      </c>
      <c r="BV2766" s="1">
        <v>4.0518849999999999E-8</v>
      </c>
      <c r="BW2766" s="1">
        <v>2.1221690000000001E-10</v>
      </c>
      <c r="BX2766">
        <v>1</v>
      </c>
      <c r="BY2766">
        <v>1</v>
      </c>
      <c r="BZ2766">
        <v>0</v>
      </c>
      <c r="CA2766">
        <v>0</v>
      </c>
      <c r="CB2766">
        <v>0</v>
      </c>
      <c r="CC2766">
        <v>1</v>
      </c>
    </row>
    <row r="2767" spans="1:81" x14ac:dyDescent="0.25">
      <c r="A2767">
        <v>2490.0549999999998</v>
      </c>
      <c r="B2767">
        <v>3.5393430000000001</v>
      </c>
      <c r="C2767">
        <v>2.5146730000000002</v>
      </c>
      <c r="D2767">
        <v>1.1468560000000001</v>
      </c>
      <c r="E2767">
        <v>-0.21190300000000001</v>
      </c>
      <c r="F2767">
        <v>-9.5470609999999997E-2</v>
      </c>
      <c r="G2767">
        <v>-3.6230170000000001E-3</v>
      </c>
      <c r="H2767">
        <v>0.97260959999999996</v>
      </c>
      <c r="I2767">
        <v>0.25847599999999998</v>
      </c>
      <c r="J2767">
        <v>1.903011E-3</v>
      </c>
      <c r="K2767">
        <v>0.84338049999999998</v>
      </c>
      <c r="L2767">
        <v>-2.9870589999999998E-3</v>
      </c>
      <c r="M2767">
        <v>0.53730509999999998</v>
      </c>
      <c r="N2767">
        <v>1</v>
      </c>
      <c r="O2767">
        <v>0</v>
      </c>
      <c r="P2767">
        <v>0</v>
      </c>
      <c r="Q2767">
        <v>0</v>
      </c>
      <c r="R2767">
        <v>55.630929999999999</v>
      </c>
      <c r="S2767">
        <v>45.507570000000001</v>
      </c>
      <c r="T2767">
        <v>21.094950000000001</v>
      </c>
      <c r="U2767">
        <v>1.7758480000000001</v>
      </c>
      <c r="V2767">
        <v>17.171189999999999</v>
      </c>
      <c r="W2767">
        <v>20.590699999999998</v>
      </c>
      <c r="X2767">
        <v>33.448099999999997</v>
      </c>
      <c r="Y2767">
        <v>39.177149999999997</v>
      </c>
      <c r="Z2767">
        <v>0</v>
      </c>
      <c r="AA2767">
        <v>1</v>
      </c>
      <c r="AB2767">
        <v>0</v>
      </c>
      <c r="AC2767">
        <v>0</v>
      </c>
      <c r="AD2767">
        <v>0</v>
      </c>
      <c r="AE2767" s="1">
        <v>2.4677719999999999E-10</v>
      </c>
      <c r="AF2767" s="1">
        <v>3.2852710000000003E-8</v>
      </c>
      <c r="AG2767" s="1">
        <v>7.0479590000000002E-10</v>
      </c>
      <c r="AH2767">
        <v>1</v>
      </c>
      <c r="AI2767">
        <v>1</v>
      </c>
      <c r="AJ2767">
        <v>0</v>
      </c>
      <c r="AK2767">
        <v>0</v>
      </c>
      <c r="AL2767">
        <v>0</v>
      </c>
      <c r="AM2767">
        <v>1</v>
      </c>
      <c r="AN2767">
        <v>1</v>
      </c>
      <c r="AO2767">
        <v>1</v>
      </c>
      <c r="AP2767">
        <v>0</v>
      </c>
      <c r="AQ2767">
        <v>0</v>
      </c>
      <c r="AR2767">
        <v>0</v>
      </c>
      <c r="AS2767">
        <v>-1.9690300000000001E-2</v>
      </c>
      <c r="AT2767">
        <v>-8.1056349999999999E-3</v>
      </c>
      <c r="AU2767">
        <v>5.1553349999999996E-3</v>
      </c>
      <c r="AV2767">
        <v>0.99975990000000003</v>
      </c>
      <c r="AW2767">
        <v>1</v>
      </c>
      <c r="AX2767">
        <v>0</v>
      </c>
      <c r="AY2767">
        <v>0</v>
      </c>
      <c r="AZ2767">
        <v>0</v>
      </c>
      <c r="BA2767">
        <v>1</v>
      </c>
      <c r="BB2767">
        <v>2</v>
      </c>
      <c r="BC2767">
        <v>1</v>
      </c>
      <c r="BD2767">
        <v>0</v>
      </c>
      <c r="BE2767">
        <v>0</v>
      </c>
      <c r="BF2767">
        <v>0</v>
      </c>
      <c r="BG2767" s="1">
        <v>-1.422959E-11</v>
      </c>
      <c r="BH2767" s="1">
        <v>2.0634820000000001E-8</v>
      </c>
      <c r="BI2767" s="1">
        <v>4.1471210000000001E-10</v>
      </c>
      <c r="BJ2767">
        <v>1</v>
      </c>
      <c r="BK2767">
        <v>1</v>
      </c>
      <c r="BL2767">
        <v>0</v>
      </c>
      <c r="BM2767">
        <v>0</v>
      </c>
      <c r="BN2767">
        <v>0</v>
      </c>
      <c r="BO2767">
        <v>1</v>
      </c>
      <c r="BP2767">
        <v>3</v>
      </c>
      <c r="BQ2767">
        <v>1</v>
      </c>
      <c r="BR2767">
        <v>0</v>
      </c>
      <c r="BS2767">
        <v>0</v>
      </c>
      <c r="BT2767">
        <v>0</v>
      </c>
      <c r="BU2767" s="1">
        <v>1.637349E-10</v>
      </c>
      <c r="BV2767" s="1">
        <v>4.271406E-8</v>
      </c>
      <c r="BW2767" s="1">
        <v>6.0630059999999995E-10</v>
      </c>
      <c r="BX2767">
        <v>1</v>
      </c>
      <c r="BY2767">
        <v>1</v>
      </c>
      <c r="BZ2767">
        <v>0</v>
      </c>
      <c r="CA2767">
        <v>0</v>
      </c>
      <c r="CB2767">
        <v>0</v>
      </c>
      <c r="CC2767">
        <v>1</v>
      </c>
    </row>
    <row r="2768" spans="1:81" x14ac:dyDescent="0.25">
      <c r="A2768">
        <v>2490.105</v>
      </c>
      <c r="B2768">
        <v>3.5393430000000001</v>
      </c>
      <c r="C2768">
        <v>2.5146730000000002</v>
      </c>
      <c r="D2768">
        <v>1.1468560000000001</v>
      </c>
      <c r="E2768">
        <v>-0.2331281</v>
      </c>
      <c r="F2768">
        <v>-0.10749839999999999</v>
      </c>
      <c r="G2768">
        <v>-2.0546560000000002E-3</v>
      </c>
      <c r="H2768">
        <v>0.96648400000000001</v>
      </c>
      <c r="I2768">
        <v>0.25847599999999998</v>
      </c>
      <c r="J2768">
        <v>1.9022830000000001E-3</v>
      </c>
      <c r="K2768">
        <v>0.8433853</v>
      </c>
      <c r="L2768">
        <v>-2.9859750000000001E-3</v>
      </c>
      <c r="M2768">
        <v>0.53729749999999998</v>
      </c>
      <c r="N2768">
        <v>1</v>
      </c>
      <c r="O2768">
        <v>0</v>
      </c>
      <c r="P2768">
        <v>0</v>
      </c>
      <c r="Q2768">
        <v>0</v>
      </c>
      <c r="R2768">
        <v>55.568620000000003</v>
      </c>
      <c r="S2768">
        <v>45.529380000000003</v>
      </c>
      <c r="T2768">
        <v>21.123940000000001</v>
      </c>
      <c r="U2768">
        <v>1.8893800000000001</v>
      </c>
      <c r="V2768">
        <v>17.253740000000001</v>
      </c>
      <c r="W2768">
        <v>20.56738</v>
      </c>
      <c r="X2768">
        <v>33.491520000000001</v>
      </c>
      <c r="Y2768">
        <v>39.17295</v>
      </c>
      <c r="Z2768">
        <v>0</v>
      </c>
      <c r="AA2768">
        <v>1</v>
      </c>
      <c r="AB2768">
        <v>0</v>
      </c>
      <c r="AC2768">
        <v>0</v>
      </c>
      <c r="AD2768">
        <v>0</v>
      </c>
      <c r="AE2768" s="1">
        <v>-3.3358640000000002E-10</v>
      </c>
      <c r="AF2768" s="1">
        <v>7.1406049999999999E-9</v>
      </c>
      <c r="AG2768" s="1">
        <v>2.910179E-10</v>
      </c>
      <c r="AH2768">
        <v>1</v>
      </c>
      <c r="AI2768">
        <v>1</v>
      </c>
      <c r="AJ2768">
        <v>0</v>
      </c>
      <c r="AK2768">
        <v>0</v>
      </c>
      <c r="AL2768">
        <v>0</v>
      </c>
      <c r="AM2768">
        <v>1</v>
      </c>
      <c r="AN2768">
        <v>1</v>
      </c>
      <c r="AO2768">
        <v>1</v>
      </c>
      <c r="AP2768">
        <v>0</v>
      </c>
      <c r="AQ2768">
        <v>0</v>
      </c>
      <c r="AR2768">
        <v>0</v>
      </c>
      <c r="AS2768">
        <v>-2.2125329999999999E-2</v>
      </c>
      <c r="AT2768">
        <v>-1.189141E-2</v>
      </c>
      <c r="AU2768">
        <v>2.0326839999999999E-3</v>
      </c>
      <c r="AV2768">
        <v>0.99968239999999997</v>
      </c>
      <c r="AW2768">
        <v>1</v>
      </c>
      <c r="AX2768">
        <v>0</v>
      </c>
      <c r="AY2768">
        <v>0</v>
      </c>
      <c r="AZ2768">
        <v>0</v>
      </c>
      <c r="BA2768">
        <v>1</v>
      </c>
      <c r="BB2768">
        <v>2</v>
      </c>
      <c r="BC2768">
        <v>1</v>
      </c>
      <c r="BD2768">
        <v>0</v>
      </c>
      <c r="BE2768">
        <v>0</v>
      </c>
      <c r="BF2768">
        <v>0</v>
      </c>
      <c r="BG2768" s="1">
        <v>-1.1846759999999999E-10</v>
      </c>
      <c r="BH2768" s="1">
        <v>-5.1886599999999998E-8</v>
      </c>
      <c r="BI2768" s="1">
        <v>5.5904709999999995E-10</v>
      </c>
      <c r="BJ2768">
        <v>1</v>
      </c>
      <c r="BK2768">
        <v>1</v>
      </c>
      <c r="BL2768">
        <v>0</v>
      </c>
      <c r="BM2768">
        <v>0</v>
      </c>
      <c r="BN2768">
        <v>0</v>
      </c>
      <c r="BO2768">
        <v>1</v>
      </c>
      <c r="BP2768">
        <v>3</v>
      </c>
      <c r="BQ2768">
        <v>1</v>
      </c>
      <c r="BR2768">
        <v>0</v>
      </c>
      <c r="BS2768">
        <v>0</v>
      </c>
      <c r="BT2768">
        <v>0</v>
      </c>
      <c r="BU2768" s="1">
        <v>-1.1846759999999999E-10</v>
      </c>
      <c r="BV2768" s="1">
        <v>-5.1886599999999998E-8</v>
      </c>
      <c r="BW2768" s="1">
        <v>5.5904709999999995E-10</v>
      </c>
      <c r="BX2768">
        <v>1</v>
      </c>
      <c r="BY2768">
        <v>1</v>
      </c>
      <c r="BZ2768">
        <v>0</v>
      </c>
      <c r="CA2768">
        <v>0</v>
      </c>
      <c r="CB2768">
        <v>0</v>
      </c>
      <c r="CC2768">
        <v>1</v>
      </c>
    </row>
    <row r="2769" spans="1:81" x14ac:dyDescent="0.25">
      <c r="A2769">
        <v>2490.163</v>
      </c>
      <c r="B2769">
        <v>3.5393430000000001</v>
      </c>
      <c r="C2769">
        <v>2.5146730000000002</v>
      </c>
      <c r="D2769">
        <v>1.1468560000000001</v>
      </c>
      <c r="E2769">
        <v>-0.25224180000000002</v>
      </c>
      <c r="F2769">
        <v>-0.12176380000000001</v>
      </c>
      <c r="G2769">
        <v>4.660389E-3</v>
      </c>
      <c r="H2769">
        <v>0.95996150000000002</v>
      </c>
      <c r="I2769">
        <v>0.25847599999999998</v>
      </c>
      <c r="J2769">
        <v>1.90186E-3</v>
      </c>
      <c r="K2769">
        <v>0.84338820000000003</v>
      </c>
      <c r="L2769">
        <v>-2.9853470000000002E-3</v>
      </c>
      <c r="M2769">
        <v>0.53729309999999997</v>
      </c>
      <c r="N2769">
        <v>1</v>
      </c>
      <c r="O2769">
        <v>0</v>
      </c>
      <c r="P2769">
        <v>0</v>
      </c>
      <c r="Q2769">
        <v>0</v>
      </c>
      <c r="R2769">
        <v>44.369500000000002</v>
      </c>
      <c r="S2769">
        <v>36.448450000000001</v>
      </c>
      <c r="T2769">
        <v>16.91846</v>
      </c>
      <c r="U2769">
        <v>1.6819029999999999</v>
      </c>
      <c r="V2769">
        <v>13.87654</v>
      </c>
      <c r="W2769">
        <v>16.426649999999999</v>
      </c>
      <c r="X2769">
        <v>26.82957</v>
      </c>
      <c r="Y2769">
        <v>31.331420000000001</v>
      </c>
      <c r="Z2769">
        <v>0</v>
      </c>
      <c r="AA2769">
        <v>1</v>
      </c>
      <c r="AB2769">
        <v>0</v>
      </c>
      <c r="AC2769">
        <v>0</v>
      </c>
      <c r="AD2769">
        <v>0</v>
      </c>
      <c r="AE2769" s="1">
        <v>-2.180325E-11</v>
      </c>
      <c r="AF2769" s="1">
        <v>2.2468599999999999E-8</v>
      </c>
      <c r="AG2769" s="1">
        <v>9.2084059999999998E-10</v>
      </c>
      <c r="AH2769">
        <v>1</v>
      </c>
      <c r="AI2769">
        <v>1</v>
      </c>
      <c r="AJ2769">
        <v>0</v>
      </c>
      <c r="AK2769">
        <v>0</v>
      </c>
      <c r="AL2769">
        <v>0</v>
      </c>
      <c r="AM2769">
        <v>1</v>
      </c>
      <c r="AN2769">
        <v>1</v>
      </c>
      <c r="AO2769">
        <v>1</v>
      </c>
      <c r="AP2769">
        <v>0</v>
      </c>
      <c r="AQ2769">
        <v>0</v>
      </c>
      <c r="AR2769">
        <v>0</v>
      </c>
      <c r="AS2769">
        <v>-2.0834769999999999E-2</v>
      </c>
      <c r="AT2769">
        <v>-1.2729870000000001E-2</v>
      </c>
      <c r="AU2769">
        <v>7.750603E-3</v>
      </c>
      <c r="AV2769">
        <v>0.99967189999999995</v>
      </c>
      <c r="AW2769">
        <v>1</v>
      </c>
      <c r="AX2769">
        <v>0</v>
      </c>
      <c r="AY2769">
        <v>0</v>
      </c>
      <c r="AZ2769">
        <v>0</v>
      </c>
      <c r="BA2769">
        <v>1</v>
      </c>
      <c r="BB2769">
        <v>2</v>
      </c>
      <c r="BC2769">
        <v>1</v>
      </c>
      <c r="BD2769">
        <v>0</v>
      </c>
      <c r="BE2769">
        <v>0</v>
      </c>
      <c r="BF2769">
        <v>0</v>
      </c>
      <c r="BG2769" s="1">
        <v>-2.9780019999999998E-11</v>
      </c>
      <c r="BH2769" s="1">
        <v>2.110383E-8</v>
      </c>
      <c r="BI2769" s="1">
        <v>9.3638169999999995E-10</v>
      </c>
      <c r="BJ2769">
        <v>1</v>
      </c>
      <c r="BK2769">
        <v>1</v>
      </c>
      <c r="BL2769">
        <v>0</v>
      </c>
      <c r="BM2769">
        <v>0</v>
      </c>
      <c r="BN2769">
        <v>0</v>
      </c>
      <c r="BO2769">
        <v>1</v>
      </c>
      <c r="BP2769">
        <v>3</v>
      </c>
      <c r="BQ2769">
        <v>1</v>
      </c>
      <c r="BR2769">
        <v>0</v>
      </c>
      <c r="BS2769">
        <v>0</v>
      </c>
      <c r="BT2769">
        <v>0</v>
      </c>
      <c r="BU2769" s="1">
        <v>-2.9780019999999998E-11</v>
      </c>
      <c r="BV2769" s="1">
        <v>2.110383E-8</v>
      </c>
      <c r="BW2769" s="1">
        <v>9.3638169999999995E-10</v>
      </c>
      <c r="BX2769">
        <v>1</v>
      </c>
      <c r="BY2769">
        <v>1</v>
      </c>
      <c r="BZ2769">
        <v>0</v>
      </c>
      <c r="CA2769">
        <v>0</v>
      </c>
      <c r="CB2769">
        <v>0</v>
      </c>
      <c r="CC2769">
        <v>1</v>
      </c>
    </row>
    <row r="2770" spans="1:81" x14ac:dyDescent="0.25">
      <c r="A2770">
        <v>2490.2150000000001</v>
      </c>
      <c r="B2770">
        <v>3.5393430000000001</v>
      </c>
      <c r="C2770">
        <v>2.5146730000000002</v>
      </c>
      <c r="D2770">
        <v>1.1468560000000001</v>
      </c>
      <c r="E2770">
        <v>-0.2539013</v>
      </c>
      <c r="F2770">
        <v>-0.124851</v>
      </c>
      <c r="G2770">
        <v>8.2221550000000001E-3</v>
      </c>
      <c r="H2770">
        <v>0.95910309999999999</v>
      </c>
      <c r="I2770">
        <v>0.25847599999999998</v>
      </c>
      <c r="J2770">
        <v>1.9016219999999999E-3</v>
      </c>
      <c r="K2770">
        <v>0.84338979999999997</v>
      </c>
      <c r="L2770">
        <v>-2.9849939999999999E-3</v>
      </c>
      <c r="M2770">
        <v>0.5372905</v>
      </c>
      <c r="N2770">
        <v>1</v>
      </c>
      <c r="O2770">
        <v>0</v>
      </c>
      <c r="P2770">
        <v>0</v>
      </c>
      <c r="Q2770">
        <v>0</v>
      </c>
      <c r="R2770">
        <v>44.328090000000003</v>
      </c>
      <c r="S2770">
        <v>36.455750000000002</v>
      </c>
      <c r="T2770">
        <v>16.917539999999999</v>
      </c>
      <c r="U2770">
        <v>1.806559</v>
      </c>
      <c r="V2770">
        <v>13.923909999999999</v>
      </c>
      <c r="W2770">
        <v>16.408660000000001</v>
      </c>
      <c r="X2770">
        <v>26.853570000000001</v>
      </c>
      <c r="Y2770">
        <v>31.304020000000001</v>
      </c>
      <c r="Z2770">
        <v>0</v>
      </c>
      <c r="AA2770">
        <v>1</v>
      </c>
      <c r="AB2770">
        <v>0</v>
      </c>
      <c r="AC2770">
        <v>0</v>
      </c>
      <c r="AD2770">
        <v>0</v>
      </c>
      <c r="AE2770" s="1">
        <v>-6.0660839999999994E-11</v>
      </c>
      <c r="AF2770" s="1">
        <v>4.4476179999999999E-8</v>
      </c>
      <c r="AG2770" s="1">
        <v>7.6162630000000005E-10</v>
      </c>
      <c r="AH2770">
        <v>1</v>
      </c>
      <c r="AI2770">
        <v>1</v>
      </c>
      <c r="AJ2770">
        <v>0</v>
      </c>
      <c r="AK2770">
        <v>0</v>
      </c>
      <c r="AL2770">
        <v>0</v>
      </c>
      <c r="AM2770">
        <v>1</v>
      </c>
      <c r="AN2770">
        <v>1</v>
      </c>
      <c r="AO2770">
        <v>1</v>
      </c>
      <c r="AP2770">
        <v>0</v>
      </c>
      <c r="AQ2770">
        <v>0</v>
      </c>
      <c r="AR2770">
        <v>0</v>
      </c>
      <c r="AS2770">
        <v>-2.2213530000000001E-3</v>
      </c>
      <c r="AT2770">
        <v>-2.1774329999999999E-3</v>
      </c>
      <c r="AU2770">
        <v>4.0041419999999996E-3</v>
      </c>
      <c r="AV2770">
        <v>0.99998710000000002</v>
      </c>
      <c r="AW2770">
        <v>1</v>
      </c>
      <c r="AX2770">
        <v>0</v>
      </c>
      <c r="AY2770">
        <v>0</v>
      </c>
      <c r="AZ2770">
        <v>0</v>
      </c>
      <c r="BA2770">
        <v>1</v>
      </c>
      <c r="BB2770">
        <v>2</v>
      </c>
      <c r="BC2770">
        <v>1</v>
      </c>
      <c r="BD2770">
        <v>0</v>
      </c>
      <c r="BE2770">
        <v>0</v>
      </c>
      <c r="BF2770">
        <v>0</v>
      </c>
      <c r="BG2770" s="1">
        <v>-1.2034220000000001E-11</v>
      </c>
      <c r="BH2770" s="1">
        <v>5.5251720000000001E-8</v>
      </c>
      <c r="BI2770" s="1">
        <v>8.827196E-10</v>
      </c>
      <c r="BJ2770">
        <v>1</v>
      </c>
      <c r="BK2770">
        <v>1</v>
      </c>
      <c r="BL2770">
        <v>0</v>
      </c>
      <c r="BM2770">
        <v>0</v>
      </c>
      <c r="BN2770">
        <v>0</v>
      </c>
      <c r="BO2770">
        <v>1</v>
      </c>
      <c r="BP2770">
        <v>3</v>
      </c>
      <c r="BQ2770">
        <v>1</v>
      </c>
      <c r="BR2770">
        <v>0</v>
      </c>
      <c r="BS2770">
        <v>0</v>
      </c>
      <c r="BT2770">
        <v>0</v>
      </c>
      <c r="BU2770" s="1">
        <v>-6.0660839999999994E-11</v>
      </c>
      <c r="BV2770" s="1">
        <v>4.4476179999999999E-8</v>
      </c>
      <c r="BW2770" s="1">
        <v>7.6162630000000005E-10</v>
      </c>
      <c r="BX2770">
        <v>1</v>
      </c>
      <c r="BY2770">
        <v>1</v>
      </c>
      <c r="BZ2770">
        <v>0</v>
      </c>
      <c r="CA2770">
        <v>0</v>
      </c>
      <c r="CB2770">
        <v>0</v>
      </c>
      <c r="CC2770">
        <v>1</v>
      </c>
    </row>
    <row r="2771" spans="1:81" x14ac:dyDescent="0.25">
      <c r="A2771">
        <v>2490.2649999999999</v>
      </c>
      <c r="B2771">
        <v>3.5393430000000001</v>
      </c>
      <c r="C2771">
        <v>2.5146730000000002</v>
      </c>
      <c r="D2771">
        <v>1.1468560000000001</v>
      </c>
      <c r="E2771">
        <v>-0.25157390000000002</v>
      </c>
      <c r="F2771">
        <v>-0.12449490000000001</v>
      </c>
      <c r="G2771">
        <v>9.4995949999999996E-3</v>
      </c>
      <c r="H2771">
        <v>0.95975069999999996</v>
      </c>
      <c r="I2771">
        <v>0.25847599999999998</v>
      </c>
      <c r="J2771">
        <v>1.9014780000000001E-3</v>
      </c>
      <c r="K2771">
        <v>0.8433908</v>
      </c>
      <c r="L2771">
        <v>-2.9847789999999999E-3</v>
      </c>
      <c r="M2771">
        <v>0.53728900000000002</v>
      </c>
      <c r="N2771">
        <v>1</v>
      </c>
      <c r="O2771">
        <v>0</v>
      </c>
      <c r="P2771">
        <v>0</v>
      </c>
      <c r="Q2771">
        <v>0</v>
      </c>
      <c r="R2771">
        <v>53.197989999999997</v>
      </c>
      <c r="S2771">
        <v>43.74568</v>
      </c>
      <c r="T2771">
        <v>20.291060000000002</v>
      </c>
      <c r="U2771">
        <v>2.20173</v>
      </c>
      <c r="V2771">
        <v>16.72269</v>
      </c>
      <c r="W2771">
        <v>19.687909999999999</v>
      </c>
      <c r="X2771">
        <v>32.23198</v>
      </c>
      <c r="Y2771">
        <v>37.542160000000003</v>
      </c>
      <c r="Z2771">
        <v>0</v>
      </c>
      <c r="AA2771">
        <v>1</v>
      </c>
      <c r="AB2771">
        <v>0</v>
      </c>
      <c r="AC2771">
        <v>0</v>
      </c>
      <c r="AD2771">
        <v>0</v>
      </c>
      <c r="AE2771" s="1">
        <v>-1.5543159999999999E-10</v>
      </c>
      <c r="AF2771" s="1">
        <v>8.824534E-9</v>
      </c>
      <c r="AG2771" s="1">
        <v>-7.7870230000000002E-11</v>
      </c>
      <c r="AH2771">
        <v>1</v>
      </c>
      <c r="AI2771">
        <v>1</v>
      </c>
      <c r="AJ2771">
        <v>0</v>
      </c>
      <c r="AK2771">
        <v>0</v>
      </c>
      <c r="AL2771">
        <v>0</v>
      </c>
      <c r="AM2771">
        <v>1</v>
      </c>
      <c r="AN2771">
        <v>1</v>
      </c>
      <c r="AO2771">
        <v>1</v>
      </c>
      <c r="AP2771">
        <v>0</v>
      </c>
      <c r="AQ2771">
        <v>0</v>
      </c>
      <c r="AR2771">
        <v>0</v>
      </c>
      <c r="AS2771">
        <v>2.2356479999999998E-3</v>
      </c>
      <c r="AT2771">
        <v>7.6525650000000003E-4</v>
      </c>
      <c r="AU2771">
        <v>1.417735E-3</v>
      </c>
      <c r="AV2771">
        <v>0.99999590000000005</v>
      </c>
      <c r="AW2771">
        <v>1</v>
      </c>
      <c r="AX2771">
        <v>0</v>
      </c>
      <c r="AY2771">
        <v>0</v>
      </c>
      <c r="AZ2771">
        <v>0</v>
      </c>
      <c r="BA2771">
        <v>1</v>
      </c>
      <c r="BB2771">
        <v>2</v>
      </c>
      <c r="BC2771">
        <v>1</v>
      </c>
      <c r="BD2771">
        <v>0</v>
      </c>
      <c r="BE2771">
        <v>0</v>
      </c>
      <c r="BF2771">
        <v>0</v>
      </c>
      <c r="BG2771" s="1">
        <v>-1.3059040000000001E-10</v>
      </c>
      <c r="BH2771" s="1">
        <v>-1.3411670000000001E-10</v>
      </c>
      <c r="BI2771" s="1">
        <v>-2.1614849999999999E-11</v>
      </c>
      <c r="BJ2771">
        <v>1</v>
      </c>
      <c r="BK2771">
        <v>1</v>
      </c>
      <c r="BL2771">
        <v>0</v>
      </c>
      <c r="BM2771">
        <v>0</v>
      </c>
      <c r="BN2771">
        <v>0</v>
      </c>
      <c r="BO2771">
        <v>1</v>
      </c>
      <c r="BP2771">
        <v>3</v>
      </c>
      <c r="BQ2771">
        <v>1</v>
      </c>
      <c r="BR2771">
        <v>0</v>
      </c>
      <c r="BS2771">
        <v>0</v>
      </c>
      <c r="BT2771">
        <v>0</v>
      </c>
      <c r="BU2771" s="1">
        <v>-1.159216E-10</v>
      </c>
      <c r="BV2771" s="1">
        <v>9.7337199999999998E-9</v>
      </c>
      <c r="BW2771" s="1">
        <v>-1.8742739999999999E-10</v>
      </c>
      <c r="BX2771">
        <v>1</v>
      </c>
      <c r="BY2771">
        <v>1</v>
      </c>
      <c r="BZ2771">
        <v>0</v>
      </c>
      <c r="CA2771">
        <v>0</v>
      </c>
      <c r="CB2771">
        <v>0</v>
      </c>
      <c r="CC2771">
        <v>1</v>
      </c>
    </row>
    <row r="2772" spans="1:81" x14ac:dyDescent="0.25">
      <c r="A2772">
        <v>2490.3159999999998</v>
      </c>
      <c r="B2772">
        <v>3.5393430000000001</v>
      </c>
      <c r="C2772">
        <v>2.5146730000000002</v>
      </c>
      <c r="D2772">
        <v>1.1468560000000001</v>
      </c>
      <c r="E2772">
        <v>-0.24648639999999999</v>
      </c>
      <c r="F2772">
        <v>-0.1205011</v>
      </c>
      <c r="G2772">
        <v>1.2034639999999999E-2</v>
      </c>
      <c r="H2772">
        <v>0.96155040000000003</v>
      </c>
      <c r="I2772">
        <v>0.25847599999999998</v>
      </c>
      <c r="J2772">
        <v>1.901399E-3</v>
      </c>
      <c r="K2772">
        <v>0.84339140000000001</v>
      </c>
      <c r="L2772">
        <v>-2.9846619999999999E-3</v>
      </c>
      <c r="M2772">
        <v>0.53728819999999999</v>
      </c>
      <c r="N2772">
        <v>1</v>
      </c>
      <c r="O2772">
        <v>0</v>
      </c>
      <c r="P2772">
        <v>0</v>
      </c>
      <c r="Q2772">
        <v>0</v>
      </c>
      <c r="R2772">
        <v>55.43092</v>
      </c>
      <c r="S2772">
        <v>45.565190000000001</v>
      </c>
      <c r="T2772">
        <v>21.130890000000001</v>
      </c>
      <c r="U2772">
        <v>2.2788400000000002</v>
      </c>
      <c r="V2772">
        <v>17.417770000000001</v>
      </c>
      <c r="W2772">
        <v>20.511620000000001</v>
      </c>
      <c r="X2772">
        <v>33.574620000000003</v>
      </c>
      <c r="Y2772">
        <v>39.098080000000003</v>
      </c>
      <c r="Z2772">
        <v>0</v>
      </c>
      <c r="AA2772">
        <v>1</v>
      </c>
      <c r="AB2772">
        <v>0</v>
      </c>
      <c r="AC2772">
        <v>0</v>
      </c>
      <c r="AD2772">
        <v>0</v>
      </c>
      <c r="AE2772" s="1">
        <v>-1.625033E-10</v>
      </c>
      <c r="AF2772" s="1">
        <v>-3.1165109999999997E-8</v>
      </c>
      <c r="AG2772" s="1">
        <v>4.0801030000000001E-10</v>
      </c>
      <c r="AH2772">
        <v>1</v>
      </c>
      <c r="AI2772">
        <v>1</v>
      </c>
      <c r="AJ2772">
        <v>0</v>
      </c>
      <c r="AK2772">
        <v>0</v>
      </c>
      <c r="AL2772">
        <v>0</v>
      </c>
      <c r="AM2772">
        <v>1</v>
      </c>
      <c r="AN2772">
        <v>1</v>
      </c>
      <c r="AO2772">
        <v>1</v>
      </c>
      <c r="AP2772">
        <v>0</v>
      </c>
      <c r="AQ2772">
        <v>0</v>
      </c>
      <c r="AR2772">
        <v>0</v>
      </c>
      <c r="AS2772">
        <v>4.9790650000000004E-3</v>
      </c>
      <c r="AT2772">
        <v>4.7514300000000001E-3</v>
      </c>
      <c r="AU2772">
        <v>2.0346869999999999E-3</v>
      </c>
      <c r="AV2772">
        <v>0.99997429999999998</v>
      </c>
      <c r="AW2772">
        <v>1</v>
      </c>
      <c r="AX2772">
        <v>0</v>
      </c>
      <c r="AY2772">
        <v>0</v>
      </c>
      <c r="AZ2772">
        <v>0</v>
      </c>
      <c r="BA2772">
        <v>1</v>
      </c>
      <c r="BB2772">
        <v>2</v>
      </c>
      <c r="BC2772">
        <v>1</v>
      </c>
      <c r="BD2772">
        <v>0</v>
      </c>
      <c r="BE2772">
        <v>0</v>
      </c>
      <c r="BF2772">
        <v>0</v>
      </c>
      <c r="BG2772" s="1">
        <v>-7.3976879999999995E-11</v>
      </c>
      <c r="BH2772" s="1">
        <v>-1.9478250000000001E-8</v>
      </c>
      <c r="BI2772" s="1">
        <v>6.3186520000000003E-10</v>
      </c>
      <c r="BJ2772">
        <v>1</v>
      </c>
      <c r="BK2772">
        <v>1</v>
      </c>
      <c r="BL2772">
        <v>0</v>
      </c>
      <c r="BM2772">
        <v>0</v>
      </c>
      <c r="BN2772">
        <v>0</v>
      </c>
      <c r="BO2772">
        <v>1</v>
      </c>
      <c r="BP2772">
        <v>3</v>
      </c>
      <c r="BQ2772">
        <v>1</v>
      </c>
      <c r="BR2772">
        <v>0</v>
      </c>
      <c r="BS2772">
        <v>0</v>
      </c>
      <c r="BT2772">
        <v>0</v>
      </c>
      <c r="BU2772" s="1">
        <v>-1.8266840000000001E-10</v>
      </c>
      <c r="BV2772" s="1">
        <v>-1.2659959999999999E-8</v>
      </c>
      <c r="BW2772" s="1">
        <v>3.5464359999999999E-10</v>
      </c>
      <c r="BX2772">
        <v>1</v>
      </c>
      <c r="BY2772">
        <v>1</v>
      </c>
      <c r="BZ2772">
        <v>0</v>
      </c>
      <c r="CA2772">
        <v>0</v>
      </c>
      <c r="CB2772">
        <v>0</v>
      </c>
      <c r="CC2772">
        <v>1</v>
      </c>
    </row>
    <row r="2773" spans="1:81" x14ac:dyDescent="0.25">
      <c r="A2773">
        <v>2490.3649999999998</v>
      </c>
      <c r="B2773">
        <v>3.5393430000000001</v>
      </c>
      <c r="C2773">
        <v>2.5146730000000002</v>
      </c>
      <c r="D2773">
        <v>1.1468560000000001</v>
      </c>
      <c r="E2773">
        <v>-0.24186650000000001</v>
      </c>
      <c r="F2773">
        <v>-0.1158598</v>
      </c>
      <c r="G2773">
        <v>1.4098390000000001E-2</v>
      </c>
      <c r="H2773">
        <v>0.96326440000000002</v>
      </c>
      <c r="I2773">
        <v>0.25847599999999998</v>
      </c>
      <c r="J2773">
        <v>1.9013350000000001E-3</v>
      </c>
      <c r="K2773">
        <v>0.84339169999999997</v>
      </c>
      <c r="L2773">
        <v>-2.9845649999999998E-3</v>
      </c>
      <c r="M2773">
        <v>0.53728759999999998</v>
      </c>
      <c r="N2773">
        <v>1</v>
      </c>
      <c r="O2773">
        <v>0</v>
      </c>
      <c r="P2773">
        <v>0</v>
      </c>
      <c r="Q2773">
        <v>0</v>
      </c>
      <c r="R2773">
        <v>53.253680000000003</v>
      </c>
      <c r="S2773">
        <v>43.729100000000003</v>
      </c>
      <c r="T2773">
        <v>20.2852</v>
      </c>
      <c r="U2773">
        <v>2.1222159999999999</v>
      </c>
      <c r="V2773">
        <v>16.711369999999999</v>
      </c>
      <c r="W2773">
        <v>19.697649999999999</v>
      </c>
      <c r="X2773">
        <v>32.227649999999997</v>
      </c>
      <c r="Y2773">
        <v>37.52805</v>
      </c>
      <c r="Z2773">
        <v>0</v>
      </c>
      <c r="AA2773">
        <v>1</v>
      </c>
      <c r="AB2773">
        <v>0</v>
      </c>
      <c r="AC2773">
        <v>0</v>
      </c>
      <c r="AD2773">
        <v>0</v>
      </c>
      <c r="AE2773" s="1">
        <v>-4.3327039999999998E-11</v>
      </c>
      <c r="AF2773" s="1">
        <v>-8.0774200000000003E-8</v>
      </c>
      <c r="AG2773" s="1">
        <v>-2.5462659999999998E-10</v>
      </c>
      <c r="AH2773">
        <v>1</v>
      </c>
      <c r="AI2773">
        <v>1</v>
      </c>
      <c r="AJ2773">
        <v>0</v>
      </c>
      <c r="AK2773">
        <v>0</v>
      </c>
      <c r="AL2773">
        <v>0</v>
      </c>
      <c r="AM2773">
        <v>1</v>
      </c>
      <c r="AN2773">
        <v>1</v>
      </c>
      <c r="AO2773">
        <v>1</v>
      </c>
      <c r="AP2773">
        <v>0</v>
      </c>
      <c r="AQ2773">
        <v>0</v>
      </c>
      <c r="AR2773">
        <v>0</v>
      </c>
      <c r="AS2773">
        <v>4.5637810000000003E-3</v>
      </c>
      <c r="AT2773">
        <v>5.2302879999999996E-3</v>
      </c>
      <c r="AU2773">
        <v>1.379594E-3</v>
      </c>
      <c r="AV2773">
        <v>0.9999749</v>
      </c>
      <c r="AW2773">
        <v>1</v>
      </c>
      <c r="AX2773">
        <v>0</v>
      </c>
      <c r="AY2773">
        <v>0</v>
      </c>
      <c r="AZ2773">
        <v>0</v>
      </c>
      <c r="BA2773">
        <v>1</v>
      </c>
      <c r="BB2773">
        <v>2</v>
      </c>
      <c r="BC2773">
        <v>1</v>
      </c>
      <c r="BD2773">
        <v>0</v>
      </c>
      <c r="BE2773">
        <v>0</v>
      </c>
      <c r="BF2773">
        <v>0</v>
      </c>
      <c r="BG2773" s="1">
        <v>-4.3327039999999998E-11</v>
      </c>
      <c r="BH2773" s="1">
        <v>-8.0774200000000003E-8</v>
      </c>
      <c r="BI2773" s="1">
        <v>-2.5462659999999998E-10</v>
      </c>
      <c r="BJ2773">
        <v>1</v>
      </c>
      <c r="BK2773">
        <v>1</v>
      </c>
      <c r="BL2773">
        <v>0</v>
      </c>
      <c r="BM2773">
        <v>0</v>
      </c>
      <c r="BN2773">
        <v>0</v>
      </c>
      <c r="BO2773">
        <v>1</v>
      </c>
      <c r="BP2773">
        <v>3</v>
      </c>
      <c r="BQ2773">
        <v>1</v>
      </c>
      <c r="BR2773">
        <v>0</v>
      </c>
      <c r="BS2773">
        <v>0</v>
      </c>
      <c r="BT2773">
        <v>0</v>
      </c>
      <c r="BU2773" s="1">
        <v>-7.1224779999999994E-11</v>
      </c>
      <c r="BV2773" s="1">
        <v>-7.1748500000000002E-8</v>
      </c>
      <c r="BW2773" s="1">
        <v>-1.9016809999999999E-10</v>
      </c>
      <c r="BX2773">
        <v>1</v>
      </c>
      <c r="BY2773">
        <v>1</v>
      </c>
      <c r="BZ2773">
        <v>0</v>
      </c>
      <c r="CA2773">
        <v>0</v>
      </c>
      <c r="CB2773">
        <v>0</v>
      </c>
      <c r="CC2773">
        <v>1</v>
      </c>
    </row>
    <row r="2774" spans="1:81" x14ac:dyDescent="0.25">
      <c r="A2774">
        <v>2490.415</v>
      </c>
      <c r="B2774">
        <v>3.5393430000000001</v>
      </c>
      <c r="C2774">
        <v>2.5146730000000002</v>
      </c>
      <c r="D2774">
        <v>1.1468560000000001</v>
      </c>
      <c r="E2774">
        <v>-0.23982290000000001</v>
      </c>
      <c r="F2774">
        <v>-0.1135771</v>
      </c>
      <c r="G2774">
        <v>1.4361759999999999E-2</v>
      </c>
      <c r="H2774">
        <v>0.96404299999999998</v>
      </c>
      <c r="I2774">
        <v>0.25847599999999998</v>
      </c>
      <c r="J2774">
        <v>1.9013350000000001E-3</v>
      </c>
      <c r="K2774">
        <v>0.84339180000000002</v>
      </c>
      <c r="L2774">
        <v>-2.984567E-3</v>
      </c>
      <c r="M2774">
        <v>0.53728739999999997</v>
      </c>
      <c r="N2774">
        <v>1</v>
      </c>
      <c r="O2774">
        <v>0</v>
      </c>
      <c r="P2774">
        <v>0</v>
      </c>
      <c r="Q2774">
        <v>0</v>
      </c>
      <c r="R2774">
        <v>53.286360000000002</v>
      </c>
      <c r="S2774">
        <v>43.714860000000002</v>
      </c>
      <c r="T2774">
        <v>20.28895</v>
      </c>
      <c r="U2774">
        <v>2.0640700000000001</v>
      </c>
      <c r="V2774">
        <v>16.704190000000001</v>
      </c>
      <c r="W2774">
        <v>19.70111</v>
      </c>
      <c r="X2774">
        <v>32.224800000000002</v>
      </c>
      <c r="Y2774">
        <v>37.5244</v>
      </c>
      <c r="Z2774">
        <v>0</v>
      </c>
      <c r="AA2774">
        <v>1</v>
      </c>
      <c r="AB2774">
        <v>0</v>
      </c>
      <c r="AC2774">
        <v>0</v>
      </c>
      <c r="AD2774">
        <v>0</v>
      </c>
      <c r="AE2774" s="1">
        <v>-4.9477729999999999E-10</v>
      </c>
      <c r="AF2774" s="1">
        <v>-4.6098719999999998E-8</v>
      </c>
      <c r="AG2774" s="1">
        <v>-1.834164E-9</v>
      </c>
      <c r="AH2774">
        <v>1</v>
      </c>
      <c r="AI2774">
        <v>1</v>
      </c>
      <c r="AJ2774">
        <v>0</v>
      </c>
      <c r="AK2774">
        <v>0</v>
      </c>
      <c r="AL2774">
        <v>0</v>
      </c>
      <c r="AM2774">
        <v>1</v>
      </c>
      <c r="AN2774">
        <v>1</v>
      </c>
      <c r="AO2774">
        <v>1</v>
      </c>
      <c r="AP2774">
        <v>0</v>
      </c>
      <c r="AQ2774">
        <v>0</v>
      </c>
      <c r="AR2774">
        <v>0</v>
      </c>
      <c r="AS2774">
        <v>2.0922860000000001E-3</v>
      </c>
      <c r="AT2774">
        <v>2.3826569999999998E-3</v>
      </c>
      <c r="AU2774" s="1">
        <v>-7.577366E-5</v>
      </c>
      <c r="AV2774">
        <v>0.99999479999999996</v>
      </c>
      <c r="AW2774">
        <v>1</v>
      </c>
      <c r="AX2774">
        <v>0</v>
      </c>
      <c r="AY2774">
        <v>0</v>
      </c>
      <c r="AZ2774">
        <v>0</v>
      </c>
      <c r="BA2774">
        <v>1</v>
      </c>
      <c r="BB2774">
        <v>2</v>
      </c>
      <c r="BC2774">
        <v>1</v>
      </c>
      <c r="BD2774">
        <v>0</v>
      </c>
      <c r="BE2774">
        <v>0</v>
      </c>
      <c r="BF2774">
        <v>0</v>
      </c>
      <c r="BG2774" s="1">
        <v>-4.6343589999999999E-10</v>
      </c>
      <c r="BH2774" s="1">
        <v>-4.1553899999999997E-8</v>
      </c>
      <c r="BI2774" s="1">
        <v>-1.8788119999999999E-9</v>
      </c>
      <c r="BJ2774">
        <v>1</v>
      </c>
      <c r="BK2774">
        <v>1</v>
      </c>
      <c r="BL2774">
        <v>0</v>
      </c>
      <c r="BM2774">
        <v>0</v>
      </c>
      <c r="BN2774">
        <v>0</v>
      </c>
      <c r="BO2774">
        <v>1</v>
      </c>
      <c r="BP2774">
        <v>3</v>
      </c>
      <c r="BQ2774">
        <v>1</v>
      </c>
      <c r="BR2774">
        <v>0</v>
      </c>
      <c r="BS2774">
        <v>0</v>
      </c>
      <c r="BT2774">
        <v>0</v>
      </c>
      <c r="BU2774" s="1">
        <v>-4.9477729999999999E-10</v>
      </c>
      <c r="BV2774" s="1">
        <v>-4.6098719999999998E-8</v>
      </c>
      <c r="BW2774" s="1">
        <v>-1.834164E-9</v>
      </c>
      <c r="BX2774">
        <v>1</v>
      </c>
      <c r="BY2774">
        <v>1</v>
      </c>
      <c r="BZ2774">
        <v>0</v>
      </c>
      <c r="CA2774">
        <v>0</v>
      </c>
      <c r="CB2774">
        <v>0</v>
      </c>
      <c r="CC2774">
        <v>1</v>
      </c>
    </row>
    <row r="2775" spans="1:81" x14ac:dyDescent="0.25">
      <c r="A2775">
        <v>2490.4659999999999</v>
      </c>
      <c r="B2775">
        <v>3.5393430000000001</v>
      </c>
      <c r="C2775">
        <v>2.5146730000000002</v>
      </c>
      <c r="D2775">
        <v>1.1468560000000001</v>
      </c>
      <c r="E2775">
        <v>-0.2318481</v>
      </c>
      <c r="F2775">
        <v>-0.1072515</v>
      </c>
      <c r="G2775">
        <v>1.502881E-2</v>
      </c>
      <c r="H2775">
        <v>0.96670460000000002</v>
      </c>
      <c r="I2775">
        <v>0.25847599999999998</v>
      </c>
      <c r="J2775">
        <v>1.9013350000000001E-3</v>
      </c>
      <c r="K2775">
        <v>0.84339200000000003</v>
      </c>
      <c r="L2775">
        <v>-2.9845679999999999E-3</v>
      </c>
      <c r="M2775">
        <v>0.53728719999999996</v>
      </c>
      <c r="N2775">
        <v>1</v>
      </c>
      <c r="O2775">
        <v>0</v>
      </c>
      <c r="P2775">
        <v>0</v>
      </c>
      <c r="Q2775">
        <v>0</v>
      </c>
      <c r="R2775">
        <v>55.53801</v>
      </c>
      <c r="S2775">
        <v>45.52328</v>
      </c>
      <c r="T2775">
        <v>21.13674</v>
      </c>
      <c r="U2775">
        <v>2.0847959999999999</v>
      </c>
      <c r="V2775">
        <v>17.386810000000001</v>
      </c>
      <c r="W2775">
        <v>20.527660000000001</v>
      </c>
      <c r="X2775">
        <v>33.561680000000003</v>
      </c>
      <c r="Y2775">
        <v>39.088999999999999</v>
      </c>
      <c r="Z2775">
        <v>0</v>
      </c>
      <c r="AA2775">
        <v>1</v>
      </c>
      <c r="AB2775">
        <v>0</v>
      </c>
      <c r="AC2775">
        <v>0</v>
      </c>
      <c r="AD2775">
        <v>0</v>
      </c>
      <c r="AE2775" s="1">
        <v>-4.331998E-10</v>
      </c>
      <c r="AF2775" s="1">
        <v>-3.175738E-8</v>
      </c>
      <c r="AG2775" s="1">
        <v>-8.4771329999999998E-10</v>
      </c>
      <c r="AH2775">
        <v>1</v>
      </c>
      <c r="AI2775">
        <v>1</v>
      </c>
      <c r="AJ2775">
        <v>0</v>
      </c>
      <c r="AK2775">
        <v>0</v>
      </c>
      <c r="AL2775">
        <v>0</v>
      </c>
      <c r="AM2775">
        <v>1</v>
      </c>
      <c r="AN2775">
        <v>1</v>
      </c>
      <c r="AO2775">
        <v>1</v>
      </c>
      <c r="AP2775">
        <v>0</v>
      </c>
      <c r="AQ2775">
        <v>0</v>
      </c>
      <c r="AR2775">
        <v>0</v>
      </c>
      <c r="AS2775">
        <v>8.1599800000000007E-3</v>
      </c>
      <c r="AT2775">
        <v>6.6753409999999996E-3</v>
      </c>
      <c r="AU2775" s="1">
        <v>-7.8365089999999999E-6</v>
      </c>
      <c r="AV2775">
        <v>0.99994439999999996</v>
      </c>
      <c r="AW2775">
        <v>1</v>
      </c>
      <c r="AX2775">
        <v>0</v>
      </c>
      <c r="AY2775">
        <v>0</v>
      </c>
      <c r="AZ2775">
        <v>0</v>
      </c>
      <c r="BA2775">
        <v>1</v>
      </c>
      <c r="BB2775">
        <v>2</v>
      </c>
      <c r="BC2775">
        <v>1</v>
      </c>
      <c r="BD2775">
        <v>0</v>
      </c>
      <c r="BE2775">
        <v>0</v>
      </c>
      <c r="BF2775">
        <v>0</v>
      </c>
      <c r="BG2775" s="1">
        <v>-4.1929440000000001E-10</v>
      </c>
      <c r="BH2775" s="1">
        <v>-3.6691940000000003E-8</v>
      </c>
      <c r="BI2775" s="1">
        <v>-8.1181000000000001E-10</v>
      </c>
      <c r="BJ2775">
        <v>1</v>
      </c>
      <c r="BK2775">
        <v>1</v>
      </c>
      <c r="BL2775">
        <v>0</v>
      </c>
      <c r="BM2775">
        <v>0</v>
      </c>
      <c r="BN2775">
        <v>0</v>
      </c>
      <c r="BO2775">
        <v>1</v>
      </c>
      <c r="BP2775">
        <v>3</v>
      </c>
      <c r="BQ2775">
        <v>1</v>
      </c>
      <c r="BR2775">
        <v>0</v>
      </c>
      <c r="BS2775">
        <v>0</v>
      </c>
      <c r="BT2775">
        <v>0</v>
      </c>
      <c r="BU2775" s="1">
        <v>-3.6111670000000002E-10</v>
      </c>
      <c r="BV2775" s="1">
        <v>-2.6756999999999999E-8</v>
      </c>
      <c r="BW2775" s="1">
        <v>-8.1611119999999996E-10</v>
      </c>
      <c r="BX2775">
        <v>1</v>
      </c>
      <c r="BY2775">
        <v>1</v>
      </c>
      <c r="BZ2775">
        <v>0</v>
      </c>
      <c r="CA2775">
        <v>0</v>
      </c>
      <c r="CB2775">
        <v>0</v>
      </c>
      <c r="CC2775">
        <v>1</v>
      </c>
    </row>
    <row r="2776" spans="1:81" x14ac:dyDescent="0.25">
      <c r="A2776">
        <v>2490.5160000000001</v>
      </c>
      <c r="B2776">
        <v>3.5393430000000001</v>
      </c>
      <c r="C2776">
        <v>2.5146730000000002</v>
      </c>
      <c r="D2776">
        <v>1.1468560000000001</v>
      </c>
      <c r="E2776">
        <v>-0.22768540000000001</v>
      </c>
      <c r="F2776">
        <v>-0.1029648</v>
      </c>
      <c r="G2776">
        <v>1.4935739999999999E-2</v>
      </c>
      <c r="H2776">
        <v>0.96816040000000003</v>
      </c>
      <c r="I2776">
        <v>0.25847599999999998</v>
      </c>
      <c r="J2776">
        <v>1.9013350000000001E-3</v>
      </c>
      <c r="K2776">
        <v>0.84339200000000003</v>
      </c>
      <c r="L2776">
        <v>-2.9845689999999999E-3</v>
      </c>
      <c r="M2776">
        <v>0.53728719999999996</v>
      </c>
      <c r="N2776">
        <v>1</v>
      </c>
      <c r="O2776">
        <v>0</v>
      </c>
      <c r="P2776">
        <v>0</v>
      </c>
      <c r="Q2776">
        <v>0</v>
      </c>
      <c r="R2776">
        <v>55.567480000000003</v>
      </c>
      <c r="S2776">
        <v>45.510840000000002</v>
      </c>
      <c r="T2776">
        <v>21.13861</v>
      </c>
      <c r="U2776">
        <v>2.0193979999999998</v>
      </c>
      <c r="V2776">
        <v>17.371099999999998</v>
      </c>
      <c r="W2776">
        <v>20.533729999999998</v>
      </c>
      <c r="X2776">
        <v>33.554760000000002</v>
      </c>
      <c r="Y2776">
        <v>39.091880000000003</v>
      </c>
      <c r="Z2776">
        <v>0</v>
      </c>
      <c r="AA2776">
        <v>1</v>
      </c>
      <c r="AB2776">
        <v>0</v>
      </c>
      <c r="AC2776">
        <v>0</v>
      </c>
      <c r="AD2776">
        <v>0</v>
      </c>
      <c r="AE2776" s="1">
        <v>-8.9903189999999994E-12</v>
      </c>
      <c r="AF2776" s="1">
        <v>-9.9352249999999996E-8</v>
      </c>
      <c r="AG2776" s="1">
        <v>-3.393856E-10</v>
      </c>
      <c r="AH2776">
        <v>1</v>
      </c>
      <c r="AI2776">
        <v>1</v>
      </c>
      <c r="AJ2776">
        <v>0</v>
      </c>
      <c r="AK2776">
        <v>0</v>
      </c>
      <c r="AL2776">
        <v>0</v>
      </c>
      <c r="AM2776">
        <v>1</v>
      </c>
      <c r="AN2776">
        <v>1</v>
      </c>
      <c r="AO2776">
        <v>1</v>
      </c>
      <c r="AP2776">
        <v>0</v>
      </c>
      <c r="AQ2776">
        <v>0</v>
      </c>
      <c r="AR2776">
        <v>0</v>
      </c>
      <c r="AS2776">
        <v>4.3158750000000003E-3</v>
      </c>
      <c r="AT2776">
        <v>4.3322569999999999E-3</v>
      </c>
      <c r="AU2776">
        <v>-6.7072289999999999E-4</v>
      </c>
      <c r="AV2776">
        <v>0.99998120000000001</v>
      </c>
      <c r="AW2776">
        <v>1</v>
      </c>
      <c r="AX2776">
        <v>0</v>
      </c>
      <c r="AY2776">
        <v>0</v>
      </c>
      <c r="AZ2776">
        <v>0</v>
      </c>
      <c r="BA2776">
        <v>1</v>
      </c>
      <c r="BB2776">
        <v>2</v>
      </c>
      <c r="BC2776">
        <v>1</v>
      </c>
      <c r="BD2776">
        <v>0</v>
      </c>
      <c r="BE2776">
        <v>0</v>
      </c>
      <c r="BF2776">
        <v>0</v>
      </c>
      <c r="BG2776" s="1">
        <v>-2.52425E-11</v>
      </c>
      <c r="BH2776" s="1">
        <v>-8.9416239999999995E-8</v>
      </c>
      <c r="BI2776" s="1">
        <v>-2.317444E-10</v>
      </c>
      <c r="BJ2776">
        <v>1</v>
      </c>
      <c r="BK2776">
        <v>1</v>
      </c>
      <c r="BL2776">
        <v>0</v>
      </c>
      <c r="BM2776">
        <v>0</v>
      </c>
      <c r="BN2776">
        <v>0</v>
      </c>
      <c r="BO2776">
        <v>1</v>
      </c>
      <c r="BP2776">
        <v>3</v>
      </c>
      <c r="BQ2776">
        <v>1</v>
      </c>
      <c r="BR2776">
        <v>0</v>
      </c>
      <c r="BS2776">
        <v>0</v>
      </c>
      <c r="BT2776">
        <v>0</v>
      </c>
      <c r="BU2776" s="1">
        <v>-8.9903189999999994E-12</v>
      </c>
      <c r="BV2776" s="1">
        <v>-9.9352249999999996E-8</v>
      </c>
      <c r="BW2776" s="1">
        <v>-3.393856E-10</v>
      </c>
      <c r="BX2776">
        <v>1</v>
      </c>
      <c r="BY2776">
        <v>1</v>
      </c>
      <c r="BZ2776">
        <v>0</v>
      </c>
      <c r="CA2776">
        <v>0</v>
      </c>
      <c r="CB2776">
        <v>0</v>
      </c>
      <c r="CC2776">
        <v>1</v>
      </c>
    </row>
    <row r="2777" spans="1:81" x14ac:dyDescent="0.25">
      <c r="A2777">
        <v>2490.5659999999998</v>
      </c>
      <c r="B2777">
        <v>3.5393430000000001</v>
      </c>
      <c r="C2777">
        <v>2.5146730000000002</v>
      </c>
      <c r="D2777">
        <v>1.1468560000000001</v>
      </c>
      <c r="E2777">
        <v>-0.22222639999999999</v>
      </c>
      <c r="F2777">
        <v>-9.8937629999999999E-2</v>
      </c>
      <c r="G2777">
        <v>1.6249779999999998E-2</v>
      </c>
      <c r="H2777">
        <v>0.96982619999999997</v>
      </c>
      <c r="I2777">
        <v>0.25847599999999998</v>
      </c>
      <c r="J2777">
        <v>1.901336E-3</v>
      </c>
      <c r="K2777">
        <v>0.84339200000000003</v>
      </c>
      <c r="L2777">
        <v>-2.9845700000000002E-3</v>
      </c>
      <c r="M2777">
        <v>0.53728719999999996</v>
      </c>
      <c r="N2777">
        <v>1</v>
      </c>
      <c r="O2777">
        <v>0</v>
      </c>
      <c r="P2777">
        <v>0</v>
      </c>
      <c r="Q2777">
        <v>0</v>
      </c>
      <c r="R2777">
        <v>53.376049999999999</v>
      </c>
      <c r="S2777">
        <v>43.675759999999997</v>
      </c>
      <c r="T2777">
        <v>20.294119999999999</v>
      </c>
      <c r="U2777">
        <v>1.8732139999999999</v>
      </c>
      <c r="V2777">
        <v>16.660699999999999</v>
      </c>
      <c r="W2777">
        <v>19.718</v>
      </c>
      <c r="X2777">
        <v>32.205939999999998</v>
      </c>
      <c r="Y2777">
        <v>37.528320000000001</v>
      </c>
      <c r="Z2777">
        <v>0</v>
      </c>
      <c r="AA2777">
        <v>1</v>
      </c>
      <c r="AB2777">
        <v>0</v>
      </c>
      <c r="AC2777">
        <v>0</v>
      </c>
      <c r="AD2777">
        <v>0</v>
      </c>
      <c r="AE2777" s="1">
        <v>-3.2608060000000001E-10</v>
      </c>
      <c r="AF2777" s="1">
        <v>-1.3207099999999999E-7</v>
      </c>
      <c r="AG2777" s="1">
        <v>-8.6473630000000001E-10</v>
      </c>
      <c r="AH2777">
        <v>1</v>
      </c>
      <c r="AI2777">
        <v>1</v>
      </c>
      <c r="AJ2777">
        <v>0</v>
      </c>
      <c r="AK2777">
        <v>0</v>
      </c>
      <c r="AL2777">
        <v>0</v>
      </c>
      <c r="AM2777">
        <v>1</v>
      </c>
      <c r="AN2777">
        <v>1</v>
      </c>
      <c r="AO2777">
        <v>1</v>
      </c>
      <c r="AP2777">
        <v>0</v>
      </c>
      <c r="AQ2777">
        <v>0</v>
      </c>
      <c r="AR2777">
        <v>0</v>
      </c>
      <c r="AS2777">
        <v>5.4677190000000002E-3</v>
      </c>
      <c r="AT2777">
        <v>4.453317E-3</v>
      </c>
      <c r="AU2777">
        <v>8.9080620000000002E-4</v>
      </c>
      <c r="AV2777">
        <v>0.99997469999999999</v>
      </c>
      <c r="AW2777">
        <v>1</v>
      </c>
      <c r="AX2777">
        <v>0</v>
      </c>
      <c r="AY2777">
        <v>0</v>
      </c>
      <c r="AZ2777">
        <v>0</v>
      </c>
      <c r="BA2777">
        <v>1</v>
      </c>
      <c r="BB2777">
        <v>2</v>
      </c>
      <c r="BC2777">
        <v>1</v>
      </c>
      <c r="BD2777">
        <v>0</v>
      </c>
      <c r="BE2777">
        <v>0</v>
      </c>
      <c r="BF2777">
        <v>0</v>
      </c>
      <c r="BG2777" s="1">
        <v>-3.1677359999999999E-10</v>
      </c>
      <c r="BH2777" s="1">
        <v>-1.0726630000000001E-7</v>
      </c>
      <c r="BI2777" s="1">
        <v>-6.2947899999999997E-10</v>
      </c>
      <c r="BJ2777">
        <v>1</v>
      </c>
      <c r="BK2777">
        <v>1</v>
      </c>
      <c r="BL2777">
        <v>0</v>
      </c>
      <c r="BM2777">
        <v>0</v>
      </c>
      <c r="BN2777">
        <v>0</v>
      </c>
      <c r="BO2777">
        <v>1</v>
      </c>
      <c r="BP2777">
        <v>3</v>
      </c>
      <c r="BQ2777">
        <v>1</v>
      </c>
      <c r="BR2777">
        <v>0</v>
      </c>
      <c r="BS2777">
        <v>0</v>
      </c>
      <c r="BT2777">
        <v>0</v>
      </c>
      <c r="BU2777" s="1">
        <v>-3.1725370000000001E-10</v>
      </c>
      <c r="BV2777" s="1">
        <v>-1.172019E-7</v>
      </c>
      <c r="BW2777" s="1">
        <v>-8.8490929999999998E-10</v>
      </c>
      <c r="BX2777">
        <v>1</v>
      </c>
      <c r="BY2777">
        <v>1</v>
      </c>
      <c r="BZ2777">
        <v>0</v>
      </c>
      <c r="CA2777">
        <v>0</v>
      </c>
      <c r="CB2777">
        <v>0</v>
      </c>
      <c r="CC2777">
        <v>1</v>
      </c>
    </row>
    <row r="2778" spans="1:81" x14ac:dyDescent="0.25">
      <c r="A2778">
        <v>2490.616</v>
      </c>
      <c r="B2778">
        <v>3.5393430000000001</v>
      </c>
      <c r="C2778">
        <v>2.5146730000000002</v>
      </c>
      <c r="D2778">
        <v>1.1468560000000001</v>
      </c>
      <c r="E2778">
        <v>-0.2153651</v>
      </c>
      <c r="F2778">
        <v>-9.3613080000000001E-2</v>
      </c>
      <c r="G2778">
        <v>1.7060829999999999E-2</v>
      </c>
      <c r="H2778">
        <v>0.97188649999999999</v>
      </c>
      <c r="I2778">
        <v>0.25847599999999998</v>
      </c>
      <c r="J2778">
        <v>1.901336E-3</v>
      </c>
      <c r="K2778">
        <v>0.84339200000000003</v>
      </c>
      <c r="L2778">
        <v>-2.9845710000000001E-3</v>
      </c>
      <c r="M2778">
        <v>0.53728719999999996</v>
      </c>
      <c r="N2778">
        <v>1</v>
      </c>
      <c r="O2778">
        <v>0</v>
      </c>
      <c r="P2778">
        <v>0</v>
      </c>
      <c r="Q2778">
        <v>0</v>
      </c>
      <c r="R2778">
        <v>55.63588</v>
      </c>
      <c r="S2778">
        <v>45.479500000000002</v>
      </c>
      <c r="T2778">
        <v>21.13644</v>
      </c>
      <c r="U2778">
        <v>1.882676</v>
      </c>
      <c r="V2778">
        <v>17.336950000000002</v>
      </c>
      <c r="W2778">
        <v>20.546900000000001</v>
      </c>
      <c r="X2778">
        <v>33.54027</v>
      </c>
      <c r="Y2778">
        <v>39.088180000000001</v>
      </c>
      <c r="Z2778">
        <v>0</v>
      </c>
      <c r="AA2778">
        <v>1</v>
      </c>
      <c r="AB2778">
        <v>0</v>
      </c>
      <c r="AC2778">
        <v>0</v>
      </c>
      <c r="AD2778">
        <v>0</v>
      </c>
      <c r="AE2778" s="1">
        <v>-5.2678170000000004E-10</v>
      </c>
      <c r="AF2778" s="1">
        <v>-1.3265539999999999E-7</v>
      </c>
      <c r="AG2778" s="1">
        <v>-7.9184309999999998E-10</v>
      </c>
      <c r="AH2778">
        <v>1</v>
      </c>
      <c r="AI2778">
        <v>1</v>
      </c>
      <c r="AJ2778">
        <v>0</v>
      </c>
      <c r="AK2778">
        <v>0</v>
      </c>
      <c r="AL2778">
        <v>0</v>
      </c>
      <c r="AM2778">
        <v>1</v>
      </c>
      <c r="AN2778">
        <v>1</v>
      </c>
      <c r="AO2778">
        <v>1</v>
      </c>
      <c r="AP2778">
        <v>0</v>
      </c>
      <c r="AQ2778">
        <v>0</v>
      </c>
      <c r="AR2778">
        <v>0</v>
      </c>
      <c r="AS2778">
        <v>6.9485579999999996E-3</v>
      </c>
      <c r="AT2778">
        <v>5.6564529999999997E-3</v>
      </c>
      <c r="AU2778">
        <v>2.4126590000000001E-4</v>
      </c>
      <c r="AV2778">
        <v>0.99995959999999995</v>
      </c>
      <c r="AW2778">
        <v>1</v>
      </c>
      <c r="AX2778">
        <v>0</v>
      </c>
      <c r="AY2778">
        <v>0</v>
      </c>
      <c r="AZ2778">
        <v>0</v>
      </c>
      <c r="BA2778">
        <v>1</v>
      </c>
      <c r="BB2778">
        <v>2</v>
      </c>
      <c r="BC2778">
        <v>1</v>
      </c>
      <c r="BD2778">
        <v>0</v>
      </c>
      <c r="BE2778">
        <v>0</v>
      </c>
      <c r="BF2778">
        <v>0</v>
      </c>
      <c r="BG2778" s="1">
        <v>-5.1254440000000003E-10</v>
      </c>
      <c r="BH2778" s="1">
        <v>-1.4161680000000001E-7</v>
      </c>
      <c r="BI2778" s="1">
        <v>-9.2618E-10</v>
      </c>
      <c r="BJ2778">
        <v>1</v>
      </c>
      <c r="BK2778">
        <v>1</v>
      </c>
      <c r="BL2778">
        <v>0</v>
      </c>
      <c r="BM2778">
        <v>0</v>
      </c>
      <c r="BN2778">
        <v>0</v>
      </c>
      <c r="BO2778">
        <v>1</v>
      </c>
      <c r="BP2778">
        <v>3</v>
      </c>
      <c r="BQ2778">
        <v>1</v>
      </c>
      <c r="BR2778">
        <v>0</v>
      </c>
      <c r="BS2778">
        <v>0</v>
      </c>
      <c r="BT2778">
        <v>0</v>
      </c>
      <c r="BU2778" s="1">
        <v>-5.2678170000000004E-10</v>
      </c>
      <c r="BV2778" s="1">
        <v>-1.3265539999999999E-7</v>
      </c>
      <c r="BW2778" s="1">
        <v>-7.9184309999999998E-10</v>
      </c>
      <c r="BX2778">
        <v>1</v>
      </c>
      <c r="BY2778">
        <v>1</v>
      </c>
      <c r="BZ2778">
        <v>0</v>
      </c>
      <c r="CA2778">
        <v>0</v>
      </c>
      <c r="CB2778">
        <v>0</v>
      </c>
      <c r="CC2778">
        <v>1</v>
      </c>
    </row>
    <row r="2779" spans="1:81" x14ac:dyDescent="0.25">
      <c r="A2779">
        <v>2490.665</v>
      </c>
      <c r="B2779">
        <v>3.5393430000000001</v>
      </c>
      <c r="C2779">
        <v>2.5146730000000002</v>
      </c>
      <c r="D2779">
        <v>1.1468560000000001</v>
      </c>
      <c r="E2779">
        <v>-0.2085562</v>
      </c>
      <c r="F2779">
        <v>-8.8102459999999994E-2</v>
      </c>
      <c r="G2779">
        <v>1.910924E-2</v>
      </c>
      <c r="H2779">
        <v>0.97384660000000001</v>
      </c>
      <c r="I2779">
        <v>0.25847599999999998</v>
      </c>
      <c r="J2779">
        <v>1.901336E-3</v>
      </c>
      <c r="K2779">
        <v>0.84339200000000003</v>
      </c>
      <c r="L2779">
        <v>-2.984572E-3</v>
      </c>
      <c r="M2779">
        <v>0.53728719999999996</v>
      </c>
      <c r="N2779">
        <v>1</v>
      </c>
      <c r="O2779">
        <v>0</v>
      </c>
      <c r="P2779">
        <v>0</v>
      </c>
      <c r="Q2779">
        <v>0</v>
      </c>
      <c r="R2779">
        <v>53.451860000000003</v>
      </c>
      <c r="S2779">
        <v>43.639600000000002</v>
      </c>
      <c r="T2779">
        <v>20.286809999999999</v>
      </c>
      <c r="U2779">
        <v>1.728559</v>
      </c>
      <c r="V2779">
        <v>16.621939999999999</v>
      </c>
      <c r="W2779">
        <v>19.732890000000001</v>
      </c>
      <c r="X2779">
        <v>32.189720000000001</v>
      </c>
      <c r="Y2779">
        <v>37.518909999999998</v>
      </c>
      <c r="Z2779">
        <v>0</v>
      </c>
      <c r="AA2779">
        <v>1</v>
      </c>
      <c r="AB2779">
        <v>0</v>
      </c>
      <c r="AC2779">
        <v>0</v>
      </c>
      <c r="AD2779">
        <v>0</v>
      </c>
      <c r="AE2779" s="1">
        <v>-8.3342219999999998E-10</v>
      </c>
      <c r="AF2779" s="1">
        <v>-1.057678E-7</v>
      </c>
      <c r="AG2779" s="1">
        <v>-1.3673830000000001E-10</v>
      </c>
      <c r="AH2779">
        <v>1</v>
      </c>
      <c r="AI2779">
        <v>1</v>
      </c>
      <c r="AJ2779">
        <v>0</v>
      </c>
      <c r="AK2779">
        <v>0</v>
      </c>
      <c r="AL2779">
        <v>0</v>
      </c>
      <c r="AM2779">
        <v>1</v>
      </c>
      <c r="AN2779">
        <v>1</v>
      </c>
      <c r="AO2779">
        <v>1</v>
      </c>
      <c r="AP2779">
        <v>0</v>
      </c>
      <c r="AQ2779">
        <v>0</v>
      </c>
      <c r="AR2779">
        <v>0</v>
      </c>
      <c r="AS2779">
        <v>6.7578960000000002E-3</v>
      </c>
      <c r="AT2779">
        <v>6.0936519999999997E-3</v>
      </c>
      <c r="AU2779">
        <v>1.403432E-3</v>
      </c>
      <c r="AV2779">
        <v>0.9999574</v>
      </c>
      <c r="AW2779">
        <v>1</v>
      </c>
      <c r="AX2779">
        <v>0</v>
      </c>
      <c r="AY2779">
        <v>0</v>
      </c>
      <c r="AZ2779">
        <v>0</v>
      </c>
      <c r="BA2779">
        <v>1</v>
      </c>
      <c r="BB2779">
        <v>2</v>
      </c>
      <c r="BC2779">
        <v>1</v>
      </c>
      <c r="BD2779">
        <v>0</v>
      </c>
      <c r="BE2779">
        <v>0</v>
      </c>
      <c r="BF2779">
        <v>0</v>
      </c>
      <c r="BG2779" s="1">
        <v>-8.3342219999999998E-10</v>
      </c>
      <c r="BH2779" s="1">
        <v>-1.057678E-7</v>
      </c>
      <c r="BI2779" s="1">
        <v>-1.3673830000000001E-10</v>
      </c>
      <c r="BJ2779">
        <v>1</v>
      </c>
      <c r="BK2779">
        <v>1</v>
      </c>
      <c r="BL2779">
        <v>0</v>
      </c>
      <c r="BM2779">
        <v>0</v>
      </c>
      <c r="BN2779">
        <v>0</v>
      </c>
      <c r="BO2779">
        <v>1</v>
      </c>
      <c r="BP2779">
        <v>3</v>
      </c>
      <c r="BQ2779">
        <v>1</v>
      </c>
      <c r="BR2779">
        <v>0</v>
      </c>
      <c r="BS2779">
        <v>0</v>
      </c>
      <c r="BT2779">
        <v>0</v>
      </c>
      <c r="BU2779" s="1">
        <v>-7.3140700000000004E-10</v>
      </c>
      <c r="BV2779" s="1">
        <v>-9.4016060000000005E-8</v>
      </c>
      <c r="BW2779" s="1">
        <v>-1.9632669999999999E-10</v>
      </c>
      <c r="BX2779">
        <v>1</v>
      </c>
      <c r="BY2779">
        <v>1</v>
      </c>
      <c r="BZ2779">
        <v>0</v>
      </c>
      <c r="CA2779">
        <v>0</v>
      </c>
      <c r="CB2779">
        <v>0</v>
      </c>
      <c r="CC2779">
        <v>1</v>
      </c>
    </row>
    <row r="2780" spans="1:81" x14ac:dyDescent="0.25">
      <c r="A2780">
        <v>2490.7159999999999</v>
      </c>
      <c r="B2780">
        <v>3.5393430000000001</v>
      </c>
      <c r="C2780">
        <v>2.5146730000000002</v>
      </c>
      <c r="D2780">
        <v>1.1468560000000001</v>
      </c>
      <c r="E2780">
        <v>-0.1936195</v>
      </c>
      <c r="F2780">
        <v>-7.8695920000000003E-2</v>
      </c>
      <c r="G2780">
        <v>2.15056E-2</v>
      </c>
      <c r="H2780">
        <v>0.97767879999999996</v>
      </c>
      <c r="I2780">
        <v>0.25847599999999998</v>
      </c>
      <c r="J2780">
        <v>1.901336E-3</v>
      </c>
      <c r="K2780">
        <v>0.84339200000000003</v>
      </c>
      <c r="L2780">
        <v>-2.984572E-3</v>
      </c>
      <c r="M2780">
        <v>0.53728710000000002</v>
      </c>
      <c r="N2780">
        <v>1</v>
      </c>
      <c r="O2780">
        <v>0</v>
      </c>
      <c r="P2780">
        <v>0</v>
      </c>
      <c r="Q2780">
        <v>0</v>
      </c>
      <c r="R2780">
        <v>55.72757</v>
      </c>
      <c r="S2780">
        <v>45.432180000000002</v>
      </c>
      <c r="T2780">
        <v>21.123850000000001</v>
      </c>
      <c r="U2780">
        <v>1.7463770000000001</v>
      </c>
      <c r="V2780">
        <v>17.286210000000001</v>
      </c>
      <c r="W2780">
        <v>20.564910000000001</v>
      </c>
      <c r="X2780">
        <v>33.519100000000002</v>
      </c>
      <c r="Y2780">
        <v>39.073270000000001</v>
      </c>
      <c r="Z2780">
        <v>0</v>
      </c>
      <c r="AA2780">
        <v>1</v>
      </c>
      <c r="AB2780">
        <v>0</v>
      </c>
      <c r="AC2780">
        <v>0</v>
      </c>
      <c r="AD2780">
        <v>0</v>
      </c>
      <c r="AE2780" s="1">
        <v>-6.639086E-10</v>
      </c>
      <c r="AF2780" s="1">
        <v>-9.0251040000000005E-8</v>
      </c>
      <c r="AG2780" s="1">
        <v>-4.4890840000000001E-10</v>
      </c>
      <c r="AH2780">
        <v>1</v>
      </c>
      <c r="AI2780">
        <v>1</v>
      </c>
      <c r="AJ2780">
        <v>0</v>
      </c>
      <c r="AK2780">
        <v>0</v>
      </c>
      <c r="AL2780">
        <v>0</v>
      </c>
      <c r="AM2780">
        <v>1</v>
      </c>
      <c r="AN2780">
        <v>1</v>
      </c>
      <c r="AO2780">
        <v>1</v>
      </c>
      <c r="AP2780">
        <v>0</v>
      </c>
      <c r="AQ2780">
        <v>0</v>
      </c>
      <c r="AR2780">
        <v>0</v>
      </c>
      <c r="AS2780">
        <v>1.4995319999999999E-2</v>
      </c>
      <c r="AT2780">
        <v>1.0226010000000001E-2</v>
      </c>
      <c r="AU2780">
        <v>1.6168339999999999E-3</v>
      </c>
      <c r="AV2780">
        <v>0.99983409999999995</v>
      </c>
      <c r="AW2780">
        <v>1</v>
      </c>
      <c r="AX2780">
        <v>0</v>
      </c>
      <c r="AY2780">
        <v>0</v>
      </c>
      <c r="AZ2780">
        <v>0</v>
      </c>
      <c r="BA2780">
        <v>1</v>
      </c>
      <c r="BB2780">
        <v>2</v>
      </c>
      <c r="BC2780">
        <v>1</v>
      </c>
      <c r="BD2780">
        <v>0</v>
      </c>
      <c r="BE2780">
        <v>0</v>
      </c>
      <c r="BF2780">
        <v>0</v>
      </c>
      <c r="BG2780" s="1">
        <v>-5.7862590000000003E-10</v>
      </c>
      <c r="BH2780" s="1">
        <v>-7.5836310000000004E-8</v>
      </c>
      <c r="BI2780" s="1">
        <v>-2.1982110000000001E-10</v>
      </c>
      <c r="BJ2780">
        <v>1</v>
      </c>
      <c r="BK2780">
        <v>1</v>
      </c>
      <c r="BL2780">
        <v>0</v>
      </c>
      <c r="BM2780">
        <v>0</v>
      </c>
      <c r="BN2780">
        <v>0</v>
      </c>
      <c r="BO2780">
        <v>1</v>
      </c>
      <c r="BP2780">
        <v>3</v>
      </c>
      <c r="BQ2780">
        <v>1</v>
      </c>
      <c r="BR2780">
        <v>0</v>
      </c>
      <c r="BS2780">
        <v>0</v>
      </c>
      <c r="BT2780">
        <v>0</v>
      </c>
      <c r="BU2780" s="1">
        <v>-6.639086E-10</v>
      </c>
      <c r="BV2780" s="1">
        <v>-9.0251040000000005E-8</v>
      </c>
      <c r="BW2780" s="1">
        <v>-4.4890840000000001E-10</v>
      </c>
      <c r="BX2780">
        <v>1</v>
      </c>
      <c r="BY2780">
        <v>1</v>
      </c>
      <c r="BZ2780">
        <v>0</v>
      </c>
      <c r="CA2780">
        <v>0</v>
      </c>
      <c r="CB2780">
        <v>0</v>
      </c>
      <c r="CC2780">
        <v>1</v>
      </c>
    </row>
    <row r="2781" spans="1:81" x14ac:dyDescent="0.25">
      <c r="A2781">
        <v>2490.7649999999999</v>
      </c>
      <c r="B2781">
        <v>3.5393430000000001</v>
      </c>
      <c r="C2781">
        <v>2.5146730000000002</v>
      </c>
      <c r="D2781">
        <v>1.1468560000000001</v>
      </c>
      <c r="E2781">
        <v>-0.18335679999999999</v>
      </c>
      <c r="F2781">
        <v>-7.216156E-2</v>
      </c>
      <c r="G2781">
        <v>2.5720750000000001E-2</v>
      </c>
      <c r="H2781">
        <v>0.98005690000000001</v>
      </c>
      <c r="I2781">
        <v>0.25847599999999998</v>
      </c>
      <c r="J2781">
        <v>1.901336E-3</v>
      </c>
      <c r="K2781">
        <v>0.84339200000000003</v>
      </c>
      <c r="L2781">
        <v>-2.984572E-3</v>
      </c>
      <c r="M2781">
        <v>0.53728710000000002</v>
      </c>
      <c r="N2781">
        <v>1</v>
      </c>
      <c r="O2781">
        <v>0</v>
      </c>
      <c r="P2781">
        <v>0</v>
      </c>
      <c r="Q2781">
        <v>0</v>
      </c>
      <c r="R2781">
        <v>53.57891</v>
      </c>
      <c r="S2781">
        <v>43.570210000000003</v>
      </c>
      <c r="T2781">
        <v>20.254390000000001</v>
      </c>
      <c r="U2781">
        <v>1.681578</v>
      </c>
      <c r="V2781">
        <v>16.550930000000001</v>
      </c>
      <c r="W2781">
        <v>19.75919</v>
      </c>
      <c r="X2781">
        <v>32.160409999999999</v>
      </c>
      <c r="Y2781">
        <v>37.481580000000001</v>
      </c>
      <c r="Z2781">
        <v>0</v>
      </c>
      <c r="AA2781">
        <v>1</v>
      </c>
      <c r="AB2781">
        <v>0</v>
      </c>
      <c r="AC2781">
        <v>0</v>
      </c>
      <c r="AD2781">
        <v>0</v>
      </c>
      <c r="AE2781" s="1">
        <v>6.0513159999999995E-11</v>
      </c>
      <c r="AF2781" s="1">
        <v>-6.4869010000000007E-8</v>
      </c>
      <c r="AG2781" s="1">
        <v>-1.1420690000000001E-10</v>
      </c>
      <c r="AH2781">
        <v>1</v>
      </c>
      <c r="AI2781">
        <v>1</v>
      </c>
      <c r="AJ2781">
        <v>0</v>
      </c>
      <c r="AK2781">
        <v>0</v>
      </c>
      <c r="AL2781">
        <v>0</v>
      </c>
      <c r="AM2781">
        <v>1</v>
      </c>
      <c r="AN2781">
        <v>1</v>
      </c>
      <c r="AO2781">
        <v>1</v>
      </c>
      <c r="AP2781">
        <v>0</v>
      </c>
      <c r="AQ2781">
        <v>0</v>
      </c>
      <c r="AR2781">
        <v>0</v>
      </c>
      <c r="AS2781">
        <v>1.000914E-2</v>
      </c>
      <c r="AT2781">
        <v>7.6251269999999998E-3</v>
      </c>
      <c r="AU2781">
        <v>3.62043E-3</v>
      </c>
      <c r="AV2781">
        <v>0.99991419999999998</v>
      </c>
      <c r="AW2781">
        <v>1</v>
      </c>
      <c r="AX2781">
        <v>0</v>
      </c>
      <c r="AY2781">
        <v>0</v>
      </c>
      <c r="AZ2781">
        <v>0</v>
      </c>
      <c r="BA2781">
        <v>1</v>
      </c>
      <c r="BB2781">
        <v>2</v>
      </c>
      <c r="BC2781">
        <v>1</v>
      </c>
      <c r="BD2781">
        <v>0</v>
      </c>
      <c r="BE2781">
        <v>0</v>
      </c>
      <c r="BF2781">
        <v>0</v>
      </c>
      <c r="BG2781" s="1">
        <v>-7.9167749999999997E-12</v>
      </c>
      <c r="BH2781" s="1">
        <v>-5.7660960000000003E-8</v>
      </c>
      <c r="BI2781" s="1">
        <v>-2.288347E-10</v>
      </c>
      <c r="BJ2781">
        <v>1</v>
      </c>
      <c r="BK2781">
        <v>1</v>
      </c>
      <c r="BL2781">
        <v>0</v>
      </c>
      <c r="BM2781">
        <v>0</v>
      </c>
      <c r="BN2781">
        <v>0</v>
      </c>
      <c r="BO2781">
        <v>1</v>
      </c>
      <c r="BP2781">
        <v>3</v>
      </c>
      <c r="BQ2781">
        <v>1</v>
      </c>
      <c r="BR2781">
        <v>0</v>
      </c>
      <c r="BS2781">
        <v>0</v>
      </c>
      <c r="BT2781">
        <v>0</v>
      </c>
      <c r="BU2781" s="1">
        <v>4.7618850000000001E-11</v>
      </c>
      <c r="BV2781" s="1">
        <v>-5.7661299999999999E-8</v>
      </c>
      <c r="BW2781" s="1">
        <v>-1.14249E-10</v>
      </c>
      <c r="BX2781">
        <v>1</v>
      </c>
      <c r="BY2781">
        <v>1</v>
      </c>
      <c r="BZ2781">
        <v>0</v>
      </c>
      <c r="CA2781">
        <v>0</v>
      </c>
      <c r="CB2781">
        <v>0</v>
      </c>
      <c r="CC2781">
        <v>1</v>
      </c>
    </row>
    <row r="2782" spans="1:81" x14ac:dyDescent="0.25">
      <c r="A2782">
        <v>2490.8159999999998</v>
      </c>
      <c r="B2782">
        <v>3.5393430000000001</v>
      </c>
      <c r="C2782">
        <v>2.5146730000000002</v>
      </c>
      <c r="D2782">
        <v>1.1468560000000001</v>
      </c>
      <c r="E2782">
        <v>-0.17161779999999999</v>
      </c>
      <c r="F2782">
        <v>-6.3761819999999997E-2</v>
      </c>
      <c r="G2782">
        <v>2.664911E-2</v>
      </c>
      <c r="H2782">
        <v>0.98273679999999997</v>
      </c>
      <c r="I2782">
        <v>0.25847599999999998</v>
      </c>
      <c r="J2782">
        <v>1.901336E-3</v>
      </c>
      <c r="K2782">
        <v>0.84339200000000003</v>
      </c>
      <c r="L2782">
        <v>-2.984572E-3</v>
      </c>
      <c r="M2782">
        <v>0.53728710000000002</v>
      </c>
      <c r="N2782">
        <v>1</v>
      </c>
      <c r="O2782">
        <v>0</v>
      </c>
      <c r="P2782">
        <v>0</v>
      </c>
      <c r="Q2782">
        <v>0</v>
      </c>
      <c r="R2782">
        <v>55.876860000000001</v>
      </c>
      <c r="S2782">
        <v>45.342280000000002</v>
      </c>
      <c r="T2782">
        <v>21.077059999999999</v>
      </c>
      <c r="U2782">
        <v>1.7551030000000001</v>
      </c>
      <c r="V2782">
        <v>17.20112</v>
      </c>
      <c r="W2782">
        <v>20.594809999999999</v>
      </c>
      <c r="X2782">
        <v>33.484499999999997</v>
      </c>
      <c r="Y2782">
        <v>39.016570000000002</v>
      </c>
      <c r="Z2782">
        <v>0</v>
      </c>
      <c r="AA2782">
        <v>1</v>
      </c>
      <c r="AB2782">
        <v>0</v>
      </c>
      <c r="AC2782">
        <v>0</v>
      </c>
      <c r="AD2782">
        <v>0</v>
      </c>
      <c r="AE2782" s="1">
        <v>-1.2452360000000001E-10</v>
      </c>
      <c r="AF2782" s="1">
        <v>-6.4869349999999996E-8</v>
      </c>
      <c r="AG2782" s="1">
        <v>-7.8657140000000004E-10</v>
      </c>
      <c r="AH2782">
        <v>1</v>
      </c>
      <c r="AI2782">
        <v>1</v>
      </c>
      <c r="AJ2782">
        <v>0</v>
      </c>
      <c r="AK2782">
        <v>0</v>
      </c>
      <c r="AL2782">
        <v>0</v>
      </c>
      <c r="AM2782">
        <v>1</v>
      </c>
      <c r="AN2782">
        <v>1</v>
      </c>
      <c r="AO2782">
        <v>1</v>
      </c>
      <c r="AP2782">
        <v>0</v>
      </c>
      <c r="AQ2782">
        <v>0</v>
      </c>
      <c r="AR2782">
        <v>0</v>
      </c>
      <c r="AS2782">
        <v>1.170886E-2</v>
      </c>
      <c r="AT2782">
        <v>8.9033940000000002E-3</v>
      </c>
      <c r="AU2782">
        <v>1.4144369999999999E-4</v>
      </c>
      <c r="AV2782">
        <v>0.99989150000000004</v>
      </c>
      <c r="AW2782">
        <v>1</v>
      </c>
      <c r="AX2782">
        <v>0</v>
      </c>
      <c r="AY2782">
        <v>0</v>
      </c>
      <c r="AZ2782">
        <v>0</v>
      </c>
      <c r="BA2782">
        <v>1</v>
      </c>
      <c r="BB2782">
        <v>2</v>
      </c>
      <c r="BC2782">
        <v>1</v>
      </c>
      <c r="BD2782">
        <v>0</v>
      </c>
      <c r="BE2782">
        <v>0</v>
      </c>
      <c r="BF2782">
        <v>0</v>
      </c>
      <c r="BG2782" s="1">
        <v>-1.2452360000000001E-10</v>
      </c>
      <c r="BH2782" s="1">
        <v>-6.4869349999999996E-8</v>
      </c>
      <c r="BI2782" s="1">
        <v>-7.8657140000000004E-10</v>
      </c>
      <c r="BJ2782">
        <v>1</v>
      </c>
      <c r="BK2782">
        <v>1</v>
      </c>
      <c r="BL2782">
        <v>0</v>
      </c>
      <c r="BM2782">
        <v>0</v>
      </c>
      <c r="BN2782">
        <v>0</v>
      </c>
      <c r="BO2782">
        <v>1</v>
      </c>
      <c r="BP2782">
        <v>3</v>
      </c>
      <c r="BQ2782">
        <v>1</v>
      </c>
      <c r="BR2782">
        <v>0</v>
      </c>
      <c r="BS2782">
        <v>0</v>
      </c>
      <c r="BT2782">
        <v>0</v>
      </c>
      <c r="BU2782" s="1">
        <v>-1.2452360000000001E-10</v>
      </c>
      <c r="BV2782" s="1">
        <v>-6.4869349999999996E-8</v>
      </c>
      <c r="BW2782" s="1">
        <v>-7.8657140000000004E-10</v>
      </c>
      <c r="BX2782">
        <v>1</v>
      </c>
      <c r="BY2782">
        <v>1</v>
      </c>
      <c r="BZ2782">
        <v>0</v>
      </c>
      <c r="CA2782">
        <v>0</v>
      </c>
      <c r="CB2782">
        <v>0</v>
      </c>
      <c r="CC2782">
        <v>1</v>
      </c>
    </row>
    <row r="2783" spans="1:81" x14ac:dyDescent="0.25">
      <c r="A2783">
        <v>2490.866</v>
      </c>
      <c r="B2783">
        <v>3.5393430000000001</v>
      </c>
      <c r="C2783">
        <v>2.5146730000000002</v>
      </c>
      <c r="D2783">
        <v>1.1468560000000001</v>
      </c>
      <c r="E2783">
        <v>-0.15093590000000001</v>
      </c>
      <c r="F2783">
        <v>-5.1869289999999998E-2</v>
      </c>
      <c r="G2783">
        <v>3.3214750000000001E-2</v>
      </c>
      <c r="H2783">
        <v>0.98662289999999997</v>
      </c>
      <c r="I2783">
        <v>0.25847599999999998</v>
      </c>
      <c r="J2783">
        <v>1.901336E-3</v>
      </c>
      <c r="K2783">
        <v>0.84339200000000003</v>
      </c>
      <c r="L2783">
        <v>-2.984572E-3</v>
      </c>
      <c r="M2783">
        <v>0.53728710000000002</v>
      </c>
      <c r="N2783">
        <v>1</v>
      </c>
      <c r="O2783">
        <v>0</v>
      </c>
      <c r="P2783">
        <v>0</v>
      </c>
      <c r="Q2783">
        <v>0</v>
      </c>
      <c r="R2783">
        <v>55.959449999999997</v>
      </c>
      <c r="S2783">
        <v>45.279890000000002</v>
      </c>
      <c r="T2783">
        <v>21.0397</v>
      </c>
      <c r="U2783">
        <v>1.76251</v>
      </c>
      <c r="V2783">
        <v>17.13785</v>
      </c>
      <c r="W2783">
        <v>20.611930000000001</v>
      </c>
      <c r="X2783">
        <v>33.457839999999997</v>
      </c>
      <c r="Y2783">
        <v>38.976619999999997</v>
      </c>
      <c r="Z2783">
        <v>0</v>
      </c>
      <c r="AA2783">
        <v>1</v>
      </c>
      <c r="AB2783">
        <v>0</v>
      </c>
      <c r="AC2783">
        <v>0</v>
      </c>
      <c r="AD2783">
        <v>0</v>
      </c>
      <c r="AE2783" s="1">
        <v>-2.1473169999999999E-10</v>
      </c>
      <c r="AF2783" s="1">
        <v>-7.2077059999999997E-8</v>
      </c>
      <c r="AG2783" s="1">
        <v>-1.1237939999999999E-9</v>
      </c>
      <c r="AH2783">
        <v>1</v>
      </c>
      <c r="AI2783">
        <v>1</v>
      </c>
      <c r="AJ2783">
        <v>0</v>
      </c>
      <c r="AK2783">
        <v>0</v>
      </c>
      <c r="AL2783">
        <v>0</v>
      </c>
      <c r="AM2783">
        <v>1</v>
      </c>
      <c r="AN2783">
        <v>1</v>
      </c>
      <c r="AO2783">
        <v>1</v>
      </c>
      <c r="AP2783">
        <v>0</v>
      </c>
      <c r="AQ2783">
        <v>0</v>
      </c>
      <c r="AR2783">
        <v>0</v>
      </c>
      <c r="AS2783">
        <v>2.032159E-2</v>
      </c>
      <c r="AT2783">
        <v>1.349857E-2</v>
      </c>
      <c r="AU2783">
        <v>5.6683030000000004E-3</v>
      </c>
      <c r="AV2783">
        <v>0.99968599999999996</v>
      </c>
      <c r="AW2783">
        <v>1</v>
      </c>
      <c r="AX2783">
        <v>0</v>
      </c>
      <c r="AY2783">
        <v>0</v>
      </c>
      <c r="AZ2783">
        <v>0</v>
      </c>
      <c r="BA2783">
        <v>1</v>
      </c>
      <c r="BB2783">
        <v>2</v>
      </c>
      <c r="BC2783">
        <v>1</v>
      </c>
      <c r="BD2783">
        <v>0</v>
      </c>
      <c r="BE2783">
        <v>0</v>
      </c>
      <c r="BF2783">
        <v>0</v>
      </c>
      <c r="BG2783" s="1">
        <v>-1.932585E-10</v>
      </c>
      <c r="BH2783" s="1">
        <v>-6.4869349999999996E-8</v>
      </c>
      <c r="BI2783" s="1">
        <v>-1.011414E-9</v>
      </c>
      <c r="BJ2783">
        <v>1</v>
      </c>
      <c r="BK2783">
        <v>1</v>
      </c>
      <c r="BL2783">
        <v>0</v>
      </c>
      <c r="BM2783">
        <v>0</v>
      </c>
      <c r="BN2783">
        <v>0</v>
      </c>
      <c r="BO2783">
        <v>1</v>
      </c>
      <c r="BP2783">
        <v>3</v>
      </c>
      <c r="BQ2783">
        <v>1</v>
      </c>
      <c r="BR2783">
        <v>0</v>
      </c>
      <c r="BS2783">
        <v>0</v>
      </c>
      <c r="BT2783">
        <v>0</v>
      </c>
      <c r="BU2783" s="1">
        <v>-1.932585E-10</v>
      </c>
      <c r="BV2783" s="1">
        <v>-6.4869349999999996E-8</v>
      </c>
      <c r="BW2783" s="1">
        <v>-1.011414E-9</v>
      </c>
      <c r="BX2783">
        <v>1</v>
      </c>
      <c r="BY2783">
        <v>1</v>
      </c>
      <c r="BZ2783">
        <v>0</v>
      </c>
      <c r="CA2783">
        <v>0</v>
      </c>
      <c r="CB2783">
        <v>0</v>
      </c>
      <c r="CC2783">
        <v>1</v>
      </c>
    </row>
    <row r="2784" spans="1:81" x14ac:dyDescent="0.25">
      <c r="A2784">
        <v>2490.9160000000002</v>
      </c>
      <c r="B2784">
        <v>3.5393430000000001</v>
      </c>
      <c r="C2784">
        <v>2.5146730000000002</v>
      </c>
      <c r="D2784">
        <v>1.1468560000000001</v>
      </c>
      <c r="E2784">
        <v>-0.14615890000000001</v>
      </c>
      <c r="F2784">
        <v>-4.8400680000000001E-2</v>
      </c>
      <c r="G2784">
        <v>3.5681629999999999E-2</v>
      </c>
      <c r="H2784">
        <v>0.98743190000000003</v>
      </c>
      <c r="I2784">
        <v>0.25847599999999998</v>
      </c>
      <c r="J2784">
        <v>1.901336E-3</v>
      </c>
      <c r="K2784">
        <v>0.84339200000000003</v>
      </c>
      <c r="L2784">
        <v>-2.984572E-3</v>
      </c>
      <c r="M2784">
        <v>0.53728710000000002</v>
      </c>
      <c r="N2784">
        <v>1</v>
      </c>
      <c r="O2784">
        <v>0</v>
      </c>
      <c r="P2784">
        <v>0</v>
      </c>
      <c r="Q2784">
        <v>0</v>
      </c>
      <c r="R2784">
        <v>56.030189999999997</v>
      </c>
      <c r="S2784">
        <v>45.221519999999998</v>
      </c>
      <c r="T2784">
        <v>21.003319999999999</v>
      </c>
      <c r="U2784">
        <v>1.7825219999999999</v>
      </c>
      <c r="V2784">
        <v>17.092610000000001</v>
      </c>
      <c r="W2784">
        <v>20.6249</v>
      </c>
      <c r="X2784">
        <v>33.439880000000002</v>
      </c>
      <c r="Y2784">
        <v>38.929659999999998</v>
      </c>
      <c r="Z2784">
        <v>0</v>
      </c>
      <c r="AA2784">
        <v>1</v>
      </c>
      <c r="AB2784">
        <v>0</v>
      </c>
      <c r="AC2784">
        <v>0</v>
      </c>
      <c r="AD2784">
        <v>0</v>
      </c>
      <c r="AE2784" s="1">
        <v>-1.932585E-10</v>
      </c>
      <c r="AF2784" s="1">
        <v>-6.4869349999999996E-8</v>
      </c>
      <c r="AG2784" s="1">
        <v>-1.011414E-9</v>
      </c>
      <c r="AH2784">
        <v>1</v>
      </c>
      <c r="AI2784">
        <v>1</v>
      </c>
      <c r="AJ2784">
        <v>0</v>
      </c>
      <c r="AK2784">
        <v>0</v>
      </c>
      <c r="AL2784">
        <v>0</v>
      </c>
      <c r="AM2784">
        <v>1</v>
      </c>
      <c r="AN2784">
        <v>1</v>
      </c>
      <c r="AO2784">
        <v>1</v>
      </c>
      <c r="AP2784">
        <v>0</v>
      </c>
      <c r="AQ2784">
        <v>0</v>
      </c>
      <c r="AR2784">
        <v>0</v>
      </c>
      <c r="AS2784">
        <v>4.5920839999999997E-3</v>
      </c>
      <c r="AT2784">
        <v>3.9938830000000002E-3</v>
      </c>
      <c r="AU2784">
        <v>2.1338730000000001E-3</v>
      </c>
      <c r="AV2784">
        <v>0.99997910000000001</v>
      </c>
      <c r="AW2784">
        <v>1</v>
      </c>
      <c r="AX2784">
        <v>0</v>
      </c>
      <c r="AY2784">
        <v>0</v>
      </c>
      <c r="AZ2784">
        <v>0</v>
      </c>
      <c r="BA2784">
        <v>1</v>
      </c>
      <c r="BB2784">
        <v>2</v>
      </c>
      <c r="BC2784">
        <v>1</v>
      </c>
      <c r="BD2784">
        <v>0</v>
      </c>
      <c r="BE2784">
        <v>0</v>
      </c>
      <c r="BF2784">
        <v>0</v>
      </c>
      <c r="BG2784" s="1">
        <v>-1.932585E-10</v>
      </c>
      <c r="BH2784" s="1">
        <v>-6.4869349999999996E-8</v>
      </c>
      <c r="BI2784" s="1">
        <v>-1.011414E-9</v>
      </c>
      <c r="BJ2784">
        <v>1</v>
      </c>
      <c r="BK2784">
        <v>1</v>
      </c>
      <c r="BL2784">
        <v>0</v>
      </c>
      <c r="BM2784">
        <v>0</v>
      </c>
      <c r="BN2784">
        <v>0</v>
      </c>
      <c r="BO2784">
        <v>1</v>
      </c>
      <c r="BP2784">
        <v>3</v>
      </c>
      <c r="BQ2784">
        <v>1</v>
      </c>
      <c r="BR2784">
        <v>0</v>
      </c>
      <c r="BS2784">
        <v>0</v>
      </c>
      <c r="BT2784">
        <v>0</v>
      </c>
      <c r="BU2784" s="1">
        <v>-1.932585E-10</v>
      </c>
      <c r="BV2784" s="1">
        <v>-6.4869349999999996E-8</v>
      </c>
      <c r="BW2784" s="1">
        <v>-1.011414E-9</v>
      </c>
      <c r="BX2784">
        <v>1</v>
      </c>
      <c r="BY2784">
        <v>1</v>
      </c>
      <c r="BZ2784">
        <v>0</v>
      </c>
      <c r="CA2784">
        <v>0</v>
      </c>
      <c r="CB2784">
        <v>0</v>
      </c>
      <c r="CC2784">
        <v>1</v>
      </c>
    </row>
    <row r="2785" spans="1:81" x14ac:dyDescent="0.25">
      <c r="A2785">
        <v>2490.9659999999999</v>
      </c>
      <c r="B2785">
        <v>3.5393430000000001</v>
      </c>
      <c r="C2785">
        <v>2.5146730000000002</v>
      </c>
      <c r="D2785">
        <v>1.1468560000000001</v>
      </c>
      <c r="E2785">
        <v>-0.13363269999999999</v>
      </c>
      <c r="F2785">
        <v>-4.0987450000000002E-2</v>
      </c>
      <c r="G2785">
        <v>3.9409640000000003E-2</v>
      </c>
      <c r="H2785">
        <v>0.98939840000000001</v>
      </c>
      <c r="I2785">
        <v>0.25847599999999998</v>
      </c>
      <c r="J2785">
        <v>1.901336E-3</v>
      </c>
      <c r="K2785">
        <v>0.84339200000000003</v>
      </c>
      <c r="L2785">
        <v>-2.984572E-3</v>
      </c>
      <c r="M2785">
        <v>0.53728710000000002</v>
      </c>
      <c r="N2785">
        <v>1</v>
      </c>
      <c r="O2785">
        <v>0</v>
      </c>
      <c r="P2785">
        <v>0</v>
      </c>
      <c r="Q2785">
        <v>0</v>
      </c>
      <c r="R2785">
        <v>56.076430000000002</v>
      </c>
      <c r="S2785">
        <v>45.188609999999997</v>
      </c>
      <c r="T2785">
        <v>20.977129999999999</v>
      </c>
      <c r="U2785">
        <v>1.796362</v>
      </c>
      <c r="V2785">
        <v>17.06081</v>
      </c>
      <c r="W2785">
        <v>20.632650000000002</v>
      </c>
      <c r="X2785">
        <v>33.427480000000003</v>
      </c>
      <c r="Y2785">
        <v>38.894759999999998</v>
      </c>
      <c r="Z2785">
        <v>0</v>
      </c>
      <c r="AA2785">
        <v>1</v>
      </c>
      <c r="AB2785">
        <v>0</v>
      </c>
      <c r="AC2785">
        <v>0</v>
      </c>
      <c r="AD2785">
        <v>0</v>
      </c>
      <c r="AE2785" s="1">
        <v>-1.932585E-10</v>
      </c>
      <c r="AF2785" s="1">
        <v>-6.4869349999999996E-8</v>
      </c>
      <c r="AG2785" s="1">
        <v>-1.011414E-9</v>
      </c>
      <c r="AH2785">
        <v>1</v>
      </c>
      <c r="AI2785">
        <v>1</v>
      </c>
      <c r="AJ2785">
        <v>0</v>
      </c>
      <c r="AK2785">
        <v>0</v>
      </c>
      <c r="AL2785">
        <v>0</v>
      </c>
      <c r="AM2785">
        <v>1</v>
      </c>
      <c r="AN2785">
        <v>1</v>
      </c>
      <c r="AO2785">
        <v>1</v>
      </c>
      <c r="AP2785">
        <v>0</v>
      </c>
      <c r="AQ2785">
        <v>0</v>
      </c>
      <c r="AR2785">
        <v>0</v>
      </c>
      <c r="AS2785">
        <v>1.220973E-2</v>
      </c>
      <c r="AT2785">
        <v>8.4071200000000006E-3</v>
      </c>
      <c r="AU2785">
        <v>3.1408709999999999E-3</v>
      </c>
      <c r="AV2785">
        <v>0.99988509999999997</v>
      </c>
      <c r="AW2785">
        <v>1</v>
      </c>
      <c r="AX2785">
        <v>0</v>
      </c>
      <c r="AY2785">
        <v>0</v>
      </c>
      <c r="AZ2785">
        <v>0</v>
      </c>
      <c r="BA2785">
        <v>1</v>
      </c>
      <c r="BB2785">
        <v>2</v>
      </c>
      <c r="BC2785">
        <v>1</v>
      </c>
      <c r="BD2785">
        <v>0</v>
      </c>
      <c r="BE2785">
        <v>0</v>
      </c>
      <c r="BF2785">
        <v>0</v>
      </c>
      <c r="BG2785" s="1">
        <v>-1.7178539999999999E-10</v>
      </c>
      <c r="BH2785" s="1">
        <v>-5.7661649999999998E-8</v>
      </c>
      <c r="BI2785" s="1">
        <v>-8.9903499999999999E-10</v>
      </c>
      <c r="BJ2785">
        <v>1</v>
      </c>
      <c r="BK2785">
        <v>1</v>
      </c>
      <c r="BL2785">
        <v>0</v>
      </c>
      <c r="BM2785">
        <v>0</v>
      </c>
      <c r="BN2785">
        <v>0</v>
      </c>
      <c r="BO2785">
        <v>1</v>
      </c>
      <c r="BP2785">
        <v>3</v>
      </c>
      <c r="BQ2785">
        <v>1</v>
      </c>
      <c r="BR2785">
        <v>0</v>
      </c>
      <c r="BS2785">
        <v>0</v>
      </c>
      <c r="BT2785">
        <v>0</v>
      </c>
      <c r="BU2785" s="1">
        <v>-1.932585E-10</v>
      </c>
      <c r="BV2785" s="1">
        <v>-6.4869349999999996E-8</v>
      </c>
      <c r="BW2785" s="1">
        <v>-1.011414E-9</v>
      </c>
      <c r="BX2785">
        <v>1</v>
      </c>
      <c r="BY2785">
        <v>1</v>
      </c>
      <c r="BZ2785">
        <v>0</v>
      </c>
      <c r="CA2785">
        <v>0</v>
      </c>
      <c r="CB2785">
        <v>0</v>
      </c>
      <c r="CC2785">
        <v>1</v>
      </c>
    </row>
    <row r="2786" spans="1:81" x14ac:dyDescent="0.25">
      <c r="A2786">
        <v>2491.0149999999999</v>
      </c>
      <c r="B2786">
        <v>3.5393430000000001</v>
      </c>
      <c r="C2786">
        <v>2.5146730000000002</v>
      </c>
      <c r="D2786">
        <v>1.1468560000000001</v>
      </c>
      <c r="E2786">
        <v>-0.1378421</v>
      </c>
      <c r="F2786">
        <v>-4.1070710000000003E-2</v>
      </c>
      <c r="G2786">
        <v>4.133651E-2</v>
      </c>
      <c r="H2786">
        <v>0.98873860000000002</v>
      </c>
      <c r="I2786">
        <v>0.25847599999999998</v>
      </c>
      <c r="J2786">
        <v>1.901336E-3</v>
      </c>
      <c r="K2786">
        <v>0.84339200000000003</v>
      </c>
      <c r="L2786">
        <v>-2.984572E-3</v>
      </c>
      <c r="M2786">
        <v>0.53728710000000002</v>
      </c>
      <c r="N2786">
        <v>1</v>
      </c>
      <c r="O2786">
        <v>0</v>
      </c>
      <c r="P2786">
        <v>0</v>
      </c>
      <c r="Q2786">
        <v>0</v>
      </c>
      <c r="R2786">
        <v>53.866010000000003</v>
      </c>
      <c r="S2786">
        <v>43.388289999999998</v>
      </c>
      <c r="T2786">
        <v>20.122240000000001</v>
      </c>
      <c r="U2786">
        <v>1.732553</v>
      </c>
      <c r="V2786">
        <v>16.359570000000001</v>
      </c>
      <c r="W2786">
        <v>19.811319999999998</v>
      </c>
      <c r="X2786">
        <v>32.084110000000003</v>
      </c>
      <c r="Y2786">
        <v>37.313180000000003</v>
      </c>
      <c r="Z2786">
        <v>0</v>
      </c>
      <c r="AA2786">
        <v>1</v>
      </c>
      <c r="AB2786">
        <v>0</v>
      </c>
      <c r="AC2786">
        <v>0</v>
      </c>
      <c r="AD2786">
        <v>0</v>
      </c>
      <c r="AE2786" s="1">
        <v>-1.932585E-10</v>
      </c>
      <c r="AF2786" s="1">
        <v>-6.4869349999999996E-8</v>
      </c>
      <c r="AG2786" s="1">
        <v>-1.011414E-9</v>
      </c>
      <c r="AH2786">
        <v>1</v>
      </c>
      <c r="AI2786">
        <v>1</v>
      </c>
      <c r="AJ2786">
        <v>0</v>
      </c>
      <c r="AK2786">
        <v>0</v>
      </c>
      <c r="AL2786">
        <v>0</v>
      </c>
      <c r="AM2786">
        <v>1</v>
      </c>
      <c r="AN2786">
        <v>1</v>
      </c>
      <c r="AO2786">
        <v>1</v>
      </c>
      <c r="AP2786">
        <v>0</v>
      </c>
      <c r="AQ2786">
        <v>0</v>
      </c>
      <c r="AR2786">
        <v>0</v>
      </c>
      <c r="AS2786">
        <v>-4.3263490000000002E-3</v>
      </c>
      <c r="AT2786" s="1">
        <v>-2.589623E-5</v>
      </c>
      <c r="AU2786">
        <v>1.776421E-3</v>
      </c>
      <c r="AV2786">
        <v>0.99998900000000002</v>
      </c>
      <c r="AW2786">
        <v>1</v>
      </c>
      <c r="AX2786">
        <v>0</v>
      </c>
      <c r="AY2786">
        <v>0</v>
      </c>
      <c r="AZ2786">
        <v>0</v>
      </c>
      <c r="BA2786">
        <v>1</v>
      </c>
      <c r="BB2786">
        <v>2</v>
      </c>
      <c r="BC2786">
        <v>1</v>
      </c>
      <c r="BD2786">
        <v>0</v>
      </c>
      <c r="BE2786">
        <v>0</v>
      </c>
      <c r="BF2786">
        <v>0</v>
      </c>
      <c r="BG2786" s="1">
        <v>-1.7178539999999999E-10</v>
      </c>
      <c r="BH2786" s="1">
        <v>-5.7661649999999998E-8</v>
      </c>
      <c r="BI2786" s="1">
        <v>-8.9903499999999999E-10</v>
      </c>
      <c r="BJ2786">
        <v>1</v>
      </c>
      <c r="BK2786">
        <v>1</v>
      </c>
      <c r="BL2786">
        <v>0</v>
      </c>
      <c r="BM2786">
        <v>0</v>
      </c>
      <c r="BN2786">
        <v>0</v>
      </c>
      <c r="BO2786">
        <v>1</v>
      </c>
      <c r="BP2786">
        <v>3</v>
      </c>
      <c r="BQ2786">
        <v>1</v>
      </c>
      <c r="BR2786">
        <v>0</v>
      </c>
      <c r="BS2786">
        <v>0</v>
      </c>
      <c r="BT2786">
        <v>0</v>
      </c>
      <c r="BU2786" s="1">
        <v>-1.7178539999999999E-10</v>
      </c>
      <c r="BV2786" s="1">
        <v>-5.7661649999999998E-8</v>
      </c>
      <c r="BW2786" s="1">
        <v>-8.9903499999999999E-10</v>
      </c>
      <c r="BX2786">
        <v>1</v>
      </c>
      <c r="BY2786">
        <v>1</v>
      </c>
      <c r="BZ2786">
        <v>0</v>
      </c>
      <c r="CA2786">
        <v>0</v>
      </c>
      <c r="CB2786">
        <v>0</v>
      </c>
      <c r="CC2786">
        <v>1</v>
      </c>
    </row>
    <row r="2787" spans="1:81" x14ac:dyDescent="0.25">
      <c r="A2787">
        <v>2491.067</v>
      </c>
      <c r="B2787">
        <v>3.5393430000000001</v>
      </c>
      <c r="C2787">
        <v>2.5146730000000002</v>
      </c>
      <c r="D2787">
        <v>1.1468560000000001</v>
      </c>
      <c r="E2787">
        <v>-0.13784199999999999</v>
      </c>
      <c r="F2787">
        <v>-4.107098E-2</v>
      </c>
      <c r="G2787">
        <v>4.1336459999999998E-2</v>
      </c>
      <c r="H2787">
        <v>0.98873860000000002</v>
      </c>
      <c r="I2787">
        <v>0.25847599999999998</v>
      </c>
      <c r="J2787">
        <v>1.901336E-3</v>
      </c>
      <c r="K2787">
        <v>0.84339200000000003</v>
      </c>
      <c r="L2787">
        <v>-2.984572E-3</v>
      </c>
      <c r="M2787">
        <v>0.53728710000000002</v>
      </c>
      <c r="N2787">
        <v>1</v>
      </c>
      <c r="O2787">
        <v>0</v>
      </c>
      <c r="P2787">
        <v>0</v>
      </c>
      <c r="Q2787">
        <v>0</v>
      </c>
      <c r="R2787">
        <v>56.111960000000003</v>
      </c>
      <c r="S2787">
        <v>45.204039999999999</v>
      </c>
      <c r="T2787">
        <v>20.970130000000001</v>
      </c>
      <c r="U2787">
        <v>1.799882</v>
      </c>
      <c r="V2787">
        <v>17.05284</v>
      </c>
      <c r="W2787">
        <v>20.63326</v>
      </c>
      <c r="X2787">
        <v>33.428179999999998</v>
      </c>
      <c r="Y2787">
        <v>38.867649999999998</v>
      </c>
      <c r="Z2787">
        <v>0</v>
      </c>
      <c r="AA2787">
        <v>1</v>
      </c>
      <c r="AB2787">
        <v>0</v>
      </c>
      <c r="AC2787">
        <v>0</v>
      </c>
      <c r="AD2787">
        <v>0</v>
      </c>
      <c r="AE2787" s="1">
        <v>-2.1473169999999999E-10</v>
      </c>
      <c r="AF2787" s="1">
        <v>-7.2077059999999997E-8</v>
      </c>
      <c r="AG2787" s="1">
        <v>-1.1237939999999999E-9</v>
      </c>
      <c r="AH2787">
        <v>1</v>
      </c>
      <c r="AI2787">
        <v>1</v>
      </c>
      <c r="AJ2787">
        <v>0</v>
      </c>
      <c r="AK2787">
        <v>0</v>
      </c>
      <c r="AL2787">
        <v>0</v>
      </c>
      <c r="AM2787">
        <v>1</v>
      </c>
      <c r="AN2787">
        <v>1</v>
      </c>
      <c r="AO2787">
        <v>1</v>
      </c>
      <c r="AP2787">
        <v>0</v>
      </c>
      <c r="AQ2787">
        <v>0</v>
      </c>
      <c r="AR2787">
        <v>0</v>
      </c>
      <c r="AS2787" s="1">
        <v>-2.1473169999999999E-10</v>
      </c>
      <c r="AT2787" s="1">
        <v>-7.2077059999999997E-8</v>
      </c>
      <c r="AU2787" s="1">
        <v>-1.1237939999999999E-9</v>
      </c>
      <c r="AV2787">
        <v>1</v>
      </c>
      <c r="AW2787">
        <v>1</v>
      </c>
      <c r="AX2787">
        <v>0</v>
      </c>
      <c r="AY2787">
        <v>0</v>
      </c>
      <c r="AZ2787">
        <v>0</v>
      </c>
      <c r="BA2787">
        <v>1</v>
      </c>
      <c r="BB2787">
        <v>2</v>
      </c>
      <c r="BC2787">
        <v>1</v>
      </c>
      <c r="BD2787">
        <v>0</v>
      </c>
      <c r="BE2787">
        <v>0</v>
      </c>
      <c r="BF2787">
        <v>0</v>
      </c>
      <c r="BG2787" s="1">
        <v>-2.1473169999999999E-10</v>
      </c>
      <c r="BH2787" s="1">
        <v>-7.2077059999999997E-8</v>
      </c>
      <c r="BI2787" s="1">
        <v>-1.1237939999999999E-9</v>
      </c>
      <c r="BJ2787">
        <v>1</v>
      </c>
      <c r="BK2787">
        <v>1</v>
      </c>
      <c r="BL2787">
        <v>0</v>
      </c>
      <c r="BM2787">
        <v>0</v>
      </c>
      <c r="BN2787">
        <v>0</v>
      </c>
      <c r="BO2787">
        <v>1</v>
      </c>
      <c r="BP2787">
        <v>3</v>
      </c>
      <c r="BQ2787">
        <v>1</v>
      </c>
      <c r="BR2787">
        <v>0</v>
      </c>
      <c r="BS2787">
        <v>0</v>
      </c>
      <c r="BT2787">
        <v>0</v>
      </c>
      <c r="BU2787" s="1">
        <v>-2.1473169999999999E-10</v>
      </c>
      <c r="BV2787" s="1">
        <v>-7.2077059999999997E-8</v>
      </c>
      <c r="BW2787" s="1">
        <v>-1.1237939999999999E-9</v>
      </c>
      <c r="BX2787">
        <v>1</v>
      </c>
      <c r="BY2787">
        <v>1</v>
      </c>
      <c r="BZ2787">
        <v>0</v>
      </c>
      <c r="CA2787">
        <v>0</v>
      </c>
      <c r="CB2787">
        <v>0</v>
      </c>
      <c r="CC2787">
        <v>1</v>
      </c>
    </row>
    <row r="2788" spans="1:81" x14ac:dyDescent="0.25">
      <c r="A2788">
        <v>2491.1149999999998</v>
      </c>
      <c r="B2788">
        <v>3.5393430000000001</v>
      </c>
      <c r="C2788">
        <v>2.5146730000000002</v>
      </c>
      <c r="D2788">
        <v>1.1468560000000001</v>
      </c>
      <c r="E2788">
        <v>-0.13784189999999999</v>
      </c>
      <c r="F2788">
        <v>-4.107119E-2</v>
      </c>
      <c r="G2788">
        <v>4.1336419999999999E-2</v>
      </c>
      <c r="H2788">
        <v>0.98873869999999997</v>
      </c>
      <c r="I2788">
        <v>0.25847599999999998</v>
      </c>
      <c r="J2788">
        <v>1.901336E-3</v>
      </c>
      <c r="K2788">
        <v>0.84339200000000003</v>
      </c>
      <c r="L2788">
        <v>-2.984572E-3</v>
      </c>
      <c r="M2788">
        <v>0.53728710000000002</v>
      </c>
      <c r="N2788">
        <v>1</v>
      </c>
      <c r="O2788">
        <v>0</v>
      </c>
      <c r="P2788">
        <v>0</v>
      </c>
      <c r="Q2788">
        <v>0</v>
      </c>
      <c r="R2788">
        <v>49.378489999999999</v>
      </c>
      <c r="S2788">
        <v>39.780200000000001</v>
      </c>
      <c r="T2788">
        <v>18.454730000000001</v>
      </c>
      <c r="U2788">
        <v>1.583391</v>
      </c>
      <c r="V2788">
        <v>15.007720000000001</v>
      </c>
      <c r="W2788">
        <v>18.156890000000001</v>
      </c>
      <c r="X2788">
        <v>29.41752</v>
      </c>
      <c r="Y2788">
        <v>34.203670000000002</v>
      </c>
      <c r="Z2788">
        <v>0</v>
      </c>
      <c r="AA2788">
        <v>1</v>
      </c>
      <c r="AB2788">
        <v>0</v>
      </c>
      <c r="AC2788">
        <v>0</v>
      </c>
      <c r="AD2788">
        <v>0</v>
      </c>
      <c r="AE2788" s="1">
        <v>-1.932585E-10</v>
      </c>
      <c r="AF2788" s="1">
        <v>-6.4869349999999996E-8</v>
      </c>
      <c r="AG2788" s="1">
        <v>-1.011414E-9</v>
      </c>
      <c r="AH2788">
        <v>1</v>
      </c>
      <c r="AI2788">
        <v>1</v>
      </c>
      <c r="AJ2788">
        <v>0</v>
      </c>
      <c r="AK2788">
        <v>0</v>
      </c>
      <c r="AL2788">
        <v>0</v>
      </c>
      <c r="AM2788">
        <v>1</v>
      </c>
      <c r="AN2788">
        <v>1</v>
      </c>
      <c r="AO2788">
        <v>1</v>
      </c>
      <c r="AP2788">
        <v>0</v>
      </c>
      <c r="AQ2788">
        <v>0</v>
      </c>
      <c r="AR2788">
        <v>0</v>
      </c>
      <c r="AS2788" s="1">
        <v>-1.7178539999999999E-10</v>
      </c>
      <c r="AT2788" s="1">
        <v>-5.7661649999999998E-8</v>
      </c>
      <c r="AU2788" s="1">
        <v>-8.9903499999999999E-10</v>
      </c>
      <c r="AV2788">
        <v>1</v>
      </c>
      <c r="AW2788">
        <v>1</v>
      </c>
      <c r="AX2788">
        <v>0</v>
      </c>
      <c r="AY2788">
        <v>0</v>
      </c>
      <c r="AZ2788">
        <v>0</v>
      </c>
      <c r="BA2788">
        <v>1</v>
      </c>
      <c r="BB2788">
        <v>2</v>
      </c>
      <c r="BC2788">
        <v>1</v>
      </c>
      <c r="BD2788">
        <v>0</v>
      </c>
      <c r="BE2788">
        <v>0</v>
      </c>
      <c r="BF2788">
        <v>0</v>
      </c>
      <c r="BG2788" s="1">
        <v>-1.7178539999999999E-10</v>
      </c>
      <c r="BH2788" s="1">
        <v>-5.7661649999999998E-8</v>
      </c>
      <c r="BI2788" s="1">
        <v>-8.9903499999999999E-10</v>
      </c>
      <c r="BJ2788">
        <v>1</v>
      </c>
      <c r="BK2788">
        <v>1</v>
      </c>
      <c r="BL2788">
        <v>0</v>
      </c>
      <c r="BM2788">
        <v>0</v>
      </c>
      <c r="BN2788">
        <v>0</v>
      </c>
      <c r="BO2788">
        <v>1</v>
      </c>
      <c r="BP2788">
        <v>3</v>
      </c>
      <c r="BQ2788">
        <v>1</v>
      </c>
      <c r="BR2788">
        <v>0</v>
      </c>
      <c r="BS2788">
        <v>0</v>
      </c>
      <c r="BT2788">
        <v>0</v>
      </c>
      <c r="BU2788" s="1">
        <v>-1.932585E-10</v>
      </c>
      <c r="BV2788" s="1">
        <v>-6.4869349999999996E-8</v>
      </c>
      <c r="BW2788" s="1">
        <v>-1.011414E-9</v>
      </c>
      <c r="BX2788">
        <v>1</v>
      </c>
      <c r="BY2788">
        <v>1</v>
      </c>
      <c r="BZ2788">
        <v>0</v>
      </c>
      <c r="CA2788">
        <v>0</v>
      </c>
      <c r="CB2788">
        <v>0</v>
      </c>
      <c r="CC2788">
        <v>1</v>
      </c>
    </row>
    <row r="2789" spans="1:81" x14ac:dyDescent="0.25">
      <c r="A2789">
        <v>2491.165</v>
      </c>
      <c r="B2789">
        <v>3.5393430000000001</v>
      </c>
      <c r="C2789">
        <v>2.5146730000000002</v>
      </c>
      <c r="D2789">
        <v>1.1468560000000001</v>
      </c>
      <c r="E2789">
        <v>-0.13784189999999999</v>
      </c>
      <c r="F2789">
        <v>-4.1071440000000001E-2</v>
      </c>
      <c r="G2789">
        <v>4.1336379999999999E-2</v>
      </c>
      <c r="H2789">
        <v>0.98873860000000002</v>
      </c>
      <c r="I2789">
        <v>0.25847599999999998</v>
      </c>
      <c r="J2789">
        <v>1.901336E-3</v>
      </c>
      <c r="K2789">
        <v>0.84339200000000003</v>
      </c>
      <c r="L2789">
        <v>-2.984572E-3</v>
      </c>
      <c r="M2789">
        <v>0.53728710000000002</v>
      </c>
      <c r="N2789">
        <v>1</v>
      </c>
      <c r="O2789">
        <v>0</v>
      </c>
      <c r="P2789">
        <v>0</v>
      </c>
      <c r="Q2789">
        <v>0</v>
      </c>
      <c r="R2789">
        <v>56.111910000000002</v>
      </c>
      <c r="S2789">
        <v>45.204830000000001</v>
      </c>
      <c r="T2789">
        <v>20.97137</v>
      </c>
      <c r="U2789">
        <v>1.799269</v>
      </c>
      <c r="V2789">
        <v>17.054320000000001</v>
      </c>
      <c r="W2789">
        <v>20.6328</v>
      </c>
      <c r="X2789">
        <v>33.429049999999997</v>
      </c>
      <c r="Y2789">
        <v>38.867820000000002</v>
      </c>
      <c r="Z2789">
        <v>0</v>
      </c>
      <c r="AA2789">
        <v>1</v>
      </c>
      <c r="AB2789">
        <v>0</v>
      </c>
      <c r="AC2789">
        <v>0</v>
      </c>
      <c r="AD2789">
        <v>0</v>
      </c>
      <c r="AE2789" s="1">
        <v>-1.932585E-10</v>
      </c>
      <c r="AF2789" s="1">
        <v>-6.4869349999999996E-8</v>
      </c>
      <c r="AG2789" s="1">
        <v>-1.011414E-9</v>
      </c>
      <c r="AH2789">
        <v>1</v>
      </c>
      <c r="AI2789">
        <v>1</v>
      </c>
      <c r="AJ2789">
        <v>0</v>
      </c>
      <c r="AK2789">
        <v>0</v>
      </c>
      <c r="AL2789">
        <v>0</v>
      </c>
      <c r="AM2789">
        <v>1</v>
      </c>
      <c r="AN2789">
        <v>1</v>
      </c>
      <c r="AO2789">
        <v>1</v>
      </c>
      <c r="AP2789">
        <v>0</v>
      </c>
      <c r="AQ2789">
        <v>0</v>
      </c>
      <c r="AR2789">
        <v>0</v>
      </c>
      <c r="AS2789" s="1">
        <v>-1.932585E-10</v>
      </c>
      <c r="AT2789" s="1">
        <v>-6.4869349999999996E-8</v>
      </c>
      <c r="AU2789" s="1">
        <v>-1.011414E-9</v>
      </c>
      <c r="AV2789">
        <v>1</v>
      </c>
      <c r="AW2789">
        <v>1</v>
      </c>
      <c r="AX2789">
        <v>0</v>
      </c>
      <c r="AY2789">
        <v>0</v>
      </c>
      <c r="AZ2789">
        <v>0</v>
      </c>
      <c r="BA2789">
        <v>1</v>
      </c>
      <c r="BB2789">
        <v>2</v>
      </c>
      <c r="BC2789">
        <v>1</v>
      </c>
      <c r="BD2789">
        <v>0</v>
      </c>
      <c r="BE2789">
        <v>0</v>
      </c>
      <c r="BF2789">
        <v>0</v>
      </c>
      <c r="BG2789" s="1">
        <v>-1.932585E-10</v>
      </c>
      <c r="BH2789" s="1">
        <v>-6.4869349999999996E-8</v>
      </c>
      <c r="BI2789" s="1">
        <v>-1.011414E-9</v>
      </c>
      <c r="BJ2789">
        <v>1</v>
      </c>
      <c r="BK2789">
        <v>1</v>
      </c>
      <c r="BL2789">
        <v>0</v>
      </c>
      <c r="BM2789">
        <v>0</v>
      </c>
      <c r="BN2789">
        <v>0</v>
      </c>
      <c r="BO2789">
        <v>1</v>
      </c>
      <c r="BP2789">
        <v>3</v>
      </c>
      <c r="BQ2789">
        <v>1</v>
      </c>
      <c r="BR2789">
        <v>0</v>
      </c>
      <c r="BS2789">
        <v>0</v>
      </c>
      <c r="BT2789">
        <v>0</v>
      </c>
      <c r="BU2789" s="1">
        <v>-1.7178539999999999E-10</v>
      </c>
      <c r="BV2789" s="1">
        <v>-5.7661649999999998E-8</v>
      </c>
      <c r="BW2789" s="1">
        <v>-8.9903499999999999E-10</v>
      </c>
      <c r="BX2789">
        <v>1</v>
      </c>
      <c r="BY2789">
        <v>1</v>
      </c>
      <c r="BZ2789">
        <v>0</v>
      </c>
      <c r="CA2789">
        <v>0</v>
      </c>
      <c r="CB2789">
        <v>0</v>
      </c>
      <c r="CC2789">
        <v>1</v>
      </c>
    </row>
    <row r="2790" spans="1:81" x14ac:dyDescent="0.25">
      <c r="A2790">
        <v>2491.2150000000001</v>
      </c>
      <c r="B2790">
        <v>3.5393430000000001</v>
      </c>
      <c r="C2790">
        <v>2.5146730000000002</v>
      </c>
      <c r="D2790">
        <v>1.1468560000000001</v>
      </c>
      <c r="E2790">
        <v>-0.13784179999999999</v>
      </c>
      <c r="F2790">
        <v>-4.1071679999999999E-2</v>
      </c>
      <c r="G2790">
        <v>4.1336329999999998E-2</v>
      </c>
      <c r="H2790">
        <v>0.98873869999999997</v>
      </c>
      <c r="I2790">
        <v>0.25847599999999998</v>
      </c>
      <c r="J2790">
        <v>1.901336E-3</v>
      </c>
      <c r="K2790">
        <v>0.84339200000000003</v>
      </c>
      <c r="L2790">
        <v>-2.984572E-3</v>
      </c>
      <c r="M2790">
        <v>0.53728710000000002</v>
      </c>
      <c r="N2790">
        <v>1</v>
      </c>
      <c r="O2790">
        <v>0</v>
      </c>
      <c r="P2790">
        <v>0</v>
      </c>
      <c r="Q2790">
        <v>0</v>
      </c>
      <c r="R2790">
        <v>56.111910000000002</v>
      </c>
      <c r="S2790">
        <v>45.204830000000001</v>
      </c>
      <c r="T2790">
        <v>20.97138</v>
      </c>
      <c r="U2790">
        <v>1.7992680000000001</v>
      </c>
      <c r="V2790">
        <v>17.05433</v>
      </c>
      <c r="W2790">
        <v>20.6328</v>
      </c>
      <c r="X2790">
        <v>33.42906</v>
      </c>
      <c r="Y2790">
        <v>38.867820000000002</v>
      </c>
      <c r="Z2790">
        <v>0</v>
      </c>
      <c r="AA2790">
        <v>1</v>
      </c>
      <c r="AB2790">
        <v>0</v>
      </c>
      <c r="AC2790">
        <v>0</v>
      </c>
      <c r="AD2790">
        <v>0</v>
      </c>
      <c r="AE2790" s="1">
        <v>-1.932585E-10</v>
      </c>
      <c r="AF2790" s="1">
        <v>-6.4869349999999996E-8</v>
      </c>
      <c r="AG2790" s="1">
        <v>-1.011414E-9</v>
      </c>
      <c r="AH2790">
        <v>1</v>
      </c>
      <c r="AI2790">
        <v>1</v>
      </c>
      <c r="AJ2790">
        <v>0</v>
      </c>
      <c r="AK2790">
        <v>0</v>
      </c>
      <c r="AL2790">
        <v>0</v>
      </c>
      <c r="AM2790">
        <v>1</v>
      </c>
      <c r="AN2790">
        <v>1</v>
      </c>
      <c r="AO2790">
        <v>1</v>
      </c>
      <c r="AP2790">
        <v>0</v>
      </c>
      <c r="AQ2790">
        <v>0</v>
      </c>
      <c r="AR2790">
        <v>0</v>
      </c>
      <c r="AS2790" s="1">
        <v>-1.932585E-10</v>
      </c>
      <c r="AT2790" s="1">
        <v>-6.4869349999999996E-8</v>
      </c>
      <c r="AU2790" s="1">
        <v>-1.011414E-9</v>
      </c>
      <c r="AV2790">
        <v>1</v>
      </c>
      <c r="AW2790">
        <v>1</v>
      </c>
      <c r="AX2790">
        <v>0</v>
      </c>
      <c r="AY2790">
        <v>0</v>
      </c>
      <c r="AZ2790">
        <v>0</v>
      </c>
      <c r="BA2790">
        <v>1</v>
      </c>
      <c r="BB2790">
        <v>2</v>
      </c>
      <c r="BC2790">
        <v>1</v>
      </c>
      <c r="BD2790">
        <v>0</v>
      </c>
      <c r="BE2790">
        <v>0</v>
      </c>
      <c r="BF2790">
        <v>0</v>
      </c>
      <c r="BG2790" s="1">
        <v>-1.932585E-10</v>
      </c>
      <c r="BH2790" s="1">
        <v>-6.4869349999999996E-8</v>
      </c>
      <c r="BI2790" s="1">
        <v>-1.011414E-9</v>
      </c>
      <c r="BJ2790">
        <v>1</v>
      </c>
      <c r="BK2790">
        <v>1</v>
      </c>
      <c r="BL2790">
        <v>0</v>
      </c>
      <c r="BM2790">
        <v>0</v>
      </c>
      <c r="BN2790">
        <v>0</v>
      </c>
      <c r="BO2790">
        <v>1</v>
      </c>
      <c r="BP2790">
        <v>3</v>
      </c>
      <c r="BQ2790">
        <v>1</v>
      </c>
      <c r="BR2790">
        <v>0</v>
      </c>
      <c r="BS2790">
        <v>0</v>
      </c>
      <c r="BT2790">
        <v>0</v>
      </c>
      <c r="BU2790" s="1">
        <v>-2.1473169999999999E-10</v>
      </c>
      <c r="BV2790" s="1">
        <v>-7.2077059999999997E-8</v>
      </c>
      <c r="BW2790" s="1">
        <v>-1.1237939999999999E-9</v>
      </c>
      <c r="BX2790">
        <v>1</v>
      </c>
      <c r="BY2790">
        <v>1</v>
      </c>
      <c r="BZ2790">
        <v>0</v>
      </c>
      <c r="CA2790">
        <v>0</v>
      </c>
      <c r="CB2790">
        <v>0</v>
      </c>
      <c r="CC2790">
        <v>1</v>
      </c>
    </row>
    <row r="2791" spans="1:81" x14ac:dyDescent="0.25">
      <c r="A2791">
        <v>2491.2649999999999</v>
      </c>
      <c r="B2791">
        <v>3.5393430000000001</v>
      </c>
      <c r="C2791">
        <v>2.5146730000000002</v>
      </c>
      <c r="D2791">
        <v>1.1468560000000001</v>
      </c>
      <c r="E2791">
        <v>-0.13784170000000001</v>
      </c>
      <c r="F2791">
        <v>-4.107193E-2</v>
      </c>
      <c r="G2791">
        <v>4.1336289999999998E-2</v>
      </c>
      <c r="H2791">
        <v>0.98873860000000002</v>
      </c>
      <c r="I2791">
        <v>0.25847599999999998</v>
      </c>
      <c r="J2791">
        <v>1.901336E-3</v>
      </c>
      <c r="K2791">
        <v>0.84339200000000003</v>
      </c>
      <c r="L2791">
        <v>-2.984572E-3</v>
      </c>
      <c r="M2791">
        <v>0.53728710000000002</v>
      </c>
      <c r="N2791">
        <v>1</v>
      </c>
      <c r="O2791">
        <v>0</v>
      </c>
      <c r="P2791">
        <v>0</v>
      </c>
      <c r="Q2791">
        <v>0</v>
      </c>
      <c r="R2791">
        <v>58.356389999999998</v>
      </c>
      <c r="S2791">
        <v>47.013019999999997</v>
      </c>
      <c r="T2791">
        <v>21.810230000000001</v>
      </c>
      <c r="U2791">
        <v>1.871238</v>
      </c>
      <c r="V2791">
        <v>17.736499999999999</v>
      </c>
      <c r="W2791">
        <v>21.458120000000001</v>
      </c>
      <c r="X2791">
        <v>34.766219999999997</v>
      </c>
      <c r="Y2791">
        <v>40.422530000000002</v>
      </c>
      <c r="Z2791">
        <v>0</v>
      </c>
      <c r="AA2791">
        <v>1</v>
      </c>
      <c r="AB2791">
        <v>0</v>
      </c>
      <c r="AC2791">
        <v>0</v>
      </c>
      <c r="AD2791">
        <v>0</v>
      </c>
      <c r="AE2791" s="1">
        <v>-2.1473169999999999E-10</v>
      </c>
      <c r="AF2791" s="1">
        <v>-7.2077059999999997E-8</v>
      </c>
      <c r="AG2791" s="1">
        <v>-1.1237939999999999E-9</v>
      </c>
      <c r="AH2791">
        <v>1</v>
      </c>
      <c r="AI2791">
        <v>1</v>
      </c>
      <c r="AJ2791">
        <v>0</v>
      </c>
      <c r="AK2791">
        <v>0</v>
      </c>
      <c r="AL2791">
        <v>0</v>
      </c>
      <c r="AM2791">
        <v>1</v>
      </c>
      <c r="AN2791">
        <v>1</v>
      </c>
      <c r="AO2791">
        <v>1</v>
      </c>
      <c r="AP2791">
        <v>0</v>
      </c>
      <c r="AQ2791">
        <v>0</v>
      </c>
      <c r="AR2791">
        <v>0</v>
      </c>
      <c r="AS2791" s="1">
        <v>-1.932585E-10</v>
      </c>
      <c r="AT2791" s="1">
        <v>-6.4869349999999996E-8</v>
      </c>
      <c r="AU2791" s="1">
        <v>-1.011414E-9</v>
      </c>
      <c r="AV2791">
        <v>1</v>
      </c>
      <c r="AW2791">
        <v>1</v>
      </c>
      <c r="AX2791">
        <v>0</v>
      </c>
      <c r="AY2791">
        <v>0</v>
      </c>
      <c r="AZ2791">
        <v>0</v>
      </c>
      <c r="BA2791">
        <v>1</v>
      </c>
      <c r="BB2791">
        <v>2</v>
      </c>
      <c r="BC2791">
        <v>1</v>
      </c>
      <c r="BD2791">
        <v>0</v>
      </c>
      <c r="BE2791">
        <v>0</v>
      </c>
      <c r="BF2791">
        <v>0</v>
      </c>
      <c r="BG2791" s="1">
        <v>-1.932585E-10</v>
      </c>
      <c r="BH2791" s="1">
        <v>-6.4869349999999996E-8</v>
      </c>
      <c r="BI2791" s="1">
        <v>-1.011414E-9</v>
      </c>
      <c r="BJ2791">
        <v>1</v>
      </c>
      <c r="BK2791">
        <v>1</v>
      </c>
      <c r="BL2791">
        <v>0</v>
      </c>
      <c r="BM2791">
        <v>0</v>
      </c>
      <c r="BN2791">
        <v>0</v>
      </c>
      <c r="BO2791">
        <v>1</v>
      </c>
      <c r="BP2791">
        <v>3</v>
      </c>
      <c r="BQ2791">
        <v>1</v>
      </c>
      <c r="BR2791">
        <v>0</v>
      </c>
      <c r="BS2791">
        <v>0</v>
      </c>
      <c r="BT2791">
        <v>0</v>
      </c>
      <c r="BU2791" s="1">
        <v>-1.932585E-10</v>
      </c>
      <c r="BV2791" s="1">
        <v>-6.4869349999999996E-8</v>
      </c>
      <c r="BW2791" s="1">
        <v>-1.011414E-9</v>
      </c>
      <c r="BX2791">
        <v>1</v>
      </c>
      <c r="BY2791">
        <v>1</v>
      </c>
      <c r="BZ2791">
        <v>0</v>
      </c>
      <c r="CA2791">
        <v>0</v>
      </c>
      <c r="CB2791">
        <v>0</v>
      </c>
      <c r="CC2791">
        <v>1</v>
      </c>
    </row>
    <row r="2792" spans="1:81" x14ac:dyDescent="0.25">
      <c r="A2792">
        <v>2491.3150000000001</v>
      </c>
      <c r="B2792">
        <v>3.5393430000000001</v>
      </c>
      <c r="C2792">
        <v>2.5146730000000002</v>
      </c>
      <c r="D2792">
        <v>1.1468560000000001</v>
      </c>
      <c r="E2792">
        <v>-0.13784170000000001</v>
      </c>
      <c r="F2792">
        <v>-4.1072160000000003E-2</v>
      </c>
      <c r="G2792">
        <v>4.133626E-2</v>
      </c>
      <c r="H2792">
        <v>0.98873860000000002</v>
      </c>
      <c r="I2792">
        <v>0.25847599999999998</v>
      </c>
      <c r="J2792">
        <v>1.901336E-3</v>
      </c>
      <c r="K2792">
        <v>0.84339200000000003</v>
      </c>
      <c r="L2792">
        <v>-2.984572E-3</v>
      </c>
      <c r="M2792">
        <v>0.53728710000000002</v>
      </c>
      <c r="N2792">
        <v>1</v>
      </c>
      <c r="O2792">
        <v>0</v>
      </c>
      <c r="P2792">
        <v>0</v>
      </c>
      <c r="Q2792">
        <v>0</v>
      </c>
      <c r="R2792">
        <v>56.111910000000002</v>
      </c>
      <c r="S2792">
        <v>45.204830000000001</v>
      </c>
      <c r="T2792">
        <v>20.97138</v>
      </c>
      <c r="U2792">
        <v>1.799269</v>
      </c>
      <c r="V2792">
        <v>17.05433</v>
      </c>
      <c r="W2792">
        <v>20.6328</v>
      </c>
      <c r="X2792">
        <v>33.42906</v>
      </c>
      <c r="Y2792">
        <v>38.867820000000002</v>
      </c>
      <c r="Z2792">
        <v>0</v>
      </c>
      <c r="AA2792">
        <v>1</v>
      </c>
      <c r="AB2792">
        <v>0</v>
      </c>
      <c r="AC2792">
        <v>0</v>
      </c>
      <c r="AD2792">
        <v>0</v>
      </c>
      <c r="AE2792" s="1">
        <v>-1.932585E-10</v>
      </c>
      <c r="AF2792" s="1">
        <v>-6.4869349999999996E-8</v>
      </c>
      <c r="AG2792" s="1">
        <v>-1.011414E-9</v>
      </c>
      <c r="AH2792">
        <v>1</v>
      </c>
      <c r="AI2792">
        <v>1</v>
      </c>
      <c r="AJ2792">
        <v>0</v>
      </c>
      <c r="AK2792">
        <v>0</v>
      </c>
      <c r="AL2792">
        <v>0</v>
      </c>
      <c r="AM2792">
        <v>1</v>
      </c>
      <c r="AN2792">
        <v>1</v>
      </c>
      <c r="AO2792">
        <v>1</v>
      </c>
      <c r="AP2792">
        <v>0</v>
      </c>
      <c r="AQ2792">
        <v>0</v>
      </c>
      <c r="AR2792">
        <v>0</v>
      </c>
      <c r="AS2792" s="1">
        <v>-1.932585E-10</v>
      </c>
      <c r="AT2792" s="1">
        <v>-6.4869349999999996E-8</v>
      </c>
      <c r="AU2792" s="1">
        <v>-1.011414E-9</v>
      </c>
      <c r="AV2792">
        <v>1</v>
      </c>
      <c r="AW2792">
        <v>1</v>
      </c>
      <c r="AX2792">
        <v>0</v>
      </c>
      <c r="AY2792">
        <v>0</v>
      </c>
      <c r="AZ2792">
        <v>0</v>
      </c>
      <c r="BA2792">
        <v>1</v>
      </c>
      <c r="BB2792">
        <v>2</v>
      </c>
      <c r="BC2792">
        <v>1</v>
      </c>
      <c r="BD2792">
        <v>0</v>
      </c>
      <c r="BE2792">
        <v>0</v>
      </c>
      <c r="BF2792">
        <v>0</v>
      </c>
      <c r="BG2792" s="1">
        <v>-1.7178539999999999E-10</v>
      </c>
      <c r="BH2792" s="1">
        <v>-5.7661649999999998E-8</v>
      </c>
      <c r="BI2792" s="1">
        <v>-8.9903499999999999E-10</v>
      </c>
      <c r="BJ2792">
        <v>1</v>
      </c>
      <c r="BK2792">
        <v>1</v>
      </c>
      <c r="BL2792">
        <v>0</v>
      </c>
      <c r="BM2792">
        <v>0</v>
      </c>
      <c r="BN2792">
        <v>0</v>
      </c>
      <c r="BO2792">
        <v>1</v>
      </c>
      <c r="BP2792">
        <v>3</v>
      </c>
      <c r="BQ2792">
        <v>1</v>
      </c>
      <c r="BR2792">
        <v>0</v>
      </c>
      <c r="BS2792">
        <v>0</v>
      </c>
      <c r="BT2792">
        <v>0</v>
      </c>
      <c r="BU2792" s="1">
        <v>-1.932585E-10</v>
      </c>
      <c r="BV2792" s="1">
        <v>-6.4869349999999996E-8</v>
      </c>
      <c r="BW2792" s="1">
        <v>-1.011414E-9</v>
      </c>
      <c r="BX2792">
        <v>1</v>
      </c>
      <c r="BY2792">
        <v>1</v>
      </c>
      <c r="BZ2792">
        <v>0</v>
      </c>
      <c r="CA2792">
        <v>0</v>
      </c>
      <c r="CB2792">
        <v>0</v>
      </c>
      <c r="CC2792">
        <v>1</v>
      </c>
    </row>
    <row r="2793" spans="1:81" x14ac:dyDescent="0.25">
      <c r="A2793">
        <v>2491.366</v>
      </c>
      <c r="B2793">
        <v>3.5393430000000001</v>
      </c>
      <c r="C2793">
        <v>2.5146730000000002</v>
      </c>
      <c r="D2793">
        <v>1.1468560000000001</v>
      </c>
      <c r="E2793">
        <v>-0.13784160000000001</v>
      </c>
      <c r="F2793">
        <v>-4.107239E-2</v>
      </c>
      <c r="G2793">
        <v>4.1336209999999998E-2</v>
      </c>
      <c r="H2793">
        <v>0.98873869999999997</v>
      </c>
      <c r="I2793">
        <v>0.25847599999999998</v>
      </c>
      <c r="J2793">
        <v>1.901336E-3</v>
      </c>
      <c r="K2793">
        <v>0.84339200000000003</v>
      </c>
      <c r="L2793">
        <v>-2.984572E-3</v>
      </c>
      <c r="M2793">
        <v>0.53728710000000002</v>
      </c>
      <c r="N2793">
        <v>1</v>
      </c>
      <c r="O2793">
        <v>0</v>
      </c>
      <c r="P2793">
        <v>0</v>
      </c>
      <c r="Q2793">
        <v>0</v>
      </c>
      <c r="R2793">
        <v>60.600859999999997</v>
      </c>
      <c r="S2793">
        <v>48.821210000000001</v>
      </c>
      <c r="T2793">
        <v>22.649090000000001</v>
      </c>
      <c r="U2793">
        <v>1.9432119999999999</v>
      </c>
      <c r="V2793">
        <v>18.418669999999999</v>
      </c>
      <c r="W2793">
        <v>22.28342</v>
      </c>
      <c r="X2793">
        <v>36.103389999999997</v>
      </c>
      <c r="Y2793">
        <v>41.977249999999998</v>
      </c>
      <c r="Z2793">
        <v>0</v>
      </c>
      <c r="AA2793">
        <v>1</v>
      </c>
      <c r="AB2793">
        <v>0</v>
      </c>
      <c r="AC2793">
        <v>0</v>
      </c>
      <c r="AD2793">
        <v>0</v>
      </c>
      <c r="AE2793" s="1">
        <v>-1.932585E-10</v>
      </c>
      <c r="AF2793" s="1">
        <v>-6.4869349999999996E-8</v>
      </c>
      <c r="AG2793" s="1">
        <v>-1.011414E-9</v>
      </c>
      <c r="AH2793">
        <v>1</v>
      </c>
      <c r="AI2793">
        <v>1</v>
      </c>
      <c r="AJ2793">
        <v>0</v>
      </c>
      <c r="AK2793">
        <v>0</v>
      </c>
      <c r="AL2793">
        <v>0</v>
      </c>
      <c r="AM2793">
        <v>1</v>
      </c>
      <c r="AN2793">
        <v>1</v>
      </c>
      <c r="AO2793">
        <v>1</v>
      </c>
      <c r="AP2793">
        <v>0</v>
      </c>
      <c r="AQ2793">
        <v>0</v>
      </c>
      <c r="AR2793">
        <v>0</v>
      </c>
      <c r="AS2793" s="1">
        <v>-1.932585E-10</v>
      </c>
      <c r="AT2793" s="1">
        <v>-6.4869349999999996E-8</v>
      </c>
      <c r="AU2793" s="1">
        <v>-1.011414E-9</v>
      </c>
      <c r="AV2793">
        <v>1</v>
      </c>
      <c r="AW2793">
        <v>1</v>
      </c>
      <c r="AX2793">
        <v>0</v>
      </c>
      <c r="AY2793">
        <v>0</v>
      </c>
      <c r="AZ2793">
        <v>0</v>
      </c>
      <c r="BA2793">
        <v>1</v>
      </c>
      <c r="BB2793">
        <v>2</v>
      </c>
      <c r="BC2793">
        <v>1</v>
      </c>
      <c r="BD2793">
        <v>0</v>
      </c>
      <c r="BE2793">
        <v>0</v>
      </c>
      <c r="BF2793">
        <v>0</v>
      </c>
      <c r="BG2793" s="1">
        <v>-1.7178539999999999E-10</v>
      </c>
      <c r="BH2793" s="1">
        <v>-5.7661649999999998E-8</v>
      </c>
      <c r="BI2793" s="1">
        <v>-8.9903499999999999E-10</v>
      </c>
      <c r="BJ2793">
        <v>1</v>
      </c>
      <c r="BK2793">
        <v>1</v>
      </c>
      <c r="BL2793">
        <v>0</v>
      </c>
      <c r="BM2793">
        <v>0</v>
      </c>
      <c r="BN2793">
        <v>0</v>
      </c>
      <c r="BO2793">
        <v>1</v>
      </c>
      <c r="BP2793">
        <v>3</v>
      </c>
      <c r="BQ2793">
        <v>1</v>
      </c>
      <c r="BR2793">
        <v>0</v>
      </c>
      <c r="BS2793">
        <v>0</v>
      </c>
      <c r="BT2793">
        <v>0</v>
      </c>
      <c r="BU2793" s="1">
        <v>-1.932585E-10</v>
      </c>
      <c r="BV2793" s="1">
        <v>-6.4869349999999996E-8</v>
      </c>
      <c r="BW2793" s="1">
        <v>-1.011414E-9</v>
      </c>
      <c r="BX2793">
        <v>1</v>
      </c>
      <c r="BY2793">
        <v>1</v>
      </c>
      <c r="BZ2793">
        <v>0</v>
      </c>
      <c r="CA2793">
        <v>0</v>
      </c>
      <c r="CB2793">
        <v>0</v>
      </c>
      <c r="CC2793">
        <v>1</v>
      </c>
    </row>
    <row r="2794" spans="1:81" x14ac:dyDescent="0.25">
      <c r="A2794">
        <v>2491.415</v>
      </c>
      <c r="B2794">
        <v>3.5393430000000001</v>
      </c>
      <c r="C2794">
        <v>2.5146730000000002</v>
      </c>
      <c r="D2794">
        <v>1.1468560000000001</v>
      </c>
      <c r="E2794">
        <v>-0.13784160000000001</v>
      </c>
      <c r="F2794">
        <v>-4.1072629999999999E-2</v>
      </c>
      <c r="G2794">
        <v>4.133618E-2</v>
      </c>
      <c r="H2794">
        <v>0.98873869999999997</v>
      </c>
      <c r="I2794">
        <v>0.25847599999999998</v>
      </c>
      <c r="J2794">
        <v>1.901336E-3</v>
      </c>
      <c r="K2794">
        <v>0.84339200000000003</v>
      </c>
      <c r="L2794">
        <v>-2.984572E-3</v>
      </c>
      <c r="M2794">
        <v>0.53728710000000002</v>
      </c>
      <c r="N2794">
        <v>1</v>
      </c>
      <c r="O2794">
        <v>0</v>
      </c>
      <c r="P2794">
        <v>0</v>
      </c>
      <c r="Q2794">
        <v>0</v>
      </c>
      <c r="R2794">
        <v>58.356389999999998</v>
      </c>
      <c r="S2794">
        <v>47.013019999999997</v>
      </c>
      <c r="T2794">
        <v>21.810220000000001</v>
      </c>
      <c r="U2794">
        <v>1.8712470000000001</v>
      </c>
      <c r="V2794">
        <v>17.736499999999999</v>
      </c>
      <c r="W2794">
        <v>21.458110000000001</v>
      </c>
      <c r="X2794">
        <v>34.766219999999997</v>
      </c>
      <c r="Y2794">
        <v>40.422530000000002</v>
      </c>
      <c r="Z2794">
        <v>0</v>
      </c>
      <c r="AA2794">
        <v>1</v>
      </c>
      <c r="AB2794">
        <v>0</v>
      </c>
      <c r="AC2794">
        <v>0</v>
      </c>
      <c r="AD2794">
        <v>0</v>
      </c>
      <c r="AE2794" s="1">
        <v>-1.932585E-10</v>
      </c>
      <c r="AF2794" s="1">
        <v>-6.4869349999999996E-8</v>
      </c>
      <c r="AG2794" s="1">
        <v>-1.011414E-9</v>
      </c>
      <c r="AH2794">
        <v>1</v>
      </c>
      <c r="AI2794">
        <v>1</v>
      </c>
      <c r="AJ2794">
        <v>0</v>
      </c>
      <c r="AK2794">
        <v>0</v>
      </c>
      <c r="AL2794">
        <v>0</v>
      </c>
      <c r="AM2794">
        <v>1</v>
      </c>
      <c r="AN2794">
        <v>1</v>
      </c>
      <c r="AO2794">
        <v>1</v>
      </c>
      <c r="AP2794">
        <v>0</v>
      </c>
      <c r="AQ2794">
        <v>0</v>
      </c>
      <c r="AR2794">
        <v>0</v>
      </c>
      <c r="AS2794" s="1">
        <v>-1.932585E-10</v>
      </c>
      <c r="AT2794" s="1">
        <v>-6.4869349999999996E-8</v>
      </c>
      <c r="AU2794" s="1">
        <v>-1.011414E-9</v>
      </c>
      <c r="AV2794">
        <v>1</v>
      </c>
      <c r="AW2794">
        <v>1</v>
      </c>
      <c r="AX2794">
        <v>0</v>
      </c>
      <c r="AY2794">
        <v>0</v>
      </c>
      <c r="AZ2794">
        <v>0</v>
      </c>
      <c r="BA2794">
        <v>1</v>
      </c>
      <c r="BB2794">
        <v>2</v>
      </c>
      <c r="BC2794">
        <v>1</v>
      </c>
      <c r="BD2794">
        <v>0</v>
      </c>
      <c r="BE2794">
        <v>0</v>
      </c>
      <c r="BF2794">
        <v>0</v>
      </c>
      <c r="BG2794" s="1">
        <v>-1.932585E-10</v>
      </c>
      <c r="BH2794" s="1">
        <v>-6.4869349999999996E-8</v>
      </c>
      <c r="BI2794" s="1">
        <v>-1.011414E-9</v>
      </c>
      <c r="BJ2794">
        <v>1</v>
      </c>
      <c r="BK2794">
        <v>1</v>
      </c>
      <c r="BL2794">
        <v>0</v>
      </c>
      <c r="BM2794">
        <v>0</v>
      </c>
      <c r="BN2794">
        <v>0</v>
      </c>
      <c r="BO2794">
        <v>1</v>
      </c>
      <c r="BP2794">
        <v>3</v>
      </c>
      <c r="BQ2794">
        <v>1</v>
      </c>
      <c r="BR2794">
        <v>0</v>
      </c>
      <c r="BS2794">
        <v>0</v>
      </c>
      <c r="BT2794">
        <v>0</v>
      </c>
      <c r="BU2794" s="1">
        <v>-1.7178539999999999E-10</v>
      </c>
      <c r="BV2794" s="1">
        <v>-5.7661649999999998E-8</v>
      </c>
      <c r="BW2794" s="1">
        <v>-8.9903499999999999E-10</v>
      </c>
      <c r="BX2794">
        <v>1</v>
      </c>
      <c r="BY2794">
        <v>1</v>
      </c>
      <c r="BZ2794">
        <v>0</v>
      </c>
      <c r="CA2794">
        <v>0</v>
      </c>
      <c r="CB2794">
        <v>0</v>
      </c>
      <c r="CC2794">
        <v>1</v>
      </c>
    </row>
    <row r="2795" spans="1:81" x14ac:dyDescent="0.25">
      <c r="A2795">
        <v>2491.4650000000001</v>
      </c>
      <c r="B2795">
        <v>3.5393430000000001</v>
      </c>
      <c r="C2795">
        <v>2.5146730000000002</v>
      </c>
      <c r="D2795">
        <v>1.1468560000000001</v>
      </c>
      <c r="E2795">
        <v>-0.13784150000000001</v>
      </c>
      <c r="F2795">
        <v>-4.1072869999999997E-2</v>
      </c>
      <c r="G2795">
        <v>4.133614E-2</v>
      </c>
      <c r="H2795">
        <v>0.98873860000000002</v>
      </c>
      <c r="I2795">
        <v>0.25847599999999998</v>
      </c>
      <c r="J2795">
        <v>1.901336E-3</v>
      </c>
      <c r="K2795">
        <v>0.84339200000000003</v>
      </c>
      <c r="L2795">
        <v>-2.984572E-3</v>
      </c>
      <c r="M2795">
        <v>0.53728710000000002</v>
      </c>
      <c r="N2795">
        <v>1</v>
      </c>
      <c r="O2795">
        <v>0</v>
      </c>
      <c r="P2795">
        <v>0</v>
      </c>
      <c r="Q2795">
        <v>0</v>
      </c>
      <c r="R2795">
        <v>58.356389999999998</v>
      </c>
      <c r="S2795">
        <v>47.013019999999997</v>
      </c>
      <c r="T2795">
        <v>21.810220000000001</v>
      </c>
      <c r="U2795">
        <v>1.8712470000000001</v>
      </c>
      <c r="V2795">
        <v>17.736499999999999</v>
      </c>
      <c r="W2795">
        <v>21.458110000000001</v>
      </c>
      <c r="X2795">
        <v>34.766219999999997</v>
      </c>
      <c r="Y2795">
        <v>40.422530000000002</v>
      </c>
      <c r="Z2795">
        <v>0</v>
      </c>
      <c r="AA2795">
        <v>1</v>
      </c>
      <c r="AB2795">
        <v>0</v>
      </c>
      <c r="AC2795">
        <v>0</v>
      </c>
      <c r="AD2795">
        <v>0</v>
      </c>
      <c r="AE2795" s="1">
        <v>-2.1473169999999999E-10</v>
      </c>
      <c r="AF2795" s="1">
        <v>-7.2077059999999997E-8</v>
      </c>
      <c r="AG2795" s="1">
        <v>-1.1237939999999999E-9</v>
      </c>
      <c r="AH2795">
        <v>1</v>
      </c>
      <c r="AI2795">
        <v>1</v>
      </c>
      <c r="AJ2795">
        <v>0</v>
      </c>
      <c r="AK2795">
        <v>0</v>
      </c>
      <c r="AL2795">
        <v>0</v>
      </c>
      <c r="AM2795">
        <v>1</v>
      </c>
      <c r="AN2795">
        <v>1</v>
      </c>
      <c r="AO2795">
        <v>1</v>
      </c>
      <c r="AP2795">
        <v>0</v>
      </c>
      <c r="AQ2795">
        <v>0</v>
      </c>
      <c r="AR2795">
        <v>0</v>
      </c>
      <c r="AS2795" s="1">
        <v>-1.932585E-10</v>
      </c>
      <c r="AT2795" s="1">
        <v>-6.4869349999999996E-8</v>
      </c>
      <c r="AU2795" s="1">
        <v>-1.011414E-9</v>
      </c>
      <c r="AV2795">
        <v>1</v>
      </c>
      <c r="AW2795">
        <v>1</v>
      </c>
      <c r="AX2795">
        <v>0</v>
      </c>
      <c r="AY2795">
        <v>0</v>
      </c>
      <c r="AZ2795">
        <v>0</v>
      </c>
      <c r="BA2795">
        <v>1</v>
      </c>
      <c r="BB2795">
        <v>2</v>
      </c>
      <c r="BC2795">
        <v>1</v>
      </c>
      <c r="BD2795">
        <v>0</v>
      </c>
      <c r="BE2795">
        <v>0</v>
      </c>
      <c r="BF2795">
        <v>0</v>
      </c>
      <c r="BG2795" s="1">
        <v>-1.7178539999999999E-10</v>
      </c>
      <c r="BH2795" s="1">
        <v>-5.7661649999999998E-8</v>
      </c>
      <c r="BI2795" s="1">
        <v>-8.9903499999999999E-10</v>
      </c>
      <c r="BJ2795">
        <v>1</v>
      </c>
      <c r="BK2795">
        <v>1</v>
      </c>
      <c r="BL2795">
        <v>0</v>
      </c>
      <c r="BM2795">
        <v>0</v>
      </c>
      <c r="BN2795">
        <v>0</v>
      </c>
      <c r="BO2795">
        <v>1</v>
      </c>
      <c r="BP2795">
        <v>3</v>
      </c>
      <c r="BQ2795">
        <v>1</v>
      </c>
      <c r="BR2795">
        <v>0</v>
      </c>
      <c r="BS2795">
        <v>0</v>
      </c>
      <c r="BT2795">
        <v>0</v>
      </c>
      <c r="BU2795" s="1">
        <v>-1.932585E-10</v>
      </c>
      <c r="BV2795" s="1">
        <v>-6.4869349999999996E-8</v>
      </c>
      <c r="BW2795" s="1">
        <v>-1.011414E-9</v>
      </c>
      <c r="BX2795">
        <v>1</v>
      </c>
      <c r="BY2795">
        <v>1</v>
      </c>
      <c r="BZ2795">
        <v>0</v>
      </c>
      <c r="CA2795">
        <v>0</v>
      </c>
      <c r="CB2795">
        <v>0</v>
      </c>
      <c r="CC2795">
        <v>1</v>
      </c>
    </row>
    <row r="2796" spans="1:81" x14ac:dyDescent="0.25">
      <c r="A2796">
        <v>2491.5149999999999</v>
      </c>
      <c r="B2796">
        <v>3.5393430000000001</v>
      </c>
      <c r="C2796">
        <v>2.5146730000000002</v>
      </c>
      <c r="D2796">
        <v>1.1468560000000001</v>
      </c>
      <c r="E2796">
        <v>-0.13784150000000001</v>
      </c>
      <c r="F2796">
        <v>-4.1073100000000001E-2</v>
      </c>
      <c r="G2796">
        <v>4.1336100000000001E-2</v>
      </c>
      <c r="H2796">
        <v>0.98873860000000002</v>
      </c>
      <c r="I2796">
        <v>0.25847599999999998</v>
      </c>
      <c r="J2796">
        <v>1.901336E-3</v>
      </c>
      <c r="K2796">
        <v>0.84339200000000003</v>
      </c>
      <c r="L2796">
        <v>-2.984572E-3</v>
      </c>
      <c r="M2796">
        <v>0.53728710000000002</v>
      </c>
      <c r="N2796">
        <v>1</v>
      </c>
      <c r="O2796">
        <v>0</v>
      </c>
      <c r="P2796">
        <v>0</v>
      </c>
      <c r="Q2796">
        <v>0</v>
      </c>
      <c r="R2796">
        <v>58.356389999999998</v>
      </c>
      <c r="S2796">
        <v>47.013019999999997</v>
      </c>
      <c r="T2796">
        <v>21.810220000000001</v>
      </c>
      <c r="U2796">
        <v>1.8712470000000001</v>
      </c>
      <c r="V2796">
        <v>17.736499999999999</v>
      </c>
      <c r="W2796">
        <v>21.458120000000001</v>
      </c>
      <c r="X2796">
        <v>34.766219999999997</v>
      </c>
      <c r="Y2796">
        <v>40.422530000000002</v>
      </c>
      <c r="Z2796">
        <v>0</v>
      </c>
      <c r="AA2796">
        <v>1</v>
      </c>
      <c r="AB2796">
        <v>0</v>
      </c>
      <c r="AC2796">
        <v>0</v>
      </c>
      <c r="AD2796">
        <v>0</v>
      </c>
      <c r="AE2796" s="1">
        <v>-1.932585E-10</v>
      </c>
      <c r="AF2796" s="1">
        <v>-6.4869349999999996E-8</v>
      </c>
      <c r="AG2796" s="1">
        <v>-1.011414E-9</v>
      </c>
      <c r="AH2796">
        <v>1</v>
      </c>
      <c r="AI2796">
        <v>1</v>
      </c>
      <c r="AJ2796">
        <v>0</v>
      </c>
      <c r="AK2796">
        <v>0</v>
      </c>
      <c r="AL2796">
        <v>0</v>
      </c>
      <c r="AM2796">
        <v>1</v>
      </c>
      <c r="AN2796">
        <v>1</v>
      </c>
      <c r="AO2796">
        <v>1</v>
      </c>
      <c r="AP2796">
        <v>0</v>
      </c>
      <c r="AQ2796">
        <v>0</v>
      </c>
      <c r="AR2796">
        <v>0</v>
      </c>
      <c r="AS2796" s="1">
        <v>-1.932585E-10</v>
      </c>
      <c r="AT2796" s="1">
        <v>-6.4869349999999996E-8</v>
      </c>
      <c r="AU2796" s="1">
        <v>-1.011414E-9</v>
      </c>
      <c r="AV2796">
        <v>1</v>
      </c>
      <c r="AW2796">
        <v>1</v>
      </c>
      <c r="AX2796">
        <v>0</v>
      </c>
      <c r="AY2796">
        <v>0</v>
      </c>
      <c r="AZ2796">
        <v>0</v>
      </c>
      <c r="BA2796">
        <v>1</v>
      </c>
      <c r="BB2796">
        <v>2</v>
      </c>
      <c r="BC2796">
        <v>1</v>
      </c>
      <c r="BD2796">
        <v>0</v>
      </c>
      <c r="BE2796">
        <v>0</v>
      </c>
      <c r="BF2796">
        <v>0</v>
      </c>
      <c r="BG2796" s="1">
        <v>-1.7178539999999999E-10</v>
      </c>
      <c r="BH2796" s="1">
        <v>-5.7661649999999998E-8</v>
      </c>
      <c r="BI2796" s="1">
        <v>-8.9903499999999999E-10</v>
      </c>
      <c r="BJ2796">
        <v>1</v>
      </c>
      <c r="BK2796">
        <v>1</v>
      </c>
      <c r="BL2796">
        <v>0</v>
      </c>
      <c r="BM2796">
        <v>0</v>
      </c>
      <c r="BN2796">
        <v>0</v>
      </c>
      <c r="BO2796">
        <v>1</v>
      </c>
      <c r="BP2796">
        <v>3</v>
      </c>
      <c r="BQ2796">
        <v>1</v>
      </c>
      <c r="BR2796">
        <v>0</v>
      </c>
      <c r="BS2796">
        <v>0</v>
      </c>
      <c r="BT2796">
        <v>0</v>
      </c>
      <c r="BU2796" s="1">
        <v>-1.932585E-10</v>
      </c>
      <c r="BV2796" s="1">
        <v>-6.4869349999999996E-8</v>
      </c>
      <c r="BW2796" s="1">
        <v>-1.011414E-9</v>
      </c>
      <c r="BX2796">
        <v>1</v>
      </c>
      <c r="BY2796">
        <v>1</v>
      </c>
      <c r="BZ2796">
        <v>0</v>
      </c>
      <c r="CA2796">
        <v>0</v>
      </c>
      <c r="CB2796">
        <v>0</v>
      </c>
      <c r="CC2796">
        <v>1</v>
      </c>
    </row>
    <row r="2797" spans="1:81" x14ac:dyDescent="0.25">
      <c r="A2797">
        <v>2491.5659999999998</v>
      </c>
      <c r="B2797">
        <v>3.5393430000000001</v>
      </c>
      <c r="C2797">
        <v>2.5146730000000002</v>
      </c>
      <c r="D2797">
        <v>1.1468560000000001</v>
      </c>
      <c r="E2797">
        <v>-0.1378414</v>
      </c>
      <c r="F2797">
        <v>-4.1073320000000003E-2</v>
      </c>
      <c r="G2797">
        <v>4.1336060000000001E-2</v>
      </c>
      <c r="H2797">
        <v>0.98873860000000002</v>
      </c>
      <c r="I2797">
        <v>0.25847599999999998</v>
      </c>
      <c r="J2797">
        <v>1.901336E-3</v>
      </c>
      <c r="K2797">
        <v>0.84339200000000003</v>
      </c>
      <c r="L2797">
        <v>-2.984572E-3</v>
      </c>
      <c r="M2797">
        <v>0.53728710000000002</v>
      </c>
      <c r="N2797">
        <v>1</v>
      </c>
      <c r="O2797">
        <v>0</v>
      </c>
      <c r="P2797">
        <v>0</v>
      </c>
      <c r="Q2797">
        <v>0</v>
      </c>
      <c r="R2797">
        <v>60.600859999999997</v>
      </c>
      <c r="S2797">
        <v>48.821210000000001</v>
      </c>
      <c r="T2797">
        <v>22.649069999999998</v>
      </c>
      <c r="U2797">
        <v>1.9432179999999999</v>
      </c>
      <c r="V2797">
        <v>18.418669999999999</v>
      </c>
      <c r="W2797">
        <v>22.283429999999999</v>
      </c>
      <c r="X2797">
        <v>36.103380000000001</v>
      </c>
      <c r="Y2797">
        <v>41.977249999999998</v>
      </c>
      <c r="Z2797">
        <v>0</v>
      </c>
      <c r="AA2797">
        <v>1</v>
      </c>
      <c r="AB2797">
        <v>0</v>
      </c>
      <c r="AC2797">
        <v>0</v>
      </c>
      <c r="AD2797">
        <v>0</v>
      </c>
      <c r="AE2797" s="1">
        <v>-1.932585E-10</v>
      </c>
      <c r="AF2797" s="1">
        <v>-6.4869349999999996E-8</v>
      </c>
      <c r="AG2797" s="1">
        <v>-1.011414E-9</v>
      </c>
      <c r="AH2797">
        <v>1</v>
      </c>
      <c r="AI2797">
        <v>1</v>
      </c>
      <c r="AJ2797">
        <v>0</v>
      </c>
      <c r="AK2797">
        <v>0</v>
      </c>
      <c r="AL2797">
        <v>0</v>
      </c>
      <c r="AM2797">
        <v>1</v>
      </c>
      <c r="AN2797">
        <v>1</v>
      </c>
      <c r="AO2797">
        <v>1</v>
      </c>
      <c r="AP2797">
        <v>0</v>
      </c>
      <c r="AQ2797">
        <v>0</v>
      </c>
      <c r="AR2797">
        <v>0</v>
      </c>
      <c r="AS2797" s="1">
        <v>-1.932585E-10</v>
      </c>
      <c r="AT2797" s="1">
        <v>-6.4869349999999996E-8</v>
      </c>
      <c r="AU2797" s="1">
        <v>-1.011414E-9</v>
      </c>
      <c r="AV2797">
        <v>1</v>
      </c>
      <c r="AW2797">
        <v>1</v>
      </c>
      <c r="AX2797">
        <v>0</v>
      </c>
      <c r="AY2797">
        <v>0</v>
      </c>
      <c r="AZ2797">
        <v>0</v>
      </c>
      <c r="BA2797">
        <v>1</v>
      </c>
      <c r="BB2797">
        <v>2</v>
      </c>
      <c r="BC2797">
        <v>1</v>
      </c>
      <c r="BD2797">
        <v>0</v>
      </c>
      <c r="BE2797">
        <v>0</v>
      </c>
      <c r="BF2797">
        <v>0</v>
      </c>
      <c r="BG2797" s="1">
        <v>-1.503122E-10</v>
      </c>
      <c r="BH2797" s="1">
        <v>-5.045395E-8</v>
      </c>
      <c r="BI2797" s="1">
        <v>-7.8665559999999999E-10</v>
      </c>
      <c r="BJ2797">
        <v>1</v>
      </c>
      <c r="BK2797">
        <v>1</v>
      </c>
      <c r="BL2797">
        <v>0</v>
      </c>
      <c r="BM2797">
        <v>0</v>
      </c>
      <c r="BN2797">
        <v>0</v>
      </c>
      <c r="BO2797">
        <v>1</v>
      </c>
      <c r="BP2797">
        <v>3</v>
      </c>
      <c r="BQ2797">
        <v>1</v>
      </c>
      <c r="BR2797">
        <v>0</v>
      </c>
      <c r="BS2797">
        <v>0</v>
      </c>
      <c r="BT2797">
        <v>0</v>
      </c>
      <c r="BU2797" s="1">
        <v>-2.1473169999999999E-10</v>
      </c>
      <c r="BV2797" s="1">
        <v>-7.2077059999999997E-8</v>
      </c>
      <c r="BW2797" s="1">
        <v>-1.1237939999999999E-9</v>
      </c>
      <c r="BX2797">
        <v>1</v>
      </c>
      <c r="BY2797">
        <v>1</v>
      </c>
      <c r="BZ2797">
        <v>0</v>
      </c>
      <c r="CA2797">
        <v>0</v>
      </c>
      <c r="CB2797">
        <v>0</v>
      </c>
      <c r="CC2797">
        <v>1</v>
      </c>
    </row>
    <row r="2798" spans="1:81" x14ac:dyDescent="0.25">
      <c r="A2798">
        <v>2491.6149999999998</v>
      </c>
      <c r="B2798">
        <v>3.5393430000000001</v>
      </c>
      <c r="C2798">
        <v>2.5146730000000002</v>
      </c>
      <c r="D2798">
        <v>1.1468560000000001</v>
      </c>
      <c r="E2798">
        <v>-0.1378414</v>
      </c>
      <c r="F2798">
        <v>-4.107355E-2</v>
      </c>
      <c r="G2798">
        <v>4.1335999999999998E-2</v>
      </c>
      <c r="H2798">
        <v>0.98873869999999997</v>
      </c>
      <c r="I2798">
        <v>0.25847599999999998</v>
      </c>
      <c r="J2798">
        <v>1.901336E-3</v>
      </c>
      <c r="K2798">
        <v>0.84339200000000003</v>
      </c>
      <c r="L2798">
        <v>-2.984572E-3</v>
      </c>
      <c r="M2798">
        <v>0.53728710000000002</v>
      </c>
      <c r="N2798">
        <v>1</v>
      </c>
      <c r="O2798">
        <v>0</v>
      </c>
      <c r="P2798">
        <v>0</v>
      </c>
      <c r="Q2798">
        <v>0</v>
      </c>
      <c r="R2798">
        <v>58.356389999999998</v>
      </c>
      <c r="S2798">
        <v>47.013019999999997</v>
      </c>
      <c r="T2798">
        <v>21.810220000000001</v>
      </c>
      <c r="U2798">
        <v>1.871248</v>
      </c>
      <c r="V2798">
        <v>17.736499999999999</v>
      </c>
      <c r="W2798">
        <v>21.458120000000001</v>
      </c>
      <c r="X2798">
        <v>34.766219999999997</v>
      </c>
      <c r="Y2798">
        <v>40.422530000000002</v>
      </c>
      <c r="Z2798">
        <v>0</v>
      </c>
      <c r="AA2798">
        <v>1</v>
      </c>
      <c r="AB2798">
        <v>0</v>
      </c>
      <c r="AC2798">
        <v>0</v>
      </c>
      <c r="AD2798">
        <v>0</v>
      </c>
      <c r="AE2798" s="1">
        <v>-1.932585E-10</v>
      </c>
      <c r="AF2798" s="1">
        <v>-6.4869349999999996E-8</v>
      </c>
      <c r="AG2798" s="1">
        <v>-1.011414E-9</v>
      </c>
      <c r="AH2798">
        <v>1</v>
      </c>
      <c r="AI2798">
        <v>1</v>
      </c>
      <c r="AJ2798">
        <v>0</v>
      </c>
      <c r="AK2798">
        <v>0</v>
      </c>
      <c r="AL2798">
        <v>0</v>
      </c>
      <c r="AM2798">
        <v>1</v>
      </c>
      <c r="AN2798">
        <v>1</v>
      </c>
      <c r="AO2798">
        <v>1</v>
      </c>
      <c r="AP2798">
        <v>0</v>
      </c>
      <c r="AQ2798">
        <v>0</v>
      </c>
      <c r="AR2798">
        <v>0</v>
      </c>
      <c r="AS2798" s="1">
        <v>-1.932585E-10</v>
      </c>
      <c r="AT2798" s="1">
        <v>-6.4869349999999996E-8</v>
      </c>
      <c r="AU2798" s="1">
        <v>-1.011414E-9</v>
      </c>
      <c r="AV2798">
        <v>1</v>
      </c>
      <c r="AW2798">
        <v>1</v>
      </c>
      <c r="AX2798">
        <v>0</v>
      </c>
      <c r="AY2798">
        <v>0</v>
      </c>
      <c r="AZ2798">
        <v>0</v>
      </c>
      <c r="BA2798">
        <v>1</v>
      </c>
      <c r="BB2798">
        <v>2</v>
      </c>
      <c r="BC2798">
        <v>1</v>
      </c>
      <c r="BD2798">
        <v>0</v>
      </c>
      <c r="BE2798">
        <v>0</v>
      </c>
      <c r="BF2798">
        <v>0</v>
      </c>
      <c r="BG2798" s="1">
        <v>-1.932585E-10</v>
      </c>
      <c r="BH2798" s="1">
        <v>-6.4869349999999996E-8</v>
      </c>
      <c r="BI2798" s="1">
        <v>-1.011414E-9</v>
      </c>
      <c r="BJ2798">
        <v>1</v>
      </c>
      <c r="BK2798">
        <v>1</v>
      </c>
      <c r="BL2798">
        <v>0</v>
      </c>
      <c r="BM2798">
        <v>0</v>
      </c>
      <c r="BN2798">
        <v>0</v>
      </c>
      <c r="BO2798">
        <v>1</v>
      </c>
      <c r="BP2798">
        <v>3</v>
      </c>
      <c r="BQ2798">
        <v>1</v>
      </c>
      <c r="BR2798">
        <v>0</v>
      </c>
      <c r="BS2798">
        <v>0</v>
      </c>
      <c r="BT2798">
        <v>0</v>
      </c>
      <c r="BU2798" s="1">
        <v>-1.932585E-10</v>
      </c>
      <c r="BV2798" s="1">
        <v>-6.4869349999999996E-8</v>
      </c>
      <c r="BW2798" s="1">
        <v>-1.011414E-9</v>
      </c>
      <c r="BX2798">
        <v>1</v>
      </c>
      <c r="BY2798">
        <v>1</v>
      </c>
      <c r="BZ2798">
        <v>0</v>
      </c>
      <c r="CA2798">
        <v>0</v>
      </c>
      <c r="CB2798">
        <v>0</v>
      </c>
      <c r="CC2798">
        <v>1</v>
      </c>
    </row>
    <row r="2799" spans="1:81" x14ac:dyDescent="0.25">
      <c r="A2799">
        <v>2491.665</v>
      </c>
      <c r="B2799">
        <v>3.5393430000000001</v>
      </c>
      <c r="C2799">
        <v>2.5146730000000002</v>
      </c>
      <c r="D2799">
        <v>1.1468560000000001</v>
      </c>
      <c r="E2799">
        <v>-0.1378414</v>
      </c>
      <c r="F2799">
        <v>-4.1073789999999999E-2</v>
      </c>
      <c r="G2799">
        <v>4.133597E-2</v>
      </c>
      <c r="H2799">
        <v>0.98873860000000002</v>
      </c>
      <c r="I2799">
        <v>0.25847599999999998</v>
      </c>
      <c r="J2799">
        <v>1.901336E-3</v>
      </c>
      <c r="K2799">
        <v>0.84339200000000003</v>
      </c>
      <c r="L2799">
        <v>-2.984572E-3</v>
      </c>
      <c r="M2799">
        <v>0.53728710000000002</v>
      </c>
      <c r="N2799">
        <v>1</v>
      </c>
      <c r="O2799">
        <v>0</v>
      </c>
      <c r="P2799">
        <v>0</v>
      </c>
      <c r="Q2799">
        <v>0</v>
      </c>
      <c r="R2799">
        <v>58.356389999999998</v>
      </c>
      <c r="S2799">
        <v>47.013019999999997</v>
      </c>
      <c r="T2799">
        <v>21.810220000000001</v>
      </c>
      <c r="U2799">
        <v>1.871251</v>
      </c>
      <c r="V2799">
        <v>17.736499999999999</v>
      </c>
      <c r="W2799">
        <v>21.458120000000001</v>
      </c>
      <c r="X2799">
        <v>34.766219999999997</v>
      </c>
      <c r="Y2799">
        <v>40.422530000000002</v>
      </c>
      <c r="Z2799">
        <v>0</v>
      </c>
      <c r="AA2799">
        <v>1</v>
      </c>
      <c r="AB2799">
        <v>0</v>
      </c>
      <c r="AC2799">
        <v>0</v>
      </c>
      <c r="AD2799">
        <v>0</v>
      </c>
      <c r="AE2799" s="1">
        <v>-2.1473169999999999E-10</v>
      </c>
      <c r="AF2799" s="1">
        <v>-7.2077059999999997E-8</v>
      </c>
      <c r="AG2799" s="1">
        <v>-1.1237939999999999E-9</v>
      </c>
      <c r="AH2799">
        <v>1</v>
      </c>
      <c r="AI2799">
        <v>1</v>
      </c>
      <c r="AJ2799">
        <v>0</v>
      </c>
      <c r="AK2799">
        <v>0</v>
      </c>
      <c r="AL2799">
        <v>0</v>
      </c>
      <c r="AM2799">
        <v>1</v>
      </c>
      <c r="AN2799">
        <v>1</v>
      </c>
      <c r="AO2799">
        <v>1</v>
      </c>
      <c r="AP2799">
        <v>0</v>
      </c>
      <c r="AQ2799">
        <v>0</v>
      </c>
      <c r="AR2799">
        <v>0</v>
      </c>
      <c r="AS2799" s="1">
        <v>-1.932585E-10</v>
      </c>
      <c r="AT2799" s="1">
        <v>-6.4869349999999996E-8</v>
      </c>
      <c r="AU2799" s="1">
        <v>-1.011414E-9</v>
      </c>
      <c r="AV2799">
        <v>1</v>
      </c>
      <c r="AW2799">
        <v>1</v>
      </c>
      <c r="AX2799">
        <v>0</v>
      </c>
      <c r="AY2799">
        <v>0</v>
      </c>
      <c r="AZ2799">
        <v>0</v>
      </c>
      <c r="BA2799">
        <v>1</v>
      </c>
      <c r="BB2799">
        <v>2</v>
      </c>
      <c r="BC2799">
        <v>1</v>
      </c>
      <c r="BD2799">
        <v>0</v>
      </c>
      <c r="BE2799">
        <v>0</v>
      </c>
      <c r="BF2799">
        <v>0</v>
      </c>
      <c r="BG2799" s="1">
        <v>-1.932585E-10</v>
      </c>
      <c r="BH2799" s="1">
        <v>-6.4869349999999996E-8</v>
      </c>
      <c r="BI2799" s="1">
        <v>-1.011414E-9</v>
      </c>
      <c r="BJ2799">
        <v>1</v>
      </c>
      <c r="BK2799">
        <v>1</v>
      </c>
      <c r="BL2799">
        <v>0</v>
      </c>
      <c r="BM2799">
        <v>0</v>
      </c>
      <c r="BN2799">
        <v>0</v>
      </c>
      <c r="BO2799">
        <v>1</v>
      </c>
      <c r="BP2799">
        <v>3</v>
      </c>
      <c r="BQ2799">
        <v>1</v>
      </c>
      <c r="BR2799">
        <v>0</v>
      </c>
      <c r="BS2799">
        <v>0</v>
      </c>
      <c r="BT2799">
        <v>0</v>
      </c>
      <c r="BU2799" s="1">
        <v>-1.7178539999999999E-10</v>
      </c>
      <c r="BV2799" s="1">
        <v>-5.7661649999999998E-8</v>
      </c>
      <c r="BW2799" s="1">
        <v>-8.9903499999999999E-10</v>
      </c>
      <c r="BX2799">
        <v>1</v>
      </c>
      <c r="BY2799">
        <v>1</v>
      </c>
      <c r="BZ2799">
        <v>0</v>
      </c>
      <c r="CA2799">
        <v>0</v>
      </c>
      <c r="CB2799">
        <v>0</v>
      </c>
      <c r="CC2799">
        <v>1</v>
      </c>
    </row>
    <row r="2800" spans="1:81" x14ac:dyDescent="0.25">
      <c r="A2800">
        <v>2491.7159999999999</v>
      </c>
      <c r="B2800">
        <v>3.5393430000000001</v>
      </c>
      <c r="C2800">
        <v>2.5146730000000002</v>
      </c>
      <c r="D2800">
        <v>1.1468560000000001</v>
      </c>
      <c r="E2800">
        <v>-0.1378413</v>
      </c>
      <c r="F2800">
        <v>-4.1074029999999997E-2</v>
      </c>
      <c r="G2800">
        <v>4.133593E-2</v>
      </c>
      <c r="H2800">
        <v>0.98873860000000002</v>
      </c>
      <c r="I2800">
        <v>0.25847599999999998</v>
      </c>
      <c r="J2800">
        <v>1.901336E-3</v>
      </c>
      <c r="K2800">
        <v>0.84339200000000003</v>
      </c>
      <c r="L2800">
        <v>-2.984572E-3</v>
      </c>
      <c r="M2800">
        <v>0.53728710000000002</v>
      </c>
      <c r="N2800">
        <v>1</v>
      </c>
      <c r="O2800">
        <v>0</v>
      </c>
      <c r="P2800">
        <v>0</v>
      </c>
      <c r="Q2800">
        <v>0</v>
      </c>
      <c r="R2800">
        <v>58.356389999999998</v>
      </c>
      <c r="S2800">
        <v>47.013019999999997</v>
      </c>
      <c r="T2800">
        <v>21.810220000000001</v>
      </c>
      <c r="U2800">
        <v>1.871254</v>
      </c>
      <c r="V2800">
        <v>17.736499999999999</v>
      </c>
      <c r="W2800">
        <v>21.458120000000001</v>
      </c>
      <c r="X2800">
        <v>34.766219999999997</v>
      </c>
      <c r="Y2800">
        <v>40.422530000000002</v>
      </c>
      <c r="Z2800">
        <v>0</v>
      </c>
      <c r="AA2800">
        <v>1</v>
      </c>
      <c r="AB2800">
        <v>0</v>
      </c>
      <c r="AC2800">
        <v>0</v>
      </c>
      <c r="AD2800">
        <v>0</v>
      </c>
      <c r="AE2800" s="1">
        <v>-1.932585E-10</v>
      </c>
      <c r="AF2800" s="1">
        <v>-6.4869349999999996E-8</v>
      </c>
      <c r="AG2800" s="1">
        <v>-1.011414E-9</v>
      </c>
      <c r="AH2800">
        <v>1</v>
      </c>
      <c r="AI2800">
        <v>1</v>
      </c>
      <c r="AJ2800">
        <v>0</v>
      </c>
      <c r="AK2800">
        <v>0</v>
      </c>
      <c r="AL2800">
        <v>0</v>
      </c>
      <c r="AM2800">
        <v>1</v>
      </c>
      <c r="AN2800">
        <v>1</v>
      </c>
      <c r="AO2800">
        <v>1</v>
      </c>
      <c r="AP2800">
        <v>0</v>
      </c>
      <c r="AQ2800">
        <v>0</v>
      </c>
      <c r="AR2800">
        <v>0</v>
      </c>
      <c r="AS2800" s="1">
        <v>-1.932585E-10</v>
      </c>
      <c r="AT2800" s="1">
        <v>-6.4869349999999996E-8</v>
      </c>
      <c r="AU2800" s="1">
        <v>-1.011414E-9</v>
      </c>
      <c r="AV2800">
        <v>1</v>
      </c>
      <c r="AW2800">
        <v>1</v>
      </c>
      <c r="AX2800">
        <v>0</v>
      </c>
      <c r="AY2800">
        <v>0</v>
      </c>
      <c r="AZ2800">
        <v>0</v>
      </c>
      <c r="BA2800">
        <v>1</v>
      </c>
      <c r="BB2800">
        <v>2</v>
      </c>
      <c r="BC2800">
        <v>1</v>
      </c>
      <c r="BD2800">
        <v>0</v>
      </c>
      <c r="BE2800">
        <v>0</v>
      </c>
      <c r="BF2800">
        <v>0</v>
      </c>
      <c r="BG2800" s="1">
        <v>-1.7178539999999999E-10</v>
      </c>
      <c r="BH2800" s="1">
        <v>-5.7661649999999998E-8</v>
      </c>
      <c r="BI2800" s="1">
        <v>-8.9903499999999999E-10</v>
      </c>
      <c r="BJ2800">
        <v>1</v>
      </c>
      <c r="BK2800">
        <v>1</v>
      </c>
      <c r="BL2800">
        <v>0</v>
      </c>
      <c r="BM2800">
        <v>0</v>
      </c>
      <c r="BN2800">
        <v>0</v>
      </c>
      <c r="BO2800">
        <v>1</v>
      </c>
      <c r="BP2800">
        <v>3</v>
      </c>
      <c r="BQ2800">
        <v>1</v>
      </c>
      <c r="BR2800">
        <v>0</v>
      </c>
      <c r="BS2800">
        <v>0</v>
      </c>
      <c r="BT2800">
        <v>0</v>
      </c>
      <c r="BU2800" s="1">
        <v>-1.932585E-10</v>
      </c>
      <c r="BV2800" s="1">
        <v>-6.4869349999999996E-8</v>
      </c>
      <c r="BW2800" s="1">
        <v>-1.011414E-9</v>
      </c>
      <c r="BX2800">
        <v>1</v>
      </c>
      <c r="BY2800">
        <v>1</v>
      </c>
      <c r="BZ2800">
        <v>0</v>
      </c>
      <c r="CA2800">
        <v>0</v>
      </c>
      <c r="CB2800">
        <v>0</v>
      </c>
      <c r="CC2800">
        <v>1</v>
      </c>
    </row>
    <row r="2801" spans="1:81" x14ac:dyDescent="0.25">
      <c r="A2801">
        <v>2491.7660000000001</v>
      </c>
      <c r="B2801">
        <v>3.5393430000000001</v>
      </c>
      <c r="C2801">
        <v>2.5146730000000002</v>
      </c>
      <c r="D2801">
        <v>1.1468560000000001</v>
      </c>
      <c r="E2801">
        <v>-0.1378413</v>
      </c>
      <c r="F2801">
        <v>-4.1074279999999998E-2</v>
      </c>
      <c r="G2801">
        <v>4.1335879999999998E-2</v>
      </c>
      <c r="H2801">
        <v>0.98873860000000002</v>
      </c>
      <c r="I2801">
        <v>0.25847599999999998</v>
      </c>
      <c r="J2801">
        <v>1.901336E-3</v>
      </c>
      <c r="K2801">
        <v>0.84339200000000003</v>
      </c>
      <c r="L2801">
        <v>-2.984572E-3</v>
      </c>
      <c r="M2801">
        <v>0.53728710000000002</v>
      </c>
      <c r="N2801">
        <v>1</v>
      </c>
      <c r="O2801">
        <v>0</v>
      </c>
      <c r="P2801">
        <v>0</v>
      </c>
      <c r="Q2801">
        <v>0</v>
      </c>
      <c r="R2801">
        <v>58.356380000000001</v>
      </c>
      <c r="S2801">
        <v>47.013019999999997</v>
      </c>
      <c r="T2801">
        <v>21.810210000000001</v>
      </c>
      <c r="U2801">
        <v>1.871254</v>
      </c>
      <c r="V2801">
        <v>17.736499999999999</v>
      </c>
      <c r="W2801">
        <v>21.458120000000001</v>
      </c>
      <c r="X2801">
        <v>34.766219999999997</v>
      </c>
      <c r="Y2801">
        <v>40.422530000000002</v>
      </c>
      <c r="Z2801">
        <v>0</v>
      </c>
      <c r="AA2801">
        <v>1</v>
      </c>
      <c r="AB2801">
        <v>0</v>
      </c>
      <c r="AC2801">
        <v>0</v>
      </c>
      <c r="AD2801">
        <v>0</v>
      </c>
      <c r="AE2801" s="1">
        <v>-2.1473169999999999E-10</v>
      </c>
      <c r="AF2801" s="1">
        <v>-7.2077059999999997E-8</v>
      </c>
      <c r="AG2801" s="1">
        <v>-1.1237939999999999E-9</v>
      </c>
      <c r="AH2801">
        <v>1</v>
      </c>
      <c r="AI2801">
        <v>1</v>
      </c>
      <c r="AJ2801">
        <v>0</v>
      </c>
      <c r="AK2801">
        <v>0</v>
      </c>
      <c r="AL2801">
        <v>0</v>
      </c>
      <c r="AM2801">
        <v>1</v>
      </c>
      <c r="AN2801">
        <v>1</v>
      </c>
      <c r="AO2801">
        <v>1</v>
      </c>
      <c r="AP2801">
        <v>0</v>
      </c>
      <c r="AQ2801">
        <v>0</v>
      </c>
      <c r="AR2801">
        <v>0</v>
      </c>
      <c r="AS2801" s="1">
        <v>-1.932585E-10</v>
      </c>
      <c r="AT2801" s="1">
        <v>-6.4869349999999996E-8</v>
      </c>
      <c r="AU2801" s="1">
        <v>-1.011414E-9</v>
      </c>
      <c r="AV2801">
        <v>1</v>
      </c>
      <c r="AW2801">
        <v>1</v>
      </c>
      <c r="AX2801">
        <v>0</v>
      </c>
      <c r="AY2801">
        <v>0</v>
      </c>
      <c r="AZ2801">
        <v>0</v>
      </c>
      <c r="BA2801">
        <v>1</v>
      </c>
      <c r="BB2801">
        <v>2</v>
      </c>
      <c r="BC2801">
        <v>1</v>
      </c>
      <c r="BD2801">
        <v>0</v>
      </c>
      <c r="BE2801">
        <v>0</v>
      </c>
      <c r="BF2801">
        <v>0</v>
      </c>
      <c r="BG2801" s="1">
        <v>-1.932585E-10</v>
      </c>
      <c r="BH2801" s="1">
        <v>-6.4869349999999996E-8</v>
      </c>
      <c r="BI2801" s="1">
        <v>-1.011414E-9</v>
      </c>
      <c r="BJ2801">
        <v>1</v>
      </c>
      <c r="BK2801">
        <v>1</v>
      </c>
      <c r="BL2801">
        <v>0</v>
      </c>
      <c r="BM2801">
        <v>0</v>
      </c>
      <c r="BN2801">
        <v>0</v>
      </c>
      <c r="BO2801">
        <v>1</v>
      </c>
      <c r="BP2801">
        <v>3</v>
      </c>
      <c r="BQ2801">
        <v>1</v>
      </c>
      <c r="BR2801">
        <v>0</v>
      </c>
      <c r="BS2801">
        <v>0</v>
      </c>
      <c r="BT2801">
        <v>0</v>
      </c>
      <c r="BU2801" s="1">
        <v>-1.932585E-10</v>
      </c>
      <c r="BV2801" s="1">
        <v>-6.4869349999999996E-8</v>
      </c>
      <c r="BW2801" s="1">
        <v>-1.011414E-9</v>
      </c>
      <c r="BX2801">
        <v>1</v>
      </c>
      <c r="BY2801">
        <v>1</v>
      </c>
      <c r="BZ2801">
        <v>0</v>
      </c>
      <c r="CA2801">
        <v>0</v>
      </c>
      <c r="CB2801">
        <v>0</v>
      </c>
      <c r="CC2801">
        <v>1</v>
      </c>
    </row>
    <row r="2802" spans="1:81" x14ac:dyDescent="0.25">
      <c r="A2802">
        <v>2491.8150000000001</v>
      </c>
      <c r="B2802">
        <v>3.5393430000000001</v>
      </c>
      <c r="C2802">
        <v>2.5146730000000002</v>
      </c>
      <c r="D2802">
        <v>1.1468560000000001</v>
      </c>
      <c r="E2802">
        <v>-0.1378413</v>
      </c>
      <c r="F2802">
        <v>-4.1074520000000003E-2</v>
      </c>
      <c r="G2802">
        <v>4.1335839999999999E-2</v>
      </c>
      <c r="H2802">
        <v>0.98873860000000002</v>
      </c>
      <c r="I2802">
        <v>0.25847599999999998</v>
      </c>
      <c r="J2802">
        <v>1.901336E-3</v>
      </c>
      <c r="K2802">
        <v>0.84339200000000003</v>
      </c>
      <c r="L2802">
        <v>-2.984572E-3</v>
      </c>
      <c r="M2802">
        <v>0.53728710000000002</v>
      </c>
      <c r="N2802">
        <v>1</v>
      </c>
      <c r="O2802">
        <v>0</v>
      </c>
      <c r="P2802">
        <v>0</v>
      </c>
      <c r="Q2802">
        <v>0</v>
      </c>
      <c r="R2802">
        <v>56.111910000000002</v>
      </c>
      <c r="S2802">
        <v>45.204810000000002</v>
      </c>
      <c r="T2802">
        <v>20.971360000000001</v>
      </c>
      <c r="U2802">
        <v>1.799283</v>
      </c>
      <c r="V2802">
        <v>17.05433</v>
      </c>
      <c r="W2802">
        <v>20.632809999999999</v>
      </c>
      <c r="X2802">
        <v>33.429049999999997</v>
      </c>
      <c r="Y2802">
        <v>38.867820000000002</v>
      </c>
      <c r="Z2802">
        <v>0</v>
      </c>
      <c r="AA2802">
        <v>1</v>
      </c>
      <c r="AB2802">
        <v>0</v>
      </c>
      <c r="AC2802">
        <v>0</v>
      </c>
      <c r="AD2802">
        <v>0</v>
      </c>
      <c r="AE2802" s="1">
        <v>-1.932585E-10</v>
      </c>
      <c r="AF2802" s="1">
        <v>-6.4869349999999996E-8</v>
      </c>
      <c r="AG2802" s="1">
        <v>-1.011414E-9</v>
      </c>
      <c r="AH2802">
        <v>1</v>
      </c>
      <c r="AI2802">
        <v>1</v>
      </c>
      <c r="AJ2802">
        <v>0</v>
      </c>
      <c r="AK2802">
        <v>0</v>
      </c>
      <c r="AL2802">
        <v>0</v>
      </c>
      <c r="AM2802">
        <v>1</v>
      </c>
      <c r="AN2802">
        <v>1</v>
      </c>
      <c r="AO2802">
        <v>1</v>
      </c>
      <c r="AP2802">
        <v>0</v>
      </c>
      <c r="AQ2802">
        <v>0</v>
      </c>
      <c r="AR2802">
        <v>0</v>
      </c>
      <c r="AS2802" s="1">
        <v>-1.7178539999999999E-10</v>
      </c>
      <c r="AT2802" s="1">
        <v>-5.7661649999999998E-8</v>
      </c>
      <c r="AU2802" s="1">
        <v>-8.9903499999999999E-10</v>
      </c>
      <c r="AV2802">
        <v>1</v>
      </c>
      <c r="AW2802">
        <v>1</v>
      </c>
      <c r="AX2802">
        <v>0</v>
      </c>
      <c r="AY2802">
        <v>0</v>
      </c>
      <c r="AZ2802">
        <v>0</v>
      </c>
      <c r="BA2802">
        <v>1</v>
      </c>
      <c r="BB2802">
        <v>2</v>
      </c>
      <c r="BC2802">
        <v>1</v>
      </c>
      <c r="BD2802">
        <v>0</v>
      </c>
      <c r="BE2802">
        <v>0</v>
      </c>
      <c r="BF2802">
        <v>0</v>
      </c>
      <c r="BG2802" s="1">
        <v>-1.932585E-10</v>
      </c>
      <c r="BH2802" s="1">
        <v>-6.4869349999999996E-8</v>
      </c>
      <c r="BI2802" s="1">
        <v>-1.011414E-9</v>
      </c>
      <c r="BJ2802">
        <v>1</v>
      </c>
      <c r="BK2802">
        <v>1</v>
      </c>
      <c r="BL2802">
        <v>0</v>
      </c>
      <c r="BM2802">
        <v>0</v>
      </c>
      <c r="BN2802">
        <v>0</v>
      </c>
      <c r="BO2802">
        <v>1</v>
      </c>
      <c r="BP2802">
        <v>3</v>
      </c>
      <c r="BQ2802">
        <v>1</v>
      </c>
      <c r="BR2802">
        <v>0</v>
      </c>
      <c r="BS2802">
        <v>0</v>
      </c>
      <c r="BT2802">
        <v>0</v>
      </c>
      <c r="BU2802" s="1">
        <v>-1.932585E-10</v>
      </c>
      <c r="BV2802" s="1">
        <v>-6.4869349999999996E-8</v>
      </c>
      <c r="BW2802" s="1">
        <v>-1.011414E-9</v>
      </c>
      <c r="BX2802">
        <v>1</v>
      </c>
      <c r="BY2802">
        <v>1</v>
      </c>
      <c r="BZ2802">
        <v>0</v>
      </c>
      <c r="CA2802">
        <v>0</v>
      </c>
      <c r="CB2802">
        <v>0</v>
      </c>
      <c r="CC2802">
        <v>1</v>
      </c>
    </row>
    <row r="2803" spans="1:81" x14ac:dyDescent="0.25">
      <c r="A2803">
        <v>2491.8649999999998</v>
      </c>
      <c r="B2803">
        <v>3.5393430000000001</v>
      </c>
      <c r="C2803">
        <v>2.5146730000000002</v>
      </c>
      <c r="D2803">
        <v>1.1468560000000001</v>
      </c>
      <c r="E2803">
        <v>-0.1378413</v>
      </c>
      <c r="F2803">
        <v>-4.1074760000000002E-2</v>
      </c>
      <c r="G2803">
        <v>4.1335799999999999E-2</v>
      </c>
      <c r="H2803">
        <v>0.98873860000000002</v>
      </c>
      <c r="I2803">
        <v>0.25847599999999998</v>
      </c>
      <c r="J2803">
        <v>1.901336E-3</v>
      </c>
      <c r="K2803">
        <v>0.84339200000000003</v>
      </c>
      <c r="L2803">
        <v>-2.984572E-3</v>
      </c>
      <c r="M2803">
        <v>0.53728710000000002</v>
      </c>
      <c r="N2803">
        <v>1</v>
      </c>
      <c r="O2803">
        <v>0</v>
      </c>
      <c r="P2803">
        <v>0</v>
      </c>
      <c r="Q2803">
        <v>0</v>
      </c>
      <c r="R2803">
        <v>58.356380000000001</v>
      </c>
      <c r="S2803">
        <v>47.012999999999998</v>
      </c>
      <c r="T2803">
        <v>21.810210000000001</v>
      </c>
      <c r="U2803">
        <v>1.871254</v>
      </c>
      <c r="V2803">
        <v>17.736499999999999</v>
      </c>
      <c r="W2803">
        <v>21.458120000000001</v>
      </c>
      <c r="X2803">
        <v>34.766219999999997</v>
      </c>
      <c r="Y2803">
        <v>40.422530000000002</v>
      </c>
      <c r="Z2803">
        <v>0</v>
      </c>
      <c r="AA2803">
        <v>1</v>
      </c>
      <c r="AB2803">
        <v>0</v>
      </c>
      <c r="AC2803">
        <v>0</v>
      </c>
      <c r="AD2803">
        <v>0</v>
      </c>
      <c r="AE2803" s="1">
        <v>-1.932585E-10</v>
      </c>
      <c r="AF2803" s="1">
        <v>-6.4869349999999996E-8</v>
      </c>
      <c r="AG2803" s="1">
        <v>-1.011414E-9</v>
      </c>
      <c r="AH2803">
        <v>1</v>
      </c>
      <c r="AI2803">
        <v>1</v>
      </c>
      <c r="AJ2803">
        <v>0</v>
      </c>
      <c r="AK2803">
        <v>0</v>
      </c>
      <c r="AL2803">
        <v>0</v>
      </c>
      <c r="AM2803">
        <v>1</v>
      </c>
      <c r="AN2803">
        <v>1</v>
      </c>
      <c r="AO2803">
        <v>1</v>
      </c>
      <c r="AP2803">
        <v>0</v>
      </c>
      <c r="AQ2803">
        <v>0</v>
      </c>
      <c r="AR2803">
        <v>0</v>
      </c>
      <c r="AS2803" s="1">
        <v>-1.932585E-10</v>
      </c>
      <c r="AT2803" s="1">
        <v>-6.4869349999999996E-8</v>
      </c>
      <c r="AU2803" s="1">
        <v>-1.011414E-9</v>
      </c>
      <c r="AV2803">
        <v>1</v>
      </c>
      <c r="AW2803">
        <v>1</v>
      </c>
      <c r="AX2803">
        <v>0</v>
      </c>
      <c r="AY2803">
        <v>0</v>
      </c>
      <c r="AZ2803">
        <v>0</v>
      </c>
      <c r="BA2803">
        <v>1</v>
      </c>
      <c r="BB2803">
        <v>2</v>
      </c>
      <c r="BC2803">
        <v>1</v>
      </c>
      <c r="BD2803">
        <v>0</v>
      </c>
      <c r="BE2803">
        <v>0</v>
      </c>
      <c r="BF2803">
        <v>0</v>
      </c>
      <c r="BG2803" s="1">
        <v>-1.932585E-10</v>
      </c>
      <c r="BH2803" s="1">
        <v>-6.4869349999999996E-8</v>
      </c>
      <c r="BI2803" s="1">
        <v>-1.011414E-9</v>
      </c>
      <c r="BJ2803">
        <v>1</v>
      </c>
      <c r="BK2803">
        <v>1</v>
      </c>
      <c r="BL2803">
        <v>0</v>
      </c>
      <c r="BM2803">
        <v>0</v>
      </c>
      <c r="BN2803">
        <v>0</v>
      </c>
      <c r="BO2803">
        <v>1</v>
      </c>
      <c r="BP2803">
        <v>3</v>
      </c>
      <c r="BQ2803">
        <v>1</v>
      </c>
      <c r="BR2803">
        <v>0</v>
      </c>
      <c r="BS2803">
        <v>0</v>
      </c>
      <c r="BT2803">
        <v>0</v>
      </c>
      <c r="BU2803" s="1">
        <v>-1.932585E-10</v>
      </c>
      <c r="BV2803" s="1">
        <v>-6.4869349999999996E-8</v>
      </c>
      <c r="BW2803" s="1">
        <v>-1.011414E-9</v>
      </c>
      <c r="BX2803">
        <v>1</v>
      </c>
      <c r="BY2803">
        <v>1</v>
      </c>
      <c r="BZ2803">
        <v>0</v>
      </c>
      <c r="CA2803">
        <v>0</v>
      </c>
      <c r="CB2803">
        <v>0</v>
      </c>
      <c r="CC2803">
        <v>1</v>
      </c>
    </row>
    <row r="2804" spans="1:81" x14ac:dyDescent="0.25">
      <c r="A2804">
        <v>2491.9160000000002</v>
      </c>
      <c r="B2804">
        <v>3.5393430000000001</v>
      </c>
      <c r="C2804">
        <v>2.5146730000000002</v>
      </c>
      <c r="D2804">
        <v>1.1468560000000001</v>
      </c>
      <c r="E2804">
        <v>-0.1378413</v>
      </c>
      <c r="F2804">
        <v>-4.1074989999999999E-2</v>
      </c>
      <c r="G2804">
        <v>4.1335780000000003E-2</v>
      </c>
      <c r="H2804">
        <v>0.98873860000000002</v>
      </c>
      <c r="I2804">
        <v>0.25847599999999998</v>
      </c>
      <c r="J2804">
        <v>1.901336E-3</v>
      </c>
      <c r="K2804">
        <v>0.84339200000000003</v>
      </c>
      <c r="L2804">
        <v>-2.984572E-3</v>
      </c>
      <c r="M2804">
        <v>0.53728710000000002</v>
      </c>
      <c r="N2804">
        <v>1</v>
      </c>
      <c r="O2804">
        <v>0</v>
      </c>
      <c r="P2804">
        <v>0</v>
      </c>
      <c r="Q2804">
        <v>0</v>
      </c>
      <c r="R2804">
        <v>58.356380000000001</v>
      </c>
      <c r="S2804">
        <v>47.012999999999998</v>
      </c>
      <c r="T2804">
        <v>21.810210000000001</v>
      </c>
      <c r="U2804">
        <v>1.8712569999999999</v>
      </c>
      <c r="V2804">
        <v>17.736499999999999</v>
      </c>
      <c r="W2804">
        <v>21.458120000000001</v>
      </c>
      <c r="X2804">
        <v>34.766219999999997</v>
      </c>
      <c r="Y2804">
        <v>40.422530000000002</v>
      </c>
      <c r="Z2804">
        <v>0</v>
      </c>
      <c r="AA2804">
        <v>1</v>
      </c>
      <c r="AB2804">
        <v>0</v>
      </c>
      <c r="AC2804">
        <v>0</v>
      </c>
      <c r="AD2804">
        <v>0</v>
      </c>
      <c r="AE2804" s="1">
        <v>-1.932585E-10</v>
      </c>
      <c r="AF2804" s="1">
        <v>-6.4869349999999996E-8</v>
      </c>
      <c r="AG2804" s="1">
        <v>-1.011414E-9</v>
      </c>
      <c r="AH2804">
        <v>1</v>
      </c>
      <c r="AI2804">
        <v>1</v>
      </c>
      <c r="AJ2804">
        <v>0</v>
      </c>
      <c r="AK2804">
        <v>0</v>
      </c>
      <c r="AL2804">
        <v>0</v>
      </c>
      <c r="AM2804">
        <v>1</v>
      </c>
      <c r="AN2804">
        <v>1</v>
      </c>
      <c r="AO2804">
        <v>1</v>
      </c>
      <c r="AP2804">
        <v>0</v>
      </c>
      <c r="AQ2804">
        <v>0</v>
      </c>
      <c r="AR2804">
        <v>0</v>
      </c>
      <c r="AS2804" s="1">
        <v>-1.932585E-10</v>
      </c>
      <c r="AT2804" s="1">
        <v>-6.4869349999999996E-8</v>
      </c>
      <c r="AU2804" s="1">
        <v>-1.011414E-9</v>
      </c>
      <c r="AV2804">
        <v>1</v>
      </c>
      <c r="AW2804">
        <v>1</v>
      </c>
      <c r="AX2804">
        <v>0</v>
      </c>
      <c r="AY2804">
        <v>0</v>
      </c>
      <c r="AZ2804">
        <v>0</v>
      </c>
      <c r="BA2804">
        <v>1</v>
      </c>
      <c r="BB2804">
        <v>2</v>
      </c>
      <c r="BC2804">
        <v>1</v>
      </c>
      <c r="BD2804">
        <v>0</v>
      </c>
      <c r="BE2804">
        <v>0</v>
      </c>
      <c r="BF2804">
        <v>0</v>
      </c>
      <c r="BG2804" s="1">
        <v>-1.932585E-10</v>
      </c>
      <c r="BH2804" s="1">
        <v>-6.4869349999999996E-8</v>
      </c>
      <c r="BI2804" s="1">
        <v>-1.011414E-9</v>
      </c>
      <c r="BJ2804">
        <v>1</v>
      </c>
      <c r="BK2804">
        <v>1</v>
      </c>
      <c r="BL2804">
        <v>0</v>
      </c>
      <c r="BM2804">
        <v>0</v>
      </c>
      <c r="BN2804">
        <v>0</v>
      </c>
      <c r="BO2804">
        <v>1</v>
      </c>
      <c r="BP2804">
        <v>3</v>
      </c>
      <c r="BQ2804">
        <v>1</v>
      </c>
      <c r="BR2804">
        <v>0</v>
      </c>
      <c r="BS2804">
        <v>0</v>
      </c>
      <c r="BT2804">
        <v>0</v>
      </c>
      <c r="BU2804" s="1">
        <v>-1.7178539999999999E-10</v>
      </c>
      <c r="BV2804" s="1">
        <v>-5.7661649999999998E-8</v>
      </c>
      <c r="BW2804" s="1">
        <v>-8.9903499999999999E-10</v>
      </c>
      <c r="BX2804">
        <v>1</v>
      </c>
      <c r="BY2804">
        <v>1</v>
      </c>
      <c r="BZ2804">
        <v>0</v>
      </c>
      <c r="CA2804">
        <v>0</v>
      </c>
      <c r="CB2804">
        <v>0</v>
      </c>
      <c r="CC2804">
        <v>1</v>
      </c>
    </row>
    <row r="2805" spans="1:81" x14ac:dyDescent="0.25">
      <c r="A2805">
        <v>2491.9659999999999</v>
      </c>
      <c r="B2805">
        <v>3.5393430000000001</v>
      </c>
      <c r="C2805">
        <v>2.5146730000000002</v>
      </c>
      <c r="D2805">
        <v>1.1468560000000001</v>
      </c>
      <c r="E2805">
        <v>-0.1378413</v>
      </c>
      <c r="F2805">
        <v>-4.1075239999999999E-2</v>
      </c>
      <c r="G2805">
        <v>4.1335749999999997E-2</v>
      </c>
      <c r="H2805">
        <v>0.98873860000000002</v>
      </c>
      <c r="I2805">
        <v>0.25847599999999998</v>
      </c>
      <c r="J2805">
        <v>1.901336E-3</v>
      </c>
      <c r="K2805">
        <v>0.84339200000000003</v>
      </c>
      <c r="L2805">
        <v>-2.984572E-3</v>
      </c>
      <c r="M2805">
        <v>0.53728710000000002</v>
      </c>
      <c r="N2805">
        <v>1</v>
      </c>
      <c r="O2805">
        <v>0</v>
      </c>
      <c r="P2805">
        <v>0</v>
      </c>
      <c r="Q2805">
        <v>0</v>
      </c>
      <c r="R2805">
        <v>51.622959999999999</v>
      </c>
      <c r="S2805">
        <v>41.588419999999999</v>
      </c>
      <c r="T2805">
        <v>19.29365</v>
      </c>
      <c r="U2805">
        <v>1.655346</v>
      </c>
      <c r="V2805">
        <v>15.68998</v>
      </c>
      <c r="W2805">
        <v>18.98218</v>
      </c>
      <c r="X2805">
        <v>30.754729999999999</v>
      </c>
      <c r="Y2805">
        <v>35.758389999999999</v>
      </c>
      <c r="Z2805">
        <v>0</v>
      </c>
      <c r="AA2805">
        <v>1</v>
      </c>
      <c r="AB2805">
        <v>0</v>
      </c>
      <c r="AC2805">
        <v>0</v>
      </c>
      <c r="AD2805">
        <v>0</v>
      </c>
      <c r="AE2805" s="1">
        <v>-2.1473169999999999E-10</v>
      </c>
      <c r="AF2805" s="1">
        <v>-7.2077059999999997E-8</v>
      </c>
      <c r="AG2805" s="1">
        <v>-1.1237939999999999E-9</v>
      </c>
      <c r="AH2805">
        <v>1</v>
      </c>
      <c r="AI2805">
        <v>1</v>
      </c>
      <c r="AJ2805">
        <v>0</v>
      </c>
      <c r="AK2805">
        <v>0</v>
      </c>
      <c r="AL2805">
        <v>0</v>
      </c>
      <c r="AM2805">
        <v>1</v>
      </c>
      <c r="AN2805">
        <v>1</v>
      </c>
      <c r="AO2805">
        <v>1</v>
      </c>
      <c r="AP2805">
        <v>0</v>
      </c>
      <c r="AQ2805">
        <v>0</v>
      </c>
      <c r="AR2805">
        <v>0</v>
      </c>
      <c r="AS2805" s="1">
        <v>-1.932585E-10</v>
      </c>
      <c r="AT2805" s="1">
        <v>-6.4869349999999996E-8</v>
      </c>
      <c r="AU2805" s="1">
        <v>-1.011414E-9</v>
      </c>
      <c r="AV2805">
        <v>1</v>
      </c>
      <c r="AW2805">
        <v>1</v>
      </c>
      <c r="AX2805">
        <v>0</v>
      </c>
      <c r="AY2805">
        <v>0</v>
      </c>
      <c r="AZ2805">
        <v>0</v>
      </c>
      <c r="BA2805">
        <v>1</v>
      </c>
      <c r="BB2805">
        <v>2</v>
      </c>
      <c r="BC2805">
        <v>1</v>
      </c>
      <c r="BD2805">
        <v>0</v>
      </c>
      <c r="BE2805">
        <v>0</v>
      </c>
      <c r="BF2805">
        <v>0</v>
      </c>
      <c r="BG2805" s="1">
        <v>-1.7178539999999999E-10</v>
      </c>
      <c r="BH2805" s="1">
        <v>-5.7661649999999998E-8</v>
      </c>
      <c r="BI2805" s="1">
        <v>-8.9903499999999999E-10</v>
      </c>
      <c r="BJ2805">
        <v>1</v>
      </c>
      <c r="BK2805">
        <v>1</v>
      </c>
      <c r="BL2805">
        <v>0</v>
      </c>
      <c r="BM2805">
        <v>0</v>
      </c>
      <c r="BN2805">
        <v>0</v>
      </c>
      <c r="BO2805">
        <v>1</v>
      </c>
      <c r="BP2805">
        <v>3</v>
      </c>
      <c r="BQ2805">
        <v>1</v>
      </c>
      <c r="BR2805">
        <v>0</v>
      </c>
      <c r="BS2805">
        <v>0</v>
      </c>
      <c r="BT2805">
        <v>0</v>
      </c>
      <c r="BU2805" s="1">
        <v>-1.932585E-10</v>
      </c>
      <c r="BV2805" s="1">
        <v>-6.4869349999999996E-8</v>
      </c>
      <c r="BW2805" s="1">
        <v>-1.011414E-9</v>
      </c>
      <c r="BX2805">
        <v>1</v>
      </c>
      <c r="BY2805">
        <v>1</v>
      </c>
      <c r="BZ2805">
        <v>0</v>
      </c>
      <c r="CA2805">
        <v>0</v>
      </c>
      <c r="CB2805">
        <v>0</v>
      </c>
      <c r="CC2805">
        <v>1</v>
      </c>
    </row>
    <row r="2806" spans="1:81" x14ac:dyDescent="0.25">
      <c r="A2806">
        <v>2492.0149999999999</v>
      </c>
      <c r="B2806">
        <v>3.5393430000000001</v>
      </c>
      <c r="C2806">
        <v>2.5146730000000002</v>
      </c>
      <c r="D2806">
        <v>1.1468560000000001</v>
      </c>
      <c r="E2806">
        <v>-0.1378413</v>
      </c>
      <c r="F2806">
        <v>-4.1075479999999998E-2</v>
      </c>
      <c r="G2806">
        <v>4.1335709999999998E-2</v>
      </c>
      <c r="H2806">
        <v>0.98873849999999996</v>
      </c>
      <c r="I2806">
        <v>0.25847599999999998</v>
      </c>
      <c r="J2806">
        <v>1.901336E-3</v>
      </c>
      <c r="K2806">
        <v>0.84339200000000003</v>
      </c>
      <c r="L2806">
        <v>-2.984572E-3</v>
      </c>
      <c r="M2806">
        <v>0.53728710000000002</v>
      </c>
      <c r="N2806">
        <v>1</v>
      </c>
      <c r="O2806">
        <v>0</v>
      </c>
      <c r="P2806">
        <v>0</v>
      </c>
      <c r="Q2806">
        <v>0</v>
      </c>
      <c r="R2806">
        <v>56.111910000000002</v>
      </c>
      <c r="S2806">
        <v>45.204799999999999</v>
      </c>
      <c r="T2806">
        <v>20.971350000000001</v>
      </c>
      <c r="U2806">
        <v>1.7992889999999999</v>
      </c>
      <c r="V2806">
        <v>17.05433</v>
      </c>
      <c r="W2806">
        <v>20.632809999999999</v>
      </c>
      <c r="X2806">
        <v>33.429049999999997</v>
      </c>
      <c r="Y2806">
        <v>38.867820000000002</v>
      </c>
      <c r="Z2806">
        <v>0</v>
      </c>
      <c r="AA2806">
        <v>1</v>
      </c>
      <c r="AB2806">
        <v>0</v>
      </c>
      <c r="AC2806">
        <v>0</v>
      </c>
      <c r="AD2806">
        <v>0</v>
      </c>
      <c r="AE2806" s="1">
        <v>-1.932585E-10</v>
      </c>
      <c r="AF2806" s="1">
        <v>-6.4869349999999996E-8</v>
      </c>
      <c r="AG2806" s="1">
        <v>-1.011414E-9</v>
      </c>
      <c r="AH2806">
        <v>1</v>
      </c>
      <c r="AI2806">
        <v>1</v>
      </c>
      <c r="AJ2806">
        <v>0</v>
      </c>
      <c r="AK2806">
        <v>0</v>
      </c>
      <c r="AL2806">
        <v>0</v>
      </c>
      <c r="AM2806">
        <v>1</v>
      </c>
      <c r="AN2806">
        <v>1</v>
      </c>
      <c r="AO2806">
        <v>1</v>
      </c>
      <c r="AP2806">
        <v>0</v>
      </c>
      <c r="AQ2806">
        <v>0</v>
      </c>
      <c r="AR2806">
        <v>0</v>
      </c>
      <c r="AS2806" s="1">
        <v>-1.932585E-10</v>
      </c>
      <c r="AT2806" s="1">
        <v>-6.4869349999999996E-8</v>
      </c>
      <c r="AU2806" s="1">
        <v>-1.011414E-9</v>
      </c>
      <c r="AV2806">
        <v>1</v>
      </c>
      <c r="AW2806">
        <v>1</v>
      </c>
      <c r="AX2806">
        <v>0</v>
      </c>
      <c r="AY2806">
        <v>0</v>
      </c>
      <c r="AZ2806">
        <v>0</v>
      </c>
      <c r="BA2806">
        <v>1</v>
      </c>
      <c r="BB2806">
        <v>2</v>
      </c>
      <c r="BC2806">
        <v>1</v>
      </c>
      <c r="BD2806">
        <v>0</v>
      </c>
      <c r="BE2806">
        <v>0</v>
      </c>
      <c r="BF2806">
        <v>0</v>
      </c>
      <c r="BG2806" s="1">
        <v>-1.7178539999999999E-10</v>
      </c>
      <c r="BH2806" s="1">
        <v>-5.7661649999999998E-8</v>
      </c>
      <c r="BI2806" s="1">
        <v>-8.9903499999999999E-10</v>
      </c>
      <c r="BJ2806">
        <v>1</v>
      </c>
      <c r="BK2806">
        <v>1</v>
      </c>
      <c r="BL2806">
        <v>0</v>
      </c>
      <c r="BM2806">
        <v>0</v>
      </c>
      <c r="BN2806">
        <v>0</v>
      </c>
      <c r="BO2806">
        <v>1</v>
      </c>
      <c r="BP2806">
        <v>3</v>
      </c>
      <c r="BQ2806">
        <v>1</v>
      </c>
      <c r="BR2806">
        <v>0</v>
      </c>
      <c r="BS2806">
        <v>0</v>
      </c>
      <c r="BT2806">
        <v>0</v>
      </c>
      <c r="BU2806" s="1">
        <v>-1.932585E-10</v>
      </c>
      <c r="BV2806" s="1">
        <v>-6.4869349999999996E-8</v>
      </c>
      <c r="BW2806" s="1">
        <v>-1.011414E-9</v>
      </c>
      <c r="BX2806">
        <v>1</v>
      </c>
      <c r="BY2806">
        <v>1</v>
      </c>
      <c r="BZ2806">
        <v>0</v>
      </c>
      <c r="CA2806">
        <v>0</v>
      </c>
      <c r="CB2806">
        <v>0</v>
      </c>
      <c r="CC2806">
        <v>1</v>
      </c>
    </row>
    <row r="2807" spans="1:81" x14ac:dyDescent="0.25">
      <c r="A2807">
        <v>2492.0650000000001</v>
      </c>
      <c r="B2807">
        <v>3.5393430000000001</v>
      </c>
      <c r="C2807">
        <v>2.5146730000000002</v>
      </c>
      <c r="D2807">
        <v>1.1468560000000001</v>
      </c>
      <c r="E2807">
        <v>-0.1378412</v>
      </c>
      <c r="F2807">
        <v>-4.1075710000000001E-2</v>
      </c>
      <c r="G2807">
        <v>4.1335669999999998E-2</v>
      </c>
      <c r="H2807">
        <v>0.98873849999999996</v>
      </c>
      <c r="I2807">
        <v>0.25847599999999998</v>
      </c>
      <c r="J2807">
        <v>1.901336E-3</v>
      </c>
      <c r="K2807">
        <v>0.84339200000000003</v>
      </c>
      <c r="L2807">
        <v>-2.984572E-3</v>
      </c>
      <c r="M2807">
        <v>0.53728710000000002</v>
      </c>
      <c r="N2807">
        <v>1</v>
      </c>
      <c r="O2807">
        <v>0</v>
      </c>
      <c r="P2807">
        <v>0</v>
      </c>
      <c r="Q2807">
        <v>0</v>
      </c>
      <c r="R2807">
        <v>58.356380000000001</v>
      </c>
      <c r="S2807">
        <v>47.012999999999998</v>
      </c>
      <c r="T2807">
        <v>21.810199999999998</v>
      </c>
      <c r="U2807">
        <v>1.871262</v>
      </c>
      <c r="V2807">
        <v>17.736499999999999</v>
      </c>
      <c r="W2807">
        <v>21.458120000000001</v>
      </c>
      <c r="X2807">
        <v>34.766219999999997</v>
      </c>
      <c r="Y2807">
        <v>40.422519999999999</v>
      </c>
      <c r="Z2807">
        <v>0</v>
      </c>
      <c r="AA2807">
        <v>1</v>
      </c>
      <c r="AB2807">
        <v>0</v>
      </c>
      <c r="AC2807">
        <v>0</v>
      </c>
      <c r="AD2807">
        <v>0</v>
      </c>
      <c r="AE2807" s="1">
        <v>-1.932585E-10</v>
      </c>
      <c r="AF2807" s="1">
        <v>-6.4869349999999996E-8</v>
      </c>
      <c r="AG2807" s="1">
        <v>-1.011414E-9</v>
      </c>
      <c r="AH2807">
        <v>1</v>
      </c>
      <c r="AI2807">
        <v>1</v>
      </c>
      <c r="AJ2807">
        <v>0</v>
      </c>
      <c r="AK2807">
        <v>0</v>
      </c>
      <c r="AL2807">
        <v>0</v>
      </c>
      <c r="AM2807">
        <v>1</v>
      </c>
      <c r="AN2807">
        <v>1</v>
      </c>
      <c r="AO2807">
        <v>1</v>
      </c>
      <c r="AP2807">
        <v>0</v>
      </c>
      <c r="AQ2807">
        <v>0</v>
      </c>
      <c r="AR2807">
        <v>0</v>
      </c>
      <c r="AS2807" s="1">
        <v>-1.932585E-10</v>
      </c>
      <c r="AT2807" s="1">
        <v>-6.4869349999999996E-8</v>
      </c>
      <c r="AU2807" s="1">
        <v>-1.011414E-9</v>
      </c>
      <c r="AV2807">
        <v>1</v>
      </c>
      <c r="AW2807">
        <v>1</v>
      </c>
      <c r="AX2807">
        <v>0</v>
      </c>
      <c r="AY2807">
        <v>0</v>
      </c>
      <c r="AZ2807">
        <v>0</v>
      </c>
      <c r="BA2807">
        <v>1</v>
      </c>
      <c r="BB2807">
        <v>2</v>
      </c>
      <c r="BC2807">
        <v>1</v>
      </c>
      <c r="BD2807">
        <v>0</v>
      </c>
      <c r="BE2807">
        <v>0</v>
      </c>
      <c r="BF2807">
        <v>0</v>
      </c>
      <c r="BG2807" s="1">
        <v>-1.932585E-10</v>
      </c>
      <c r="BH2807" s="1">
        <v>-6.4869349999999996E-8</v>
      </c>
      <c r="BI2807" s="1">
        <v>-1.011414E-9</v>
      </c>
      <c r="BJ2807">
        <v>1</v>
      </c>
      <c r="BK2807">
        <v>1</v>
      </c>
      <c r="BL2807">
        <v>0</v>
      </c>
      <c r="BM2807">
        <v>0</v>
      </c>
      <c r="BN2807">
        <v>0</v>
      </c>
      <c r="BO2807">
        <v>1</v>
      </c>
      <c r="BP2807">
        <v>3</v>
      </c>
      <c r="BQ2807">
        <v>1</v>
      </c>
      <c r="BR2807">
        <v>0</v>
      </c>
      <c r="BS2807">
        <v>0</v>
      </c>
      <c r="BT2807">
        <v>0</v>
      </c>
      <c r="BU2807" s="1">
        <v>-1.932585E-10</v>
      </c>
      <c r="BV2807" s="1">
        <v>-6.4869349999999996E-8</v>
      </c>
      <c r="BW2807" s="1">
        <v>-1.011414E-9</v>
      </c>
      <c r="BX2807">
        <v>1</v>
      </c>
      <c r="BY2807">
        <v>1</v>
      </c>
      <c r="BZ2807">
        <v>0</v>
      </c>
      <c r="CA2807">
        <v>0</v>
      </c>
      <c r="CB2807">
        <v>0</v>
      </c>
      <c r="CC2807">
        <v>1</v>
      </c>
    </row>
    <row r="2808" spans="1:81" x14ac:dyDescent="0.25">
      <c r="A2808">
        <v>2492.1149999999998</v>
      </c>
      <c r="B2808">
        <v>3.5393430000000001</v>
      </c>
      <c r="C2808">
        <v>2.5146730000000002</v>
      </c>
      <c r="D2808">
        <v>1.1468560000000001</v>
      </c>
      <c r="E2808">
        <v>-0.1378412</v>
      </c>
      <c r="F2808">
        <v>-4.107595E-2</v>
      </c>
      <c r="G2808">
        <v>4.1335620000000003E-2</v>
      </c>
      <c r="H2808">
        <v>0.98873860000000002</v>
      </c>
      <c r="I2808">
        <v>0.25847599999999998</v>
      </c>
      <c r="J2808">
        <v>1.901336E-3</v>
      </c>
      <c r="K2808">
        <v>0.84339200000000003</v>
      </c>
      <c r="L2808">
        <v>-2.984572E-3</v>
      </c>
      <c r="M2808">
        <v>0.53728710000000002</v>
      </c>
      <c r="N2808">
        <v>1</v>
      </c>
      <c r="O2808">
        <v>0</v>
      </c>
      <c r="P2808">
        <v>0</v>
      </c>
      <c r="Q2808">
        <v>0</v>
      </c>
      <c r="R2808">
        <v>60.600859999999997</v>
      </c>
      <c r="S2808">
        <v>48.821190000000001</v>
      </c>
      <c r="T2808">
        <v>22.649059999999999</v>
      </c>
      <c r="U2808">
        <v>1.9432339999999999</v>
      </c>
      <c r="V2808">
        <v>18.418669999999999</v>
      </c>
      <c r="W2808">
        <v>22.283429999999999</v>
      </c>
      <c r="X2808">
        <v>36.103380000000001</v>
      </c>
      <c r="Y2808">
        <v>41.977229999999999</v>
      </c>
      <c r="Z2808">
        <v>0</v>
      </c>
      <c r="AA2808">
        <v>1</v>
      </c>
      <c r="AB2808">
        <v>0</v>
      </c>
      <c r="AC2808">
        <v>0</v>
      </c>
      <c r="AD2808">
        <v>0</v>
      </c>
      <c r="AE2808" s="1">
        <v>-1.932585E-10</v>
      </c>
      <c r="AF2808" s="1">
        <v>-6.4869349999999996E-8</v>
      </c>
      <c r="AG2808" s="1">
        <v>-1.011414E-9</v>
      </c>
      <c r="AH2808">
        <v>1</v>
      </c>
      <c r="AI2808">
        <v>1</v>
      </c>
      <c r="AJ2808">
        <v>0</v>
      </c>
      <c r="AK2808">
        <v>0</v>
      </c>
      <c r="AL2808">
        <v>0</v>
      </c>
      <c r="AM2808">
        <v>1</v>
      </c>
      <c r="AN2808">
        <v>1</v>
      </c>
      <c r="AO2808">
        <v>1</v>
      </c>
      <c r="AP2808">
        <v>0</v>
      </c>
      <c r="AQ2808">
        <v>0</v>
      </c>
      <c r="AR2808">
        <v>0</v>
      </c>
      <c r="AS2808" s="1">
        <v>-1.932585E-10</v>
      </c>
      <c r="AT2808" s="1">
        <v>-6.4869349999999996E-8</v>
      </c>
      <c r="AU2808" s="1">
        <v>-1.011414E-9</v>
      </c>
      <c r="AV2808">
        <v>1</v>
      </c>
      <c r="AW2808">
        <v>1</v>
      </c>
      <c r="AX2808">
        <v>0</v>
      </c>
      <c r="AY2808">
        <v>0</v>
      </c>
      <c r="AZ2808">
        <v>0</v>
      </c>
      <c r="BA2808">
        <v>1</v>
      </c>
      <c r="BB2808">
        <v>2</v>
      </c>
      <c r="BC2808">
        <v>1</v>
      </c>
      <c r="BD2808">
        <v>0</v>
      </c>
      <c r="BE2808">
        <v>0</v>
      </c>
      <c r="BF2808">
        <v>0</v>
      </c>
      <c r="BG2808" s="1">
        <v>-1.932585E-10</v>
      </c>
      <c r="BH2808" s="1">
        <v>-6.4869349999999996E-8</v>
      </c>
      <c r="BI2808" s="1">
        <v>-1.011414E-9</v>
      </c>
      <c r="BJ2808">
        <v>1</v>
      </c>
      <c r="BK2808">
        <v>1</v>
      </c>
      <c r="BL2808">
        <v>0</v>
      </c>
      <c r="BM2808">
        <v>0</v>
      </c>
      <c r="BN2808">
        <v>0</v>
      </c>
      <c r="BO2808">
        <v>1</v>
      </c>
      <c r="BP2808">
        <v>3</v>
      </c>
      <c r="BQ2808">
        <v>1</v>
      </c>
      <c r="BR2808">
        <v>0</v>
      </c>
      <c r="BS2808">
        <v>0</v>
      </c>
      <c r="BT2808">
        <v>0</v>
      </c>
      <c r="BU2808" s="1">
        <v>-1.932585E-10</v>
      </c>
      <c r="BV2808" s="1">
        <v>-6.4869349999999996E-8</v>
      </c>
      <c r="BW2808" s="1">
        <v>-1.011414E-9</v>
      </c>
      <c r="BX2808">
        <v>1</v>
      </c>
      <c r="BY2808">
        <v>1</v>
      </c>
      <c r="BZ2808">
        <v>0</v>
      </c>
      <c r="CA2808">
        <v>0</v>
      </c>
      <c r="CB2808">
        <v>0</v>
      </c>
      <c r="CC2808">
        <v>1</v>
      </c>
    </row>
    <row r="2809" spans="1:81" x14ac:dyDescent="0.25">
      <c r="A2809">
        <v>2492.1660000000002</v>
      </c>
      <c r="B2809">
        <v>3.5383140000000002</v>
      </c>
      <c r="C2809">
        <v>2.5143119999999999</v>
      </c>
      <c r="D2809">
        <v>1.145424</v>
      </c>
      <c r="E2809">
        <v>-0.13784109999999999</v>
      </c>
      <c r="F2809">
        <v>-4.1076189999999999E-2</v>
      </c>
      <c r="G2809">
        <v>4.1335579999999997E-2</v>
      </c>
      <c r="H2809">
        <v>0.98873860000000002</v>
      </c>
      <c r="I2809">
        <v>0.25847599999999998</v>
      </c>
      <c r="J2809">
        <v>1.9022780000000001E-3</v>
      </c>
      <c r="K2809">
        <v>0.8433967</v>
      </c>
      <c r="L2809">
        <v>-2.986107E-3</v>
      </c>
      <c r="M2809">
        <v>0.53727970000000003</v>
      </c>
      <c r="N2809">
        <v>1</v>
      </c>
      <c r="O2809">
        <v>0</v>
      </c>
      <c r="P2809">
        <v>0</v>
      </c>
      <c r="Q2809">
        <v>0</v>
      </c>
      <c r="R2809">
        <v>58.356380000000001</v>
      </c>
      <c r="S2809">
        <v>47.012990000000002</v>
      </c>
      <c r="T2809">
        <v>21.810199999999998</v>
      </c>
      <c r="U2809">
        <v>1.871265</v>
      </c>
      <c r="V2809">
        <v>17.736499999999999</v>
      </c>
      <c r="W2809">
        <v>21.458120000000001</v>
      </c>
      <c r="X2809">
        <v>34.766219999999997</v>
      </c>
      <c r="Y2809">
        <v>40.422510000000003</v>
      </c>
      <c r="Z2809">
        <v>0</v>
      </c>
      <c r="AA2809">
        <v>1</v>
      </c>
      <c r="AB2809">
        <v>-3.4302149999999999E-3</v>
      </c>
      <c r="AC2809">
        <v>-1.2025009999999999E-3</v>
      </c>
      <c r="AD2809">
        <v>-4.7736369999999998E-3</v>
      </c>
      <c r="AE2809" s="1">
        <v>-2.1473169999999999E-10</v>
      </c>
      <c r="AF2809" s="1">
        <v>-7.2077059999999997E-8</v>
      </c>
      <c r="AG2809" s="1">
        <v>-1.1237939999999999E-9</v>
      </c>
      <c r="AH2809">
        <v>1</v>
      </c>
      <c r="AI2809">
        <v>1</v>
      </c>
      <c r="AJ2809">
        <v>0</v>
      </c>
      <c r="AK2809">
        <v>0</v>
      </c>
      <c r="AL2809">
        <v>0</v>
      </c>
      <c r="AM2809">
        <v>1</v>
      </c>
      <c r="AN2809">
        <v>1</v>
      </c>
      <c r="AO2809">
        <v>1</v>
      </c>
      <c r="AP2809">
        <v>0</v>
      </c>
      <c r="AQ2809">
        <v>0</v>
      </c>
      <c r="AR2809">
        <v>0</v>
      </c>
      <c r="AS2809" s="1">
        <v>-1.932585E-10</v>
      </c>
      <c r="AT2809" s="1">
        <v>-6.4869349999999996E-8</v>
      </c>
      <c r="AU2809" s="1">
        <v>-1.011414E-9</v>
      </c>
      <c r="AV2809">
        <v>1</v>
      </c>
      <c r="AW2809">
        <v>1</v>
      </c>
      <c r="AX2809">
        <v>0</v>
      </c>
      <c r="AY2809">
        <v>0</v>
      </c>
      <c r="AZ2809">
        <v>0</v>
      </c>
      <c r="BA2809">
        <v>1</v>
      </c>
      <c r="BB2809">
        <v>2</v>
      </c>
      <c r="BC2809">
        <v>1</v>
      </c>
      <c r="BD2809">
        <v>0</v>
      </c>
      <c r="BE2809">
        <v>0</v>
      </c>
      <c r="BF2809">
        <v>0</v>
      </c>
      <c r="BG2809" s="1">
        <v>-1.932585E-10</v>
      </c>
      <c r="BH2809" s="1">
        <v>-6.4869349999999996E-8</v>
      </c>
      <c r="BI2809" s="1">
        <v>-1.011414E-9</v>
      </c>
      <c r="BJ2809">
        <v>1</v>
      </c>
      <c r="BK2809">
        <v>1</v>
      </c>
      <c r="BL2809">
        <v>0</v>
      </c>
      <c r="BM2809">
        <v>0</v>
      </c>
      <c r="BN2809">
        <v>0</v>
      </c>
      <c r="BO2809">
        <v>1</v>
      </c>
      <c r="BP2809">
        <v>3</v>
      </c>
      <c r="BQ2809">
        <v>1</v>
      </c>
      <c r="BR2809">
        <v>0</v>
      </c>
      <c r="BS2809">
        <v>0</v>
      </c>
      <c r="BT2809">
        <v>0</v>
      </c>
      <c r="BU2809" s="1">
        <v>-1.7178539999999999E-10</v>
      </c>
      <c r="BV2809" s="1">
        <v>-5.7661649999999998E-8</v>
      </c>
      <c r="BW2809" s="1">
        <v>-8.9903499999999999E-10</v>
      </c>
      <c r="BX2809">
        <v>1</v>
      </c>
      <c r="BY2809">
        <v>1</v>
      </c>
      <c r="BZ2809">
        <v>0</v>
      </c>
      <c r="CA2809">
        <v>0</v>
      </c>
      <c r="CB2809">
        <v>0</v>
      </c>
      <c r="CC2809">
        <v>1</v>
      </c>
    </row>
    <row r="2810" spans="1:81" x14ac:dyDescent="0.25">
      <c r="A2810">
        <v>2492.2150000000001</v>
      </c>
      <c r="B2810">
        <v>3.5197259999999999</v>
      </c>
      <c r="C2810">
        <v>2.504848</v>
      </c>
      <c r="D2810">
        <v>1.1159060000000001</v>
      </c>
      <c r="E2810">
        <v>-0.13784109999999999</v>
      </c>
      <c r="F2810">
        <v>-4.1076300000000003E-2</v>
      </c>
      <c r="G2810">
        <v>4.1335549999999999E-2</v>
      </c>
      <c r="H2810">
        <v>0.98873849999999996</v>
      </c>
      <c r="I2810">
        <v>0.25847599999999998</v>
      </c>
      <c r="J2810">
        <v>1.521772E-3</v>
      </c>
      <c r="K2810">
        <v>0.84437099999999998</v>
      </c>
      <c r="L2810">
        <v>-2.3983889999999999E-3</v>
      </c>
      <c r="M2810">
        <v>0.53575150000000005</v>
      </c>
      <c r="N2810">
        <v>1</v>
      </c>
      <c r="O2810">
        <v>5.4280760000000004E-3</v>
      </c>
      <c r="P2810">
        <v>2.7608869999999998E-4</v>
      </c>
      <c r="Q2810">
        <v>-1.164675E-4</v>
      </c>
      <c r="R2810">
        <v>53.907620000000001</v>
      </c>
      <c r="S2810">
        <v>43.479520000000001</v>
      </c>
      <c r="T2810">
        <v>20.20966</v>
      </c>
      <c r="U2810">
        <v>1.7978320000000001</v>
      </c>
      <c r="V2810">
        <v>16.23021</v>
      </c>
      <c r="W2810">
        <v>19.687349999999999</v>
      </c>
      <c r="X2810">
        <v>32.008740000000003</v>
      </c>
      <c r="Y2810">
        <v>37.290480000000002</v>
      </c>
      <c r="Z2810">
        <v>0</v>
      </c>
      <c r="AA2810">
        <v>1</v>
      </c>
      <c r="AB2810">
        <v>-3.5857180000000002E-2</v>
      </c>
      <c r="AC2810">
        <v>-1.5195709999999999E-2</v>
      </c>
      <c r="AD2810">
        <v>-4.20518E-2</v>
      </c>
      <c r="AE2810" s="1">
        <v>-2.239982E-10</v>
      </c>
      <c r="AF2810" s="1">
        <v>-2.8866380000000001E-8</v>
      </c>
      <c r="AG2810" s="1">
        <v>2.8790080000000001E-10</v>
      </c>
      <c r="AH2810">
        <v>1</v>
      </c>
      <c r="AI2810">
        <v>1</v>
      </c>
      <c r="AJ2810" s="1">
        <v>4.9458530000000001E-11</v>
      </c>
      <c r="AK2810" s="1">
        <v>-1.331241E-8</v>
      </c>
      <c r="AL2810" s="1">
        <v>5.6931319999999996E-10</v>
      </c>
      <c r="AM2810">
        <v>1</v>
      </c>
      <c r="AN2810">
        <v>1</v>
      </c>
      <c r="AO2810">
        <v>1</v>
      </c>
      <c r="AP2810">
        <v>0</v>
      </c>
      <c r="AQ2810">
        <v>0</v>
      </c>
      <c r="AR2810">
        <v>0</v>
      </c>
      <c r="AS2810" s="1">
        <v>-1.360476E-10</v>
      </c>
      <c r="AT2810" s="1">
        <v>-2.342852E-8</v>
      </c>
      <c r="AU2810" s="1">
        <v>2.071371E-10</v>
      </c>
      <c r="AV2810">
        <v>1</v>
      </c>
      <c r="AW2810">
        <v>1</v>
      </c>
      <c r="AX2810">
        <v>7.6987499999999999E-3</v>
      </c>
      <c r="AY2810">
        <v>7.0482629999999999E-3</v>
      </c>
      <c r="AZ2810">
        <v>1.145809E-3</v>
      </c>
      <c r="BA2810">
        <v>0.99994490000000003</v>
      </c>
      <c r="BB2810">
        <v>2</v>
      </c>
      <c r="BC2810">
        <v>1</v>
      </c>
      <c r="BD2810">
        <v>0</v>
      </c>
      <c r="BE2810">
        <v>0</v>
      </c>
      <c r="BF2810">
        <v>0</v>
      </c>
      <c r="BG2810" s="1">
        <v>-1.7087969999999999E-10</v>
      </c>
      <c r="BH2810" s="1">
        <v>-3.724861E-8</v>
      </c>
      <c r="BI2810" s="1">
        <v>7.1218599999999996E-10</v>
      </c>
      <c r="BJ2810">
        <v>1</v>
      </c>
      <c r="BK2810">
        <v>1</v>
      </c>
      <c r="BL2810" s="1">
        <v>5.3118470000000002E-11</v>
      </c>
      <c r="BM2810" s="1">
        <v>-8.3822340000000004E-9</v>
      </c>
      <c r="BN2810" s="1">
        <v>4.2428509999999998E-10</v>
      </c>
      <c r="BO2810">
        <v>1</v>
      </c>
      <c r="BP2810">
        <v>3</v>
      </c>
      <c r="BQ2810">
        <v>1</v>
      </c>
      <c r="BR2810">
        <v>0</v>
      </c>
      <c r="BS2810">
        <v>0</v>
      </c>
      <c r="BT2810">
        <v>0</v>
      </c>
      <c r="BU2810" s="1">
        <v>-1.890649E-10</v>
      </c>
      <c r="BV2810" s="1">
        <v>-3.8615380000000001E-8</v>
      </c>
      <c r="BW2810" s="1">
        <v>6.2911599999999996E-10</v>
      </c>
      <c r="BX2810">
        <v>1</v>
      </c>
      <c r="BY2810">
        <v>1</v>
      </c>
      <c r="BZ2810" s="1">
        <v>4.9458530000000001E-11</v>
      </c>
      <c r="CA2810" s="1">
        <v>-1.331241E-8</v>
      </c>
      <c r="CB2810" s="1">
        <v>5.6931319999999996E-10</v>
      </c>
      <c r="CC2810">
        <v>1</v>
      </c>
    </row>
    <row r="2811" spans="1:81" x14ac:dyDescent="0.25">
      <c r="A2811">
        <v>2492.2660000000001</v>
      </c>
      <c r="B2811">
        <v>3.5138919999999998</v>
      </c>
      <c r="C2811">
        <v>2.4856699999999998</v>
      </c>
      <c r="D2811">
        <v>1.067671</v>
      </c>
      <c r="E2811">
        <v>-0.13784109999999999</v>
      </c>
      <c r="F2811">
        <v>-4.1076300000000003E-2</v>
      </c>
      <c r="G2811">
        <v>4.1335549999999999E-2</v>
      </c>
      <c r="H2811">
        <v>0.98873849999999996</v>
      </c>
      <c r="I2811">
        <v>0.25847599999999998</v>
      </c>
      <c r="J2811">
        <v>-6.7918220000000003E-4</v>
      </c>
      <c r="K2811">
        <v>0.8496205</v>
      </c>
      <c r="L2811">
        <v>1.0941499999999999E-3</v>
      </c>
      <c r="M2811">
        <v>0.52739290000000005</v>
      </c>
      <c r="N2811">
        <v>1</v>
      </c>
      <c r="O2811">
        <v>9.3760489999999991E-3</v>
      </c>
      <c r="P2811">
        <v>4.7683719999999999E-4</v>
      </c>
      <c r="Q2811">
        <v>-2.0122529999999999E-4</v>
      </c>
      <c r="R2811">
        <v>54.137500000000003</v>
      </c>
      <c r="S2811">
        <v>43.961939999999998</v>
      </c>
      <c r="T2811">
        <v>20.713519999999999</v>
      </c>
      <c r="U2811">
        <v>2.2127189999999999</v>
      </c>
      <c r="V2811">
        <v>15.502370000000001</v>
      </c>
      <c r="W2811">
        <v>19.032170000000001</v>
      </c>
      <c r="X2811">
        <v>31.55789</v>
      </c>
      <c r="Y2811">
        <v>37.081299999999999</v>
      </c>
      <c r="Z2811">
        <v>0</v>
      </c>
      <c r="AA2811">
        <v>1</v>
      </c>
      <c r="AB2811">
        <v>-5.678851E-2</v>
      </c>
      <c r="AC2811">
        <v>-2.6390299999999998E-2</v>
      </c>
      <c r="AD2811">
        <v>-5.7975319999999997E-2</v>
      </c>
      <c r="AE2811" s="1">
        <v>-5.4044690000000001E-12</v>
      </c>
      <c r="AF2811" s="1">
        <v>-7.8456250000000008E-9</v>
      </c>
      <c r="AG2811" s="1">
        <v>3.9150350000000002E-12</v>
      </c>
      <c r="AH2811">
        <v>1</v>
      </c>
      <c r="AI2811">
        <v>1</v>
      </c>
      <c r="AJ2811" s="1">
        <v>-1.399441E-10</v>
      </c>
      <c r="AK2811" s="1">
        <v>-4.5875439999999997E-9</v>
      </c>
      <c r="AL2811" s="1">
        <v>-6.3083050000000004E-10</v>
      </c>
      <c r="AM2811">
        <v>1</v>
      </c>
      <c r="AN2811">
        <v>1</v>
      </c>
      <c r="AO2811">
        <v>1</v>
      </c>
      <c r="AP2811">
        <v>0</v>
      </c>
      <c r="AQ2811">
        <v>0</v>
      </c>
      <c r="AR2811">
        <v>0</v>
      </c>
      <c r="AS2811">
        <v>0</v>
      </c>
      <c r="AT2811">
        <v>0</v>
      </c>
      <c r="AU2811">
        <v>0</v>
      </c>
      <c r="AV2811">
        <v>1</v>
      </c>
      <c r="AW2811">
        <v>1</v>
      </c>
      <c r="AX2811">
        <v>2.489191E-2</v>
      </c>
      <c r="AY2811">
        <v>2.429154E-2</v>
      </c>
      <c r="AZ2811">
        <v>-1.04101E-4</v>
      </c>
      <c r="BA2811">
        <v>0.99939489999999997</v>
      </c>
      <c r="BB2811">
        <v>2</v>
      </c>
      <c r="BC2811">
        <v>1</v>
      </c>
      <c r="BD2811">
        <v>0</v>
      </c>
      <c r="BE2811">
        <v>0</v>
      </c>
      <c r="BF2811">
        <v>0</v>
      </c>
      <c r="BG2811">
        <v>0</v>
      </c>
      <c r="BH2811">
        <v>0</v>
      </c>
      <c r="BI2811">
        <v>0</v>
      </c>
      <c r="BJ2811">
        <v>1</v>
      </c>
      <c r="BK2811">
        <v>1</v>
      </c>
      <c r="BL2811" s="1">
        <v>-1.4703609999999999E-10</v>
      </c>
      <c r="BM2811" s="1">
        <v>-1.2278249999999999E-8</v>
      </c>
      <c r="BN2811" s="1">
        <v>-6.3014559999999998E-10</v>
      </c>
      <c r="BO2811">
        <v>1</v>
      </c>
      <c r="BP2811">
        <v>3</v>
      </c>
      <c r="BQ2811">
        <v>1</v>
      </c>
      <c r="BR2811">
        <v>0</v>
      </c>
      <c r="BS2811">
        <v>0</v>
      </c>
      <c r="BT2811">
        <v>0</v>
      </c>
      <c r="BU2811" s="1">
        <v>-8.5172569999999999E-11</v>
      </c>
      <c r="BV2811" s="1">
        <v>3.9838119999999999E-9</v>
      </c>
      <c r="BW2811" s="1">
        <v>-2.6384120000000001E-10</v>
      </c>
      <c r="BX2811">
        <v>1</v>
      </c>
      <c r="BY2811">
        <v>1</v>
      </c>
      <c r="BZ2811" s="1">
        <v>-7.9019060000000002E-11</v>
      </c>
      <c r="CA2811" s="1">
        <v>-2.754196E-8</v>
      </c>
      <c r="CB2811" s="1">
        <v>-2.5748920000000001E-10</v>
      </c>
      <c r="CC2811">
        <v>1</v>
      </c>
    </row>
    <row r="2812" spans="1:81" x14ac:dyDescent="0.25">
      <c r="A2812">
        <v>2492.3159999999998</v>
      </c>
      <c r="B2812">
        <v>3.5180419999999999</v>
      </c>
      <c r="C2812">
        <v>2.47228</v>
      </c>
      <c r="D2812">
        <v>1.020373</v>
      </c>
      <c r="E2812">
        <v>-0.13784109999999999</v>
      </c>
      <c r="F2812">
        <v>-4.1076309999999998E-2</v>
      </c>
      <c r="G2812">
        <v>4.1335549999999999E-2</v>
      </c>
      <c r="H2812">
        <v>0.98873860000000002</v>
      </c>
      <c r="I2812">
        <v>0.25847599999999998</v>
      </c>
      <c r="J2812">
        <v>-5.1877039999999996E-3</v>
      </c>
      <c r="K2812">
        <v>0.85981439999999998</v>
      </c>
      <c r="L2812">
        <v>8.7373439999999993E-3</v>
      </c>
      <c r="M2812">
        <v>0.5105056</v>
      </c>
      <c r="N2812">
        <v>1</v>
      </c>
      <c r="O2812">
        <v>7.2522159999999997E-3</v>
      </c>
      <c r="P2812">
        <v>3.6454199999999998E-4</v>
      </c>
      <c r="Q2812">
        <v>-1.92523E-4</v>
      </c>
      <c r="R2812">
        <v>52.322220000000002</v>
      </c>
      <c r="S2812">
        <v>42.965000000000003</v>
      </c>
      <c r="T2812">
        <v>20.812169999999998</v>
      </c>
      <c r="U2812">
        <v>2.878892</v>
      </c>
      <c r="V2812">
        <v>13.8893</v>
      </c>
      <c r="W2812">
        <v>17.311430000000001</v>
      </c>
      <c r="X2812">
        <v>29.603459999999998</v>
      </c>
      <c r="Y2812">
        <v>35.086550000000003</v>
      </c>
      <c r="Z2812">
        <v>0</v>
      </c>
      <c r="AA2812">
        <v>1</v>
      </c>
      <c r="AB2812">
        <v>-3.1077690000000002E-2</v>
      </c>
      <c r="AC2812">
        <v>-9.856442E-3</v>
      </c>
      <c r="AD2812">
        <v>-3.9214069999999997E-2</v>
      </c>
      <c r="AE2812" s="1">
        <v>-1.024805E-10</v>
      </c>
      <c r="AF2812" s="1">
        <v>-9.6503110000000003E-9</v>
      </c>
      <c r="AG2812" s="1">
        <v>-2.48091E-11</v>
      </c>
      <c r="AH2812">
        <v>1</v>
      </c>
      <c r="AI2812">
        <v>1</v>
      </c>
      <c r="AJ2812" s="1">
        <v>-3.8111590000000001E-10</v>
      </c>
      <c r="AK2812" s="1">
        <v>-2.00372E-8</v>
      </c>
      <c r="AL2812" s="1">
        <v>-8.3472579999999998E-10</v>
      </c>
      <c r="AM2812">
        <v>1</v>
      </c>
      <c r="AN2812">
        <v>1</v>
      </c>
      <c r="AO2812">
        <v>1</v>
      </c>
      <c r="AP2812">
        <v>0</v>
      </c>
      <c r="AQ2812">
        <v>0</v>
      </c>
      <c r="AR2812">
        <v>0</v>
      </c>
      <c r="AS2812">
        <v>0</v>
      </c>
      <c r="AT2812">
        <v>0</v>
      </c>
      <c r="AU2812">
        <v>0</v>
      </c>
      <c r="AV2812">
        <v>1</v>
      </c>
      <c r="AW2812">
        <v>1</v>
      </c>
      <c r="AX2812">
        <v>4.2544129999999999E-2</v>
      </c>
      <c r="AY2812">
        <v>3.1091870000000001E-2</v>
      </c>
      <c r="AZ2812">
        <v>-8.4874799999999997E-4</v>
      </c>
      <c r="BA2812">
        <v>0.99861009999999995</v>
      </c>
      <c r="BB2812">
        <v>2</v>
      </c>
      <c r="BC2812">
        <v>1</v>
      </c>
      <c r="BD2812">
        <v>0</v>
      </c>
      <c r="BE2812">
        <v>0</v>
      </c>
      <c r="BF2812">
        <v>0</v>
      </c>
      <c r="BG2812" s="1">
        <v>-1.8980220000000001E-10</v>
      </c>
      <c r="BH2812" s="1">
        <v>1.078597E-8</v>
      </c>
      <c r="BI2812" s="1">
        <v>-2.606504E-10</v>
      </c>
      <c r="BJ2812">
        <v>1</v>
      </c>
      <c r="BK2812">
        <v>1</v>
      </c>
      <c r="BL2812" s="1">
        <v>-2.4097319999999998E-10</v>
      </c>
      <c r="BM2812" s="1">
        <v>-2.3626019999999999E-8</v>
      </c>
      <c r="BN2812" s="1">
        <v>-7.2314979999999997E-10</v>
      </c>
      <c r="BO2812">
        <v>1</v>
      </c>
      <c r="BP2812">
        <v>3</v>
      </c>
      <c r="BQ2812">
        <v>1</v>
      </c>
      <c r="BR2812">
        <v>0</v>
      </c>
      <c r="BS2812">
        <v>0</v>
      </c>
      <c r="BT2812">
        <v>0</v>
      </c>
      <c r="BU2812" s="1">
        <v>-1.011882E-10</v>
      </c>
      <c r="BV2812" s="1">
        <v>-1.1867200000000001E-8</v>
      </c>
      <c r="BW2812" s="1">
        <v>-3.1418289999999999E-10</v>
      </c>
      <c r="BX2812">
        <v>1</v>
      </c>
      <c r="BY2812">
        <v>1</v>
      </c>
      <c r="BZ2812" s="1">
        <v>-4.2984079999999998E-10</v>
      </c>
      <c r="CA2812" s="1">
        <v>2.9070079999999999E-10</v>
      </c>
      <c r="CB2812" s="1">
        <v>-9.7578310000000007E-10</v>
      </c>
      <c r="CC2812">
        <v>1</v>
      </c>
    </row>
    <row r="2813" spans="1:81" x14ac:dyDescent="0.25">
      <c r="A2813">
        <v>2492.3649999999998</v>
      </c>
      <c r="B2813">
        <v>3.52121</v>
      </c>
      <c r="C2813">
        <v>2.4654509999999998</v>
      </c>
      <c r="D2813">
        <v>0.9904326</v>
      </c>
      <c r="E2813">
        <v>-0.13784109999999999</v>
      </c>
      <c r="F2813">
        <v>-4.1076380000000003E-2</v>
      </c>
      <c r="G2813">
        <v>4.1335530000000002E-2</v>
      </c>
      <c r="H2813">
        <v>0.98873849999999996</v>
      </c>
      <c r="I2813">
        <v>0.25847599999999998</v>
      </c>
      <c r="J2813">
        <v>-9.3031209999999993E-3</v>
      </c>
      <c r="K2813">
        <v>0.87088180000000004</v>
      </c>
      <c r="L2813">
        <v>1.6496569999999999E-2</v>
      </c>
      <c r="M2813">
        <v>0.49112749999999999</v>
      </c>
      <c r="N2813">
        <v>1</v>
      </c>
      <c r="O2813">
        <v>3.9465430000000003E-3</v>
      </c>
      <c r="P2813">
        <v>2.3126599999999999E-4</v>
      </c>
      <c r="Q2813">
        <v>1.7738340000000001E-4</v>
      </c>
      <c r="R2813">
        <v>52.861759999999997</v>
      </c>
      <c r="S2813">
        <v>43.828609999999998</v>
      </c>
      <c r="T2813">
        <v>21.823119999999999</v>
      </c>
      <c r="U2813">
        <v>3.662388</v>
      </c>
      <c r="V2813">
        <v>13.056649999999999</v>
      </c>
      <c r="W2813">
        <v>16.538270000000001</v>
      </c>
      <c r="X2813">
        <v>29.003689999999999</v>
      </c>
      <c r="Y2813">
        <v>34.694600000000001</v>
      </c>
      <c r="Z2813">
        <v>0</v>
      </c>
      <c r="AA2813">
        <v>1</v>
      </c>
      <c r="AB2813">
        <v>-1.921612E-2</v>
      </c>
      <c r="AC2813">
        <v>-5.8366850000000003E-3</v>
      </c>
      <c r="AD2813">
        <v>-2.2282509999999998E-2</v>
      </c>
      <c r="AE2813" s="1">
        <v>-2.07153E-10</v>
      </c>
      <c r="AF2813" s="1">
        <v>-2.136581E-8</v>
      </c>
      <c r="AG2813" s="1">
        <v>-2.9767219999999999E-10</v>
      </c>
      <c r="AH2813">
        <v>1</v>
      </c>
      <c r="AI2813">
        <v>1</v>
      </c>
      <c r="AJ2813" s="1">
        <v>2.1885499999999999E-10</v>
      </c>
      <c r="AK2813" s="1">
        <v>6.7313300000000002E-9</v>
      </c>
      <c r="AL2813" s="1">
        <v>1.986767E-9</v>
      </c>
      <c r="AM2813">
        <v>1</v>
      </c>
      <c r="AN2813">
        <v>1</v>
      </c>
      <c r="AO2813">
        <v>1</v>
      </c>
      <c r="AP2813">
        <v>0</v>
      </c>
      <c r="AQ2813">
        <v>0</v>
      </c>
      <c r="AR2813">
        <v>0</v>
      </c>
      <c r="AS2813">
        <v>0</v>
      </c>
      <c r="AT2813">
        <v>0</v>
      </c>
      <c r="AU2813">
        <v>0</v>
      </c>
      <c r="AV2813">
        <v>1</v>
      </c>
      <c r="AW2813">
        <v>1</v>
      </c>
      <c r="AX2813">
        <v>1.952742E-2</v>
      </c>
      <c r="AY2813">
        <v>2.3239900000000001E-2</v>
      </c>
      <c r="AZ2813">
        <v>-7.1015130000000003E-3</v>
      </c>
      <c r="BA2813">
        <v>0.99951380000000001</v>
      </c>
      <c r="BB2813">
        <v>2</v>
      </c>
      <c r="BC2813">
        <v>1</v>
      </c>
      <c r="BD2813">
        <v>0</v>
      </c>
      <c r="BE2813">
        <v>0</v>
      </c>
      <c r="BF2813">
        <v>0</v>
      </c>
      <c r="BG2813" s="1">
        <v>3.4310380000000001E-10</v>
      </c>
      <c r="BH2813" s="1">
        <v>-2.7901100000000002E-8</v>
      </c>
      <c r="BI2813" s="1">
        <v>7.1977920000000002E-10</v>
      </c>
      <c r="BJ2813">
        <v>1</v>
      </c>
      <c r="BK2813">
        <v>1</v>
      </c>
      <c r="BL2813" s="1">
        <v>-3.3140169999999999E-10</v>
      </c>
      <c r="BM2813" s="1">
        <v>1.326662E-8</v>
      </c>
      <c r="BN2813" s="1">
        <v>9.6931549999999993E-10</v>
      </c>
      <c r="BO2813">
        <v>1</v>
      </c>
      <c r="BP2813">
        <v>3</v>
      </c>
      <c r="BQ2813">
        <v>1</v>
      </c>
      <c r="BR2813">
        <v>0</v>
      </c>
      <c r="BS2813">
        <v>0</v>
      </c>
      <c r="BT2813">
        <v>0</v>
      </c>
      <c r="BU2813" s="1">
        <v>1.7729370000000001E-10</v>
      </c>
      <c r="BV2813" s="1">
        <v>-2.41813E-8</v>
      </c>
      <c r="BW2813" s="1">
        <v>-1.511562E-10</v>
      </c>
      <c r="BX2813">
        <v>1</v>
      </c>
      <c r="BY2813">
        <v>1</v>
      </c>
      <c r="BZ2813" s="1">
        <v>-1.6559169999999999E-10</v>
      </c>
      <c r="CA2813" s="1">
        <v>9.5468199999999999E-9</v>
      </c>
      <c r="CB2813" s="1">
        <v>1.840251E-9</v>
      </c>
      <c r="CC2813">
        <v>1</v>
      </c>
    </row>
    <row r="2814" spans="1:81" x14ac:dyDescent="0.25">
      <c r="A2814">
        <v>2492.4160000000002</v>
      </c>
      <c r="B2814">
        <v>3.522885</v>
      </c>
      <c r="C2814">
        <v>2.4618000000000002</v>
      </c>
      <c r="D2814">
        <v>0.97446140000000003</v>
      </c>
      <c r="E2814">
        <v>-0.13784109999999999</v>
      </c>
      <c r="F2814">
        <v>-4.1076370000000001E-2</v>
      </c>
      <c r="G2814">
        <v>4.1335539999999997E-2</v>
      </c>
      <c r="H2814">
        <v>0.98873849999999996</v>
      </c>
      <c r="I2814">
        <v>0.25847599999999998</v>
      </c>
      <c r="J2814">
        <v>-1.350468E-2</v>
      </c>
      <c r="K2814">
        <v>0.88307270000000004</v>
      </c>
      <c r="L2814">
        <v>2.5463019999999999E-2</v>
      </c>
      <c r="M2814">
        <v>0.4683503</v>
      </c>
      <c r="N2814">
        <v>1</v>
      </c>
      <c r="O2814">
        <v>2.4724009999999999E-3</v>
      </c>
      <c r="P2814">
        <v>1.7452240000000001E-4</v>
      </c>
      <c r="Q2814">
        <v>3.6525730000000001E-4</v>
      </c>
      <c r="R2814">
        <v>53.277119999999996</v>
      </c>
      <c r="S2814">
        <v>44.443510000000003</v>
      </c>
      <c r="T2814">
        <v>22.537859999999998</v>
      </c>
      <c r="U2814">
        <v>3.8484799999999999</v>
      </c>
      <c r="V2814">
        <v>12.527979999999999</v>
      </c>
      <c r="W2814">
        <v>16.065529999999999</v>
      </c>
      <c r="X2814">
        <v>28.644480000000001</v>
      </c>
      <c r="Y2814">
        <v>34.460329999999999</v>
      </c>
      <c r="Z2814">
        <v>0</v>
      </c>
      <c r="AA2814">
        <v>1</v>
      </c>
      <c r="AB2814">
        <v>-1.2171049999999999E-2</v>
      </c>
      <c r="AC2814">
        <v>-3.502795E-3</v>
      </c>
      <c r="AD2814">
        <v>-1.278664E-2</v>
      </c>
      <c r="AE2814" s="1">
        <v>-1.2616000000000001E-10</v>
      </c>
      <c r="AF2814" s="1">
        <v>5.6370289999999996E-9</v>
      </c>
      <c r="AG2814" s="1">
        <v>-4.1371509999999998E-10</v>
      </c>
      <c r="AH2814">
        <v>1</v>
      </c>
      <c r="AI2814">
        <v>1</v>
      </c>
      <c r="AJ2814" s="1">
        <v>-2.8738900000000002E-10</v>
      </c>
      <c r="AK2814" s="1">
        <v>1.3379520000000001E-8</v>
      </c>
      <c r="AL2814" s="1">
        <v>2.5358840000000002E-9</v>
      </c>
      <c r="AM2814">
        <v>1</v>
      </c>
      <c r="AN2814">
        <v>1</v>
      </c>
      <c r="AO2814">
        <v>1</v>
      </c>
      <c r="AP2814">
        <v>0</v>
      </c>
      <c r="AQ2814">
        <v>0</v>
      </c>
      <c r="AR2814">
        <v>0</v>
      </c>
      <c r="AS2814">
        <v>0</v>
      </c>
      <c r="AT2814">
        <v>0</v>
      </c>
      <c r="AU2814">
        <v>0</v>
      </c>
      <c r="AV2814">
        <v>1</v>
      </c>
      <c r="AW2814">
        <v>1</v>
      </c>
      <c r="AX2814">
        <v>3.4417169999999997E-2</v>
      </c>
      <c r="AY2814">
        <v>3.2268449999999997E-2</v>
      </c>
      <c r="AZ2814">
        <v>-3.9309920000000003E-3</v>
      </c>
      <c r="BA2814">
        <v>0.99887879999999996</v>
      </c>
      <c r="BB2814">
        <v>2</v>
      </c>
      <c r="BC2814">
        <v>1</v>
      </c>
      <c r="BD2814">
        <v>0</v>
      </c>
      <c r="BE2814">
        <v>0</v>
      </c>
      <c r="BF2814">
        <v>0</v>
      </c>
      <c r="BG2814" s="1">
        <v>-1.2616000000000001E-10</v>
      </c>
      <c r="BH2814" s="1">
        <v>5.6370289999999996E-9</v>
      </c>
      <c r="BI2814" s="1">
        <v>-4.1371509999999998E-10</v>
      </c>
      <c r="BJ2814">
        <v>1</v>
      </c>
      <c r="BK2814">
        <v>1</v>
      </c>
      <c r="BL2814">
        <v>-2.266825E-4</v>
      </c>
      <c r="BM2814">
        <v>1.3891700000000001E-4</v>
      </c>
      <c r="BN2814">
        <v>-3.0759230000000003E-4</v>
      </c>
      <c r="BO2814">
        <v>0.99999990000000005</v>
      </c>
      <c r="BP2814">
        <v>3</v>
      </c>
      <c r="BQ2814">
        <v>1</v>
      </c>
      <c r="BR2814">
        <v>0</v>
      </c>
      <c r="BS2814">
        <v>0</v>
      </c>
      <c r="BT2814">
        <v>0</v>
      </c>
      <c r="BU2814" s="1">
        <v>-1.2616000000000001E-10</v>
      </c>
      <c r="BV2814" s="1">
        <v>5.6370289999999996E-9</v>
      </c>
      <c r="BW2814" s="1">
        <v>-4.1371509999999998E-10</v>
      </c>
      <c r="BX2814">
        <v>1</v>
      </c>
      <c r="BY2814">
        <v>1</v>
      </c>
      <c r="BZ2814" s="1">
        <v>-1.2606730000000001E-9</v>
      </c>
      <c r="CA2814" s="1">
        <v>2.9756050000000001E-8</v>
      </c>
      <c r="CB2814" s="1">
        <v>1.1689230000000001E-9</v>
      </c>
      <c r="CC2814">
        <v>1</v>
      </c>
    </row>
    <row r="2815" spans="1:81" x14ac:dyDescent="0.25">
      <c r="A2815">
        <v>2492.4650000000001</v>
      </c>
      <c r="B2815">
        <v>3.5216799999999999</v>
      </c>
      <c r="C2815">
        <v>2.4569580000000002</v>
      </c>
      <c r="D2815">
        <v>0.96413510000000002</v>
      </c>
      <c r="E2815">
        <v>-0.13784109999999999</v>
      </c>
      <c r="F2815">
        <v>-4.1076399999999999E-2</v>
      </c>
      <c r="G2815">
        <v>4.1335530000000002E-2</v>
      </c>
      <c r="H2815">
        <v>0.98873849999999996</v>
      </c>
      <c r="I2815">
        <v>0.25847599999999998</v>
      </c>
      <c r="J2815">
        <v>-1.7290070000000001E-2</v>
      </c>
      <c r="K2815">
        <v>0.89341590000000004</v>
      </c>
      <c r="L2815">
        <v>3.4513629999999997E-2</v>
      </c>
      <c r="M2815">
        <v>0.44756879999999999</v>
      </c>
      <c r="N2815">
        <v>1</v>
      </c>
      <c r="O2815">
        <v>2.617121E-3</v>
      </c>
      <c r="P2815">
        <v>1.449585E-4</v>
      </c>
      <c r="Q2815" s="1">
        <v>-3.3795830000000001E-5</v>
      </c>
      <c r="R2815">
        <v>51.193440000000002</v>
      </c>
      <c r="S2815">
        <v>42.851410000000001</v>
      </c>
      <c r="T2815">
        <v>21.951689999999999</v>
      </c>
      <c r="U2815">
        <v>3.869402</v>
      </c>
      <c r="V2815">
        <v>11.70276</v>
      </c>
      <c r="W2815">
        <v>15.11763</v>
      </c>
      <c r="X2815">
        <v>27.209759999999999</v>
      </c>
      <c r="Y2815">
        <v>32.840850000000003</v>
      </c>
      <c r="Z2815">
        <v>0</v>
      </c>
      <c r="AA2815">
        <v>1</v>
      </c>
      <c r="AB2815">
        <v>-1.7193549999999998E-2</v>
      </c>
      <c r="AC2815">
        <v>-8.3802789999999992E-3</v>
      </c>
      <c r="AD2815">
        <v>-1.050737E-2</v>
      </c>
      <c r="AE2815" s="1">
        <v>-7.109026E-10</v>
      </c>
      <c r="AF2815" s="1">
        <v>-1.236762E-8</v>
      </c>
      <c r="AG2815" s="1">
        <v>-3.06757E-9</v>
      </c>
      <c r="AH2815">
        <v>1</v>
      </c>
      <c r="AI2815">
        <v>1</v>
      </c>
      <c r="AJ2815" s="1">
        <v>1.416694E-9</v>
      </c>
      <c r="AK2815" s="1">
        <v>1.5938969999999998E-8</v>
      </c>
      <c r="AL2815" s="1">
        <v>4.1884180000000001E-9</v>
      </c>
      <c r="AM2815">
        <v>1</v>
      </c>
      <c r="AN2815">
        <v>1</v>
      </c>
      <c r="AO2815">
        <v>1</v>
      </c>
      <c r="AP2815">
        <v>0</v>
      </c>
      <c r="AQ2815">
        <v>0</v>
      </c>
      <c r="AR2815">
        <v>0</v>
      </c>
      <c r="AS2815">
        <v>0</v>
      </c>
      <c r="AT2815">
        <v>0</v>
      </c>
      <c r="AU2815">
        <v>0</v>
      </c>
      <c r="AV2815">
        <v>1</v>
      </c>
      <c r="AW2815">
        <v>1</v>
      </c>
      <c r="AX2815">
        <v>1.150326E-2</v>
      </c>
      <c r="AY2815">
        <v>1.6402400000000001E-2</v>
      </c>
      <c r="AZ2815">
        <v>-1.7022280000000001E-3</v>
      </c>
      <c r="BA2815">
        <v>0.99979779999999996</v>
      </c>
      <c r="BB2815">
        <v>2</v>
      </c>
      <c r="BC2815">
        <v>1</v>
      </c>
      <c r="BD2815">
        <v>0</v>
      </c>
      <c r="BE2815">
        <v>0</v>
      </c>
      <c r="BF2815">
        <v>0</v>
      </c>
      <c r="BG2815">
        <v>0</v>
      </c>
      <c r="BH2815">
        <v>0</v>
      </c>
      <c r="BI2815">
        <v>0</v>
      </c>
      <c r="BJ2815">
        <v>1</v>
      </c>
      <c r="BK2815">
        <v>1</v>
      </c>
      <c r="BL2815">
        <v>2.1566639999999999E-4</v>
      </c>
      <c r="BM2815">
        <v>1.440532E-3</v>
      </c>
      <c r="BN2815">
        <v>8.0782909999999996E-4</v>
      </c>
      <c r="BO2815">
        <v>0.99999850000000001</v>
      </c>
      <c r="BP2815">
        <v>3</v>
      </c>
      <c r="BQ2815">
        <v>1</v>
      </c>
      <c r="BR2815">
        <v>0</v>
      </c>
      <c r="BS2815">
        <v>0</v>
      </c>
      <c r="BT2815">
        <v>0</v>
      </c>
      <c r="BU2815" s="1">
        <v>-1.8639049999999999E-10</v>
      </c>
      <c r="BV2815" s="1">
        <v>-2.1594749999999999E-8</v>
      </c>
      <c r="BW2815" s="1">
        <v>-2.6350430000000002E-9</v>
      </c>
      <c r="BX2815">
        <v>1</v>
      </c>
      <c r="BY2815">
        <v>1</v>
      </c>
      <c r="BZ2815" s="1">
        <v>1.416694E-9</v>
      </c>
      <c r="CA2815" s="1">
        <v>1.5938969999999998E-8</v>
      </c>
      <c r="CB2815" s="1">
        <v>4.1884180000000001E-9</v>
      </c>
      <c r="CC2815">
        <v>1</v>
      </c>
    </row>
    <row r="2816" spans="1:81" x14ac:dyDescent="0.25">
      <c r="A2816">
        <v>2492.5149999999999</v>
      </c>
      <c r="B2816">
        <v>3.5225059999999999</v>
      </c>
      <c r="C2816">
        <v>2.4518800000000001</v>
      </c>
      <c r="D2816">
        <v>0.95167270000000004</v>
      </c>
      <c r="E2816">
        <v>-0.13784109999999999</v>
      </c>
      <c r="F2816">
        <v>-4.1076420000000002E-2</v>
      </c>
      <c r="G2816">
        <v>4.1335530000000002E-2</v>
      </c>
      <c r="H2816">
        <v>0.98873849999999996</v>
      </c>
      <c r="I2816">
        <v>0.25847599999999998</v>
      </c>
      <c r="J2816">
        <v>-2.031519E-2</v>
      </c>
      <c r="K2816">
        <v>0.90185110000000002</v>
      </c>
      <c r="L2816">
        <v>4.2661659999999997E-2</v>
      </c>
      <c r="M2816">
        <v>0.42945529999999998</v>
      </c>
      <c r="N2816">
        <v>1</v>
      </c>
      <c r="O2816">
        <v>2.7804370000000002E-3</v>
      </c>
      <c r="P2816">
        <v>1.5878680000000001E-4</v>
      </c>
      <c r="Q2816" s="1">
        <v>4.4047829999999997E-5</v>
      </c>
      <c r="R2816">
        <v>53.65455</v>
      </c>
      <c r="S2816">
        <v>45.035640000000001</v>
      </c>
      <c r="T2816">
        <v>23.23085</v>
      </c>
      <c r="U2816">
        <v>4.351197</v>
      </c>
      <c r="V2816">
        <v>12.00644</v>
      </c>
      <c r="W2816">
        <v>15.574210000000001</v>
      </c>
      <c r="X2816">
        <v>28.256180000000001</v>
      </c>
      <c r="Y2816">
        <v>34.21546</v>
      </c>
      <c r="Z2816">
        <v>0</v>
      </c>
      <c r="AA2816">
        <v>1</v>
      </c>
      <c r="AB2816">
        <v>-1.5555889999999999E-2</v>
      </c>
      <c r="AC2816">
        <v>-4.0678110000000002E-3</v>
      </c>
      <c r="AD2816">
        <v>-1.3504759999999999E-2</v>
      </c>
      <c r="AE2816" s="1">
        <v>8.6740799999999999E-10</v>
      </c>
      <c r="AF2816" s="1">
        <v>-1.629018E-8</v>
      </c>
      <c r="AG2816" s="1">
        <v>-2.7800160000000002E-10</v>
      </c>
      <c r="AH2816">
        <v>1</v>
      </c>
      <c r="AI2816">
        <v>1</v>
      </c>
      <c r="AJ2816" s="1">
        <v>2.5641909999999999E-9</v>
      </c>
      <c r="AK2816" s="1">
        <v>3.174756E-8</v>
      </c>
      <c r="AL2816" s="1">
        <v>5.7195349999999999E-9</v>
      </c>
      <c r="AM2816">
        <v>1</v>
      </c>
      <c r="AN2816">
        <v>1</v>
      </c>
      <c r="AO2816">
        <v>1</v>
      </c>
      <c r="AP2816">
        <v>0</v>
      </c>
      <c r="AQ2816">
        <v>0</v>
      </c>
      <c r="AR2816">
        <v>0</v>
      </c>
      <c r="AS2816">
        <v>0</v>
      </c>
      <c r="AT2816">
        <v>0</v>
      </c>
      <c r="AU2816">
        <v>0</v>
      </c>
      <c r="AV2816">
        <v>1</v>
      </c>
      <c r="AW2816">
        <v>1</v>
      </c>
      <c r="AX2816">
        <v>1.460794E-2</v>
      </c>
      <c r="AY2816">
        <v>1.1172609999999999E-2</v>
      </c>
      <c r="AZ2816">
        <v>-4.0933319999999999E-3</v>
      </c>
      <c r="BA2816">
        <v>0.9998224</v>
      </c>
      <c r="BB2816">
        <v>2</v>
      </c>
      <c r="BC2816">
        <v>1</v>
      </c>
      <c r="BD2816">
        <v>0</v>
      </c>
      <c r="BE2816">
        <v>0</v>
      </c>
      <c r="BF2816">
        <v>0</v>
      </c>
      <c r="BG2816">
        <v>0</v>
      </c>
      <c r="BH2816">
        <v>0</v>
      </c>
      <c r="BI2816">
        <v>0</v>
      </c>
      <c r="BJ2816">
        <v>1</v>
      </c>
      <c r="BK2816">
        <v>1</v>
      </c>
      <c r="BL2816">
        <v>-7.3963559999999998E-4</v>
      </c>
      <c r="BM2816">
        <v>-2.0013609999999999E-4</v>
      </c>
      <c r="BN2816">
        <v>-1.8779650000000001E-3</v>
      </c>
      <c r="BO2816">
        <v>0.9999979</v>
      </c>
      <c r="BP2816">
        <v>3</v>
      </c>
      <c r="BQ2816">
        <v>1</v>
      </c>
      <c r="BR2816">
        <v>0</v>
      </c>
      <c r="BS2816">
        <v>0</v>
      </c>
      <c r="BT2816">
        <v>0</v>
      </c>
      <c r="BU2816" s="1">
        <v>1.520398E-9</v>
      </c>
      <c r="BV2816" s="1">
        <v>-7.8711530000000006E-9</v>
      </c>
      <c r="BW2816" s="1">
        <v>1.065529E-9</v>
      </c>
      <c r="BX2816">
        <v>1</v>
      </c>
      <c r="BY2816">
        <v>1</v>
      </c>
      <c r="BZ2816" s="1">
        <v>2.9892929999999998E-9</v>
      </c>
      <c r="CA2816" s="1">
        <v>1.2464860000000001E-9</v>
      </c>
      <c r="CB2816" s="1">
        <v>7.6955519999999994E-9</v>
      </c>
      <c r="CC2816">
        <v>1</v>
      </c>
    </row>
    <row r="2817" spans="1:81" x14ac:dyDescent="0.25">
      <c r="A2817">
        <v>2492.5650000000001</v>
      </c>
      <c r="B2817">
        <v>3.5229189999999999</v>
      </c>
      <c r="C2817">
        <v>2.4490509999999999</v>
      </c>
      <c r="D2817">
        <v>0.9416698</v>
      </c>
      <c r="E2817">
        <v>-0.13784109999999999</v>
      </c>
      <c r="F2817">
        <v>-4.1076410000000001E-2</v>
      </c>
      <c r="G2817">
        <v>4.1335530000000002E-2</v>
      </c>
      <c r="H2817">
        <v>0.98873849999999996</v>
      </c>
      <c r="I2817">
        <v>0.25847599999999998</v>
      </c>
      <c r="J2817">
        <v>-2.2086339999999999E-2</v>
      </c>
      <c r="K2817">
        <v>0.90744049999999998</v>
      </c>
      <c r="L2817">
        <v>4.8081400000000003E-2</v>
      </c>
      <c r="M2817">
        <v>0.41683569999999998</v>
      </c>
      <c r="N2817">
        <v>1</v>
      </c>
      <c r="O2817">
        <v>3.4554E-3</v>
      </c>
      <c r="P2817">
        <v>3.2019619999999998E-4</v>
      </c>
      <c r="Q2817">
        <v>5.8370830000000005E-4</v>
      </c>
      <c r="R2817">
        <v>53.788069999999998</v>
      </c>
      <c r="S2817">
        <v>45.261270000000003</v>
      </c>
      <c r="T2817">
        <v>23.504429999999999</v>
      </c>
      <c r="U2817">
        <v>4.6429419999999997</v>
      </c>
      <c r="V2817">
        <v>11.805400000000001</v>
      </c>
      <c r="W2817">
        <v>15.366820000000001</v>
      </c>
      <c r="X2817">
        <v>28.084949999999999</v>
      </c>
      <c r="Y2817">
        <v>34.101120000000002</v>
      </c>
      <c r="Z2817">
        <v>0</v>
      </c>
      <c r="AA2817">
        <v>1</v>
      </c>
      <c r="AB2817">
        <v>-1.3776490000000001E-2</v>
      </c>
      <c r="AC2817">
        <v>-3.489416E-3</v>
      </c>
      <c r="AD2817">
        <v>-1.1045950000000001E-2</v>
      </c>
      <c r="AE2817" s="1">
        <v>-3.1697250000000001E-10</v>
      </c>
      <c r="AF2817" s="1">
        <v>-3.140879E-10</v>
      </c>
      <c r="AG2817" s="1">
        <v>1.22956E-9</v>
      </c>
      <c r="AH2817">
        <v>1</v>
      </c>
      <c r="AI2817">
        <v>1</v>
      </c>
      <c r="AJ2817" s="1">
        <v>-2.5962490000000001E-9</v>
      </c>
      <c r="AK2817" s="1">
        <v>1.5115970000000002E-8</v>
      </c>
      <c r="AL2817" s="1">
        <v>-1.0674349999999999E-8</v>
      </c>
      <c r="AM2817">
        <v>1</v>
      </c>
      <c r="AN2817">
        <v>1</v>
      </c>
      <c r="AO2817">
        <v>1</v>
      </c>
      <c r="AP2817">
        <v>0</v>
      </c>
      <c r="AQ2817">
        <v>0</v>
      </c>
      <c r="AR2817">
        <v>0</v>
      </c>
      <c r="AS2817">
        <v>0</v>
      </c>
      <c r="AT2817">
        <v>0</v>
      </c>
      <c r="AU2817">
        <v>0</v>
      </c>
      <c r="AV2817">
        <v>1</v>
      </c>
      <c r="AW2817">
        <v>1</v>
      </c>
      <c r="AX2817">
        <v>9.378216E-3</v>
      </c>
      <c r="AY2817">
        <v>1.2633230000000001E-2</v>
      </c>
      <c r="AZ2817">
        <v>-2.287978E-3</v>
      </c>
      <c r="BA2817">
        <v>0.99987349999999997</v>
      </c>
      <c r="BB2817">
        <v>2</v>
      </c>
      <c r="BC2817">
        <v>1</v>
      </c>
      <c r="BD2817">
        <v>0</v>
      </c>
      <c r="BE2817">
        <v>0</v>
      </c>
      <c r="BF2817">
        <v>0</v>
      </c>
      <c r="BG2817">
        <v>0</v>
      </c>
      <c r="BH2817">
        <v>0</v>
      </c>
      <c r="BI2817">
        <v>0</v>
      </c>
      <c r="BJ2817">
        <v>1</v>
      </c>
      <c r="BK2817">
        <v>1</v>
      </c>
      <c r="BL2817">
        <v>-9.5338400000000005E-4</v>
      </c>
      <c r="BM2817">
        <v>-2.7651210000000002E-3</v>
      </c>
      <c r="BN2817">
        <v>9.5201339999999995E-4</v>
      </c>
      <c r="BO2817">
        <v>0.99999519999999997</v>
      </c>
      <c r="BP2817">
        <v>3</v>
      </c>
      <c r="BQ2817">
        <v>1</v>
      </c>
      <c r="BR2817">
        <v>0</v>
      </c>
      <c r="BS2817">
        <v>0</v>
      </c>
      <c r="BT2817">
        <v>0</v>
      </c>
      <c r="BU2817" s="1">
        <v>-2.8158000000000001E-9</v>
      </c>
      <c r="BV2817" s="1">
        <v>1.34362E-8</v>
      </c>
      <c r="BW2817" s="1">
        <v>-1.320164E-9</v>
      </c>
      <c r="BX2817">
        <v>1</v>
      </c>
      <c r="BY2817">
        <v>1</v>
      </c>
      <c r="BZ2817" s="1">
        <v>1.015023E-9</v>
      </c>
      <c r="CA2817" s="1">
        <v>1.545686E-9</v>
      </c>
      <c r="CB2817" s="1">
        <v>-8.3623189999999998E-9</v>
      </c>
      <c r="CC2817">
        <v>1</v>
      </c>
    </row>
    <row r="2818" spans="1:81" x14ac:dyDescent="0.25">
      <c r="A2818">
        <v>2492.616</v>
      </c>
      <c r="B2818">
        <v>3.5238290000000001</v>
      </c>
      <c r="C2818">
        <v>2.4473220000000002</v>
      </c>
      <c r="D2818">
        <v>0.93504989999999999</v>
      </c>
      <c r="E2818">
        <v>-0.13784109999999999</v>
      </c>
      <c r="F2818">
        <v>-4.1076420000000002E-2</v>
      </c>
      <c r="G2818">
        <v>4.1335530000000002E-2</v>
      </c>
      <c r="H2818">
        <v>0.98873849999999996</v>
      </c>
      <c r="I2818">
        <v>0.25847599999999998</v>
      </c>
      <c r="J2818">
        <v>-2.4343429999999999E-2</v>
      </c>
      <c r="K2818">
        <v>0.91228849999999995</v>
      </c>
      <c r="L2818">
        <v>5.4817230000000002E-2</v>
      </c>
      <c r="M2818">
        <v>0.4051323</v>
      </c>
      <c r="N2818">
        <v>1</v>
      </c>
      <c r="O2818">
        <v>2.5043489999999999E-3</v>
      </c>
      <c r="P2818">
        <v>1.3732910000000001E-4</v>
      </c>
      <c r="Q2818" s="1">
        <v>-4.7802929999999998E-5</v>
      </c>
      <c r="R2818">
        <v>56.25508</v>
      </c>
      <c r="S2818">
        <v>47.426589999999997</v>
      </c>
      <c r="T2818">
        <v>24.75817</v>
      </c>
      <c r="U2818">
        <v>5.0868270000000004</v>
      </c>
      <c r="V2818">
        <v>12.15715</v>
      </c>
      <c r="W2818">
        <v>15.88078</v>
      </c>
      <c r="X2818">
        <v>29.183610000000002</v>
      </c>
      <c r="Y2818">
        <v>35.50591</v>
      </c>
      <c r="Z2818">
        <v>0</v>
      </c>
      <c r="AA2818">
        <v>1</v>
      </c>
      <c r="AB2818">
        <v>-9.3890689999999999E-3</v>
      </c>
      <c r="AC2818">
        <v>-2.3279860000000002E-3</v>
      </c>
      <c r="AD2818">
        <v>-7.100795E-3</v>
      </c>
      <c r="AE2818" s="1">
        <v>9.6704839999999999E-10</v>
      </c>
      <c r="AF2818" s="1">
        <v>-9.5047249999999998E-9</v>
      </c>
      <c r="AG2818" s="1">
        <v>-4.4864429999999999E-10</v>
      </c>
      <c r="AH2818">
        <v>1</v>
      </c>
      <c r="AI2818">
        <v>1</v>
      </c>
      <c r="AJ2818" s="1">
        <v>1.8032239999999999E-9</v>
      </c>
      <c r="AK2818" s="1">
        <v>-4.4715949999999999E-8</v>
      </c>
      <c r="AL2818" s="1">
        <v>-1.160093E-8</v>
      </c>
      <c r="AM2818">
        <v>1</v>
      </c>
      <c r="AN2818">
        <v>1</v>
      </c>
      <c r="AO2818">
        <v>1</v>
      </c>
      <c r="AP2818">
        <v>0</v>
      </c>
      <c r="AQ2818">
        <v>0</v>
      </c>
      <c r="AR2818">
        <v>0</v>
      </c>
      <c r="AS2818">
        <v>0</v>
      </c>
      <c r="AT2818">
        <v>0</v>
      </c>
      <c r="AU2818">
        <v>0</v>
      </c>
      <c r="AV2818">
        <v>1</v>
      </c>
      <c r="AW2818">
        <v>1</v>
      </c>
      <c r="AX2818">
        <v>8.9722159999999999E-3</v>
      </c>
      <c r="AY2818">
        <v>6.1388629999999996E-3</v>
      </c>
      <c r="AZ2818">
        <v>7.2132640000000003E-4</v>
      </c>
      <c r="BA2818">
        <v>0.99994059999999996</v>
      </c>
      <c r="BB2818">
        <v>2</v>
      </c>
      <c r="BC2818">
        <v>1</v>
      </c>
      <c r="BD2818">
        <v>0</v>
      </c>
      <c r="BE2818">
        <v>0</v>
      </c>
      <c r="BF2818">
        <v>0</v>
      </c>
      <c r="BG2818">
        <v>0</v>
      </c>
      <c r="BH2818">
        <v>0</v>
      </c>
      <c r="BI2818">
        <v>0</v>
      </c>
      <c r="BJ2818">
        <v>1</v>
      </c>
      <c r="BK2818">
        <v>1</v>
      </c>
      <c r="BL2818">
        <v>3.3219260000000002E-4</v>
      </c>
      <c r="BM2818">
        <v>4.9889059999999998E-4</v>
      </c>
      <c r="BN2818">
        <v>2.3884040000000001E-4</v>
      </c>
      <c r="BO2818">
        <v>0.99999979999999999</v>
      </c>
      <c r="BP2818">
        <v>3</v>
      </c>
      <c r="BQ2818">
        <v>1</v>
      </c>
      <c r="BR2818">
        <v>0</v>
      </c>
      <c r="BS2818">
        <v>0</v>
      </c>
      <c r="BT2818">
        <v>0</v>
      </c>
      <c r="BU2818">
        <v>0</v>
      </c>
      <c r="BV2818">
        <v>0</v>
      </c>
      <c r="BW2818">
        <v>0</v>
      </c>
      <c r="BX2818">
        <v>1</v>
      </c>
      <c r="BY2818">
        <v>1</v>
      </c>
      <c r="BZ2818" s="1">
        <v>3.3766350000000001E-9</v>
      </c>
      <c r="CA2818" s="1">
        <v>-3.4885510000000001E-8</v>
      </c>
      <c r="CB2818" s="1">
        <v>-6.4050299999999997E-9</v>
      </c>
      <c r="CC2818">
        <v>1</v>
      </c>
    </row>
    <row r="2819" spans="1:81" x14ac:dyDescent="0.25">
      <c r="A2819">
        <v>2492.6669999999999</v>
      </c>
      <c r="B2819">
        <v>3.524715</v>
      </c>
      <c r="C2819">
        <v>2.4493420000000001</v>
      </c>
      <c r="D2819">
        <v>0.9293825</v>
      </c>
      <c r="E2819">
        <v>-0.13784109999999999</v>
      </c>
      <c r="F2819">
        <v>-4.1076429999999997E-2</v>
      </c>
      <c r="G2819">
        <v>4.1335530000000002E-2</v>
      </c>
      <c r="H2819">
        <v>0.98873849999999996</v>
      </c>
      <c r="I2819">
        <v>0.25847599999999998</v>
      </c>
      <c r="J2819">
        <v>-2.5852529999999999E-2</v>
      </c>
      <c r="K2819">
        <v>0.91540250000000001</v>
      </c>
      <c r="L2819">
        <v>5.9570669999999999E-2</v>
      </c>
      <c r="M2819">
        <v>0.39726719999999999</v>
      </c>
      <c r="N2819">
        <v>1</v>
      </c>
      <c r="O2819">
        <v>1.5649800000000001E-3</v>
      </c>
      <c r="P2819" s="1">
        <v>9.894371E-5</v>
      </c>
      <c r="Q2819">
        <v>1.15037E-4</v>
      </c>
      <c r="R2819">
        <v>54.002560000000003</v>
      </c>
      <c r="S2819">
        <v>45.581099999999999</v>
      </c>
      <c r="T2819">
        <v>23.880549999999999</v>
      </c>
      <c r="U2819">
        <v>5.0309379999999999</v>
      </c>
      <c r="V2819">
        <v>11.55649</v>
      </c>
      <c r="W2819">
        <v>15.131970000000001</v>
      </c>
      <c r="X2819">
        <v>27.900449999999999</v>
      </c>
      <c r="Y2819">
        <v>33.979970000000002</v>
      </c>
      <c r="Z2819">
        <v>0</v>
      </c>
      <c r="AA2819">
        <v>1</v>
      </c>
      <c r="AB2819">
        <v>-4.9223019999999999E-3</v>
      </c>
      <c r="AC2819">
        <v>5.054345E-3</v>
      </c>
      <c r="AD2819">
        <v>-1.061145E-2</v>
      </c>
      <c r="AE2819" s="1">
        <v>8.0886989999999999E-10</v>
      </c>
      <c r="AF2819" s="1">
        <v>-2.6372640000000001E-9</v>
      </c>
      <c r="AG2819" s="1">
        <v>4.579013E-9</v>
      </c>
      <c r="AH2819">
        <v>1</v>
      </c>
      <c r="AI2819">
        <v>1</v>
      </c>
      <c r="AJ2819" s="1">
        <v>-2.087361E-9</v>
      </c>
      <c r="AK2819" s="1">
        <v>-3.4796749999999997E-8</v>
      </c>
      <c r="AL2819" s="1">
        <v>3.9779430000000001E-9</v>
      </c>
      <c r="AM2819">
        <v>1</v>
      </c>
      <c r="AN2819">
        <v>1</v>
      </c>
      <c r="AO2819">
        <v>1</v>
      </c>
      <c r="AP2819">
        <v>0</v>
      </c>
      <c r="AQ2819">
        <v>0</v>
      </c>
      <c r="AR2819">
        <v>0</v>
      </c>
      <c r="AS2819">
        <v>0</v>
      </c>
      <c r="AT2819">
        <v>0</v>
      </c>
      <c r="AU2819">
        <v>0</v>
      </c>
      <c r="AV2819">
        <v>1</v>
      </c>
      <c r="AW2819">
        <v>1</v>
      </c>
      <c r="AX2819">
        <v>3.0179790000000001E-3</v>
      </c>
      <c r="AY2819">
        <v>3.9931599999999999E-3</v>
      </c>
      <c r="AZ2819">
        <v>-9.0893669999999997E-4</v>
      </c>
      <c r="BA2819">
        <v>0.99998679999999995</v>
      </c>
      <c r="BB2819">
        <v>2</v>
      </c>
      <c r="BC2819">
        <v>1</v>
      </c>
      <c r="BD2819">
        <v>0</v>
      </c>
      <c r="BE2819">
        <v>0</v>
      </c>
      <c r="BF2819">
        <v>0</v>
      </c>
      <c r="BG2819">
        <v>0</v>
      </c>
      <c r="BH2819">
        <v>0</v>
      </c>
      <c r="BI2819">
        <v>0</v>
      </c>
      <c r="BJ2819">
        <v>1</v>
      </c>
      <c r="BK2819">
        <v>1</v>
      </c>
      <c r="BL2819">
        <v>3.4138670000000002E-4</v>
      </c>
      <c r="BM2819">
        <v>-6.5402449999999997E-4</v>
      </c>
      <c r="BN2819">
        <v>3.9819040000000001E-4</v>
      </c>
      <c r="BO2819">
        <v>0.99999950000000004</v>
      </c>
      <c r="BP2819">
        <v>3</v>
      </c>
      <c r="BQ2819">
        <v>1</v>
      </c>
      <c r="BR2819">
        <v>0</v>
      </c>
      <c r="BS2819">
        <v>0</v>
      </c>
      <c r="BT2819">
        <v>0</v>
      </c>
      <c r="BU2819" s="1">
        <v>-1.6412189999999999E-9</v>
      </c>
      <c r="BV2819" s="1">
        <v>-1.331616E-8</v>
      </c>
      <c r="BW2819" s="1">
        <v>1.017022E-8</v>
      </c>
      <c r="BX2819">
        <v>1</v>
      </c>
      <c r="BY2819">
        <v>1</v>
      </c>
      <c r="BZ2819" s="1">
        <v>5.2997890000000001E-9</v>
      </c>
      <c r="CA2819" s="1">
        <v>-7.5323099999999998E-8</v>
      </c>
      <c r="CB2819" s="1">
        <v>-4.1337739999999999E-9</v>
      </c>
      <c r="CC2819">
        <v>1</v>
      </c>
    </row>
    <row r="2820" spans="1:81" x14ac:dyDescent="0.25">
      <c r="A2820">
        <v>2492.7159999999999</v>
      </c>
      <c r="B2820">
        <v>3.5220229999999999</v>
      </c>
      <c r="C2820">
        <v>2.454393</v>
      </c>
      <c r="D2820">
        <v>0.92189719999999997</v>
      </c>
      <c r="E2820">
        <v>-0.13784109999999999</v>
      </c>
      <c r="F2820">
        <v>-4.1076429999999997E-2</v>
      </c>
      <c r="G2820">
        <v>4.1335530000000002E-2</v>
      </c>
      <c r="H2820">
        <v>0.98873849999999996</v>
      </c>
      <c r="I2820">
        <v>0.25847599999999998</v>
      </c>
      <c r="J2820">
        <v>-2.7693570000000001E-2</v>
      </c>
      <c r="K2820">
        <v>0.9190429</v>
      </c>
      <c r="L2820">
        <v>6.5653859999999994E-2</v>
      </c>
      <c r="M2820">
        <v>0.38766309999999998</v>
      </c>
      <c r="N2820">
        <v>1</v>
      </c>
      <c r="O2820">
        <v>2.1512509999999999E-3</v>
      </c>
      <c r="P2820">
        <v>2.9063219999999999E-4</v>
      </c>
      <c r="Q2820">
        <v>7.807612E-4</v>
      </c>
      <c r="R2820">
        <v>54.133609999999997</v>
      </c>
      <c r="S2820">
        <v>45.721530000000001</v>
      </c>
      <c r="T2820">
        <v>24.009160000000001</v>
      </c>
      <c r="U2820">
        <v>5.1508180000000001</v>
      </c>
      <c r="V2820">
        <v>11.47315</v>
      </c>
      <c r="W2820">
        <v>15.11468</v>
      </c>
      <c r="X2820">
        <v>27.909980000000001</v>
      </c>
      <c r="Y2820">
        <v>34.014200000000002</v>
      </c>
      <c r="Z2820">
        <v>0</v>
      </c>
      <c r="AA2820">
        <v>1</v>
      </c>
      <c r="AB2820">
        <v>-1.246533E-2</v>
      </c>
      <c r="AC2820">
        <v>3.3415609999999998E-3</v>
      </c>
      <c r="AD2820">
        <v>-1.5441669999999999E-2</v>
      </c>
      <c r="AE2820">
        <v>0</v>
      </c>
      <c r="AF2820">
        <v>0</v>
      </c>
      <c r="AG2820">
        <v>0</v>
      </c>
      <c r="AH2820">
        <v>1</v>
      </c>
      <c r="AI2820">
        <v>1</v>
      </c>
      <c r="AJ2820" s="1">
        <v>-2.4003899999999999E-8</v>
      </c>
      <c r="AK2820" s="1">
        <v>1.048849E-7</v>
      </c>
      <c r="AL2820" s="1">
        <v>4.8841139999999999E-8</v>
      </c>
      <c r="AM2820">
        <v>1</v>
      </c>
      <c r="AN2820">
        <v>1</v>
      </c>
      <c r="AO2820">
        <v>1</v>
      </c>
      <c r="AP2820">
        <v>0</v>
      </c>
      <c r="AQ2820">
        <v>0</v>
      </c>
      <c r="AR2820">
        <v>0</v>
      </c>
      <c r="AS2820">
        <v>0</v>
      </c>
      <c r="AT2820">
        <v>0</v>
      </c>
      <c r="AU2820">
        <v>0</v>
      </c>
      <c r="AV2820">
        <v>1</v>
      </c>
      <c r="AW2820">
        <v>1</v>
      </c>
      <c r="AX2820">
        <v>1.9672970000000001E-2</v>
      </c>
      <c r="AY2820">
        <v>1.994541E-2</v>
      </c>
      <c r="AZ2820">
        <v>-1.7994650000000001E-3</v>
      </c>
      <c r="BA2820">
        <v>0.99960599999999999</v>
      </c>
      <c r="BB2820">
        <v>2</v>
      </c>
      <c r="BC2820">
        <v>1</v>
      </c>
      <c r="BD2820">
        <v>0</v>
      </c>
      <c r="BE2820">
        <v>0</v>
      </c>
      <c r="BF2820">
        <v>0</v>
      </c>
      <c r="BG2820">
        <v>0</v>
      </c>
      <c r="BH2820">
        <v>0</v>
      </c>
      <c r="BI2820">
        <v>0</v>
      </c>
      <c r="BJ2820">
        <v>1</v>
      </c>
      <c r="BK2820">
        <v>1</v>
      </c>
      <c r="BL2820">
        <v>2.5518989999999999E-4</v>
      </c>
      <c r="BM2820">
        <v>7.1792290000000005E-4</v>
      </c>
      <c r="BN2820">
        <v>1.0921699999999999E-3</v>
      </c>
      <c r="BO2820">
        <v>0.99999899999999997</v>
      </c>
      <c r="BP2820">
        <v>3</v>
      </c>
      <c r="BQ2820">
        <v>1</v>
      </c>
      <c r="BR2820">
        <v>0</v>
      </c>
      <c r="BS2820">
        <v>0</v>
      </c>
      <c r="BT2820">
        <v>0</v>
      </c>
      <c r="BU2820">
        <v>0</v>
      </c>
      <c r="BV2820">
        <v>0</v>
      </c>
      <c r="BW2820">
        <v>0</v>
      </c>
      <c r="BX2820">
        <v>1</v>
      </c>
      <c r="BY2820">
        <v>1</v>
      </c>
      <c r="BZ2820" s="1">
        <v>-2.167094E-8</v>
      </c>
      <c r="CA2820" s="1">
        <v>9.8091410000000006E-8</v>
      </c>
      <c r="CB2820" s="1">
        <v>4.4249500000000002E-8</v>
      </c>
      <c r="CC2820">
        <v>1</v>
      </c>
    </row>
    <row r="2821" spans="1:81" x14ac:dyDescent="0.25">
      <c r="A2821">
        <v>2492.7669999999998</v>
      </c>
      <c r="B2821">
        <v>3.5217689999999999</v>
      </c>
      <c r="C2821">
        <v>2.4590209999999999</v>
      </c>
      <c r="D2821">
        <v>0.90818949999999998</v>
      </c>
      <c r="E2821">
        <v>-0.13784109999999999</v>
      </c>
      <c r="F2821">
        <v>-4.1076500000000002E-2</v>
      </c>
      <c r="G2821">
        <v>4.1335509999999999E-2</v>
      </c>
      <c r="H2821">
        <v>0.98873849999999996</v>
      </c>
      <c r="I2821">
        <v>0.25847599999999998</v>
      </c>
      <c r="J2821">
        <v>-2.9831119999999999E-2</v>
      </c>
      <c r="K2821">
        <v>0.92384370000000005</v>
      </c>
      <c r="L2821">
        <v>7.3601239999999998E-2</v>
      </c>
      <c r="M2821">
        <v>0.37444060000000001</v>
      </c>
      <c r="N2821">
        <v>1</v>
      </c>
      <c r="O2821">
        <v>3.3550260000000001E-3</v>
      </c>
      <c r="P2821">
        <v>3.7455559999999998E-4</v>
      </c>
      <c r="Q2821">
        <v>8.5449219999999995E-4</v>
      </c>
      <c r="R2821">
        <v>54.359160000000003</v>
      </c>
      <c r="S2821">
        <v>45.966000000000001</v>
      </c>
      <c r="T2821">
        <v>24.19821</v>
      </c>
      <c r="U2821">
        <v>5.3401829999999997</v>
      </c>
      <c r="V2821">
        <v>11.28919</v>
      </c>
      <c r="W2821">
        <v>15.085380000000001</v>
      </c>
      <c r="X2821">
        <v>27.934270000000001</v>
      </c>
      <c r="Y2821">
        <v>34.126820000000002</v>
      </c>
      <c r="Z2821">
        <v>0</v>
      </c>
      <c r="AA2821">
        <v>1</v>
      </c>
      <c r="AB2821">
        <v>-1.3473850000000001E-2</v>
      </c>
      <c r="AC2821">
        <v>1.128279E-3</v>
      </c>
      <c r="AD2821">
        <v>-1.3290039999999999E-2</v>
      </c>
      <c r="AE2821" s="1">
        <v>9.798422E-9</v>
      </c>
      <c r="AF2821" s="1">
        <v>-7.3638910000000006E-8</v>
      </c>
      <c r="AG2821" s="1">
        <v>-7.2574910000000002E-9</v>
      </c>
      <c r="AH2821">
        <v>1</v>
      </c>
      <c r="AI2821">
        <v>1</v>
      </c>
      <c r="AJ2821" s="1">
        <v>7.4863190000000008E-9</v>
      </c>
      <c r="AK2821" s="1">
        <v>-1.17127E-7</v>
      </c>
      <c r="AL2821" s="1">
        <v>-6.6810200000000002E-9</v>
      </c>
      <c r="AM2821">
        <v>1</v>
      </c>
      <c r="AN2821">
        <v>1</v>
      </c>
      <c r="AO2821">
        <v>1</v>
      </c>
      <c r="AP2821">
        <v>0</v>
      </c>
      <c r="AQ2821">
        <v>0</v>
      </c>
      <c r="AR2821">
        <v>0</v>
      </c>
      <c r="AS2821">
        <v>0</v>
      </c>
      <c r="AT2821">
        <v>0</v>
      </c>
      <c r="AU2821">
        <v>0</v>
      </c>
      <c r="AV2821">
        <v>1</v>
      </c>
      <c r="AW2821">
        <v>1</v>
      </c>
      <c r="AX2821">
        <v>1.101685E-2</v>
      </c>
      <c r="AY2821">
        <v>1.5135910000000001E-2</v>
      </c>
      <c r="AZ2821">
        <v>-3.4249340000000001E-3</v>
      </c>
      <c r="BA2821">
        <v>0.99981880000000001</v>
      </c>
      <c r="BB2821">
        <v>2</v>
      </c>
      <c r="BC2821">
        <v>1</v>
      </c>
      <c r="BD2821">
        <v>0</v>
      </c>
      <c r="BE2821">
        <v>0</v>
      </c>
      <c r="BF2821">
        <v>0</v>
      </c>
      <c r="BG2821">
        <v>0</v>
      </c>
      <c r="BH2821">
        <v>0</v>
      </c>
      <c r="BI2821">
        <v>0</v>
      </c>
      <c r="BJ2821">
        <v>1</v>
      </c>
      <c r="BK2821">
        <v>1</v>
      </c>
      <c r="BL2821">
        <v>1.6793719999999999E-3</v>
      </c>
      <c r="BM2821">
        <v>3.365762E-3</v>
      </c>
      <c r="BN2821">
        <v>-1.5795819999999999E-3</v>
      </c>
      <c r="BO2821">
        <v>0.99999150000000003</v>
      </c>
      <c r="BP2821">
        <v>3</v>
      </c>
      <c r="BQ2821">
        <v>1</v>
      </c>
      <c r="BR2821">
        <v>0</v>
      </c>
      <c r="BS2821">
        <v>0</v>
      </c>
      <c r="BT2821">
        <v>0</v>
      </c>
      <c r="BU2821">
        <v>0</v>
      </c>
      <c r="BV2821">
        <v>0</v>
      </c>
      <c r="BW2821">
        <v>0</v>
      </c>
      <c r="BX2821">
        <v>1</v>
      </c>
      <c r="BY2821">
        <v>1</v>
      </c>
      <c r="BZ2821" s="1">
        <v>1.0910029999999999E-8</v>
      </c>
      <c r="CA2821" s="1">
        <v>-1.5834719999999999E-7</v>
      </c>
      <c r="CB2821" s="1">
        <v>-9.8456360000000007E-9</v>
      </c>
      <c r="CC2821">
        <v>1</v>
      </c>
    </row>
    <row r="2822" spans="1:81" x14ac:dyDescent="0.25">
      <c r="A2822">
        <v>2492.8150000000001</v>
      </c>
      <c r="B2822">
        <v>3.5217520000000002</v>
      </c>
      <c r="C2822">
        <v>2.465341</v>
      </c>
      <c r="D2822">
        <v>0.89630140000000003</v>
      </c>
      <c r="E2822">
        <v>-0.13784109999999999</v>
      </c>
      <c r="F2822">
        <v>-4.107653E-2</v>
      </c>
      <c r="G2822">
        <v>4.1335499999999997E-2</v>
      </c>
      <c r="H2822">
        <v>0.98873849999999996</v>
      </c>
      <c r="I2822">
        <v>0.25847599999999998</v>
      </c>
      <c r="J2822">
        <v>-3.1382399999999998E-2</v>
      </c>
      <c r="K2822">
        <v>0.93067500000000003</v>
      </c>
      <c r="L2822">
        <v>8.2250139999999999E-2</v>
      </c>
      <c r="M2822">
        <v>0.35509740000000001</v>
      </c>
      <c r="N2822">
        <v>1</v>
      </c>
      <c r="O2822">
        <v>2.7582650000000002E-3</v>
      </c>
      <c r="P2822">
        <v>3.664494E-4</v>
      </c>
      <c r="Q2822">
        <v>9.6851589999999996E-4</v>
      </c>
      <c r="R2822">
        <v>52.265250000000002</v>
      </c>
      <c r="S2822">
        <v>44.259030000000003</v>
      </c>
      <c r="T2822">
        <v>23.39141</v>
      </c>
      <c r="U2822">
        <v>5.3512060000000004</v>
      </c>
      <c r="V2822">
        <v>10.60276</v>
      </c>
      <c r="W2822">
        <v>14.398350000000001</v>
      </c>
      <c r="X2822">
        <v>26.74586</v>
      </c>
      <c r="Y2822">
        <v>32.750729999999997</v>
      </c>
      <c r="Z2822">
        <v>0</v>
      </c>
      <c r="AA2822">
        <v>1</v>
      </c>
      <c r="AB2822">
        <v>-1.0334579999999999E-2</v>
      </c>
      <c r="AC2822">
        <v>6.3796720000000003E-3</v>
      </c>
      <c r="AD2822">
        <v>-1.4830919999999999E-2</v>
      </c>
      <c r="AE2822" s="1">
        <v>2.558952E-9</v>
      </c>
      <c r="AF2822" s="1">
        <v>-2.3515529999999999E-8</v>
      </c>
      <c r="AG2822" s="1">
        <v>-1.9021349999999999E-9</v>
      </c>
      <c r="AH2822">
        <v>1</v>
      </c>
      <c r="AI2822">
        <v>1</v>
      </c>
      <c r="AJ2822" s="1">
        <v>-2.258417E-9</v>
      </c>
      <c r="AK2822" s="1">
        <v>-1.326749E-8</v>
      </c>
      <c r="AL2822" s="1">
        <v>2.0046959999999999E-9</v>
      </c>
      <c r="AM2822">
        <v>1</v>
      </c>
      <c r="AN2822">
        <v>1</v>
      </c>
      <c r="AO2822">
        <v>1</v>
      </c>
      <c r="AP2822">
        <v>0</v>
      </c>
      <c r="AQ2822">
        <v>0</v>
      </c>
      <c r="AR2822">
        <v>0</v>
      </c>
      <c r="AS2822">
        <v>0</v>
      </c>
      <c r="AT2822">
        <v>0</v>
      </c>
      <c r="AU2822">
        <v>0</v>
      </c>
      <c r="AV2822">
        <v>1</v>
      </c>
      <c r="AW2822">
        <v>1</v>
      </c>
      <c r="AX2822">
        <v>2.253817E-2</v>
      </c>
      <c r="AY2822">
        <v>2.4995239999999998E-2</v>
      </c>
      <c r="AZ2822">
        <v>-8.4635539999999999E-3</v>
      </c>
      <c r="BA2822">
        <v>0.99939750000000005</v>
      </c>
      <c r="BB2822">
        <v>2</v>
      </c>
      <c r="BC2822">
        <v>1</v>
      </c>
      <c r="BD2822">
        <v>0</v>
      </c>
      <c r="BE2822">
        <v>0</v>
      </c>
      <c r="BF2822">
        <v>0</v>
      </c>
      <c r="BG2822">
        <v>0</v>
      </c>
      <c r="BH2822">
        <v>0</v>
      </c>
      <c r="BI2822">
        <v>0</v>
      </c>
      <c r="BJ2822">
        <v>1</v>
      </c>
      <c r="BK2822">
        <v>1</v>
      </c>
      <c r="BL2822">
        <v>4.2608109999999998E-3</v>
      </c>
      <c r="BM2822">
        <v>1.295257E-2</v>
      </c>
      <c r="BN2822">
        <v>-6.73523E-3</v>
      </c>
      <c r="BO2822">
        <v>0.99988429999999995</v>
      </c>
      <c r="BP2822">
        <v>3</v>
      </c>
      <c r="BQ2822">
        <v>1</v>
      </c>
      <c r="BR2822">
        <v>0</v>
      </c>
      <c r="BS2822">
        <v>0</v>
      </c>
      <c r="BT2822">
        <v>0</v>
      </c>
      <c r="BU2822">
        <v>0</v>
      </c>
      <c r="BV2822">
        <v>0</v>
      </c>
      <c r="BW2822">
        <v>0</v>
      </c>
      <c r="BX2822">
        <v>1</v>
      </c>
      <c r="BY2822">
        <v>1</v>
      </c>
      <c r="BZ2822" s="1">
        <v>-9.0452299999999998E-9</v>
      </c>
      <c r="CA2822" s="1">
        <v>9.0304870000000002E-9</v>
      </c>
      <c r="CB2822" s="1">
        <v>1.388405E-9</v>
      </c>
      <c r="CC2822">
        <v>1</v>
      </c>
    </row>
    <row r="2823" spans="1:81" x14ac:dyDescent="0.25">
      <c r="A2823">
        <v>2492.8649999999998</v>
      </c>
      <c r="B2823">
        <v>3.5215920000000001</v>
      </c>
      <c r="C2823">
        <v>2.4709680000000001</v>
      </c>
      <c r="D2823">
        <v>0.88691419999999999</v>
      </c>
      <c r="E2823">
        <v>-0.13784109999999999</v>
      </c>
      <c r="F2823">
        <v>-4.107649E-2</v>
      </c>
      <c r="G2823">
        <v>4.1335520000000001E-2</v>
      </c>
      <c r="H2823">
        <v>0.98873849999999996</v>
      </c>
      <c r="I2823">
        <v>0.25847599999999998</v>
      </c>
      <c r="J2823">
        <v>-3.1703219999999997E-2</v>
      </c>
      <c r="K2823">
        <v>0.93841799999999997</v>
      </c>
      <c r="L2823">
        <v>8.9561779999999994E-2</v>
      </c>
      <c r="M2823">
        <v>0.33218259999999999</v>
      </c>
      <c r="N2823">
        <v>1</v>
      </c>
      <c r="O2823">
        <v>2.5300980000000002E-3</v>
      </c>
      <c r="P2823">
        <v>1.3160710000000001E-4</v>
      </c>
      <c r="Q2823" s="1">
        <v>-1.6450880000000001E-5</v>
      </c>
      <c r="R2823">
        <v>54.911749999999998</v>
      </c>
      <c r="S2823">
        <v>46.552680000000002</v>
      </c>
      <c r="T2823">
        <v>24.68421</v>
      </c>
      <c r="U2823">
        <v>5.8228629999999999</v>
      </c>
      <c r="V2823">
        <v>10.908049999999999</v>
      </c>
      <c r="W2823">
        <v>15.05147</v>
      </c>
      <c r="X2823">
        <v>28.014060000000001</v>
      </c>
      <c r="Y2823">
        <v>34.367579999999997</v>
      </c>
      <c r="Z2823">
        <v>0</v>
      </c>
      <c r="AA2823">
        <v>1</v>
      </c>
      <c r="AB2823">
        <v>-1.1564029999999999E-2</v>
      </c>
      <c r="AC2823">
        <v>4.10619E-3</v>
      </c>
      <c r="AD2823">
        <v>-1.24826E-2</v>
      </c>
      <c r="AE2823" s="1">
        <v>-8.4667169999999998E-9</v>
      </c>
      <c r="AF2823" s="1">
        <v>3.7162389999999997E-8</v>
      </c>
      <c r="AG2823" s="1">
        <v>-2.4237540000000001E-9</v>
      </c>
      <c r="AH2823">
        <v>1</v>
      </c>
      <c r="AI2823">
        <v>1</v>
      </c>
      <c r="AJ2823" s="1">
        <v>-3.253855E-8</v>
      </c>
      <c r="AK2823" s="1">
        <v>1.193435E-7</v>
      </c>
      <c r="AL2823" s="1">
        <v>-8.4963570000000001E-9</v>
      </c>
      <c r="AM2823">
        <v>1</v>
      </c>
      <c r="AN2823">
        <v>1</v>
      </c>
      <c r="AO2823">
        <v>1</v>
      </c>
      <c r="AP2823">
        <v>0</v>
      </c>
      <c r="AQ2823">
        <v>0</v>
      </c>
      <c r="AR2823">
        <v>0</v>
      </c>
      <c r="AS2823">
        <v>0</v>
      </c>
      <c r="AT2823">
        <v>0</v>
      </c>
      <c r="AU2823">
        <v>0</v>
      </c>
      <c r="AV2823">
        <v>1</v>
      </c>
      <c r="AW2823">
        <v>1</v>
      </c>
      <c r="AX2823">
        <v>9.3766600000000002E-3</v>
      </c>
      <c r="AY2823">
        <v>1.419729E-2</v>
      </c>
      <c r="AZ2823">
        <v>-8.4254510000000005E-3</v>
      </c>
      <c r="BA2823">
        <v>0.99981960000000003</v>
      </c>
      <c r="BB2823">
        <v>2</v>
      </c>
      <c r="BC2823">
        <v>1</v>
      </c>
      <c r="BD2823">
        <v>0</v>
      </c>
      <c r="BE2823">
        <v>0</v>
      </c>
      <c r="BF2823">
        <v>0</v>
      </c>
      <c r="BG2823">
        <v>0</v>
      </c>
      <c r="BH2823">
        <v>0</v>
      </c>
      <c r="BI2823">
        <v>0</v>
      </c>
      <c r="BJ2823">
        <v>1</v>
      </c>
      <c r="BK2823">
        <v>1</v>
      </c>
      <c r="BL2823">
        <v>7.9610389999999996E-3</v>
      </c>
      <c r="BM2823">
        <v>2.1186409999999999E-2</v>
      </c>
      <c r="BN2823">
        <v>-1.085186E-2</v>
      </c>
      <c r="BO2823">
        <v>0.99968480000000004</v>
      </c>
      <c r="BP2823">
        <v>3</v>
      </c>
      <c r="BQ2823">
        <v>1</v>
      </c>
      <c r="BR2823">
        <v>0</v>
      </c>
      <c r="BS2823">
        <v>0</v>
      </c>
      <c r="BT2823">
        <v>0</v>
      </c>
      <c r="BU2823">
        <v>0</v>
      </c>
      <c r="BV2823">
        <v>0</v>
      </c>
      <c r="BW2823">
        <v>0</v>
      </c>
      <c r="BX2823">
        <v>1</v>
      </c>
      <c r="BY2823">
        <v>1</v>
      </c>
      <c r="BZ2823" s="1">
        <v>-3.7531469999999998E-8</v>
      </c>
      <c r="CA2823" s="1">
        <v>1.4314900000000001E-7</v>
      </c>
      <c r="CB2823" s="1">
        <v>-1.1020509999999999E-8</v>
      </c>
      <c r="CC2823">
        <v>1</v>
      </c>
    </row>
    <row r="2824" spans="1:81" x14ac:dyDescent="0.25">
      <c r="A2824">
        <v>2492.915</v>
      </c>
      <c r="B2824">
        <v>3.5230899999999998</v>
      </c>
      <c r="C2824">
        <v>2.4768279999999998</v>
      </c>
      <c r="D2824">
        <v>0.88356040000000002</v>
      </c>
      <c r="E2824">
        <v>-0.13784109999999999</v>
      </c>
      <c r="F2824">
        <v>-4.1076500000000002E-2</v>
      </c>
      <c r="G2824">
        <v>4.1335520000000001E-2</v>
      </c>
      <c r="H2824">
        <v>0.98873849999999996</v>
      </c>
      <c r="I2824">
        <v>0.25847599999999998</v>
      </c>
      <c r="J2824">
        <v>-3.1502259999999997E-2</v>
      </c>
      <c r="K2824">
        <v>0.9459611</v>
      </c>
      <c r="L2824">
        <v>9.6786849999999994E-2</v>
      </c>
      <c r="M2824">
        <v>0.3078921</v>
      </c>
      <c r="N2824">
        <v>1</v>
      </c>
      <c r="O2824">
        <v>6.2227249999999995E-4</v>
      </c>
      <c r="P2824">
        <v>2.8777119999999999E-4</v>
      </c>
      <c r="Q2824">
        <v>1.1503100000000001E-3</v>
      </c>
      <c r="R2824">
        <v>52.759160000000001</v>
      </c>
      <c r="S2824">
        <v>44.762529999999998</v>
      </c>
      <c r="T2824">
        <v>23.798279999999998</v>
      </c>
      <c r="U2824">
        <v>5.7548769999999996</v>
      </c>
      <c r="V2824">
        <v>10.304970000000001</v>
      </c>
      <c r="W2824">
        <v>14.42351</v>
      </c>
      <c r="X2824">
        <v>26.864989999999999</v>
      </c>
      <c r="Y2824">
        <v>32.996169999999999</v>
      </c>
      <c r="Z2824">
        <v>0</v>
      </c>
      <c r="AA2824">
        <v>1</v>
      </c>
      <c r="AB2824">
        <v>-1.943136E-3</v>
      </c>
      <c r="AC2824">
        <v>4.1520799999999998E-3</v>
      </c>
      <c r="AD2824">
        <v>-4.9207610000000001E-3</v>
      </c>
      <c r="AE2824" s="1">
        <v>-7.1020519999999999E-10</v>
      </c>
      <c r="AF2824" s="1">
        <v>-1.4063210000000001E-8</v>
      </c>
      <c r="AG2824" s="1">
        <v>-1.178228E-11</v>
      </c>
      <c r="AH2824">
        <v>1</v>
      </c>
      <c r="AI2824">
        <v>1</v>
      </c>
      <c r="AJ2824" s="1">
        <v>5.8447719999999997E-9</v>
      </c>
      <c r="AK2824" s="1">
        <v>-3.1416710000000003E-8</v>
      </c>
      <c r="AL2824" s="1">
        <v>-5.9540749999999998E-9</v>
      </c>
      <c r="AM2824">
        <v>1</v>
      </c>
      <c r="AN2824">
        <v>1</v>
      </c>
      <c r="AO2824">
        <v>1</v>
      </c>
      <c r="AP2824">
        <v>0</v>
      </c>
      <c r="AQ2824">
        <v>0</v>
      </c>
      <c r="AR2824">
        <v>0</v>
      </c>
      <c r="AS2824">
        <v>0</v>
      </c>
      <c r="AT2824">
        <v>0</v>
      </c>
      <c r="AU2824">
        <v>0</v>
      </c>
      <c r="AV2824">
        <v>1</v>
      </c>
      <c r="AW2824">
        <v>1</v>
      </c>
      <c r="AX2824">
        <v>1.2485329999999999E-2</v>
      </c>
      <c r="AY2824">
        <v>1.5905900000000001E-2</v>
      </c>
      <c r="AZ2824">
        <v>-8.2430460000000004E-3</v>
      </c>
      <c r="BA2824">
        <v>0.99976180000000003</v>
      </c>
      <c r="BB2824">
        <v>2</v>
      </c>
      <c r="BC2824">
        <v>1</v>
      </c>
      <c r="BD2824">
        <v>0</v>
      </c>
      <c r="BE2824">
        <v>0</v>
      </c>
      <c r="BF2824">
        <v>0</v>
      </c>
      <c r="BG2824">
        <v>0</v>
      </c>
      <c r="BH2824">
        <v>0</v>
      </c>
      <c r="BI2824">
        <v>0</v>
      </c>
      <c r="BJ2824">
        <v>1</v>
      </c>
      <c r="BK2824">
        <v>1</v>
      </c>
      <c r="BL2824">
        <v>7.192871E-3</v>
      </c>
      <c r="BM2824">
        <v>1.648177E-2</v>
      </c>
      <c r="BN2824">
        <v>-9.0593429999999992E-3</v>
      </c>
      <c r="BO2824">
        <v>0.9997973</v>
      </c>
      <c r="BP2824">
        <v>3</v>
      </c>
      <c r="BQ2824">
        <v>1</v>
      </c>
      <c r="BR2824">
        <v>0</v>
      </c>
      <c r="BS2824">
        <v>0</v>
      </c>
      <c r="BT2824">
        <v>0</v>
      </c>
      <c r="BU2824" s="1">
        <v>-6.5333889999999996E-9</v>
      </c>
      <c r="BV2824" s="1">
        <v>8.1226810000000002E-9</v>
      </c>
      <c r="BW2824" s="1">
        <v>-3.72126E-10</v>
      </c>
      <c r="BX2824">
        <v>1</v>
      </c>
      <c r="BY2824">
        <v>1</v>
      </c>
      <c r="BZ2824" s="1">
        <v>1.2680609999999999E-8</v>
      </c>
      <c r="CA2824" s="1">
        <v>-4.1457499999999999E-8</v>
      </c>
      <c r="CB2824" s="1">
        <v>-5.5365100000000004E-9</v>
      </c>
      <c r="CC2824">
        <v>1</v>
      </c>
    </row>
    <row r="2825" spans="1:81" x14ac:dyDescent="0.25">
      <c r="A2825">
        <v>2492.9659999999999</v>
      </c>
      <c r="B2825">
        <v>3.5234809999999999</v>
      </c>
      <c r="C2825">
        <v>2.4790830000000001</v>
      </c>
      <c r="D2825">
        <v>0.8865478</v>
      </c>
      <c r="E2825">
        <v>-0.13784109999999999</v>
      </c>
      <c r="F2825">
        <v>-4.107649E-2</v>
      </c>
      <c r="G2825">
        <v>4.1335509999999999E-2</v>
      </c>
      <c r="H2825">
        <v>0.98873849999999996</v>
      </c>
      <c r="I2825">
        <v>0.25847599999999998</v>
      </c>
      <c r="J2825">
        <v>-3.0827420000000001E-2</v>
      </c>
      <c r="K2825">
        <v>0.95286669999999996</v>
      </c>
      <c r="L2825">
        <v>0.1036234</v>
      </c>
      <c r="M2825">
        <v>0.28347290000000003</v>
      </c>
      <c r="N2825">
        <v>1</v>
      </c>
      <c r="O2825">
        <v>1.130104E-4</v>
      </c>
      <c r="P2825">
        <v>2.579689E-4</v>
      </c>
      <c r="Q2825">
        <v>1.143217E-3</v>
      </c>
      <c r="R2825">
        <v>55.298630000000003</v>
      </c>
      <c r="S2825">
        <v>46.90775</v>
      </c>
      <c r="T2825">
        <v>24.95187</v>
      </c>
      <c r="U2825">
        <v>6.0792999999999999</v>
      </c>
      <c r="V2825">
        <v>10.750679999999999</v>
      </c>
      <c r="W2825">
        <v>15.16339</v>
      </c>
      <c r="X2825">
        <v>28.190439999999999</v>
      </c>
      <c r="Y2825">
        <v>34.607469999999999</v>
      </c>
      <c r="Z2825">
        <v>0</v>
      </c>
      <c r="AA2825">
        <v>1</v>
      </c>
      <c r="AB2825">
        <v>0</v>
      </c>
      <c r="AC2825">
        <v>0</v>
      </c>
      <c r="AD2825">
        <v>0</v>
      </c>
      <c r="AE2825">
        <v>0</v>
      </c>
      <c r="AF2825">
        <v>0</v>
      </c>
      <c r="AG2825">
        <v>0</v>
      </c>
      <c r="AH2825">
        <v>1</v>
      </c>
      <c r="AI2825">
        <v>1</v>
      </c>
      <c r="AJ2825" s="1">
        <v>-1.6184840000000001E-8</v>
      </c>
      <c r="AK2825" s="1">
        <v>-5.1903709999999996E-9</v>
      </c>
      <c r="AL2825" s="1">
        <v>-6.8039610000000001E-9</v>
      </c>
      <c r="AM2825">
        <v>1</v>
      </c>
      <c r="AN2825">
        <v>1</v>
      </c>
      <c r="AO2825">
        <v>1</v>
      </c>
      <c r="AP2825">
        <v>0</v>
      </c>
      <c r="AQ2825">
        <v>0</v>
      </c>
      <c r="AR2825">
        <v>0</v>
      </c>
      <c r="AS2825">
        <v>0</v>
      </c>
      <c r="AT2825">
        <v>0</v>
      </c>
      <c r="AU2825">
        <v>0</v>
      </c>
      <c r="AV2825">
        <v>1</v>
      </c>
      <c r="AW2825">
        <v>1</v>
      </c>
      <c r="AX2825">
        <v>7.1169240000000002E-3</v>
      </c>
      <c r="AY2825">
        <v>1.2547859999999999E-2</v>
      </c>
      <c r="AZ2825">
        <v>-9.1432660000000006E-3</v>
      </c>
      <c r="BA2825">
        <v>0.99985400000000002</v>
      </c>
      <c r="BB2825">
        <v>2</v>
      </c>
      <c r="BC2825">
        <v>1</v>
      </c>
      <c r="BD2825">
        <v>0</v>
      </c>
      <c r="BE2825">
        <v>0</v>
      </c>
      <c r="BF2825">
        <v>0</v>
      </c>
      <c r="BG2825">
        <v>0</v>
      </c>
      <c r="BH2825">
        <v>0</v>
      </c>
      <c r="BI2825">
        <v>0</v>
      </c>
      <c r="BJ2825">
        <v>1</v>
      </c>
      <c r="BK2825">
        <v>1</v>
      </c>
      <c r="BL2825">
        <v>5.2571959999999996E-3</v>
      </c>
      <c r="BM2825">
        <v>1.1838899999999999E-2</v>
      </c>
      <c r="BN2825">
        <v>-7.4253779999999998E-3</v>
      </c>
      <c r="BO2825">
        <v>0.99988849999999996</v>
      </c>
      <c r="BP2825">
        <v>3</v>
      </c>
      <c r="BQ2825">
        <v>1</v>
      </c>
      <c r="BR2825">
        <v>0</v>
      </c>
      <c r="BS2825">
        <v>0</v>
      </c>
      <c r="BT2825">
        <v>0</v>
      </c>
      <c r="BU2825" s="1">
        <v>-1.0377290000000001E-8</v>
      </c>
      <c r="BV2825" s="1">
        <v>4.9805800000000002E-9</v>
      </c>
      <c r="BW2825" s="1">
        <v>-3.8234849999999996E-9</v>
      </c>
      <c r="BX2825">
        <v>1</v>
      </c>
      <c r="BY2825">
        <v>1</v>
      </c>
      <c r="BZ2825" s="1">
        <v>-1.339557E-8</v>
      </c>
      <c r="CA2825" s="1">
        <v>-1.199485E-10</v>
      </c>
      <c r="CB2825" s="1">
        <v>-9.1330850000000004E-9</v>
      </c>
      <c r="CC2825">
        <v>1</v>
      </c>
    </row>
    <row r="2826" spans="1:81" x14ac:dyDescent="0.25">
      <c r="A2826">
        <v>2493.0160000000001</v>
      </c>
      <c r="B2826">
        <v>3.522281</v>
      </c>
      <c r="C2826">
        <v>2.4796719999999999</v>
      </c>
      <c r="D2826">
        <v>0.88957529999999996</v>
      </c>
      <c r="E2826">
        <v>-0.13784109999999999</v>
      </c>
      <c r="F2826">
        <v>-4.1076479999999999E-2</v>
      </c>
      <c r="G2826">
        <v>4.1335520000000001E-2</v>
      </c>
      <c r="H2826">
        <v>0.98873860000000002</v>
      </c>
      <c r="I2826">
        <v>0.25847599999999998</v>
      </c>
      <c r="J2826">
        <v>-2.9681349999999999E-2</v>
      </c>
      <c r="K2826">
        <v>0.95727519999999999</v>
      </c>
      <c r="L2826">
        <v>0.10630149999999999</v>
      </c>
      <c r="M2826">
        <v>0.267289</v>
      </c>
      <c r="N2826">
        <v>1</v>
      </c>
      <c r="O2826">
        <v>1.2910370000000001E-3</v>
      </c>
      <c r="P2826">
        <v>3.0684469999999999E-4</v>
      </c>
      <c r="Q2826">
        <v>1.067698E-3</v>
      </c>
      <c r="R2826">
        <v>52.902889999999999</v>
      </c>
      <c r="S2826">
        <v>44.8474</v>
      </c>
      <c r="T2826">
        <v>23.825189999999999</v>
      </c>
      <c r="U2826">
        <v>5.7682460000000004</v>
      </c>
      <c r="V2826">
        <v>10.32118</v>
      </c>
      <c r="W2826">
        <v>14.57123</v>
      </c>
      <c r="X2826">
        <v>27.03079</v>
      </c>
      <c r="Y2826">
        <v>33.156829999999999</v>
      </c>
      <c r="Z2826">
        <v>0</v>
      </c>
      <c r="AA2826">
        <v>1</v>
      </c>
      <c r="AB2826">
        <v>-5.5363319999999997E-3</v>
      </c>
      <c r="AC2826">
        <v>-1.211197E-3</v>
      </c>
      <c r="AD2826">
        <v>-1.9701570000000002E-3</v>
      </c>
      <c r="AE2826" s="1">
        <v>-6.2564320000000003E-9</v>
      </c>
      <c r="AF2826" s="1">
        <v>2.8993730000000001E-8</v>
      </c>
      <c r="AG2826" s="1">
        <v>1.3297299999999999E-9</v>
      </c>
      <c r="AH2826">
        <v>1</v>
      </c>
      <c r="AI2826">
        <v>1</v>
      </c>
      <c r="AJ2826" s="1">
        <v>1.34913E-8</v>
      </c>
      <c r="AK2826" s="1">
        <v>-1.611994E-9</v>
      </c>
      <c r="AL2826" s="1">
        <v>-3.3420519999999999E-9</v>
      </c>
      <c r="AM2826">
        <v>1</v>
      </c>
      <c r="AN2826">
        <v>1</v>
      </c>
      <c r="AO2826">
        <v>1</v>
      </c>
      <c r="AP2826">
        <v>0</v>
      </c>
      <c r="AQ2826">
        <v>0</v>
      </c>
      <c r="AR2826">
        <v>0</v>
      </c>
      <c r="AS2826">
        <v>0</v>
      </c>
      <c r="AT2826">
        <v>0</v>
      </c>
      <c r="AU2826">
        <v>0</v>
      </c>
      <c r="AV2826">
        <v>1</v>
      </c>
      <c r="AW2826">
        <v>1</v>
      </c>
      <c r="AX2826">
        <v>-3.8852729999999999E-3</v>
      </c>
      <c r="AY2826">
        <v>-9.4404009999999997E-4</v>
      </c>
      <c r="AZ2826">
        <v>-2.3294779999999998E-3</v>
      </c>
      <c r="BA2826">
        <v>0.99998929999999997</v>
      </c>
      <c r="BB2826">
        <v>2</v>
      </c>
      <c r="BC2826">
        <v>1</v>
      </c>
      <c r="BD2826">
        <v>0</v>
      </c>
      <c r="BE2826">
        <v>0</v>
      </c>
      <c r="BF2826">
        <v>0</v>
      </c>
      <c r="BG2826">
        <v>0</v>
      </c>
      <c r="BH2826">
        <v>0</v>
      </c>
      <c r="BI2826">
        <v>0</v>
      </c>
      <c r="BJ2826">
        <v>1</v>
      </c>
      <c r="BK2826">
        <v>1</v>
      </c>
      <c r="BL2826">
        <v>1.1980389999999999E-3</v>
      </c>
      <c r="BM2826">
        <v>5.2779230000000003E-3</v>
      </c>
      <c r="BN2826">
        <v>-2.9236610000000001E-3</v>
      </c>
      <c r="BO2826">
        <v>0.99998089999999995</v>
      </c>
      <c r="BP2826">
        <v>3</v>
      </c>
      <c r="BQ2826">
        <v>1</v>
      </c>
      <c r="BR2826">
        <v>0</v>
      </c>
      <c r="BS2826">
        <v>0</v>
      </c>
      <c r="BT2826">
        <v>0</v>
      </c>
      <c r="BU2826" s="1">
        <v>5.9698660000000002E-9</v>
      </c>
      <c r="BV2826" s="1">
        <v>-1.8754639999999999E-8</v>
      </c>
      <c r="BW2826" s="1">
        <v>-2.0721190000000002E-9</v>
      </c>
      <c r="BX2826">
        <v>1</v>
      </c>
      <c r="BY2826">
        <v>1</v>
      </c>
      <c r="BZ2826" s="1">
        <v>2.4019509999999999E-9</v>
      </c>
      <c r="CA2826" s="1">
        <v>3.1819629999999998E-8</v>
      </c>
      <c r="CB2826" s="1">
        <v>-3.7888379999999997E-9</v>
      </c>
      <c r="CC2826">
        <v>1</v>
      </c>
    </row>
    <row r="2827" spans="1:81" x14ac:dyDescent="0.25">
      <c r="A2827">
        <v>2493.067</v>
      </c>
      <c r="B2827">
        <v>3.522011</v>
      </c>
      <c r="C2827">
        <v>2.4793880000000001</v>
      </c>
      <c r="D2827">
        <v>0.89383380000000001</v>
      </c>
      <c r="E2827">
        <v>-0.13784109999999999</v>
      </c>
      <c r="F2827">
        <v>-4.1076479999999999E-2</v>
      </c>
      <c r="G2827">
        <v>4.1335520000000001E-2</v>
      </c>
      <c r="H2827">
        <v>0.98873849999999996</v>
      </c>
      <c r="I2827">
        <v>0.25847599999999998</v>
      </c>
      <c r="J2827">
        <v>-2.8791420000000002E-2</v>
      </c>
      <c r="K2827">
        <v>0.9608042</v>
      </c>
      <c r="L2827">
        <v>0.1092742</v>
      </c>
      <c r="M2827">
        <v>0.25315140000000003</v>
      </c>
      <c r="N2827">
        <v>1</v>
      </c>
      <c r="O2827">
        <v>8.8429450000000005E-4</v>
      </c>
      <c r="P2827">
        <v>2.7990339999999999E-4</v>
      </c>
      <c r="Q2827">
        <v>1.0482670000000001E-3</v>
      </c>
      <c r="R2827">
        <v>55.268720000000002</v>
      </c>
      <c r="S2827">
        <v>46.828850000000003</v>
      </c>
      <c r="T2827">
        <v>24.83783</v>
      </c>
      <c r="U2827">
        <v>5.9603619999999999</v>
      </c>
      <c r="V2827">
        <v>10.82799</v>
      </c>
      <c r="W2827">
        <v>15.27103</v>
      </c>
      <c r="X2827">
        <v>28.290559999999999</v>
      </c>
      <c r="Y2827">
        <v>34.688130000000001</v>
      </c>
      <c r="Z2827">
        <v>0</v>
      </c>
      <c r="AA2827">
        <v>1</v>
      </c>
      <c r="AB2827">
        <v>-5.6232549999999997E-3</v>
      </c>
      <c r="AC2827">
        <v>-3.6421370000000002E-3</v>
      </c>
      <c r="AD2827" s="1">
        <v>-1.6298439999999999E-5</v>
      </c>
      <c r="AE2827" s="1">
        <v>-1.6539369999999999E-8</v>
      </c>
      <c r="AF2827" s="1">
        <v>2.8074679999999998E-9</v>
      </c>
      <c r="AG2827" s="1">
        <v>-4.0383459999999998E-9</v>
      </c>
      <c r="AH2827">
        <v>1</v>
      </c>
      <c r="AI2827">
        <v>1</v>
      </c>
      <c r="AJ2827" s="1">
        <v>-1.8886229999999998E-8</v>
      </c>
      <c r="AK2827" s="1">
        <v>-1.512322E-9</v>
      </c>
      <c r="AL2827" s="1">
        <v>-9.2296119999999993E-9</v>
      </c>
      <c r="AM2827">
        <v>1</v>
      </c>
      <c r="AN2827">
        <v>1</v>
      </c>
      <c r="AO2827">
        <v>1</v>
      </c>
      <c r="AP2827">
        <v>0</v>
      </c>
      <c r="AQ2827">
        <v>0</v>
      </c>
      <c r="AR2827">
        <v>0</v>
      </c>
      <c r="AS2827">
        <v>0</v>
      </c>
      <c r="AT2827">
        <v>0</v>
      </c>
      <c r="AU2827">
        <v>0</v>
      </c>
      <c r="AV2827">
        <v>1</v>
      </c>
      <c r="AW2827">
        <v>1</v>
      </c>
      <c r="AX2827">
        <v>1.183383E-2</v>
      </c>
      <c r="AY2827">
        <v>1.4061840000000001E-2</v>
      </c>
      <c r="AZ2827">
        <v>-7.6457809999999999E-3</v>
      </c>
      <c r="BA2827">
        <v>0.99980179999999996</v>
      </c>
      <c r="BB2827">
        <v>2</v>
      </c>
      <c r="BC2827">
        <v>1</v>
      </c>
      <c r="BD2827">
        <v>0</v>
      </c>
      <c r="BE2827">
        <v>0</v>
      </c>
      <c r="BF2827">
        <v>0</v>
      </c>
      <c r="BG2827">
        <v>0</v>
      </c>
      <c r="BH2827">
        <v>0</v>
      </c>
      <c r="BI2827">
        <v>0</v>
      </c>
      <c r="BJ2827">
        <v>1</v>
      </c>
      <c r="BK2827">
        <v>1</v>
      </c>
      <c r="BL2827">
        <v>-1.36918E-3</v>
      </c>
      <c r="BM2827">
        <v>3.523461E-4</v>
      </c>
      <c r="BN2827">
        <v>-1.4899080000000001E-3</v>
      </c>
      <c r="BO2827">
        <v>0.9999979</v>
      </c>
      <c r="BP2827">
        <v>3</v>
      </c>
      <c r="BQ2827">
        <v>1</v>
      </c>
      <c r="BR2827">
        <v>0</v>
      </c>
      <c r="BS2827">
        <v>0</v>
      </c>
      <c r="BT2827">
        <v>0</v>
      </c>
      <c r="BU2827" s="1">
        <v>1.324423E-9</v>
      </c>
      <c r="BV2827" s="1">
        <v>-3.6049400000000002E-9</v>
      </c>
      <c r="BW2827" s="1">
        <v>2.7457069999999999E-9</v>
      </c>
      <c r="BX2827">
        <v>1</v>
      </c>
      <c r="BY2827">
        <v>1</v>
      </c>
      <c r="BZ2827" s="1">
        <v>-2.569445E-8</v>
      </c>
      <c r="CA2827" s="1">
        <v>-6.237034E-9</v>
      </c>
      <c r="CB2827" s="1">
        <v>-1.3199579999999999E-8</v>
      </c>
      <c r="CC2827">
        <v>1</v>
      </c>
    </row>
    <row r="2828" spans="1:81" x14ac:dyDescent="0.25">
      <c r="A2828">
        <v>2493.1149999999998</v>
      </c>
      <c r="B2828">
        <v>3.518742</v>
      </c>
      <c r="C2828">
        <v>2.463441</v>
      </c>
      <c r="D2828">
        <v>0.90181080000000002</v>
      </c>
      <c r="E2828">
        <v>-0.13784109999999999</v>
      </c>
      <c r="F2828">
        <v>-4.1076460000000002E-2</v>
      </c>
      <c r="G2828">
        <v>4.1335530000000002E-2</v>
      </c>
      <c r="H2828">
        <v>0.98873849999999996</v>
      </c>
      <c r="I2828">
        <v>0.25847599999999998</v>
      </c>
      <c r="J2828">
        <v>-2.8207050000000001E-2</v>
      </c>
      <c r="K2828">
        <v>0.96312450000000005</v>
      </c>
      <c r="L2828">
        <v>0.11174050000000001</v>
      </c>
      <c r="M2828">
        <v>0.2431249</v>
      </c>
      <c r="N2828">
        <v>1</v>
      </c>
      <c r="O2828">
        <v>5.8403020000000003E-3</v>
      </c>
      <c r="P2828">
        <v>2.9873850000000001E-4</v>
      </c>
      <c r="Q2828" s="1">
        <v>-8.5949899999999995E-5</v>
      </c>
      <c r="R2828">
        <v>52.754539999999999</v>
      </c>
      <c r="S2828">
        <v>44.68356</v>
      </c>
      <c r="T2828">
        <v>23.65832</v>
      </c>
      <c r="U2828">
        <v>5.6063770000000002</v>
      </c>
      <c r="V2828">
        <v>10.40034</v>
      </c>
      <c r="W2828">
        <v>14.591810000000001</v>
      </c>
      <c r="X2828">
        <v>27.02872</v>
      </c>
      <c r="Y2828">
        <v>33.139310000000002</v>
      </c>
      <c r="Z2828">
        <v>0</v>
      </c>
      <c r="AA2828">
        <v>1</v>
      </c>
      <c r="AB2828">
        <v>-2.535956E-2</v>
      </c>
      <c r="AC2828">
        <v>-2.4891920000000001E-2</v>
      </c>
      <c r="AD2828">
        <v>6.5100779999999999E-3</v>
      </c>
      <c r="AE2828" s="1">
        <v>-6.7071430000000002E-9</v>
      </c>
      <c r="AF2828" s="1">
        <v>1.214138E-8</v>
      </c>
      <c r="AG2828" s="1">
        <v>-5.4397750000000005E-10</v>
      </c>
      <c r="AH2828">
        <v>1</v>
      </c>
      <c r="AI2828">
        <v>1</v>
      </c>
      <c r="AJ2828" s="1">
        <v>-1.9042559999999999E-8</v>
      </c>
      <c r="AK2828" s="1">
        <v>-1.6412010000000002E-8</v>
      </c>
      <c r="AL2828" s="1">
        <v>-1.196634E-8</v>
      </c>
      <c r="AM2828">
        <v>1</v>
      </c>
      <c r="AN2828">
        <v>1</v>
      </c>
      <c r="AO2828">
        <v>1</v>
      </c>
      <c r="AP2828">
        <v>0</v>
      </c>
      <c r="AQ2828">
        <v>0</v>
      </c>
      <c r="AR2828">
        <v>0</v>
      </c>
      <c r="AS2828">
        <v>0</v>
      </c>
      <c r="AT2828">
        <v>0</v>
      </c>
      <c r="AU2828">
        <v>0</v>
      </c>
      <c r="AV2828">
        <v>1</v>
      </c>
      <c r="AW2828">
        <v>1</v>
      </c>
      <c r="AX2828">
        <v>3.1563139999999999E-3</v>
      </c>
      <c r="AY2828">
        <v>6.6695260000000003E-3</v>
      </c>
      <c r="AZ2828">
        <v>-3.3890159999999999E-3</v>
      </c>
      <c r="BA2828">
        <v>0.99996719999999994</v>
      </c>
      <c r="BB2828">
        <v>2</v>
      </c>
      <c r="BC2828">
        <v>1</v>
      </c>
      <c r="BD2828">
        <v>0</v>
      </c>
      <c r="BE2828">
        <v>0</v>
      </c>
      <c r="BF2828">
        <v>0</v>
      </c>
      <c r="BG2828">
        <v>0</v>
      </c>
      <c r="BH2828">
        <v>0</v>
      </c>
      <c r="BI2828">
        <v>0</v>
      </c>
      <c r="BJ2828">
        <v>1</v>
      </c>
      <c r="BK2828">
        <v>1</v>
      </c>
      <c r="BL2828">
        <v>-4.6593010000000001E-4</v>
      </c>
      <c r="BM2828">
        <v>-4.7683889999999996E-3</v>
      </c>
      <c r="BN2828">
        <v>8.632275E-4</v>
      </c>
      <c r="BO2828">
        <v>0.99998799999999999</v>
      </c>
      <c r="BP2828">
        <v>3</v>
      </c>
      <c r="BQ2828">
        <v>1</v>
      </c>
      <c r="BR2828">
        <v>0</v>
      </c>
      <c r="BS2828">
        <v>0</v>
      </c>
      <c r="BT2828">
        <v>0</v>
      </c>
      <c r="BU2828" s="1">
        <v>-6.7071430000000002E-9</v>
      </c>
      <c r="BV2828" s="1">
        <v>1.214138E-8</v>
      </c>
      <c r="BW2828" s="1">
        <v>-5.4397750000000005E-10</v>
      </c>
      <c r="BX2828">
        <v>1</v>
      </c>
      <c r="BY2828">
        <v>1</v>
      </c>
      <c r="BZ2828" s="1">
        <v>-1.5575289999999999E-8</v>
      </c>
      <c r="CA2828" s="1">
        <v>-1.2309699999999999E-8</v>
      </c>
      <c r="CB2828" s="1">
        <v>-1.07283E-8</v>
      </c>
      <c r="CC2828">
        <v>1</v>
      </c>
    </row>
    <row r="2829" spans="1:81" x14ac:dyDescent="0.25">
      <c r="A2829">
        <v>2493.1660000000002</v>
      </c>
      <c r="B2829">
        <v>3.506672</v>
      </c>
      <c r="C2829">
        <v>2.4141170000000001</v>
      </c>
      <c r="D2829">
        <v>0.91748439999999998</v>
      </c>
      <c r="E2829">
        <v>-0.13784109999999999</v>
      </c>
      <c r="F2829">
        <v>-4.1076460000000002E-2</v>
      </c>
      <c r="G2829">
        <v>4.1335530000000002E-2</v>
      </c>
      <c r="H2829">
        <v>0.98873849999999996</v>
      </c>
      <c r="I2829">
        <v>0.25847599999999998</v>
      </c>
      <c r="J2829">
        <v>-2.7781630000000002E-2</v>
      </c>
      <c r="K2829">
        <v>0.96493180000000001</v>
      </c>
      <c r="L2829">
        <v>0.11421340000000001</v>
      </c>
      <c r="M2829">
        <v>0.234713</v>
      </c>
      <c r="N2829">
        <v>1</v>
      </c>
      <c r="O2829">
        <v>1.1187549999999999E-2</v>
      </c>
      <c r="P2829">
        <v>6.451607E-4</v>
      </c>
      <c r="Q2829">
        <v>4.3565029999999999E-4</v>
      </c>
      <c r="R2829">
        <v>54.729909999999997</v>
      </c>
      <c r="S2829">
        <v>46.40943</v>
      </c>
      <c r="T2829">
        <v>24.555489999999999</v>
      </c>
      <c r="U2829">
        <v>5.7296240000000003</v>
      </c>
      <c r="V2829">
        <v>10.90863</v>
      </c>
      <c r="W2829">
        <v>14.95581</v>
      </c>
      <c r="X2829">
        <v>27.897939999999998</v>
      </c>
      <c r="Y2829">
        <v>34.284579999999998</v>
      </c>
      <c r="Z2829">
        <v>0</v>
      </c>
      <c r="AA2829">
        <v>1</v>
      </c>
      <c r="AB2829">
        <v>-8.7014380000000002E-2</v>
      </c>
      <c r="AC2829">
        <v>-7.963713E-2</v>
      </c>
      <c r="AD2829">
        <v>1.898205E-2</v>
      </c>
      <c r="AE2829" s="1">
        <v>1.381339E-8</v>
      </c>
      <c r="AF2829" s="1">
        <v>-1.1220140000000001E-8</v>
      </c>
      <c r="AG2829" s="1">
        <v>1.295761E-9</v>
      </c>
      <c r="AH2829">
        <v>1</v>
      </c>
      <c r="AI2829">
        <v>1</v>
      </c>
      <c r="AJ2829" s="1">
        <v>1.8950790000000001E-8</v>
      </c>
      <c r="AK2829" s="1">
        <v>-1.381483E-8</v>
      </c>
      <c r="AL2829" s="1">
        <v>-1.34158E-9</v>
      </c>
      <c r="AM2829">
        <v>1</v>
      </c>
      <c r="AN2829">
        <v>1</v>
      </c>
      <c r="AO2829">
        <v>1</v>
      </c>
      <c r="AP2829">
        <v>0</v>
      </c>
      <c r="AQ2829">
        <v>0</v>
      </c>
      <c r="AR2829">
        <v>0</v>
      </c>
      <c r="AS2829">
        <v>0</v>
      </c>
      <c r="AT2829">
        <v>0</v>
      </c>
      <c r="AU2829">
        <v>0</v>
      </c>
      <c r="AV2829">
        <v>1</v>
      </c>
      <c r="AW2829">
        <v>1</v>
      </c>
      <c r="AX2829">
        <v>9.8142790000000004E-3</v>
      </c>
      <c r="AY2829">
        <v>1.407921E-2</v>
      </c>
      <c r="AZ2829">
        <v>-7.7360850000000002E-3</v>
      </c>
      <c r="BA2829">
        <v>0.99982289999999996</v>
      </c>
      <c r="BB2829">
        <v>2</v>
      </c>
      <c r="BC2829">
        <v>1</v>
      </c>
      <c r="BD2829">
        <v>0</v>
      </c>
      <c r="BE2829">
        <v>0</v>
      </c>
      <c r="BF2829">
        <v>0</v>
      </c>
      <c r="BG2829">
        <v>0</v>
      </c>
      <c r="BH2829">
        <v>0</v>
      </c>
      <c r="BI2829">
        <v>0</v>
      </c>
      <c r="BJ2829">
        <v>1</v>
      </c>
      <c r="BK2829">
        <v>1</v>
      </c>
      <c r="BL2829">
        <v>-7.5314190000000001E-4</v>
      </c>
      <c r="BM2829">
        <v>-2.8584679999999999E-3</v>
      </c>
      <c r="BN2829">
        <v>9.8176249999999991E-4</v>
      </c>
      <c r="BO2829">
        <v>0.99999519999999997</v>
      </c>
      <c r="BP2829">
        <v>3</v>
      </c>
      <c r="BQ2829">
        <v>1</v>
      </c>
      <c r="BR2829">
        <v>0</v>
      </c>
      <c r="BS2829">
        <v>0</v>
      </c>
      <c r="BT2829">
        <v>0</v>
      </c>
      <c r="BU2829" s="1">
        <v>3.8543530000000002E-9</v>
      </c>
      <c r="BV2829" s="1">
        <v>9.1556300000000006E-9</v>
      </c>
      <c r="BW2829" s="1">
        <v>3.5319809999999999E-9</v>
      </c>
      <c r="BX2829">
        <v>1</v>
      </c>
      <c r="BY2829">
        <v>1</v>
      </c>
      <c r="BZ2829" s="1">
        <v>2.6519760000000001E-8</v>
      </c>
      <c r="CA2829" s="1">
        <v>-4.0427569999999998E-8</v>
      </c>
      <c r="CB2829" s="1">
        <v>-9.4131859999999994E-9</v>
      </c>
      <c r="CC2829">
        <v>1</v>
      </c>
    </row>
    <row r="2830" spans="1:81" x14ac:dyDescent="0.25">
      <c r="A2830">
        <v>2493.2159999999999</v>
      </c>
      <c r="B2830">
        <v>3.5113029999999998</v>
      </c>
      <c r="C2830">
        <v>2.3500670000000001</v>
      </c>
      <c r="D2830">
        <v>0.92636750000000001</v>
      </c>
      <c r="E2830">
        <v>-0.13784099999999999</v>
      </c>
      <c r="F2830">
        <v>-4.1076469999999997E-2</v>
      </c>
      <c r="G2830">
        <v>4.1335530000000002E-2</v>
      </c>
      <c r="H2830">
        <v>0.98873860000000002</v>
      </c>
      <c r="I2830">
        <v>0.25847599999999998</v>
      </c>
      <c r="J2830">
        <v>-2.7415410000000001E-2</v>
      </c>
      <c r="K2830">
        <v>0.96621389999999996</v>
      </c>
      <c r="L2830">
        <v>0.1158846</v>
      </c>
      <c r="M2830">
        <v>0.22858210000000001</v>
      </c>
      <c r="N2830">
        <v>1</v>
      </c>
      <c r="O2830">
        <v>2.0569560000000001E-2</v>
      </c>
      <c r="P2830">
        <v>1.178026E-3</v>
      </c>
      <c r="Q2830">
        <v>-4.7963859999999999E-4</v>
      </c>
      <c r="R2830">
        <v>53.768120000000003</v>
      </c>
      <c r="S2830">
        <v>45.79898</v>
      </c>
      <c r="T2830">
        <v>24.335049999999999</v>
      </c>
      <c r="U2830">
        <v>5.7458159999999996</v>
      </c>
      <c r="V2830">
        <v>11.001659999999999</v>
      </c>
      <c r="W2830">
        <v>14.133380000000001</v>
      </c>
      <c r="X2830">
        <v>26.916689999999999</v>
      </c>
      <c r="Y2830">
        <v>33.29759</v>
      </c>
      <c r="Z2830">
        <v>0</v>
      </c>
      <c r="AA2830">
        <v>1</v>
      </c>
      <c r="AB2830">
        <v>-8.4455829999999996E-2</v>
      </c>
      <c r="AC2830">
        <v>-5.4616650000000003E-2</v>
      </c>
      <c r="AD2830">
        <v>3.3888479999999999E-3</v>
      </c>
      <c r="AE2830">
        <v>0</v>
      </c>
      <c r="AF2830">
        <v>0</v>
      </c>
      <c r="AG2830">
        <v>0</v>
      </c>
      <c r="AH2830">
        <v>1</v>
      </c>
      <c r="AI2830">
        <v>1</v>
      </c>
      <c r="AJ2830" s="1">
        <v>1.284516E-8</v>
      </c>
      <c r="AK2830" s="1">
        <v>4.8110240000000002E-8</v>
      </c>
      <c r="AL2830" s="1">
        <v>1.591011E-8</v>
      </c>
      <c r="AM2830">
        <v>0.99999990000000005</v>
      </c>
      <c r="AN2830">
        <v>1</v>
      </c>
      <c r="AO2830">
        <v>1</v>
      </c>
      <c r="AP2830">
        <v>0</v>
      </c>
      <c r="AQ2830">
        <v>0</v>
      </c>
      <c r="AR2830">
        <v>0</v>
      </c>
      <c r="AS2830">
        <v>0</v>
      </c>
      <c r="AT2830">
        <v>0</v>
      </c>
      <c r="AU2830">
        <v>0</v>
      </c>
      <c r="AV2830">
        <v>1</v>
      </c>
      <c r="AW2830">
        <v>1</v>
      </c>
      <c r="AX2830">
        <v>5.2471219999999999E-3</v>
      </c>
      <c r="AY2830">
        <v>8.9359239999999996E-3</v>
      </c>
      <c r="AZ2830">
        <v>-5.0887470000000002E-3</v>
      </c>
      <c r="BA2830">
        <v>0.99993319999999997</v>
      </c>
      <c r="BB2830">
        <v>2</v>
      </c>
      <c r="BC2830">
        <v>1</v>
      </c>
      <c r="BD2830">
        <v>0</v>
      </c>
      <c r="BE2830">
        <v>0</v>
      </c>
      <c r="BF2830">
        <v>0</v>
      </c>
      <c r="BG2830">
        <v>0</v>
      </c>
      <c r="BH2830">
        <v>0</v>
      </c>
      <c r="BI2830">
        <v>0</v>
      </c>
      <c r="BJ2830">
        <v>1</v>
      </c>
      <c r="BK2830">
        <v>1</v>
      </c>
      <c r="BL2830">
        <v>-1.968629E-3</v>
      </c>
      <c r="BM2830">
        <v>-9.9534729999999991E-3</v>
      </c>
      <c r="BN2830">
        <v>3.7343789999999999E-3</v>
      </c>
      <c r="BO2830">
        <v>0.99994130000000003</v>
      </c>
      <c r="BP2830">
        <v>3</v>
      </c>
      <c r="BQ2830">
        <v>1</v>
      </c>
      <c r="BR2830">
        <v>0</v>
      </c>
      <c r="BS2830">
        <v>0</v>
      </c>
      <c r="BT2830">
        <v>0</v>
      </c>
      <c r="BU2830" s="1">
        <v>1.155456E-8</v>
      </c>
      <c r="BV2830" s="1">
        <v>-7.0156800000000003E-9</v>
      </c>
      <c r="BW2830" s="1">
        <v>2.6520860000000001E-9</v>
      </c>
      <c r="BX2830">
        <v>1</v>
      </c>
      <c r="BY2830">
        <v>1</v>
      </c>
      <c r="BZ2830" s="1">
        <v>-5.7707190000000004E-10</v>
      </c>
      <c r="CA2830" s="1">
        <v>6.270343E-8</v>
      </c>
      <c r="CB2830" s="1">
        <v>1.409208E-8</v>
      </c>
      <c r="CC2830">
        <v>0.99999990000000005</v>
      </c>
    </row>
    <row r="2831" spans="1:81" x14ac:dyDescent="0.25">
      <c r="A2831">
        <v>2493.2660000000001</v>
      </c>
      <c r="B2831">
        <v>3.520829</v>
      </c>
      <c r="C2831">
        <v>2.328436</v>
      </c>
      <c r="D2831">
        <v>0.92100579999999999</v>
      </c>
      <c r="E2831">
        <v>-0.13784109999999999</v>
      </c>
      <c r="F2831">
        <v>-4.1076500000000002E-2</v>
      </c>
      <c r="G2831">
        <v>4.1335520000000001E-2</v>
      </c>
      <c r="H2831">
        <v>0.98873849999999996</v>
      </c>
      <c r="I2831">
        <v>0.25847599999999998</v>
      </c>
      <c r="J2831">
        <v>-2.7411149999999999E-2</v>
      </c>
      <c r="K2831">
        <v>0.96682069999999998</v>
      </c>
      <c r="L2831">
        <v>0.1177721</v>
      </c>
      <c r="M2831">
        <v>0.225025</v>
      </c>
      <c r="N2831">
        <v>1</v>
      </c>
      <c r="O2831">
        <v>1.164341E-2</v>
      </c>
      <c r="P2831">
        <v>1.659155E-3</v>
      </c>
      <c r="Q2831">
        <v>-5.4681300000000005E-4</v>
      </c>
      <c r="R2831">
        <v>52.889279999999999</v>
      </c>
      <c r="S2831">
        <v>45.2971</v>
      </c>
      <c r="T2831">
        <v>24.193480000000001</v>
      </c>
      <c r="U2831">
        <v>6.1453930000000003</v>
      </c>
      <c r="V2831">
        <v>11.29974</v>
      </c>
      <c r="W2831">
        <v>13.32199</v>
      </c>
      <c r="X2831">
        <v>25.894120000000001</v>
      </c>
      <c r="Y2831">
        <v>32.117739999999998</v>
      </c>
      <c r="Z2831">
        <v>0</v>
      </c>
      <c r="AA2831">
        <v>1</v>
      </c>
      <c r="AB2831">
        <v>-4.261496E-2</v>
      </c>
      <c r="AC2831">
        <v>-1.381281E-2</v>
      </c>
      <c r="AD2831">
        <v>-7.3973880000000004E-3</v>
      </c>
      <c r="AE2831" s="1">
        <v>-2.9435160000000002E-9</v>
      </c>
      <c r="AF2831" s="1">
        <v>-1.38477E-8</v>
      </c>
      <c r="AG2831" s="1">
        <v>-2.9234019999999999E-9</v>
      </c>
      <c r="AH2831">
        <v>1</v>
      </c>
      <c r="AI2831">
        <v>1</v>
      </c>
      <c r="AJ2831" s="1">
        <v>2.1822890000000001E-8</v>
      </c>
      <c r="AK2831" s="1">
        <v>-3.3096520000000001E-8</v>
      </c>
      <c r="AL2831" s="1">
        <v>4.0262619999999999E-9</v>
      </c>
      <c r="AM2831">
        <v>1</v>
      </c>
      <c r="AN2831">
        <v>1</v>
      </c>
      <c r="AO2831">
        <v>1</v>
      </c>
      <c r="AP2831">
        <v>0</v>
      </c>
      <c r="AQ2831">
        <v>0</v>
      </c>
      <c r="AR2831">
        <v>0</v>
      </c>
      <c r="AS2831">
        <v>0</v>
      </c>
      <c r="AT2831">
        <v>0</v>
      </c>
      <c r="AU2831">
        <v>0</v>
      </c>
      <c r="AV2831">
        <v>1</v>
      </c>
      <c r="AW2831">
        <v>1</v>
      </c>
      <c r="AX2831">
        <v>1.411986E-2</v>
      </c>
      <c r="AY2831">
        <v>1.6642629999999999E-2</v>
      </c>
      <c r="AZ2831">
        <v>-8.5251300000000006E-3</v>
      </c>
      <c r="BA2831">
        <v>0.99972530000000004</v>
      </c>
      <c r="BB2831">
        <v>2</v>
      </c>
      <c r="BC2831">
        <v>1</v>
      </c>
      <c r="BD2831">
        <v>0</v>
      </c>
      <c r="BE2831">
        <v>0</v>
      </c>
      <c r="BF2831">
        <v>0</v>
      </c>
      <c r="BG2831">
        <v>0</v>
      </c>
      <c r="BH2831">
        <v>0</v>
      </c>
      <c r="BI2831">
        <v>0</v>
      </c>
      <c r="BJ2831">
        <v>1</v>
      </c>
      <c r="BK2831">
        <v>1</v>
      </c>
      <c r="BL2831">
        <v>-5.0081609999999997E-3</v>
      </c>
      <c r="BM2831">
        <v>-1.5641829999999999E-2</v>
      </c>
      <c r="BN2831">
        <v>6.0835239999999999E-3</v>
      </c>
      <c r="BO2831">
        <v>0.99984660000000003</v>
      </c>
      <c r="BP2831">
        <v>3</v>
      </c>
      <c r="BQ2831">
        <v>1</v>
      </c>
      <c r="BR2831">
        <v>0</v>
      </c>
      <c r="BS2831">
        <v>0</v>
      </c>
      <c r="BT2831">
        <v>0</v>
      </c>
      <c r="BU2831" s="1">
        <v>-3.7277320000000001E-9</v>
      </c>
      <c r="BV2831" s="1">
        <v>-1.91308E-8</v>
      </c>
      <c r="BW2831" s="1">
        <v>-2.5692750000000001E-9</v>
      </c>
      <c r="BX2831">
        <v>1</v>
      </c>
      <c r="BY2831">
        <v>1</v>
      </c>
      <c r="BZ2831" s="1">
        <v>1.399506E-9</v>
      </c>
      <c r="CA2831" s="1">
        <v>-4.0194750000000003E-8</v>
      </c>
      <c r="CB2831" s="1">
        <v>-6.7519039999999998E-9</v>
      </c>
      <c r="CC2831">
        <v>1</v>
      </c>
    </row>
    <row r="2832" spans="1:81" x14ac:dyDescent="0.25">
      <c r="A2832">
        <v>2493.3159999999998</v>
      </c>
      <c r="B2832">
        <v>3.525309</v>
      </c>
      <c r="C2832">
        <v>2.3369680000000002</v>
      </c>
      <c r="D2832">
        <v>0.90635849999999996</v>
      </c>
      <c r="E2832">
        <v>-0.13784109999999999</v>
      </c>
      <c r="F2832">
        <v>-4.107649E-2</v>
      </c>
      <c r="G2832">
        <v>4.1335530000000002E-2</v>
      </c>
      <c r="H2832">
        <v>0.98873849999999996</v>
      </c>
      <c r="I2832">
        <v>0.25847599999999998</v>
      </c>
      <c r="J2832">
        <v>-2.7993879999999999E-2</v>
      </c>
      <c r="K2832">
        <v>0.96610050000000003</v>
      </c>
      <c r="L2832">
        <v>0.1189137</v>
      </c>
      <c r="M2832">
        <v>0.227433</v>
      </c>
      <c r="N2832">
        <v>1</v>
      </c>
      <c r="O2832">
        <v>6.2770839999999996E-3</v>
      </c>
      <c r="P2832">
        <v>1.0721680000000001E-3</v>
      </c>
      <c r="Q2832">
        <v>-3.6168099999999998E-4</v>
      </c>
      <c r="R2832">
        <v>50.389510000000001</v>
      </c>
      <c r="S2832">
        <v>43.289529999999999</v>
      </c>
      <c r="T2832">
        <v>23.21359</v>
      </c>
      <c r="U2832">
        <v>6.2444249999999997</v>
      </c>
      <c r="V2832">
        <v>10.94294</v>
      </c>
      <c r="W2832">
        <v>12.41229</v>
      </c>
      <c r="X2832">
        <v>24.35577</v>
      </c>
      <c r="Y2832">
        <v>30.188479999999998</v>
      </c>
      <c r="Z2832">
        <v>0</v>
      </c>
      <c r="AA2832">
        <v>1</v>
      </c>
      <c r="AB2832">
        <v>-2.6094079999999999E-2</v>
      </c>
      <c r="AC2832">
        <v>7.0641219999999999E-3</v>
      </c>
      <c r="AD2832">
        <v>-1.4934289999999999E-2</v>
      </c>
      <c r="AE2832" s="1">
        <v>3.2427409999999998E-9</v>
      </c>
      <c r="AF2832" s="1">
        <v>1.256001E-8</v>
      </c>
      <c r="AG2832" s="1">
        <v>3.4814139999999999E-9</v>
      </c>
      <c r="AH2832">
        <v>1</v>
      </c>
      <c r="AI2832">
        <v>1</v>
      </c>
      <c r="AJ2832" s="1">
        <v>6.6979759999999996E-9</v>
      </c>
      <c r="AK2832" s="1">
        <v>1.7233150000000001E-8</v>
      </c>
      <c r="AL2832" s="1">
        <v>2.6430939999999998E-9</v>
      </c>
      <c r="AM2832">
        <v>1</v>
      </c>
      <c r="AN2832">
        <v>1</v>
      </c>
      <c r="AO2832">
        <v>1</v>
      </c>
      <c r="AP2832">
        <v>0</v>
      </c>
      <c r="AQ2832">
        <v>0</v>
      </c>
      <c r="AR2832">
        <v>0</v>
      </c>
      <c r="AS2832">
        <v>0</v>
      </c>
      <c r="AT2832">
        <v>0</v>
      </c>
      <c r="AU2832">
        <v>0</v>
      </c>
      <c r="AV2832">
        <v>1</v>
      </c>
      <c r="AW2832">
        <v>1</v>
      </c>
      <c r="AX2832">
        <v>4.8340270000000003E-3</v>
      </c>
      <c r="AY2832">
        <v>7.2855719999999997E-3</v>
      </c>
      <c r="AZ2832">
        <v>-4.8537559999999999E-3</v>
      </c>
      <c r="BA2832">
        <v>0.99994989999999995</v>
      </c>
      <c r="BB2832">
        <v>2</v>
      </c>
      <c r="BC2832">
        <v>1</v>
      </c>
      <c r="BD2832">
        <v>0</v>
      </c>
      <c r="BE2832">
        <v>0</v>
      </c>
      <c r="BF2832">
        <v>0</v>
      </c>
      <c r="BG2832">
        <v>0</v>
      </c>
      <c r="BH2832">
        <v>0</v>
      </c>
      <c r="BI2832">
        <v>0</v>
      </c>
      <c r="BJ2832">
        <v>1</v>
      </c>
      <c r="BK2832">
        <v>1</v>
      </c>
      <c r="BL2832">
        <v>-7.0502050000000004E-3</v>
      </c>
      <c r="BM2832">
        <v>-2.032718E-2</v>
      </c>
      <c r="BN2832">
        <v>7.8321290000000002E-3</v>
      </c>
      <c r="BO2832">
        <v>0.99973769999999995</v>
      </c>
      <c r="BP2832">
        <v>3</v>
      </c>
      <c r="BQ2832">
        <v>1</v>
      </c>
      <c r="BR2832">
        <v>0</v>
      </c>
      <c r="BS2832">
        <v>0</v>
      </c>
      <c r="BT2832">
        <v>0</v>
      </c>
      <c r="BU2832">
        <v>0</v>
      </c>
      <c r="BV2832">
        <v>0</v>
      </c>
      <c r="BW2832">
        <v>0</v>
      </c>
      <c r="BX2832">
        <v>1</v>
      </c>
      <c r="BY2832">
        <v>1</v>
      </c>
      <c r="BZ2832" s="1">
        <v>1.1093079999999999E-8</v>
      </c>
      <c r="CA2832" s="1">
        <v>1.8113040000000001E-8</v>
      </c>
      <c r="CB2832" s="1">
        <v>2.7019669999999998E-9</v>
      </c>
      <c r="CC2832">
        <v>1</v>
      </c>
    </row>
    <row r="2833" spans="1:81" x14ac:dyDescent="0.25">
      <c r="A2833">
        <v>2493.3649999999998</v>
      </c>
      <c r="B2833">
        <v>3.5263770000000001</v>
      </c>
      <c r="C2833">
        <v>2.3496039999999998</v>
      </c>
      <c r="D2833">
        <v>0.89089980000000002</v>
      </c>
      <c r="E2833">
        <v>-0.13784109999999999</v>
      </c>
      <c r="F2833">
        <v>-4.1076479999999999E-2</v>
      </c>
      <c r="G2833">
        <v>4.1335520000000001E-2</v>
      </c>
      <c r="H2833">
        <v>0.98873849999999996</v>
      </c>
      <c r="I2833">
        <v>0.25847599999999998</v>
      </c>
      <c r="J2833">
        <v>-2.8982730000000002E-2</v>
      </c>
      <c r="K2833">
        <v>0.96448639999999997</v>
      </c>
      <c r="L2833">
        <v>0.1196077</v>
      </c>
      <c r="M2833">
        <v>0.23370940000000001</v>
      </c>
      <c r="N2833">
        <v>1</v>
      </c>
      <c r="O2833">
        <v>3.9968490000000002E-3</v>
      </c>
      <c r="P2833">
        <v>4.8971180000000004E-4</v>
      </c>
      <c r="Q2833">
        <v>-1.664758E-4</v>
      </c>
      <c r="R2833">
        <v>50.66272</v>
      </c>
      <c r="S2833">
        <v>43.572339999999997</v>
      </c>
      <c r="T2833">
        <v>23.51774</v>
      </c>
      <c r="U2833">
        <v>6.4414239999999996</v>
      </c>
      <c r="V2833">
        <v>10.81302</v>
      </c>
      <c r="W2833">
        <v>12.377039999999999</v>
      </c>
      <c r="X2833">
        <v>24.373709999999999</v>
      </c>
      <c r="Y2833">
        <v>30.211120000000001</v>
      </c>
      <c r="Z2833">
        <v>0</v>
      </c>
      <c r="AA2833">
        <v>1</v>
      </c>
      <c r="AB2833">
        <v>-1.7554989999999999E-2</v>
      </c>
      <c r="AC2833">
        <v>1.1333050000000001E-2</v>
      </c>
      <c r="AD2833">
        <v>-1.453904E-2</v>
      </c>
      <c r="AE2833" s="1">
        <v>3.0444550000000001E-9</v>
      </c>
      <c r="AF2833" s="1">
        <v>2.2947200000000001E-9</v>
      </c>
      <c r="AG2833" s="1">
        <v>-5.9036940000000001E-10</v>
      </c>
      <c r="AH2833">
        <v>1</v>
      </c>
      <c r="AI2833">
        <v>1</v>
      </c>
      <c r="AJ2833" s="1">
        <v>-3.0684299999999999E-9</v>
      </c>
      <c r="AK2833" s="1">
        <v>2.6801130000000001E-8</v>
      </c>
      <c r="AL2833" s="1">
        <v>9.0148679999999993E-9</v>
      </c>
      <c r="AM2833">
        <v>1</v>
      </c>
      <c r="AN2833">
        <v>1</v>
      </c>
      <c r="AO2833">
        <v>1</v>
      </c>
      <c r="AP2833">
        <v>0</v>
      </c>
      <c r="AQ2833">
        <v>0</v>
      </c>
      <c r="AR2833">
        <v>0</v>
      </c>
      <c r="AS2833">
        <v>0</v>
      </c>
      <c r="AT2833">
        <v>0</v>
      </c>
      <c r="AU2833">
        <v>0</v>
      </c>
      <c r="AV2833">
        <v>1</v>
      </c>
      <c r="AW2833">
        <v>1</v>
      </c>
      <c r="AX2833">
        <v>2.2069239999999999E-3</v>
      </c>
      <c r="AY2833">
        <v>3.3465230000000001E-3</v>
      </c>
      <c r="AZ2833">
        <v>-7.0206900000000004E-4</v>
      </c>
      <c r="BA2833">
        <v>0.99999150000000003</v>
      </c>
      <c r="BB2833">
        <v>2</v>
      </c>
      <c r="BC2833">
        <v>1</v>
      </c>
      <c r="BD2833">
        <v>0</v>
      </c>
      <c r="BE2833">
        <v>0</v>
      </c>
      <c r="BF2833">
        <v>0</v>
      </c>
      <c r="BG2833">
        <v>0</v>
      </c>
      <c r="BH2833">
        <v>0</v>
      </c>
      <c r="BI2833">
        <v>0</v>
      </c>
      <c r="BJ2833">
        <v>1</v>
      </c>
      <c r="BK2833">
        <v>1</v>
      </c>
      <c r="BL2833">
        <v>-5.0484789999999998E-3</v>
      </c>
      <c r="BM2833">
        <v>-1.9800680000000001E-2</v>
      </c>
      <c r="BN2833">
        <v>8.1861099999999999E-3</v>
      </c>
      <c r="BO2833">
        <v>0.99975769999999997</v>
      </c>
      <c r="BP2833">
        <v>3</v>
      </c>
      <c r="BQ2833">
        <v>1</v>
      </c>
      <c r="BR2833">
        <v>0</v>
      </c>
      <c r="BS2833">
        <v>0</v>
      </c>
      <c r="BT2833">
        <v>0</v>
      </c>
      <c r="BU2833" s="1">
        <v>-4.245952E-9</v>
      </c>
      <c r="BV2833" s="1">
        <v>7.9337680000000006E-9</v>
      </c>
      <c r="BW2833" s="1">
        <v>-3.0305750000000002E-10</v>
      </c>
      <c r="BX2833">
        <v>1</v>
      </c>
      <c r="BY2833">
        <v>1</v>
      </c>
      <c r="BZ2833" s="1">
        <v>-3.9353090000000002E-9</v>
      </c>
      <c r="CA2833" s="1">
        <v>2.0153080000000001E-8</v>
      </c>
      <c r="CB2833" s="1">
        <v>9.9252479999999992E-9</v>
      </c>
      <c r="CC2833">
        <v>1</v>
      </c>
    </row>
    <row r="2834" spans="1:81" x14ac:dyDescent="0.25">
      <c r="A2834">
        <v>2493.4160000000002</v>
      </c>
      <c r="B2834">
        <v>3.526831</v>
      </c>
      <c r="C2834">
        <v>2.3632849999999999</v>
      </c>
      <c r="D2834">
        <v>0.87709459999999995</v>
      </c>
      <c r="E2834">
        <v>-0.13784109999999999</v>
      </c>
      <c r="F2834">
        <v>-4.1076500000000002E-2</v>
      </c>
      <c r="G2834">
        <v>4.1335530000000002E-2</v>
      </c>
      <c r="H2834">
        <v>0.98873849999999996</v>
      </c>
      <c r="I2834">
        <v>0.25847599999999998</v>
      </c>
      <c r="J2834">
        <v>-3.000736E-2</v>
      </c>
      <c r="K2834">
        <v>0.96231319999999998</v>
      </c>
      <c r="L2834">
        <v>0.118989</v>
      </c>
      <c r="M2834">
        <v>0.24268200000000001</v>
      </c>
      <c r="N2834">
        <v>1</v>
      </c>
      <c r="O2834">
        <v>2.5591849999999998E-3</v>
      </c>
      <c r="P2834">
        <v>1.6045569999999999E-4</v>
      </c>
      <c r="Q2834">
        <v>1.9544359999999999E-4</v>
      </c>
      <c r="R2834">
        <v>53.380740000000003</v>
      </c>
      <c r="S2834">
        <v>45.9358</v>
      </c>
      <c r="T2834">
        <v>24.94932</v>
      </c>
      <c r="U2834">
        <v>6.8839699999999997</v>
      </c>
      <c r="V2834">
        <v>11.067259999999999</v>
      </c>
      <c r="W2834">
        <v>12.990769999999999</v>
      </c>
      <c r="X2834">
        <v>25.63036</v>
      </c>
      <c r="Y2834">
        <v>31.804960000000001</v>
      </c>
      <c r="Z2834">
        <v>0</v>
      </c>
      <c r="AA2834">
        <v>1</v>
      </c>
      <c r="AB2834">
        <v>-1.1704350000000001E-2</v>
      </c>
      <c r="AC2834">
        <v>1.5058E-2</v>
      </c>
      <c r="AD2834">
        <v>-1.4844410000000001E-2</v>
      </c>
      <c r="AE2834" s="1">
        <v>9.6202289999999997E-9</v>
      </c>
      <c r="AF2834" s="1">
        <v>-1.401376E-8</v>
      </c>
      <c r="AG2834" s="1">
        <v>3.3376660000000001E-9</v>
      </c>
      <c r="AH2834">
        <v>1</v>
      </c>
      <c r="AI2834">
        <v>1</v>
      </c>
      <c r="AJ2834" s="1">
        <v>4.045099E-10</v>
      </c>
      <c r="AK2834" s="1">
        <v>2.7307889999999999E-9</v>
      </c>
      <c r="AL2834" s="1">
        <v>-1.1279320000000001E-8</v>
      </c>
      <c r="AM2834">
        <v>1</v>
      </c>
      <c r="AN2834">
        <v>1</v>
      </c>
      <c r="AO2834">
        <v>1</v>
      </c>
      <c r="AP2834">
        <v>0</v>
      </c>
      <c r="AQ2834">
        <v>0</v>
      </c>
      <c r="AR2834">
        <v>0</v>
      </c>
      <c r="AS2834">
        <v>0</v>
      </c>
      <c r="AT2834">
        <v>0</v>
      </c>
      <c r="AU2834">
        <v>0</v>
      </c>
      <c r="AV2834">
        <v>1</v>
      </c>
      <c r="AW2834">
        <v>1</v>
      </c>
      <c r="AX2834">
        <v>-4.8468410000000002E-3</v>
      </c>
      <c r="AY2834">
        <v>-4.7596920000000003E-3</v>
      </c>
      <c r="AZ2834" s="1">
        <v>9.0883950000000003E-5</v>
      </c>
      <c r="BA2834">
        <v>0.99997689999999995</v>
      </c>
      <c r="BB2834">
        <v>2</v>
      </c>
      <c r="BC2834">
        <v>1</v>
      </c>
      <c r="BD2834">
        <v>0</v>
      </c>
      <c r="BE2834">
        <v>0</v>
      </c>
      <c r="BF2834">
        <v>0</v>
      </c>
      <c r="BG2834">
        <v>0</v>
      </c>
      <c r="BH2834">
        <v>0</v>
      </c>
      <c r="BI2834">
        <v>0</v>
      </c>
      <c r="BJ2834">
        <v>1</v>
      </c>
      <c r="BK2834">
        <v>1</v>
      </c>
      <c r="BL2834">
        <v>-3.4981169999999998E-3</v>
      </c>
      <c r="BM2834">
        <v>-1.0883439999999999E-2</v>
      </c>
      <c r="BN2834">
        <v>5.7804989999999997E-3</v>
      </c>
      <c r="BO2834">
        <v>0.99991779999999997</v>
      </c>
      <c r="BP2834">
        <v>3</v>
      </c>
      <c r="BQ2834">
        <v>1</v>
      </c>
      <c r="BR2834">
        <v>0</v>
      </c>
      <c r="BS2834">
        <v>0</v>
      </c>
      <c r="BT2834">
        <v>0</v>
      </c>
      <c r="BU2834">
        <v>0</v>
      </c>
      <c r="BV2834">
        <v>0</v>
      </c>
      <c r="BW2834">
        <v>0</v>
      </c>
      <c r="BX2834">
        <v>1</v>
      </c>
      <c r="BY2834">
        <v>1</v>
      </c>
      <c r="BZ2834" s="1">
        <v>6.3400390000000001E-9</v>
      </c>
      <c r="CA2834" s="1">
        <v>-1.0847279999999999E-8</v>
      </c>
      <c r="CB2834" s="1">
        <v>-1.391251E-8</v>
      </c>
      <c r="CC2834">
        <v>1</v>
      </c>
    </row>
    <row r="2835" spans="1:81" x14ac:dyDescent="0.25">
      <c r="A2835">
        <v>2493.4650000000001</v>
      </c>
      <c r="B2835">
        <v>3.5261520000000002</v>
      </c>
      <c r="C2835">
        <v>2.390234</v>
      </c>
      <c r="D2835">
        <v>0.85686519999999999</v>
      </c>
      <c r="E2835">
        <v>-0.13784109999999999</v>
      </c>
      <c r="F2835">
        <v>-4.1076460000000002E-2</v>
      </c>
      <c r="G2835">
        <v>4.1335530000000002E-2</v>
      </c>
      <c r="H2835">
        <v>0.98873849999999996</v>
      </c>
      <c r="I2835">
        <v>0.25847599999999998</v>
      </c>
      <c r="J2835">
        <v>-3.073323E-2</v>
      </c>
      <c r="K2835">
        <v>0.96007450000000005</v>
      </c>
      <c r="L2835">
        <v>0.1169721</v>
      </c>
      <c r="M2835">
        <v>0.25224980000000002</v>
      </c>
      <c r="N2835">
        <v>1</v>
      </c>
      <c r="O2835">
        <v>1.3697150000000001E-3</v>
      </c>
      <c r="P2835">
        <v>1.2803080000000001E-4</v>
      </c>
      <c r="Q2835">
        <v>4.6366449999999998E-4</v>
      </c>
      <c r="R2835">
        <v>51.512419999999999</v>
      </c>
      <c r="S2835">
        <v>44.336320000000001</v>
      </c>
      <c r="T2835">
        <v>24.223780000000001</v>
      </c>
      <c r="U2835">
        <v>6.7097749999999996</v>
      </c>
      <c r="V2835">
        <v>10.327109999999999</v>
      </c>
      <c r="W2835">
        <v>12.53877</v>
      </c>
      <c r="X2835">
        <v>24.733989999999999</v>
      </c>
      <c r="Y2835">
        <v>30.735779999999998</v>
      </c>
      <c r="Z2835">
        <v>0</v>
      </c>
      <c r="AA2835">
        <v>1</v>
      </c>
      <c r="AB2835">
        <v>-8.5520059999999992E-3</v>
      </c>
      <c r="AC2835">
        <v>3.3062090000000002E-2</v>
      </c>
      <c r="AD2835">
        <v>-2.6019400000000002E-2</v>
      </c>
      <c r="AE2835" s="1">
        <v>-1.513466E-8</v>
      </c>
      <c r="AF2835" s="1">
        <v>2.637361E-8</v>
      </c>
      <c r="AG2835" s="1">
        <v>-2.8552609999999998E-9</v>
      </c>
      <c r="AH2835">
        <v>1</v>
      </c>
      <c r="AI2835">
        <v>1</v>
      </c>
      <c r="AJ2835" s="1">
        <v>-9.8734740000000007E-9</v>
      </c>
      <c r="AK2835" s="1">
        <v>-7.1660860000000004E-9</v>
      </c>
      <c r="AL2835" s="1">
        <v>5.3358940000000003E-10</v>
      </c>
      <c r="AM2835">
        <v>1</v>
      </c>
      <c r="AN2835">
        <v>1</v>
      </c>
      <c r="AO2835">
        <v>1</v>
      </c>
      <c r="AP2835">
        <v>0</v>
      </c>
      <c r="AQ2835">
        <v>0</v>
      </c>
      <c r="AR2835">
        <v>0</v>
      </c>
      <c r="AS2835">
        <v>0</v>
      </c>
      <c r="AT2835">
        <v>0</v>
      </c>
      <c r="AU2835">
        <v>0</v>
      </c>
      <c r="AV2835">
        <v>1</v>
      </c>
      <c r="AW2835">
        <v>1</v>
      </c>
      <c r="AX2835">
        <v>-3.0586440000000001E-3</v>
      </c>
      <c r="AY2835">
        <v>-3.0102179999999998E-3</v>
      </c>
      <c r="AZ2835">
        <v>-1.2798240000000001E-4</v>
      </c>
      <c r="BA2835">
        <v>0.99999079999999996</v>
      </c>
      <c r="BB2835">
        <v>2</v>
      </c>
      <c r="BC2835">
        <v>1</v>
      </c>
      <c r="BD2835">
        <v>0</v>
      </c>
      <c r="BE2835">
        <v>0</v>
      </c>
      <c r="BF2835">
        <v>0</v>
      </c>
      <c r="BG2835">
        <v>0</v>
      </c>
      <c r="BH2835">
        <v>0</v>
      </c>
      <c r="BI2835">
        <v>0</v>
      </c>
      <c r="BJ2835">
        <v>1</v>
      </c>
      <c r="BK2835">
        <v>1</v>
      </c>
      <c r="BL2835">
        <v>-3.5593730000000001E-4</v>
      </c>
      <c r="BM2835">
        <v>-4.1824710000000001E-3</v>
      </c>
      <c r="BN2835">
        <v>2.1346569999999999E-3</v>
      </c>
      <c r="BO2835">
        <v>0.99998900000000002</v>
      </c>
      <c r="BP2835">
        <v>3</v>
      </c>
      <c r="BQ2835">
        <v>1</v>
      </c>
      <c r="BR2835">
        <v>0</v>
      </c>
      <c r="BS2835">
        <v>0</v>
      </c>
      <c r="BT2835">
        <v>0</v>
      </c>
      <c r="BU2835" s="1">
        <v>-1.4134430000000001E-8</v>
      </c>
      <c r="BV2835" s="1">
        <v>1.486442E-8</v>
      </c>
      <c r="BW2835" s="1">
        <v>-3.5545690000000002E-9</v>
      </c>
      <c r="BX2835">
        <v>1</v>
      </c>
      <c r="BY2835">
        <v>1</v>
      </c>
      <c r="BZ2835" s="1">
        <v>-1.618436E-8</v>
      </c>
      <c r="CA2835" s="1">
        <v>1.250201E-8</v>
      </c>
      <c r="CB2835" s="1">
        <v>-3.4479180000000001E-10</v>
      </c>
      <c r="CC2835">
        <v>1</v>
      </c>
    </row>
    <row r="2836" spans="1:81" x14ac:dyDescent="0.25">
      <c r="A2836">
        <v>2493.5160000000001</v>
      </c>
      <c r="B2836">
        <v>3.525064</v>
      </c>
      <c r="C2836">
        <v>2.4360369999999998</v>
      </c>
      <c r="D2836">
        <v>0.82756790000000002</v>
      </c>
      <c r="E2836">
        <v>-0.13784109999999999</v>
      </c>
      <c r="F2836">
        <v>-4.1076439999999999E-2</v>
      </c>
      <c r="G2836">
        <v>4.1335549999999999E-2</v>
      </c>
      <c r="H2836">
        <v>0.98873849999999996</v>
      </c>
      <c r="I2836">
        <v>0.25847599999999998</v>
      </c>
      <c r="J2836">
        <v>-3.13434E-2</v>
      </c>
      <c r="K2836">
        <v>0.95828500000000005</v>
      </c>
      <c r="L2836">
        <v>0.1157772</v>
      </c>
      <c r="M2836">
        <v>0.25942870000000001</v>
      </c>
      <c r="N2836">
        <v>1</v>
      </c>
      <c r="O2836">
        <v>1.075268E-4</v>
      </c>
      <c r="P2836">
        <v>1.084805E-4</v>
      </c>
      <c r="Q2836">
        <v>9.1737510000000004E-4</v>
      </c>
      <c r="R2836">
        <v>54.598439999999997</v>
      </c>
      <c r="S2836">
        <v>46.970889999999997</v>
      </c>
      <c r="T2836">
        <v>25.80547</v>
      </c>
      <c r="U2836">
        <v>7.1883059999999999</v>
      </c>
      <c r="V2836">
        <v>10.41123</v>
      </c>
      <c r="W2836">
        <v>13.40831</v>
      </c>
      <c r="X2836">
        <v>26.316089999999999</v>
      </c>
      <c r="Y2836">
        <v>32.74962</v>
      </c>
      <c r="Z2836">
        <v>0</v>
      </c>
      <c r="AA2836">
        <v>1</v>
      </c>
      <c r="AB2836">
        <v>-1.9024199999999999E-3</v>
      </c>
      <c r="AC2836">
        <v>6.1412479999999998E-2</v>
      </c>
      <c r="AD2836">
        <v>-4.3088599999999998E-2</v>
      </c>
      <c r="AE2836" s="1">
        <v>2.653068E-9</v>
      </c>
      <c r="AF2836" s="1">
        <v>5.6263359999999998E-9</v>
      </c>
      <c r="AG2836" s="1">
        <v>2.5694249999999999E-9</v>
      </c>
      <c r="AH2836">
        <v>1</v>
      </c>
      <c r="AI2836">
        <v>1</v>
      </c>
      <c r="AJ2836" s="1">
        <v>-2.4686570000000002E-10</v>
      </c>
      <c r="AK2836" s="1">
        <v>3.483012E-8</v>
      </c>
      <c r="AL2836" s="1">
        <v>8.1052359999999996E-9</v>
      </c>
      <c r="AM2836">
        <v>1</v>
      </c>
      <c r="AN2836">
        <v>1</v>
      </c>
      <c r="AO2836">
        <v>1</v>
      </c>
      <c r="AP2836">
        <v>0</v>
      </c>
      <c r="AQ2836">
        <v>0</v>
      </c>
      <c r="AR2836">
        <v>0</v>
      </c>
      <c r="AS2836">
        <v>0</v>
      </c>
      <c r="AT2836">
        <v>0</v>
      </c>
      <c r="AU2836">
        <v>0</v>
      </c>
      <c r="AV2836">
        <v>1</v>
      </c>
      <c r="AW2836">
        <v>1</v>
      </c>
      <c r="AX2836">
        <v>-5.8305659999999997E-3</v>
      </c>
      <c r="AY2836">
        <v>-4.2560159999999996E-3</v>
      </c>
      <c r="AZ2836">
        <v>1.9641179999999999E-3</v>
      </c>
      <c r="BA2836">
        <v>0.99997199999999997</v>
      </c>
      <c r="BB2836">
        <v>2</v>
      </c>
      <c r="BC2836">
        <v>1</v>
      </c>
      <c r="BD2836">
        <v>0</v>
      </c>
      <c r="BE2836">
        <v>0</v>
      </c>
      <c r="BF2836">
        <v>0</v>
      </c>
      <c r="BG2836">
        <v>0</v>
      </c>
      <c r="BH2836">
        <v>0</v>
      </c>
      <c r="BI2836">
        <v>0</v>
      </c>
      <c r="BJ2836">
        <v>1</v>
      </c>
      <c r="BK2836">
        <v>1</v>
      </c>
      <c r="BL2836">
        <v>1.2046789999999999E-3</v>
      </c>
      <c r="BM2836">
        <v>-3.3556580000000001E-3</v>
      </c>
      <c r="BN2836">
        <v>2.1792679999999998E-3</v>
      </c>
      <c r="BO2836">
        <v>0.99999119999999997</v>
      </c>
      <c r="BP2836">
        <v>3</v>
      </c>
      <c r="BQ2836">
        <v>1</v>
      </c>
      <c r="BR2836">
        <v>0</v>
      </c>
      <c r="BS2836">
        <v>0</v>
      </c>
      <c r="BT2836">
        <v>0</v>
      </c>
      <c r="BU2836" s="1">
        <v>-9.3817240000000006E-9</v>
      </c>
      <c r="BV2836" s="1">
        <v>1.794498E-8</v>
      </c>
      <c r="BW2836" s="1">
        <v>2.897229E-9</v>
      </c>
      <c r="BX2836">
        <v>1</v>
      </c>
      <c r="BY2836">
        <v>1</v>
      </c>
      <c r="BZ2836" s="1">
        <v>-1.790672E-9</v>
      </c>
      <c r="CA2836" s="1">
        <v>3.0642930000000003E-8</v>
      </c>
      <c r="CB2836" s="1">
        <v>6.7089289999999996E-9</v>
      </c>
      <c r="CC2836">
        <v>1</v>
      </c>
    </row>
    <row r="2837" spans="1:81" x14ac:dyDescent="0.25">
      <c r="A2837">
        <v>2493.567</v>
      </c>
      <c r="B2837">
        <v>3.5249809999999999</v>
      </c>
      <c r="C2837">
        <v>2.5227189999999999</v>
      </c>
      <c r="D2837">
        <v>0.78121750000000001</v>
      </c>
      <c r="E2837">
        <v>-0.13784109999999999</v>
      </c>
      <c r="F2837">
        <v>-4.1076429999999997E-2</v>
      </c>
      <c r="G2837">
        <v>4.1335549999999999E-2</v>
      </c>
      <c r="H2837">
        <v>0.98873849999999996</v>
      </c>
      <c r="I2837">
        <v>0.25847599999999998</v>
      </c>
      <c r="J2837">
        <v>-3.2154759999999998E-2</v>
      </c>
      <c r="K2837">
        <v>0.95622200000000002</v>
      </c>
      <c r="L2837">
        <v>0.1151027</v>
      </c>
      <c r="M2837">
        <v>0.26712740000000001</v>
      </c>
      <c r="N2837">
        <v>1</v>
      </c>
      <c r="O2837">
        <v>-7.2667599999999997E-3</v>
      </c>
      <c r="P2837">
        <v>-1.6522410000000001E-4</v>
      </c>
      <c r="Q2837">
        <v>1.8824930000000001E-3</v>
      </c>
      <c r="R2837">
        <v>55.86159</v>
      </c>
      <c r="S2837">
        <v>47.988970000000002</v>
      </c>
      <c r="T2837">
        <v>26.368510000000001</v>
      </c>
      <c r="U2837">
        <v>7.5789039999999996</v>
      </c>
      <c r="V2837">
        <v>9.9137330000000006</v>
      </c>
      <c r="W2837">
        <v>14.09483</v>
      </c>
      <c r="X2837">
        <v>27.217490000000002</v>
      </c>
      <c r="Y2837">
        <v>33.888199999999998</v>
      </c>
      <c r="Z2837">
        <v>0</v>
      </c>
      <c r="AA2837">
        <v>1</v>
      </c>
      <c r="AB2837">
        <v>2.472539E-2</v>
      </c>
      <c r="AC2837">
        <v>9.3611550000000002E-2</v>
      </c>
      <c r="AD2837">
        <v>-5.3453809999999997E-2</v>
      </c>
      <c r="AE2837">
        <v>0</v>
      </c>
      <c r="AF2837">
        <v>0</v>
      </c>
      <c r="AG2837">
        <v>0</v>
      </c>
      <c r="AH2837">
        <v>1</v>
      </c>
      <c r="AI2837">
        <v>1</v>
      </c>
      <c r="AJ2837" s="1">
        <v>-1.84294E-9</v>
      </c>
      <c r="AK2837" s="1">
        <v>-3.9995649999999997E-8</v>
      </c>
      <c r="AL2837" s="1">
        <v>-6.7104050000000003E-9</v>
      </c>
      <c r="AM2837">
        <v>0.99999990000000005</v>
      </c>
      <c r="AN2837">
        <v>1</v>
      </c>
      <c r="AO2837">
        <v>1</v>
      </c>
      <c r="AP2837">
        <v>0</v>
      </c>
      <c r="AQ2837">
        <v>0</v>
      </c>
      <c r="AR2837">
        <v>0</v>
      </c>
      <c r="AS2837">
        <v>0</v>
      </c>
      <c r="AT2837">
        <v>0</v>
      </c>
      <c r="AU2837">
        <v>0</v>
      </c>
      <c r="AV2837">
        <v>1</v>
      </c>
      <c r="AW2837">
        <v>1</v>
      </c>
      <c r="AX2837">
        <v>-5.8637919999999996E-3</v>
      </c>
      <c r="AY2837">
        <v>-6.4619600000000001E-3</v>
      </c>
      <c r="AZ2837">
        <v>1.1630849999999999E-3</v>
      </c>
      <c r="BA2837">
        <v>0.99996119999999999</v>
      </c>
      <c r="BB2837">
        <v>2</v>
      </c>
      <c r="BC2837">
        <v>1</v>
      </c>
      <c r="BD2837">
        <v>0</v>
      </c>
      <c r="BE2837">
        <v>0</v>
      </c>
      <c r="BF2837">
        <v>0</v>
      </c>
      <c r="BG2837">
        <v>0</v>
      </c>
      <c r="BH2837">
        <v>0</v>
      </c>
      <c r="BI2837">
        <v>0</v>
      </c>
      <c r="BJ2837">
        <v>1</v>
      </c>
      <c r="BK2837">
        <v>1</v>
      </c>
      <c r="BL2837">
        <v>-1.0631849999999999E-3</v>
      </c>
      <c r="BM2837">
        <v>-8.1420669999999994E-3</v>
      </c>
      <c r="BN2837">
        <v>3.6629539999999999E-3</v>
      </c>
      <c r="BO2837">
        <v>0.99995940000000005</v>
      </c>
      <c r="BP2837">
        <v>3</v>
      </c>
      <c r="BQ2837">
        <v>1</v>
      </c>
      <c r="BR2837">
        <v>0</v>
      </c>
      <c r="BS2837">
        <v>0</v>
      </c>
      <c r="BT2837">
        <v>0</v>
      </c>
      <c r="BU2837" s="1">
        <v>-1.5760069999999999E-8</v>
      </c>
      <c r="BV2837" s="1">
        <v>1.09637E-8</v>
      </c>
      <c r="BW2837" s="1">
        <v>-1.185034E-9</v>
      </c>
      <c r="BX2837">
        <v>0.99999990000000005</v>
      </c>
      <c r="BY2837">
        <v>1</v>
      </c>
      <c r="BZ2837" s="1">
        <v>6.9426139999999999E-9</v>
      </c>
      <c r="CA2837" s="1">
        <v>-3.7595349999999999E-8</v>
      </c>
      <c r="CB2837" s="1">
        <v>-4.095333E-10</v>
      </c>
      <c r="CC2837">
        <v>0.99999990000000005</v>
      </c>
    </row>
    <row r="2838" spans="1:81" x14ac:dyDescent="0.25">
      <c r="A2838">
        <v>2493.6149999999998</v>
      </c>
      <c r="B2838">
        <v>3.5194049999999999</v>
      </c>
      <c r="C2838">
        <v>2.6076589999999999</v>
      </c>
      <c r="D2838">
        <v>0.74849209999999999</v>
      </c>
      <c r="E2838">
        <v>-0.13784109999999999</v>
      </c>
      <c r="F2838">
        <v>-4.1076429999999997E-2</v>
      </c>
      <c r="G2838">
        <v>4.133556E-2</v>
      </c>
      <c r="H2838">
        <v>0.98873860000000002</v>
      </c>
      <c r="I2838">
        <v>0.25847599999999998</v>
      </c>
      <c r="J2838">
        <v>-3.3762779999999999E-2</v>
      </c>
      <c r="K2838">
        <v>0.95305759999999995</v>
      </c>
      <c r="L2838">
        <v>0.11587509999999999</v>
      </c>
      <c r="M2838">
        <v>0.27769450000000001</v>
      </c>
      <c r="N2838">
        <v>1</v>
      </c>
      <c r="O2838">
        <v>-8.6815360000000001E-3</v>
      </c>
      <c r="P2838">
        <v>-2.0241740000000001E-4</v>
      </c>
      <c r="Q2838">
        <v>2.235651E-3</v>
      </c>
      <c r="R2838">
        <v>50.148470000000003</v>
      </c>
      <c r="S2838">
        <v>42.955120000000001</v>
      </c>
      <c r="T2838">
        <v>23.597349999999999</v>
      </c>
      <c r="U2838">
        <v>7.163513</v>
      </c>
      <c r="V2838">
        <v>8.3453700000000008</v>
      </c>
      <c r="W2838">
        <v>13.37665</v>
      </c>
      <c r="X2838">
        <v>24.972259999999999</v>
      </c>
      <c r="Y2838">
        <v>31.008279999999999</v>
      </c>
      <c r="Z2838">
        <v>0</v>
      </c>
      <c r="AA2838">
        <v>1</v>
      </c>
      <c r="AB2838">
        <v>3.5987980000000003E-2</v>
      </c>
      <c r="AC2838">
        <v>7.8540680000000002E-2</v>
      </c>
      <c r="AD2838">
        <v>-3.7422560000000001E-2</v>
      </c>
      <c r="AE2838" s="1">
        <v>5.1928059999999997E-10</v>
      </c>
      <c r="AF2838" s="1">
        <v>2.452849E-9</v>
      </c>
      <c r="AG2838" s="1">
        <v>2.9353950000000001E-9</v>
      </c>
      <c r="AH2838">
        <v>1</v>
      </c>
      <c r="AI2838">
        <v>1</v>
      </c>
      <c r="AJ2838" s="1">
        <v>-1.249093E-8</v>
      </c>
      <c r="AK2838" s="1">
        <v>3.3757790000000003E-8</v>
      </c>
      <c r="AL2838" s="1">
        <v>-3.1724020000000001E-9</v>
      </c>
      <c r="AM2838">
        <v>1</v>
      </c>
      <c r="AN2838">
        <v>1</v>
      </c>
      <c r="AO2838">
        <v>1</v>
      </c>
      <c r="AP2838">
        <v>0</v>
      </c>
      <c r="AQ2838">
        <v>0</v>
      </c>
      <c r="AR2838">
        <v>0</v>
      </c>
      <c r="AS2838">
        <v>0</v>
      </c>
      <c r="AT2838">
        <v>0</v>
      </c>
      <c r="AU2838">
        <v>0</v>
      </c>
      <c r="AV2838">
        <v>1</v>
      </c>
      <c r="AW2838">
        <v>1</v>
      </c>
      <c r="AX2838">
        <v>-6.3163749999999999E-3</v>
      </c>
      <c r="AY2838">
        <v>-5.408001E-3</v>
      </c>
      <c r="AZ2838">
        <v>3.3434570000000002E-3</v>
      </c>
      <c r="BA2838">
        <v>0.99995979999999995</v>
      </c>
      <c r="BB2838">
        <v>2</v>
      </c>
      <c r="BC2838">
        <v>1</v>
      </c>
      <c r="BD2838">
        <v>0</v>
      </c>
      <c r="BE2838">
        <v>0</v>
      </c>
      <c r="BF2838">
        <v>0</v>
      </c>
      <c r="BG2838">
        <v>0</v>
      </c>
      <c r="BH2838">
        <v>0</v>
      </c>
      <c r="BI2838">
        <v>0</v>
      </c>
      <c r="BJ2838">
        <v>1</v>
      </c>
      <c r="BK2838">
        <v>1</v>
      </c>
      <c r="BL2838">
        <v>-5.571716E-3</v>
      </c>
      <c r="BM2838">
        <v>-2.1085280000000001E-2</v>
      </c>
      <c r="BN2838">
        <v>8.8182690000000001E-3</v>
      </c>
      <c r="BO2838">
        <v>0.99972329999999998</v>
      </c>
      <c r="BP2838">
        <v>3</v>
      </c>
      <c r="BQ2838">
        <v>1</v>
      </c>
      <c r="BR2838">
        <v>0</v>
      </c>
      <c r="BS2838">
        <v>0</v>
      </c>
      <c r="BT2838">
        <v>0</v>
      </c>
      <c r="BU2838" s="1">
        <v>5.1928059999999997E-10</v>
      </c>
      <c r="BV2838" s="1">
        <v>2.452849E-9</v>
      </c>
      <c r="BW2838" s="1">
        <v>2.9353950000000001E-9</v>
      </c>
      <c r="BX2838">
        <v>1</v>
      </c>
      <c r="BY2838">
        <v>1</v>
      </c>
      <c r="BZ2838" s="1">
        <v>-1.249093E-8</v>
      </c>
      <c r="CA2838" s="1">
        <v>3.3757790000000003E-8</v>
      </c>
      <c r="CB2838" s="1">
        <v>-3.1724020000000001E-9</v>
      </c>
      <c r="CC2838">
        <v>1</v>
      </c>
    </row>
    <row r="2839" spans="1:81" x14ac:dyDescent="0.25">
      <c r="A2839">
        <v>2493.665</v>
      </c>
      <c r="B2839">
        <v>3.5126629999999999</v>
      </c>
      <c r="C2839">
        <v>2.6686459999999999</v>
      </c>
      <c r="D2839">
        <v>0.74513980000000002</v>
      </c>
      <c r="E2839">
        <v>-0.13784109999999999</v>
      </c>
      <c r="F2839">
        <v>-4.1076410000000001E-2</v>
      </c>
      <c r="G2839">
        <v>4.1335570000000002E-2</v>
      </c>
      <c r="H2839">
        <v>0.98873849999999996</v>
      </c>
      <c r="I2839">
        <v>0.25847599999999998</v>
      </c>
      <c r="J2839">
        <v>-3.5983029999999999E-2</v>
      </c>
      <c r="K2839">
        <v>0.94872109999999998</v>
      </c>
      <c r="L2839">
        <v>0.1171551</v>
      </c>
      <c r="M2839">
        <v>0.29139019999999999</v>
      </c>
      <c r="N2839">
        <v>1</v>
      </c>
      <c r="O2839">
        <v>-5.6076049999999999E-3</v>
      </c>
      <c r="P2839">
        <v>-1.0108949999999999E-3</v>
      </c>
      <c r="Q2839">
        <v>1.01335E-2</v>
      </c>
      <c r="R2839">
        <v>56.791930000000001</v>
      </c>
      <c r="S2839">
        <v>48.496569999999998</v>
      </c>
      <c r="T2839">
        <v>26.6128</v>
      </c>
      <c r="U2839">
        <v>8.1230779999999996</v>
      </c>
      <c r="V2839">
        <v>9.0169650000000008</v>
      </c>
      <c r="W2839">
        <v>16.105180000000001</v>
      </c>
      <c r="X2839">
        <v>28.990580000000001</v>
      </c>
      <c r="Y2839">
        <v>35.892110000000002</v>
      </c>
      <c r="Z2839">
        <v>0</v>
      </c>
      <c r="AA2839">
        <v>1</v>
      </c>
      <c r="AB2839">
        <v>1.897275E-2</v>
      </c>
      <c r="AC2839">
        <v>5.3151289999999997E-2</v>
      </c>
      <c r="AD2839">
        <v>-2.7164649999999999E-2</v>
      </c>
      <c r="AE2839" s="1">
        <v>-3.1322240000000002E-9</v>
      </c>
      <c r="AF2839" s="1">
        <v>1.2296060000000001E-8</v>
      </c>
      <c r="AG2839" s="1">
        <v>-1.2559820000000001E-9</v>
      </c>
      <c r="AH2839">
        <v>1</v>
      </c>
      <c r="AI2839">
        <v>1</v>
      </c>
      <c r="AJ2839" s="1">
        <v>-1.6310850000000001E-8</v>
      </c>
      <c r="AK2839" s="1">
        <v>-2.2510500000000002E-8</v>
      </c>
      <c r="AL2839" s="1">
        <v>-3.1204690000000002E-9</v>
      </c>
      <c r="AM2839">
        <v>1</v>
      </c>
      <c r="AN2839">
        <v>1</v>
      </c>
      <c r="AO2839">
        <v>1</v>
      </c>
      <c r="AP2839">
        <v>0</v>
      </c>
      <c r="AQ2839">
        <v>0</v>
      </c>
      <c r="AR2839">
        <v>0</v>
      </c>
      <c r="AS2839">
        <v>0</v>
      </c>
      <c r="AT2839">
        <v>0</v>
      </c>
      <c r="AU2839">
        <v>0</v>
      </c>
      <c r="AV2839">
        <v>1</v>
      </c>
      <c r="AW2839">
        <v>1</v>
      </c>
      <c r="AX2839">
        <v>2.3113690000000001E-4</v>
      </c>
      <c r="AY2839">
        <v>2.750311E-4</v>
      </c>
      <c r="AZ2839">
        <v>6.7333270000000003E-4</v>
      </c>
      <c r="BA2839">
        <v>0.99999959999999999</v>
      </c>
      <c r="BB2839">
        <v>2</v>
      </c>
      <c r="BC2839">
        <v>1</v>
      </c>
      <c r="BD2839">
        <v>0</v>
      </c>
      <c r="BE2839">
        <v>0</v>
      </c>
      <c r="BF2839">
        <v>0</v>
      </c>
      <c r="BG2839">
        <v>0</v>
      </c>
      <c r="BH2839">
        <v>0</v>
      </c>
      <c r="BI2839">
        <v>0</v>
      </c>
      <c r="BJ2839">
        <v>1</v>
      </c>
      <c r="BK2839">
        <v>1</v>
      </c>
      <c r="BL2839">
        <v>-5.9329129999999997E-3</v>
      </c>
      <c r="BM2839">
        <v>-1.9970290000000002E-2</v>
      </c>
      <c r="BN2839">
        <v>6.6734400000000001E-3</v>
      </c>
      <c r="BO2839">
        <v>0.9997606</v>
      </c>
      <c r="BP2839">
        <v>3</v>
      </c>
      <c r="BQ2839">
        <v>1</v>
      </c>
      <c r="BR2839">
        <v>0</v>
      </c>
      <c r="BS2839">
        <v>0</v>
      </c>
      <c r="BT2839">
        <v>0</v>
      </c>
      <c r="BU2839" s="1">
        <v>-3.1322240000000002E-9</v>
      </c>
      <c r="BV2839" s="1">
        <v>1.2296060000000001E-8</v>
      </c>
      <c r="BW2839" s="1">
        <v>-1.2559820000000001E-9</v>
      </c>
      <c r="BX2839">
        <v>1</v>
      </c>
      <c r="BY2839">
        <v>1</v>
      </c>
      <c r="BZ2839" s="1">
        <v>-1.6866180000000001E-8</v>
      </c>
      <c r="CA2839" s="1">
        <v>4.9376169999999996E-9</v>
      </c>
      <c r="CB2839" s="1">
        <v>-7.7455929999999996E-9</v>
      </c>
      <c r="CC2839">
        <v>1</v>
      </c>
    </row>
    <row r="2840" spans="1:81" x14ac:dyDescent="0.25">
      <c r="A2840">
        <v>2493.7159999999999</v>
      </c>
      <c r="B2840">
        <v>3.5129060000000001</v>
      </c>
      <c r="C2840">
        <v>2.690458</v>
      </c>
      <c r="D2840">
        <v>0.75311919999999999</v>
      </c>
      <c r="E2840">
        <v>-0.13784109999999999</v>
      </c>
      <c r="F2840">
        <v>-4.1076349999999998E-2</v>
      </c>
      <c r="G2840">
        <v>4.1335629999999998E-2</v>
      </c>
      <c r="H2840">
        <v>0.98873849999999996</v>
      </c>
      <c r="I2840">
        <v>0.25847599999999998</v>
      </c>
      <c r="J2840">
        <v>-3.8869220000000003E-2</v>
      </c>
      <c r="K2840">
        <v>0.94270169999999998</v>
      </c>
      <c r="L2840">
        <v>0.1183941</v>
      </c>
      <c r="M2840">
        <v>0.3094925</v>
      </c>
      <c r="N2840">
        <v>1</v>
      </c>
      <c r="O2840">
        <v>-1.227379E-3</v>
      </c>
      <c r="P2840">
        <v>-7.4298380000000002E-3</v>
      </c>
      <c r="Q2840">
        <v>3.5412310000000002E-3</v>
      </c>
      <c r="R2840">
        <v>60.34122</v>
      </c>
      <c r="S2840">
        <v>51.308860000000003</v>
      </c>
      <c r="T2840">
        <v>27.984120000000001</v>
      </c>
      <c r="U2840">
        <v>8.9432679999999998</v>
      </c>
      <c r="V2840">
        <v>9.1035070000000005</v>
      </c>
      <c r="W2840">
        <v>18.042069999999999</v>
      </c>
      <c r="X2840">
        <v>31.56915</v>
      </c>
      <c r="Y2840">
        <v>38.91413</v>
      </c>
      <c r="Z2840">
        <v>0</v>
      </c>
      <c r="AA2840">
        <v>1</v>
      </c>
      <c r="AB2840">
        <v>6.9709209999999997E-3</v>
      </c>
      <c r="AC2840">
        <v>2.6179839999999999E-2</v>
      </c>
      <c r="AD2840">
        <v>-1.420393E-2</v>
      </c>
      <c r="AE2840" s="1">
        <v>-3.8425130000000003E-9</v>
      </c>
      <c r="AF2840" s="1">
        <v>2.28237E-8</v>
      </c>
      <c r="AG2840" s="1">
        <v>2.0153640000000001E-8</v>
      </c>
      <c r="AH2840">
        <v>1</v>
      </c>
      <c r="AI2840">
        <v>1</v>
      </c>
      <c r="AJ2840" s="1">
        <v>-1.5054780000000001E-8</v>
      </c>
      <c r="AK2840" s="1">
        <v>5.3482930000000001E-9</v>
      </c>
      <c r="AL2840" s="1">
        <v>-6.6769709999999999E-9</v>
      </c>
      <c r="AM2840">
        <v>1</v>
      </c>
      <c r="AN2840">
        <v>1</v>
      </c>
      <c r="AO2840">
        <v>1</v>
      </c>
      <c r="AP2840">
        <v>0</v>
      </c>
      <c r="AQ2840">
        <v>0</v>
      </c>
      <c r="AR2840">
        <v>0</v>
      </c>
      <c r="AS2840">
        <v>0</v>
      </c>
      <c r="AT2840">
        <v>0</v>
      </c>
      <c r="AU2840">
        <v>0</v>
      </c>
      <c r="AV2840">
        <v>1</v>
      </c>
      <c r="AW2840">
        <v>1</v>
      </c>
      <c r="AX2840">
        <v>-6.7808429999999999E-3</v>
      </c>
      <c r="AY2840">
        <v>-6.265662E-3</v>
      </c>
      <c r="AZ2840">
        <v>4.8523469999999999E-3</v>
      </c>
      <c r="BA2840">
        <v>0.99994550000000004</v>
      </c>
      <c r="BB2840">
        <v>2</v>
      </c>
      <c r="BC2840">
        <v>1</v>
      </c>
      <c r="BD2840">
        <v>0</v>
      </c>
      <c r="BE2840">
        <v>0</v>
      </c>
      <c r="BF2840">
        <v>0</v>
      </c>
      <c r="BG2840">
        <v>0</v>
      </c>
      <c r="BH2840">
        <v>0</v>
      </c>
      <c r="BI2840">
        <v>0</v>
      </c>
      <c r="BJ2840">
        <v>1</v>
      </c>
      <c r="BK2840">
        <v>1</v>
      </c>
      <c r="BL2840">
        <v>-7.9275700000000001E-3</v>
      </c>
      <c r="BM2840">
        <v>-3.016665E-2</v>
      </c>
      <c r="BN2840">
        <v>8.9234069999999995E-3</v>
      </c>
      <c r="BO2840">
        <v>0.99947350000000001</v>
      </c>
      <c r="BP2840">
        <v>3</v>
      </c>
      <c r="BQ2840">
        <v>1</v>
      </c>
      <c r="BR2840">
        <v>0</v>
      </c>
      <c r="BS2840">
        <v>0</v>
      </c>
      <c r="BT2840">
        <v>0</v>
      </c>
      <c r="BU2840" s="1">
        <v>6.9835700000000003E-10</v>
      </c>
      <c r="BV2840" s="1">
        <v>5.0834499999999998E-8</v>
      </c>
      <c r="BW2840" s="1">
        <v>2.9299629999999999E-8</v>
      </c>
      <c r="BX2840">
        <v>1</v>
      </c>
      <c r="BY2840">
        <v>1</v>
      </c>
      <c r="BZ2840" s="1">
        <v>-9.9376130000000001E-9</v>
      </c>
      <c r="CA2840" s="1">
        <v>9.7018920000000001E-9</v>
      </c>
      <c r="CB2840" s="1">
        <v>-4.1491719999999999E-9</v>
      </c>
      <c r="CC2840">
        <v>1</v>
      </c>
    </row>
    <row r="2841" spans="1:81" x14ac:dyDescent="0.25">
      <c r="A2841">
        <v>2493.7649999999999</v>
      </c>
      <c r="B2841">
        <v>3.5100560000000001</v>
      </c>
      <c r="C2841">
        <v>2.6871330000000002</v>
      </c>
      <c r="D2841">
        <v>0.756351</v>
      </c>
      <c r="E2841">
        <v>-0.13784109999999999</v>
      </c>
      <c r="F2841">
        <v>-4.1076340000000003E-2</v>
      </c>
      <c r="G2841">
        <v>4.1335629999999998E-2</v>
      </c>
      <c r="H2841">
        <v>0.98873849999999996</v>
      </c>
      <c r="I2841">
        <v>0.25847599999999998</v>
      </c>
      <c r="J2841">
        <v>-4.1535849999999999E-2</v>
      </c>
      <c r="K2841">
        <v>0.9360811</v>
      </c>
      <c r="L2841">
        <v>0.1182923</v>
      </c>
      <c r="M2841">
        <v>0.32868520000000001</v>
      </c>
      <c r="N2841">
        <v>1</v>
      </c>
      <c r="O2841">
        <v>-7.5173380000000004E-4</v>
      </c>
      <c r="P2841">
        <v>-4.1122440000000001E-3</v>
      </c>
      <c r="Q2841">
        <v>5.4258700000000002E-3</v>
      </c>
      <c r="R2841">
        <v>57.996899999999997</v>
      </c>
      <c r="S2841">
        <v>49.187609999999999</v>
      </c>
      <c r="T2841">
        <v>26.71358</v>
      </c>
      <c r="U2841">
        <v>8.6450479999999992</v>
      </c>
      <c r="V2841">
        <v>8.6228669999999994</v>
      </c>
      <c r="W2841">
        <v>17.763950000000001</v>
      </c>
      <c r="X2841">
        <v>30.714230000000001</v>
      </c>
      <c r="Y2841">
        <v>37.745420000000003</v>
      </c>
      <c r="Z2841">
        <v>0</v>
      </c>
      <c r="AA2841">
        <v>1</v>
      </c>
      <c r="AB2841">
        <v>1.202144E-3</v>
      </c>
      <c r="AC2841">
        <v>1.510738E-2</v>
      </c>
      <c r="AD2841">
        <v>-9.7113949999999994E-3</v>
      </c>
      <c r="AE2841" s="1">
        <v>-7.8612329999999999E-9</v>
      </c>
      <c r="AF2841" s="1">
        <v>1.2535019999999999E-8</v>
      </c>
      <c r="AG2841" s="1">
        <v>-1.2605900000000001E-9</v>
      </c>
      <c r="AH2841">
        <v>1</v>
      </c>
      <c r="AI2841">
        <v>1</v>
      </c>
      <c r="AJ2841" s="1">
        <v>4.196161E-9</v>
      </c>
      <c r="AK2841" s="1">
        <v>2.2958660000000001E-8</v>
      </c>
      <c r="AL2841" s="1">
        <v>2.900777E-8</v>
      </c>
      <c r="AM2841">
        <v>1</v>
      </c>
      <c r="AN2841">
        <v>1</v>
      </c>
      <c r="AO2841">
        <v>1</v>
      </c>
      <c r="AP2841">
        <v>0</v>
      </c>
      <c r="AQ2841">
        <v>0</v>
      </c>
      <c r="AR2841">
        <v>0</v>
      </c>
      <c r="AS2841">
        <v>0</v>
      </c>
      <c r="AT2841">
        <v>0</v>
      </c>
      <c r="AU2841">
        <v>0</v>
      </c>
      <c r="AV2841">
        <v>1</v>
      </c>
      <c r="AW2841">
        <v>1</v>
      </c>
      <c r="AX2841">
        <v>-1.8937439999999999E-3</v>
      </c>
      <c r="AY2841">
        <v>-1.3042279999999999E-3</v>
      </c>
      <c r="AZ2841">
        <v>1.4829209999999999E-3</v>
      </c>
      <c r="BA2841">
        <v>0.99999610000000005</v>
      </c>
      <c r="BB2841">
        <v>2</v>
      </c>
      <c r="BC2841">
        <v>1</v>
      </c>
      <c r="BD2841">
        <v>0</v>
      </c>
      <c r="BE2841">
        <v>0</v>
      </c>
      <c r="BF2841">
        <v>0</v>
      </c>
      <c r="BG2841">
        <v>0</v>
      </c>
      <c r="BH2841">
        <v>0</v>
      </c>
      <c r="BI2841">
        <v>0</v>
      </c>
      <c r="BJ2841">
        <v>1</v>
      </c>
      <c r="BK2841">
        <v>1</v>
      </c>
      <c r="BL2841">
        <v>-7.0937530000000004E-3</v>
      </c>
      <c r="BM2841">
        <v>-1.8892340000000001E-2</v>
      </c>
      <c r="BN2841">
        <v>5.34498E-3</v>
      </c>
      <c r="BO2841">
        <v>0.99978199999999995</v>
      </c>
      <c r="BP2841">
        <v>3</v>
      </c>
      <c r="BQ2841">
        <v>1</v>
      </c>
      <c r="BR2841">
        <v>0</v>
      </c>
      <c r="BS2841">
        <v>0</v>
      </c>
      <c r="BT2841">
        <v>0</v>
      </c>
      <c r="BU2841" s="1">
        <v>5.2457149999999996E-9</v>
      </c>
      <c r="BV2841" s="1">
        <v>-2.9095540000000002E-9</v>
      </c>
      <c r="BW2841" s="1">
        <v>3.8676639999999999E-9</v>
      </c>
      <c r="BX2841">
        <v>1</v>
      </c>
      <c r="BY2841">
        <v>1</v>
      </c>
      <c r="BZ2841" s="1">
        <v>-1.6394590000000001E-8</v>
      </c>
      <c r="CA2841" s="1">
        <v>5.5605529999999998E-8</v>
      </c>
      <c r="CB2841" s="1">
        <v>1.7348770000000001E-8</v>
      </c>
      <c r="CC2841">
        <v>1</v>
      </c>
    </row>
    <row r="2842" spans="1:81" x14ac:dyDescent="0.25">
      <c r="A2842">
        <v>2493.8159999999998</v>
      </c>
      <c r="B2842">
        <v>3.5049549999999998</v>
      </c>
      <c r="C2842">
        <v>2.6856089999999999</v>
      </c>
      <c r="D2842">
        <v>0.78050589999999997</v>
      </c>
      <c r="E2842">
        <v>-0.13784109999999999</v>
      </c>
      <c r="F2842">
        <v>-4.1076340000000003E-2</v>
      </c>
      <c r="G2842">
        <v>4.1335629999999998E-2</v>
      </c>
      <c r="H2842">
        <v>0.98873849999999996</v>
      </c>
      <c r="I2842">
        <v>0.25847599999999998</v>
      </c>
      <c r="J2842">
        <v>-4.4059960000000002E-2</v>
      </c>
      <c r="K2842">
        <v>0.92934260000000002</v>
      </c>
      <c r="L2842">
        <v>0.11797589999999999</v>
      </c>
      <c r="M2842">
        <v>0.34707749999999998</v>
      </c>
      <c r="N2842">
        <v>1</v>
      </c>
      <c r="O2842">
        <v>-1.0921959999999999E-3</v>
      </c>
      <c r="P2842">
        <v>-1.9757749999999999E-3</v>
      </c>
      <c r="Q2842">
        <v>6.3476560000000001E-3</v>
      </c>
      <c r="R2842">
        <v>60.600589999999997</v>
      </c>
      <c r="S2842">
        <v>51.371729999999999</v>
      </c>
      <c r="T2842">
        <v>27.846070000000001</v>
      </c>
      <c r="U2842">
        <v>8.98752</v>
      </c>
      <c r="V2842">
        <v>8.9708559999999995</v>
      </c>
      <c r="W2842">
        <v>18.610410000000002</v>
      </c>
      <c r="X2842">
        <v>32.150300000000001</v>
      </c>
      <c r="Y2842">
        <v>39.515050000000002</v>
      </c>
      <c r="Z2842">
        <v>0</v>
      </c>
      <c r="AA2842">
        <v>1</v>
      </c>
      <c r="AB2842">
        <v>1.59206E-3</v>
      </c>
      <c r="AC2842">
        <v>1.5162510000000001E-2</v>
      </c>
      <c r="AD2842">
        <v>-9.5684429999999994E-3</v>
      </c>
      <c r="AE2842" s="1">
        <v>-1.4038370000000001E-9</v>
      </c>
      <c r="AF2842" s="1">
        <v>3.2410179999999998E-9</v>
      </c>
      <c r="AG2842" s="1">
        <v>-2.3323269999999998E-9</v>
      </c>
      <c r="AH2842">
        <v>1</v>
      </c>
      <c r="AI2842">
        <v>1</v>
      </c>
      <c r="AJ2842" s="1">
        <v>-4.2924250000000001E-8</v>
      </c>
      <c r="AK2842" s="1">
        <v>7.6613279999999996E-8</v>
      </c>
      <c r="AL2842" s="1">
        <v>-5.6280279999999998E-9</v>
      </c>
      <c r="AM2842">
        <v>0.99999990000000005</v>
      </c>
      <c r="AN2842">
        <v>1</v>
      </c>
      <c r="AO2842">
        <v>1</v>
      </c>
      <c r="AP2842">
        <v>0</v>
      </c>
      <c r="AQ2842">
        <v>0</v>
      </c>
      <c r="AR2842">
        <v>0</v>
      </c>
      <c r="AS2842">
        <v>0</v>
      </c>
      <c r="AT2842">
        <v>0</v>
      </c>
      <c r="AU2842">
        <v>0</v>
      </c>
      <c r="AV2842">
        <v>1</v>
      </c>
      <c r="AW2842">
        <v>1</v>
      </c>
      <c r="AX2842">
        <v>-5.6819629999999999E-3</v>
      </c>
      <c r="AY2842">
        <v>-5.3068999999999998E-3</v>
      </c>
      <c r="AZ2842">
        <v>2.0825610000000001E-3</v>
      </c>
      <c r="BA2842">
        <v>0.99996750000000001</v>
      </c>
      <c r="BB2842">
        <v>2</v>
      </c>
      <c r="BC2842">
        <v>1</v>
      </c>
      <c r="BD2842">
        <v>0</v>
      </c>
      <c r="BE2842">
        <v>0</v>
      </c>
      <c r="BF2842">
        <v>0</v>
      </c>
      <c r="BG2842">
        <v>0</v>
      </c>
      <c r="BH2842">
        <v>0</v>
      </c>
      <c r="BI2842">
        <v>0</v>
      </c>
      <c r="BJ2842">
        <v>1</v>
      </c>
      <c r="BK2842">
        <v>1</v>
      </c>
      <c r="BL2842">
        <v>-1.388518E-3</v>
      </c>
      <c r="BM2842">
        <v>-1.5486629999999999E-2</v>
      </c>
      <c r="BN2842">
        <v>4.1147110000000001E-3</v>
      </c>
      <c r="BO2842">
        <v>0.99987040000000005</v>
      </c>
      <c r="BP2842">
        <v>3</v>
      </c>
      <c r="BQ2842">
        <v>1</v>
      </c>
      <c r="BR2842">
        <v>0</v>
      </c>
      <c r="BS2842">
        <v>0</v>
      </c>
      <c r="BT2842">
        <v>0</v>
      </c>
      <c r="BU2842" s="1">
        <v>-7.6009579999999996E-9</v>
      </c>
      <c r="BV2842" s="1">
        <v>-8.3365549999999992E-9</v>
      </c>
      <c r="BW2842" s="1">
        <v>-3.5167849999999999E-9</v>
      </c>
      <c r="BX2842">
        <v>1</v>
      </c>
      <c r="BY2842">
        <v>1</v>
      </c>
      <c r="BZ2842" s="1">
        <v>-4.2924250000000001E-8</v>
      </c>
      <c r="CA2842" s="1">
        <v>7.6613279999999996E-8</v>
      </c>
      <c r="CB2842" s="1">
        <v>-5.6280279999999998E-9</v>
      </c>
      <c r="CC2842">
        <v>0.99999990000000005</v>
      </c>
    </row>
    <row r="2843" spans="1:81" x14ac:dyDescent="0.25">
      <c r="A2843">
        <v>2493.8649999999998</v>
      </c>
      <c r="B2843">
        <v>3.5020820000000001</v>
      </c>
      <c r="C2843">
        <v>2.6868560000000001</v>
      </c>
      <c r="D2843">
        <v>0.77597179999999999</v>
      </c>
      <c r="E2843">
        <v>-0.13784109999999999</v>
      </c>
      <c r="F2843">
        <v>-4.1076349999999998E-2</v>
      </c>
      <c r="G2843">
        <v>4.1335629999999998E-2</v>
      </c>
      <c r="H2843">
        <v>0.98873849999999996</v>
      </c>
      <c r="I2843">
        <v>0.25847599999999998</v>
      </c>
      <c r="J2843">
        <v>-4.6028579999999999E-2</v>
      </c>
      <c r="K2843">
        <v>0.92375989999999997</v>
      </c>
      <c r="L2843">
        <v>0.1176029</v>
      </c>
      <c r="M2843">
        <v>0.36155019999999999</v>
      </c>
      <c r="N2843">
        <v>1</v>
      </c>
      <c r="O2843">
        <v>1.3048650000000001E-3</v>
      </c>
      <c r="P2843">
        <v>6.1559679999999999E-4</v>
      </c>
      <c r="Q2843">
        <v>-4.4549699999999999E-3</v>
      </c>
      <c r="R2843">
        <v>57.641359999999999</v>
      </c>
      <c r="S2843">
        <v>48.757599999999996</v>
      </c>
      <c r="T2843">
        <v>26.217860000000002</v>
      </c>
      <c r="U2843">
        <v>8.2243630000000003</v>
      </c>
      <c r="V2843">
        <v>8.5935659999999991</v>
      </c>
      <c r="W2843">
        <v>17.81446</v>
      </c>
      <c r="X2843">
        <v>30.753640000000001</v>
      </c>
      <c r="Y2843">
        <v>37.769649999999999</v>
      </c>
      <c r="Z2843">
        <v>0</v>
      </c>
      <c r="AA2843">
        <v>1</v>
      </c>
      <c r="AB2843">
        <v>-7.8259509999999994E-3</v>
      </c>
      <c r="AC2843">
        <v>-1.624629E-3</v>
      </c>
      <c r="AD2843">
        <v>-4.1369839999999998E-3</v>
      </c>
      <c r="AE2843" s="1">
        <v>-1.649098E-9</v>
      </c>
      <c r="AF2843" s="1">
        <v>-1.3991819999999999E-8</v>
      </c>
      <c r="AG2843" s="1">
        <v>1.429567E-10</v>
      </c>
      <c r="AH2843">
        <v>1</v>
      </c>
      <c r="AI2843">
        <v>1</v>
      </c>
      <c r="AJ2843" s="1">
        <v>-2.467657E-9</v>
      </c>
      <c r="AK2843" s="1">
        <v>9.7635679999999994E-10</v>
      </c>
      <c r="AL2843" s="1">
        <v>-8.182036E-9</v>
      </c>
      <c r="AM2843">
        <v>1</v>
      </c>
      <c r="AN2843">
        <v>1</v>
      </c>
      <c r="AO2843">
        <v>1</v>
      </c>
      <c r="AP2843">
        <v>0</v>
      </c>
      <c r="AQ2843">
        <v>0</v>
      </c>
      <c r="AR2843">
        <v>0</v>
      </c>
      <c r="AS2843">
        <v>0</v>
      </c>
      <c r="AT2843">
        <v>0</v>
      </c>
      <c r="AU2843">
        <v>0</v>
      </c>
      <c r="AV2843">
        <v>1</v>
      </c>
      <c r="AW2843">
        <v>1</v>
      </c>
      <c r="AX2843">
        <v>-1.342556E-3</v>
      </c>
      <c r="AY2843">
        <v>-2.4478590000000001E-3</v>
      </c>
      <c r="AZ2843">
        <v>-3.6624040000000002E-4</v>
      </c>
      <c r="BA2843">
        <v>0.99999590000000005</v>
      </c>
      <c r="BB2843">
        <v>2</v>
      </c>
      <c r="BC2843">
        <v>1</v>
      </c>
      <c r="BD2843">
        <v>0</v>
      </c>
      <c r="BE2843">
        <v>0</v>
      </c>
      <c r="BF2843">
        <v>0</v>
      </c>
      <c r="BG2843">
        <v>0</v>
      </c>
      <c r="BH2843">
        <v>0</v>
      </c>
      <c r="BI2843">
        <v>0</v>
      </c>
      <c r="BJ2843">
        <v>1</v>
      </c>
      <c r="BK2843">
        <v>1</v>
      </c>
      <c r="BL2843">
        <v>2.9016469999999998E-3</v>
      </c>
      <c r="BM2843">
        <v>-1.994642E-3</v>
      </c>
      <c r="BN2843">
        <v>-4.0176880000000002E-3</v>
      </c>
      <c r="BO2843">
        <v>0.99998560000000003</v>
      </c>
      <c r="BP2843">
        <v>3</v>
      </c>
      <c r="BQ2843">
        <v>1</v>
      </c>
      <c r="BR2843">
        <v>0</v>
      </c>
      <c r="BS2843">
        <v>0</v>
      </c>
      <c r="BT2843">
        <v>0</v>
      </c>
      <c r="BU2843" s="1">
        <v>-5.21957E-9</v>
      </c>
      <c r="BV2843" s="1">
        <v>2.720115E-9</v>
      </c>
      <c r="BW2843" s="1">
        <v>5.4582229999999999E-10</v>
      </c>
      <c r="BX2843">
        <v>1</v>
      </c>
      <c r="BY2843">
        <v>1</v>
      </c>
      <c r="BZ2843" s="1">
        <v>8.7913110000000006E-9</v>
      </c>
      <c r="CA2843" s="1">
        <v>-3.6896919999999997E-8</v>
      </c>
      <c r="CB2843" s="1">
        <v>-1.027082E-8</v>
      </c>
      <c r="CC2843">
        <v>1</v>
      </c>
    </row>
    <row r="2844" spans="1:81" x14ac:dyDescent="0.25">
      <c r="A2844">
        <v>2493.9160000000002</v>
      </c>
      <c r="B2844">
        <v>3.4955639999999999</v>
      </c>
      <c r="C2844">
        <v>2.6792509999999998</v>
      </c>
      <c r="D2844">
        <v>0.77302130000000002</v>
      </c>
      <c r="E2844">
        <v>-0.13784109999999999</v>
      </c>
      <c r="F2844">
        <v>-4.1076149999999999E-2</v>
      </c>
      <c r="G2844">
        <v>4.1335709999999998E-2</v>
      </c>
      <c r="H2844">
        <v>0.98873860000000002</v>
      </c>
      <c r="I2844">
        <v>0.25847599999999998</v>
      </c>
      <c r="J2844">
        <v>-4.7204799999999998E-2</v>
      </c>
      <c r="K2844">
        <v>0.92013880000000003</v>
      </c>
      <c r="L2844">
        <v>0.11718480000000001</v>
      </c>
      <c r="M2844">
        <v>0.37065340000000002</v>
      </c>
      <c r="N2844">
        <v>1</v>
      </c>
      <c r="O2844">
        <v>1.9726750000000001E-3</v>
      </c>
      <c r="P2844">
        <v>2.3102760000000001E-4</v>
      </c>
      <c r="Q2844" s="1">
        <v>-5.51939E-5</v>
      </c>
      <c r="R2844">
        <v>60.198920000000001</v>
      </c>
      <c r="S2844">
        <v>50.928460000000001</v>
      </c>
      <c r="T2844">
        <v>27.339230000000001</v>
      </c>
      <c r="U2844">
        <v>8.5671490000000006</v>
      </c>
      <c r="V2844">
        <v>8.9111150000000006</v>
      </c>
      <c r="W2844">
        <v>18.578959999999999</v>
      </c>
      <c r="X2844">
        <v>32.108780000000003</v>
      </c>
      <c r="Y2844">
        <v>39.493130000000001</v>
      </c>
      <c r="Z2844">
        <v>0</v>
      </c>
      <c r="AA2844">
        <v>1</v>
      </c>
      <c r="AB2844">
        <v>-1.390883E-2</v>
      </c>
      <c r="AC2844">
        <v>-1.0337890000000001E-2</v>
      </c>
      <c r="AD2844">
        <v>-2.5154679999999999E-3</v>
      </c>
      <c r="AE2844" s="1">
        <v>-7.353774E-9</v>
      </c>
      <c r="AF2844" s="1">
        <v>4.821708E-8</v>
      </c>
      <c r="AG2844" s="1">
        <v>-1.716716E-9</v>
      </c>
      <c r="AH2844">
        <v>1</v>
      </c>
      <c r="AI2844">
        <v>1</v>
      </c>
      <c r="AJ2844" s="1">
        <v>2.4067470000000001E-10</v>
      </c>
      <c r="AK2844" s="1">
        <v>3.8221830000000002E-8</v>
      </c>
      <c r="AL2844" s="1">
        <v>5.1053699999999997E-9</v>
      </c>
      <c r="AM2844">
        <v>1</v>
      </c>
      <c r="AN2844">
        <v>1</v>
      </c>
      <c r="AO2844">
        <v>1</v>
      </c>
      <c r="AP2844">
        <v>0</v>
      </c>
      <c r="AQ2844">
        <v>0</v>
      </c>
      <c r="AR2844">
        <v>0</v>
      </c>
      <c r="AS2844">
        <v>0</v>
      </c>
      <c r="AT2844">
        <v>0</v>
      </c>
      <c r="AU2844">
        <v>0</v>
      </c>
      <c r="AV2844">
        <v>1</v>
      </c>
      <c r="AW2844">
        <v>1</v>
      </c>
      <c r="AX2844">
        <v>-1.5814679999999999E-3</v>
      </c>
      <c r="AY2844">
        <v>-2.0871750000000001E-3</v>
      </c>
      <c r="AZ2844">
        <v>1.75957E-4</v>
      </c>
      <c r="BA2844">
        <v>0.99999640000000001</v>
      </c>
      <c r="BB2844">
        <v>2</v>
      </c>
      <c r="BC2844">
        <v>1</v>
      </c>
      <c r="BD2844">
        <v>0</v>
      </c>
      <c r="BE2844">
        <v>0</v>
      </c>
      <c r="BF2844">
        <v>0</v>
      </c>
      <c r="BG2844" s="1">
        <v>-1.320978E-8</v>
      </c>
      <c r="BH2844" s="1">
        <v>8.3328840000000006E-8</v>
      </c>
      <c r="BI2844" s="1">
        <v>7.7019719999999994E-9</v>
      </c>
      <c r="BJ2844">
        <v>1</v>
      </c>
      <c r="BK2844">
        <v>1</v>
      </c>
      <c r="BL2844" s="1">
        <v>-3.5674009999999998E-9</v>
      </c>
      <c r="BM2844" s="1">
        <v>2.9043739999999998E-8</v>
      </c>
      <c r="BN2844" s="1">
        <v>-4.3244070000000002E-9</v>
      </c>
      <c r="BO2844">
        <v>1</v>
      </c>
      <c r="BP2844">
        <v>3</v>
      </c>
      <c r="BQ2844">
        <v>1</v>
      </c>
      <c r="BR2844">
        <v>0</v>
      </c>
      <c r="BS2844">
        <v>0</v>
      </c>
      <c r="BT2844">
        <v>0</v>
      </c>
      <c r="BU2844" s="1">
        <v>-1.7017859999999999E-8</v>
      </c>
      <c r="BV2844" s="1">
        <v>7.4150750000000006E-8</v>
      </c>
      <c r="BW2844" s="1">
        <v>-1.7278049999999999E-9</v>
      </c>
      <c r="BX2844">
        <v>1</v>
      </c>
      <c r="BY2844">
        <v>1</v>
      </c>
      <c r="BZ2844" s="1">
        <v>5.0618660000000004E-9</v>
      </c>
      <c r="CA2844" s="1">
        <v>1.1079279999999999E-8</v>
      </c>
      <c r="CB2844" s="1">
        <v>-9.0782010000000001E-10</v>
      </c>
      <c r="CC2844">
        <v>1</v>
      </c>
    </row>
    <row r="2845" spans="1:81" x14ac:dyDescent="0.25">
      <c r="A2845">
        <v>2493.9650000000001</v>
      </c>
      <c r="B2845">
        <v>3.4915639999999999</v>
      </c>
      <c r="C2845">
        <v>2.6610930000000002</v>
      </c>
      <c r="D2845">
        <v>0.77009320000000003</v>
      </c>
      <c r="E2845">
        <v>-0.1378412</v>
      </c>
      <c r="F2845">
        <v>-4.1076130000000002E-2</v>
      </c>
      <c r="G2845">
        <v>4.1335719999999999E-2</v>
      </c>
      <c r="H2845">
        <v>0.98873849999999996</v>
      </c>
      <c r="I2845">
        <v>0.25847599999999998</v>
      </c>
      <c r="J2845">
        <v>-4.7810350000000001E-2</v>
      </c>
      <c r="K2845">
        <v>0.91790159999999998</v>
      </c>
      <c r="L2845">
        <v>0.1166374</v>
      </c>
      <c r="M2845">
        <v>0.37625340000000002</v>
      </c>
      <c r="N2845">
        <v>1</v>
      </c>
      <c r="O2845">
        <v>3.2460689999999999E-3</v>
      </c>
      <c r="P2845">
        <v>8.3589549999999997E-4</v>
      </c>
      <c r="Q2845">
        <v>-2.2204519999999999E-3</v>
      </c>
      <c r="R2845">
        <v>57.496380000000002</v>
      </c>
      <c r="S2845">
        <v>48.714089999999999</v>
      </c>
      <c r="T2845">
        <v>26.167169999999999</v>
      </c>
      <c r="U2845">
        <v>8.2015580000000003</v>
      </c>
      <c r="V2845">
        <v>8.4091830000000005</v>
      </c>
      <c r="W2845">
        <v>17.561240000000002</v>
      </c>
      <c r="X2845">
        <v>30.507739999999998</v>
      </c>
      <c r="Y2845">
        <v>37.652790000000003</v>
      </c>
      <c r="Z2845">
        <v>0</v>
      </c>
      <c r="AA2845">
        <v>1</v>
      </c>
      <c r="AB2845">
        <v>-1.8615099999999999E-2</v>
      </c>
      <c r="AC2845">
        <v>-2.609349E-2</v>
      </c>
      <c r="AD2845">
        <v>5.0854489999999997E-3</v>
      </c>
      <c r="AE2845" s="1">
        <v>7.3411979999999998E-10</v>
      </c>
      <c r="AF2845" s="1">
        <v>4.0496439999999997E-9</v>
      </c>
      <c r="AG2845" s="1">
        <v>-1.7334969999999999E-9</v>
      </c>
      <c r="AH2845">
        <v>1</v>
      </c>
      <c r="AI2845">
        <v>1</v>
      </c>
      <c r="AJ2845" s="1">
        <v>4.3515089999999997E-9</v>
      </c>
      <c r="AK2845" s="1">
        <v>5.4245710000000002E-8</v>
      </c>
      <c r="AL2845" s="1">
        <v>7.7725050000000006E-9</v>
      </c>
      <c r="AM2845">
        <v>1</v>
      </c>
      <c r="AN2845">
        <v>1</v>
      </c>
      <c r="AO2845">
        <v>1</v>
      </c>
      <c r="AP2845">
        <v>0</v>
      </c>
      <c r="AQ2845">
        <v>0</v>
      </c>
      <c r="AR2845">
        <v>0</v>
      </c>
      <c r="AS2845">
        <v>0</v>
      </c>
      <c r="AT2845">
        <v>0</v>
      </c>
      <c r="AU2845">
        <v>0</v>
      </c>
      <c r="AV2845">
        <v>1</v>
      </c>
      <c r="AW2845">
        <v>1</v>
      </c>
      <c r="AX2845">
        <v>-2.018878E-3</v>
      </c>
      <c r="AY2845">
        <v>-2.1687059999999998E-3</v>
      </c>
      <c r="AZ2845" s="1">
        <v>3.3112930000000001E-5</v>
      </c>
      <c r="BA2845">
        <v>0.99999539999999998</v>
      </c>
      <c r="BB2845">
        <v>2</v>
      </c>
      <c r="BC2845">
        <v>1</v>
      </c>
      <c r="BD2845">
        <v>0</v>
      </c>
      <c r="BE2845">
        <v>0</v>
      </c>
      <c r="BF2845">
        <v>0</v>
      </c>
      <c r="BG2845" s="1">
        <v>4.8006650000000002E-9</v>
      </c>
      <c r="BH2845" s="1">
        <v>1.4644499999999999E-8</v>
      </c>
      <c r="BI2845" s="1">
        <v>1.5539470000000001E-9</v>
      </c>
      <c r="BJ2845">
        <v>1</v>
      </c>
      <c r="BK2845">
        <v>1</v>
      </c>
      <c r="BL2845" s="1">
        <v>9.2715650000000005E-9</v>
      </c>
      <c r="BM2845" s="1">
        <v>3.3077010000000002E-8</v>
      </c>
      <c r="BN2845" s="1">
        <v>6.4988290000000001E-9</v>
      </c>
      <c r="BO2845">
        <v>1</v>
      </c>
      <c r="BP2845">
        <v>3</v>
      </c>
      <c r="BQ2845">
        <v>1</v>
      </c>
      <c r="BR2845">
        <v>0</v>
      </c>
      <c r="BS2845">
        <v>0</v>
      </c>
      <c r="BT2845">
        <v>0</v>
      </c>
      <c r="BU2845" s="1">
        <v>4.474986E-9</v>
      </c>
      <c r="BV2845" s="1">
        <v>6.2962900000000004E-9</v>
      </c>
      <c r="BW2845" s="1">
        <v>-2.820814E-10</v>
      </c>
      <c r="BX2845">
        <v>1</v>
      </c>
      <c r="BY2845">
        <v>1</v>
      </c>
      <c r="BZ2845" s="1">
        <v>2.4999380000000001E-9</v>
      </c>
      <c r="CA2845" s="1">
        <v>4.96367E-8</v>
      </c>
      <c r="CB2845" s="1">
        <v>8.2038009999999996E-9</v>
      </c>
      <c r="CC2845">
        <v>1</v>
      </c>
    </row>
    <row r="2846" spans="1:81" x14ac:dyDescent="0.25">
      <c r="A2846">
        <v>2494.0160000000001</v>
      </c>
      <c r="B2846">
        <v>3.4896500000000001</v>
      </c>
      <c r="C2846">
        <v>2.6328260000000001</v>
      </c>
      <c r="D2846">
        <v>0.76299360000000005</v>
      </c>
      <c r="E2846">
        <v>-0.1378412</v>
      </c>
      <c r="F2846">
        <v>-4.1076069999999999E-2</v>
      </c>
      <c r="G2846">
        <v>4.1335719999999999E-2</v>
      </c>
      <c r="H2846">
        <v>0.98873849999999996</v>
      </c>
      <c r="I2846">
        <v>0.25847599999999998</v>
      </c>
      <c r="J2846">
        <v>-4.8005989999999998E-2</v>
      </c>
      <c r="K2846">
        <v>0.91654539999999995</v>
      </c>
      <c r="L2846">
        <v>0.11586249999999999</v>
      </c>
      <c r="M2846">
        <v>0.37975759999999997</v>
      </c>
      <c r="N2846">
        <v>1</v>
      </c>
      <c r="O2846">
        <v>7.3225499999999997E-3</v>
      </c>
      <c r="P2846">
        <v>9.6535679999999995E-4</v>
      </c>
      <c r="Q2846">
        <v>-2.2396450000000002E-3</v>
      </c>
      <c r="R2846">
        <v>59.879359999999998</v>
      </c>
      <c r="S2846">
        <v>50.846130000000002</v>
      </c>
      <c r="T2846">
        <v>27.372209999999999</v>
      </c>
      <c r="U2846">
        <v>8.5048139999999997</v>
      </c>
      <c r="V2846">
        <v>8.7344720000000002</v>
      </c>
      <c r="W2846">
        <v>17.926729999999999</v>
      </c>
      <c r="X2846">
        <v>31.461400000000001</v>
      </c>
      <c r="Y2846">
        <v>39.00591</v>
      </c>
      <c r="Z2846">
        <v>0</v>
      </c>
      <c r="AA2846">
        <v>1</v>
      </c>
      <c r="AB2846">
        <v>-2.9857390000000001E-2</v>
      </c>
      <c r="AC2846">
        <v>-3.5934290000000001E-2</v>
      </c>
      <c r="AD2846">
        <v>3.578847E-3</v>
      </c>
      <c r="AE2846" s="1">
        <v>-7.4297809999999999E-9</v>
      </c>
      <c r="AF2846" s="1">
        <v>1.074894E-8</v>
      </c>
      <c r="AG2846" s="1">
        <v>-3.4778239999999999E-9</v>
      </c>
      <c r="AH2846">
        <v>1</v>
      </c>
      <c r="AI2846">
        <v>1</v>
      </c>
      <c r="AJ2846" s="1">
        <v>-6.5001819999999996E-9</v>
      </c>
      <c r="AK2846" s="1">
        <v>4.2926519999999997E-8</v>
      </c>
      <c r="AL2846" s="1">
        <v>4.5837210000000003E-9</v>
      </c>
      <c r="AM2846">
        <v>1</v>
      </c>
      <c r="AN2846">
        <v>1</v>
      </c>
      <c r="AO2846">
        <v>1</v>
      </c>
      <c r="AP2846">
        <v>0</v>
      </c>
      <c r="AQ2846">
        <v>0</v>
      </c>
      <c r="AR2846">
        <v>0</v>
      </c>
      <c r="AS2846">
        <v>0</v>
      </c>
      <c r="AT2846">
        <v>0</v>
      </c>
      <c r="AU2846">
        <v>0</v>
      </c>
      <c r="AV2846">
        <v>1</v>
      </c>
      <c r="AW2846">
        <v>1</v>
      </c>
      <c r="AX2846">
        <v>7.1477940000000005E-4</v>
      </c>
      <c r="AY2846">
        <v>3.3647720000000002E-4</v>
      </c>
      <c r="AZ2846">
        <v>5.1370750000000003E-4</v>
      </c>
      <c r="BA2846">
        <v>0.99999930000000004</v>
      </c>
      <c r="BB2846">
        <v>2</v>
      </c>
      <c r="BC2846">
        <v>1</v>
      </c>
      <c r="BD2846">
        <v>0</v>
      </c>
      <c r="BE2846">
        <v>0</v>
      </c>
      <c r="BF2846">
        <v>0</v>
      </c>
      <c r="BG2846">
        <v>0</v>
      </c>
      <c r="BH2846">
        <v>0</v>
      </c>
      <c r="BI2846">
        <v>0</v>
      </c>
      <c r="BJ2846">
        <v>1</v>
      </c>
      <c r="BK2846">
        <v>1</v>
      </c>
      <c r="BL2846" s="1">
        <v>-2.709383E-8</v>
      </c>
      <c r="BM2846" s="1">
        <v>8.5956959999999994E-8</v>
      </c>
      <c r="BN2846" s="1">
        <v>3.2805560000000001E-9</v>
      </c>
      <c r="BO2846">
        <v>1</v>
      </c>
      <c r="BP2846">
        <v>3</v>
      </c>
      <c r="BQ2846">
        <v>1</v>
      </c>
      <c r="BR2846">
        <v>0</v>
      </c>
      <c r="BS2846">
        <v>0</v>
      </c>
      <c r="BT2846">
        <v>0</v>
      </c>
      <c r="BU2846" s="1">
        <v>-1.9316910000000001E-8</v>
      </c>
      <c r="BV2846" s="1">
        <v>4.1916439999999998E-8</v>
      </c>
      <c r="BW2846" s="1">
        <v>4.6679960000000004E-9</v>
      </c>
      <c r="BX2846">
        <v>1</v>
      </c>
      <c r="BY2846">
        <v>1</v>
      </c>
      <c r="BZ2846" s="1">
        <v>-1.290855E-8</v>
      </c>
      <c r="CA2846" s="1">
        <v>4.2421480000000001E-8</v>
      </c>
      <c r="CB2846" s="1">
        <v>4.6258579999999998E-9</v>
      </c>
      <c r="CC2846">
        <v>1</v>
      </c>
    </row>
    <row r="2847" spans="1:81" x14ac:dyDescent="0.25">
      <c r="A2847">
        <v>2494.0659999999998</v>
      </c>
      <c r="B2847">
        <v>3.4692440000000002</v>
      </c>
      <c r="C2847">
        <v>2.6116069999999998</v>
      </c>
      <c r="D2847">
        <v>0.71502109999999997</v>
      </c>
      <c r="E2847">
        <v>-0.13784109999999999</v>
      </c>
      <c r="F2847">
        <v>-4.1076040000000001E-2</v>
      </c>
      <c r="G2847">
        <v>4.1335740000000003E-2</v>
      </c>
      <c r="H2847">
        <v>0.98873860000000002</v>
      </c>
      <c r="I2847">
        <v>0.25847599999999998</v>
      </c>
      <c r="J2847">
        <v>-4.7788110000000002E-2</v>
      </c>
      <c r="K2847">
        <v>0.91616569999999997</v>
      </c>
      <c r="L2847">
        <v>0.11491700000000001</v>
      </c>
      <c r="M2847">
        <v>0.38098670000000001</v>
      </c>
      <c r="N2847">
        <v>1</v>
      </c>
      <c r="O2847">
        <v>-6.3593390000000003E-3</v>
      </c>
      <c r="P2847">
        <v>1.792192E-3</v>
      </c>
      <c r="Q2847">
        <v>-4.0797000000000003E-3</v>
      </c>
      <c r="R2847">
        <v>59.78051</v>
      </c>
      <c r="S2847">
        <v>50.996119999999998</v>
      </c>
      <c r="T2847">
        <v>27.690449999999998</v>
      </c>
      <c r="U2847">
        <v>8.7125090000000007</v>
      </c>
      <c r="V2847">
        <v>8.6238580000000002</v>
      </c>
      <c r="W2847">
        <v>17.313600000000001</v>
      </c>
      <c r="X2847">
        <v>30.854810000000001</v>
      </c>
      <c r="Y2847">
        <v>38.514209999999999</v>
      </c>
      <c r="Z2847">
        <v>0</v>
      </c>
      <c r="AA2847">
        <v>1</v>
      </c>
      <c r="AB2847">
        <v>-4.0210120000000002E-2</v>
      </c>
      <c r="AC2847">
        <v>-3.788644E-2</v>
      </c>
      <c r="AD2847">
        <v>-2.7183120000000001E-3</v>
      </c>
      <c r="AE2847" s="1">
        <v>-2.1912539999999999E-9</v>
      </c>
      <c r="AF2847" s="1">
        <v>1.0625010000000001E-8</v>
      </c>
      <c r="AG2847" s="1">
        <v>-4.9443940000000002E-9</v>
      </c>
      <c r="AH2847">
        <v>1</v>
      </c>
      <c r="AI2847">
        <v>1</v>
      </c>
      <c r="AJ2847" s="1">
        <v>1.408525E-8</v>
      </c>
      <c r="AK2847" s="1">
        <v>2.209147E-8</v>
      </c>
      <c r="AL2847" s="1">
        <v>1.6774829999999998E-8</v>
      </c>
      <c r="AM2847">
        <v>1</v>
      </c>
      <c r="AN2847">
        <v>1</v>
      </c>
      <c r="AO2847">
        <v>1</v>
      </c>
      <c r="AP2847">
        <v>0</v>
      </c>
      <c r="AQ2847">
        <v>0</v>
      </c>
      <c r="AR2847">
        <v>0</v>
      </c>
      <c r="AS2847">
        <v>0</v>
      </c>
      <c r="AT2847">
        <v>0</v>
      </c>
      <c r="AU2847">
        <v>0</v>
      </c>
      <c r="AV2847">
        <v>1</v>
      </c>
      <c r="AW2847">
        <v>1</v>
      </c>
      <c r="AX2847">
        <v>-1.863335E-3</v>
      </c>
      <c r="AY2847">
        <v>-8.8318399999999997E-4</v>
      </c>
      <c r="AZ2847">
        <v>4.7875389999999998E-4</v>
      </c>
      <c r="BA2847">
        <v>0.99999760000000004</v>
      </c>
      <c r="BB2847">
        <v>2</v>
      </c>
      <c r="BC2847">
        <v>1</v>
      </c>
      <c r="BD2847">
        <v>0</v>
      </c>
      <c r="BE2847">
        <v>0</v>
      </c>
      <c r="BF2847">
        <v>0</v>
      </c>
      <c r="BG2847" s="1">
        <v>8.4727230000000002E-9</v>
      </c>
      <c r="BH2847" s="1">
        <v>1.0237700000000001E-8</v>
      </c>
      <c r="BI2847" s="1">
        <v>9.7839240000000007E-9</v>
      </c>
      <c r="BJ2847">
        <v>1</v>
      </c>
      <c r="BK2847">
        <v>1</v>
      </c>
      <c r="BL2847" s="1">
        <v>5.4797770000000002E-9</v>
      </c>
      <c r="BM2847" s="1">
        <v>3.2874230000000001E-8</v>
      </c>
      <c r="BN2847" s="1">
        <v>8.0663150000000004E-9</v>
      </c>
      <c r="BO2847">
        <v>1</v>
      </c>
      <c r="BP2847">
        <v>3</v>
      </c>
      <c r="BQ2847">
        <v>1</v>
      </c>
      <c r="BR2847">
        <v>0</v>
      </c>
      <c r="BS2847">
        <v>0</v>
      </c>
      <c r="BT2847">
        <v>0</v>
      </c>
      <c r="BU2847" s="1">
        <v>1.413082E-8</v>
      </c>
      <c r="BV2847" s="1">
        <v>1.024636E-8</v>
      </c>
      <c r="BW2847" s="1">
        <v>7.1994539999999996E-9</v>
      </c>
      <c r="BX2847">
        <v>1</v>
      </c>
      <c r="BY2847">
        <v>1</v>
      </c>
      <c r="BZ2847" s="1">
        <v>-1.783216E-10</v>
      </c>
      <c r="CA2847" s="1">
        <v>3.286557E-8</v>
      </c>
      <c r="CB2847" s="1">
        <v>1.065078E-8</v>
      </c>
      <c r="CC2847">
        <v>1</v>
      </c>
    </row>
    <row r="2848" spans="1:81" x14ac:dyDescent="0.25">
      <c r="A2848">
        <v>2494.116</v>
      </c>
      <c r="B2848">
        <v>3.3986000000000001</v>
      </c>
      <c r="C2848">
        <v>2.5715270000000001</v>
      </c>
      <c r="D2848">
        <v>0.69267590000000001</v>
      </c>
      <c r="E2848">
        <v>-0.13784109999999999</v>
      </c>
      <c r="F2848">
        <v>-4.1076050000000003E-2</v>
      </c>
      <c r="G2848">
        <v>4.1335749999999997E-2</v>
      </c>
      <c r="H2848">
        <v>0.98873849999999996</v>
      </c>
      <c r="I2848">
        <v>0.25847599999999998</v>
      </c>
      <c r="J2848">
        <v>-4.7065740000000002E-2</v>
      </c>
      <c r="K2848">
        <v>0.91642789999999996</v>
      </c>
      <c r="L2848">
        <v>0.11322210000000001</v>
      </c>
      <c r="M2848">
        <v>0.3809534</v>
      </c>
      <c r="N2848">
        <v>1</v>
      </c>
      <c r="O2848">
        <v>-9.4795229999999995E-4</v>
      </c>
      <c r="P2848">
        <v>1.668215E-3</v>
      </c>
      <c r="Q2848">
        <v>-4.1204090000000002E-3</v>
      </c>
      <c r="R2848">
        <v>59.898949999999999</v>
      </c>
      <c r="S2848">
        <v>51.503480000000003</v>
      </c>
      <c r="T2848">
        <v>28.315339999999999</v>
      </c>
      <c r="U2848">
        <v>9.4440810000000006</v>
      </c>
      <c r="V2848">
        <v>7.9379770000000001</v>
      </c>
      <c r="W2848">
        <v>16.464400000000001</v>
      </c>
      <c r="X2848">
        <v>30.047619999999998</v>
      </c>
      <c r="Y2848">
        <v>38.225119999999997</v>
      </c>
      <c r="Z2848">
        <v>0</v>
      </c>
      <c r="AA2848">
        <v>1</v>
      </c>
      <c r="AB2848">
        <v>-6.0166289999999997E-2</v>
      </c>
      <c r="AC2848">
        <v>-5.4031780000000001E-2</v>
      </c>
      <c r="AD2848">
        <v>-5.5432429999999998E-3</v>
      </c>
      <c r="AE2848" s="1">
        <v>-3.9193719999999998E-10</v>
      </c>
      <c r="AF2848" s="1">
        <v>1.09331E-8</v>
      </c>
      <c r="AG2848" s="1">
        <v>1.407833E-9</v>
      </c>
      <c r="AH2848">
        <v>1</v>
      </c>
      <c r="AI2848">
        <v>1</v>
      </c>
      <c r="AJ2848" s="1">
        <v>-1.0642089999999999E-8</v>
      </c>
      <c r="AK2848" s="1">
        <v>3.0976059999999998E-8</v>
      </c>
      <c r="AL2848" s="1">
        <v>1.5172979999999999E-10</v>
      </c>
      <c r="AM2848">
        <v>1</v>
      </c>
      <c r="AN2848">
        <v>1</v>
      </c>
      <c r="AO2848">
        <v>1</v>
      </c>
      <c r="AP2848">
        <v>0</v>
      </c>
      <c r="AQ2848">
        <v>0</v>
      </c>
      <c r="AR2848">
        <v>0</v>
      </c>
      <c r="AS2848">
        <v>0</v>
      </c>
      <c r="AT2848">
        <v>0</v>
      </c>
      <c r="AU2848">
        <v>0</v>
      </c>
      <c r="AV2848">
        <v>1</v>
      </c>
      <c r="AW2848">
        <v>1</v>
      </c>
      <c r="AX2848">
        <v>-2.6882350000000002E-3</v>
      </c>
      <c r="AY2848">
        <v>-2.553456E-3</v>
      </c>
      <c r="AZ2848">
        <v>1.0860189999999999E-3</v>
      </c>
      <c r="BA2848">
        <v>0.9999922</v>
      </c>
      <c r="BB2848">
        <v>2</v>
      </c>
      <c r="BC2848">
        <v>1</v>
      </c>
      <c r="BD2848">
        <v>0</v>
      </c>
      <c r="BE2848">
        <v>0</v>
      </c>
      <c r="BF2848">
        <v>0</v>
      </c>
      <c r="BG2848" s="1">
        <v>1.457639E-9</v>
      </c>
      <c r="BH2848" s="1">
        <v>-1.016285E-8</v>
      </c>
      <c r="BI2848" s="1">
        <v>-1.270222E-9</v>
      </c>
      <c r="BJ2848">
        <v>1</v>
      </c>
      <c r="BK2848">
        <v>1</v>
      </c>
      <c r="BL2848" s="1">
        <v>-1.0900199999999999E-8</v>
      </c>
      <c r="BM2848" s="1">
        <v>5.2596729999999998E-8</v>
      </c>
      <c r="BN2848" s="1">
        <v>6.4150259999999999E-9</v>
      </c>
      <c r="BO2848">
        <v>1</v>
      </c>
      <c r="BP2848">
        <v>3</v>
      </c>
      <c r="BQ2848">
        <v>1</v>
      </c>
      <c r="BR2848">
        <v>0</v>
      </c>
      <c r="BS2848">
        <v>0</v>
      </c>
      <c r="BT2848">
        <v>0</v>
      </c>
      <c r="BU2848" s="1">
        <v>1.457639E-9</v>
      </c>
      <c r="BV2848" s="1">
        <v>-1.016285E-8</v>
      </c>
      <c r="BW2848" s="1">
        <v>-1.270222E-9</v>
      </c>
      <c r="BX2848">
        <v>1</v>
      </c>
      <c r="BY2848">
        <v>1</v>
      </c>
      <c r="BZ2848" s="1">
        <v>-7.3114089999999998E-9</v>
      </c>
      <c r="CA2848" s="1">
        <v>3.1501969999999997E-8</v>
      </c>
      <c r="CB2848" s="1">
        <v>2.6581960000000002E-9</v>
      </c>
      <c r="CC2848">
        <v>1</v>
      </c>
    </row>
    <row r="2849" spans="1:81" x14ac:dyDescent="0.25">
      <c r="A2849">
        <v>2494.165</v>
      </c>
      <c r="B2849">
        <v>3.3261370000000001</v>
      </c>
      <c r="C2849">
        <v>2.5174050000000001</v>
      </c>
      <c r="D2849">
        <v>0.66694339999999996</v>
      </c>
      <c r="E2849">
        <v>-0.1378412</v>
      </c>
      <c r="F2849">
        <v>-4.1076139999999997E-2</v>
      </c>
      <c r="G2849">
        <v>4.1335730000000001E-2</v>
      </c>
      <c r="H2849">
        <v>0.98873860000000002</v>
      </c>
      <c r="I2849">
        <v>0.25847599999999998</v>
      </c>
      <c r="J2849">
        <v>-4.5870260000000003E-2</v>
      </c>
      <c r="K2849">
        <v>0.91710069999999999</v>
      </c>
      <c r="L2849">
        <v>0.1106345</v>
      </c>
      <c r="M2849">
        <v>0.38023980000000002</v>
      </c>
      <c r="N2849">
        <v>1</v>
      </c>
      <c r="O2849">
        <v>-1.8963809999999999E-3</v>
      </c>
      <c r="P2849">
        <v>2.7263159999999999E-3</v>
      </c>
      <c r="Q2849">
        <v>-6.236732E-3</v>
      </c>
      <c r="R2849">
        <v>59.57441</v>
      </c>
      <c r="S2849">
        <v>51.71855</v>
      </c>
      <c r="T2849">
        <v>28.882100000000001</v>
      </c>
      <c r="U2849">
        <v>10.22452</v>
      </c>
      <c r="V2849">
        <v>6.6789050000000003</v>
      </c>
      <c r="W2849">
        <v>15.13763</v>
      </c>
      <c r="X2849">
        <v>28.760660000000001</v>
      </c>
      <c r="Y2849">
        <v>37.780909999999999</v>
      </c>
      <c r="Z2849">
        <v>0</v>
      </c>
      <c r="AA2849">
        <v>1</v>
      </c>
      <c r="AB2849">
        <v>-6.8185960000000004E-2</v>
      </c>
      <c r="AC2849">
        <v>-6.9804850000000002E-2</v>
      </c>
      <c r="AD2849">
        <v>7.9740180000000005E-4</v>
      </c>
      <c r="AE2849" s="1">
        <v>1.849974E-9</v>
      </c>
      <c r="AF2849" s="1">
        <v>-3.1114930000000002E-8</v>
      </c>
      <c r="AG2849" s="1">
        <v>-4.2211699999999998E-9</v>
      </c>
      <c r="AH2849">
        <v>1</v>
      </c>
      <c r="AI2849">
        <v>1</v>
      </c>
      <c r="AJ2849" s="1">
        <v>6.5721060000000003E-8</v>
      </c>
      <c r="AK2849" s="1">
        <v>-1.4290450000000001E-7</v>
      </c>
      <c r="AL2849" s="1">
        <v>-2.5298379999999998E-9</v>
      </c>
      <c r="AM2849">
        <v>1</v>
      </c>
      <c r="AN2849">
        <v>1</v>
      </c>
      <c r="AO2849">
        <v>1</v>
      </c>
      <c r="AP2849">
        <v>0</v>
      </c>
      <c r="AQ2849">
        <v>0</v>
      </c>
      <c r="AR2849">
        <v>0</v>
      </c>
      <c r="AS2849">
        <v>0</v>
      </c>
      <c r="AT2849">
        <v>0</v>
      </c>
      <c r="AU2849">
        <v>0</v>
      </c>
      <c r="AV2849">
        <v>1</v>
      </c>
      <c r="AW2849">
        <v>1</v>
      </c>
      <c r="AX2849">
        <v>-4.0492380000000001E-3</v>
      </c>
      <c r="AY2849">
        <v>-4.1196820000000004E-3</v>
      </c>
      <c r="AZ2849">
        <v>1.307648E-3</v>
      </c>
      <c r="BA2849">
        <v>0.9999825</v>
      </c>
      <c r="BB2849">
        <v>2</v>
      </c>
      <c r="BC2849">
        <v>1</v>
      </c>
      <c r="BD2849">
        <v>0</v>
      </c>
      <c r="BE2849">
        <v>0</v>
      </c>
      <c r="BF2849">
        <v>0</v>
      </c>
      <c r="BG2849" s="1">
        <v>1.29387E-8</v>
      </c>
      <c r="BH2849" s="1">
        <v>-5.0914009999999998E-8</v>
      </c>
      <c r="BI2849" s="1">
        <v>-2.9871400000000001E-9</v>
      </c>
      <c r="BJ2849">
        <v>1</v>
      </c>
      <c r="BK2849">
        <v>1</v>
      </c>
      <c r="BL2849" s="1">
        <v>4.8206750000000003E-8</v>
      </c>
      <c r="BM2849" s="1">
        <v>-9.2388440000000001E-8</v>
      </c>
      <c r="BN2849" s="1">
        <v>4.1359189999999996E-9</v>
      </c>
      <c r="BO2849">
        <v>1</v>
      </c>
      <c r="BP2849">
        <v>3</v>
      </c>
      <c r="BQ2849">
        <v>1</v>
      </c>
      <c r="BR2849">
        <v>0</v>
      </c>
      <c r="BS2849">
        <v>0</v>
      </c>
      <c r="BT2849">
        <v>0</v>
      </c>
      <c r="BU2849" s="1">
        <v>-4.575611E-9</v>
      </c>
      <c r="BV2849" s="1">
        <v>-3.9793519999999999E-10</v>
      </c>
      <c r="BW2849" s="1">
        <v>3.6786149999999999E-9</v>
      </c>
      <c r="BX2849">
        <v>1</v>
      </c>
      <c r="BY2849">
        <v>1</v>
      </c>
      <c r="BZ2849" s="1">
        <v>7.5891850000000001E-8</v>
      </c>
      <c r="CA2849" s="1">
        <v>-2.0510959999999999E-7</v>
      </c>
      <c r="CB2849" s="1">
        <v>-1.586341E-8</v>
      </c>
      <c r="CC2849">
        <v>1</v>
      </c>
    </row>
    <row r="2850" spans="1:81" x14ac:dyDescent="0.25">
      <c r="A2850">
        <v>2494.2249999999999</v>
      </c>
      <c r="B2850">
        <v>3.24722</v>
      </c>
      <c r="C2850">
        <v>2.454688</v>
      </c>
      <c r="D2850">
        <v>0.63336349999999997</v>
      </c>
      <c r="E2850">
        <v>-0.1378412</v>
      </c>
      <c r="F2850">
        <v>-4.1076130000000002E-2</v>
      </c>
      <c r="G2850">
        <v>4.1335730000000001E-2</v>
      </c>
      <c r="H2850">
        <v>0.98873849999999996</v>
      </c>
      <c r="I2850">
        <v>0.25847599999999998</v>
      </c>
      <c r="J2850">
        <v>-4.4285199999999997E-2</v>
      </c>
      <c r="K2850">
        <v>0.91832130000000001</v>
      </c>
      <c r="L2850">
        <v>0.1074788</v>
      </c>
      <c r="M2850">
        <v>0.3783822</v>
      </c>
      <c r="N2850">
        <v>1</v>
      </c>
      <c r="O2850">
        <v>7.6103209999999995E-4</v>
      </c>
      <c r="P2850">
        <v>1.3694759999999999E-3</v>
      </c>
      <c r="Q2850">
        <v>-4.6145320000000002E-3</v>
      </c>
      <c r="R2850">
        <v>51.439039999999999</v>
      </c>
      <c r="S2850">
        <v>45.154519999999998</v>
      </c>
      <c r="T2850">
        <v>25.76491</v>
      </c>
      <c r="U2850">
        <v>9.9105930000000004</v>
      </c>
      <c r="V2850">
        <v>4.6613100000000003</v>
      </c>
      <c r="W2850">
        <v>11.893940000000001</v>
      </c>
      <c r="X2850">
        <v>23.734400000000001</v>
      </c>
      <c r="Y2850">
        <v>32.380899999999997</v>
      </c>
      <c r="Z2850">
        <v>0</v>
      </c>
      <c r="AA2850">
        <v>1</v>
      </c>
      <c r="AB2850">
        <v>-8.3726209999999995E-2</v>
      </c>
      <c r="AC2850">
        <v>-6.9458599999999995E-2</v>
      </c>
      <c r="AD2850">
        <v>-9.4539210000000005E-3</v>
      </c>
      <c r="AE2850" s="1">
        <v>5.345114E-9</v>
      </c>
      <c r="AF2850" s="1">
        <v>5.4934860000000004E-10</v>
      </c>
      <c r="AG2850" s="1">
        <v>-3.8536910000000001E-9</v>
      </c>
      <c r="AH2850">
        <v>1</v>
      </c>
      <c r="AI2850">
        <v>1</v>
      </c>
      <c r="AJ2850" s="1">
        <v>2.5419510000000001E-8</v>
      </c>
      <c r="AK2850" s="1">
        <v>5.3200239999999997E-8</v>
      </c>
      <c r="AL2850" s="1">
        <v>-1.615621E-8</v>
      </c>
      <c r="AM2850">
        <v>1</v>
      </c>
      <c r="AN2850">
        <v>1</v>
      </c>
      <c r="AO2850">
        <v>1</v>
      </c>
      <c r="AP2850">
        <v>0</v>
      </c>
      <c r="AQ2850">
        <v>0</v>
      </c>
      <c r="AR2850">
        <v>0</v>
      </c>
      <c r="AS2850">
        <v>0</v>
      </c>
      <c r="AT2850">
        <v>0</v>
      </c>
      <c r="AU2850">
        <v>0</v>
      </c>
      <c r="AV2850">
        <v>1</v>
      </c>
      <c r="AW2850">
        <v>1</v>
      </c>
      <c r="AX2850">
        <v>-1.3092030000000001E-3</v>
      </c>
      <c r="AY2850">
        <v>-1.6361520000000001E-3</v>
      </c>
      <c r="AZ2850">
        <v>7.1162069999999996E-4</v>
      </c>
      <c r="BA2850">
        <v>0.99999729999999998</v>
      </c>
      <c r="BB2850">
        <v>2</v>
      </c>
      <c r="BC2850">
        <v>1</v>
      </c>
      <c r="BD2850">
        <v>0</v>
      </c>
      <c r="BE2850">
        <v>0</v>
      </c>
      <c r="BF2850">
        <v>0</v>
      </c>
      <c r="BG2850" s="1">
        <v>5.100597E-10</v>
      </c>
      <c r="BH2850" s="1">
        <v>1.1716930000000001E-8</v>
      </c>
      <c r="BI2850" s="1">
        <v>-3.2511799999999999E-9</v>
      </c>
      <c r="BJ2850">
        <v>1</v>
      </c>
      <c r="BK2850">
        <v>1</v>
      </c>
      <c r="BL2850" s="1">
        <v>1.8605339999999999E-8</v>
      </c>
      <c r="BM2850" s="1">
        <v>4.2091499999999997E-8</v>
      </c>
      <c r="BN2850" s="1">
        <v>-9.1441409999999993E-9</v>
      </c>
      <c r="BO2850">
        <v>1</v>
      </c>
      <c r="BP2850">
        <v>3</v>
      </c>
      <c r="BQ2850">
        <v>1</v>
      </c>
      <c r="BR2850">
        <v>0</v>
      </c>
      <c r="BS2850">
        <v>0</v>
      </c>
      <c r="BT2850">
        <v>0</v>
      </c>
      <c r="BU2850" s="1">
        <v>4.3861190000000002E-9</v>
      </c>
      <c r="BV2850" s="1">
        <v>1.706889E-9</v>
      </c>
      <c r="BW2850" s="1">
        <v>-3.9464889999999998E-9</v>
      </c>
      <c r="BX2850">
        <v>1</v>
      </c>
      <c r="BY2850">
        <v>1</v>
      </c>
      <c r="BZ2850" s="1">
        <v>1.326023E-8</v>
      </c>
      <c r="CA2850" s="1">
        <v>4.1542149999999997E-8</v>
      </c>
      <c r="CB2850" s="1">
        <v>-5.2904500000000001E-9</v>
      </c>
      <c r="CC2850">
        <v>1</v>
      </c>
    </row>
    <row r="2851" spans="1:81" x14ac:dyDescent="0.25">
      <c r="A2851">
        <v>2494.2750000000001</v>
      </c>
      <c r="B2851">
        <v>3.2086039999999998</v>
      </c>
      <c r="C2851">
        <v>2.4351759999999998</v>
      </c>
      <c r="D2851">
        <v>0.61247450000000003</v>
      </c>
      <c r="E2851">
        <v>-0.1378412</v>
      </c>
      <c r="F2851">
        <v>-4.1076130000000002E-2</v>
      </c>
      <c r="G2851">
        <v>4.1335719999999999E-2</v>
      </c>
      <c r="H2851">
        <v>0.98873849999999996</v>
      </c>
      <c r="I2851">
        <v>0.25847599999999998</v>
      </c>
      <c r="J2851">
        <v>-4.2800369999999997E-2</v>
      </c>
      <c r="K2851">
        <v>0.91975419999999997</v>
      </c>
      <c r="L2851">
        <v>0.1047433</v>
      </c>
      <c r="M2851">
        <v>0.37583129999999998</v>
      </c>
      <c r="N2851">
        <v>1</v>
      </c>
      <c r="O2851">
        <v>0</v>
      </c>
      <c r="P2851">
        <v>0</v>
      </c>
      <c r="Q2851">
        <v>0</v>
      </c>
      <c r="R2851">
        <v>56.251759999999997</v>
      </c>
      <c r="S2851">
        <v>50.075020000000002</v>
      </c>
      <c r="T2851">
        <v>29.39997</v>
      </c>
      <c r="U2851">
        <v>12.64209</v>
      </c>
      <c r="V2851">
        <v>4.0386160000000002</v>
      </c>
      <c r="W2851">
        <v>11.64231</v>
      </c>
      <c r="X2851">
        <v>24.524439999999998</v>
      </c>
      <c r="Y2851">
        <v>35.083770000000001</v>
      </c>
      <c r="Z2851">
        <v>0</v>
      </c>
      <c r="AA2851">
        <v>1</v>
      </c>
      <c r="AB2851">
        <v>-3.227315E-2</v>
      </c>
      <c r="AC2851">
        <v>-1.0711379999999999E-3</v>
      </c>
      <c r="AD2851">
        <v>-2.2678239999999999E-2</v>
      </c>
      <c r="AE2851" s="1">
        <v>3.6588429999999999E-9</v>
      </c>
      <c r="AF2851" s="1">
        <v>-1.0431710000000001E-8</v>
      </c>
      <c r="AG2851" s="1">
        <v>-7.966275E-9</v>
      </c>
      <c r="AH2851">
        <v>1</v>
      </c>
      <c r="AI2851">
        <v>1</v>
      </c>
      <c r="AJ2851" s="1">
        <v>4.7797290000000001E-9</v>
      </c>
      <c r="AK2851" s="1">
        <v>-2.182954E-8</v>
      </c>
      <c r="AL2851" s="1">
        <v>-9.2088069999999996E-9</v>
      </c>
      <c r="AM2851">
        <v>1</v>
      </c>
      <c r="AN2851">
        <v>1</v>
      </c>
      <c r="AO2851">
        <v>1</v>
      </c>
      <c r="AP2851">
        <v>0</v>
      </c>
      <c r="AQ2851">
        <v>0</v>
      </c>
      <c r="AR2851">
        <v>0</v>
      </c>
      <c r="AS2851">
        <v>0</v>
      </c>
      <c r="AT2851">
        <v>0</v>
      </c>
      <c r="AU2851">
        <v>0</v>
      </c>
      <c r="AV2851">
        <v>1</v>
      </c>
      <c r="AW2851">
        <v>1</v>
      </c>
      <c r="AX2851">
        <v>-6.3503050000000003E-4</v>
      </c>
      <c r="AY2851">
        <v>-2.016014E-3</v>
      </c>
      <c r="AZ2851">
        <v>9.2387790000000001E-4</v>
      </c>
      <c r="BA2851">
        <v>0.99999709999999997</v>
      </c>
      <c r="BB2851">
        <v>2</v>
      </c>
      <c r="BC2851">
        <v>1</v>
      </c>
      <c r="BD2851">
        <v>0</v>
      </c>
      <c r="BE2851">
        <v>0</v>
      </c>
      <c r="BF2851">
        <v>0</v>
      </c>
      <c r="BG2851" s="1">
        <v>2.0593390000000001E-10</v>
      </c>
      <c r="BH2851" s="1">
        <v>-9.8121049999999992E-9</v>
      </c>
      <c r="BI2851" s="1">
        <v>-2.729257E-9</v>
      </c>
      <c r="BJ2851">
        <v>1</v>
      </c>
      <c r="BK2851">
        <v>1</v>
      </c>
      <c r="BL2851" s="1">
        <v>4.7797290000000001E-9</v>
      </c>
      <c r="BM2851" s="1">
        <v>-2.182954E-8</v>
      </c>
      <c r="BN2851" s="1">
        <v>-9.2088069999999996E-9</v>
      </c>
      <c r="BO2851">
        <v>1</v>
      </c>
      <c r="BP2851">
        <v>3</v>
      </c>
      <c r="BQ2851">
        <v>1</v>
      </c>
      <c r="BR2851">
        <v>0</v>
      </c>
      <c r="BS2851">
        <v>0</v>
      </c>
      <c r="BT2851">
        <v>0</v>
      </c>
      <c r="BU2851" s="1">
        <v>-6.5226190000000001E-9</v>
      </c>
      <c r="BV2851" s="1">
        <v>1.051762E-8</v>
      </c>
      <c r="BW2851" s="1">
        <v>-4.17759E-10</v>
      </c>
      <c r="BX2851">
        <v>1</v>
      </c>
      <c r="BY2851">
        <v>1</v>
      </c>
      <c r="BZ2851" s="1">
        <v>1.7100189999999999E-9</v>
      </c>
      <c r="CA2851" s="1">
        <v>-1.193153E-8</v>
      </c>
      <c r="CB2851" s="1">
        <v>-1.486358E-8</v>
      </c>
      <c r="CC2851">
        <v>1</v>
      </c>
    </row>
    <row r="2852" spans="1:81" x14ac:dyDescent="0.25">
      <c r="A2852">
        <v>2494.3240000000001</v>
      </c>
      <c r="B2852">
        <v>3.1883680000000001</v>
      </c>
      <c r="C2852">
        <v>2.4349249999999998</v>
      </c>
      <c r="D2852">
        <v>0.59791510000000003</v>
      </c>
      <c r="E2852">
        <v>-0.1378412</v>
      </c>
      <c r="F2852">
        <v>-4.1076229999999998E-2</v>
      </c>
      <c r="G2852">
        <v>4.133568E-2</v>
      </c>
      <c r="H2852">
        <v>0.98873849999999996</v>
      </c>
      <c r="I2852">
        <v>0.25847599999999998</v>
      </c>
      <c r="J2852">
        <v>-4.1640070000000001E-2</v>
      </c>
      <c r="K2852">
        <v>0.9208385</v>
      </c>
      <c r="L2852">
        <v>0.102549</v>
      </c>
      <c r="M2852">
        <v>0.37390689999999999</v>
      </c>
      <c r="N2852">
        <v>1</v>
      </c>
      <c r="O2852">
        <v>0</v>
      </c>
      <c r="P2852">
        <v>0</v>
      </c>
      <c r="Q2852">
        <v>0</v>
      </c>
      <c r="R2852">
        <v>58.898670000000003</v>
      </c>
      <c r="S2852">
        <v>52.78313</v>
      </c>
      <c r="T2852">
        <v>31.477630000000001</v>
      </c>
      <c r="U2852">
        <v>14.17367</v>
      </c>
      <c r="V2852">
        <v>3.9041769999999998</v>
      </c>
      <c r="W2852">
        <v>11.887779999999999</v>
      </c>
      <c r="X2852">
        <v>25.001300000000001</v>
      </c>
      <c r="Y2852">
        <v>36.628230000000002</v>
      </c>
      <c r="Z2852">
        <v>0</v>
      </c>
      <c r="AA2852">
        <v>1</v>
      </c>
      <c r="AB2852">
        <v>-4.659804E-3</v>
      </c>
      <c r="AC2852">
        <v>1.5950949999999999E-3</v>
      </c>
      <c r="AD2852">
        <v>-4.554326E-3</v>
      </c>
      <c r="AE2852" s="1">
        <v>7.945573E-9</v>
      </c>
      <c r="AF2852" s="1">
        <v>-2.343153E-8</v>
      </c>
      <c r="AG2852" s="1">
        <v>9.5792950000000007E-10</v>
      </c>
      <c r="AH2852">
        <v>1</v>
      </c>
      <c r="AI2852">
        <v>1</v>
      </c>
      <c r="AJ2852" s="1">
        <v>1.6105020000000001E-8</v>
      </c>
      <c r="AK2852" s="1">
        <v>-2.2334230000000001E-9</v>
      </c>
      <c r="AL2852" s="1">
        <v>1.442379E-8</v>
      </c>
      <c r="AM2852">
        <v>1</v>
      </c>
      <c r="AN2852">
        <v>1</v>
      </c>
      <c r="AO2852">
        <v>1</v>
      </c>
      <c r="AP2852">
        <v>0</v>
      </c>
      <c r="AQ2852">
        <v>0</v>
      </c>
      <c r="AR2852">
        <v>0</v>
      </c>
      <c r="AS2852">
        <v>0</v>
      </c>
      <c r="AT2852">
        <v>0</v>
      </c>
      <c r="AU2852">
        <v>0</v>
      </c>
      <c r="AV2852">
        <v>1</v>
      </c>
      <c r="AW2852">
        <v>1</v>
      </c>
      <c r="AX2852">
        <v>-1.1268420000000001E-3</v>
      </c>
      <c r="AY2852">
        <v>-2.524742E-3</v>
      </c>
      <c r="AZ2852">
        <v>1.294978E-3</v>
      </c>
      <c r="BA2852">
        <v>0.99999519999999997</v>
      </c>
      <c r="BB2852">
        <v>2</v>
      </c>
      <c r="BC2852">
        <v>1</v>
      </c>
      <c r="BD2852">
        <v>0</v>
      </c>
      <c r="BE2852">
        <v>0</v>
      </c>
      <c r="BF2852">
        <v>0</v>
      </c>
      <c r="BG2852" s="1">
        <v>6.3918949999999999E-9</v>
      </c>
      <c r="BH2852" s="1">
        <v>-4.978874E-8</v>
      </c>
      <c r="BI2852" s="1">
        <v>7.2070230000000001E-10</v>
      </c>
      <c r="BJ2852">
        <v>1</v>
      </c>
      <c r="BK2852">
        <v>1</v>
      </c>
      <c r="BL2852" s="1">
        <v>2.507404E-8</v>
      </c>
      <c r="BM2852" s="1">
        <v>-4.3293500000000003E-8</v>
      </c>
      <c r="BN2852" s="1">
        <v>1.225946E-8</v>
      </c>
      <c r="BO2852">
        <v>1</v>
      </c>
      <c r="BP2852">
        <v>3</v>
      </c>
      <c r="BQ2852">
        <v>1</v>
      </c>
      <c r="BR2852">
        <v>0</v>
      </c>
      <c r="BS2852">
        <v>0</v>
      </c>
      <c r="BT2852">
        <v>0</v>
      </c>
      <c r="BU2852" s="1">
        <v>7.945573E-9</v>
      </c>
      <c r="BV2852" s="1">
        <v>-2.343153E-8</v>
      </c>
      <c r="BW2852" s="1">
        <v>9.5792950000000007E-10</v>
      </c>
      <c r="BX2852">
        <v>1</v>
      </c>
      <c r="BY2852">
        <v>1</v>
      </c>
      <c r="BZ2852" s="1">
        <v>1.6105020000000001E-8</v>
      </c>
      <c r="CA2852" s="1">
        <v>-2.2334230000000001E-9</v>
      </c>
      <c r="CB2852" s="1">
        <v>1.442379E-8</v>
      </c>
      <c r="CC2852">
        <v>1</v>
      </c>
    </row>
    <row r="2853" spans="1:81" x14ac:dyDescent="0.25">
      <c r="A2853">
        <v>2494.375</v>
      </c>
      <c r="B2853">
        <v>3.1849669999999999</v>
      </c>
      <c r="C2853">
        <v>2.4348830000000001</v>
      </c>
      <c r="D2853">
        <v>0.5954682</v>
      </c>
      <c r="E2853">
        <v>-0.13784109999999999</v>
      </c>
      <c r="F2853">
        <v>-4.1076359999999999E-2</v>
      </c>
      <c r="G2853">
        <v>4.1335660000000003E-2</v>
      </c>
      <c r="H2853">
        <v>0.98873860000000002</v>
      </c>
      <c r="I2853">
        <v>0.25847599999999998</v>
      </c>
      <c r="J2853">
        <v>-4.0784069999999999E-2</v>
      </c>
      <c r="K2853">
        <v>0.92159970000000002</v>
      </c>
      <c r="L2853">
        <v>0.10088279999999999</v>
      </c>
      <c r="M2853">
        <v>0.37257669999999998</v>
      </c>
      <c r="N2853">
        <v>1</v>
      </c>
      <c r="O2853">
        <v>0</v>
      </c>
      <c r="P2853">
        <v>0</v>
      </c>
      <c r="Q2853">
        <v>0</v>
      </c>
      <c r="R2853">
        <v>61.688369999999999</v>
      </c>
      <c r="S2853">
        <v>55.406140000000001</v>
      </c>
      <c r="T2853">
        <v>33.283389999999997</v>
      </c>
      <c r="U2853">
        <v>15.33811</v>
      </c>
      <c r="V2853">
        <v>3.9358179999999998</v>
      </c>
      <c r="W2853">
        <v>12.358919999999999</v>
      </c>
      <c r="X2853">
        <v>25.924440000000001</v>
      </c>
      <c r="Y2853">
        <v>38.343310000000002</v>
      </c>
      <c r="Z2853">
        <v>0</v>
      </c>
      <c r="AA2853">
        <v>1</v>
      </c>
      <c r="AB2853">
        <v>0</v>
      </c>
      <c r="AC2853">
        <v>0</v>
      </c>
      <c r="AD2853">
        <v>0</v>
      </c>
      <c r="AE2853" s="1">
        <v>1.803326E-8</v>
      </c>
      <c r="AF2853" s="1">
        <v>-5.597088E-8</v>
      </c>
      <c r="AG2853" s="1">
        <v>7.2406090000000004E-9</v>
      </c>
      <c r="AH2853">
        <v>1</v>
      </c>
      <c r="AI2853">
        <v>1</v>
      </c>
      <c r="AJ2853" s="1">
        <v>2.968234E-8</v>
      </c>
      <c r="AK2853" s="1">
        <v>-2.596402E-8</v>
      </c>
      <c r="AL2853" s="1">
        <v>-2.7478240000000002E-9</v>
      </c>
      <c r="AM2853">
        <v>1</v>
      </c>
      <c r="AN2853">
        <v>1</v>
      </c>
      <c r="AO2853">
        <v>1</v>
      </c>
      <c r="AP2853">
        <v>0</v>
      </c>
      <c r="AQ2853">
        <v>0</v>
      </c>
      <c r="AR2853">
        <v>0</v>
      </c>
      <c r="AS2853">
        <v>0</v>
      </c>
      <c r="AT2853">
        <v>0</v>
      </c>
      <c r="AU2853">
        <v>0</v>
      </c>
      <c r="AV2853">
        <v>1</v>
      </c>
      <c r="AW2853">
        <v>1</v>
      </c>
      <c r="AX2853">
        <v>-1.1799810000000001E-3</v>
      </c>
      <c r="AY2853">
        <v>-3.117529E-3</v>
      </c>
      <c r="AZ2853">
        <v>6.0184970000000003E-4</v>
      </c>
      <c r="BA2853">
        <v>0.9999941</v>
      </c>
      <c r="BB2853">
        <v>2</v>
      </c>
      <c r="BC2853">
        <v>1</v>
      </c>
      <c r="BD2853">
        <v>0</v>
      </c>
      <c r="BE2853">
        <v>0</v>
      </c>
      <c r="BF2853">
        <v>0</v>
      </c>
      <c r="BG2853" s="1">
        <v>2.6311700000000001E-8</v>
      </c>
      <c r="BH2853" s="1">
        <v>-5.5756690000000001E-8</v>
      </c>
      <c r="BI2853" s="1">
        <v>9.0279650000000003E-9</v>
      </c>
      <c r="BJ2853">
        <v>1</v>
      </c>
      <c r="BK2853">
        <v>1</v>
      </c>
      <c r="BL2853" s="1">
        <v>2.38578E-8</v>
      </c>
      <c r="BM2853" s="1">
        <v>-4.0967449999999997E-8</v>
      </c>
      <c r="BN2853" s="1">
        <v>2.2463929999999999E-9</v>
      </c>
      <c r="BO2853">
        <v>1</v>
      </c>
      <c r="BP2853">
        <v>3</v>
      </c>
      <c r="BQ2853">
        <v>1</v>
      </c>
      <c r="BR2853">
        <v>0</v>
      </c>
      <c r="BS2853">
        <v>0</v>
      </c>
      <c r="BT2853">
        <v>0</v>
      </c>
      <c r="BU2853" s="1">
        <v>7.810887E-9</v>
      </c>
      <c r="BV2853" s="1">
        <v>-1.637658E-8</v>
      </c>
      <c r="BW2853" s="1">
        <v>7.224893E-9</v>
      </c>
      <c r="BX2853">
        <v>1</v>
      </c>
      <c r="BY2853">
        <v>1</v>
      </c>
      <c r="BZ2853" s="1">
        <v>2.968234E-8</v>
      </c>
      <c r="CA2853" s="1">
        <v>-2.596402E-8</v>
      </c>
      <c r="CB2853" s="1">
        <v>-2.7478240000000002E-9</v>
      </c>
      <c r="CC2853">
        <v>1</v>
      </c>
    </row>
    <row r="2854" spans="1:81" x14ac:dyDescent="0.25">
      <c r="A2854">
        <v>2494.4259999999999</v>
      </c>
      <c r="B2854">
        <v>3.1843949999999999</v>
      </c>
      <c r="C2854">
        <v>2.4348749999999999</v>
      </c>
      <c r="D2854">
        <v>0.59505699999999995</v>
      </c>
      <c r="E2854">
        <v>-0.13784109999999999</v>
      </c>
      <c r="F2854">
        <v>-4.1076469999999997E-2</v>
      </c>
      <c r="G2854">
        <v>4.1335629999999998E-2</v>
      </c>
      <c r="H2854">
        <v>0.98873860000000002</v>
      </c>
      <c r="I2854">
        <v>0.25847599999999998</v>
      </c>
      <c r="J2854">
        <v>-4.0119290000000002E-2</v>
      </c>
      <c r="K2854">
        <v>0.92203210000000002</v>
      </c>
      <c r="L2854">
        <v>9.9448480000000006E-2</v>
      </c>
      <c r="M2854">
        <v>0.37196420000000002</v>
      </c>
      <c r="N2854">
        <v>1</v>
      </c>
      <c r="O2854">
        <v>0</v>
      </c>
      <c r="P2854">
        <v>0</v>
      </c>
      <c r="Q2854">
        <v>0</v>
      </c>
      <c r="R2854">
        <v>61.772579999999998</v>
      </c>
      <c r="S2854">
        <v>55.516269999999999</v>
      </c>
      <c r="T2854">
        <v>33.421959999999999</v>
      </c>
      <c r="U2854">
        <v>15.509819999999999</v>
      </c>
      <c r="V2854">
        <v>3.9011130000000001</v>
      </c>
      <c r="W2854">
        <v>12.33516</v>
      </c>
      <c r="X2854">
        <v>25.89143</v>
      </c>
      <c r="Y2854">
        <v>38.394759999999998</v>
      </c>
      <c r="Z2854">
        <v>0</v>
      </c>
      <c r="AA2854">
        <v>1</v>
      </c>
      <c r="AB2854">
        <v>0</v>
      </c>
      <c r="AC2854">
        <v>0</v>
      </c>
      <c r="AD2854">
        <v>0</v>
      </c>
      <c r="AE2854" s="1">
        <v>1.2837450000000001E-8</v>
      </c>
      <c r="AF2854" s="1">
        <v>-6.5164359999999996E-8</v>
      </c>
      <c r="AG2854" s="1">
        <v>2.6404249999999998E-9</v>
      </c>
      <c r="AH2854">
        <v>0.99999990000000005</v>
      </c>
      <c r="AI2854">
        <v>1</v>
      </c>
      <c r="AJ2854" s="1">
        <v>-6.4656779999999997E-9</v>
      </c>
      <c r="AK2854" s="1">
        <v>8.5998099999999999E-9</v>
      </c>
      <c r="AL2854" s="1">
        <v>1.7774279999999999E-9</v>
      </c>
      <c r="AM2854">
        <v>1</v>
      </c>
      <c r="AN2854">
        <v>1</v>
      </c>
      <c r="AO2854">
        <v>1</v>
      </c>
      <c r="AP2854">
        <v>0</v>
      </c>
      <c r="AQ2854">
        <v>0</v>
      </c>
      <c r="AR2854">
        <v>0</v>
      </c>
      <c r="AS2854" s="1">
        <v>1.0539030000000001E-8</v>
      </c>
      <c r="AT2854" s="1">
        <v>-2.4463809999999999E-8</v>
      </c>
      <c r="AU2854" s="1">
        <v>2.5055690000000002E-9</v>
      </c>
      <c r="AV2854">
        <v>0.99999990000000005</v>
      </c>
      <c r="AW2854">
        <v>1</v>
      </c>
      <c r="AX2854">
        <v>-6.8030969999999995E-4</v>
      </c>
      <c r="AY2854">
        <v>-1.2197200000000001E-3</v>
      </c>
      <c r="AZ2854">
        <v>4.5519039999999998E-4</v>
      </c>
      <c r="BA2854">
        <v>0.99999890000000002</v>
      </c>
      <c r="BB2854">
        <v>2</v>
      </c>
      <c r="BC2854">
        <v>1</v>
      </c>
      <c r="BD2854">
        <v>0</v>
      </c>
      <c r="BE2854">
        <v>0</v>
      </c>
      <c r="BF2854">
        <v>0</v>
      </c>
      <c r="BG2854" s="1">
        <v>-2.8252459999999999E-9</v>
      </c>
      <c r="BH2854" s="1">
        <v>1.080031E-8</v>
      </c>
      <c r="BI2854" s="1">
        <v>-3.0507539999999998E-10</v>
      </c>
      <c r="BJ2854">
        <v>0.99999990000000005</v>
      </c>
      <c r="BK2854">
        <v>1</v>
      </c>
      <c r="BL2854" s="1">
        <v>-3.504553E-10</v>
      </c>
      <c r="BM2854" s="1">
        <v>-3.429204E-8</v>
      </c>
      <c r="BN2854" s="1">
        <v>2.4091529999999998E-9</v>
      </c>
      <c r="BO2854">
        <v>1</v>
      </c>
      <c r="BP2854">
        <v>3</v>
      </c>
      <c r="BQ2854">
        <v>1</v>
      </c>
      <c r="BR2854">
        <v>0</v>
      </c>
      <c r="BS2854">
        <v>0</v>
      </c>
      <c r="BT2854">
        <v>0</v>
      </c>
      <c r="BU2854" s="1">
        <v>6.7222250000000003E-9</v>
      </c>
      <c r="BV2854" s="1">
        <v>-2.227252E-8</v>
      </c>
      <c r="BW2854" s="1">
        <v>2.0086999999999999E-9</v>
      </c>
      <c r="BX2854">
        <v>0.99999990000000005</v>
      </c>
      <c r="BY2854">
        <v>1</v>
      </c>
      <c r="BZ2854" s="1">
        <v>-4.1672579999999997E-9</v>
      </c>
      <c r="CA2854" s="1">
        <v>-3.210076E-8</v>
      </c>
      <c r="CB2854" s="1">
        <v>1.912284E-9</v>
      </c>
      <c r="CC2854">
        <v>1</v>
      </c>
    </row>
    <row r="2855" spans="1:81" x14ac:dyDescent="0.25">
      <c r="A2855">
        <v>2494.4740000000002</v>
      </c>
      <c r="B2855">
        <v>3.1842990000000002</v>
      </c>
      <c r="C2855">
        <v>2.4348740000000002</v>
      </c>
      <c r="D2855">
        <v>0.59498790000000001</v>
      </c>
      <c r="E2855">
        <v>-0.13784099999999999</v>
      </c>
      <c r="F2855">
        <v>-4.1076679999999997E-2</v>
      </c>
      <c r="G2855">
        <v>4.13356E-2</v>
      </c>
      <c r="H2855">
        <v>0.98873860000000002</v>
      </c>
      <c r="I2855">
        <v>0.25847599999999998</v>
      </c>
      <c r="J2855">
        <v>-3.9699289999999998E-2</v>
      </c>
      <c r="K2855">
        <v>0.92199850000000005</v>
      </c>
      <c r="L2855">
        <v>9.8288500000000001E-2</v>
      </c>
      <c r="M2855">
        <v>0.37240050000000002</v>
      </c>
      <c r="N2855">
        <v>1</v>
      </c>
      <c r="O2855">
        <v>0</v>
      </c>
      <c r="P2855">
        <v>0</v>
      </c>
      <c r="Q2855">
        <v>0</v>
      </c>
      <c r="R2855">
        <v>59.219119999999997</v>
      </c>
      <c r="S2855">
        <v>53.22907</v>
      </c>
      <c r="T2855">
        <v>32.061399999999999</v>
      </c>
      <c r="U2855">
        <v>14.903079999999999</v>
      </c>
      <c r="V2855">
        <v>3.7298429999999998</v>
      </c>
      <c r="W2855">
        <v>11.80147</v>
      </c>
      <c r="X2855">
        <v>24.806609999999999</v>
      </c>
      <c r="Y2855">
        <v>36.807949999999998</v>
      </c>
      <c r="Z2855">
        <v>0</v>
      </c>
      <c r="AA2855">
        <v>1</v>
      </c>
      <c r="AB2855">
        <v>0</v>
      </c>
      <c r="AC2855">
        <v>0</v>
      </c>
      <c r="AD2855">
        <v>0</v>
      </c>
      <c r="AE2855" s="1">
        <v>2.0443389999999998E-8</v>
      </c>
      <c r="AF2855" s="1">
        <v>-4.2243930000000002E-8</v>
      </c>
      <c r="AG2855" s="1">
        <v>-2.9109579999999998E-9</v>
      </c>
      <c r="AH2855">
        <v>1</v>
      </c>
      <c r="AI2855">
        <v>1</v>
      </c>
      <c r="AJ2855" s="1">
        <v>-1.3392409999999999E-9</v>
      </c>
      <c r="AK2855" s="1">
        <v>1.1285480000000001E-8</v>
      </c>
      <c r="AL2855" s="1">
        <v>-8.3318750000000002E-10</v>
      </c>
      <c r="AM2855">
        <v>1</v>
      </c>
      <c r="AN2855">
        <v>1</v>
      </c>
      <c r="AO2855">
        <v>1</v>
      </c>
      <c r="AP2855">
        <v>0</v>
      </c>
      <c r="AQ2855">
        <v>0</v>
      </c>
      <c r="AR2855">
        <v>0</v>
      </c>
      <c r="AS2855" s="1">
        <v>1.3093E-8</v>
      </c>
      <c r="AT2855" s="1">
        <v>-3.4836080000000001E-8</v>
      </c>
      <c r="AU2855" s="1">
        <v>-2.3552670000000002E-9</v>
      </c>
      <c r="AV2855">
        <v>1</v>
      </c>
      <c r="AW2855">
        <v>1</v>
      </c>
      <c r="AX2855" s="1">
        <v>-1.3392409999999999E-9</v>
      </c>
      <c r="AY2855" s="1">
        <v>1.1285480000000001E-8</v>
      </c>
      <c r="AZ2855" s="1">
        <v>-8.3318750000000002E-10</v>
      </c>
      <c r="BA2855">
        <v>1</v>
      </c>
      <c r="BB2855">
        <v>2</v>
      </c>
      <c r="BC2855">
        <v>1</v>
      </c>
      <c r="BD2855">
        <v>0</v>
      </c>
      <c r="BE2855">
        <v>0</v>
      </c>
      <c r="BF2855">
        <v>0</v>
      </c>
      <c r="BG2855" s="1">
        <v>1.8695879999999999E-8</v>
      </c>
      <c r="BH2855" s="1">
        <v>-5.2451550000000001E-8</v>
      </c>
      <c r="BI2855" s="1">
        <v>-4.2378369999999998E-9</v>
      </c>
      <c r="BJ2855">
        <v>1</v>
      </c>
      <c r="BK2855">
        <v>1</v>
      </c>
      <c r="BL2855">
        <v>-4.8706829999999998E-3</v>
      </c>
      <c r="BM2855">
        <v>-1.4567689999999999E-2</v>
      </c>
      <c r="BN2855">
        <v>4.3064799999999997E-3</v>
      </c>
      <c r="BO2855">
        <v>0.99987269999999995</v>
      </c>
      <c r="BP2855">
        <v>3</v>
      </c>
      <c r="BQ2855">
        <v>1</v>
      </c>
      <c r="BR2855">
        <v>0</v>
      </c>
      <c r="BS2855">
        <v>0</v>
      </c>
      <c r="BT2855">
        <v>0</v>
      </c>
      <c r="BU2855" s="1">
        <v>1.7356639999999999E-8</v>
      </c>
      <c r="BV2855" s="1">
        <v>-4.1166070000000002E-8</v>
      </c>
      <c r="BW2855" s="1">
        <v>-5.0710239999999998E-9</v>
      </c>
      <c r="BX2855">
        <v>1</v>
      </c>
      <c r="BY2855">
        <v>1</v>
      </c>
      <c r="BZ2855" s="1">
        <v>-1.3392409999999999E-9</v>
      </c>
      <c r="CA2855" s="1">
        <v>1.1285480000000001E-8</v>
      </c>
      <c r="CB2855" s="1">
        <v>-8.3318750000000002E-10</v>
      </c>
      <c r="CC2855">
        <v>1</v>
      </c>
    </row>
    <row r="2856" spans="1:81" x14ac:dyDescent="0.25">
      <c r="A2856">
        <v>2494.5239999999999</v>
      </c>
      <c r="B2856">
        <v>3.1842830000000002</v>
      </c>
      <c r="C2856">
        <v>2.4348740000000002</v>
      </c>
      <c r="D2856">
        <v>0.59497630000000001</v>
      </c>
      <c r="E2856">
        <v>-0.13784099999999999</v>
      </c>
      <c r="F2856">
        <v>-4.1076750000000002E-2</v>
      </c>
      <c r="G2856">
        <v>4.1335579999999997E-2</v>
      </c>
      <c r="H2856">
        <v>0.98873849999999996</v>
      </c>
      <c r="I2856">
        <v>0.25847599999999998</v>
      </c>
      <c r="J2856">
        <v>-4.0959469999999998E-2</v>
      </c>
      <c r="K2856">
        <v>0.91309309999999999</v>
      </c>
      <c r="L2856">
        <v>9.4814259999999997E-2</v>
      </c>
      <c r="M2856">
        <v>0.39445340000000001</v>
      </c>
      <c r="N2856">
        <v>1</v>
      </c>
      <c r="O2856">
        <v>0</v>
      </c>
      <c r="P2856">
        <v>0</v>
      </c>
      <c r="Q2856">
        <v>0</v>
      </c>
      <c r="R2856">
        <v>61.798630000000003</v>
      </c>
      <c r="S2856">
        <v>55.549340000000001</v>
      </c>
      <c r="T2856">
        <v>33.46264</v>
      </c>
      <c r="U2856">
        <v>15.56</v>
      </c>
      <c r="V2856">
        <v>3.8891200000000001</v>
      </c>
      <c r="W2856">
        <v>12.309710000000001</v>
      </c>
      <c r="X2856">
        <v>25.883959999999998</v>
      </c>
      <c r="Y2856">
        <v>38.411360000000002</v>
      </c>
      <c r="Z2856">
        <v>0</v>
      </c>
      <c r="AA2856">
        <v>1</v>
      </c>
      <c r="AB2856">
        <v>0</v>
      </c>
      <c r="AC2856">
        <v>0</v>
      </c>
      <c r="AD2856">
        <v>0</v>
      </c>
      <c r="AE2856" s="1">
        <v>1.9224800000000002E-9</v>
      </c>
      <c r="AF2856" s="1">
        <v>-2.246498E-8</v>
      </c>
      <c r="AG2856" s="1">
        <v>-4.0436399999999999E-9</v>
      </c>
      <c r="AH2856">
        <v>1</v>
      </c>
      <c r="AI2856">
        <v>1</v>
      </c>
      <c r="AJ2856" s="1">
        <v>2.761984E-9</v>
      </c>
      <c r="AK2856" s="1">
        <v>3.7455610000000003E-8</v>
      </c>
      <c r="AL2856" s="1">
        <v>-1.6229430000000001E-8</v>
      </c>
      <c r="AM2856">
        <v>1</v>
      </c>
      <c r="AN2856">
        <v>1</v>
      </c>
      <c r="AO2856">
        <v>1</v>
      </c>
      <c r="AP2856">
        <v>0</v>
      </c>
      <c r="AQ2856">
        <v>0</v>
      </c>
      <c r="AR2856">
        <v>0</v>
      </c>
      <c r="AS2856" s="1">
        <v>1.9224800000000002E-9</v>
      </c>
      <c r="AT2856" s="1">
        <v>-2.246498E-8</v>
      </c>
      <c r="AU2856" s="1">
        <v>-4.0436399999999999E-9</v>
      </c>
      <c r="AV2856">
        <v>1</v>
      </c>
      <c r="AW2856">
        <v>1</v>
      </c>
      <c r="AX2856" s="1">
        <v>2.761984E-9</v>
      </c>
      <c r="AY2856" s="1">
        <v>3.7455610000000003E-8</v>
      </c>
      <c r="AZ2856" s="1">
        <v>-1.6229430000000001E-8</v>
      </c>
      <c r="BA2856">
        <v>1</v>
      </c>
      <c r="BB2856">
        <v>2</v>
      </c>
      <c r="BC2856">
        <v>1</v>
      </c>
      <c r="BD2856">
        <v>0</v>
      </c>
      <c r="BE2856">
        <v>0</v>
      </c>
      <c r="BF2856">
        <v>0</v>
      </c>
      <c r="BG2856">
        <v>0</v>
      </c>
      <c r="BH2856">
        <v>0</v>
      </c>
      <c r="BI2856">
        <v>0</v>
      </c>
      <c r="BJ2856">
        <v>1</v>
      </c>
      <c r="BK2856">
        <v>1</v>
      </c>
      <c r="BL2856">
        <v>-3.1816049999999998E-2</v>
      </c>
      <c r="BM2856">
        <v>-7.0411280000000007E-2</v>
      </c>
      <c r="BN2856">
        <v>2.256932E-2</v>
      </c>
      <c r="BO2856">
        <v>0.99675499999999995</v>
      </c>
      <c r="BP2856">
        <v>3</v>
      </c>
      <c r="BQ2856">
        <v>1</v>
      </c>
      <c r="BR2856">
        <v>0</v>
      </c>
      <c r="BS2856">
        <v>0</v>
      </c>
      <c r="BT2856">
        <v>0</v>
      </c>
      <c r="BU2856" s="1">
        <v>-3.5223849999999999E-9</v>
      </c>
      <c r="BV2856" s="1">
        <v>-1.1946999999999999E-8</v>
      </c>
      <c r="BW2856" s="1">
        <v>-2.0277799999999998E-9</v>
      </c>
      <c r="BX2856">
        <v>1</v>
      </c>
      <c r="BY2856">
        <v>1</v>
      </c>
      <c r="BZ2856" s="1">
        <v>2.761984E-9</v>
      </c>
      <c r="CA2856" s="1">
        <v>3.7455610000000003E-8</v>
      </c>
      <c r="CB2856" s="1">
        <v>-1.6229430000000001E-8</v>
      </c>
      <c r="CC2856">
        <v>1</v>
      </c>
    </row>
    <row r="2857" spans="1:81" x14ac:dyDescent="0.25">
      <c r="A2857">
        <v>2494.5729999999999</v>
      </c>
      <c r="B2857">
        <v>3.1842800000000002</v>
      </c>
      <c r="C2857">
        <v>2.4348740000000002</v>
      </c>
      <c r="D2857">
        <v>0.59497429999999996</v>
      </c>
      <c r="E2857">
        <v>-0.13784099999999999</v>
      </c>
      <c r="F2857">
        <v>-4.107678E-2</v>
      </c>
      <c r="G2857">
        <v>4.1335570000000002E-2</v>
      </c>
      <c r="H2857">
        <v>0.98873849999999996</v>
      </c>
      <c r="I2857">
        <v>0.25847599999999998</v>
      </c>
      <c r="J2857">
        <v>-4.2937820000000002E-2</v>
      </c>
      <c r="K2857">
        <v>0.90018730000000002</v>
      </c>
      <c r="L2857">
        <v>9.1231610000000005E-2</v>
      </c>
      <c r="M2857">
        <v>0.42366979999999999</v>
      </c>
      <c r="N2857">
        <v>1</v>
      </c>
      <c r="O2857">
        <v>0</v>
      </c>
      <c r="P2857">
        <v>0</v>
      </c>
      <c r="Q2857">
        <v>0</v>
      </c>
      <c r="R2857">
        <v>61.799639999999997</v>
      </c>
      <c r="S2857">
        <v>55.550620000000002</v>
      </c>
      <c r="T2857">
        <v>33.464199999999998</v>
      </c>
      <c r="U2857">
        <v>15.5619</v>
      </c>
      <c r="V2857">
        <v>3.8885299999999998</v>
      </c>
      <c r="W2857">
        <v>12.3087</v>
      </c>
      <c r="X2857">
        <v>25.88373</v>
      </c>
      <c r="Y2857">
        <v>38.412039999999998</v>
      </c>
      <c r="Z2857">
        <v>0</v>
      </c>
      <c r="AA2857">
        <v>1</v>
      </c>
      <c r="AB2857">
        <v>0</v>
      </c>
      <c r="AC2857">
        <v>0</v>
      </c>
      <c r="AD2857">
        <v>0</v>
      </c>
      <c r="AE2857" s="1">
        <v>-1.842513E-9</v>
      </c>
      <c r="AF2857" s="1">
        <v>-1.3433790000000001E-8</v>
      </c>
      <c r="AG2857" s="1">
        <v>-8.8749520000000001E-10</v>
      </c>
      <c r="AH2857">
        <v>1</v>
      </c>
      <c r="AI2857">
        <v>1</v>
      </c>
      <c r="AJ2857" s="1">
        <v>2.574057E-9</v>
      </c>
      <c r="AK2857" s="1">
        <v>-1.101033E-8</v>
      </c>
      <c r="AL2857" s="1">
        <v>4.3205029999999998E-9</v>
      </c>
      <c r="AM2857">
        <v>1</v>
      </c>
      <c r="AN2857">
        <v>1</v>
      </c>
      <c r="AO2857">
        <v>1</v>
      </c>
      <c r="AP2857">
        <v>0</v>
      </c>
      <c r="AQ2857">
        <v>0</v>
      </c>
      <c r="AR2857">
        <v>0</v>
      </c>
      <c r="AS2857" s="1">
        <v>-1.842513E-9</v>
      </c>
      <c r="AT2857" s="1">
        <v>-1.3433790000000001E-8</v>
      </c>
      <c r="AU2857" s="1">
        <v>-8.8749520000000001E-10</v>
      </c>
      <c r="AV2857">
        <v>1</v>
      </c>
      <c r="AW2857">
        <v>1</v>
      </c>
      <c r="AX2857" s="1">
        <v>2.574057E-9</v>
      </c>
      <c r="AY2857" s="1">
        <v>-1.101033E-8</v>
      </c>
      <c r="AZ2857" s="1">
        <v>4.3205029999999998E-9</v>
      </c>
      <c r="BA2857">
        <v>1</v>
      </c>
      <c r="BB2857">
        <v>2</v>
      </c>
      <c r="BC2857">
        <v>1</v>
      </c>
      <c r="BD2857">
        <v>0</v>
      </c>
      <c r="BE2857">
        <v>0</v>
      </c>
      <c r="BF2857">
        <v>0</v>
      </c>
      <c r="BG2857">
        <v>0</v>
      </c>
      <c r="BH2857">
        <v>0</v>
      </c>
      <c r="BI2857">
        <v>0</v>
      </c>
      <c r="BJ2857">
        <v>1</v>
      </c>
      <c r="BK2857">
        <v>1</v>
      </c>
      <c r="BL2857">
        <v>-2.0971790000000001E-2</v>
      </c>
      <c r="BM2857">
        <v>-6.1275320000000001E-2</v>
      </c>
      <c r="BN2857">
        <v>1.362503E-2</v>
      </c>
      <c r="BO2857">
        <v>0.99780740000000001</v>
      </c>
      <c r="BP2857">
        <v>3</v>
      </c>
      <c r="BQ2857">
        <v>1</v>
      </c>
      <c r="BR2857">
        <v>0</v>
      </c>
      <c r="BS2857">
        <v>0</v>
      </c>
      <c r="BT2857">
        <v>0</v>
      </c>
      <c r="BU2857" s="1">
        <v>-1.842513E-9</v>
      </c>
      <c r="BV2857" s="1">
        <v>-1.3433790000000001E-8</v>
      </c>
      <c r="BW2857" s="1">
        <v>-8.8749520000000001E-10</v>
      </c>
      <c r="BX2857">
        <v>1</v>
      </c>
      <c r="BY2857">
        <v>1</v>
      </c>
      <c r="BZ2857" s="1">
        <v>-1.252343E-9</v>
      </c>
      <c r="CA2857" s="1">
        <v>-8.8247960000000008E-9</v>
      </c>
      <c r="CB2857" s="1">
        <v>2.538817E-9</v>
      </c>
      <c r="CC2857">
        <v>1</v>
      </c>
    </row>
    <row r="2858" spans="1:81" x14ac:dyDescent="0.25">
      <c r="A2858">
        <v>2494.625</v>
      </c>
      <c r="B2858">
        <v>3.1842800000000002</v>
      </c>
      <c r="C2858">
        <v>2.4348740000000002</v>
      </c>
      <c r="D2858">
        <v>0.594974</v>
      </c>
      <c r="E2858">
        <v>-0.13784099999999999</v>
      </c>
      <c r="F2858">
        <v>-4.1076830000000002E-2</v>
      </c>
      <c r="G2858">
        <v>4.133556E-2</v>
      </c>
      <c r="H2858">
        <v>0.98873849999999996</v>
      </c>
      <c r="I2858">
        <v>0.25847599999999998</v>
      </c>
      <c r="J2858">
        <v>-4.5174550000000001E-2</v>
      </c>
      <c r="K2858">
        <v>0.88137449999999995</v>
      </c>
      <c r="L2858">
        <v>8.6125350000000003E-2</v>
      </c>
      <c r="M2858">
        <v>0.46229930000000002</v>
      </c>
      <c r="N2858">
        <v>1</v>
      </c>
      <c r="O2858">
        <v>0</v>
      </c>
      <c r="P2858">
        <v>0</v>
      </c>
      <c r="Q2858">
        <v>0</v>
      </c>
      <c r="R2858">
        <v>54.074890000000003</v>
      </c>
      <c r="S2858">
        <v>48.607019999999999</v>
      </c>
      <c r="T2858">
        <v>29.28144</v>
      </c>
      <c r="U2858">
        <v>13.617000000000001</v>
      </c>
      <c r="V2858">
        <v>3.4023629999999998</v>
      </c>
      <c r="W2858">
        <v>10.76993</v>
      </c>
      <c r="X2858">
        <v>22.648230000000002</v>
      </c>
      <c r="Y2858">
        <v>33.61065</v>
      </c>
      <c r="Z2858">
        <v>0</v>
      </c>
      <c r="AA2858">
        <v>1</v>
      </c>
      <c r="AB2858">
        <v>0</v>
      </c>
      <c r="AC2858">
        <v>0</v>
      </c>
      <c r="AD2858">
        <v>0</v>
      </c>
      <c r="AE2858" s="1">
        <v>-7.4424110000000005E-10</v>
      </c>
      <c r="AF2858" s="1">
        <v>-1.4668549999999999E-8</v>
      </c>
      <c r="AG2858" s="1">
        <v>-3.7596730000000001E-10</v>
      </c>
      <c r="AH2858">
        <v>1</v>
      </c>
      <c r="AI2858">
        <v>1</v>
      </c>
      <c r="AJ2858" s="1">
        <v>-1.4209259999999999E-9</v>
      </c>
      <c r="AK2858" s="1">
        <v>-1.238788E-8</v>
      </c>
      <c r="AL2858" s="1">
        <v>1.6833100000000001E-9</v>
      </c>
      <c r="AM2858">
        <v>1</v>
      </c>
      <c r="AN2858">
        <v>1</v>
      </c>
      <c r="AO2858">
        <v>1</v>
      </c>
      <c r="AP2858">
        <v>0</v>
      </c>
      <c r="AQ2858">
        <v>0</v>
      </c>
      <c r="AR2858">
        <v>0</v>
      </c>
      <c r="AS2858" s="1">
        <v>-2.222401E-9</v>
      </c>
      <c r="AT2858" s="1">
        <v>-8.7925580000000003E-10</v>
      </c>
      <c r="AU2858" s="1">
        <v>1.89556E-9</v>
      </c>
      <c r="AV2858">
        <v>1</v>
      </c>
      <c r="AW2858">
        <v>1</v>
      </c>
      <c r="AX2858" s="1">
        <v>1.6029499999999999E-9</v>
      </c>
      <c r="AY2858" s="1">
        <v>-2.3017240000000001E-8</v>
      </c>
      <c r="AZ2858" s="1">
        <v>-4.2449999999999998E-10</v>
      </c>
      <c r="BA2858">
        <v>1</v>
      </c>
      <c r="BB2858">
        <v>2</v>
      </c>
      <c r="BC2858">
        <v>1</v>
      </c>
      <c r="BD2858">
        <v>0</v>
      </c>
      <c r="BE2858">
        <v>0</v>
      </c>
      <c r="BF2858">
        <v>0</v>
      </c>
      <c r="BG2858">
        <v>0</v>
      </c>
      <c r="BH2858">
        <v>0</v>
      </c>
      <c r="BI2858">
        <v>0</v>
      </c>
      <c r="BJ2858">
        <v>1</v>
      </c>
      <c r="BK2858">
        <v>1</v>
      </c>
      <c r="BL2858">
        <v>-2.8295359999999999E-2</v>
      </c>
      <c r="BM2858">
        <v>-4.6172869999999998E-2</v>
      </c>
      <c r="BN2858">
        <v>1.289949E-2</v>
      </c>
      <c r="BO2858">
        <v>0.99844920000000004</v>
      </c>
      <c r="BP2858">
        <v>3</v>
      </c>
      <c r="BQ2858">
        <v>1</v>
      </c>
      <c r="BR2858">
        <v>0</v>
      </c>
      <c r="BS2858">
        <v>0</v>
      </c>
      <c r="BT2858">
        <v>0</v>
      </c>
      <c r="BU2858" s="1">
        <v>-1.155192E-10</v>
      </c>
      <c r="BV2858" s="1">
        <v>-3.2502620000000001E-8</v>
      </c>
      <c r="BW2858" s="1">
        <v>5.8063769999999996E-10</v>
      </c>
      <c r="BX2858">
        <v>1</v>
      </c>
      <c r="BY2858">
        <v>1</v>
      </c>
      <c r="BZ2858" s="1">
        <v>-3.9271149999999996E-9</v>
      </c>
      <c r="CA2858" s="1">
        <v>7.6479360000000001E-10</v>
      </c>
      <c r="CB2858" s="1">
        <v>6.258154E-9</v>
      </c>
      <c r="CC2858">
        <v>1</v>
      </c>
    </row>
    <row r="2859" spans="1:81" x14ac:dyDescent="0.25">
      <c r="A2859">
        <v>2494.674</v>
      </c>
      <c r="B2859">
        <v>3.1842800000000002</v>
      </c>
      <c r="C2859">
        <v>2.4348740000000002</v>
      </c>
      <c r="D2859">
        <v>0.594974</v>
      </c>
      <c r="E2859">
        <v>-0.13784099999999999</v>
      </c>
      <c r="F2859">
        <v>-4.1076889999999998E-2</v>
      </c>
      <c r="G2859">
        <v>4.1335549999999999E-2</v>
      </c>
      <c r="H2859">
        <v>0.98873849999999996</v>
      </c>
      <c r="I2859">
        <v>0.25847599999999998</v>
      </c>
      <c r="J2859">
        <v>-4.780964E-2</v>
      </c>
      <c r="K2859">
        <v>0.86083609999999999</v>
      </c>
      <c r="L2859">
        <v>8.2329449999999998E-2</v>
      </c>
      <c r="M2859">
        <v>0.49989729999999999</v>
      </c>
      <c r="N2859">
        <v>1</v>
      </c>
      <c r="O2859">
        <v>0</v>
      </c>
      <c r="P2859">
        <v>0</v>
      </c>
      <c r="Q2859">
        <v>0</v>
      </c>
      <c r="R2859">
        <v>51.499929999999999</v>
      </c>
      <c r="S2859">
        <v>46.292439999999999</v>
      </c>
      <c r="T2859">
        <v>27.887139999999999</v>
      </c>
      <c r="U2859">
        <v>12.968629999999999</v>
      </c>
      <c r="V2859">
        <v>3.2403309999999999</v>
      </c>
      <c r="W2859">
        <v>10.25705</v>
      </c>
      <c r="X2859">
        <v>21.569739999999999</v>
      </c>
      <c r="Y2859">
        <v>32.010159999999999</v>
      </c>
      <c r="Z2859">
        <v>0</v>
      </c>
      <c r="AA2859">
        <v>1</v>
      </c>
      <c r="AB2859">
        <v>0</v>
      </c>
      <c r="AC2859">
        <v>0</v>
      </c>
      <c r="AD2859">
        <v>0</v>
      </c>
      <c r="AE2859" s="1">
        <v>-5.0001749999999996E-9</v>
      </c>
      <c r="AF2859" s="1">
        <v>-3.3102440000000002E-8</v>
      </c>
      <c r="AG2859" s="1">
        <v>3.2218169999999998E-9</v>
      </c>
      <c r="AH2859">
        <v>1</v>
      </c>
      <c r="AI2859">
        <v>1</v>
      </c>
      <c r="AJ2859" s="1">
        <v>-1.1596059999999999E-8</v>
      </c>
      <c r="AK2859" s="1">
        <v>-2.294449E-10</v>
      </c>
      <c r="AL2859" s="1">
        <v>-3.9085300000000004E-9</v>
      </c>
      <c r="AM2859">
        <v>1</v>
      </c>
      <c r="AN2859">
        <v>1</v>
      </c>
      <c r="AO2859">
        <v>1</v>
      </c>
      <c r="AP2859">
        <v>0</v>
      </c>
      <c r="AQ2859">
        <v>0</v>
      </c>
      <c r="AR2859">
        <v>0</v>
      </c>
      <c r="AS2859" s="1">
        <v>-5.5653550000000004E-10</v>
      </c>
      <c r="AT2859" s="1">
        <v>1.445635E-8</v>
      </c>
      <c r="AU2859" s="1">
        <v>5.3500240000000001E-9</v>
      </c>
      <c r="AV2859">
        <v>1</v>
      </c>
      <c r="AW2859">
        <v>1</v>
      </c>
      <c r="AX2859" s="1">
        <v>-2.075443E-8</v>
      </c>
      <c r="AY2859" s="1">
        <v>-1.794323E-9</v>
      </c>
      <c r="AZ2859" s="1">
        <v>-9.8114939999999996E-9</v>
      </c>
      <c r="BA2859">
        <v>1</v>
      </c>
      <c r="BB2859">
        <v>2</v>
      </c>
      <c r="BC2859">
        <v>1</v>
      </c>
      <c r="BD2859">
        <v>0</v>
      </c>
      <c r="BE2859">
        <v>0</v>
      </c>
      <c r="BF2859">
        <v>0</v>
      </c>
      <c r="BG2859">
        <v>0</v>
      </c>
      <c r="BH2859">
        <v>0</v>
      </c>
      <c r="BI2859">
        <v>0</v>
      </c>
      <c r="BJ2859">
        <v>1</v>
      </c>
      <c r="BK2859">
        <v>1</v>
      </c>
      <c r="BL2859">
        <v>-2.7705980000000002E-2</v>
      </c>
      <c r="BM2859">
        <v>-5.8482029999999997E-2</v>
      </c>
      <c r="BN2859">
        <v>1.3392680000000001E-2</v>
      </c>
      <c r="BO2859">
        <v>0.99781379999999997</v>
      </c>
      <c r="BP2859">
        <v>3</v>
      </c>
      <c r="BQ2859">
        <v>1</v>
      </c>
      <c r="BR2859">
        <v>0</v>
      </c>
      <c r="BS2859">
        <v>0</v>
      </c>
      <c r="BT2859">
        <v>0</v>
      </c>
      <c r="BU2859" s="1">
        <v>-4.4436400000000002E-9</v>
      </c>
      <c r="BV2859" s="1">
        <v>-4.7558790000000002E-8</v>
      </c>
      <c r="BW2859" s="1">
        <v>-2.128206E-9</v>
      </c>
      <c r="BX2859">
        <v>1</v>
      </c>
      <c r="BY2859">
        <v>1</v>
      </c>
      <c r="BZ2859" s="1">
        <v>-1.5327390000000001E-8</v>
      </c>
      <c r="CA2859" s="1">
        <v>1.7548100000000001E-8</v>
      </c>
      <c r="CB2859" s="1">
        <v>-6.783814E-9</v>
      </c>
      <c r="CC2859">
        <v>1</v>
      </c>
    </row>
    <row r="2860" spans="1:81" x14ac:dyDescent="0.25">
      <c r="A2860">
        <v>2494.7240000000002</v>
      </c>
      <c r="B2860">
        <v>3.1842800000000002</v>
      </c>
      <c r="C2860">
        <v>2.4348740000000002</v>
      </c>
      <c r="D2860">
        <v>0.594974</v>
      </c>
      <c r="E2860">
        <v>-0.13784099999999999</v>
      </c>
      <c r="F2860">
        <v>-4.1076910000000001E-2</v>
      </c>
      <c r="G2860">
        <v>4.1335549999999999E-2</v>
      </c>
      <c r="H2860">
        <v>0.98873849999999996</v>
      </c>
      <c r="I2860">
        <v>0.25847599999999998</v>
      </c>
      <c r="J2860">
        <v>-4.9970819999999999E-2</v>
      </c>
      <c r="K2860">
        <v>0.83979789999999999</v>
      </c>
      <c r="L2860">
        <v>7.8458929999999996E-2</v>
      </c>
      <c r="M2860">
        <v>0.53487079999999998</v>
      </c>
      <c r="N2860">
        <v>1</v>
      </c>
      <c r="O2860">
        <v>0</v>
      </c>
      <c r="P2860">
        <v>0</v>
      </c>
      <c r="Q2860">
        <v>0</v>
      </c>
      <c r="R2860">
        <v>64.374920000000003</v>
      </c>
      <c r="S2860">
        <v>57.865549999999999</v>
      </c>
      <c r="T2860">
        <v>34.858939999999997</v>
      </c>
      <c r="U2860">
        <v>16.210799999999999</v>
      </c>
      <c r="V2860">
        <v>4.0504110000000004</v>
      </c>
      <c r="W2860">
        <v>12.82131</v>
      </c>
      <c r="X2860">
        <v>26.96217</v>
      </c>
      <c r="Y2860">
        <v>40.012709999999998</v>
      </c>
      <c r="Z2860">
        <v>0</v>
      </c>
      <c r="AA2860">
        <v>1</v>
      </c>
      <c r="AB2860">
        <v>0</v>
      </c>
      <c r="AC2860">
        <v>0</v>
      </c>
      <c r="AD2860">
        <v>0</v>
      </c>
      <c r="AE2860" s="1">
        <v>1.564185E-9</v>
      </c>
      <c r="AF2860" s="1">
        <v>-6.6705929999999999E-9</v>
      </c>
      <c r="AG2860" s="1">
        <v>2.4975679999999999E-9</v>
      </c>
      <c r="AH2860">
        <v>1</v>
      </c>
      <c r="AI2860">
        <v>1</v>
      </c>
      <c r="AJ2860" s="1">
        <v>2.370016E-10</v>
      </c>
      <c r="AK2860" s="1">
        <v>1.125913E-8</v>
      </c>
      <c r="AL2860" s="1">
        <v>1.5202859999999999E-8</v>
      </c>
      <c r="AM2860">
        <v>1</v>
      </c>
      <c r="AN2860">
        <v>1</v>
      </c>
      <c r="AO2860">
        <v>1</v>
      </c>
      <c r="AP2860">
        <v>0</v>
      </c>
      <c r="AQ2860">
        <v>0</v>
      </c>
      <c r="AR2860">
        <v>0</v>
      </c>
      <c r="AS2860" s="1">
        <v>2.8861599999999999E-9</v>
      </c>
      <c r="AT2860" s="1">
        <v>-1.20812E-8</v>
      </c>
      <c r="AU2860" s="1">
        <v>3.4304109999999998E-9</v>
      </c>
      <c r="AV2860">
        <v>1</v>
      </c>
      <c r="AW2860">
        <v>1</v>
      </c>
      <c r="AX2860" s="1">
        <v>1.108254E-9</v>
      </c>
      <c r="AY2860" s="1">
        <v>3.1008080000000001E-8</v>
      </c>
      <c r="AZ2860" s="1">
        <v>1.690407E-8</v>
      </c>
      <c r="BA2860">
        <v>1</v>
      </c>
      <c r="BB2860">
        <v>2</v>
      </c>
      <c r="BC2860">
        <v>1</v>
      </c>
      <c r="BD2860">
        <v>0</v>
      </c>
      <c r="BE2860">
        <v>0</v>
      </c>
      <c r="BF2860">
        <v>0</v>
      </c>
      <c r="BG2860">
        <v>0</v>
      </c>
      <c r="BH2860">
        <v>0</v>
      </c>
      <c r="BI2860">
        <v>0</v>
      </c>
      <c r="BJ2860">
        <v>1</v>
      </c>
      <c r="BK2860">
        <v>1</v>
      </c>
      <c r="BL2860">
        <v>-1.4687759999999999E-2</v>
      </c>
      <c r="BM2860">
        <v>-2.1697790000000002E-2</v>
      </c>
      <c r="BN2860">
        <v>3.6055599999999998E-3</v>
      </c>
      <c r="BO2860">
        <v>0.99965009999999999</v>
      </c>
      <c r="BP2860">
        <v>3</v>
      </c>
      <c r="BQ2860">
        <v>1</v>
      </c>
      <c r="BR2860">
        <v>0</v>
      </c>
      <c r="BS2860">
        <v>0</v>
      </c>
      <c r="BT2860">
        <v>0</v>
      </c>
      <c r="BU2860" s="1">
        <v>1.564185E-9</v>
      </c>
      <c r="BV2860" s="1">
        <v>-6.6705929999999999E-9</v>
      </c>
      <c r="BW2860" s="1">
        <v>2.4975679999999999E-9</v>
      </c>
      <c r="BX2860">
        <v>1</v>
      </c>
      <c r="BY2860">
        <v>1</v>
      </c>
      <c r="BZ2860" s="1">
        <v>-1.7779060000000001E-9</v>
      </c>
      <c r="CA2860" s="1">
        <v>4.3089279999999999E-8</v>
      </c>
      <c r="CB2860" s="1">
        <v>1.347366E-8</v>
      </c>
      <c r="CC2860">
        <v>1</v>
      </c>
    </row>
    <row r="2861" spans="1:81" x14ac:dyDescent="0.25">
      <c r="A2861">
        <v>2494.7750000000001</v>
      </c>
      <c r="B2861">
        <v>3.1842800000000002</v>
      </c>
      <c r="C2861">
        <v>2.4348740000000002</v>
      </c>
      <c r="D2861">
        <v>0.594974</v>
      </c>
      <c r="E2861">
        <v>-0.13784089999999999</v>
      </c>
      <c r="F2861">
        <v>-4.1076870000000001E-2</v>
      </c>
      <c r="G2861">
        <v>4.13356E-2</v>
      </c>
      <c r="H2861">
        <v>0.98873849999999996</v>
      </c>
      <c r="I2861">
        <v>0.25847599999999998</v>
      </c>
      <c r="J2861">
        <v>-5.2181690000000003E-2</v>
      </c>
      <c r="K2861">
        <v>0.82027079999999997</v>
      </c>
      <c r="L2861">
        <v>7.5822039999999993E-2</v>
      </c>
      <c r="M2861">
        <v>0.56452100000000005</v>
      </c>
      <c r="N2861">
        <v>1</v>
      </c>
      <c r="O2861">
        <v>0</v>
      </c>
      <c r="P2861">
        <v>0</v>
      </c>
      <c r="Q2861">
        <v>0</v>
      </c>
      <c r="R2861">
        <v>64.374920000000003</v>
      </c>
      <c r="S2861">
        <v>57.865549999999999</v>
      </c>
      <c r="T2861">
        <v>34.858939999999997</v>
      </c>
      <c r="U2861">
        <v>16.210799999999999</v>
      </c>
      <c r="V2861">
        <v>4.0504110000000004</v>
      </c>
      <c r="W2861">
        <v>12.82131</v>
      </c>
      <c r="X2861">
        <v>26.96217</v>
      </c>
      <c r="Y2861">
        <v>40.012709999999998</v>
      </c>
      <c r="Z2861">
        <v>0</v>
      </c>
      <c r="AA2861">
        <v>1</v>
      </c>
      <c r="AB2861">
        <v>0</v>
      </c>
      <c r="AC2861">
        <v>0</v>
      </c>
      <c r="AD2861">
        <v>0</v>
      </c>
      <c r="AE2861" s="1">
        <v>3.0564439999999999E-9</v>
      </c>
      <c r="AF2861" s="1">
        <v>2.0533849999999999E-8</v>
      </c>
      <c r="AG2861" s="1">
        <v>2.0982559999999999E-8</v>
      </c>
      <c r="AH2861">
        <v>1</v>
      </c>
      <c r="AI2861">
        <v>1</v>
      </c>
      <c r="AJ2861" s="1">
        <v>8.9170919999999993E-9</v>
      </c>
      <c r="AK2861" s="1">
        <v>-1.40359E-8</v>
      </c>
      <c r="AL2861" s="1">
        <v>2.0026480000000001E-8</v>
      </c>
      <c r="AM2861">
        <v>1</v>
      </c>
      <c r="AN2861">
        <v>1</v>
      </c>
      <c r="AO2861">
        <v>1</v>
      </c>
      <c r="AP2861">
        <v>0</v>
      </c>
      <c r="AQ2861">
        <v>0</v>
      </c>
      <c r="AR2861">
        <v>0</v>
      </c>
      <c r="AS2861" s="1">
        <v>3.3934169999999999E-9</v>
      </c>
      <c r="AT2861" s="1">
        <v>1.274496E-8</v>
      </c>
      <c r="AU2861" s="1">
        <v>1.155694E-8</v>
      </c>
      <c r="AV2861">
        <v>1</v>
      </c>
      <c r="AW2861">
        <v>1</v>
      </c>
      <c r="AX2861" s="1">
        <v>1.017552E-8</v>
      </c>
      <c r="AY2861" s="1">
        <v>-1.815249E-8</v>
      </c>
      <c r="AZ2861" s="1">
        <v>6.5853189999999998E-9</v>
      </c>
      <c r="BA2861">
        <v>1</v>
      </c>
      <c r="BB2861">
        <v>2</v>
      </c>
      <c r="BC2861">
        <v>1</v>
      </c>
      <c r="BD2861">
        <v>0</v>
      </c>
      <c r="BE2861">
        <v>0</v>
      </c>
      <c r="BF2861">
        <v>0</v>
      </c>
      <c r="BG2861">
        <v>0</v>
      </c>
      <c r="BH2861">
        <v>0</v>
      </c>
      <c r="BI2861">
        <v>0</v>
      </c>
      <c r="BJ2861">
        <v>1</v>
      </c>
      <c r="BK2861">
        <v>1</v>
      </c>
      <c r="BL2861">
        <v>-1.8406019999999999E-2</v>
      </c>
      <c r="BM2861">
        <v>-3.3972530000000001E-2</v>
      </c>
      <c r="BN2861">
        <v>4.0679109999999996E-3</v>
      </c>
      <c r="BO2861">
        <v>0.99924500000000005</v>
      </c>
      <c r="BP2861">
        <v>3</v>
      </c>
      <c r="BQ2861">
        <v>1</v>
      </c>
      <c r="BR2861">
        <v>0</v>
      </c>
      <c r="BS2861">
        <v>0</v>
      </c>
      <c r="BT2861">
        <v>0</v>
      </c>
      <c r="BU2861" s="1">
        <v>3.3934169999999999E-9</v>
      </c>
      <c r="BV2861" s="1">
        <v>1.274496E-8</v>
      </c>
      <c r="BW2861" s="1">
        <v>1.155694E-8</v>
      </c>
      <c r="BX2861">
        <v>1</v>
      </c>
      <c r="BY2861">
        <v>1</v>
      </c>
      <c r="BZ2861" s="1">
        <v>7.6996159999999995E-9</v>
      </c>
      <c r="CA2861" s="1">
        <v>-9.1244080000000005E-9</v>
      </c>
      <c r="CB2861" s="1">
        <v>4.3193559999999998E-9</v>
      </c>
      <c r="CC2861">
        <v>1</v>
      </c>
    </row>
    <row r="2862" spans="1:81" x14ac:dyDescent="0.25">
      <c r="A2862">
        <v>2494.8240000000001</v>
      </c>
      <c r="B2862">
        <v>3.1842800000000002</v>
      </c>
      <c r="C2862">
        <v>2.4348740000000002</v>
      </c>
      <c r="D2862">
        <v>0.594974</v>
      </c>
      <c r="E2862">
        <v>-0.13784089999999999</v>
      </c>
      <c r="F2862">
        <v>-4.1076880000000003E-2</v>
      </c>
      <c r="G2862">
        <v>4.1335570000000002E-2</v>
      </c>
      <c r="H2862">
        <v>0.98873849999999996</v>
      </c>
      <c r="I2862">
        <v>0.25847599999999998</v>
      </c>
      <c r="J2862">
        <v>-5.4000640000000003E-2</v>
      </c>
      <c r="K2862">
        <v>0.80287359999999997</v>
      </c>
      <c r="L2862">
        <v>7.3594060000000003E-2</v>
      </c>
      <c r="M2862">
        <v>0.58911950000000002</v>
      </c>
      <c r="N2862">
        <v>1</v>
      </c>
      <c r="O2862">
        <v>0</v>
      </c>
      <c r="P2862">
        <v>0</v>
      </c>
      <c r="Q2862">
        <v>0</v>
      </c>
      <c r="R2862">
        <v>61.79992</v>
      </c>
      <c r="S2862">
        <v>55.550930000000001</v>
      </c>
      <c r="T2862">
        <v>33.464579999999998</v>
      </c>
      <c r="U2862">
        <v>15.56237</v>
      </c>
      <c r="V2862">
        <v>3.888395</v>
      </c>
      <c r="W2862">
        <v>12.30846</v>
      </c>
      <c r="X2862">
        <v>25.883690000000001</v>
      </c>
      <c r="Y2862">
        <v>38.412199999999999</v>
      </c>
      <c r="Z2862">
        <v>0</v>
      </c>
      <c r="AA2862">
        <v>1</v>
      </c>
      <c r="AB2862">
        <v>0</v>
      </c>
      <c r="AC2862">
        <v>0</v>
      </c>
      <c r="AD2862">
        <v>0</v>
      </c>
      <c r="AE2862" s="1">
        <v>-4.1484169999999999E-9</v>
      </c>
      <c r="AF2862" s="1">
        <v>-1.0687220000000001E-8</v>
      </c>
      <c r="AG2862" s="1">
        <v>-6.920106E-9</v>
      </c>
      <c r="AH2862">
        <v>1</v>
      </c>
      <c r="AI2862">
        <v>1</v>
      </c>
      <c r="AJ2862" s="1">
        <v>-6.9798789999999998E-9</v>
      </c>
      <c r="AK2862" s="1">
        <v>3.9526329999999999E-8</v>
      </c>
      <c r="AL2862" s="1">
        <v>1.137232E-9</v>
      </c>
      <c r="AM2862">
        <v>1</v>
      </c>
      <c r="AN2862">
        <v>1</v>
      </c>
      <c r="AO2862">
        <v>1</v>
      </c>
      <c r="AP2862">
        <v>0</v>
      </c>
      <c r="AQ2862">
        <v>0</v>
      </c>
      <c r="AR2862">
        <v>0</v>
      </c>
      <c r="AS2862" s="1">
        <v>-1.774326E-9</v>
      </c>
      <c r="AT2862" s="1">
        <v>-8.1544370000000001E-9</v>
      </c>
      <c r="AU2862" s="1">
        <v>-4.6638150000000002E-9</v>
      </c>
      <c r="AV2862">
        <v>1</v>
      </c>
      <c r="AW2862">
        <v>1</v>
      </c>
      <c r="AX2862" s="1">
        <v>-7.264481E-9</v>
      </c>
      <c r="AY2862" s="1">
        <v>5.2437879999999998E-8</v>
      </c>
      <c r="AZ2862" s="1">
        <v>2.11608E-9</v>
      </c>
      <c r="BA2862">
        <v>1</v>
      </c>
      <c r="BB2862">
        <v>2</v>
      </c>
      <c r="BC2862">
        <v>1</v>
      </c>
      <c r="BD2862">
        <v>0</v>
      </c>
      <c r="BE2862">
        <v>0</v>
      </c>
      <c r="BF2862">
        <v>0</v>
      </c>
      <c r="BG2862">
        <v>0</v>
      </c>
      <c r="BH2862">
        <v>0</v>
      </c>
      <c r="BI2862">
        <v>0</v>
      </c>
      <c r="BJ2862">
        <v>1</v>
      </c>
      <c r="BK2862">
        <v>1</v>
      </c>
      <c r="BL2862">
        <v>-1.7089429999999999E-2</v>
      </c>
      <c r="BM2862">
        <v>-3.0309349999999999E-2</v>
      </c>
      <c r="BN2862">
        <v>2.4952249999999998E-3</v>
      </c>
      <c r="BO2862">
        <v>0.99939129999999998</v>
      </c>
      <c r="BP2862">
        <v>3</v>
      </c>
      <c r="BQ2862">
        <v>1</v>
      </c>
      <c r="BR2862">
        <v>0</v>
      </c>
      <c r="BS2862">
        <v>0</v>
      </c>
      <c r="BT2862">
        <v>0</v>
      </c>
      <c r="BU2862" s="1">
        <v>-5.706449E-9</v>
      </c>
      <c r="BV2862" s="1">
        <v>2.0875329999999999E-8</v>
      </c>
      <c r="BW2862" s="1">
        <v>-2.4020130000000002E-9</v>
      </c>
      <c r="BX2862">
        <v>1</v>
      </c>
      <c r="BY2862">
        <v>1</v>
      </c>
      <c r="BZ2862" s="1">
        <v>-5.2152920000000003E-9</v>
      </c>
      <c r="CA2862" s="1">
        <v>2.874118E-8</v>
      </c>
      <c r="CB2862" s="1">
        <v>-2.1163360000000001E-9</v>
      </c>
      <c r="CC2862">
        <v>1</v>
      </c>
    </row>
    <row r="2863" spans="1:81" x14ac:dyDescent="0.25">
      <c r="A2863">
        <v>2494.875</v>
      </c>
      <c r="B2863">
        <v>3.1842800000000002</v>
      </c>
      <c r="C2863">
        <v>2.4348740000000002</v>
      </c>
      <c r="D2863">
        <v>0.594974</v>
      </c>
      <c r="E2863">
        <v>-0.13784089999999999</v>
      </c>
      <c r="F2863">
        <v>-4.10769E-2</v>
      </c>
      <c r="G2863">
        <v>4.1335579999999997E-2</v>
      </c>
      <c r="H2863">
        <v>0.98873849999999996</v>
      </c>
      <c r="I2863">
        <v>0.25847599999999998</v>
      </c>
      <c r="J2863">
        <v>-5.4740120000000003E-2</v>
      </c>
      <c r="K2863">
        <v>0.78568320000000003</v>
      </c>
      <c r="L2863">
        <v>7.0253969999999999E-2</v>
      </c>
      <c r="M2863">
        <v>0.61218450000000002</v>
      </c>
      <c r="N2863">
        <v>1</v>
      </c>
      <c r="O2863">
        <v>0</v>
      </c>
      <c r="P2863">
        <v>0</v>
      </c>
      <c r="Q2863">
        <v>0</v>
      </c>
      <c r="R2863">
        <v>64.374920000000003</v>
      </c>
      <c r="S2863">
        <v>57.865549999999999</v>
      </c>
      <c r="T2863">
        <v>34.858939999999997</v>
      </c>
      <c r="U2863">
        <v>16.210799999999999</v>
      </c>
      <c r="V2863">
        <v>4.0504110000000004</v>
      </c>
      <c r="W2863">
        <v>12.82131</v>
      </c>
      <c r="X2863">
        <v>26.96217</v>
      </c>
      <c r="Y2863">
        <v>40.012709999999998</v>
      </c>
      <c r="Z2863">
        <v>0</v>
      </c>
      <c r="AA2863">
        <v>1</v>
      </c>
      <c r="AB2863">
        <v>0</v>
      </c>
      <c r="AC2863">
        <v>0</v>
      </c>
      <c r="AD2863">
        <v>0</v>
      </c>
      <c r="AE2863" s="1">
        <v>-1.636721E-9</v>
      </c>
      <c r="AF2863" s="1">
        <v>-1.3107320000000001E-8</v>
      </c>
      <c r="AG2863" s="1">
        <v>1.0809020000000001E-9</v>
      </c>
      <c r="AH2863">
        <v>1</v>
      </c>
      <c r="AI2863">
        <v>1</v>
      </c>
      <c r="AJ2863" s="1">
        <v>2.1877180000000002E-9</v>
      </c>
      <c r="AK2863" s="1">
        <v>-1.7507579999999999E-8</v>
      </c>
      <c r="AL2863" s="1">
        <v>1.2115610000000001E-8</v>
      </c>
      <c r="AM2863">
        <v>1</v>
      </c>
      <c r="AN2863">
        <v>1</v>
      </c>
      <c r="AO2863">
        <v>1</v>
      </c>
      <c r="AP2863">
        <v>0</v>
      </c>
      <c r="AQ2863">
        <v>0</v>
      </c>
      <c r="AR2863">
        <v>0</v>
      </c>
      <c r="AS2863" s="1">
        <v>2.2623910000000001E-10</v>
      </c>
      <c r="AT2863" s="1">
        <v>-1.028261E-8</v>
      </c>
      <c r="AU2863" s="1">
        <v>3.1891430000000001E-9</v>
      </c>
      <c r="AV2863">
        <v>1</v>
      </c>
      <c r="AW2863">
        <v>1</v>
      </c>
      <c r="AX2863" s="1">
        <v>3.2475820000000002E-10</v>
      </c>
      <c r="AY2863" s="1">
        <v>-2.0332289999999999E-8</v>
      </c>
      <c r="AZ2863" s="1">
        <v>1.000737E-8</v>
      </c>
      <c r="BA2863">
        <v>1</v>
      </c>
      <c r="BB2863">
        <v>2</v>
      </c>
      <c r="BC2863">
        <v>1</v>
      </c>
      <c r="BD2863">
        <v>0</v>
      </c>
      <c r="BE2863">
        <v>0</v>
      </c>
      <c r="BF2863">
        <v>0</v>
      </c>
      <c r="BG2863">
        <v>0</v>
      </c>
      <c r="BH2863">
        <v>0</v>
      </c>
      <c r="BI2863">
        <v>0</v>
      </c>
      <c r="BJ2863">
        <v>1</v>
      </c>
      <c r="BK2863">
        <v>1</v>
      </c>
      <c r="BL2863">
        <v>-1.977071E-2</v>
      </c>
      <c r="BM2863">
        <v>-3.0787129999999999E-2</v>
      </c>
      <c r="BN2863">
        <v>-1.676323E-3</v>
      </c>
      <c r="BO2863">
        <v>0.99932880000000002</v>
      </c>
      <c r="BP2863">
        <v>3</v>
      </c>
      <c r="BQ2863">
        <v>1</v>
      </c>
      <c r="BR2863">
        <v>0</v>
      </c>
      <c r="BS2863">
        <v>0</v>
      </c>
      <c r="BT2863">
        <v>0</v>
      </c>
      <c r="BU2863" s="1">
        <v>1.677804E-9</v>
      </c>
      <c r="BV2863" s="1">
        <v>-1.708912E-8</v>
      </c>
      <c r="BW2863" s="1">
        <v>9.2573319999999997E-9</v>
      </c>
      <c r="BX2863">
        <v>1</v>
      </c>
      <c r="BY2863">
        <v>1</v>
      </c>
      <c r="BZ2863" s="1">
        <v>1.451565E-9</v>
      </c>
      <c r="CA2863" s="1">
        <v>-6.8065109999999998E-9</v>
      </c>
      <c r="CB2863" s="1">
        <v>6.068189E-9</v>
      </c>
      <c r="CC2863">
        <v>1</v>
      </c>
    </row>
    <row r="2864" spans="1:81" x14ac:dyDescent="0.25">
      <c r="A2864">
        <v>2494.9250000000002</v>
      </c>
      <c r="B2864">
        <v>3.1842800000000002</v>
      </c>
      <c r="C2864">
        <v>2.4348740000000002</v>
      </c>
      <c r="D2864">
        <v>0.594974</v>
      </c>
      <c r="E2864">
        <v>-0.13784089999999999</v>
      </c>
      <c r="F2864">
        <v>-4.1076889999999998E-2</v>
      </c>
      <c r="G2864">
        <v>4.1335620000000003E-2</v>
      </c>
      <c r="H2864">
        <v>0.98873849999999996</v>
      </c>
      <c r="I2864">
        <v>0.25847599999999998</v>
      </c>
      <c r="J2864">
        <v>-5.4711030000000001E-2</v>
      </c>
      <c r="K2864">
        <v>0.76763950000000003</v>
      </c>
      <c r="L2864">
        <v>6.6127779999999997E-2</v>
      </c>
      <c r="M2864">
        <v>0.63510889999999998</v>
      </c>
      <c r="N2864">
        <v>1</v>
      </c>
      <c r="O2864">
        <v>0</v>
      </c>
      <c r="P2864">
        <v>0</v>
      </c>
      <c r="Q2864">
        <v>0</v>
      </c>
      <c r="R2864">
        <v>64.374920000000003</v>
      </c>
      <c r="S2864">
        <v>57.865549999999999</v>
      </c>
      <c r="T2864">
        <v>34.858939999999997</v>
      </c>
      <c r="U2864">
        <v>16.210799999999999</v>
      </c>
      <c r="V2864">
        <v>4.0504110000000004</v>
      </c>
      <c r="W2864">
        <v>12.82131</v>
      </c>
      <c r="X2864">
        <v>26.96217</v>
      </c>
      <c r="Y2864">
        <v>40.012709999999998</v>
      </c>
      <c r="Z2864">
        <v>0</v>
      </c>
      <c r="AA2864">
        <v>1</v>
      </c>
      <c r="AB2864">
        <v>0</v>
      </c>
      <c r="AC2864">
        <v>0</v>
      </c>
      <c r="AD2864">
        <v>0</v>
      </c>
      <c r="AE2864" s="1">
        <v>1.8259059999999999E-9</v>
      </c>
      <c r="AF2864" s="1">
        <v>3.9051499999999999E-9</v>
      </c>
      <c r="AG2864" s="1">
        <v>3.9349280000000004E-9</v>
      </c>
      <c r="AH2864">
        <v>1</v>
      </c>
      <c r="AI2864">
        <v>1</v>
      </c>
      <c r="AJ2864" s="1">
        <v>4.025694E-9</v>
      </c>
      <c r="AK2864" s="1">
        <v>2.1503260000000001E-8</v>
      </c>
      <c r="AL2864" s="1">
        <v>2.511585E-8</v>
      </c>
      <c r="AM2864">
        <v>1</v>
      </c>
      <c r="AN2864">
        <v>1</v>
      </c>
      <c r="AO2864">
        <v>1</v>
      </c>
      <c r="AP2864">
        <v>0</v>
      </c>
      <c r="AQ2864">
        <v>0</v>
      </c>
      <c r="AR2864">
        <v>0</v>
      </c>
      <c r="AS2864" s="1">
        <v>3.170628E-9</v>
      </c>
      <c r="AT2864" s="1">
        <v>3.6631410000000001E-9</v>
      </c>
      <c r="AU2864" s="1">
        <v>8.2872620000000008E-9</v>
      </c>
      <c r="AV2864">
        <v>1</v>
      </c>
      <c r="AW2864">
        <v>1</v>
      </c>
      <c r="AX2864" s="1">
        <v>2.6330590000000001E-9</v>
      </c>
      <c r="AY2864" s="1">
        <v>1.9852469999999999E-8</v>
      </c>
      <c r="AZ2864" s="1">
        <v>2.0903900000000001E-8</v>
      </c>
      <c r="BA2864">
        <v>1</v>
      </c>
      <c r="BB2864">
        <v>2</v>
      </c>
      <c r="BC2864">
        <v>1</v>
      </c>
      <c r="BD2864">
        <v>0</v>
      </c>
      <c r="BE2864">
        <v>0</v>
      </c>
      <c r="BF2864">
        <v>0</v>
      </c>
      <c r="BG2864">
        <v>0</v>
      </c>
      <c r="BH2864">
        <v>0</v>
      </c>
      <c r="BI2864">
        <v>0</v>
      </c>
      <c r="BJ2864">
        <v>1</v>
      </c>
      <c r="BK2864">
        <v>1</v>
      </c>
      <c r="BL2864">
        <v>-2.0353969999999999E-2</v>
      </c>
      <c r="BM2864">
        <v>-3.2562889999999997E-2</v>
      </c>
      <c r="BN2864">
        <v>-2.0238460000000002E-3</v>
      </c>
      <c r="BO2864">
        <v>0.99926020000000004</v>
      </c>
      <c r="BP2864">
        <v>3</v>
      </c>
      <c r="BQ2864">
        <v>1</v>
      </c>
      <c r="BR2864">
        <v>0</v>
      </c>
      <c r="BS2864">
        <v>0</v>
      </c>
      <c r="BT2864">
        <v>0</v>
      </c>
      <c r="BU2864" s="1">
        <v>4.2747800000000004E-9</v>
      </c>
      <c r="BV2864" s="1">
        <v>1.514289E-8</v>
      </c>
      <c r="BW2864" s="1">
        <v>1.217129E-8</v>
      </c>
      <c r="BX2864">
        <v>1</v>
      </c>
      <c r="BY2864">
        <v>1</v>
      </c>
      <c r="BZ2864" s="1">
        <v>1.9484579999999999E-9</v>
      </c>
      <c r="CA2864" s="1">
        <v>1.789905E-8</v>
      </c>
      <c r="CB2864" s="1">
        <v>1.8808779999999999E-8</v>
      </c>
      <c r="CC2864">
        <v>1</v>
      </c>
    </row>
    <row r="2865" spans="1:81" x14ac:dyDescent="0.25">
      <c r="A2865">
        <v>2494.9749999999999</v>
      </c>
      <c r="B2865">
        <v>3.1842800000000002</v>
      </c>
      <c r="C2865">
        <v>2.4348740000000002</v>
      </c>
      <c r="D2865">
        <v>0.594974</v>
      </c>
      <c r="E2865">
        <v>-0.13784089999999999</v>
      </c>
      <c r="F2865">
        <v>-4.1076880000000003E-2</v>
      </c>
      <c r="G2865">
        <v>4.133564E-2</v>
      </c>
      <c r="H2865">
        <v>0.98873849999999996</v>
      </c>
      <c r="I2865">
        <v>0.25847599999999998</v>
      </c>
      <c r="J2865">
        <v>-5.4791470000000002E-2</v>
      </c>
      <c r="K2865">
        <v>0.75064690000000001</v>
      </c>
      <c r="L2865">
        <v>6.2751169999999995E-2</v>
      </c>
      <c r="M2865">
        <v>0.65543070000000003</v>
      </c>
      <c r="N2865">
        <v>1</v>
      </c>
      <c r="O2865">
        <v>0</v>
      </c>
      <c r="P2865">
        <v>0</v>
      </c>
      <c r="Q2865">
        <v>0</v>
      </c>
      <c r="R2865">
        <v>64.374920000000003</v>
      </c>
      <c r="S2865">
        <v>57.865549999999999</v>
      </c>
      <c r="T2865">
        <v>34.858939999999997</v>
      </c>
      <c r="U2865">
        <v>16.210799999999999</v>
      </c>
      <c r="V2865">
        <v>4.0504110000000004</v>
      </c>
      <c r="W2865">
        <v>12.82131</v>
      </c>
      <c r="X2865">
        <v>26.96217</v>
      </c>
      <c r="Y2865">
        <v>40.012709999999998</v>
      </c>
      <c r="Z2865">
        <v>0</v>
      </c>
      <c r="AA2865">
        <v>1</v>
      </c>
      <c r="AB2865">
        <v>0</v>
      </c>
      <c r="AC2865">
        <v>0</v>
      </c>
      <c r="AD2865">
        <v>0</v>
      </c>
      <c r="AE2865" s="1">
        <v>1.7843620000000001E-10</v>
      </c>
      <c r="AF2865" s="1">
        <v>7.6063330000000007E-9</v>
      </c>
      <c r="AG2865" s="1">
        <v>9.4110329999999996E-9</v>
      </c>
      <c r="AH2865">
        <v>1</v>
      </c>
      <c r="AI2865">
        <v>1</v>
      </c>
      <c r="AJ2865" s="1">
        <v>-2.3842950000000002E-9</v>
      </c>
      <c r="AK2865" s="1">
        <v>1.379027E-8</v>
      </c>
      <c r="AL2865" s="1">
        <v>3.7766809999999997E-9</v>
      </c>
      <c r="AM2865">
        <v>1</v>
      </c>
      <c r="AN2865">
        <v>1</v>
      </c>
      <c r="AO2865">
        <v>1</v>
      </c>
      <c r="AP2865">
        <v>0</v>
      </c>
      <c r="AQ2865">
        <v>0</v>
      </c>
      <c r="AR2865">
        <v>0</v>
      </c>
      <c r="AS2865" s="1">
        <v>-6.9436900000000002E-11</v>
      </c>
      <c r="AT2865" s="1">
        <v>3.9606010000000001E-9</v>
      </c>
      <c r="AU2865" s="1">
        <v>5.4058100000000004E-9</v>
      </c>
      <c r="AV2865">
        <v>1</v>
      </c>
      <c r="AW2865">
        <v>1</v>
      </c>
      <c r="AX2865" s="1">
        <v>-2.0517699999999998E-9</v>
      </c>
      <c r="AY2865" s="1">
        <v>1.4916700000000001E-8</v>
      </c>
      <c r="AZ2865" s="1">
        <v>6.6567459999999998E-9</v>
      </c>
      <c r="BA2865">
        <v>1</v>
      </c>
      <c r="BB2865">
        <v>2</v>
      </c>
      <c r="BC2865">
        <v>1</v>
      </c>
      <c r="BD2865">
        <v>0</v>
      </c>
      <c r="BE2865">
        <v>0</v>
      </c>
      <c r="BF2865">
        <v>0</v>
      </c>
      <c r="BG2865">
        <v>0</v>
      </c>
      <c r="BH2865">
        <v>0</v>
      </c>
      <c r="BI2865">
        <v>0</v>
      </c>
      <c r="BJ2865">
        <v>1</v>
      </c>
      <c r="BK2865">
        <v>1</v>
      </c>
      <c r="BL2865">
        <v>-1.226463E-2</v>
      </c>
      <c r="BM2865">
        <v>-2.0642899999999999E-2</v>
      </c>
      <c r="BN2865">
        <v>2.8314710000000001E-4</v>
      </c>
      <c r="BO2865">
        <v>0.99971149999999998</v>
      </c>
      <c r="BP2865">
        <v>3</v>
      </c>
      <c r="BQ2865">
        <v>1</v>
      </c>
      <c r="BR2865">
        <v>0</v>
      </c>
      <c r="BS2865">
        <v>0</v>
      </c>
      <c r="BT2865">
        <v>0</v>
      </c>
      <c r="BU2865" s="1">
        <v>1.7843620000000001E-10</v>
      </c>
      <c r="BV2865" s="1">
        <v>7.6063330000000007E-9</v>
      </c>
      <c r="BW2865" s="1">
        <v>9.4110329999999996E-9</v>
      </c>
      <c r="BX2865">
        <v>1</v>
      </c>
      <c r="BY2865">
        <v>1</v>
      </c>
      <c r="BZ2865" s="1">
        <v>-2.3842950000000002E-9</v>
      </c>
      <c r="CA2865" s="1">
        <v>1.379027E-8</v>
      </c>
      <c r="CB2865" s="1">
        <v>3.7766809999999997E-9</v>
      </c>
      <c r="CC2865">
        <v>1</v>
      </c>
    </row>
    <row r="2866" spans="1:81" x14ac:dyDescent="0.25">
      <c r="A2866">
        <v>2495.0239999999999</v>
      </c>
      <c r="B2866">
        <v>3.1842800000000002</v>
      </c>
      <c r="C2866">
        <v>2.4348740000000002</v>
      </c>
      <c r="D2866">
        <v>0.594974</v>
      </c>
      <c r="E2866">
        <v>-0.13784089999999999</v>
      </c>
      <c r="F2866">
        <v>-4.1076880000000003E-2</v>
      </c>
      <c r="G2866">
        <v>4.1335620000000003E-2</v>
      </c>
      <c r="H2866">
        <v>0.98873860000000002</v>
      </c>
      <c r="I2866">
        <v>0.25847599999999998</v>
      </c>
      <c r="J2866">
        <v>-5.4397019999999997E-2</v>
      </c>
      <c r="K2866">
        <v>0.73514869999999999</v>
      </c>
      <c r="L2866">
        <v>5.941126E-2</v>
      </c>
      <c r="M2866">
        <v>0.67310300000000001</v>
      </c>
      <c r="N2866">
        <v>1</v>
      </c>
      <c r="O2866">
        <v>0</v>
      </c>
      <c r="P2866">
        <v>0</v>
      </c>
      <c r="Q2866">
        <v>0</v>
      </c>
      <c r="R2866">
        <v>61.79992</v>
      </c>
      <c r="S2866">
        <v>55.550930000000001</v>
      </c>
      <c r="T2866">
        <v>33.464579999999998</v>
      </c>
      <c r="U2866">
        <v>15.56237</v>
      </c>
      <c r="V2866">
        <v>3.888395</v>
      </c>
      <c r="W2866">
        <v>12.30846</v>
      </c>
      <c r="X2866">
        <v>25.883690000000001</v>
      </c>
      <c r="Y2866">
        <v>38.412199999999999</v>
      </c>
      <c r="Z2866">
        <v>0</v>
      </c>
      <c r="AA2866">
        <v>1</v>
      </c>
      <c r="AB2866">
        <v>0</v>
      </c>
      <c r="AC2866">
        <v>0</v>
      </c>
      <c r="AD2866">
        <v>0</v>
      </c>
      <c r="AE2866" s="1">
        <v>2.8424140000000003E-10</v>
      </c>
      <c r="AF2866" s="1">
        <v>-1.5445069999999999E-9</v>
      </c>
      <c r="AG2866" s="1">
        <v>-7.7240640000000001E-10</v>
      </c>
      <c r="AH2866">
        <v>1</v>
      </c>
      <c r="AI2866">
        <v>1</v>
      </c>
      <c r="AJ2866" s="1">
        <v>1.002683E-9</v>
      </c>
      <c r="AK2866" s="1">
        <v>-7.3217059999999999E-9</v>
      </c>
      <c r="AL2866" s="1">
        <v>-3.6113069999999999E-9</v>
      </c>
      <c r="AM2866">
        <v>0.99999990000000005</v>
      </c>
      <c r="AN2866">
        <v>1</v>
      </c>
      <c r="AO2866">
        <v>1</v>
      </c>
      <c r="AP2866">
        <v>0</v>
      </c>
      <c r="AQ2866">
        <v>0</v>
      </c>
      <c r="AR2866">
        <v>0</v>
      </c>
      <c r="AS2866" s="1">
        <v>-2.7180010000000001E-10</v>
      </c>
      <c r="AT2866" s="1">
        <v>-1.8925620000000001E-9</v>
      </c>
      <c r="AU2866" s="1">
        <v>-4.4832919999999999E-9</v>
      </c>
      <c r="AV2866">
        <v>0.99999990000000005</v>
      </c>
      <c r="AW2866">
        <v>1</v>
      </c>
      <c r="AX2866" s="1">
        <v>6.0113449999999996E-10</v>
      </c>
      <c r="AY2866" s="1">
        <v>-7.13396E-9</v>
      </c>
      <c r="AZ2866" s="1">
        <v>-6.0805440000000002E-9</v>
      </c>
      <c r="BA2866">
        <v>0.99999990000000005</v>
      </c>
      <c r="BB2866">
        <v>2</v>
      </c>
      <c r="BC2866">
        <v>1</v>
      </c>
      <c r="BD2866">
        <v>0</v>
      </c>
      <c r="BE2866">
        <v>0</v>
      </c>
      <c r="BF2866">
        <v>0</v>
      </c>
      <c r="BG2866">
        <v>0</v>
      </c>
      <c r="BH2866">
        <v>0</v>
      </c>
      <c r="BI2866">
        <v>0</v>
      </c>
      <c r="BJ2866">
        <v>1</v>
      </c>
      <c r="BK2866">
        <v>1</v>
      </c>
      <c r="BL2866">
        <v>-1.404495E-2</v>
      </c>
      <c r="BM2866">
        <v>-2.0258149999999999E-2</v>
      </c>
      <c r="BN2866">
        <v>-3.9244049999999997E-3</v>
      </c>
      <c r="BO2866">
        <v>0.99968860000000004</v>
      </c>
      <c r="BP2866">
        <v>3</v>
      </c>
      <c r="BQ2866">
        <v>1</v>
      </c>
      <c r="BR2866">
        <v>0</v>
      </c>
      <c r="BS2866">
        <v>0</v>
      </c>
      <c r="BT2866">
        <v>0</v>
      </c>
      <c r="BU2866" s="1">
        <v>-1.867937E-10</v>
      </c>
      <c r="BV2866" s="1">
        <v>-1.833251E-9</v>
      </c>
      <c r="BW2866" s="1">
        <v>-3.1370999999999998E-9</v>
      </c>
      <c r="BX2866">
        <v>0.99999990000000005</v>
      </c>
      <c r="BY2866">
        <v>1</v>
      </c>
      <c r="BZ2866" s="1">
        <v>3.1689320000000002E-10</v>
      </c>
      <c r="CA2866" s="1">
        <v>-5.5894530000000001E-9</v>
      </c>
      <c r="CB2866" s="1">
        <v>-5.3081370000000001E-9</v>
      </c>
      <c r="CC2866">
        <v>0.99999990000000005</v>
      </c>
    </row>
    <row r="2867" spans="1:81" x14ac:dyDescent="0.25">
      <c r="A2867">
        <v>2495.0749999999998</v>
      </c>
      <c r="B2867">
        <v>3.1842800000000002</v>
      </c>
      <c r="C2867">
        <v>2.4348740000000002</v>
      </c>
      <c r="D2867">
        <v>0.594974</v>
      </c>
      <c r="E2867">
        <v>-0.13784099999999999</v>
      </c>
      <c r="F2867">
        <v>-4.1076889999999998E-2</v>
      </c>
      <c r="G2867">
        <v>4.133564E-2</v>
      </c>
      <c r="H2867">
        <v>0.98873860000000002</v>
      </c>
      <c r="I2867">
        <v>0.25847599999999998</v>
      </c>
      <c r="J2867">
        <v>-5.4525169999999998E-2</v>
      </c>
      <c r="K2867">
        <v>0.72309349999999994</v>
      </c>
      <c r="L2867">
        <v>5.7457260000000003E-2</v>
      </c>
      <c r="M2867">
        <v>0.68619350000000001</v>
      </c>
      <c r="N2867">
        <v>1</v>
      </c>
      <c r="O2867">
        <v>0</v>
      </c>
      <c r="P2867">
        <v>0</v>
      </c>
      <c r="Q2867">
        <v>0</v>
      </c>
      <c r="R2867">
        <v>64.374920000000003</v>
      </c>
      <c r="S2867">
        <v>57.865549999999999</v>
      </c>
      <c r="T2867">
        <v>34.858939999999997</v>
      </c>
      <c r="U2867">
        <v>16.210799999999999</v>
      </c>
      <c r="V2867">
        <v>4.0504110000000004</v>
      </c>
      <c r="W2867">
        <v>12.82131</v>
      </c>
      <c r="X2867">
        <v>26.96217</v>
      </c>
      <c r="Y2867">
        <v>40.012709999999998</v>
      </c>
      <c r="Z2867">
        <v>0</v>
      </c>
      <c r="AA2867">
        <v>1</v>
      </c>
      <c r="AB2867">
        <v>0</v>
      </c>
      <c r="AC2867">
        <v>0</v>
      </c>
      <c r="AD2867">
        <v>0</v>
      </c>
      <c r="AE2867" s="1">
        <v>5.6869000000000003E-10</v>
      </c>
      <c r="AF2867" s="1">
        <v>-1.9485040000000001E-9</v>
      </c>
      <c r="AG2867" s="1">
        <v>1.1047979999999999E-9</v>
      </c>
      <c r="AH2867">
        <v>1</v>
      </c>
      <c r="AI2867">
        <v>1</v>
      </c>
      <c r="AJ2867" s="1">
        <v>3.6175689999999999E-10</v>
      </c>
      <c r="AK2867" s="1">
        <v>8.904816E-10</v>
      </c>
      <c r="AL2867" s="1">
        <v>7.3418139999999999E-9</v>
      </c>
      <c r="AM2867">
        <v>1</v>
      </c>
      <c r="AN2867">
        <v>1</v>
      </c>
      <c r="AO2867">
        <v>1</v>
      </c>
      <c r="AP2867">
        <v>0</v>
      </c>
      <c r="AQ2867">
        <v>0</v>
      </c>
      <c r="AR2867">
        <v>0</v>
      </c>
      <c r="AS2867" s="1">
        <v>-5.063502E-11</v>
      </c>
      <c r="AT2867" s="1">
        <v>-8.5480180000000004E-10</v>
      </c>
      <c r="AU2867" s="1">
        <v>1.106483E-9</v>
      </c>
      <c r="AV2867">
        <v>1</v>
      </c>
      <c r="AW2867">
        <v>1</v>
      </c>
      <c r="AX2867" s="1">
        <v>8.7258980000000002E-10</v>
      </c>
      <c r="AY2867" s="1">
        <v>-1.0756920000000001E-9</v>
      </c>
      <c r="AZ2867" s="1">
        <v>4.7486389999999999E-9</v>
      </c>
      <c r="BA2867">
        <v>1</v>
      </c>
      <c r="BB2867">
        <v>2</v>
      </c>
      <c r="BC2867">
        <v>1</v>
      </c>
      <c r="BD2867">
        <v>0</v>
      </c>
      <c r="BE2867">
        <v>0</v>
      </c>
      <c r="BF2867">
        <v>0</v>
      </c>
      <c r="BG2867">
        <v>0</v>
      </c>
      <c r="BH2867">
        <v>0</v>
      </c>
      <c r="BI2867">
        <v>0</v>
      </c>
      <c r="BJ2867">
        <v>1</v>
      </c>
      <c r="BK2867">
        <v>1</v>
      </c>
      <c r="BL2867">
        <v>-6.0633620000000001E-3</v>
      </c>
      <c r="BM2867">
        <v>-1.000213E-2</v>
      </c>
      <c r="BN2867">
        <v>-3.5614240000000002E-4</v>
      </c>
      <c r="BO2867">
        <v>0.99993140000000003</v>
      </c>
      <c r="BP2867">
        <v>3</v>
      </c>
      <c r="BQ2867">
        <v>1</v>
      </c>
      <c r="BR2867">
        <v>0</v>
      </c>
      <c r="BS2867">
        <v>0</v>
      </c>
      <c r="BT2867">
        <v>0</v>
      </c>
      <c r="BU2867" s="1">
        <v>5.7391650000000004E-10</v>
      </c>
      <c r="BV2867" s="1">
        <v>-2.4046939999999999E-9</v>
      </c>
      <c r="BW2867" s="1">
        <v>2.2288839999999999E-9</v>
      </c>
      <c r="BX2867">
        <v>1</v>
      </c>
      <c r="BY2867">
        <v>1</v>
      </c>
      <c r="BZ2867" s="1">
        <v>3.565303E-10</v>
      </c>
      <c r="CA2867" s="1">
        <v>1.3466720000000001E-9</v>
      </c>
      <c r="CB2867" s="1">
        <v>6.217728E-9</v>
      </c>
      <c r="CC2867">
        <v>1</v>
      </c>
    </row>
    <row r="2868" spans="1:81" x14ac:dyDescent="0.25">
      <c r="A2868">
        <v>2495.1239999999998</v>
      </c>
      <c r="B2868">
        <v>3.1842800000000002</v>
      </c>
      <c r="C2868">
        <v>2.4348740000000002</v>
      </c>
      <c r="D2868">
        <v>0.594974</v>
      </c>
      <c r="E2868">
        <v>-0.13784089999999999</v>
      </c>
      <c r="F2868">
        <v>-4.1076889999999998E-2</v>
      </c>
      <c r="G2868">
        <v>4.1335660000000003E-2</v>
      </c>
      <c r="H2868">
        <v>0.98873849999999996</v>
      </c>
      <c r="I2868">
        <v>0.25847599999999998</v>
      </c>
      <c r="J2868">
        <v>-5.4387890000000001E-2</v>
      </c>
      <c r="K2868">
        <v>0.7140571</v>
      </c>
      <c r="L2868">
        <v>5.5820120000000001E-2</v>
      </c>
      <c r="M2868">
        <v>0.69573589999999996</v>
      </c>
      <c r="N2868">
        <v>1</v>
      </c>
      <c r="O2868">
        <v>0</v>
      </c>
      <c r="P2868">
        <v>0</v>
      </c>
      <c r="Q2868">
        <v>0</v>
      </c>
      <c r="R2868">
        <v>61.79992</v>
      </c>
      <c r="S2868">
        <v>55.550930000000001</v>
      </c>
      <c r="T2868">
        <v>33.464579999999998</v>
      </c>
      <c r="U2868">
        <v>15.56237</v>
      </c>
      <c r="V2868">
        <v>3.888395</v>
      </c>
      <c r="W2868">
        <v>12.30846</v>
      </c>
      <c r="X2868">
        <v>25.883690000000001</v>
      </c>
      <c r="Y2868">
        <v>38.412199999999999</v>
      </c>
      <c r="Z2868">
        <v>0</v>
      </c>
      <c r="AA2868">
        <v>1</v>
      </c>
      <c r="AB2868">
        <v>0</v>
      </c>
      <c r="AC2868">
        <v>0</v>
      </c>
      <c r="AD2868">
        <v>0</v>
      </c>
      <c r="AE2868" s="1">
        <v>-1.4078879999999999E-11</v>
      </c>
      <c r="AF2868" s="1">
        <v>6.4515119999999996E-10</v>
      </c>
      <c r="AG2868" s="1">
        <v>5.8017220000000003E-9</v>
      </c>
      <c r="AH2868">
        <v>1</v>
      </c>
      <c r="AI2868">
        <v>1</v>
      </c>
      <c r="AJ2868" s="1">
        <v>-1.7490120000000001E-10</v>
      </c>
      <c r="AK2868" s="1">
        <v>9.3072189999999995E-10</v>
      </c>
      <c r="AL2868" s="1">
        <v>5.4822480000000004E-9</v>
      </c>
      <c r="AM2868">
        <v>1</v>
      </c>
      <c r="AN2868">
        <v>1</v>
      </c>
      <c r="AO2868">
        <v>1</v>
      </c>
      <c r="AP2868">
        <v>0</v>
      </c>
      <c r="AQ2868">
        <v>0</v>
      </c>
      <c r="AR2868">
        <v>0</v>
      </c>
      <c r="AS2868" s="1">
        <v>-1.1944530000000001E-10</v>
      </c>
      <c r="AT2868" s="1">
        <v>7.216228E-10</v>
      </c>
      <c r="AU2868" s="1">
        <v>6.4261070000000001E-9</v>
      </c>
      <c r="AV2868">
        <v>1</v>
      </c>
      <c r="AW2868">
        <v>1</v>
      </c>
      <c r="AX2868" s="1">
        <v>-6.9534770000000005E-11</v>
      </c>
      <c r="AY2868" s="1">
        <v>8.5425049999999998E-10</v>
      </c>
      <c r="AZ2868" s="1">
        <v>4.8578629999999997E-9</v>
      </c>
      <c r="BA2868">
        <v>1</v>
      </c>
      <c r="BB2868">
        <v>2</v>
      </c>
      <c r="BC2868">
        <v>1</v>
      </c>
      <c r="BD2868">
        <v>0</v>
      </c>
      <c r="BE2868">
        <v>0</v>
      </c>
      <c r="BF2868">
        <v>0</v>
      </c>
      <c r="BG2868">
        <v>0</v>
      </c>
      <c r="BH2868">
        <v>0</v>
      </c>
      <c r="BI2868">
        <v>0</v>
      </c>
      <c r="BJ2868">
        <v>1</v>
      </c>
      <c r="BK2868">
        <v>1</v>
      </c>
      <c r="BL2868">
        <v>-1.7852569999999999E-3</v>
      </c>
      <c r="BM2868">
        <v>-3.0347120000000002E-3</v>
      </c>
      <c r="BN2868">
        <v>-5.4763450000000003E-4</v>
      </c>
      <c r="BO2868">
        <v>0.99999369999999999</v>
      </c>
      <c r="BP2868">
        <v>3</v>
      </c>
      <c r="BQ2868">
        <v>1</v>
      </c>
      <c r="BR2868">
        <v>0</v>
      </c>
      <c r="BS2868">
        <v>0</v>
      </c>
      <c r="BT2868">
        <v>0</v>
      </c>
      <c r="BU2868" s="1">
        <v>-3.9210820000000001E-11</v>
      </c>
      <c r="BV2868" s="1">
        <v>6.2479059999999995E-10</v>
      </c>
      <c r="BW2868" s="1">
        <v>6.6328510000000002E-9</v>
      </c>
      <c r="BX2868">
        <v>1</v>
      </c>
      <c r="BY2868">
        <v>1</v>
      </c>
      <c r="BZ2868" s="1">
        <v>-2.0155930000000001E-10</v>
      </c>
      <c r="CA2868" s="1">
        <v>5.113354E-10</v>
      </c>
      <c r="CB2868" s="1">
        <v>1.066893E-8</v>
      </c>
      <c r="CC2868">
        <v>1</v>
      </c>
    </row>
    <row r="2869" spans="1:81" x14ac:dyDescent="0.25">
      <c r="A2869">
        <v>2495.1750000000002</v>
      </c>
      <c r="B2869">
        <v>3.1842800000000002</v>
      </c>
      <c r="C2869">
        <v>2.4348740000000002</v>
      </c>
      <c r="D2869">
        <v>0.594974</v>
      </c>
      <c r="E2869">
        <v>-0.13784089999999999</v>
      </c>
      <c r="F2869">
        <v>-4.10769E-2</v>
      </c>
      <c r="G2869">
        <v>4.133568E-2</v>
      </c>
      <c r="H2869">
        <v>0.98873849999999996</v>
      </c>
      <c r="I2869">
        <v>0.25847599999999998</v>
      </c>
      <c r="J2869">
        <v>-5.4812850000000003E-2</v>
      </c>
      <c r="K2869">
        <v>0.70853480000000002</v>
      </c>
      <c r="L2869">
        <v>5.5373470000000001E-2</v>
      </c>
      <c r="M2869">
        <v>0.70136140000000002</v>
      </c>
      <c r="N2869">
        <v>1</v>
      </c>
      <c r="O2869">
        <v>0</v>
      </c>
      <c r="P2869">
        <v>0</v>
      </c>
      <c r="Q2869">
        <v>0</v>
      </c>
      <c r="R2869">
        <v>64.374920000000003</v>
      </c>
      <c r="S2869">
        <v>57.865549999999999</v>
      </c>
      <c r="T2869">
        <v>34.858939999999997</v>
      </c>
      <c r="U2869">
        <v>16.210799999999999</v>
      </c>
      <c r="V2869">
        <v>4.0504110000000004</v>
      </c>
      <c r="W2869">
        <v>12.82131</v>
      </c>
      <c r="X2869">
        <v>26.96217</v>
      </c>
      <c r="Y2869">
        <v>40.012709999999998</v>
      </c>
      <c r="Z2869">
        <v>0</v>
      </c>
      <c r="AA2869">
        <v>1</v>
      </c>
      <c r="AB2869">
        <v>0</v>
      </c>
      <c r="AC2869">
        <v>0</v>
      </c>
      <c r="AD2869">
        <v>0</v>
      </c>
      <c r="AE2869" s="1">
        <v>-9.7962960000000006E-11</v>
      </c>
      <c r="AF2869" s="1">
        <v>3.0456320000000002E-10</v>
      </c>
      <c r="AG2869" s="1">
        <v>6.0168550000000003E-9</v>
      </c>
      <c r="AH2869">
        <v>1</v>
      </c>
      <c r="AI2869">
        <v>1</v>
      </c>
      <c r="AJ2869" s="1">
        <v>-5.3821410000000001E-11</v>
      </c>
      <c r="AK2869" s="1">
        <v>-6.5264729999999998E-10</v>
      </c>
      <c r="AL2869" s="1">
        <v>3.3829839999999999E-9</v>
      </c>
      <c r="AM2869">
        <v>1</v>
      </c>
      <c r="AN2869">
        <v>1</v>
      </c>
      <c r="AO2869">
        <v>1</v>
      </c>
      <c r="AP2869">
        <v>0</v>
      </c>
      <c r="AQ2869">
        <v>0</v>
      </c>
      <c r="AR2869">
        <v>0</v>
      </c>
      <c r="AS2869" s="1">
        <v>-2.014836E-11</v>
      </c>
      <c r="AT2869" s="1">
        <v>4.4874259999999999E-10</v>
      </c>
      <c r="AU2869" s="1">
        <v>8.3576519999999994E-9</v>
      </c>
      <c r="AV2869">
        <v>1</v>
      </c>
      <c r="AW2869">
        <v>1</v>
      </c>
      <c r="AX2869" s="1">
        <v>-7.5892180000000001E-11</v>
      </c>
      <c r="AY2869" s="1">
        <v>-1.740421E-10</v>
      </c>
      <c r="AZ2869" s="1">
        <v>4.69992E-9</v>
      </c>
      <c r="BA2869">
        <v>1</v>
      </c>
      <c r="BB2869">
        <v>2</v>
      </c>
      <c r="BC2869">
        <v>1</v>
      </c>
      <c r="BD2869">
        <v>0</v>
      </c>
      <c r="BE2869">
        <v>0</v>
      </c>
      <c r="BF2869">
        <v>0</v>
      </c>
      <c r="BG2869">
        <v>0</v>
      </c>
      <c r="BH2869">
        <v>0</v>
      </c>
      <c r="BI2869">
        <v>0</v>
      </c>
      <c r="BJ2869">
        <v>1</v>
      </c>
      <c r="BK2869">
        <v>1</v>
      </c>
      <c r="BL2869">
        <v>2.01717E-3</v>
      </c>
      <c r="BM2869">
        <v>-2.6491930000000001E-4</v>
      </c>
      <c r="BN2869">
        <v>6.3946390000000004E-4</v>
      </c>
      <c r="BO2869">
        <v>0.99999760000000004</v>
      </c>
      <c r="BP2869">
        <v>3</v>
      </c>
      <c r="BQ2869">
        <v>1</v>
      </c>
      <c r="BR2869">
        <v>0</v>
      </c>
      <c r="BS2869">
        <v>0</v>
      </c>
      <c r="BT2869">
        <v>0</v>
      </c>
      <c r="BU2869" s="1">
        <v>-7.0037340000000001E-11</v>
      </c>
      <c r="BV2869" s="1">
        <v>3.6385060000000001E-11</v>
      </c>
      <c r="BW2869" s="1">
        <v>4.6627599999999997E-9</v>
      </c>
      <c r="BX2869">
        <v>1</v>
      </c>
      <c r="BY2869">
        <v>1</v>
      </c>
      <c r="BZ2869" s="1">
        <v>-5.3821410000000001E-11</v>
      </c>
      <c r="CA2869" s="1">
        <v>-6.5264729999999998E-10</v>
      </c>
      <c r="CB2869" s="1">
        <v>3.3829839999999999E-9</v>
      </c>
      <c r="CC2869">
        <v>1</v>
      </c>
    </row>
    <row r="2870" spans="1:81" x14ac:dyDescent="0.25">
      <c r="A2870">
        <v>2495.2240000000002</v>
      </c>
      <c r="B2870">
        <v>3.1842800000000002</v>
      </c>
      <c r="C2870">
        <v>2.4348740000000002</v>
      </c>
      <c r="D2870">
        <v>0.594974</v>
      </c>
      <c r="E2870">
        <v>-0.13784099999999999</v>
      </c>
      <c r="F2870">
        <v>-4.1076910000000001E-2</v>
      </c>
      <c r="G2870">
        <v>4.1335719999999999E-2</v>
      </c>
      <c r="H2870">
        <v>0.98873849999999996</v>
      </c>
      <c r="I2870">
        <v>0.25847599999999998</v>
      </c>
      <c r="J2870">
        <v>-5.5509379999999997E-2</v>
      </c>
      <c r="K2870">
        <v>0.70640219999999998</v>
      </c>
      <c r="L2870">
        <v>5.5744299999999997E-2</v>
      </c>
      <c r="M2870">
        <v>0.70342530000000003</v>
      </c>
      <c r="N2870">
        <v>1</v>
      </c>
      <c r="O2870">
        <v>0</v>
      </c>
      <c r="P2870">
        <v>0</v>
      </c>
      <c r="Q2870">
        <v>0</v>
      </c>
      <c r="R2870">
        <v>61.79992</v>
      </c>
      <c r="S2870">
        <v>55.550930000000001</v>
      </c>
      <c r="T2870">
        <v>33.464579999999998</v>
      </c>
      <c r="U2870">
        <v>15.56237</v>
      </c>
      <c r="V2870">
        <v>3.888395</v>
      </c>
      <c r="W2870">
        <v>12.30846</v>
      </c>
      <c r="X2870">
        <v>25.883690000000001</v>
      </c>
      <c r="Y2870">
        <v>38.412199999999999</v>
      </c>
      <c r="Z2870">
        <v>0</v>
      </c>
      <c r="AA2870">
        <v>1</v>
      </c>
      <c r="AB2870">
        <v>0</v>
      </c>
      <c r="AC2870">
        <v>0</v>
      </c>
      <c r="AD2870">
        <v>0</v>
      </c>
      <c r="AE2870" s="1">
        <v>2.5059330000000001E-12</v>
      </c>
      <c r="AF2870" s="1">
        <v>8.660321E-10</v>
      </c>
      <c r="AG2870" s="1">
        <v>9.3292760000000007E-9</v>
      </c>
      <c r="AH2870">
        <v>1</v>
      </c>
      <c r="AI2870">
        <v>1</v>
      </c>
      <c r="AJ2870" s="1">
        <v>8.4189469999999997E-12</v>
      </c>
      <c r="AK2870" s="1">
        <v>4.9479749999999998E-11</v>
      </c>
      <c r="AL2870" s="1">
        <v>1.430611E-8</v>
      </c>
      <c r="AM2870">
        <v>1</v>
      </c>
      <c r="AN2870">
        <v>1</v>
      </c>
      <c r="AO2870">
        <v>1</v>
      </c>
      <c r="AP2870">
        <v>0</v>
      </c>
      <c r="AQ2870">
        <v>0</v>
      </c>
      <c r="AR2870">
        <v>0</v>
      </c>
      <c r="AS2870" s="1">
        <v>-8.4142380000000004E-12</v>
      </c>
      <c r="AT2870" s="1">
        <v>3.7865970000000002E-10</v>
      </c>
      <c r="AU2870" s="1">
        <v>9.3012949999999998E-9</v>
      </c>
      <c r="AV2870">
        <v>1</v>
      </c>
      <c r="AW2870">
        <v>1</v>
      </c>
      <c r="AX2870" s="1">
        <v>8.4189469999999997E-12</v>
      </c>
      <c r="AY2870" s="1">
        <v>4.9479749999999998E-11</v>
      </c>
      <c r="AZ2870" s="1">
        <v>1.430611E-8</v>
      </c>
      <c r="BA2870">
        <v>1</v>
      </c>
      <c r="BB2870">
        <v>2</v>
      </c>
      <c r="BC2870">
        <v>1</v>
      </c>
      <c r="BD2870">
        <v>0</v>
      </c>
      <c r="BE2870">
        <v>0</v>
      </c>
      <c r="BF2870">
        <v>0</v>
      </c>
      <c r="BG2870" s="1">
        <v>-2.12576E-11</v>
      </c>
      <c r="BH2870" s="1">
        <v>5.074901E-10</v>
      </c>
      <c r="BI2870" s="1">
        <v>4.6861110000000004E-9</v>
      </c>
      <c r="BJ2870">
        <v>1</v>
      </c>
      <c r="BK2870">
        <v>1</v>
      </c>
      <c r="BL2870">
        <v>5.9797419999999997E-3</v>
      </c>
      <c r="BM2870">
        <v>5.9898979999999996E-3</v>
      </c>
      <c r="BN2870">
        <v>2.1892169999999998E-3</v>
      </c>
      <c r="BO2870">
        <v>0.99996180000000001</v>
      </c>
      <c r="BP2870">
        <v>3</v>
      </c>
      <c r="BQ2870">
        <v>1</v>
      </c>
      <c r="BR2870">
        <v>0</v>
      </c>
      <c r="BS2870">
        <v>0</v>
      </c>
      <c r="BT2870">
        <v>0</v>
      </c>
      <c r="BU2870" s="1">
        <v>2.2788929999999999E-11</v>
      </c>
      <c r="BV2870" s="1">
        <v>7.0071389999999995E-10</v>
      </c>
      <c r="BW2870" s="1">
        <v>9.3196850000000006E-9</v>
      </c>
      <c r="BX2870">
        <v>1</v>
      </c>
      <c r="BY2870">
        <v>1</v>
      </c>
      <c r="BZ2870" s="1">
        <v>8.4189469999999997E-12</v>
      </c>
      <c r="CA2870" s="1">
        <v>4.9479749999999998E-11</v>
      </c>
      <c r="CB2870" s="1">
        <v>1.430611E-8</v>
      </c>
      <c r="CC2870">
        <v>1</v>
      </c>
    </row>
    <row r="2871" spans="1:81" x14ac:dyDescent="0.25">
      <c r="A2871">
        <v>2495.2750000000001</v>
      </c>
      <c r="B2871">
        <v>3.1842800000000002</v>
      </c>
      <c r="C2871">
        <v>2.4348740000000002</v>
      </c>
      <c r="D2871">
        <v>0.594974</v>
      </c>
      <c r="E2871">
        <v>-0.13784099999999999</v>
      </c>
      <c r="F2871">
        <v>-4.1076889999999998E-2</v>
      </c>
      <c r="G2871">
        <v>4.1335740000000003E-2</v>
      </c>
      <c r="H2871">
        <v>0.98873849999999996</v>
      </c>
      <c r="I2871">
        <v>0.25847599999999998</v>
      </c>
      <c r="J2871">
        <v>-5.6027540000000001E-2</v>
      </c>
      <c r="K2871">
        <v>0.70537039999999995</v>
      </c>
      <c r="L2871">
        <v>5.6105490000000001E-2</v>
      </c>
      <c r="M2871">
        <v>0.70439030000000002</v>
      </c>
      <c r="N2871">
        <v>1</v>
      </c>
      <c r="O2871">
        <v>0</v>
      </c>
      <c r="P2871">
        <v>0</v>
      </c>
      <c r="Q2871">
        <v>0</v>
      </c>
      <c r="R2871">
        <v>64.374920000000003</v>
      </c>
      <c r="S2871">
        <v>57.865549999999999</v>
      </c>
      <c r="T2871">
        <v>34.858939999999997</v>
      </c>
      <c r="U2871">
        <v>16.210799999999999</v>
      </c>
      <c r="V2871">
        <v>4.0504110000000004</v>
      </c>
      <c r="W2871">
        <v>12.82131</v>
      </c>
      <c r="X2871">
        <v>26.96217</v>
      </c>
      <c r="Y2871">
        <v>40.012709999999998</v>
      </c>
      <c r="Z2871">
        <v>0</v>
      </c>
      <c r="AA2871">
        <v>1</v>
      </c>
      <c r="AB2871">
        <v>0</v>
      </c>
      <c r="AC2871">
        <v>0</v>
      </c>
      <c r="AD2871">
        <v>0</v>
      </c>
      <c r="AE2871" s="1">
        <v>-2.104983E-11</v>
      </c>
      <c r="AF2871" s="1">
        <v>9.1306280000000004E-11</v>
      </c>
      <c r="AG2871" s="1">
        <v>-1.6807139999999999E-9</v>
      </c>
      <c r="AH2871">
        <v>1</v>
      </c>
      <c r="AI2871">
        <v>1</v>
      </c>
      <c r="AJ2871">
        <v>0</v>
      </c>
      <c r="AK2871">
        <v>0</v>
      </c>
      <c r="AL2871">
        <v>0</v>
      </c>
      <c r="AM2871">
        <v>1</v>
      </c>
      <c r="AN2871">
        <v>1</v>
      </c>
      <c r="AO2871">
        <v>1</v>
      </c>
      <c r="AP2871">
        <v>0</v>
      </c>
      <c r="AQ2871">
        <v>0</v>
      </c>
      <c r="AR2871">
        <v>0</v>
      </c>
      <c r="AS2871" s="1">
        <v>-1.645021E-11</v>
      </c>
      <c r="AT2871" s="1">
        <v>8.2573049999999992E-12</v>
      </c>
      <c r="AU2871" s="1">
        <v>5.6888989999999998E-9</v>
      </c>
      <c r="AV2871">
        <v>1</v>
      </c>
      <c r="AW2871">
        <v>1</v>
      </c>
      <c r="AX2871">
        <v>0</v>
      </c>
      <c r="AY2871">
        <v>0</v>
      </c>
      <c r="AZ2871">
        <v>0</v>
      </c>
      <c r="BA2871">
        <v>1</v>
      </c>
      <c r="BB2871">
        <v>2</v>
      </c>
      <c r="BC2871">
        <v>1</v>
      </c>
      <c r="BD2871">
        <v>0</v>
      </c>
      <c r="BE2871">
        <v>0</v>
      </c>
      <c r="BF2871">
        <v>0</v>
      </c>
      <c r="BG2871" s="1">
        <v>-7.7639909999999993E-12</v>
      </c>
      <c r="BH2871" s="1">
        <v>-8.5479209999999995E-11</v>
      </c>
      <c r="BI2871" s="1">
        <v>4.3624540000000004E-9</v>
      </c>
      <c r="BJ2871">
        <v>1</v>
      </c>
      <c r="BK2871">
        <v>1</v>
      </c>
      <c r="BL2871">
        <v>0</v>
      </c>
      <c r="BM2871">
        <v>0</v>
      </c>
      <c r="BN2871">
        <v>0</v>
      </c>
      <c r="BO2871">
        <v>1</v>
      </c>
      <c r="BP2871">
        <v>3</v>
      </c>
      <c r="BQ2871">
        <v>1</v>
      </c>
      <c r="BR2871">
        <v>0</v>
      </c>
      <c r="BS2871">
        <v>0</v>
      </c>
      <c r="BT2871">
        <v>0</v>
      </c>
      <c r="BU2871" s="1">
        <v>-1.645021E-11</v>
      </c>
      <c r="BV2871" s="1">
        <v>8.2573049999999992E-12</v>
      </c>
      <c r="BW2871" s="1">
        <v>5.6888989999999998E-9</v>
      </c>
      <c r="BX2871">
        <v>1</v>
      </c>
      <c r="BY2871">
        <v>1</v>
      </c>
      <c r="BZ2871">
        <v>0</v>
      </c>
      <c r="CA2871">
        <v>0</v>
      </c>
      <c r="CB2871">
        <v>0</v>
      </c>
      <c r="CC2871">
        <v>1</v>
      </c>
    </row>
    <row r="2872" spans="1:81" x14ac:dyDescent="0.25">
      <c r="A2872">
        <v>2495.3240000000001</v>
      </c>
      <c r="B2872">
        <v>3.1841599999999999</v>
      </c>
      <c r="C2872">
        <v>2.4348809999999999</v>
      </c>
      <c r="D2872">
        <v>0.5962189</v>
      </c>
      <c r="E2872">
        <v>-0.13784099999999999</v>
      </c>
      <c r="F2872">
        <v>-4.1076889999999998E-2</v>
      </c>
      <c r="G2872">
        <v>4.1335770000000001E-2</v>
      </c>
      <c r="H2872">
        <v>0.98873849999999996</v>
      </c>
      <c r="I2872">
        <v>0.25847599999999998</v>
      </c>
      <c r="J2872">
        <v>-5.6333979999999999E-2</v>
      </c>
      <c r="K2872">
        <v>0.70476039999999995</v>
      </c>
      <c r="L2872">
        <v>5.631808E-2</v>
      </c>
      <c r="M2872">
        <v>0.70495929999999996</v>
      </c>
      <c r="N2872">
        <v>1</v>
      </c>
      <c r="O2872">
        <v>0</v>
      </c>
      <c r="P2872">
        <v>0</v>
      </c>
      <c r="Q2872">
        <v>0</v>
      </c>
      <c r="R2872">
        <v>61.79992</v>
      </c>
      <c r="S2872">
        <v>55.550930000000001</v>
      </c>
      <c r="T2872">
        <v>33.464579999999998</v>
      </c>
      <c r="U2872">
        <v>15.56236</v>
      </c>
      <c r="V2872">
        <v>3.888395</v>
      </c>
      <c r="W2872">
        <v>12.30846</v>
      </c>
      <c r="X2872">
        <v>25.883690000000001</v>
      </c>
      <c r="Y2872">
        <v>38.412199999999999</v>
      </c>
      <c r="Z2872">
        <v>0</v>
      </c>
      <c r="AA2872">
        <v>1</v>
      </c>
      <c r="AB2872">
        <v>0</v>
      </c>
      <c r="AC2872">
        <v>0</v>
      </c>
      <c r="AD2872">
        <v>0</v>
      </c>
      <c r="AE2872" s="1">
        <v>-7.4339139999999997E-12</v>
      </c>
      <c r="AF2872" s="1">
        <v>2.9895249999999999E-11</v>
      </c>
      <c r="AG2872" s="1">
        <v>7.0360269999999996E-9</v>
      </c>
      <c r="AH2872">
        <v>1</v>
      </c>
      <c r="AI2872">
        <v>1</v>
      </c>
      <c r="AJ2872">
        <v>0</v>
      </c>
      <c r="AK2872">
        <v>0</v>
      </c>
      <c r="AL2872">
        <v>0</v>
      </c>
      <c r="AM2872">
        <v>1</v>
      </c>
      <c r="AN2872">
        <v>1</v>
      </c>
      <c r="AO2872">
        <v>1</v>
      </c>
      <c r="AP2872">
        <v>0</v>
      </c>
      <c r="AQ2872">
        <v>0</v>
      </c>
      <c r="AR2872">
        <v>0</v>
      </c>
      <c r="AS2872" s="1">
        <v>-6.2189250000000004E-12</v>
      </c>
      <c r="AT2872" s="1">
        <v>2.58395E-11</v>
      </c>
      <c r="AU2872" s="1">
        <v>8.6174599999999997E-9</v>
      </c>
      <c r="AV2872">
        <v>1</v>
      </c>
      <c r="AW2872">
        <v>1</v>
      </c>
      <c r="AX2872">
        <v>0</v>
      </c>
      <c r="AY2872">
        <v>0</v>
      </c>
      <c r="AZ2872">
        <v>0</v>
      </c>
      <c r="BA2872">
        <v>1</v>
      </c>
      <c r="BB2872">
        <v>2</v>
      </c>
      <c r="BC2872">
        <v>1</v>
      </c>
      <c r="BD2872">
        <v>0</v>
      </c>
      <c r="BE2872">
        <v>0</v>
      </c>
      <c r="BF2872">
        <v>0</v>
      </c>
      <c r="BG2872" s="1">
        <v>-7.4339139999999997E-12</v>
      </c>
      <c r="BH2872" s="1">
        <v>2.9895249999999999E-11</v>
      </c>
      <c r="BI2872" s="1">
        <v>7.0360269999999996E-9</v>
      </c>
      <c r="BJ2872">
        <v>1</v>
      </c>
      <c r="BK2872">
        <v>1</v>
      </c>
      <c r="BL2872">
        <v>0</v>
      </c>
      <c r="BM2872">
        <v>0</v>
      </c>
      <c r="BN2872">
        <v>0</v>
      </c>
      <c r="BO2872">
        <v>1</v>
      </c>
      <c r="BP2872">
        <v>3</v>
      </c>
      <c r="BQ2872">
        <v>1</v>
      </c>
      <c r="BR2872">
        <v>-4.0085179999999998E-4</v>
      </c>
      <c r="BS2872" s="1">
        <v>2.350946E-5</v>
      </c>
      <c r="BT2872">
        <v>4.1493779999999996E-3</v>
      </c>
      <c r="BU2872" s="1">
        <v>-7.4339139999999997E-12</v>
      </c>
      <c r="BV2872" s="1">
        <v>2.9895249999999999E-11</v>
      </c>
      <c r="BW2872" s="1">
        <v>7.0360269999999996E-9</v>
      </c>
      <c r="BX2872">
        <v>1</v>
      </c>
      <c r="BY2872">
        <v>1</v>
      </c>
      <c r="BZ2872">
        <v>0</v>
      </c>
      <c r="CA2872">
        <v>0</v>
      </c>
      <c r="CB2872">
        <v>0</v>
      </c>
      <c r="CC2872">
        <v>1</v>
      </c>
    </row>
    <row r="2873" spans="1:81" x14ac:dyDescent="0.25">
      <c r="A2873">
        <v>2495.3739999999998</v>
      </c>
      <c r="B2873">
        <v>3.1866970000000001</v>
      </c>
      <c r="C2873">
        <v>2.439168</v>
      </c>
      <c r="D2873">
        <v>0.59785100000000002</v>
      </c>
      <c r="E2873">
        <v>-0.13784099999999999</v>
      </c>
      <c r="F2873">
        <v>-4.1076870000000001E-2</v>
      </c>
      <c r="G2873">
        <v>4.1335799999999999E-2</v>
      </c>
      <c r="H2873">
        <v>0.98873849999999996</v>
      </c>
      <c r="I2873">
        <v>0.25847599999999998</v>
      </c>
      <c r="J2873">
        <v>-5.654257E-2</v>
      </c>
      <c r="K2873">
        <v>0.70436379999999998</v>
      </c>
      <c r="L2873">
        <v>5.6465349999999997E-2</v>
      </c>
      <c r="M2873">
        <v>0.70532709999999998</v>
      </c>
      <c r="N2873">
        <v>1</v>
      </c>
      <c r="O2873">
        <v>0</v>
      </c>
      <c r="P2873">
        <v>0</v>
      </c>
      <c r="Q2873">
        <v>0</v>
      </c>
      <c r="R2873">
        <v>61.78031</v>
      </c>
      <c r="S2873">
        <v>55.524459999999998</v>
      </c>
      <c r="T2873">
        <v>33.434640000000002</v>
      </c>
      <c r="U2873">
        <v>15.535209999999999</v>
      </c>
      <c r="V2873">
        <v>3.88002</v>
      </c>
      <c r="W2873">
        <v>12.317349999999999</v>
      </c>
      <c r="X2873">
        <v>25.891570000000002</v>
      </c>
      <c r="Y2873">
        <v>38.419879999999999</v>
      </c>
      <c r="Z2873">
        <v>0</v>
      </c>
      <c r="AA2873">
        <v>1</v>
      </c>
      <c r="AB2873">
        <v>0</v>
      </c>
      <c r="AC2873">
        <v>0</v>
      </c>
      <c r="AD2873">
        <v>0</v>
      </c>
      <c r="AE2873" s="1">
        <v>1.4324349999999999E-11</v>
      </c>
      <c r="AF2873" s="1">
        <v>1.8183939999999999E-11</v>
      </c>
      <c r="AG2873" s="1">
        <v>4.5091380000000002E-9</v>
      </c>
      <c r="AH2873">
        <v>1</v>
      </c>
      <c r="AI2873">
        <v>1</v>
      </c>
      <c r="AJ2873">
        <v>0</v>
      </c>
      <c r="AK2873">
        <v>0</v>
      </c>
      <c r="AL2873">
        <v>0</v>
      </c>
      <c r="AM2873">
        <v>1</v>
      </c>
      <c r="AN2873">
        <v>1</v>
      </c>
      <c r="AO2873">
        <v>1</v>
      </c>
      <c r="AP2873">
        <v>0</v>
      </c>
      <c r="AQ2873">
        <v>0</v>
      </c>
      <c r="AR2873">
        <v>0</v>
      </c>
      <c r="AS2873" s="1">
        <v>1.5973969999999998E-11</v>
      </c>
      <c r="AT2873" s="1">
        <v>-4.90533E-11</v>
      </c>
      <c r="AU2873" s="1">
        <v>3.212638E-9</v>
      </c>
      <c r="AV2873">
        <v>1</v>
      </c>
      <c r="AW2873">
        <v>1</v>
      </c>
      <c r="AX2873">
        <v>0</v>
      </c>
      <c r="AY2873">
        <v>0</v>
      </c>
      <c r="AZ2873">
        <v>0</v>
      </c>
      <c r="BA2873">
        <v>1</v>
      </c>
      <c r="BB2873">
        <v>2</v>
      </c>
      <c r="BC2873">
        <v>1</v>
      </c>
      <c r="BD2873">
        <v>0</v>
      </c>
      <c r="BE2873">
        <v>0</v>
      </c>
      <c r="BF2873">
        <v>0</v>
      </c>
      <c r="BG2873" s="1">
        <v>1.7345759999999999E-11</v>
      </c>
      <c r="BH2873" s="1">
        <v>-4.6855180000000003E-11</v>
      </c>
      <c r="BI2873" s="1">
        <v>6.6380369999999998E-9</v>
      </c>
      <c r="BJ2873">
        <v>1</v>
      </c>
      <c r="BK2873">
        <v>1</v>
      </c>
      <c r="BL2873">
        <v>0</v>
      </c>
      <c r="BM2873">
        <v>0</v>
      </c>
      <c r="BN2873">
        <v>0</v>
      </c>
      <c r="BO2873">
        <v>1</v>
      </c>
      <c r="BP2873">
        <v>3</v>
      </c>
      <c r="BQ2873">
        <v>1</v>
      </c>
      <c r="BR2873">
        <v>6.4762120000000003E-3</v>
      </c>
      <c r="BS2873">
        <v>1.018313E-2</v>
      </c>
      <c r="BT2873">
        <v>-6.2106529999999996E-4</v>
      </c>
      <c r="BU2873" s="1">
        <v>1.5973969999999998E-11</v>
      </c>
      <c r="BV2873" s="1">
        <v>-4.90533E-11</v>
      </c>
      <c r="BW2873" s="1">
        <v>3.212638E-9</v>
      </c>
      <c r="BX2873">
        <v>1</v>
      </c>
      <c r="BY2873">
        <v>1</v>
      </c>
      <c r="BZ2873">
        <v>0</v>
      </c>
      <c r="CA2873">
        <v>0</v>
      </c>
      <c r="CB2873">
        <v>0</v>
      </c>
      <c r="CC2873">
        <v>1</v>
      </c>
    </row>
    <row r="2874" spans="1:81" x14ac:dyDescent="0.25">
      <c r="A2874">
        <v>2495.4250000000002</v>
      </c>
      <c r="B2874">
        <v>3.1968920000000001</v>
      </c>
      <c r="C2874">
        <v>2.4555899999999999</v>
      </c>
      <c r="D2874">
        <v>0.59907679999999996</v>
      </c>
      <c r="E2874">
        <v>-0.13784099999999999</v>
      </c>
      <c r="F2874">
        <v>-4.1076870000000001E-2</v>
      </c>
      <c r="G2874">
        <v>4.1335770000000001E-2</v>
      </c>
      <c r="H2874">
        <v>0.98873849999999996</v>
      </c>
      <c r="I2874">
        <v>0.25847599999999998</v>
      </c>
      <c r="J2874">
        <v>-5.6828099999999999E-2</v>
      </c>
      <c r="K2874">
        <v>0.70409350000000004</v>
      </c>
      <c r="L2874">
        <v>5.6710440000000001E-2</v>
      </c>
      <c r="M2874">
        <v>0.70555429999999997</v>
      </c>
      <c r="N2874">
        <v>1</v>
      </c>
      <c r="O2874">
        <v>0</v>
      </c>
      <c r="P2874">
        <v>0</v>
      </c>
      <c r="Q2874">
        <v>0</v>
      </c>
      <c r="R2874">
        <v>64.388930000000002</v>
      </c>
      <c r="S2874">
        <v>57.826560000000001</v>
      </c>
      <c r="T2874">
        <v>34.762540000000001</v>
      </c>
      <c r="U2874">
        <v>16.100570000000001</v>
      </c>
      <c r="V2874">
        <v>3.9544950000000001</v>
      </c>
      <c r="W2874">
        <v>12.97195</v>
      </c>
      <c r="X2874">
        <v>27.098050000000001</v>
      </c>
      <c r="Y2874">
        <v>40.094569999999997</v>
      </c>
      <c r="Z2874">
        <v>0</v>
      </c>
      <c r="AA2874">
        <v>1</v>
      </c>
      <c r="AB2874">
        <v>0</v>
      </c>
      <c r="AC2874">
        <v>0</v>
      </c>
      <c r="AD2874">
        <v>0</v>
      </c>
      <c r="AE2874" s="1">
        <v>3.2695529999999999E-11</v>
      </c>
      <c r="AF2874" s="1">
        <v>-1.571681E-10</v>
      </c>
      <c r="AG2874" s="1">
        <v>-9.1647750000000007E-9</v>
      </c>
      <c r="AH2874">
        <v>1</v>
      </c>
      <c r="AI2874">
        <v>1</v>
      </c>
      <c r="AJ2874">
        <v>0</v>
      </c>
      <c r="AK2874">
        <v>0</v>
      </c>
      <c r="AL2874">
        <v>0</v>
      </c>
      <c r="AM2874">
        <v>1</v>
      </c>
      <c r="AN2874">
        <v>1</v>
      </c>
      <c r="AO2874">
        <v>1</v>
      </c>
      <c r="AP2874">
        <v>0</v>
      </c>
      <c r="AQ2874">
        <v>0</v>
      </c>
      <c r="AR2874">
        <v>0</v>
      </c>
      <c r="AS2874" s="1">
        <v>2.8254599999999999E-11</v>
      </c>
      <c r="AT2874" s="1">
        <v>-1.470432E-10</v>
      </c>
      <c r="AU2874" s="1">
        <v>-1.1321160000000001E-8</v>
      </c>
      <c r="AV2874">
        <v>1</v>
      </c>
      <c r="AW2874">
        <v>1</v>
      </c>
      <c r="AX2874">
        <v>0</v>
      </c>
      <c r="AY2874">
        <v>0</v>
      </c>
      <c r="AZ2874">
        <v>0</v>
      </c>
      <c r="BA2874">
        <v>1</v>
      </c>
      <c r="BB2874">
        <v>2</v>
      </c>
      <c r="BC2874">
        <v>1</v>
      </c>
      <c r="BD2874">
        <v>0</v>
      </c>
      <c r="BE2874">
        <v>0</v>
      </c>
      <c r="BF2874">
        <v>0</v>
      </c>
      <c r="BG2874" s="1">
        <v>2.3408770000000001E-11</v>
      </c>
      <c r="BH2874" s="1">
        <v>-1.370426E-10</v>
      </c>
      <c r="BI2874" s="1">
        <v>-5.488773E-9</v>
      </c>
      <c r="BJ2874">
        <v>1</v>
      </c>
      <c r="BK2874">
        <v>1</v>
      </c>
      <c r="BL2874">
        <v>0</v>
      </c>
      <c r="BM2874">
        <v>0</v>
      </c>
      <c r="BN2874">
        <v>0</v>
      </c>
      <c r="BO2874">
        <v>1</v>
      </c>
      <c r="BP2874">
        <v>3</v>
      </c>
      <c r="BQ2874">
        <v>1</v>
      </c>
      <c r="BR2874">
        <v>1.453661E-2</v>
      </c>
      <c r="BS2874">
        <v>2.3395019999999999E-2</v>
      </c>
      <c r="BT2874">
        <v>1.357437E-3</v>
      </c>
      <c r="BU2874" s="1">
        <v>2.3408770000000001E-11</v>
      </c>
      <c r="BV2874" s="1">
        <v>-1.370426E-10</v>
      </c>
      <c r="BW2874" s="1">
        <v>-5.488773E-9</v>
      </c>
      <c r="BX2874">
        <v>1</v>
      </c>
      <c r="BY2874">
        <v>1</v>
      </c>
      <c r="BZ2874">
        <v>0</v>
      </c>
      <c r="CA2874">
        <v>0</v>
      </c>
      <c r="CB2874">
        <v>0</v>
      </c>
      <c r="CC2874">
        <v>1</v>
      </c>
    </row>
    <row r="2875" spans="1:81" x14ac:dyDescent="0.25">
      <c r="A2875">
        <v>2495.4749999999999</v>
      </c>
      <c r="B2875">
        <v>3.2114210000000001</v>
      </c>
      <c r="C2875">
        <v>2.4791310000000002</v>
      </c>
      <c r="D2875">
        <v>0.60099880000000006</v>
      </c>
      <c r="E2875">
        <v>-0.13784089999999999</v>
      </c>
      <c r="F2875">
        <v>-4.107686E-2</v>
      </c>
      <c r="G2875">
        <v>4.1335669999999998E-2</v>
      </c>
      <c r="H2875">
        <v>0.98873849999999996</v>
      </c>
      <c r="I2875">
        <v>0.25847599999999998</v>
      </c>
      <c r="J2875">
        <v>-5.7344069999999997E-2</v>
      </c>
      <c r="K2875">
        <v>0.70387500000000003</v>
      </c>
      <c r="L2875">
        <v>5.7196480000000001E-2</v>
      </c>
      <c r="M2875">
        <v>0.70569130000000002</v>
      </c>
      <c r="N2875">
        <v>1</v>
      </c>
      <c r="O2875">
        <v>0</v>
      </c>
      <c r="P2875">
        <v>0</v>
      </c>
      <c r="Q2875">
        <v>0</v>
      </c>
      <c r="R2875">
        <v>64.568209999999993</v>
      </c>
      <c r="S2875">
        <v>57.874389999999998</v>
      </c>
      <c r="T2875">
        <v>34.642539999999997</v>
      </c>
      <c r="U2875">
        <v>15.919320000000001</v>
      </c>
      <c r="V2875">
        <v>3.713784</v>
      </c>
      <c r="W2875">
        <v>13.36182</v>
      </c>
      <c r="X2875">
        <v>27.501740000000002</v>
      </c>
      <c r="Y2875">
        <v>40.320639999999997</v>
      </c>
      <c r="Z2875">
        <v>0</v>
      </c>
      <c r="AA2875">
        <v>1</v>
      </c>
      <c r="AB2875">
        <v>0</v>
      </c>
      <c r="AC2875">
        <v>0</v>
      </c>
      <c r="AD2875">
        <v>0</v>
      </c>
      <c r="AE2875" s="1">
        <v>3.337324E-11</v>
      </c>
      <c r="AF2875" s="1">
        <v>-1.026976E-10</v>
      </c>
      <c r="AG2875" s="1">
        <v>-2.8077270000000001E-8</v>
      </c>
      <c r="AH2875">
        <v>1</v>
      </c>
      <c r="AI2875">
        <v>1</v>
      </c>
      <c r="AJ2875">
        <v>0</v>
      </c>
      <c r="AK2875">
        <v>0</v>
      </c>
      <c r="AL2875">
        <v>0</v>
      </c>
      <c r="AM2875">
        <v>1</v>
      </c>
      <c r="AN2875">
        <v>1</v>
      </c>
      <c r="AO2875">
        <v>1</v>
      </c>
      <c r="AP2875">
        <v>0</v>
      </c>
      <c r="AQ2875">
        <v>0</v>
      </c>
      <c r="AR2875">
        <v>0</v>
      </c>
      <c r="AS2875" s="1">
        <v>2.1675799999999999E-11</v>
      </c>
      <c r="AT2875" s="1">
        <v>-9.7972569999999993E-12</v>
      </c>
      <c r="AU2875" s="1">
        <v>-2.316031E-8</v>
      </c>
      <c r="AV2875">
        <v>1</v>
      </c>
      <c r="AW2875">
        <v>1</v>
      </c>
      <c r="AX2875">
        <v>0</v>
      </c>
      <c r="AY2875">
        <v>0</v>
      </c>
      <c r="AZ2875">
        <v>0</v>
      </c>
      <c r="BA2875">
        <v>1</v>
      </c>
      <c r="BB2875">
        <v>2</v>
      </c>
      <c r="BC2875">
        <v>1</v>
      </c>
      <c r="BD2875">
        <v>0</v>
      </c>
      <c r="BE2875">
        <v>0</v>
      </c>
      <c r="BF2875">
        <v>0</v>
      </c>
      <c r="BG2875" s="1">
        <v>2.2207030000000001E-11</v>
      </c>
      <c r="BH2875" s="1">
        <v>1.6758460000000001E-12</v>
      </c>
      <c r="BI2875" s="1">
        <v>-2.7372479999999999E-8</v>
      </c>
      <c r="BJ2875">
        <v>1</v>
      </c>
      <c r="BK2875">
        <v>1</v>
      </c>
      <c r="BL2875">
        <v>0</v>
      </c>
      <c r="BM2875">
        <v>0</v>
      </c>
      <c r="BN2875">
        <v>0</v>
      </c>
      <c r="BO2875">
        <v>1</v>
      </c>
      <c r="BP2875">
        <v>3</v>
      </c>
      <c r="BQ2875">
        <v>1</v>
      </c>
      <c r="BR2875">
        <v>1.364596E-2</v>
      </c>
      <c r="BS2875">
        <v>2.2379690000000001E-2</v>
      </c>
      <c r="BT2875">
        <v>3.1198620000000002E-3</v>
      </c>
      <c r="BU2875" s="1">
        <v>3.337324E-11</v>
      </c>
      <c r="BV2875" s="1">
        <v>-1.026976E-10</v>
      </c>
      <c r="BW2875" s="1">
        <v>-2.8077270000000001E-8</v>
      </c>
      <c r="BX2875">
        <v>1</v>
      </c>
      <c r="BY2875">
        <v>1</v>
      </c>
      <c r="BZ2875">
        <v>0</v>
      </c>
      <c r="CA2875">
        <v>0</v>
      </c>
      <c r="CB2875">
        <v>0</v>
      </c>
      <c r="CC2875">
        <v>1</v>
      </c>
    </row>
    <row r="2876" spans="1:81" x14ac:dyDescent="0.25">
      <c r="A2876">
        <v>2495.5239999999999</v>
      </c>
      <c r="B2876">
        <v>3.2195109999999998</v>
      </c>
      <c r="C2876">
        <v>2.4935299999999998</v>
      </c>
      <c r="D2876">
        <v>0.60962090000000002</v>
      </c>
      <c r="E2876">
        <v>-0.13784089999999999</v>
      </c>
      <c r="F2876">
        <v>-4.1076870000000001E-2</v>
      </c>
      <c r="G2876">
        <v>4.1335709999999998E-2</v>
      </c>
      <c r="H2876">
        <v>0.98873849999999996</v>
      </c>
      <c r="I2876">
        <v>0.25847599999999998</v>
      </c>
      <c r="J2876">
        <v>-5.8007089999999997E-2</v>
      </c>
      <c r="K2876">
        <v>0.70361600000000002</v>
      </c>
      <c r="L2876">
        <v>5.7823970000000002E-2</v>
      </c>
      <c r="M2876">
        <v>0.70584420000000003</v>
      </c>
      <c r="N2876">
        <v>1</v>
      </c>
      <c r="O2876">
        <v>0</v>
      </c>
      <c r="P2876">
        <v>0</v>
      </c>
      <c r="Q2876">
        <v>0</v>
      </c>
      <c r="R2876">
        <v>62.205060000000003</v>
      </c>
      <c r="S2876">
        <v>55.605359999999997</v>
      </c>
      <c r="T2876">
        <v>33.0867</v>
      </c>
      <c r="U2876">
        <v>14.924340000000001</v>
      </c>
      <c r="V2876">
        <v>3.3100260000000001</v>
      </c>
      <c r="W2876">
        <v>13.2958</v>
      </c>
      <c r="X2876">
        <v>26.93019</v>
      </c>
      <c r="Y2876">
        <v>39.011299999999999</v>
      </c>
      <c r="Z2876">
        <v>0</v>
      </c>
      <c r="AA2876">
        <v>1</v>
      </c>
      <c r="AB2876">
        <v>0</v>
      </c>
      <c r="AC2876">
        <v>0</v>
      </c>
      <c r="AD2876">
        <v>0</v>
      </c>
      <c r="AE2876" s="1">
        <v>1.8653599999999999E-11</v>
      </c>
      <c r="AF2876" s="1">
        <v>-3.7011599999999998E-10</v>
      </c>
      <c r="AG2876" s="1">
        <v>1.9376000000000001E-8</v>
      </c>
      <c r="AH2876">
        <v>0.99999990000000005</v>
      </c>
      <c r="AI2876">
        <v>1</v>
      </c>
      <c r="AJ2876">
        <v>0</v>
      </c>
      <c r="AK2876">
        <v>0</v>
      </c>
      <c r="AL2876">
        <v>0</v>
      </c>
      <c r="AM2876">
        <v>1</v>
      </c>
      <c r="AN2876">
        <v>1</v>
      </c>
      <c r="AO2876">
        <v>1</v>
      </c>
      <c r="AP2876">
        <v>0</v>
      </c>
      <c r="AQ2876">
        <v>0</v>
      </c>
      <c r="AR2876">
        <v>0</v>
      </c>
      <c r="AS2876" s="1">
        <v>2.1081939999999999E-11</v>
      </c>
      <c r="AT2876" s="1">
        <v>-3.1840299999999998E-10</v>
      </c>
      <c r="AU2876" s="1">
        <v>1.316845E-8</v>
      </c>
      <c r="AV2876">
        <v>0.99999990000000005</v>
      </c>
      <c r="AW2876">
        <v>1</v>
      </c>
      <c r="AX2876">
        <v>0</v>
      </c>
      <c r="AY2876">
        <v>0</v>
      </c>
      <c r="AZ2876">
        <v>0</v>
      </c>
      <c r="BA2876">
        <v>1</v>
      </c>
      <c r="BB2876">
        <v>2</v>
      </c>
      <c r="BC2876">
        <v>1</v>
      </c>
      <c r="BD2876">
        <v>0</v>
      </c>
      <c r="BE2876">
        <v>0</v>
      </c>
      <c r="BF2876">
        <v>0</v>
      </c>
      <c r="BG2876" s="1">
        <v>1.8653599999999999E-11</v>
      </c>
      <c r="BH2876" s="1">
        <v>-3.7011599999999998E-10</v>
      </c>
      <c r="BI2876" s="1">
        <v>1.9376000000000001E-8</v>
      </c>
      <c r="BJ2876">
        <v>0.99999990000000005</v>
      </c>
      <c r="BK2876">
        <v>1</v>
      </c>
      <c r="BL2876">
        <v>0</v>
      </c>
      <c r="BM2876">
        <v>0</v>
      </c>
      <c r="BN2876">
        <v>0</v>
      </c>
      <c r="BO2876">
        <v>1</v>
      </c>
      <c r="BP2876">
        <v>3</v>
      </c>
      <c r="BQ2876">
        <v>1</v>
      </c>
      <c r="BR2876">
        <v>3.418445E-3</v>
      </c>
      <c r="BS2876">
        <v>7.3339399999999997E-3</v>
      </c>
      <c r="BT2876">
        <v>1.10832E-2</v>
      </c>
      <c r="BU2876" s="1">
        <v>1.1351859999999999E-11</v>
      </c>
      <c r="BV2876" s="1">
        <v>-2.5197349999999999E-10</v>
      </c>
      <c r="BW2876" s="1">
        <v>1.4627830000000001E-8</v>
      </c>
      <c r="BX2876">
        <v>0.99999990000000005</v>
      </c>
      <c r="BY2876">
        <v>1</v>
      </c>
      <c r="BZ2876">
        <v>0</v>
      </c>
      <c r="CA2876">
        <v>0</v>
      </c>
      <c r="CB2876">
        <v>0</v>
      </c>
      <c r="CC2876">
        <v>1</v>
      </c>
    </row>
    <row r="2877" spans="1:81" x14ac:dyDescent="0.25">
      <c r="A2877">
        <v>2495.5740000000001</v>
      </c>
      <c r="B2877">
        <v>3.2253569999999998</v>
      </c>
      <c r="C2877">
        <v>2.505512</v>
      </c>
      <c r="D2877">
        <v>0.62469229999999998</v>
      </c>
      <c r="E2877">
        <v>-0.13784099999999999</v>
      </c>
      <c r="F2877">
        <v>-4.1076880000000003E-2</v>
      </c>
      <c r="G2877">
        <v>4.1335749999999997E-2</v>
      </c>
      <c r="H2877">
        <v>0.98873849999999996</v>
      </c>
      <c r="I2877">
        <v>0.25847599999999998</v>
      </c>
      <c r="J2877">
        <v>-5.8710770000000002E-2</v>
      </c>
      <c r="K2877">
        <v>0.70319430000000005</v>
      </c>
      <c r="L2877">
        <v>5.8464729999999999E-2</v>
      </c>
      <c r="M2877">
        <v>0.70615349999999999</v>
      </c>
      <c r="N2877">
        <v>1</v>
      </c>
      <c r="O2877">
        <v>0</v>
      </c>
      <c r="P2877">
        <v>0</v>
      </c>
      <c r="Q2877">
        <v>0</v>
      </c>
      <c r="R2877">
        <v>64.837590000000006</v>
      </c>
      <c r="S2877">
        <v>57.800849999999997</v>
      </c>
      <c r="T2877">
        <v>34.174210000000002</v>
      </c>
      <c r="U2877">
        <v>15.080769999999999</v>
      </c>
      <c r="V2877">
        <v>3.4328249999999998</v>
      </c>
      <c r="W2877">
        <v>14.084519999999999</v>
      </c>
      <c r="X2877">
        <v>28.468820000000001</v>
      </c>
      <c r="Y2877">
        <v>40.899590000000003</v>
      </c>
      <c r="Z2877">
        <v>0</v>
      </c>
      <c r="AA2877">
        <v>1</v>
      </c>
      <c r="AB2877">
        <v>0</v>
      </c>
      <c r="AC2877">
        <v>0</v>
      </c>
      <c r="AD2877">
        <v>0</v>
      </c>
      <c r="AE2877" s="1">
        <v>-1.050676E-10</v>
      </c>
      <c r="AF2877" s="1">
        <v>7.4338730000000002E-12</v>
      </c>
      <c r="AG2877" s="1">
        <v>8.48469E-9</v>
      </c>
      <c r="AH2877">
        <v>1</v>
      </c>
      <c r="AI2877">
        <v>1</v>
      </c>
      <c r="AJ2877">
        <v>0</v>
      </c>
      <c r="AK2877">
        <v>0</v>
      </c>
      <c r="AL2877">
        <v>0</v>
      </c>
      <c r="AM2877">
        <v>1</v>
      </c>
      <c r="AN2877">
        <v>1</v>
      </c>
      <c r="AO2877">
        <v>1</v>
      </c>
      <c r="AP2877">
        <v>0</v>
      </c>
      <c r="AQ2877">
        <v>0</v>
      </c>
      <c r="AR2877">
        <v>0</v>
      </c>
      <c r="AS2877" s="1">
        <v>-1.1065869999999999E-10</v>
      </c>
      <c r="AT2877" s="1">
        <v>1.0036090000000001E-10</v>
      </c>
      <c r="AU2877" s="1">
        <v>9.7168910000000003E-9</v>
      </c>
      <c r="AV2877">
        <v>1</v>
      </c>
      <c r="AW2877">
        <v>1</v>
      </c>
      <c r="AX2877">
        <v>0</v>
      </c>
      <c r="AY2877">
        <v>0</v>
      </c>
      <c r="AZ2877">
        <v>0</v>
      </c>
      <c r="BA2877">
        <v>1</v>
      </c>
      <c r="BB2877">
        <v>2</v>
      </c>
      <c r="BC2877">
        <v>1</v>
      </c>
      <c r="BD2877">
        <v>0</v>
      </c>
      <c r="BE2877">
        <v>0</v>
      </c>
      <c r="BF2877">
        <v>0</v>
      </c>
      <c r="BG2877" s="1">
        <v>-1.0045119999999999E-10</v>
      </c>
      <c r="BH2877" s="1">
        <v>-2.7151500000000001E-11</v>
      </c>
      <c r="BI2877" s="1">
        <v>1.0925479999999999E-8</v>
      </c>
      <c r="BJ2877">
        <v>1</v>
      </c>
      <c r="BK2877">
        <v>1</v>
      </c>
      <c r="BL2877">
        <v>0</v>
      </c>
      <c r="BM2877">
        <v>0</v>
      </c>
      <c r="BN2877">
        <v>0</v>
      </c>
      <c r="BO2877">
        <v>1</v>
      </c>
      <c r="BP2877">
        <v>3</v>
      </c>
      <c r="BQ2877">
        <v>1</v>
      </c>
      <c r="BR2877">
        <v>5.4223049999999997E-3</v>
      </c>
      <c r="BS2877">
        <v>1.1503299999999999E-2</v>
      </c>
      <c r="BT2877">
        <v>1.6001970000000001E-2</v>
      </c>
      <c r="BU2877" s="1">
        <v>-9.5409340000000003E-11</v>
      </c>
      <c r="BV2877" s="1">
        <v>6.4536559999999996E-11</v>
      </c>
      <c r="BW2877" s="1">
        <v>6.0405859999999997E-9</v>
      </c>
      <c r="BX2877">
        <v>1</v>
      </c>
      <c r="BY2877">
        <v>1</v>
      </c>
      <c r="BZ2877">
        <v>0</v>
      </c>
      <c r="CA2877">
        <v>0</v>
      </c>
      <c r="CB2877">
        <v>0</v>
      </c>
      <c r="CC2877">
        <v>1</v>
      </c>
    </row>
    <row r="2878" spans="1:81" x14ac:dyDescent="0.25">
      <c r="A2878">
        <v>2495.6239999999998</v>
      </c>
      <c r="B2878">
        <v>3.2312310000000002</v>
      </c>
      <c r="C2878">
        <v>2.5177</v>
      </c>
      <c r="D2878">
        <v>0.63995020000000002</v>
      </c>
      <c r="E2878">
        <v>-0.13784099999999999</v>
      </c>
      <c r="F2878">
        <v>-4.1076889999999998E-2</v>
      </c>
      <c r="G2878">
        <v>4.1335700000000003E-2</v>
      </c>
      <c r="H2878">
        <v>0.98873849999999996</v>
      </c>
      <c r="I2878">
        <v>0.25847599999999998</v>
      </c>
      <c r="J2878">
        <v>-5.9443650000000001E-2</v>
      </c>
      <c r="K2878">
        <v>0.70261720000000005</v>
      </c>
      <c r="L2878">
        <v>5.9107519999999997E-2</v>
      </c>
      <c r="M2878">
        <v>0.70661289999999999</v>
      </c>
      <c r="N2878">
        <v>1</v>
      </c>
      <c r="O2878">
        <v>0</v>
      </c>
      <c r="P2878">
        <v>0</v>
      </c>
      <c r="Q2878">
        <v>0</v>
      </c>
      <c r="R2878">
        <v>64.753829999999994</v>
      </c>
      <c r="S2878">
        <v>57.547849999999997</v>
      </c>
      <c r="T2878">
        <v>33.784509999999997</v>
      </c>
      <c r="U2878">
        <v>14.59822</v>
      </c>
      <c r="V2878">
        <v>3.6710180000000001</v>
      </c>
      <c r="W2878">
        <v>14.23072</v>
      </c>
      <c r="X2878">
        <v>28.803159999999998</v>
      </c>
      <c r="Y2878">
        <v>41.133009999999999</v>
      </c>
      <c r="Z2878">
        <v>0</v>
      </c>
      <c r="AA2878">
        <v>1</v>
      </c>
      <c r="AB2878">
        <v>0</v>
      </c>
      <c r="AC2878">
        <v>0</v>
      </c>
      <c r="AD2878">
        <v>0</v>
      </c>
      <c r="AE2878" s="1">
        <v>1.8358119999999999E-11</v>
      </c>
      <c r="AF2878" s="1">
        <v>-3.6870079999999999E-11</v>
      </c>
      <c r="AG2878" s="1">
        <v>-5.667715E-9</v>
      </c>
      <c r="AH2878">
        <v>1</v>
      </c>
      <c r="AI2878">
        <v>1</v>
      </c>
      <c r="AJ2878">
        <v>0</v>
      </c>
      <c r="AK2878">
        <v>0</v>
      </c>
      <c r="AL2878">
        <v>0</v>
      </c>
      <c r="AM2878">
        <v>1</v>
      </c>
      <c r="AN2878">
        <v>1</v>
      </c>
      <c r="AO2878">
        <v>1</v>
      </c>
      <c r="AP2878">
        <v>0</v>
      </c>
      <c r="AQ2878">
        <v>0</v>
      </c>
      <c r="AR2878">
        <v>0</v>
      </c>
      <c r="AS2878" s="1">
        <v>-4.3644240000000004E-12</v>
      </c>
      <c r="AT2878" s="1">
        <v>3.3508480000000003E-10</v>
      </c>
      <c r="AU2878" s="1">
        <v>-1.8000920000000001E-8</v>
      </c>
      <c r="AV2878">
        <v>1</v>
      </c>
      <c r="AW2878">
        <v>1</v>
      </c>
      <c r="AX2878">
        <v>0</v>
      </c>
      <c r="AY2878">
        <v>0</v>
      </c>
      <c r="AZ2878">
        <v>0</v>
      </c>
      <c r="BA2878">
        <v>1</v>
      </c>
      <c r="BB2878">
        <v>2</v>
      </c>
      <c r="BC2878">
        <v>1</v>
      </c>
      <c r="BD2878">
        <v>0</v>
      </c>
      <c r="BE2878">
        <v>0</v>
      </c>
      <c r="BF2878">
        <v>0</v>
      </c>
      <c r="BG2878" s="1">
        <v>5.8343919999999997E-12</v>
      </c>
      <c r="BH2878" s="1">
        <v>1.906722E-10</v>
      </c>
      <c r="BI2878" s="1">
        <v>-1.6652910000000001E-8</v>
      </c>
      <c r="BJ2878">
        <v>1</v>
      </c>
      <c r="BK2878">
        <v>1</v>
      </c>
      <c r="BL2878">
        <v>0</v>
      </c>
      <c r="BM2878">
        <v>0</v>
      </c>
      <c r="BN2878">
        <v>0</v>
      </c>
      <c r="BO2878">
        <v>1</v>
      </c>
      <c r="BP2878">
        <v>3</v>
      </c>
      <c r="BQ2878">
        <v>1</v>
      </c>
      <c r="BR2878">
        <v>6.0151850000000001E-3</v>
      </c>
      <c r="BS2878">
        <v>1.249252E-2</v>
      </c>
      <c r="BT2878">
        <v>1.544738E-2</v>
      </c>
      <c r="BU2878" s="1">
        <v>1.7863310000000001E-11</v>
      </c>
      <c r="BV2878" s="1">
        <v>-2.3460380000000002E-10</v>
      </c>
      <c r="BW2878" s="1">
        <v>-1.2997919999999999E-8</v>
      </c>
      <c r="BX2878">
        <v>1</v>
      </c>
      <c r="BY2878">
        <v>1</v>
      </c>
      <c r="BZ2878">
        <v>0</v>
      </c>
      <c r="CA2878">
        <v>0</v>
      </c>
      <c r="CB2878">
        <v>0</v>
      </c>
      <c r="CC2878">
        <v>1</v>
      </c>
    </row>
    <row r="2879" spans="1:81" x14ac:dyDescent="0.25">
      <c r="A2879">
        <v>2495.6729999999998</v>
      </c>
      <c r="B2879">
        <v>3.2355109999999998</v>
      </c>
      <c r="C2879">
        <v>2.5273029999999999</v>
      </c>
      <c r="D2879">
        <v>0.65127170000000001</v>
      </c>
      <c r="E2879">
        <v>-0.13784099999999999</v>
      </c>
      <c r="F2879">
        <v>-4.1076889999999998E-2</v>
      </c>
      <c r="G2879">
        <v>4.133568E-2</v>
      </c>
      <c r="H2879">
        <v>0.98873849999999996</v>
      </c>
      <c r="I2879">
        <v>0.25847599999999998</v>
      </c>
      <c r="J2879">
        <v>-6.018196E-2</v>
      </c>
      <c r="K2879">
        <v>0.70194270000000003</v>
      </c>
      <c r="L2879">
        <v>5.9737319999999997E-2</v>
      </c>
      <c r="M2879">
        <v>0.70716760000000001</v>
      </c>
      <c r="N2879">
        <v>1</v>
      </c>
      <c r="O2879">
        <v>3.8981440000000002E-4</v>
      </c>
      <c r="P2879">
        <v>7.0142749999999997E-4</v>
      </c>
      <c r="Q2879">
        <v>-2.3636220000000001E-3</v>
      </c>
      <c r="R2879">
        <v>62.065660000000001</v>
      </c>
      <c r="S2879">
        <v>54.987220000000001</v>
      </c>
      <c r="T2879">
        <v>32.053069999999998</v>
      </c>
      <c r="U2879">
        <v>13.59473</v>
      </c>
      <c r="V2879">
        <v>3.7953440000000001</v>
      </c>
      <c r="W2879">
        <v>13.92379</v>
      </c>
      <c r="X2879">
        <v>27.950389999999999</v>
      </c>
      <c r="Y2879">
        <v>39.703510000000001</v>
      </c>
      <c r="Z2879">
        <v>0</v>
      </c>
      <c r="AA2879">
        <v>1</v>
      </c>
      <c r="AB2879">
        <v>0</v>
      </c>
      <c r="AC2879">
        <v>0</v>
      </c>
      <c r="AD2879">
        <v>0</v>
      </c>
      <c r="AE2879" s="1">
        <v>-5.073443E-11</v>
      </c>
      <c r="AF2879" s="1">
        <v>2.259503E-10</v>
      </c>
      <c r="AG2879" s="1">
        <v>2.6239139999999999E-9</v>
      </c>
      <c r="AH2879">
        <v>0.99999990000000005</v>
      </c>
      <c r="AI2879">
        <v>1</v>
      </c>
      <c r="AJ2879">
        <v>0</v>
      </c>
      <c r="AK2879">
        <v>0</v>
      </c>
      <c r="AL2879">
        <v>0</v>
      </c>
      <c r="AM2879">
        <v>1</v>
      </c>
      <c r="AN2879">
        <v>1</v>
      </c>
      <c r="AO2879">
        <v>1</v>
      </c>
      <c r="AP2879">
        <v>0</v>
      </c>
      <c r="AQ2879">
        <v>0</v>
      </c>
      <c r="AR2879">
        <v>0</v>
      </c>
      <c r="AS2879" s="1">
        <v>-2.1779279999999999E-11</v>
      </c>
      <c r="AT2879" s="1">
        <v>1.2627030000000001E-10</v>
      </c>
      <c r="AU2879" s="1">
        <v>6.3062380000000001E-9</v>
      </c>
      <c r="AV2879">
        <v>0.99999990000000005</v>
      </c>
      <c r="AW2879">
        <v>1</v>
      </c>
      <c r="AX2879">
        <v>0</v>
      </c>
      <c r="AY2879">
        <v>0</v>
      </c>
      <c r="AZ2879">
        <v>0</v>
      </c>
      <c r="BA2879">
        <v>1</v>
      </c>
      <c r="BB2879">
        <v>2</v>
      </c>
      <c r="BC2879">
        <v>1</v>
      </c>
      <c r="BD2879">
        <v>0</v>
      </c>
      <c r="BE2879">
        <v>0</v>
      </c>
      <c r="BF2879">
        <v>0</v>
      </c>
      <c r="BG2879" s="1">
        <v>-8.0877660000000003E-11</v>
      </c>
      <c r="BH2879" s="1">
        <v>3.9398429999999999E-10</v>
      </c>
      <c r="BI2879" s="1">
        <v>-1.1736219999999999E-9</v>
      </c>
      <c r="BJ2879">
        <v>0.99999990000000005</v>
      </c>
      <c r="BK2879">
        <v>1</v>
      </c>
      <c r="BL2879">
        <v>0</v>
      </c>
      <c r="BM2879">
        <v>0</v>
      </c>
      <c r="BN2879">
        <v>0</v>
      </c>
      <c r="BO2879">
        <v>1</v>
      </c>
      <c r="BP2879">
        <v>3</v>
      </c>
      <c r="BQ2879">
        <v>1</v>
      </c>
      <c r="BR2879">
        <v>2.262432E-3</v>
      </c>
      <c r="BS2879">
        <v>6.2514019999999997E-3</v>
      </c>
      <c r="BT2879">
        <v>1.47128E-2</v>
      </c>
      <c r="BU2879" s="1">
        <v>-8.0877660000000003E-11</v>
      </c>
      <c r="BV2879" s="1">
        <v>3.9398429999999999E-10</v>
      </c>
      <c r="BW2879" s="1">
        <v>-1.1736219999999999E-9</v>
      </c>
      <c r="BX2879">
        <v>0.99999990000000005</v>
      </c>
      <c r="BY2879">
        <v>1</v>
      </c>
      <c r="BZ2879">
        <v>0</v>
      </c>
      <c r="CA2879">
        <v>0</v>
      </c>
      <c r="CB2879">
        <v>0</v>
      </c>
      <c r="CC2879">
        <v>1</v>
      </c>
    </row>
    <row r="2880" spans="1:81" x14ac:dyDescent="0.25">
      <c r="A2880">
        <v>2495.7240000000002</v>
      </c>
      <c r="B2880">
        <v>3.2364700000000002</v>
      </c>
      <c r="C2880">
        <v>2.5313819999999998</v>
      </c>
      <c r="D2880">
        <v>0.65335940000000003</v>
      </c>
      <c r="E2880">
        <v>-0.13784099999999999</v>
      </c>
      <c r="F2880">
        <v>-4.1076880000000003E-2</v>
      </c>
      <c r="G2880">
        <v>4.1335700000000003E-2</v>
      </c>
      <c r="H2880">
        <v>0.98873849999999996</v>
      </c>
      <c r="I2880">
        <v>0.25847599999999998</v>
      </c>
      <c r="J2880">
        <v>-6.0846129999999998E-2</v>
      </c>
      <c r="K2880">
        <v>0.70134249999999998</v>
      </c>
      <c r="L2880">
        <v>6.0303080000000002E-2</v>
      </c>
      <c r="M2880">
        <v>0.70765820000000001</v>
      </c>
      <c r="N2880">
        <v>1</v>
      </c>
      <c r="O2880">
        <v>3.2949450000000001E-4</v>
      </c>
      <c r="P2880">
        <v>5.9294700000000003E-4</v>
      </c>
      <c r="Q2880">
        <v>-1.9977089999999999E-3</v>
      </c>
      <c r="R2880">
        <v>64.589889999999997</v>
      </c>
      <c r="S2880">
        <v>57.089320000000001</v>
      </c>
      <c r="T2880">
        <v>33.101849999999999</v>
      </c>
      <c r="U2880">
        <v>13.8794</v>
      </c>
      <c r="V2880">
        <v>4.179189</v>
      </c>
      <c r="W2880">
        <v>14.732939999999999</v>
      </c>
      <c r="X2880">
        <v>29.361319999999999</v>
      </c>
      <c r="Y2880">
        <v>41.540489999999998</v>
      </c>
      <c r="Z2880">
        <v>0</v>
      </c>
      <c r="AA2880">
        <v>1</v>
      </c>
      <c r="AB2880">
        <v>0</v>
      </c>
      <c r="AC2880">
        <v>0</v>
      </c>
      <c r="AD2880">
        <v>0</v>
      </c>
      <c r="AE2880" s="1">
        <v>-7.3432430000000006E-11</v>
      </c>
      <c r="AF2880" s="1">
        <v>8.8391400000000004E-10</v>
      </c>
      <c r="AG2880" s="1">
        <v>6.6788619999999998E-10</v>
      </c>
      <c r="AH2880">
        <v>1</v>
      </c>
      <c r="AI2880">
        <v>1</v>
      </c>
      <c r="AJ2880">
        <v>0</v>
      </c>
      <c r="AK2880">
        <v>0</v>
      </c>
      <c r="AL2880">
        <v>0</v>
      </c>
      <c r="AM2880">
        <v>1</v>
      </c>
      <c r="AN2880">
        <v>1</v>
      </c>
      <c r="AO2880">
        <v>1</v>
      </c>
      <c r="AP2880">
        <v>0</v>
      </c>
      <c r="AQ2880">
        <v>0</v>
      </c>
      <c r="AR2880">
        <v>0</v>
      </c>
      <c r="AS2880" s="1">
        <v>-5.558221E-11</v>
      </c>
      <c r="AT2880" s="1">
        <v>8.434613E-10</v>
      </c>
      <c r="AU2880" s="1">
        <v>-1.439836E-9</v>
      </c>
      <c r="AV2880">
        <v>1</v>
      </c>
      <c r="AW2880">
        <v>1</v>
      </c>
      <c r="AX2880">
        <v>0</v>
      </c>
      <c r="AY2880">
        <v>0</v>
      </c>
      <c r="AZ2880">
        <v>0</v>
      </c>
      <c r="BA2880">
        <v>1</v>
      </c>
      <c r="BB2880">
        <v>2</v>
      </c>
      <c r="BC2880">
        <v>1</v>
      </c>
      <c r="BD2880">
        <v>0</v>
      </c>
      <c r="BE2880">
        <v>0</v>
      </c>
      <c r="BF2880">
        <v>0</v>
      </c>
      <c r="BG2880" s="1">
        <v>-8.1954449999999996E-11</v>
      </c>
      <c r="BH2880" s="1">
        <v>9.0596740000000002E-10</v>
      </c>
      <c r="BI2880" s="1">
        <v>-2.822453E-9</v>
      </c>
      <c r="BJ2880">
        <v>1</v>
      </c>
      <c r="BK2880">
        <v>1</v>
      </c>
      <c r="BL2880">
        <v>0</v>
      </c>
      <c r="BM2880">
        <v>0</v>
      </c>
      <c r="BN2880">
        <v>0</v>
      </c>
      <c r="BO2880">
        <v>1</v>
      </c>
      <c r="BP2880">
        <v>3</v>
      </c>
      <c r="BQ2880">
        <v>1</v>
      </c>
      <c r="BR2880">
        <v>-2.3248420000000001E-3</v>
      </c>
      <c r="BS2880">
        <v>-1.4733159999999999E-3</v>
      </c>
      <c r="BT2880">
        <v>1.420015E-2</v>
      </c>
      <c r="BU2880" s="1">
        <v>-8.7661490000000005E-11</v>
      </c>
      <c r="BV2880" s="1">
        <v>6.2432259999999997E-10</v>
      </c>
      <c r="BW2880" s="1">
        <v>-1.4468749999999999E-9</v>
      </c>
      <c r="BX2880">
        <v>1</v>
      </c>
      <c r="BY2880">
        <v>1</v>
      </c>
      <c r="BZ2880">
        <v>0</v>
      </c>
      <c r="CA2880">
        <v>0</v>
      </c>
      <c r="CB2880">
        <v>0</v>
      </c>
      <c r="CC2880">
        <v>1</v>
      </c>
    </row>
    <row r="2881" spans="1:81" x14ac:dyDescent="0.25">
      <c r="A2881">
        <v>2495.7739999999999</v>
      </c>
      <c r="B2881">
        <v>3.2366619999999999</v>
      </c>
      <c r="C2881">
        <v>2.533433</v>
      </c>
      <c r="D2881">
        <v>0.65222020000000003</v>
      </c>
      <c r="E2881">
        <v>-0.13784099999999999</v>
      </c>
      <c r="F2881">
        <v>-4.1076889999999998E-2</v>
      </c>
      <c r="G2881">
        <v>4.1335749999999997E-2</v>
      </c>
      <c r="H2881">
        <v>0.98873849999999996</v>
      </c>
      <c r="I2881">
        <v>0.25847599999999998</v>
      </c>
      <c r="J2881">
        <v>-6.1405120000000001E-2</v>
      </c>
      <c r="K2881">
        <v>0.70087270000000002</v>
      </c>
      <c r="L2881">
        <v>6.0784030000000003E-2</v>
      </c>
      <c r="M2881">
        <v>0.7080341</v>
      </c>
      <c r="N2881">
        <v>1</v>
      </c>
      <c r="O2881">
        <v>2.2888180000000001E-4</v>
      </c>
      <c r="P2881">
        <v>4.1198729999999999E-4</v>
      </c>
      <c r="Q2881">
        <v>-1.38849E-3</v>
      </c>
      <c r="R2881">
        <v>64.605930000000001</v>
      </c>
      <c r="S2881">
        <v>57.048520000000003</v>
      </c>
      <c r="T2881">
        <v>33.011749999999999</v>
      </c>
      <c r="U2881">
        <v>13.78969</v>
      </c>
      <c r="V2881">
        <v>4.2564089999999997</v>
      </c>
      <c r="W2881">
        <v>14.858459999999999</v>
      </c>
      <c r="X2881">
        <v>29.491959999999999</v>
      </c>
      <c r="Y2881">
        <v>41.642020000000002</v>
      </c>
      <c r="Z2881">
        <v>0</v>
      </c>
      <c r="AA2881">
        <v>1</v>
      </c>
      <c r="AB2881">
        <v>0</v>
      </c>
      <c r="AC2881">
        <v>0</v>
      </c>
      <c r="AD2881">
        <v>0</v>
      </c>
      <c r="AE2881" s="1">
        <v>-1.7088860000000001E-10</v>
      </c>
      <c r="AF2881" s="1">
        <v>2.0457950000000002E-9</v>
      </c>
      <c r="AG2881" s="1">
        <v>1.3547499999999999E-8</v>
      </c>
      <c r="AH2881">
        <v>1</v>
      </c>
      <c r="AI2881">
        <v>1</v>
      </c>
      <c r="AJ2881">
        <v>0</v>
      </c>
      <c r="AK2881">
        <v>0</v>
      </c>
      <c r="AL2881">
        <v>0</v>
      </c>
      <c r="AM2881">
        <v>1</v>
      </c>
      <c r="AN2881">
        <v>1</v>
      </c>
      <c r="AO2881">
        <v>1</v>
      </c>
      <c r="AP2881">
        <v>0</v>
      </c>
      <c r="AQ2881">
        <v>0</v>
      </c>
      <c r="AR2881">
        <v>0</v>
      </c>
      <c r="AS2881" s="1">
        <v>-2.1914730000000001E-10</v>
      </c>
      <c r="AT2881" s="1">
        <v>1.9194050000000002E-9</v>
      </c>
      <c r="AU2881" s="1">
        <v>2.088101E-8</v>
      </c>
      <c r="AV2881">
        <v>1</v>
      </c>
      <c r="AW2881">
        <v>1</v>
      </c>
      <c r="AX2881">
        <v>0</v>
      </c>
      <c r="AY2881">
        <v>0</v>
      </c>
      <c r="AZ2881">
        <v>0</v>
      </c>
      <c r="BA2881">
        <v>1</v>
      </c>
      <c r="BB2881">
        <v>2</v>
      </c>
      <c r="BC2881">
        <v>1</v>
      </c>
      <c r="BD2881">
        <v>0</v>
      </c>
      <c r="BE2881">
        <v>0</v>
      </c>
      <c r="BF2881">
        <v>0</v>
      </c>
      <c r="BG2881" s="1">
        <v>-6.5736439999999997E-11</v>
      </c>
      <c r="BH2881" s="1">
        <v>1.8847890000000002E-9</v>
      </c>
      <c r="BI2881" s="1">
        <v>6.5450299999999997E-9</v>
      </c>
      <c r="BJ2881">
        <v>1</v>
      </c>
      <c r="BK2881">
        <v>1</v>
      </c>
      <c r="BL2881">
        <v>0</v>
      </c>
      <c r="BM2881">
        <v>0</v>
      </c>
      <c r="BN2881">
        <v>0</v>
      </c>
      <c r="BO2881">
        <v>1</v>
      </c>
      <c r="BP2881">
        <v>3</v>
      </c>
      <c r="BQ2881">
        <v>1</v>
      </c>
      <c r="BR2881">
        <v>-1.9284809999999999E-3</v>
      </c>
      <c r="BS2881">
        <v>-2.4447940000000001E-3</v>
      </c>
      <c r="BT2881">
        <v>4.5943260000000001E-3</v>
      </c>
      <c r="BU2881" s="1">
        <v>-1.208847E-10</v>
      </c>
      <c r="BV2881" s="1">
        <v>2.042809E-9</v>
      </c>
      <c r="BW2881" s="1">
        <v>1.1016300000000001E-8</v>
      </c>
      <c r="BX2881">
        <v>1</v>
      </c>
      <c r="BY2881">
        <v>1</v>
      </c>
      <c r="BZ2881">
        <v>0</v>
      </c>
      <c r="CA2881">
        <v>0</v>
      </c>
      <c r="CB2881">
        <v>0</v>
      </c>
      <c r="CC2881">
        <v>1</v>
      </c>
    </row>
    <row r="2882" spans="1:81" x14ac:dyDescent="0.25">
      <c r="A2882">
        <v>2495.8240000000001</v>
      </c>
      <c r="B2882">
        <v>3.2320609999999999</v>
      </c>
      <c r="C2882">
        <v>2.5260210000000001</v>
      </c>
      <c r="D2882">
        <v>0.64840330000000002</v>
      </c>
      <c r="E2882">
        <v>-0.13784089999999999</v>
      </c>
      <c r="F2882">
        <v>-4.1076889999999998E-2</v>
      </c>
      <c r="G2882">
        <v>4.1335690000000001E-2</v>
      </c>
      <c r="H2882">
        <v>0.98873849999999996</v>
      </c>
      <c r="I2882">
        <v>0.25847599999999998</v>
      </c>
      <c r="J2882">
        <v>-6.1779050000000002E-2</v>
      </c>
      <c r="K2882">
        <v>0.70055999999999996</v>
      </c>
      <c r="L2882">
        <v>6.1105399999999997E-2</v>
      </c>
      <c r="M2882">
        <v>0.70828329999999995</v>
      </c>
      <c r="N2882">
        <v>1</v>
      </c>
      <c r="O2882">
        <v>1.3160710000000001E-4</v>
      </c>
      <c r="P2882">
        <v>2.3674960000000001E-4</v>
      </c>
      <c r="Q2882">
        <v>-7.9774860000000002E-4</v>
      </c>
      <c r="R2882">
        <v>64.632230000000007</v>
      </c>
      <c r="S2882">
        <v>57.0715</v>
      </c>
      <c r="T2882">
        <v>33.028590000000001</v>
      </c>
      <c r="U2882">
        <v>13.808450000000001</v>
      </c>
      <c r="V2882">
        <v>4.2379059999999997</v>
      </c>
      <c r="W2882">
        <v>14.88143</v>
      </c>
      <c r="X2882">
        <v>29.513269999999999</v>
      </c>
      <c r="Y2882">
        <v>41.665999999999997</v>
      </c>
      <c r="Z2882">
        <v>0</v>
      </c>
      <c r="AA2882">
        <v>1</v>
      </c>
      <c r="AB2882">
        <v>0</v>
      </c>
      <c r="AC2882">
        <v>0</v>
      </c>
      <c r="AD2882">
        <v>0</v>
      </c>
      <c r="AE2882" s="1">
        <v>7.2074460000000005E-11</v>
      </c>
      <c r="AF2882" s="1">
        <v>-3.6529920000000002E-10</v>
      </c>
      <c r="AG2882" s="1">
        <v>-1.140752E-8</v>
      </c>
      <c r="AH2882">
        <v>1</v>
      </c>
      <c r="AI2882">
        <v>1</v>
      </c>
      <c r="AJ2882">
        <v>0</v>
      </c>
      <c r="AK2882">
        <v>0</v>
      </c>
      <c r="AL2882">
        <v>0</v>
      </c>
      <c r="AM2882">
        <v>1</v>
      </c>
      <c r="AN2882">
        <v>1</v>
      </c>
      <c r="AO2882">
        <v>1</v>
      </c>
      <c r="AP2882">
        <v>0</v>
      </c>
      <c r="AQ2882">
        <v>0</v>
      </c>
      <c r="AR2882">
        <v>0</v>
      </c>
      <c r="AS2882" s="1">
        <v>3.3048049999999997E-11</v>
      </c>
      <c r="AT2882" s="1">
        <v>1.4836720000000001E-10</v>
      </c>
      <c r="AU2882" s="1">
        <v>-1.1394819999999999E-8</v>
      </c>
      <c r="AV2882">
        <v>1</v>
      </c>
      <c r="AW2882">
        <v>1</v>
      </c>
      <c r="AX2882">
        <v>0</v>
      </c>
      <c r="AY2882">
        <v>0</v>
      </c>
      <c r="AZ2882">
        <v>0</v>
      </c>
      <c r="BA2882">
        <v>1</v>
      </c>
      <c r="BB2882">
        <v>2</v>
      </c>
      <c r="BC2882">
        <v>1</v>
      </c>
      <c r="BD2882">
        <v>0</v>
      </c>
      <c r="BE2882">
        <v>0</v>
      </c>
      <c r="BF2882">
        <v>0</v>
      </c>
      <c r="BG2882" s="1">
        <v>4.0564059999999998E-11</v>
      </c>
      <c r="BH2882" s="1">
        <v>4.8095470000000003E-11</v>
      </c>
      <c r="BI2882" s="1">
        <v>-1.473372E-8</v>
      </c>
      <c r="BJ2882">
        <v>1</v>
      </c>
      <c r="BK2882">
        <v>1</v>
      </c>
      <c r="BL2882">
        <v>0</v>
      </c>
      <c r="BM2882">
        <v>0</v>
      </c>
      <c r="BN2882">
        <v>0</v>
      </c>
      <c r="BO2882">
        <v>1</v>
      </c>
      <c r="BP2882">
        <v>3</v>
      </c>
      <c r="BQ2882">
        <v>1</v>
      </c>
      <c r="BR2882">
        <v>-6.4042550000000002E-3</v>
      </c>
      <c r="BS2882">
        <v>-1.0945730000000001E-2</v>
      </c>
      <c r="BT2882">
        <v>-1.2631210000000001E-3</v>
      </c>
      <c r="BU2882" s="1">
        <v>4.0564059999999998E-11</v>
      </c>
      <c r="BV2882" s="1">
        <v>4.8095470000000003E-11</v>
      </c>
      <c r="BW2882" s="1">
        <v>-1.473372E-8</v>
      </c>
      <c r="BX2882">
        <v>1</v>
      </c>
      <c r="BY2882">
        <v>1</v>
      </c>
      <c r="BZ2882">
        <v>0</v>
      </c>
      <c r="CA2882">
        <v>0</v>
      </c>
      <c r="CB2882">
        <v>0</v>
      </c>
      <c r="CC2882">
        <v>1</v>
      </c>
    </row>
    <row r="2883" spans="1:81" x14ac:dyDescent="0.25">
      <c r="A2883">
        <v>2495.8739999999998</v>
      </c>
      <c r="B2883">
        <v>3.230181</v>
      </c>
      <c r="C2883">
        <v>2.5228649999999999</v>
      </c>
      <c r="D2883">
        <v>0.64649610000000002</v>
      </c>
      <c r="E2883">
        <v>-0.13784089999999999</v>
      </c>
      <c r="F2883">
        <v>-4.10769E-2</v>
      </c>
      <c r="G2883">
        <v>4.1335770000000001E-2</v>
      </c>
      <c r="H2883">
        <v>0.98873849999999996</v>
      </c>
      <c r="I2883">
        <v>0.25847599999999998</v>
      </c>
      <c r="J2883">
        <v>-6.199085E-2</v>
      </c>
      <c r="K2883">
        <v>0.70037179999999999</v>
      </c>
      <c r="L2883">
        <v>6.1285249999999999E-2</v>
      </c>
      <c r="M2883">
        <v>0.70843540000000005</v>
      </c>
      <c r="N2883">
        <v>1</v>
      </c>
      <c r="O2883" s="1">
        <v>2.7179720000000001E-5</v>
      </c>
      <c r="P2883" s="1">
        <v>4.911423E-5</v>
      </c>
      <c r="Q2883">
        <v>-1.6540289999999999E-4</v>
      </c>
      <c r="R2883">
        <v>59.442680000000003</v>
      </c>
      <c r="S2883">
        <v>52.54092</v>
      </c>
      <c r="T2883">
        <v>30.4694</v>
      </c>
      <c r="U2883">
        <v>12.80007</v>
      </c>
      <c r="V2883">
        <v>3.8034400000000002</v>
      </c>
      <c r="W2883">
        <v>13.58047</v>
      </c>
      <c r="X2883">
        <v>27.033100000000001</v>
      </c>
      <c r="Y2883">
        <v>38.260590000000001</v>
      </c>
      <c r="Z2883">
        <v>0</v>
      </c>
      <c r="AA2883">
        <v>1</v>
      </c>
      <c r="AB2883">
        <v>0</v>
      </c>
      <c r="AC2883">
        <v>0</v>
      </c>
      <c r="AD2883">
        <v>0</v>
      </c>
      <c r="AE2883" s="1">
        <v>-1.70671E-10</v>
      </c>
      <c r="AF2883" s="1">
        <v>3.7888330000000001E-10</v>
      </c>
      <c r="AG2883" s="1">
        <v>2.1845469999999999E-8</v>
      </c>
      <c r="AH2883">
        <v>1</v>
      </c>
      <c r="AI2883">
        <v>1</v>
      </c>
      <c r="AJ2883">
        <v>0</v>
      </c>
      <c r="AK2883">
        <v>0</v>
      </c>
      <c r="AL2883">
        <v>0</v>
      </c>
      <c r="AM2883">
        <v>1</v>
      </c>
      <c r="AN2883">
        <v>1</v>
      </c>
      <c r="AO2883">
        <v>1</v>
      </c>
      <c r="AP2883">
        <v>0</v>
      </c>
      <c r="AQ2883">
        <v>0</v>
      </c>
      <c r="AR2883">
        <v>0</v>
      </c>
      <c r="AS2883" s="1">
        <v>-1.72771E-10</v>
      </c>
      <c r="AT2883" s="1">
        <v>1.75167E-10</v>
      </c>
      <c r="AU2883" s="1">
        <v>1.634787E-8</v>
      </c>
      <c r="AV2883">
        <v>1</v>
      </c>
      <c r="AW2883">
        <v>1</v>
      </c>
      <c r="AX2883">
        <v>0</v>
      </c>
      <c r="AY2883">
        <v>0</v>
      </c>
      <c r="AZ2883">
        <v>0</v>
      </c>
      <c r="BA2883">
        <v>1</v>
      </c>
      <c r="BB2883">
        <v>2</v>
      </c>
      <c r="BC2883">
        <v>1</v>
      </c>
      <c r="BD2883">
        <v>0</v>
      </c>
      <c r="BE2883">
        <v>0</v>
      </c>
      <c r="BF2883">
        <v>0</v>
      </c>
      <c r="BG2883" s="1">
        <v>-2.0543189999999999E-10</v>
      </c>
      <c r="BH2883" s="1">
        <v>5.0910290000000002E-10</v>
      </c>
      <c r="BI2883" s="1">
        <v>1.9652289999999999E-8</v>
      </c>
      <c r="BJ2883">
        <v>1</v>
      </c>
      <c r="BK2883">
        <v>1</v>
      </c>
      <c r="BL2883">
        <v>0</v>
      </c>
      <c r="BM2883">
        <v>0</v>
      </c>
      <c r="BN2883">
        <v>0</v>
      </c>
      <c r="BO2883">
        <v>1</v>
      </c>
      <c r="BP2883">
        <v>3</v>
      </c>
      <c r="BQ2883">
        <v>1</v>
      </c>
      <c r="BR2883">
        <v>-6.2236189999999997E-4</v>
      </c>
      <c r="BS2883">
        <v>-1.1041029999999999E-3</v>
      </c>
      <c r="BT2883">
        <v>-3.3884410000000002E-4</v>
      </c>
      <c r="BU2883" s="1">
        <v>-1.72771E-10</v>
      </c>
      <c r="BV2883" s="1">
        <v>1.75167E-10</v>
      </c>
      <c r="BW2883" s="1">
        <v>1.634787E-8</v>
      </c>
      <c r="BX2883">
        <v>1</v>
      </c>
      <c r="BY2883">
        <v>1</v>
      </c>
      <c r="BZ2883">
        <v>0</v>
      </c>
      <c r="CA2883">
        <v>0</v>
      </c>
      <c r="CB2883">
        <v>0</v>
      </c>
      <c r="CC2883">
        <v>1</v>
      </c>
    </row>
    <row r="2884" spans="1:81" x14ac:dyDescent="0.25">
      <c r="A2884">
        <v>2495.924</v>
      </c>
      <c r="B2884">
        <v>3.2266409999999999</v>
      </c>
      <c r="C2884">
        <v>2.5156480000000001</v>
      </c>
      <c r="D2884">
        <v>0.63899839999999997</v>
      </c>
      <c r="E2884">
        <v>-0.13784089999999999</v>
      </c>
      <c r="F2884">
        <v>-4.1076939999999999E-2</v>
      </c>
      <c r="G2884">
        <v>4.1335770000000001E-2</v>
      </c>
      <c r="H2884">
        <v>0.98873860000000002</v>
      </c>
      <c r="I2884">
        <v>0.25847599999999998</v>
      </c>
      <c r="J2884">
        <v>-6.208077E-2</v>
      </c>
      <c r="K2884">
        <v>0.700299</v>
      </c>
      <c r="L2884">
        <v>6.1362809999999997E-2</v>
      </c>
      <c r="M2884">
        <v>0.70849280000000003</v>
      </c>
      <c r="N2884">
        <v>1</v>
      </c>
      <c r="O2884">
        <v>0</v>
      </c>
      <c r="P2884">
        <v>0</v>
      </c>
      <c r="Q2884">
        <v>0</v>
      </c>
      <c r="R2884">
        <v>62.014060000000001</v>
      </c>
      <c r="S2884">
        <v>54.861159999999998</v>
      </c>
      <c r="T2884">
        <v>31.87283</v>
      </c>
      <c r="U2884">
        <v>13.44463</v>
      </c>
      <c r="V2884">
        <v>3.8874409999999999</v>
      </c>
      <c r="W2884">
        <v>14.071350000000001</v>
      </c>
      <c r="X2884">
        <v>28.101330000000001</v>
      </c>
      <c r="Y2884">
        <v>39.855640000000001</v>
      </c>
      <c r="Z2884">
        <v>0</v>
      </c>
      <c r="AA2884">
        <v>1</v>
      </c>
      <c r="AB2884">
        <v>0</v>
      </c>
      <c r="AC2884">
        <v>0</v>
      </c>
      <c r="AD2884">
        <v>0</v>
      </c>
      <c r="AE2884" s="1">
        <v>1.43763E-10</v>
      </c>
      <c r="AF2884" s="1">
        <v>7.264279E-10</v>
      </c>
      <c r="AG2884" s="1">
        <v>-1.123738E-8</v>
      </c>
      <c r="AH2884">
        <v>1</v>
      </c>
      <c r="AI2884">
        <v>1</v>
      </c>
      <c r="AJ2884">
        <v>0</v>
      </c>
      <c r="AK2884">
        <v>0</v>
      </c>
      <c r="AL2884">
        <v>0</v>
      </c>
      <c r="AM2884">
        <v>1</v>
      </c>
      <c r="AN2884">
        <v>1</v>
      </c>
      <c r="AO2884">
        <v>1</v>
      </c>
      <c r="AP2884">
        <v>0</v>
      </c>
      <c r="AQ2884">
        <v>0</v>
      </c>
      <c r="AR2884">
        <v>0</v>
      </c>
      <c r="AS2884" s="1">
        <v>7.7962190000000005E-11</v>
      </c>
      <c r="AT2884" s="1">
        <v>6.0773590000000005E-10</v>
      </c>
      <c r="AU2884" s="1">
        <v>-9.4485339999999995E-9</v>
      </c>
      <c r="AV2884">
        <v>1</v>
      </c>
      <c r="AW2884">
        <v>1</v>
      </c>
      <c r="AX2884">
        <v>0</v>
      </c>
      <c r="AY2884">
        <v>0</v>
      </c>
      <c r="AZ2884">
        <v>0</v>
      </c>
      <c r="BA2884">
        <v>1</v>
      </c>
      <c r="BB2884">
        <v>2</v>
      </c>
      <c r="BC2884">
        <v>1</v>
      </c>
      <c r="BD2884">
        <v>0</v>
      </c>
      <c r="BE2884">
        <v>0</v>
      </c>
      <c r="BF2884">
        <v>0</v>
      </c>
      <c r="BG2884" s="1">
        <v>1.623678E-10</v>
      </c>
      <c r="BH2884" s="1">
        <v>6.9799020000000005E-10</v>
      </c>
      <c r="BI2884" s="1">
        <v>-7.5562040000000005E-9</v>
      </c>
      <c r="BJ2884">
        <v>1</v>
      </c>
      <c r="BK2884">
        <v>1</v>
      </c>
      <c r="BL2884">
        <v>0</v>
      </c>
      <c r="BM2884">
        <v>0</v>
      </c>
      <c r="BN2884">
        <v>0</v>
      </c>
      <c r="BO2884">
        <v>1</v>
      </c>
      <c r="BP2884">
        <v>3</v>
      </c>
      <c r="BQ2884">
        <v>1</v>
      </c>
      <c r="BR2884">
        <v>-5.1249360000000001E-3</v>
      </c>
      <c r="BS2884">
        <v>-1.098552E-2</v>
      </c>
      <c r="BT2884">
        <v>-1.355137E-2</v>
      </c>
      <c r="BU2884" s="1">
        <v>7.7962190000000005E-11</v>
      </c>
      <c r="BV2884" s="1">
        <v>6.0773590000000005E-10</v>
      </c>
      <c r="BW2884" s="1">
        <v>-9.4485339999999995E-9</v>
      </c>
      <c r="BX2884">
        <v>1</v>
      </c>
      <c r="BY2884">
        <v>1</v>
      </c>
      <c r="BZ2884">
        <v>0</v>
      </c>
      <c r="CA2884">
        <v>0</v>
      </c>
      <c r="CB2884">
        <v>0</v>
      </c>
      <c r="CC2884">
        <v>1</v>
      </c>
    </row>
    <row r="2885" spans="1:81" x14ac:dyDescent="0.25">
      <c r="A2885">
        <v>2495.9749999999999</v>
      </c>
      <c r="B2885">
        <v>3.2251660000000002</v>
      </c>
      <c r="C2885">
        <v>2.5107740000000001</v>
      </c>
      <c r="D2885">
        <v>0.62549659999999996</v>
      </c>
      <c r="E2885">
        <v>-0.13784080000000001</v>
      </c>
      <c r="F2885">
        <v>-4.1076929999999998E-2</v>
      </c>
      <c r="G2885">
        <v>4.1335719999999999E-2</v>
      </c>
      <c r="H2885">
        <v>0.98873860000000002</v>
      </c>
      <c r="I2885">
        <v>0.25847599999999998</v>
      </c>
      <c r="J2885">
        <v>-6.2030889999999998E-2</v>
      </c>
      <c r="K2885">
        <v>0.70045259999999998</v>
      </c>
      <c r="L2885">
        <v>6.133955E-2</v>
      </c>
      <c r="M2885">
        <v>0.70834719999999995</v>
      </c>
      <c r="N2885">
        <v>1</v>
      </c>
      <c r="O2885">
        <v>0</v>
      </c>
      <c r="P2885">
        <v>0</v>
      </c>
      <c r="Q2885">
        <v>0</v>
      </c>
      <c r="R2885">
        <v>64.647260000000003</v>
      </c>
      <c r="S2885">
        <v>57.288069999999998</v>
      </c>
      <c r="T2885">
        <v>33.41187</v>
      </c>
      <c r="U2885">
        <v>14.21372</v>
      </c>
      <c r="V2885">
        <v>3.8812820000000001</v>
      </c>
      <c r="W2885">
        <v>14.484030000000001</v>
      </c>
      <c r="X2885">
        <v>29.09788</v>
      </c>
      <c r="Y2885">
        <v>41.390529999999998</v>
      </c>
      <c r="Z2885">
        <v>0</v>
      </c>
      <c r="AA2885">
        <v>1</v>
      </c>
      <c r="AB2885">
        <v>0</v>
      </c>
      <c r="AC2885">
        <v>0</v>
      </c>
      <c r="AD2885">
        <v>0</v>
      </c>
      <c r="AE2885" s="1">
        <v>-6.1601020000000006E-11</v>
      </c>
      <c r="AF2885" s="1">
        <v>1.736648E-9</v>
      </c>
      <c r="AG2885" s="1">
        <v>-2.636567E-8</v>
      </c>
      <c r="AH2885">
        <v>1</v>
      </c>
      <c r="AI2885">
        <v>1</v>
      </c>
      <c r="AJ2885">
        <v>0</v>
      </c>
      <c r="AK2885">
        <v>0</v>
      </c>
      <c r="AL2885">
        <v>0</v>
      </c>
      <c r="AM2885">
        <v>1</v>
      </c>
      <c r="AN2885">
        <v>1</v>
      </c>
      <c r="AO2885">
        <v>1</v>
      </c>
      <c r="AP2885">
        <v>0</v>
      </c>
      <c r="AQ2885">
        <v>0</v>
      </c>
      <c r="AR2885">
        <v>0</v>
      </c>
      <c r="AS2885" s="1">
        <v>-5.660062E-11</v>
      </c>
      <c r="AT2885" s="1">
        <v>1.762337E-9</v>
      </c>
      <c r="AU2885" s="1">
        <v>-1.7927920000000001E-8</v>
      </c>
      <c r="AV2885">
        <v>1</v>
      </c>
      <c r="AW2885">
        <v>1</v>
      </c>
      <c r="AX2885">
        <v>0</v>
      </c>
      <c r="AY2885">
        <v>0</v>
      </c>
      <c r="AZ2885">
        <v>0</v>
      </c>
      <c r="BA2885">
        <v>1</v>
      </c>
      <c r="BB2885">
        <v>2</v>
      </c>
      <c r="BC2885">
        <v>1</v>
      </c>
      <c r="BD2885">
        <v>0</v>
      </c>
      <c r="BE2885">
        <v>0</v>
      </c>
      <c r="BF2885">
        <v>0</v>
      </c>
      <c r="BG2885" s="1">
        <v>-3.7037650000000003E-11</v>
      </c>
      <c r="BH2885" s="1">
        <v>1.3748170000000001E-9</v>
      </c>
      <c r="BI2885" s="1">
        <v>-2.6414459999999999E-8</v>
      </c>
      <c r="BJ2885">
        <v>1</v>
      </c>
      <c r="BK2885">
        <v>1</v>
      </c>
      <c r="BL2885">
        <v>0</v>
      </c>
      <c r="BM2885">
        <v>0</v>
      </c>
      <c r="BN2885">
        <v>0</v>
      </c>
      <c r="BO2885">
        <v>1</v>
      </c>
      <c r="BP2885">
        <v>3</v>
      </c>
      <c r="BQ2885">
        <v>1</v>
      </c>
      <c r="BR2885">
        <v>5.8009019999999997E-4</v>
      </c>
      <c r="BS2885">
        <v>-1.079064E-3</v>
      </c>
      <c r="BT2885">
        <v>-1.150518E-2</v>
      </c>
      <c r="BU2885" s="1">
        <v>-4.8908310000000002E-11</v>
      </c>
      <c r="BV2885" s="1">
        <v>1.8268860000000001E-9</v>
      </c>
      <c r="BW2885" s="1">
        <v>-1.948025E-8</v>
      </c>
      <c r="BX2885">
        <v>1</v>
      </c>
      <c r="BY2885">
        <v>1</v>
      </c>
      <c r="BZ2885">
        <v>0</v>
      </c>
      <c r="CA2885">
        <v>0</v>
      </c>
      <c r="CB2885">
        <v>0</v>
      </c>
      <c r="CC2885">
        <v>1</v>
      </c>
    </row>
    <row r="2886" spans="1:81" x14ac:dyDescent="0.25">
      <c r="A2886">
        <v>2496.0239999999999</v>
      </c>
      <c r="B2886">
        <v>3.2250220000000001</v>
      </c>
      <c r="C2886">
        <v>2.5098760000000002</v>
      </c>
      <c r="D2886">
        <v>0.62180469999999999</v>
      </c>
      <c r="E2886">
        <v>-0.13784080000000001</v>
      </c>
      <c r="F2886">
        <v>-4.1076939999999999E-2</v>
      </c>
      <c r="G2886">
        <v>4.1335770000000001E-2</v>
      </c>
      <c r="H2886">
        <v>0.98873860000000002</v>
      </c>
      <c r="I2886">
        <v>0.25847599999999998</v>
      </c>
      <c r="J2886">
        <v>-6.1950869999999998E-2</v>
      </c>
      <c r="K2886">
        <v>0.70070089999999996</v>
      </c>
      <c r="L2886">
        <v>6.1302519999999999E-2</v>
      </c>
      <c r="M2886">
        <v>0.70811179999999996</v>
      </c>
      <c r="N2886">
        <v>1</v>
      </c>
      <c r="O2886">
        <v>0</v>
      </c>
      <c r="P2886">
        <v>0</v>
      </c>
      <c r="Q2886">
        <v>0</v>
      </c>
      <c r="R2886">
        <v>62.199309999999997</v>
      </c>
      <c r="S2886">
        <v>55.216140000000003</v>
      </c>
      <c r="T2886">
        <v>32.344259999999998</v>
      </c>
      <c r="U2886">
        <v>13.89068</v>
      </c>
      <c r="V2886">
        <v>3.5505650000000002</v>
      </c>
      <c r="W2886">
        <v>13.78454</v>
      </c>
      <c r="X2886">
        <v>27.81495</v>
      </c>
      <c r="Y2886">
        <v>39.633510000000001</v>
      </c>
      <c r="Z2886">
        <v>0</v>
      </c>
      <c r="AA2886">
        <v>1</v>
      </c>
      <c r="AB2886">
        <v>0</v>
      </c>
      <c r="AC2886">
        <v>0</v>
      </c>
      <c r="AD2886">
        <v>0</v>
      </c>
      <c r="AE2886" s="1">
        <v>-7.6288680000000003E-11</v>
      </c>
      <c r="AF2886" s="1">
        <v>2.3357330000000002E-10</v>
      </c>
      <c r="AG2886" s="1">
        <v>8.9096180000000007E-9</v>
      </c>
      <c r="AH2886">
        <v>1</v>
      </c>
      <c r="AI2886">
        <v>1</v>
      </c>
      <c r="AJ2886">
        <v>0</v>
      </c>
      <c r="AK2886">
        <v>0</v>
      </c>
      <c r="AL2886">
        <v>0</v>
      </c>
      <c r="AM2886">
        <v>1</v>
      </c>
      <c r="AN2886">
        <v>1</v>
      </c>
      <c r="AO2886">
        <v>1</v>
      </c>
      <c r="AP2886">
        <v>0</v>
      </c>
      <c r="AQ2886">
        <v>0</v>
      </c>
      <c r="AR2886">
        <v>0</v>
      </c>
      <c r="AS2886" s="1">
        <v>-7.6288680000000003E-11</v>
      </c>
      <c r="AT2886" s="1">
        <v>2.3357330000000002E-10</v>
      </c>
      <c r="AU2886" s="1">
        <v>8.9096180000000007E-9</v>
      </c>
      <c r="AV2886">
        <v>1</v>
      </c>
      <c r="AW2886">
        <v>1</v>
      </c>
      <c r="AX2886">
        <v>0</v>
      </c>
      <c r="AY2886">
        <v>0</v>
      </c>
      <c r="AZ2886">
        <v>0</v>
      </c>
      <c r="BA2886">
        <v>1</v>
      </c>
      <c r="BB2886">
        <v>2</v>
      </c>
      <c r="BC2886">
        <v>1</v>
      </c>
      <c r="BD2886">
        <v>0</v>
      </c>
      <c r="BE2886">
        <v>0</v>
      </c>
      <c r="BF2886">
        <v>0</v>
      </c>
      <c r="BG2886" s="1">
        <v>-5.0306529999999999E-11</v>
      </c>
      <c r="BH2886" s="1">
        <v>-9.0643410000000001E-11</v>
      </c>
      <c r="BI2886" s="1">
        <v>9.5826160000000005E-9</v>
      </c>
      <c r="BJ2886">
        <v>1</v>
      </c>
      <c r="BK2886">
        <v>1</v>
      </c>
      <c r="BL2886">
        <v>0</v>
      </c>
      <c r="BM2886">
        <v>0</v>
      </c>
      <c r="BN2886">
        <v>0</v>
      </c>
      <c r="BO2886">
        <v>1</v>
      </c>
      <c r="BP2886">
        <v>3</v>
      </c>
      <c r="BQ2886">
        <v>1</v>
      </c>
      <c r="BR2886">
        <v>0</v>
      </c>
      <c r="BS2886">
        <v>0</v>
      </c>
      <c r="BT2886">
        <v>0</v>
      </c>
      <c r="BU2886" s="1">
        <v>-4.1896169999999998E-11</v>
      </c>
      <c r="BV2886" s="1">
        <v>5.5099890000000002E-10</v>
      </c>
      <c r="BW2886" s="1">
        <v>3.0737789999999998E-9</v>
      </c>
      <c r="BX2886">
        <v>1</v>
      </c>
      <c r="BY2886">
        <v>1</v>
      </c>
      <c r="BZ2886">
        <v>0</v>
      </c>
      <c r="CA2886">
        <v>0</v>
      </c>
      <c r="CB2886">
        <v>0</v>
      </c>
      <c r="CC2886">
        <v>1</v>
      </c>
    </row>
    <row r="2887" spans="1:81" x14ac:dyDescent="0.25">
      <c r="A2887">
        <v>2496.0729999999999</v>
      </c>
      <c r="B2887">
        <v>3.2249979999999998</v>
      </c>
      <c r="C2887">
        <v>2.509725</v>
      </c>
      <c r="D2887">
        <v>0.62118419999999996</v>
      </c>
      <c r="E2887">
        <v>-0.13784089999999999</v>
      </c>
      <c r="F2887">
        <v>-4.1076960000000003E-2</v>
      </c>
      <c r="G2887">
        <v>4.1335839999999999E-2</v>
      </c>
      <c r="H2887">
        <v>0.98873849999999996</v>
      </c>
      <c r="I2887">
        <v>0.25847599999999998</v>
      </c>
      <c r="J2887">
        <v>-6.1881800000000001E-2</v>
      </c>
      <c r="K2887">
        <v>0.70091619999999999</v>
      </c>
      <c r="L2887">
        <v>6.1270659999999998E-2</v>
      </c>
      <c r="M2887">
        <v>0.70790739999999996</v>
      </c>
      <c r="N2887">
        <v>1</v>
      </c>
      <c r="O2887">
        <v>0</v>
      </c>
      <c r="P2887">
        <v>0</v>
      </c>
      <c r="Q2887">
        <v>0</v>
      </c>
      <c r="R2887">
        <v>62.269370000000002</v>
      </c>
      <c r="S2887">
        <v>55.317340000000002</v>
      </c>
      <c r="T2887">
        <v>32.461860000000001</v>
      </c>
      <c r="U2887">
        <v>13.99573</v>
      </c>
      <c r="V2887">
        <v>3.4813670000000001</v>
      </c>
      <c r="W2887">
        <v>13.757989999999999</v>
      </c>
      <c r="X2887">
        <v>27.776579999999999</v>
      </c>
      <c r="Y2887">
        <v>39.597090000000001</v>
      </c>
      <c r="Z2887">
        <v>0</v>
      </c>
      <c r="AA2887">
        <v>1</v>
      </c>
      <c r="AB2887">
        <v>0</v>
      </c>
      <c r="AC2887">
        <v>0</v>
      </c>
      <c r="AD2887">
        <v>0</v>
      </c>
      <c r="AE2887" s="1">
        <v>-4.6907149999999999E-11</v>
      </c>
      <c r="AF2887" s="1">
        <v>2.199363E-10</v>
      </c>
      <c r="AG2887" s="1">
        <v>1.82181E-8</v>
      </c>
      <c r="AH2887">
        <v>1</v>
      </c>
      <c r="AI2887">
        <v>1</v>
      </c>
      <c r="AJ2887">
        <v>0</v>
      </c>
      <c r="AK2887">
        <v>0</v>
      </c>
      <c r="AL2887">
        <v>0</v>
      </c>
      <c r="AM2887">
        <v>1</v>
      </c>
      <c r="AN2887">
        <v>1</v>
      </c>
      <c r="AO2887">
        <v>1</v>
      </c>
      <c r="AP2887">
        <v>0</v>
      </c>
      <c r="AQ2887">
        <v>0</v>
      </c>
      <c r="AR2887">
        <v>0</v>
      </c>
      <c r="AS2887" s="1">
        <v>-6.8662340000000002E-12</v>
      </c>
      <c r="AT2887" s="1">
        <v>1.9848710000000001E-10</v>
      </c>
      <c r="AU2887" s="1">
        <v>1.2758980000000001E-8</v>
      </c>
      <c r="AV2887">
        <v>1</v>
      </c>
      <c r="AW2887">
        <v>1</v>
      </c>
      <c r="AX2887">
        <v>0</v>
      </c>
      <c r="AY2887">
        <v>0</v>
      </c>
      <c r="AZ2887">
        <v>0</v>
      </c>
      <c r="BA2887">
        <v>1</v>
      </c>
      <c r="BB2887">
        <v>2</v>
      </c>
      <c r="BC2887">
        <v>1</v>
      </c>
      <c r="BD2887">
        <v>0</v>
      </c>
      <c r="BE2887">
        <v>0</v>
      </c>
      <c r="BF2887">
        <v>0</v>
      </c>
      <c r="BG2887" s="1">
        <v>-8.1149270000000004E-11</v>
      </c>
      <c r="BH2887" s="1">
        <v>2.0936460000000001E-10</v>
      </c>
      <c r="BI2887" s="1">
        <v>2.295088E-8</v>
      </c>
      <c r="BJ2887">
        <v>1</v>
      </c>
      <c r="BK2887">
        <v>1</v>
      </c>
      <c r="BL2887">
        <v>0</v>
      </c>
      <c r="BM2887">
        <v>0</v>
      </c>
      <c r="BN2887">
        <v>0</v>
      </c>
      <c r="BO2887">
        <v>1</v>
      </c>
      <c r="BP2887">
        <v>3</v>
      </c>
      <c r="BQ2887">
        <v>1</v>
      </c>
      <c r="BR2887">
        <v>0</v>
      </c>
      <c r="BS2887">
        <v>0</v>
      </c>
      <c r="BT2887">
        <v>0</v>
      </c>
      <c r="BU2887" s="1">
        <v>-4.1956000000000001E-11</v>
      </c>
      <c r="BV2887" s="1">
        <v>-9.8344799999999995E-12</v>
      </c>
      <c r="BW2887" s="1">
        <v>2.008619E-8</v>
      </c>
      <c r="BX2887">
        <v>1</v>
      </c>
      <c r="BY2887">
        <v>1</v>
      </c>
      <c r="BZ2887">
        <v>0</v>
      </c>
      <c r="CA2887">
        <v>0</v>
      </c>
      <c r="CB2887">
        <v>0</v>
      </c>
      <c r="CC2887">
        <v>1</v>
      </c>
    </row>
    <row r="2888" spans="1:81" x14ac:dyDescent="0.25">
      <c r="A2888">
        <v>2496.125</v>
      </c>
      <c r="B2888">
        <v>3.2249940000000001</v>
      </c>
      <c r="C2888">
        <v>2.5097</v>
      </c>
      <c r="D2888">
        <v>0.62107999999999997</v>
      </c>
      <c r="E2888">
        <v>-0.13784080000000001</v>
      </c>
      <c r="F2888">
        <v>-4.1076960000000003E-2</v>
      </c>
      <c r="G2888">
        <v>4.1335780000000003E-2</v>
      </c>
      <c r="H2888">
        <v>0.98873860000000002</v>
      </c>
      <c r="I2888">
        <v>0.25847599999999998</v>
      </c>
      <c r="J2888">
        <v>-6.1827090000000001E-2</v>
      </c>
      <c r="K2888">
        <v>0.70108680000000001</v>
      </c>
      <c r="L2888">
        <v>6.1245389999999997E-2</v>
      </c>
      <c r="M2888">
        <v>0.70774559999999997</v>
      </c>
      <c r="N2888">
        <v>1</v>
      </c>
      <c r="O2888">
        <v>0</v>
      </c>
      <c r="P2888">
        <v>0</v>
      </c>
      <c r="Q2888">
        <v>0</v>
      </c>
      <c r="R2888">
        <v>64.885189999999994</v>
      </c>
      <c r="S2888">
        <v>57.652279999999998</v>
      </c>
      <c r="T2888">
        <v>33.8489</v>
      </c>
      <c r="U2888">
        <v>14.60952</v>
      </c>
      <c r="V2888">
        <v>3.6069819999999999</v>
      </c>
      <c r="W2888">
        <v>14.33811</v>
      </c>
      <c r="X2888">
        <v>28.923760000000001</v>
      </c>
      <c r="Y2888">
        <v>41.236910000000002</v>
      </c>
      <c r="Z2888">
        <v>0</v>
      </c>
      <c r="AA2888">
        <v>1</v>
      </c>
      <c r="AB2888">
        <v>0</v>
      </c>
      <c r="AC2888">
        <v>0</v>
      </c>
      <c r="AD2888">
        <v>0</v>
      </c>
      <c r="AE2888" s="1">
        <v>7.3672689999999998E-12</v>
      </c>
      <c r="AF2888" s="1">
        <v>2.423453E-10</v>
      </c>
      <c r="AG2888" s="1">
        <v>-2.2124980000000001E-8</v>
      </c>
      <c r="AH2888">
        <v>0.99999990000000005</v>
      </c>
      <c r="AI2888">
        <v>1</v>
      </c>
      <c r="AJ2888">
        <v>0</v>
      </c>
      <c r="AK2888">
        <v>0</v>
      </c>
      <c r="AL2888">
        <v>0</v>
      </c>
      <c r="AM2888">
        <v>1</v>
      </c>
      <c r="AN2888">
        <v>1</v>
      </c>
      <c r="AO2888">
        <v>1</v>
      </c>
      <c r="AP2888">
        <v>0</v>
      </c>
      <c r="AQ2888">
        <v>0</v>
      </c>
      <c r="AR2888">
        <v>0</v>
      </c>
      <c r="AS2888" s="1">
        <v>-2.4470220000000002E-11</v>
      </c>
      <c r="AT2888" s="1">
        <v>6.0177420000000001E-12</v>
      </c>
      <c r="AU2888" s="1">
        <v>-1.699019E-8</v>
      </c>
      <c r="AV2888">
        <v>0.99999990000000005</v>
      </c>
      <c r="AW2888">
        <v>1</v>
      </c>
      <c r="AX2888">
        <v>0</v>
      </c>
      <c r="AY2888">
        <v>0</v>
      </c>
      <c r="AZ2888">
        <v>0</v>
      </c>
      <c r="BA2888">
        <v>1</v>
      </c>
      <c r="BB2888">
        <v>2</v>
      </c>
      <c r="BC2888">
        <v>1</v>
      </c>
      <c r="BD2888">
        <v>0</v>
      </c>
      <c r="BE2888">
        <v>0</v>
      </c>
      <c r="BF2888">
        <v>0</v>
      </c>
      <c r="BG2888" s="1">
        <v>5.9507530000000004E-13</v>
      </c>
      <c r="BH2888" s="1">
        <v>-1.01803E-10</v>
      </c>
      <c r="BI2888" s="1">
        <v>-1.993821E-8</v>
      </c>
      <c r="BJ2888">
        <v>0.99999990000000005</v>
      </c>
      <c r="BK2888">
        <v>1</v>
      </c>
      <c r="BL2888">
        <v>0</v>
      </c>
      <c r="BM2888">
        <v>0</v>
      </c>
      <c r="BN2888">
        <v>0</v>
      </c>
      <c r="BO2888">
        <v>1</v>
      </c>
      <c r="BP2888">
        <v>3</v>
      </c>
      <c r="BQ2888">
        <v>1</v>
      </c>
      <c r="BR2888">
        <v>0</v>
      </c>
      <c r="BS2888">
        <v>0</v>
      </c>
      <c r="BT2888">
        <v>0</v>
      </c>
      <c r="BU2888" s="1">
        <v>5.9507530000000004E-13</v>
      </c>
      <c r="BV2888" s="1">
        <v>-1.01803E-10</v>
      </c>
      <c r="BW2888" s="1">
        <v>-1.993821E-8</v>
      </c>
      <c r="BX2888">
        <v>0.99999990000000005</v>
      </c>
      <c r="BY2888">
        <v>1</v>
      </c>
      <c r="BZ2888">
        <v>0</v>
      </c>
      <c r="CA2888">
        <v>0</v>
      </c>
      <c r="CB2888">
        <v>0</v>
      </c>
      <c r="CC2888">
        <v>1</v>
      </c>
    </row>
    <row r="2889" spans="1:81" x14ac:dyDescent="0.25">
      <c r="A2889">
        <v>2496.1750000000002</v>
      </c>
      <c r="B2889">
        <v>3.2251370000000001</v>
      </c>
      <c r="C2889">
        <v>2.5097269999999998</v>
      </c>
      <c r="D2889">
        <v>0.6199228</v>
      </c>
      <c r="E2889">
        <v>-0.13784070000000001</v>
      </c>
      <c r="F2889">
        <v>-4.1077009999999997E-2</v>
      </c>
      <c r="G2889">
        <v>4.133585E-2</v>
      </c>
      <c r="H2889">
        <v>0.98873860000000002</v>
      </c>
      <c r="I2889">
        <v>0.25847599999999998</v>
      </c>
      <c r="J2889">
        <v>-6.1783619999999997E-2</v>
      </c>
      <c r="K2889">
        <v>0.70123069999999998</v>
      </c>
      <c r="L2889">
        <v>6.1226780000000001E-2</v>
      </c>
      <c r="M2889">
        <v>0.70760840000000003</v>
      </c>
      <c r="N2889">
        <v>0</v>
      </c>
      <c r="O2889">
        <v>0</v>
      </c>
      <c r="P2889">
        <v>0</v>
      </c>
      <c r="Q2889">
        <v>0</v>
      </c>
      <c r="R2889">
        <v>64.894099999999995</v>
      </c>
      <c r="S2889">
        <v>57.663780000000003</v>
      </c>
      <c r="T2889">
        <v>33.861370000000001</v>
      </c>
      <c r="U2889">
        <v>14.62026</v>
      </c>
      <c r="V2889">
        <v>3.6004109999999998</v>
      </c>
      <c r="W2889">
        <v>14.342420000000001</v>
      </c>
      <c r="X2889">
        <v>28.92174</v>
      </c>
      <c r="Y2889">
        <v>41.234229999999997</v>
      </c>
      <c r="Z2889">
        <v>0</v>
      </c>
      <c r="AA2889">
        <v>1</v>
      </c>
      <c r="AB2889">
        <v>0</v>
      </c>
      <c r="AC2889">
        <v>0</v>
      </c>
      <c r="AD2889">
        <v>0</v>
      </c>
      <c r="AE2889" s="1">
        <v>1.177701E-11</v>
      </c>
      <c r="AF2889" s="1">
        <v>2.4259220000000002E-10</v>
      </c>
      <c r="AG2889" s="1">
        <v>8.5514139999999996E-9</v>
      </c>
      <c r="AH2889">
        <v>1</v>
      </c>
      <c r="AI2889">
        <v>1</v>
      </c>
      <c r="AJ2889">
        <v>0</v>
      </c>
      <c r="AK2889">
        <v>0</v>
      </c>
      <c r="AL2889">
        <v>0</v>
      </c>
      <c r="AM2889">
        <v>1</v>
      </c>
      <c r="AN2889">
        <v>1</v>
      </c>
      <c r="AO2889">
        <v>1</v>
      </c>
      <c r="AP2889">
        <v>0</v>
      </c>
      <c r="AQ2889">
        <v>0</v>
      </c>
      <c r="AR2889">
        <v>0</v>
      </c>
      <c r="AS2889" s="1">
        <v>2.5271149999999999E-11</v>
      </c>
      <c r="AT2889" s="1">
        <v>6.9382439999999997E-11</v>
      </c>
      <c r="AU2889" s="1">
        <v>7.8812730000000006E-9</v>
      </c>
      <c r="AV2889">
        <v>1</v>
      </c>
      <c r="AW2889">
        <v>1</v>
      </c>
      <c r="AX2889">
        <v>0</v>
      </c>
      <c r="AY2889">
        <v>0</v>
      </c>
      <c r="AZ2889">
        <v>0</v>
      </c>
      <c r="BA2889">
        <v>1</v>
      </c>
      <c r="BB2889">
        <v>2</v>
      </c>
      <c r="BC2889">
        <v>1</v>
      </c>
      <c r="BD2889">
        <v>0</v>
      </c>
      <c r="BE2889">
        <v>0</v>
      </c>
      <c r="BF2889">
        <v>0</v>
      </c>
      <c r="BG2889" s="1">
        <v>4.9419009999999999E-11</v>
      </c>
      <c r="BH2889" s="1">
        <v>1.991697E-10</v>
      </c>
      <c r="BI2889" s="1">
        <v>5.5490230000000003E-10</v>
      </c>
      <c r="BJ2889">
        <v>1</v>
      </c>
      <c r="BK2889">
        <v>1</v>
      </c>
      <c r="BL2889">
        <v>0</v>
      </c>
      <c r="BM2889">
        <v>0</v>
      </c>
      <c r="BN2889">
        <v>0</v>
      </c>
      <c r="BO2889">
        <v>1</v>
      </c>
      <c r="BP2889">
        <v>3</v>
      </c>
      <c r="BQ2889">
        <v>1</v>
      </c>
      <c r="BR2889">
        <v>1.9006289999999999E-4</v>
      </c>
      <c r="BS2889" s="1">
        <v>4.0976899999999997E-5</v>
      </c>
      <c r="BT2889">
        <v>-1.4997949999999999E-3</v>
      </c>
      <c r="BU2889" s="1">
        <v>4.9419009999999999E-11</v>
      </c>
      <c r="BV2889" s="1">
        <v>1.991697E-10</v>
      </c>
      <c r="BW2889" s="1">
        <v>5.5490230000000003E-10</v>
      </c>
      <c r="BX2889">
        <v>1</v>
      </c>
      <c r="BY2889">
        <v>1</v>
      </c>
      <c r="BZ2889">
        <v>0</v>
      </c>
      <c r="CA2889">
        <v>0</v>
      </c>
      <c r="CB2889">
        <v>0</v>
      </c>
      <c r="CC2889">
        <v>1</v>
      </c>
    </row>
    <row r="2890" spans="1:81" x14ac:dyDescent="0.25">
      <c r="A2890">
        <v>2496.2240000000002</v>
      </c>
      <c r="B2890">
        <v>3.2251750000000001</v>
      </c>
      <c r="C2890">
        <v>2.5097339999999999</v>
      </c>
      <c r="D2890">
        <v>0.61962030000000001</v>
      </c>
      <c r="E2890">
        <v>-0.13784070000000001</v>
      </c>
      <c r="F2890">
        <v>-4.1077019999999999E-2</v>
      </c>
      <c r="G2890">
        <v>4.1335909999999997E-2</v>
      </c>
      <c r="H2890">
        <v>0.98873849999999996</v>
      </c>
      <c r="I2890">
        <v>0.25847599999999998</v>
      </c>
      <c r="J2890">
        <v>-6.1749070000000003E-2</v>
      </c>
      <c r="K2890">
        <v>0.70135320000000001</v>
      </c>
      <c r="L2890">
        <v>6.1213339999999998E-2</v>
      </c>
      <c r="M2890">
        <v>0.70749119999999999</v>
      </c>
      <c r="N2890">
        <v>0</v>
      </c>
      <c r="O2890">
        <v>0</v>
      </c>
      <c r="P2890">
        <v>0</v>
      </c>
      <c r="Q2890">
        <v>0</v>
      </c>
      <c r="R2890">
        <v>62.315040000000003</v>
      </c>
      <c r="S2890">
        <v>55.376910000000002</v>
      </c>
      <c r="T2890">
        <v>32.526730000000001</v>
      </c>
      <c r="U2890">
        <v>14.051769999999999</v>
      </c>
      <c r="V2890">
        <v>3.446866</v>
      </c>
      <c r="W2890">
        <v>13.778790000000001</v>
      </c>
      <c r="X2890">
        <v>27.765149999999998</v>
      </c>
      <c r="Y2890">
        <v>39.582549999999998</v>
      </c>
      <c r="Z2890">
        <v>0</v>
      </c>
      <c r="AA2890">
        <v>1</v>
      </c>
      <c r="AB2890">
        <v>0</v>
      </c>
      <c r="AC2890">
        <v>0</v>
      </c>
      <c r="AD2890">
        <v>0</v>
      </c>
      <c r="AE2890" s="1">
        <v>-3.1091879999999999E-11</v>
      </c>
      <c r="AF2890" s="1">
        <v>1.5781899999999999E-9</v>
      </c>
      <c r="AG2890" s="1">
        <v>6.2426329999999997E-9</v>
      </c>
      <c r="AH2890">
        <v>1</v>
      </c>
      <c r="AI2890">
        <v>1</v>
      </c>
      <c r="AJ2890">
        <v>0</v>
      </c>
      <c r="AK2890">
        <v>0</v>
      </c>
      <c r="AL2890">
        <v>0</v>
      </c>
      <c r="AM2890">
        <v>1</v>
      </c>
      <c r="AN2890">
        <v>1</v>
      </c>
      <c r="AO2890">
        <v>1</v>
      </c>
      <c r="AP2890">
        <v>0</v>
      </c>
      <c r="AQ2890">
        <v>0</v>
      </c>
      <c r="AR2890">
        <v>0</v>
      </c>
      <c r="AS2890" s="1">
        <v>-9.691185E-11</v>
      </c>
      <c r="AT2890" s="1">
        <v>1.756821E-9</v>
      </c>
      <c r="AU2890" s="1">
        <v>5.1174699999999997E-9</v>
      </c>
      <c r="AV2890">
        <v>1</v>
      </c>
      <c r="AW2890">
        <v>1</v>
      </c>
      <c r="AX2890">
        <v>0</v>
      </c>
      <c r="AY2890">
        <v>0</v>
      </c>
      <c r="AZ2890">
        <v>0</v>
      </c>
      <c r="BA2890">
        <v>1</v>
      </c>
      <c r="BB2890">
        <v>2</v>
      </c>
      <c r="BC2890">
        <v>1</v>
      </c>
      <c r="BD2890">
        <v>0</v>
      </c>
      <c r="BE2890">
        <v>0</v>
      </c>
      <c r="BF2890">
        <v>0</v>
      </c>
      <c r="BG2890" s="1">
        <v>-1.4129390000000001E-10</v>
      </c>
      <c r="BH2890" s="1">
        <v>1.8674579999999999E-9</v>
      </c>
      <c r="BI2890" s="1">
        <v>8.4265929999999993E-9</v>
      </c>
      <c r="BJ2890">
        <v>1</v>
      </c>
      <c r="BK2890">
        <v>1</v>
      </c>
      <c r="BL2890">
        <v>0</v>
      </c>
      <c r="BM2890">
        <v>0</v>
      </c>
      <c r="BN2890">
        <v>0</v>
      </c>
      <c r="BO2890">
        <v>1</v>
      </c>
      <c r="BP2890">
        <v>3</v>
      </c>
      <c r="BQ2890">
        <v>1</v>
      </c>
      <c r="BR2890">
        <v>0</v>
      </c>
      <c r="BS2890">
        <v>0</v>
      </c>
      <c r="BT2890">
        <v>0</v>
      </c>
      <c r="BU2890" s="1">
        <v>-1.4129390000000001E-10</v>
      </c>
      <c r="BV2890" s="1">
        <v>1.8674579999999999E-9</v>
      </c>
      <c r="BW2890" s="1">
        <v>8.4265929999999993E-9</v>
      </c>
      <c r="BX2890">
        <v>1</v>
      </c>
      <c r="BY2890">
        <v>1</v>
      </c>
      <c r="BZ2890">
        <v>0</v>
      </c>
      <c r="CA2890">
        <v>0</v>
      </c>
      <c r="CB2890">
        <v>0</v>
      </c>
      <c r="CC2890">
        <v>1</v>
      </c>
    </row>
    <row r="2891" spans="1:81" x14ac:dyDescent="0.25">
      <c r="A2891">
        <v>2496.2750000000001</v>
      </c>
      <c r="B2891">
        <v>3.2251820000000002</v>
      </c>
      <c r="C2891">
        <v>2.5097360000000002</v>
      </c>
      <c r="D2891">
        <v>0.61956940000000005</v>
      </c>
      <c r="E2891">
        <v>-0.13784080000000001</v>
      </c>
      <c r="F2891">
        <v>-4.1077019999999999E-2</v>
      </c>
      <c r="G2891">
        <v>4.1335990000000003E-2</v>
      </c>
      <c r="H2891">
        <v>0.98873849999999996</v>
      </c>
      <c r="I2891">
        <v>0.25847599999999998</v>
      </c>
      <c r="J2891">
        <v>-6.172221E-2</v>
      </c>
      <c r="K2891">
        <v>0.70144960000000001</v>
      </c>
      <c r="L2891">
        <v>6.1203140000000003E-2</v>
      </c>
      <c r="M2891">
        <v>0.70739879999999999</v>
      </c>
      <c r="N2891">
        <v>0</v>
      </c>
      <c r="O2891">
        <v>0</v>
      </c>
      <c r="P2891">
        <v>0</v>
      </c>
      <c r="Q2891">
        <v>0</v>
      </c>
      <c r="R2891">
        <v>64.919290000000004</v>
      </c>
      <c r="S2891">
        <v>57.693370000000002</v>
      </c>
      <c r="T2891">
        <v>33.89114</v>
      </c>
      <c r="U2891">
        <v>14.64476</v>
      </c>
      <c r="V2891">
        <v>3.5861640000000001</v>
      </c>
      <c r="W2891">
        <v>14.35769</v>
      </c>
      <c r="X2891">
        <v>28.9223</v>
      </c>
      <c r="Y2891">
        <v>41.230840000000001</v>
      </c>
      <c r="Z2891">
        <v>0</v>
      </c>
      <c r="AA2891">
        <v>1</v>
      </c>
      <c r="AB2891">
        <v>0</v>
      </c>
      <c r="AC2891">
        <v>0</v>
      </c>
      <c r="AD2891">
        <v>0</v>
      </c>
      <c r="AE2891" s="1">
        <v>-2.4305570000000001E-10</v>
      </c>
      <c r="AF2891" s="1">
        <v>1.485406E-10</v>
      </c>
      <c r="AG2891" s="1">
        <v>1.5459589999999999E-8</v>
      </c>
      <c r="AH2891">
        <v>1</v>
      </c>
      <c r="AI2891">
        <v>1</v>
      </c>
      <c r="AJ2891">
        <v>0</v>
      </c>
      <c r="AK2891">
        <v>0</v>
      </c>
      <c r="AL2891">
        <v>0</v>
      </c>
      <c r="AM2891">
        <v>1</v>
      </c>
      <c r="AN2891">
        <v>1</v>
      </c>
      <c r="AO2891">
        <v>1</v>
      </c>
      <c r="AP2891">
        <v>0</v>
      </c>
      <c r="AQ2891">
        <v>0</v>
      </c>
      <c r="AR2891">
        <v>0</v>
      </c>
      <c r="AS2891" s="1">
        <v>-2.2200640000000001E-10</v>
      </c>
      <c r="AT2891" s="1">
        <v>-1.5254589999999999E-10</v>
      </c>
      <c r="AU2891" s="1">
        <v>2.060322E-8</v>
      </c>
      <c r="AV2891">
        <v>1</v>
      </c>
      <c r="AW2891">
        <v>1</v>
      </c>
      <c r="AX2891">
        <v>0</v>
      </c>
      <c r="AY2891">
        <v>0</v>
      </c>
      <c r="AZ2891">
        <v>0</v>
      </c>
      <c r="BA2891">
        <v>1</v>
      </c>
      <c r="BB2891">
        <v>2</v>
      </c>
      <c r="BC2891">
        <v>1</v>
      </c>
      <c r="BD2891">
        <v>0</v>
      </c>
      <c r="BE2891">
        <v>0</v>
      </c>
      <c r="BF2891">
        <v>0</v>
      </c>
      <c r="BG2891" s="1">
        <v>-2.5897569999999999E-10</v>
      </c>
      <c r="BH2891" s="1">
        <v>-8.5850380000000006E-11</v>
      </c>
      <c r="BI2891" s="1">
        <v>1.9887729999999999E-8</v>
      </c>
      <c r="BJ2891">
        <v>1</v>
      </c>
      <c r="BK2891">
        <v>1</v>
      </c>
      <c r="BL2891">
        <v>0</v>
      </c>
      <c r="BM2891">
        <v>0</v>
      </c>
      <c r="BN2891">
        <v>0</v>
      </c>
      <c r="BO2891">
        <v>1</v>
      </c>
      <c r="BP2891">
        <v>3</v>
      </c>
      <c r="BQ2891">
        <v>1</v>
      </c>
      <c r="BR2891">
        <v>0</v>
      </c>
      <c r="BS2891">
        <v>0</v>
      </c>
      <c r="BT2891">
        <v>0</v>
      </c>
      <c r="BU2891" s="1">
        <v>-2.1622539999999999E-10</v>
      </c>
      <c r="BV2891" s="1">
        <v>-4.962785E-10</v>
      </c>
      <c r="BW2891" s="1">
        <v>1.47524E-8</v>
      </c>
      <c r="BX2891">
        <v>1</v>
      </c>
      <c r="BY2891">
        <v>1</v>
      </c>
      <c r="BZ2891">
        <v>0</v>
      </c>
      <c r="CA2891">
        <v>0</v>
      </c>
      <c r="CB2891">
        <v>0</v>
      </c>
      <c r="CC2891">
        <v>1</v>
      </c>
    </row>
    <row r="2892" spans="1:81" x14ac:dyDescent="0.25">
      <c r="A2892">
        <v>2496.3240000000001</v>
      </c>
      <c r="B2892">
        <v>3.2251829999999999</v>
      </c>
      <c r="C2892">
        <v>2.5097360000000002</v>
      </c>
      <c r="D2892">
        <v>0.61956080000000002</v>
      </c>
      <c r="E2892">
        <v>-0.13784080000000001</v>
      </c>
      <c r="F2892">
        <v>-4.1077019999999999E-2</v>
      </c>
      <c r="G2892">
        <v>4.1335999999999998E-2</v>
      </c>
      <c r="H2892">
        <v>0.98873849999999996</v>
      </c>
      <c r="I2892">
        <v>0.25847599999999998</v>
      </c>
      <c r="J2892">
        <v>-6.170138E-2</v>
      </c>
      <c r="K2892">
        <v>0.7015247</v>
      </c>
      <c r="L2892">
        <v>6.119525E-2</v>
      </c>
      <c r="M2892">
        <v>0.70732680000000003</v>
      </c>
      <c r="N2892">
        <v>0</v>
      </c>
      <c r="O2892">
        <v>0</v>
      </c>
      <c r="P2892">
        <v>0</v>
      </c>
      <c r="Q2892">
        <v>0</v>
      </c>
      <c r="R2892">
        <v>62.324660000000002</v>
      </c>
      <c r="S2892">
        <v>55.388100000000001</v>
      </c>
      <c r="T2892">
        <v>32.537970000000001</v>
      </c>
      <c r="U2892">
        <v>14.06101</v>
      </c>
      <c r="V2892">
        <v>3.4415480000000001</v>
      </c>
      <c r="W2892">
        <v>13.784689999999999</v>
      </c>
      <c r="X2892">
        <v>27.76549</v>
      </c>
      <c r="Y2892">
        <v>39.581330000000001</v>
      </c>
      <c r="Z2892">
        <v>0</v>
      </c>
      <c r="AA2892">
        <v>1</v>
      </c>
      <c r="AB2892">
        <v>0</v>
      </c>
      <c r="AC2892">
        <v>0</v>
      </c>
      <c r="AD2892">
        <v>0</v>
      </c>
      <c r="AE2892" s="1">
        <v>-6.2203210000000001E-12</v>
      </c>
      <c r="AF2892" s="1">
        <v>-1.1785300000000001E-9</v>
      </c>
      <c r="AG2892" s="1">
        <v>2.2584380000000001E-9</v>
      </c>
      <c r="AH2892">
        <v>1</v>
      </c>
      <c r="AI2892">
        <v>1</v>
      </c>
      <c r="AJ2892">
        <v>0</v>
      </c>
      <c r="AK2892">
        <v>0</v>
      </c>
      <c r="AL2892">
        <v>0</v>
      </c>
      <c r="AM2892">
        <v>1</v>
      </c>
      <c r="AN2892">
        <v>1</v>
      </c>
      <c r="AO2892">
        <v>1</v>
      </c>
      <c r="AP2892">
        <v>0</v>
      </c>
      <c r="AQ2892">
        <v>0</v>
      </c>
      <c r="AR2892">
        <v>0</v>
      </c>
      <c r="AS2892" s="1">
        <v>-6.2878959999999996E-12</v>
      </c>
      <c r="AT2892" s="1">
        <v>-6.7438370000000004E-10</v>
      </c>
      <c r="AU2892" s="1">
        <v>1.0729989999999999E-8</v>
      </c>
      <c r="AV2892">
        <v>1</v>
      </c>
      <c r="AW2892">
        <v>1</v>
      </c>
      <c r="AX2892">
        <v>0</v>
      </c>
      <c r="AY2892">
        <v>0</v>
      </c>
      <c r="AZ2892">
        <v>0</v>
      </c>
      <c r="BA2892">
        <v>1</v>
      </c>
      <c r="BB2892">
        <v>2</v>
      </c>
      <c r="BC2892">
        <v>1</v>
      </c>
      <c r="BD2892">
        <v>0</v>
      </c>
      <c r="BE2892">
        <v>0</v>
      </c>
      <c r="BF2892">
        <v>0</v>
      </c>
      <c r="BG2892" s="1">
        <v>1.103822E-11</v>
      </c>
      <c r="BH2892" s="1">
        <v>-1.115944E-9</v>
      </c>
      <c r="BI2892" s="1">
        <v>7.4009329999999997E-9</v>
      </c>
      <c r="BJ2892">
        <v>1</v>
      </c>
      <c r="BK2892">
        <v>1</v>
      </c>
      <c r="BL2892">
        <v>0</v>
      </c>
      <c r="BM2892">
        <v>0</v>
      </c>
      <c r="BN2892">
        <v>0</v>
      </c>
      <c r="BO2892">
        <v>1</v>
      </c>
      <c r="BP2892">
        <v>3</v>
      </c>
      <c r="BQ2892">
        <v>1</v>
      </c>
      <c r="BR2892">
        <v>0</v>
      </c>
      <c r="BS2892">
        <v>0</v>
      </c>
      <c r="BT2892">
        <v>0</v>
      </c>
      <c r="BU2892" s="1">
        <v>-6.2203210000000001E-12</v>
      </c>
      <c r="BV2892" s="1">
        <v>-1.1785300000000001E-9</v>
      </c>
      <c r="BW2892" s="1">
        <v>2.2584380000000001E-9</v>
      </c>
      <c r="BX2892">
        <v>1</v>
      </c>
      <c r="BY2892">
        <v>1</v>
      </c>
      <c r="BZ2892">
        <v>0</v>
      </c>
      <c r="CA2892">
        <v>0</v>
      </c>
      <c r="CB2892">
        <v>0</v>
      </c>
      <c r="CC2892">
        <v>1</v>
      </c>
    </row>
    <row r="2893" spans="1:81" x14ac:dyDescent="0.25">
      <c r="A2893">
        <v>2496.3739999999998</v>
      </c>
      <c r="B2893">
        <v>3.2251829999999999</v>
      </c>
      <c r="C2893">
        <v>2.5097360000000002</v>
      </c>
      <c r="D2893">
        <v>0.61955939999999998</v>
      </c>
      <c r="E2893">
        <v>-0.13784089999999999</v>
      </c>
      <c r="F2893">
        <v>-4.1077000000000002E-2</v>
      </c>
      <c r="G2893">
        <v>4.1335950000000003E-2</v>
      </c>
      <c r="H2893">
        <v>0.98873849999999996</v>
      </c>
      <c r="I2893">
        <v>0.25847599999999998</v>
      </c>
      <c r="J2893">
        <v>-6.1685259999999999E-2</v>
      </c>
      <c r="K2893">
        <v>0.7015827</v>
      </c>
      <c r="L2893">
        <v>6.1189140000000003E-2</v>
      </c>
      <c r="M2893">
        <v>0.70727119999999999</v>
      </c>
      <c r="N2893">
        <v>0</v>
      </c>
      <c r="O2893">
        <v>0</v>
      </c>
      <c r="P2893">
        <v>0</v>
      </c>
      <c r="Q2893">
        <v>0</v>
      </c>
      <c r="R2893">
        <v>67.518910000000005</v>
      </c>
      <c r="S2893">
        <v>60.004420000000003</v>
      </c>
      <c r="T2893">
        <v>35.250109999999999</v>
      </c>
      <c r="U2893">
        <v>15.233269999999999</v>
      </c>
      <c r="V2893">
        <v>3.7280479999999998</v>
      </c>
      <c r="W2893">
        <v>14.93374</v>
      </c>
      <c r="X2893">
        <v>30.0793</v>
      </c>
      <c r="Y2893">
        <v>42.879710000000003</v>
      </c>
      <c r="Z2893">
        <v>0</v>
      </c>
      <c r="AA2893">
        <v>1</v>
      </c>
      <c r="AB2893">
        <v>0</v>
      </c>
      <c r="AC2893">
        <v>0</v>
      </c>
      <c r="AD2893">
        <v>0</v>
      </c>
      <c r="AE2893" s="1">
        <v>3.7643510000000004E-12</v>
      </c>
      <c r="AF2893" s="1">
        <v>-3.54462E-10</v>
      </c>
      <c r="AG2893" s="1">
        <v>-8.4594220000000004E-9</v>
      </c>
      <c r="AH2893">
        <v>1</v>
      </c>
      <c r="AI2893">
        <v>1</v>
      </c>
      <c r="AJ2893">
        <v>0</v>
      </c>
      <c r="AK2893">
        <v>0</v>
      </c>
      <c r="AL2893">
        <v>0</v>
      </c>
      <c r="AM2893">
        <v>1</v>
      </c>
      <c r="AN2893">
        <v>1</v>
      </c>
      <c r="AO2893">
        <v>1</v>
      </c>
      <c r="AP2893">
        <v>0</v>
      </c>
      <c r="AQ2893">
        <v>0</v>
      </c>
      <c r="AR2893">
        <v>0</v>
      </c>
      <c r="AS2893" s="1">
        <v>-5.8221349999999998E-11</v>
      </c>
      <c r="AT2893" s="1">
        <v>-1.110997E-10</v>
      </c>
      <c r="AU2893" s="1">
        <v>-1.5001869999999999E-8</v>
      </c>
      <c r="AV2893">
        <v>1</v>
      </c>
      <c r="AW2893">
        <v>1</v>
      </c>
      <c r="AX2893">
        <v>0</v>
      </c>
      <c r="AY2893">
        <v>0</v>
      </c>
      <c r="AZ2893">
        <v>0</v>
      </c>
      <c r="BA2893">
        <v>1</v>
      </c>
      <c r="BB2893">
        <v>2</v>
      </c>
      <c r="BC2893">
        <v>1</v>
      </c>
      <c r="BD2893">
        <v>0</v>
      </c>
      <c r="BE2893">
        <v>0</v>
      </c>
      <c r="BF2893">
        <v>0</v>
      </c>
      <c r="BG2893" s="1">
        <v>-4.1570649999999999E-11</v>
      </c>
      <c r="BH2893" s="1">
        <v>-1.079909E-10</v>
      </c>
      <c r="BI2893" s="1">
        <v>-1.7599290000000001E-8</v>
      </c>
      <c r="BJ2893">
        <v>1</v>
      </c>
      <c r="BK2893">
        <v>1</v>
      </c>
      <c r="BL2893">
        <v>0</v>
      </c>
      <c r="BM2893">
        <v>0</v>
      </c>
      <c r="BN2893">
        <v>0</v>
      </c>
      <c r="BO2893">
        <v>1</v>
      </c>
      <c r="BP2893">
        <v>3</v>
      </c>
      <c r="BQ2893">
        <v>1</v>
      </c>
      <c r="BR2893">
        <v>0</v>
      </c>
      <c r="BS2893">
        <v>0</v>
      </c>
      <c r="BT2893">
        <v>0</v>
      </c>
      <c r="BU2893" s="1">
        <v>-5.8221349999999998E-11</v>
      </c>
      <c r="BV2893" s="1">
        <v>-1.110997E-10</v>
      </c>
      <c r="BW2893" s="1">
        <v>-1.5001869999999999E-8</v>
      </c>
      <c r="BX2893">
        <v>1</v>
      </c>
      <c r="BY2893">
        <v>1</v>
      </c>
      <c r="BZ2893">
        <v>0</v>
      </c>
      <c r="CA2893">
        <v>0</v>
      </c>
      <c r="CB2893">
        <v>0</v>
      </c>
      <c r="CC2893">
        <v>1</v>
      </c>
    </row>
    <row r="2894" spans="1:81" x14ac:dyDescent="0.25">
      <c r="A2894">
        <v>2496.4250000000002</v>
      </c>
      <c r="B2894">
        <v>3.2251829999999999</v>
      </c>
      <c r="C2894">
        <v>2.5097360000000002</v>
      </c>
      <c r="D2894">
        <v>0.61955919999999998</v>
      </c>
      <c r="E2894">
        <v>-0.13784080000000001</v>
      </c>
      <c r="F2894">
        <v>-4.1076969999999997E-2</v>
      </c>
      <c r="G2894">
        <v>4.1335940000000002E-2</v>
      </c>
      <c r="H2894">
        <v>0.98873849999999996</v>
      </c>
      <c r="I2894">
        <v>0.25847599999999998</v>
      </c>
      <c r="J2894">
        <v>-6.1672770000000002E-2</v>
      </c>
      <c r="K2894">
        <v>0.70162769999999997</v>
      </c>
      <c r="L2894">
        <v>6.11844E-2</v>
      </c>
      <c r="M2894">
        <v>0.70722810000000003</v>
      </c>
      <c r="N2894">
        <v>0</v>
      </c>
      <c r="O2894">
        <v>0</v>
      </c>
      <c r="P2894">
        <v>0</v>
      </c>
      <c r="Q2894">
        <v>0</v>
      </c>
      <c r="R2894">
        <v>70.11591</v>
      </c>
      <c r="S2894">
        <v>62.312429999999999</v>
      </c>
      <c r="T2894">
        <v>36.606029999999997</v>
      </c>
      <c r="U2894">
        <v>15.819290000000001</v>
      </c>
      <c r="V2894">
        <v>3.8713660000000001</v>
      </c>
      <c r="W2894">
        <v>15.508179999999999</v>
      </c>
      <c r="X2894">
        <v>31.2362</v>
      </c>
      <c r="Y2894">
        <v>44.528919999999999</v>
      </c>
      <c r="Z2894">
        <v>0</v>
      </c>
      <c r="AA2894">
        <v>1</v>
      </c>
      <c r="AB2894">
        <v>0</v>
      </c>
      <c r="AC2894">
        <v>0</v>
      </c>
      <c r="AD2894">
        <v>0</v>
      </c>
      <c r="AE2894" s="1">
        <v>1.3851480000000001E-11</v>
      </c>
      <c r="AF2894" s="1">
        <v>-1.9411989999999999E-10</v>
      </c>
      <c r="AG2894" s="1">
        <v>-6.6344949999999998E-9</v>
      </c>
      <c r="AH2894">
        <v>1</v>
      </c>
      <c r="AI2894">
        <v>1</v>
      </c>
      <c r="AJ2894">
        <v>0</v>
      </c>
      <c r="AK2894">
        <v>0</v>
      </c>
      <c r="AL2894">
        <v>0</v>
      </c>
      <c r="AM2894">
        <v>1</v>
      </c>
      <c r="AN2894">
        <v>1</v>
      </c>
      <c r="AO2894">
        <v>1</v>
      </c>
      <c r="AP2894">
        <v>0</v>
      </c>
      <c r="AQ2894">
        <v>0</v>
      </c>
      <c r="AR2894">
        <v>0</v>
      </c>
      <c r="AS2894" s="1">
        <v>1.3851480000000001E-11</v>
      </c>
      <c r="AT2894" s="1">
        <v>-1.9411989999999999E-10</v>
      </c>
      <c r="AU2894" s="1">
        <v>-6.6344949999999998E-9</v>
      </c>
      <c r="AV2894">
        <v>1</v>
      </c>
      <c r="AW2894">
        <v>1</v>
      </c>
      <c r="AX2894">
        <v>0</v>
      </c>
      <c r="AY2894">
        <v>0</v>
      </c>
      <c r="AZ2894">
        <v>0</v>
      </c>
      <c r="BA2894">
        <v>1</v>
      </c>
      <c r="BB2894">
        <v>2</v>
      </c>
      <c r="BC2894">
        <v>1</v>
      </c>
      <c r="BD2894">
        <v>0</v>
      </c>
      <c r="BE2894">
        <v>0</v>
      </c>
      <c r="BF2894">
        <v>0</v>
      </c>
      <c r="BG2894" s="1">
        <v>-4.2380209999999998E-11</v>
      </c>
      <c r="BH2894" s="1">
        <v>1.3935800000000001E-10</v>
      </c>
      <c r="BI2894" s="1">
        <v>-2.6085060000000001E-9</v>
      </c>
      <c r="BJ2894">
        <v>1</v>
      </c>
      <c r="BK2894">
        <v>1</v>
      </c>
      <c r="BL2894">
        <v>0</v>
      </c>
      <c r="BM2894">
        <v>0</v>
      </c>
      <c r="BN2894">
        <v>0</v>
      </c>
      <c r="BO2894">
        <v>1</v>
      </c>
      <c r="BP2894">
        <v>3</v>
      </c>
      <c r="BQ2894">
        <v>1</v>
      </c>
      <c r="BR2894">
        <v>0</v>
      </c>
      <c r="BS2894">
        <v>0</v>
      </c>
      <c r="BT2894">
        <v>0</v>
      </c>
      <c r="BU2894" s="1">
        <v>-3.4365110000000001E-11</v>
      </c>
      <c r="BV2894" s="1">
        <v>-4.9718900000000002E-11</v>
      </c>
      <c r="BW2894" s="1">
        <v>-2.2383820000000001E-9</v>
      </c>
      <c r="BX2894">
        <v>1</v>
      </c>
      <c r="BY2894">
        <v>1</v>
      </c>
      <c r="BZ2894">
        <v>0</v>
      </c>
      <c r="CA2894">
        <v>0</v>
      </c>
      <c r="CB2894">
        <v>0</v>
      </c>
      <c r="CC2894">
        <v>1</v>
      </c>
    </row>
    <row r="2895" spans="1:81" x14ac:dyDescent="0.25">
      <c r="A2895">
        <v>2496.4749999999999</v>
      </c>
      <c r="B2895">
        <v>3.2251829999999999</v>
      </c>
      <c r="C2895">
        <v>2.5097360000000002</v>
      </c>
      <c r="D2895">
        <v>0.61955919999999998</v>
      </c>
      <c r="E2895">
        <v>-0.13784080000000001</v>
      </c>
      <c r="F2895">
        <v>-4.1076969999999997E-2</v>
      </c>
      <c r="G2895">
        <v>4.1336009999999999E-2</v>
      </c>
      <c r="H2895">
        <v>0.98873860000000002</v>
      </c>
      <c r="I2895">
        <v>0.25847599999999998</v>
      </c>
      <c r="J2895">
        <v>-6.1663129999999997E-2</v>
      </c>
      <c r="K2895">
        <v>0.70166249999999997</v>
      </c>
      <c r="L2895">
        <v>6.1180749999999999E-2</v>
      </c>
      <c r="M2895">
        <v>0.70719469999999995</v>
      </c>
      <c r="N2895">
        <v>0</v>
      </c>
      <c r="O2895">
        <v>0</v>
      </c>
      <c r="P2895">
        <v>0</v>
      </c>
      <c r="Q2895">
        <v>0</v>
      </c>
      <c r="R2895">
        <v>67.519040000000004</v>
      </c>
      <c r="S2895">
        <v>60.00459</v>
      </c>
      <c r="T2895">
        <v>35.25027</v>
      </c>
      <c r="U2895">
        <v>15.233409999999999</v>
      </c>
      <c r="V2895">
        <v>3.7279659999999999</v>
      </c>
      <c r="W2895">
        <v>14.933820000000001</v>
      </c>
      <c r="X2895">
        <v>30.0793</v>
      </c>
      <c r="Y2895">
        <v>42.8797</v>
      </c>
      <c r="Z2895">
        <v>0</v>
      </c>
      <c r="AA2895">
        <v>1</v>
      </c>
      <c r="AB2895">
        <v>0</v>
      </c>
      <c r="AC2895">
        <v>0</v>
      </c>
      <c r="AD2895">
        <v>0</v>
      </c>
      <c r="AE2895" s="1">
        <v>-8.0370110000000002E-11</v>
      </c>
      <c r="AF2895" s="1">
        <v>6.1918050000000003E-11</v>
      </c>
      <c r="AG2895" s="1">
        <v>1.7667310000000002E-8</v>
      </c>
      <c r="AH2895">
        <v>0.99999990000000005</v>
      </c>
      <c r="AI2895">
        <v>1</v>
      </c>
      <c r="AJ2895">
        <v>0</v>
      </c>
      <c r="AK2895">
        <v>0</v>
      </c>
      <c r="AL2895">
        <v>0</v>
      </c>
      <c r="AM2895">
        <v>1</v>
      </c>
      <c r="AN2895">
        <v>1</v>
      </c>
      <c r="AO2895">
        <v>1</v>
      </c>
      <c r="AP2895">
        <v>0</v>
      </c>
      <c r="AQ2895">
        <v>0</v>
      </c>
      <c r="AR2895">
        <v>0</v>
      </c>
      <c r="AS2895" s="1">
        <v>-8.0370110000000002E-11</v>
      </c>
      <c r="AT2895" s="1">
        <v>6.1918050000000003E-11</v>
      </c>
      <c r="AU2895" s="1">
        <v>1.7667310000000002E-8</v>
      </c>
      <c r="AV2895">
        <v>0.99999990000000005</v>
      </c>
      <c r="AW2895">
        <v>1</v>
      </c>
      <c r="AX2895">
        <v>0</v>
      </c>
      <c r="AY2895">
        <v>0</v>
      </c>
      <c r="AZ2895">
        <v>0</v>
      </c>
      <c r="BA2895">
        <v>1</v>
      </c>
      <c r="BB2895">
        <v>2</v>
      </c>
      <c r="BC2895">
        <v>1</v>
      </c>
      <c r="BD2895">
        <v>0</v>
      </c>
      <c r="BE2895">
        <v>0</v>
      </c>
      <c r="BF2895">
        <v>0</v>
      </c>
      <c r="BG2895" s="1">
        <v>-1.2435380000000001E-10</v>
      </c>
      <c r="BH2895" s="1">
        <v>4.3875990000000001E-10</v>
      </c>
      <c r="BI2895" s="1">
        <v>1.839088E-8</v>
      </c>
      <c r="BJ2895">
        <v>0.99999990000000005</v>
      </c>
      <c r="BK2895">
        <v>1</v>
      </c>
      <c r="BL2895">
        <v>0</v>
      </c>
      <c r="BM2895">
        <v>0</v>
      </c>
      <c r="BN2895">
        <v>0</v>
      </c>
      <c r="BO2895">
        <v>1</v>
      </c>
      <c r="BP2895">
        <v>3</v>
      </c>
      <c r="BQ2895">
        <v>1</v>
      </c>
      <c r="BR2895">
        <v>0</v>
      </c>
      <c r="BS2895">
        <v>0</v>
      </c>
      <c r="BT2895">
        <v>0</v>
      </c>
      <c r="BU2895" s="1">
        <v>-7.4076130000000006E-11</v>
      </c>
      <c r="BV2895" s="1">
        <v>5.0732740000000001E-11</v>
      </c>
      <c r="BW2895" s="1">
        <v>1.400545E-8</v>
      </c>
      <c r="BX2895">
        <v>0.99999990000000005</v>
      </c>
      <c r="BY2895">
        <v>1</v>
      </c>
      <c r="BZ2895">
        <v>0</v>
      </c>
      <c r="CA2895">
        <v>0</v>
      </c>
      <c r="CB2895">
        <v>0</v>
      </c>
      <c r="CC2895">
        <v>1</v>
      </c>
    </row>
    <row r="2896" spans="1:81" x14ac:dyDescent="0.25">
      <c r="A2896">
        <v>2496.5239999999999</v>
      </c>
      <c r="B2896">
        <v>3.2251829999999999</v>
      </c>
      <c r="C2896">
        <v>2.5097360000000002</v>
      </c>
      <c r="D2896">
        <v>0.61955919999999998</v>
      </c>
      <c r="E2896">
        <v>-0.13784080000000001</v>
      </c>
      <c r="F2896">
        <v>-4.1076979999999999E-2</v>
      </c>
      <c r="G2896">
        <v>4.1335940000000002E-2</v>
      </c>
      <c r="H2896">
        <v>0.98873860000000002</v>
      </c>
      <c r="I2896">
        <v>0.25847599999999998</v>
      </c>
      <c r="J2896">
        <v>-6.1655679999999997E-2</v>
      </c>
      <c r="K2896">
        <v>0.70168940000000002</v>
      </c>
      <c r="L2896">
        <v>6.1177929999999998E-2</v>
      </c>
      <c r="M2896">
        <v>0.70716889999999999</v>
      </c>
      <c r="N2896">
        <v>0</v>
      </c>
      <c r="O2896">
        <v>0</v>
      </c>
      <c r="P2896">
        <v>0</v>
      </c>
      <c r="Q2896">
        <v>0</v>
      </c>
      <c r="R2896">
        <v>64.922150000000002</v>
      </c>
      <c r="S2896">
        <v>57.696719999999999</v>
      </c>
      <c r="T2896">
        <v>33.894500000000001</v>
      </c>
      <c r="U2896">
        <v>14.64751</v>
      </c>
      <c r="V2896">
        <v>3.584581</v>
      </c>
      <c r="W2896">
        <v>14.359450000000001</v>
      </c>
      <c r="X2896">
        <v>28.9224</v>
      </c>
      <c r="Y2896">
        <v>41.23048</v>
      </c>
      <c r="Z2896">
        <v>0</v>
      </c>
      <c r="AA2896">
        <v>1</v>
      </c>
      <c r="AB2896">
        <v>0</v>
      </c>
      <c r="AC2896">
        <v>0</v>
      </c>
      <c r="AD2896">
        <v>0</v>
      </c>
      <c r="AE2896" s="1">
        <v>-3.0399320000000001E-11</v>
      </c>
      <c r="AF2896" s="1">
        <v>-6.379164E-10</v>
      </c>
      <c r="AG2896" s="1">
        <v>-2.4138800000000001E-8</v>
      </c>
      <c r="AH2896">
        <v>1</v>
      </c>
      <c r="AI2896">
        <v>1</v>
      </c>
      <c r="AJ2896">
        <v>0</v>
      </c>
      <c r="AK2896">
        <v>0</v>
      </c>
      <c r="AL2896">
        <v>0</v>
      </c>
      <c r="AM2896">
        <v>1</v>
      </c>
      <c r="AN2896">
        <v>1</v>
      </c>
      <c r="AO2896">
        <v>1</v>
      </c>
      <c r="AP2896">
        <v>0</v>
      </c>
      <c r="AQ2896">
        <v>0</v>
      </c>
      <c r="AR2896">
        <v>0</v>
      </c>
      <c r="AS2896" s="1">
        <v>-1.6911720000000001E-11</v>
      </c>
      <c r="AT2896" s="1">
        <v>-4.5335239999999998E-10</v>
      </c>
      <c r="AU2896" s="1">
        <v>-2.270805E-8</v>
      </c>
      <c r="AV2896">
        <v>1</v>
      </c>
      <c r="AW2896">
        <v>1</v>
      </c>
      <c r="AX2896">
        <v>0</v>
      </c>
      <c r="AY2896">
        <v>0</v>
      </c>
      <c r="AZ2896">
        <v>0</v>
      </c>
      <c r="BA2896">
        <v>1</v>
      </c>
      <c r="BB2896">
        <v>2</v>
      </c>
      <c r="BC2896">
        <v>1</v>
      </c>
      <c r="BD2896">
        <v>0</v>
      </c>
      <c r="BE2896">
        <v>0</v>
      </c>
      <c r="BF2896">
        <v>0</v>
      </c>
      <c r="BG2896" s="1">
        <v>-4.2005730000000003E-11</v>
      </c>
      <c r="BH2896" s="1">
        <v>-4.991942E-10</v>
      </c>
      <c r="BI2896" s="1">
        <v>-2.379823E-8</v>
      </c>
      <c r="BJ2896">
        <v>1</v>
      </c>
      <c r="BK2896">
        <v>1</v>
      </c>
      <c r="BL2896">
        <v>0</v>
      </c>
      <c r="BM2896">
        <v>0</v>
      </c>
      <c r="BN2896">
        <v>0</v>
      </c>
      <c r="BO2896">
        <v>1</v>
      </c>
      <c r="BP2896">
        <v>3</v>
      </c>
      <c r="BQ2896">
        <v>1</v>
      </c>
      <c r="BR2896">
        <v>0</v>
      </c>
      <c r="BS2896">
        <v>0</v>
      </c>
      <c r="BT2896">
        <v>0</v>
      </c>
      <c r="BU2896" s="1">
        <v>-4.2005730000000003E-11</v>
      </c>
      <c r="BV2896" s="1">
        <v>-4.991942E-10</v>
      </c>
      <c r="BW2896" s="1">
        <v>-2.379823E-8</v>
      </c>
      <c r="BX2896">
        <v>1</v>
      </c>
      <c r="BY2896">
        <v>1</v>
      </c>
      <c r="BZ2896">
        <v>0</v>
      </c>
      <c r="CA2896">
        <v>0</v>
      </c>
      <c r="CB2896">
        <v>0</v>
      </c>
      <c r="CC2896">
        <v>1</v>
      </c>
    </row>
    <row r="2897" spans="1:81" x14ac:dyDescent="0.25">
      <c r="A2897">
        <v>2496.5729999999999</v>
      </c>
      <c r="B2897">
        <v>3.2251829999999999</v>
      </c>
      <c r="C2897">
        <v>2.5097360000000002</v>
      </c>
      <c r="D2897">
        <v>0.61955919999999998</v>
      </c>
      <c r="E2897">
        <v>-0.13784080000000001</v>
      </c>
      <c r="F2897">
        <v>-4.1076979999999999E-2</v>
      </c>
      <c r="G2897">
        <v>4.1335900000000002E-2</v>
      </c>
      <c r="H2897">
        <v>0.98873849999999996</v>
      </c>
      <c r="I2897">
        <v>0.25847599999999998</v>
      </c>
      <c r="J2897">
        <v>-6.1649889999999999E-2</v>
      </c>
      <c r="K2897">
        <v>0.70171019999999995</v>
      </c>
      <c r="L2897">
        <v>6.1175739999999999E-2</v>
      </c>
      <c r="M2897">
        <v>0.70714900000000003</v>
      </c>
      <c r="N2897">
        <v>0</v>
      </c>
      <c r="O2897">
        <v>0</v>
      </c>
      <c r="P2897">
        <v>0</v>
      </c>
      <c r="Q2897">
        <v>0</v>
      </c>
      <c r="R2897">
        <v>67.519040000000004</v>
      </c>
      <c r="S2897">
        <v>60.00459</v>
      </c>
      <c r="T2897">
        <v>35.250279999999997</v>
      </c>
      <c r="U2897">
        <v>15.233409999999999</v>
      </c>
      <c r="V2897">
        <v>3.7279640000000001</v>
      </c>
      <c r="W2897">
        <v>14.933820000000001</v>
      </c>
      <c r="X2897">
        <v>30.0793</v>
      </c>
      <c r="Y2897">
        <v>42.8797</v>
      </c>
      <c r="Z2897">
        <v>0</v>
      </c>
      <c r="AA2897">
        <v>1</v>
      </c>
      <c r="AB2897">
        <v>0</v>
      </c>
      <c r="AC2897">
        <v>0</v>
      </c>
      <c r="AD2897">
        <v>0</v>
      </c>
      <c r="AE2897" s="1">
        <v>1.8629380000000001E-10</v>
      </c>
      <c r="AF2897" s="1">
        <v>-2.0572810000000001E-10</v>
      </c>
      <c r="AG2897" s="1">
        <v>-1.393941E-8</v>
      </c>
      <c r="AH2897">
        <v>1</v>
      </c>
      <c r="AI2897">
        <v>1</v>
      </c>
      <c r="AJ2897">
        <v>0</v>
      </c>
      <c r="AK2897">
        <v>0</v>
      </c>
      <c r="AL2897">
        <v>0</v>
      </c>
      <c r="AM2897">
        <v>1</v>
      </c>
      <c r="AN2897">
        <v>1</v>
      </c>
      <c r="AO2897">
        <v>1</v>
      </c>
      <c r="AP2897">
        <v>0</v>
      </c>
      <c r="AQ2897">
        <v>0</v>
      </c>
      <c r="AR2897">
        <v>0</v>
      </c>
      <c r="AS2897" s="1">
        <v>1.393574E-10</v>
      </c>
      <c r="AT2897" s="1">
        <v>-1.110411E-10</v>
      </c>
      <c r="AU2897" s="1">
        <v>-7.3295950000000001E-9</v>
      </c>
      <c r="AV2897">
        <v>1</v>
      </c>
      <c r="AW2897">
        <v>1</v>
      </c>
      <c r="AX2897">
        <v>0</v>
      </c>
      <c r="AY2897">
        <v>0</v>
      </c>
      <c r="AZ2897">
        <v>0</v>
      </c>
      <c r="BA2897">
        <v>1</v>
      </c>
      <c r="BB2897">
        <v>2</v>
      </c>
      <c r="BC2897">
        <v>1</v>
      </c>
      <c r="BD2897">
        <v>0</v>
      </c>
      <c r="BE2897">
        <v>0</v>
      </c>
      <c r="BF2897">
        <v>0</v>
      </c>
      <c r="BG2897" s="1">
        <v>1.507449E-10</v>
      </c>
      <c r="BH2897" s="1">
        <v>-1.9248590000000001E-10</v>
      </c>
      <c r="BI2897" s="1">
        <v>-1.1695200000000001E-8</v>
      </c>
      <c r="BJ2897">
        <v>1</v>
      </c>
      <c r="BK2897">
        <v>1</v>
      </c>
      <c r="BL2897">
        <v>0</v>
      </c>
      <c r="BM2897">
        <v>0</v>
      </c>
      <c r="BN2897">
        <v>0</v>
      </c>
      <c r="BO2897">
        <v>1</v>
      </c>
      <c r="BP2897">
        <v>3</v>
      </c>
      <c r="BQ2897">
        <v>1</v>
      </c>
      <c r="BR2897">
        <v>0</v>
      </c>
      <c r="BS2897">
        <v>0</v>
      </c>
      <c r="BT2897">
        <v>0</v>
      </c>
      <c r="BU2897" s="1">
        <v>1.8089600000000001E-10</v>
      </c>
      <c r="BV2897" s="1">
        <v>-4.4037789999999999E-10</v>
      </c>
      <c r="BW2897" s="1">
        <v>-1.09954E-8</v>
      </c>
      <c r="BX2897">
        <v>1</v>
      </c>
      <c r="BY2897">
        <v>1</v>
      </c>
      <c r="BZ2897">
        <v>0</v>
      </c>
      <c r="CA2897">
        <v>0</v>
      </c>
      <c r="CB2897">
        <v>0</v>
      </c>
      <c r="CC2897">
        <v>1</v>
      </c>
    </row>
    <row r="2898" spans="1:81" x14ac:dyDescent="0.25">
      <c r="A2898">
        <v>2496.625</v>
      </c>
      <c r="B2898">
        <v>3.2251829999999999</v>
      </c>
      <c r="C2898">
        <v>2.5097360000000002</v>
      </c>
      <c r="D2898">
        <v>0.61955919999999998</v>
      </c>
      <c r="E2898">
        <v>-0.13784080000000001</v>
      </c>
      <c r="F2898">
        <v>-4.1076979999999999E-2</v>
      </c>
      <c r="G2898">
        <v>4.133597E-2</v>
      </c>
      <c r="H2898">
        <v>0.98873849999999996</v>
      </c>
      <c r="I2898">
        <v>0.25847599999999998</v>
      </c>
      <c r="J2898">
        <v>-6.1645400000000003E-2</v>
      </c>
      <c r="K2898">
        <v>0.70172630000000003</v>
      </c>
      <c r="L2898">
        <v>6.1174020000000003E-2</v>
      </c>
      <c r="M2898">
        <v>0.70713360000000003</v>
      </c>
      <c r="N2898">
        <v>0</v>
      </c>
      <c r="O2898">
        <v>0</v>
      </c>
      <c r="P2898">
        <v>0</v>
      </c>
      <c r="Q2898">
        <v>0</v>
      </c>
      <c r="R2898">
        <v>70.115920000000003</v>
      </c>
      <c r="S2898">
        <v>62.312460000000002</v>
      </c>
      <c r="T2898">
        <v>36.606059999999999</v>
      </c>
      <c r="U2898">
        <v>15.81931</v>
      </c>
      <c r="V2898">
        <v>3.8713479999999998</v>
      </c>
      <c r="W2898">
        <v>15.5082</v>
      </c>
      <c r="X2898">
        <v>31.2362</v>
      </c>
      <c r="Y2898">
        <v>44.528919999999999</v>
      </c>
      <c r="Z2898">
        <v>0</v>
      </c>
      <c r="AA2898">
        <v>1</v>
      </c>
      <c r="AB2898">
        <v>0</v>
      </c>
      <c r="AC2898">
        <v>0</v>
      </c>
      <c r="AD2898">
        <v>0</v>
      </c>
      <c r="AE2898" s="1">
        <v>-3.049926E-10</v>
      </c>
      <c r="AF2898" s="1">
        <v>7.2119689999999994E-11</v>
      </c>
      <c r="AG2898" s="1">
        <v>9.1634219999999996E-9</v>
      </c>
      <c r="AH2898">
        <v>1</v>
      </c>
      <c r="AI2898">
        <v>1</v>
      </c>
      <c r="AJ2898">
        <v>0</v>
      </c>
      <c r="AK2898">
        <v>0</v>
      </c>
      <c r="AL2898">
        <v>0</v>
      </c>
      <c r="AM2898">
        <v>1</v>
      </c>
      <c r="AN2898">
        <v>1</v>
      </c>
      <c r="AO2898">
        <v>1</v>
      </c>
      <c r="AP2898">
        <v>0</v>
      </c>
      <c r="AQ2898">
        <v>0</v>
      </c>
      <c r="AR2898">
        <v>0</v>
      </c>
      <c r="AS2898" s="1">
        <v>-3.1027780000000001E-10</v>
      </c>
      <c r="AT2898" s="1">
        <v>1.1792280000000001E-10</v>
      </c>
      <c r="AU2898" s="1">
        <v>2.0534939999999999E-8</v>
      </c>
      <c r="AV2898">
        <v>1</v>
      </c>
      <c r="AW2898">
        <v>1</v>
      </c>
      <c r="AX2898">
        <v>0</v>
      </c>
      <c r="AY2898">
        <v>0</v>
      </c>
      <c r="AZ2898">
        <v>0</v>
      </c>
      <c r="BA2898">
        <v>1</v>
      </c>
      <c r="BB2898">
        <v>2</v>
      </c>
      <c r="BC2898">
        <v>1</v>
      </c>
      <c r="BD2898">
        <v>0</v>
      </c>
      <c r="BE2898">
        <v>0</v>
      </c>
      <c r="BF2898">
        <v>0</v>
      </c>
      <c r="BG2898" s="1">
        <v>-3.2607729999999999E-10</v>
      </c>
      <c r="BH2898" s="1">
        <v>5.5496070000000002E-11</v>
      </c>
      <c r="BI2898" s="1">
        <v>1.6857059999999999E-8</v>
      </c>
      <c r="BJ2898">
        <v>1</v>
      </c>
      <c r="BK2898">
        <v>1</v>
      </c>
      <c r="BL2898">
        <v>0</v>
      </c>
      <c r="BM2898">
        <v>0</v>
      </c>
      <c r="BN2898">
        <v>0</v>
      </c>
      <c r="BO2898">
        <v>1</v>
      </c>
      <c r="BP2898">
        <v>3</v>
      </c>
      <c r="BQ2898">
        <v>1</v>
      </c>
      <c r="BR2898">
        <v>0</v>
      </c>
      <c r="BS2898">
        <v>0</v>
      </c>
      <c r="BT2898">
        <v>0</v>
      </c>
      <c r="BU2898" s="1">
        <v>-3.049926E-10</v>
      </c>
      <c r="BV2898" s="1">
        <v>7.2119689999999994E-11</v>
      </c>
      <c r="BW2898" s="1">
        <v>9.1634219999999996E-9</v>
      </c>
      <c r="BX2898">
        <v>1</v>
      </c>
      <c r="BY2898">
        <v>1</v>
      </c>
      <c r="BZ2898">
        <v>0</v>
      </c>
      <c r="CA2898">
        <v>0</v>
      </c>
      <c r="CB2898">
        <v>0</v>
      </c>
      <c r="CC2898">
        <v>1</v>
      </c>
    </row>
    <row r="2899" spans="1:81" x14ac:dyDescent="0.25">
      <c r="A2899">
        <v>2496.6750000000002</v>
      </c>
      <c r="B2899">
        <v>3.2251829999999999</v>
      </c>
      <c r="C2899">
        <v>2.5097360000000002</v>
      </c>
      <c r="D2899">
        <v>0.61955919999999998</v>
      </c>
      <c r="E2899">
        <v>-0.13784089999999999</v>
      </c>
      <c r="F2899">
        <v>-4.1076969999999997E-2</v>
      </c>
      <c r="G2899">
        <v>4.133589E-2</v>
      </c>
      <c r="H2899">
        <v>0.98873860000000002</v>
      </c>
      <c r="I2899">
        <v>0.25847599999999998</v>
      </c>
      <c r="J2899">
        <v>-6.1641939999999999E-2</v>
      </c>
      <c r="K2899">
        <v>0.7017388</v>
      </c>
      <c r="L2899">
        <v>6.1172709999999998E-2</v>
      </c>
      <c r="M2899">
        <v>0.70712160000000002</v>
      </c>
      <c r="N2899">
        <v>0</v>
      </c>
      <c r="O2899">
        <v>0</v>
      </c>
      <c r="P2899">
        <v>0</v>
      </c>
      <c r="Q2899">
        <v>0</v>
      </c>
      <c r="R2899">
        <v>67.519040000000004</v>
      </c>
      <c r="S2899">
        <v>60.00459</v>
      </c>
      <c r="T2899">
        <v>35.250279999999997</v>
      </c>
      <c r="U2899">
        <v>15.233409999999999</v>
      </c>
      <c r="V2899">
        <v>3.7279640000000001</v>
      </c>
      <c r="W2899">
        <v>14.93383</v>
      </c>
      <c r="X2899">
        <v>30.0793</v>
      </c>
      <c r="Y2899">
        <v>42.8797</v>
      </c>
      <c r="Z2899">
        <v>0</v>
      </c>
      <c r="AA2899">
        <v>1</v>
      </c>
      <c r="AB2899">
        <v>0</v>
      </c>
      <c r="AC2899">
        <v>0</v>
      </c>
      <c r="AD2899">
        <v>0</v>
      </c>
      <c r="AE2899" s="1">
        <v>1.3959449999999999E-10</v>
      </c>
      <c r="AF2899" s="1">
        <v>-1.046577E-9</v>
      </c>
      <c r="AG2899" s="1">
        <v>-1.280568E-8</v>
      </c>
      <c r="AH2899">
        <v>1</v>
      </c>
      <c r="AI2899">
        <v>1</v>
      </c>
      <c r="AJ2899">
        <v>0</v>
      </c>
      <c r="AK2899">
        <v>0</v>
      </c>
      <c r="AL2899">
        <v>0</v>
      </c>
      <c r="AM2899">
        <v>1</v>
      </c>
      <c r="AN2899">
        <v>1</v>
      </c>
      <c r="AO2899">
        <v>1</v>
      </c>
      <c r="AP2899">
        <v>0</v>
      </c>
      <c r="AQ2899">
        <v>0</v>
      </c>
      <c r="AR2899">
        <v>0</v>
      </c>
      <c r="AS2899" s="1">
        <v>8.9741720000000003E-11</v>
      </c>
      <c r="AT2899" s="1">
        <v>-1.1244380000000001E-9</v>
      </c>
      <c r="AU2899" s="1">
        <v>-1.169606E-8</v>
      </c>
      <c r="AV2899">
        <v>1</v>
      </c>
      <c r="AW2899">
        <v>1</v>
      </c>
      <c r="AX2899">
        <v>0</v>
      </c>
      <c r="AY2899">
        <v>0</v>
      </c>
      <c r="AZ2899">
        <v>0</v>
      </c>
      <c r="BA2899">
        <v>1</v>
      </c>
      <c r="BB2899">
        <v>2</v>
      </c>
      <c r="BC2899">
        <v>1</v>
      </c>
      <c r="BD2899">
        <v>0</v>
      </c>
      <c r="BE2899">
        <v>0</v>
      </c>
      <c r="BF2899">
        <v>0</v>
      </c>
      <c r="BG2899" s="1">
        <v>1.284048E-10</v>
      </c>
      <c r="BH2899" s="1">
        <v>-1.010956E-9</v>
      </c>
      <c r="BI2899" s="1">
        <v>-1.900671E-8</v>
      </c>
      <c r="BJ2899">
        <v>1</v>
      </c>
      <c r="BK2899">
        <v>1</v>
      </c>
      <c r="BL2899">
        <v>0</v>
      </c>
      <c r="BM2899">
        <v>0</v>
      </c>
      <c r="BN2899">
        <v>0</v>
      </c>
      <c r="BO2899">
        <v>1</v>
      </c>
      <c r="BP2899">
        <v>3</v>
      </c>
      <c r="BQ2899">
        <v>1</v>
      </c>
      <c r="BR2899">
        <v>0</v>
      </c>
      <c r="BS2899">
        <v>0</v>
      </c>
      <c r="BT2899">
        <v>0</v>
      </c>
      <c r="BU2899" s="1">
        <v>1.782576E-10</v>
      </c>
      <c r="BV2899" s="1">
        <v>-9.3309550000000003E-10</v>
      </c>
      <c r="BW2899" s="1">
        <v>-2.0116329999999999E-8</v>
      </c>
      <c r="BX2899">
        <v>1</v>
      </c>
      <c r="BY2899">
        <v>1</v>
      </c>
      <c r="BZ2899">
        <v>0</v>
      </c>
      <c r="CA2899">
        <v>0</v>
      </c>
      <c r="CB2899">
        <v>0</v>
      </c>
      <c r="CC2899">
        <v>1</v>
      </c>
    </row>
    <row r="2900" spans="1:81" x14ac:dyDescent="0.25">
      <c r="A2900">
        <v>2496.7249999999999</v>
      </c>
      <c r="B2900">
        <v>3.2251829999999999</v>
      </c>
      <c r="C2900">
        <v>2.5097360000000002</v>
      </c>
      <c r="D2900">
        <v>0.61955919999999998</v>
      </c>
      <c r="E2900">
        <v>-0.13784089999999999</v>
      </c>
      <c r="F2900">
        <v>-4.1076960000000003E-2</v>
      </c>
      <c r="G2900">
        <v>4.1335860000000002E-2</v>
      </c>
      <c r="H2900">
        <v>0.98873849999999996</v>
      </c>
      <c r="I2900">
        <v>0.25847599999999998</v>
      </c>
      <c r="J2900">
        <v>-6.1639279999999998E-2</v>
      </c>
      <c r="K2900">
        <v>0.70174840000000005</v>
      </c>
      <c r="L2900">
        <v>6.1171709999999997E-2</v>
      </c>
      <c r="M2900">
        <v>0.70711230000000003</v>
      </c>
      <c r="N2900">
        <v>0</v>
      </c>
      <c r="O2900">
        <v>0</v>
      </c>
      <c r="P2900">
        <v>0</v>
      </c>
      <c r="Q2900">
        <v>0</v>
      </c>
      <c r="R2900">
        <v>67.519040000000004</v>
      </c>
      <c r="S2900">
        <v>60.00459</v>
      </c>
      <c r="T2900">
        <v>35.250279999999997</v>
      </c>
      <c r="U2900">
        <v>15.233409999999999</v>
      </c>
      <c r="V2900">
        <v>3.7279640000000001</v>
      </c>
      <c r="W2900">
        <v>14.93383</v>
      </c>
      <c r="X2900">
        <v>30.0793</v>
      </c>
      <c r="Y2900">
        <v>42.8797</v>
      </c>
      <c r="Z2900">
        <v>0</v>
      </c>
      <c r="AA2900">
        <v>1</v>
      </c>
      <c r="AB2900">
        <v>0</v>
      </c>
      <c r="AC2900">
        <v>0</v>
      </c>
      <c r="AD2900">
        <v>0</v>
      </c>
      <c r="AE2900" s="1">
        <v>5.8097759999999998E-11</v>
      </c>
      <c r="AF2900" s="1">
        <v>-9.3505040000000002E-11</v>
      </c>
      <c r="AG2900" s="1">
        <v>-1.0190410000000001E-8</v>
      </c>
      <c r="AH2900">
        <v>1</v>
      </c>
      <c r="AI2900">
        <v>1</v>
      </c>
      <c r="AJ2900">
        <v>0</v>
      </c>
      <c r="AK2900">
        <v>0</v>
      </c>
      <c r="AL2900">
        <v>0</v>
      </c>
      <c r="AM2900">
        <v>1</v>
      </c>
      <c r="AN2900">
        <v>1</v>
      </c>
      <c r="AO2900">
        <v>1</v>
      </c>
      <c r="AP2900">
        <v>0</v>
      </c>
      <c r="AQ2900">
        <v>0</v>
      </c>
      <c r="AR2900">
        <v>0</v>
      </c>
      <c r="AS2900" s="1">
        <v>5.8097759999999998E-11</v>
      </c>
      <c r="AT2900" s="1">
        <v>-9.3505040000000002E-11</v>
      </c>
      <c r="AU2900" s="1">
        <v>-1.0190410000000001E-8</v>
      </c>
      <c r="AV2900">
        <v>1</v>
      </c>
      <c r="AW2900">
        <v>1</v>
      </c>
      <c r="AX2900">
        <v>0</v>
      </c>
      <c r="AY2900">
        <v>0</v>
      </c>
      <c r="AZ2900">
        <v>0</v>
      </c>
      <c r="BA2900">
        <v>1</v>
      </c>
      <c r="BB2900">
        <v>2</v>
      </c>
      <c r="BC2900">
        <v>1</v>
      </c>
      <c r="BD2900">
        <v>0</v>
      </c>
      <c r="BE2900">
        <v>0</v>
      </c>
      <c r="BF2900">
        <v>0</v>
      </c>
      <c r="BG2900" s="1">
        <v>1.0703710000000001E-10</v>
      </c>
      <c r="BH2900" s="1">
        <v>-8.832213E-11</v>
      </c>
      <c r="BI2900" s="1">
        <v>-1.169332E-8</v>
      </c>
      <c r="BJ2900">
        <v>1</v>
      </c>
      <c r="BK2900">
        <v>1</v>
      </c>
      <c r="BL2900">
        <v>0</v>
      </c>
      <c r="BM2900">
        <v>0</v>
      </c>
      <c r="BN2900">
        <v>0</v>
      </c>
      <c r="BO2900">
        <v>1</v>
      </c>
      <c r="BP2900">
        <v>3</v>
      </c>
      <c r="BQ2900">
        <v>1</v>
      </c>
      <c r="BR2900">
        <v>0</v>
      </c>
      <c r="BS2900">
        <v>0</v>
      </c>
      <c r="BT2900">
        <v>0</v>
      </c>
      <c r="BU2900" s="1">
        <v>3.1843290000000003E-11</v>
      </c>
      <c r="BV2900" s="1">
        <v>-1.357796E-10</v>
      </c>
      <c r="BW2900" s="1">
        <v>-7.9957600000000005E-9</v>
      </c>
      <c r="BX2900">
        <v>1</v>
      </c>
      <c r="BY2900">
        <v>1</v>
      </c>
      <c r="BZ2900">
        <v>0</v>
      </c>
      <c r="CA2900">
        <v>0</v>
      </c>
      <c r="CB2900">
        <v>0</v>
      </c>
      <c r="CC2900">
        <v>1</v>
      </c>
    </row>
    <row r="2901" spans="1:81" x14ac:dyDescent="0.25">
      <c r="A2901">
        <v>2496.7750000000001</v>
      </c>
      <c r="B2901">
        <v>3.2251829999999999</v>
      </c>
      <c r="C2901">
        <v>2.5097360000000002</v>
      </c>
      <c r="D2901">
        <v>0.61955919999999998</v>
      </c>
      <c r="E2901">
        <v>-0.13784080000000001</v>
      </c>
      <c r="F2901">
        <v>-4.1076950000000001E-2</v>
      </c>
      <c r="G2901">
        <v>4.1335749999999997E-2</v>
      </c>
      <c r="H2901">
        <v>0.98873860000000002</v>
      </c>
      <c r="I2901">
        <v>0.25847599999999998</v>
      </c>
      <c r="J2901">
        <v>-6.1637230000000001E-2</v>
      </c>
      <c r="K2901">
        <v>0.70175580000000004</v>
      </c>
      <c r="L2901">
        <v>6.1170950000000002E-2</v>
      </c>
      <c r="M2901">
        <v>0.70710519999999999</v>
      </c>
      <c r="N2901">
        <v>0</v>
      </c>
      <c r="O2901">
        <v>0</v>
      </c>
      <c r="P2901">
        <v>0</v>
      </c>
      <c r="Q2901">
        <v>0</v>
      </c>
      <c r="R2901">
        <v>67.519040000000004</v>
      </c>
      <c r="S2901">
        <v>60.00459</v>
      </c>
      <c r="T2901">
        <v>35.250279999999997</v>
      </c>
      <c r="U2901">
        <v>15.233409999999999</v>
      </c>
      <c r="V2901">
        <v>3.7279640000000001</v>
      </c>
      <c r="W2901">
        <v>14.93383</v>
      </c>
      <c r="X2901">
        <v>30.0793</v>
      </c>
      <c r="Y2901">
        <v>42.8797</v>
      </c>
      <c r="Z2901">
        <v>0</v>
      </c>
      <c r="AA2901">
        <v>1</v>
      </c>
      <c r="AB2901">
        <v>0</v>
      </c>
      <c r="AC2901">
        <v>0</v>
      </c>
      <c r="AD2901">
        <v>0</v>
      </c>
      <c r="AE2901" s="1">
        <v>1.702895E-11</v>
      </c>
      <c r="AF2901" s="1">
        <v>6.2759729999999995E-10</v>
      </c>
      <c r="AG2901" s="1">
        <v>-3.231433E-8</v>
      </c>
      <c r="AH2901">
        <v>1</v>
      </c>
      <c r="AI2901">
        <v>1</v>
      </c>
      <c r="AJ2901">
        <v>0</v>
      </c>
      <c r="AK2901">
        <v>0</v>
      </c>
      <c r="AL2901">
        <v>0</v>
      </c>
      <c r="AM2901">
        <v>1</v>
      </c>
      <c r="AN2901">
        <v>1</v>
      </c>
      <c r="AO2901">
        <v>1</v>
      </c>
      <c r="AP2901">
        <v>0</v>
      </c>
      <c r="AQ2901">
        <v>0</v>
      </c>
      <c r="AR2901">
        <v>0</v>
      </c>
      <c r="AS2901" s="1">
        <v>2.4957769999999999E-11</v>
      </c>
      <c r="AT2901" s="1">
        <v>5.9080909999999997E-10</v>
      </c>
      <c r="AU2901" s="1">
        <v>-3.0129639999999997E-8</v>
      </c>
      <c r="AV2901">
        <v>1</v>
      </c>
      <c r="AW2901">
        <v>1</v>
      </c>
      <c r="AX2901">
        <v>0</v>
      </c>
      <c r="AY2901">
        <v>0</v>
      </c>
      <c r="AZ2901">
        <v>0</v>
      </c>
      <c r="BA2901">
        <v>1</v>
      </c>
      <c r="BB2901">
        <v>2</v>
      </c>
      <c r="BC2901">
        <v>1</v>
      </c>
      <c r="BD2901">
        <v>0</v>
      </c>
      <c r="BE2901">
        <v>0</v>
      </c>
      <c r="BF2901">
        <v>0</v>
      </c>
      <c r="BG2901" s="1">
        <v>2.4957769999999999E-11</v>
      </c>
      <c r="BH2901" s="1">
        <v>5.9080909999999997E-10</v>
      </c>
      <c r="BI2901" s="1">
        <v>-3.0129639999999997E-8</v>
      </c>
      <c r="BJ2901">
        <v>1</v>
      </c>
      <c r="BK2901">
        <v>1</v>
      </c>
      <c r="BL2901">
        <v>0</v>
      </c>
      <c r="BM2901">
        <v>0</v>
      </c>
      <c r="BN2901">
        <v>0</v>
      </c>
      <c r="BO2901">
        <v>1</v>
      </c>
      <c r="BP2901">
        <v>3</v>
      </c>
      <c r="BQ2901">
        <v>1</v>
      </c>
      <c r="BR2901">
        <v>0</v>
      </c>
      <c r="BS2901">
        <v>0</v>
      </c>
      <c r="BT2901">
        <v>0</v>
      </c>
      <c r="BU2901" s="1">
        <v>3.1563720000000001E-11</v>
      </c>
      <c r="BV2901" s="1">
        <v>2.4276E-10</v>
      </c>
      <c r="BW2901" s="1">
        <v>-3.0110890000000002E-8</v>
      </c>
      <c r="BX2901">
        <v>1</v>
      </c>
      <c r="BY2901">
        <v>1</v>
      </c>
      <c r="BZ2901">
        <v>0</v>
      </c>
      <c r="CA2901">
        <v>0</v>
      </c>
      <c r="CB2901">
        <v>0</v>
      </c>
      <c r="CC2901">
        <v>1</v>
      </c>
    </row>
    <row r="2902" spans="1:81" x14ac:dyDescent="0.25">
      <c r="A2902">
        <v>2496.8249999999998</v>
      </c>
      <c r="B2902">
        <v>3.2251829999999999</v>
      </c>
      <c r="C2902">
        <v>2.5097360000000002</v>
      </c>
      <c r="D2902">
        <v>0.61955919999999998</v>
      </c>
      <c r="E2902">
        <v>-0.13784089999999999</v>
      </c>
      <c r="F2902">
        <v>-4.1076969999999997E-2</v>
      </c>
      <c r="G2902">
        <v>4.1335770000000001E-2</v>
      </c>
      <c r="H2902">
        <v>0.98873860000000002</v>
      </c>
      <c r="I2902">
        <v>0.25847599999999998</v>
      </c>
      <c r="J2902">
        <v>-6.163565E-2</v>
      </c>
      <c r="K2902">
        <v>0.70176159999999999</v>
      </c>
      <c r="L2902">
        <v>6.117036E-2</v>
      </c>
      <c r="M2902">
        <v>0.70709960000000005</v>
      </c>
      <c r="N2902">
        <v>0</v>
      </c>
      <c r="O2902">
        <v>0</v>
      </c>
      <c r="P2902">
        <v>0</v>
      </c>
      <c r="Q2902">
        <v>0</v>
      </c>
      <c r="R2902">
        <v>70.115920000000003</v>
      </c>
      <c r="S2902">
        <v>62.312460000000002</v>
      </c>
      <c r="T2902">
        <v>36.606059999999999</v>
      </c>
      <c r="U2902">
        <v>15.81931</v>
      </c>
      <c r="V2902">
        <v>3.8713479999999998</v>
      </c>
      <c r="W2902">
        <v>15.5082</v>
      </c>
      <c r="X2902">
        <v>31.2362</v>
      </c>
      <c r="Y2902">
        <v>44.528919999999999</v>
      </c>
      <c r="Z2902">
        <v>0</v>
      </c>
      <c r="AA2902">
        <v>1</v>
      </c>
      <c r="AB2902">
        <v>0</v>
      </c>
      <c r="AC2902">
        <v>0</v>
      </c>
      <c r="AD2902">
        <v>0</v>
      </c>
      <c r="AE2902" s="1">
        <v>-1.76086E-12</v>
      </c>
      <c r="AF2902" s="1">
        <v>4.2332789999999999E-11</v>
      </c>
      <c r="AG2902" s="1">
        <v>3.6366560000000001E-9</v>
      </c>
      <c r="AH2902">
        <v>1</v>
      </c>
      <c r="AI2902">
        <v>1</v>
      </c>
      <c r="AJ2902">
        <v>0</v>
      </c>
      <c r="AK2902">
        <v>0</v>
      </c>
      <c r="AL2902">
        <v>0</v>
      </c>
      <c r="AM2902">
        <v>1</v>
      </c>
      <c r="AN2902">
        <v>1</v>
      </c>
      <c r="AO2902">
        <v>1</v>
      </c>
      <c r="AP2902">
        <v>0</v>
      </c>
      <c r="AQ2902">
        <v>0</v>
      </c>
      <c r="AR2902">
        <v>0</v>
      </c>
      <c r="AS2902" s="1">
        <v>-1.7795480000000001E-11</v>
      </c>
      <c r="AT2902" s="1">
        <v>1.6932200000000001E-10</v>
      </c>
      <c r="AU2902" s="1">
        <v>1.8411620000000001E-9</v>
      </c>
      <c r="AV2902">
        <v>1</v>
      </c>
      <c r="AW2902">
        <v>1</v>
      </c>
      <c r="AX2902">
        <v>0</v>
      </c>
      <c r="AY2902">
        <v>0</v>
      </c>
      <c r="AZ2902">
        <v>0</v>
      </c>
      <c r="BA2902">
        <v>1</v>
      </c>
      <c r="BB2902">
        <v>2</v>
      </c>
      <c r="BC2902">
        <v>1</v>
      </c>
      <c r="BD2902">
        <v>0</v>
      </c>
      <c r="BE2902">
        <v>0</v>
      </c>
      <c r="BF2902">
        <v>0</v>
      </c>
      <c r="BG2902" s="1">
        <v>-1.7795480000000001E-11</v>
      </c>
      <c r="BH2902" s="1">
        <v>1.6932200000000001E-10</v>
      </c>
      <c r="BI2902" s="1">
        <v>1.8411620000000001E-9</v>
      </c>
      <c r="BJ2902">
        <v>1</v>
      </c>
      <c r="BK2902">
        <v>1</v>
      </c>
      <c r="BL2902">
        <v>0</v>
      </c>
      <c r="BM2902">
        <v>0</v>
      </c>
      <c r="BN2902">
        <v>0</v>
      </c>
      <c r="BO2902">
        <v>1</v>
      </c>
      <c r="BP2902">
        <v>3</v>
      </c>
      <c r="BQ2902">
        <v>1</v>
      </c>
      <c r="BR2902">
        <v>0</v>
      </c>
      <c r="BS2902">
        <v>0</v>
      </c>
      <c r="BT2902">
        <v>0</v>
      </c>
      <c r="BU2902" s="1">
        <v>1.377655E-11</v>
      </c>
      <c r="BV2902" s="1">
        <v>1.4452600000000001E-10</v>
      </c>
      <c r="BW2902" s="1">
        <v>3.6548890000000001E-9</v>
      </c>
      <c r="BX2902">
        <v>1</v>
      </c>
      <c r="BY2902">
        <v>1</v>
      </c>
      <c r="BZ2902">
        <v>0</v>
      </c>
      <c r="CA2902">
        <v>0</v>
      </c>
      <c r="CB2902">
        <v>0</v>
      </c>
      <c r="CC2902">
        <v>1</v>
      </c>
    </row>
    <row r="2903" spans="1:81" x14ac:dyDescent="0.25">
      <c r="A2903">
        <v>2496.8739999999998</v>
      </c>
      <c r="B2903">
        <v>3.2251829999999999</v>
      </c>
      <c r="C2903">
        <v>2.5097360000000002</v>
      </c>
      <c r="D2903">
        <v>0.61955919999999998</v>
      </c>
      <c r="E2903">
        <v>-0.13784080000000001</v>
      </c>
      <c r="F2903">
        <v>-4.1076969999999997E-2</v>
      </c>
      <c r="G2903">
        <v>4.1335730000000001E-2</v>
      </c>
      <c r="H2903">
        <v>0.98873860000000002</v>
      </c>
      <c r="I2903">
        <v>0.25847599999999998</v>
      </c>
      <c r="J2903">
        <v>-6.1634429999999997E-2</v>
      </c>
      <c r="K2903">
        <v>0.70176609999999995</v>
      </c>
      <c r="L2903">
        <v>6.1169899999999999E-2</v>
      </c>
      <c r="M2903">
        <v>0.70709529999999998</v>
      </c>
      <c r="N2903">
        <v>0</v>
      </c>
      <c r="O2903">
        <v>0</v>
      </c>
      <c r="P2903">
        <v>0</v>
      </c>
      <c r="Q2903">
        <v>0</v>
      </c>
      <c r="R2903">
        <v>67.519040000000004</v>
      </c>
      <c r="S2903">
        <v>60.00459</v>
      </c>
      <c r="T2903">
        <v>35.250279999999997</v>
      </c>
      <c r="U2903">
        <v>15.233409999999999</v>
      </c>
      <c r="V2903">
        <v>3.7279640000000001</v>
      </c>
      <c r="W2903">
        <v>14.93383</v>
      </c>
      <c r="X2903">
        <v>30.0793</v>
      </c>
      <c r="Y2903">
        <v>42.8797</v>
      </c>
      <c r="Z2903">
        <v>0</v>
      </c>
      <c r="AA2903">
        <v>1</v>
      </c>
      <c r="AB2903">
        <v>0</v>
      </c>
      <c r="AC2903">
        <v>0</v>
      </c>
      <c r="AD2903">
        <v>0</v>
      </c>
      <c r="AE2903" s="1">
        <v>7.4254330000000007E-12</v>
      </c>
      <c r="AF2903" s="1">
        <v>3.1904570000000002E-10</v>
      </c>
      <c r="AG2903" s="1">
        <v>-1.019372E-8</v>
      </c>
      <c r="AH2903">
        <v>1</v>
      </c>
      <c r="AI2903">
        <v>1</v>
      </c>
      <c r="AJ2903">
        <v>0</v>
      </c>
      <c r="AK2903">
        <v>0</v>
      </c>
      <c r="AL2903">
        <v>0</v>
      </c>
      <c r="AM2903">
        <v>1</v>
      </c>
      <c r="AN2903">
        <v>1</v>
      </c>
      <c r="AO2903">
        <v>1</v>
      </c>
      <c r="AP2903">
        <v>0</v>
      </c>
      <c r="AQ2903">
        <v>0</v>
      </c>
      <c r="AR2903">
        <v>0</v>
      </c>
      <c r="AS2903" s="1">
        <v>3.2308929999999999E-11</v>
      </c>
      <c r="AT2903" s="1">
        <v>2.07671E-10</v>
      </c>
      <c r="AU2903" s="1">
        <v>-1.8231440000000001E-8</v>
      </c>
      <c r="AV2903">
        <v>1</v>
      </c>
      <c r="AW2903">
        <v>1</v>
      </c>
      <c r="AX2903">
        <v>0</v>
      </c>
      <c r="AY2903">
        <v>0</v>
      </c>
      <c r="AZ2903">
        <v>0</v>
      </c>
      <c r="BA2903">
        <v>1</v>
      </c>
      <c r="BB2903">
        <v>2</v>
      </c>
      <c r="BC2903">
        <v>1</v>
      </c>
      <c r="BD2903">
        <v>0</v>
      </c>
      <c r="BE2903">
        <v>0</v>
      </c>
      <c r="BF2903">
        <v>0</v>
      </c>
      <c r="BG2903" s="1">
        <v>7.1228210000000003E-12</v>
      </c>
      <c r="BH2903" s="1">
        <v>3.0588110000000002E-10</v>
      </c>
      <c r="BI2903" s="1">
        <v>-1.0201869999999999E-8</v>
      </c>
      <c r="BJ2903">
        <v>1</v>
      </c>
      <c r="BK2903">
        <v>1</v>
      </c>
      <c r="BL2903">
        <v>0</v>
      </c>
      <c r="BM2903">
        <v>0</v>
      </c>
      <c r="BN2903">
        <v>0</v>
      </c>
      <c r="BO2903">
        <v>1</v>
      </c>
      <c r="BP2903">
        <v>3</v>
      </c>
      <c r="BQ2903">
        <v>1</v>
      </c>
      <c r="BR2903">
        <v>0</v>
      </c>
      <c r="BS2903">
        <v>0</v>
      </c>
      <c r="BT2903">
        <v>0</v>
      </c>
      <c r="BU2903" s="1">
        <v>5.0404259999999999E-11</v>
      </c>
      <c r="BV2903" s="1">
        <v>2.7625429999999998E-10</v>
      </c>
      <c r="BW2903" s="1">
        <v>-1.495317E-8</v>
      </c>
      <c r="BX2903">
        <v>1</v>
      </c>
      <c r="BY2903">
        <v>1</v>
      </c>
      <c r="BZ2903">
        <v>0</v>
      </c>
      <c r="CA2903">
        <v>0</v>
      </c>
      <c r="CB2903">
        <v>0</v>
      </c>
      <c r="CC2903">
        <v>1</v>
      </c>
    </row>
    <row r="2904" spans="1:81" x14ac:dyDescent="0.25">
      <c r="A2904">
        <v>2496.924</v>
      </c>
      <c r="B2904">
        <v>3.2251829999999999</v>
      </c>
      <c r="C2904">
        <v>2.5097360000000002</v>
      </c>
      <c r="D2904">
        <v>0.61955919999999998</v>
      </c>
      <c r="E2904">
        <v>-0.13784089999999999</v>
      </c>
      <c r="F2904">
        <v>-4.1076960000000003E-2</v>
      </c>
      <c r="G2904">
        <v>4.1335709999999998E-2</v>
      </c>
      <c r="H2904">
        <v>0.98873849999999996</v>
      </c>
      <c r="I2904">
        <v>0.25847599999999998</v>
      </c>
      <c r="J2904">
        <v>-6.1633470000000003E-2</v>
      </c>
      <c r="K2904">
        <v>0.70176950000000005</v>
      </c>
      <c r="L2904">
        <v>6.1169550000000003E-2</v>
      </c>
      <c r="M2904">
        <v>0.70709200000000005</v>
      </c>
      <c r="N2904">
        <v>0</v>
      </c>
      <c r="O2904">
        <v>0</v>
      </c>
      <c r="P2904">
        <v>0</v>
      </c>
      <c r="Q2904">
        <v>0</v>
      </c>
      <c r="R2904">
        <v>70.115920000000003</v>
      </c>
      <c r="S2904">
        <v>62.312460000000002</v>
      </c>
      <c r="T2904">
        <v>36.606059999999999</v>
      </c>
      <c r="U2904">
        <v>15.81931</v>
      </c>
      <c r="V2904">
        <v>3.8713479999999998</v>
      </c>
      <c r="W2904">
        <v>15.5082</v>
      </c>
      <c r="X2904">
        <v>31.2362</v>
      </c>
      <c r="Y2904">
        <v>44.528919999999999</v>
      </c>
      <c r="Z2904">
        <v>0</v>
      </c>
      <c r="AA2904">
        <v>1</v>
      </c>
      <c r="AB2904">
        <v>0</v>
      </c>
      <c r="AC2904">
        <v>0</v>
      </c>
      <c r="AD2904">
        <v>0</v>
      </c>
      <c r="AE2904" s="1">
        <v>8.029546E-11</v>
      </c>
      <c r="AF2904" s="1">
        <v>-3.1847579999999997E-11</v>
      </c>
      <c r="AG2904" s="1">
        <v>-9.0747320000000008E-9</v>
      </c>
      <c r="AH2904">
        <v>1</v>
      </c>
      <c r="AI2904">
        <v>1</v>
      </c>
      <c r="AJ2904">
        <v>0</v>
      </c>
      <c r="AK2904">
        <v>0</v>
      </c>
      <c r="AL2904">
        <v>0</v>
      </c>
      <c r="AM2904">
        <v>1</v>
      </c>
      <c r="AN2904">
        <v>1</v>
      </c>
      <c r="AO2904">
        <v>1</v>
      </c>
      <c r="AP2904">
        <v>0</v>
      </c>
      <c r="AQ2904">
        <v>0</v>
      </c>
      <c r="AR2904">
        <v>0</v>
      </c>
      <c r="AS2904" s="1">
        <v>8.832672E-11</v>
      </c>
      <c r="AT2904" s="1">
        <v>-9.680194E-11</v>
      </c>
      <c r="AU2904" s="1">
        <v>-1.41122E-9</v>
      </c>
      <c r="AV2904">
        <v>1</v>
      </c>
      <c r="AW2904">
        <v>1</v>
      </c>
      <c r="AX2904">
        <v>0</v>
      </c>
      <c r="AY2904">
        <v>0</v>
      </c>
      <c r="AZ2904">
        <v>0</v>
      </c>
      <c r="BA2904">
        <v>1</v>
      </c>
      <c r="BB2904">
        <v>2</v>
      </c>
      <c r="BC2904">
        <v>1</v>
      </c>
      <c r="BD2904">
        <v>0</v>
      </c>
      <c r="BE2904">
        <v>0</v>
      </c>
      <c r="BF2904">
        <v>0</v>
      </c>
      <c r="BG2904" s="1">
        <v>1.067092E-10</v>
      </c>
      <c r="BH2904" s="1">
        <v>-6.3038519999999995E-11</v>
      </c>
      <c r="BI2904" s="1">
        <v>-3.5980920000000002E-9</v>
      </c>
      <c r="BJ2904">
        <v>1</v>
      </c>
      <c r="BK2904">
        <v>1</v>
      </c>
      <c r="BL2904">
        <v>0</v>
      </c>
      <c r="BM2904">
        <v>0</v>
      </c>
      <c r="BN2904">
        <v>0</v>
      </c>
      <c r="BO2904">
        <v>1</v>
      </c>
      <c r="BP2904">
        <v>3</v>
      </c>
      <c r="BQ2904">
        <v>1</v>
      </c>
      <c r="BR2904">
        <v>0</v>
      </c>
      <c r="BS2904">
        <v>0</v>
      </c>
      <c r="BT2904">
        <v>0</v>
      </c>
      <c r="BU2904" s="1">
        <v>8.832672E-11</v>
      </c>
      <c r="BV2904" s="1">
        <v>-9.680194E-11</v>
      </c>
      <c r="BW2904" s="1">
        <v>-1.41122E-9</v>
      </c>
      <c r="BX2904">
        <v>1</v>
      </c>
      <c r="BY2904">
        <v>1</v>
      </c>
      <c r="BZ2904">
        <v>0</v>
      </c>
      <c r="CA2904">
        <v>0</v>
      </c>
      <c r="CB2904">
        <v>0</v>
      </c>
      <c r="CC2904">
        <v>1</v>
      </c>
    </row>
    <row r="2905" spans="1:81" x14ac:dyDescent="0.25">
      <c r="A2905">
        <v>2496.9749999999999</v>
      </c>
      <c r="B2905">
        <v>3.2251829999999999</v>
      </c>
      <c r="C2905">
        <v>2.5097360000000002</v>
      </c>
      <c r="D2905">
        <v>0.61955919999999998</v>
      </c>
      <c r="E2905">
        <v>-0.13784089999999999</v>
      </c>
      <c r="F2905">
        <v>-4.1076950000000001E-2</v>
      </c>
      <c r="G2905">
        <v>4.1335660000000003E-2</v>
      </c>
      <c r="H2905">
        <v>0.98873849999999996</v>
      </c>
      <c r="I2905">
        <v>0.25847599999999998</v>
      </c>
      <c r="J2905">
        <v>-6.1632739999999998E-2</v>
      </c>
      <c r="K2905">
        <v>0.70177230000000002</v>
      </c>
      <c r="L2905">
        <v>6.1169279999999999E-2</v>
      </c>
      <c r="M2905">
        <v>0.70708950000000004</v>
      </c>
      <c r="N2905">
        <v>0</v>
      </c>
      <c r="O2905">
        <v>0</v>
      </c>
      <c r="P2905">
        <v>0</v>
      </c>
      <c r="Q2905">
        <v>0</v>
      </c>
      <c r="R2905">
        <v>70.115920000000003</v>
      </c>
      <c r="S2905">
        <v>62.312460000000002</v>
      </c>
      <c r="T2905">
        <v>36.606059999999999</v>
      </c>
      <c r="U2905">
        <v>15.81931</v>
      </c>
      <c r="V2905">
        <v>3.871346</v>
      </c>
      <c r="W2905">
        <v>15.5082</v>
      </c>
      <c r="X2905">
        <v>31.2362</v>
      </c>
      <c r="Y2905">
        <v>44.528919999999999</v>
      </c>
      <c r="Z2905">
        <v>0</v>
      </c>
      <c r="AA2905">
        <v>1</v>
      </c>
      <c r="AB2905">
        <v>0</v>
      </c>
      <c r="AC2905">
        <v>0</v>
      </c>
      <c r="AD2905">
        <v>0</v>
      </c>
      <c r="AE2905" s="1">
        <v>-6.56339E-11</v>
      </c>
      <c r="AF2905" s="1">
        <v>1.6171929999999999E-10</v>
      </c>
      <c r="AG2905" s="1">
        <v>-1.0930549999999999E-8</v>
      </c>
      <c r="AH2905">
        <v>1</v>
      </c>
      <c r="AI2905">
        <v>1</v>
      </c>
      <c r="AJ2905">
        <v>0</v>
      </c>
      <c r="AK2905">
        <v>0</v>
      </c>
      <c r="AL2905">
        <v>0</v>
      </c>
      <c r="AM2905">
        <v>1</v>
      </c>
      <c r="AN2905">
        <v>1</v>
      </c>
      <c r="AO2905">
        <v>1</v>
      </c>
      <c r="AP2905">
        <v>0</v>
      </c>
      <c r="AQ2905">
        <v>0</v>
      </c>
      <c r="AR2905">
        <v>0</v>
      </c>
      <c r="AS2905" s="1">
        <v>-7.5364690000000005E-11</v>
      </c>
      <c r="AT2905" s="1">
        <v>2.1389209999999999E-10</v>
      </c>
      <c r="AU2905" s="1">
        <v>-1.093402E-8</v>
      </c>
      <c r="AV2905">
        <v>1</v>
      </c>
      <c r="AW2905">
        <v>1</v>
      </c>
      <c r="AX2905">
        <v>0</v>
      </c>
      <c r="AY2905">
        <v>0</v>
      </c>
      <c r="AZ2905">
        <v>0</v>
      </c>
      <c r="BA2905">
        <v>1</v>
      </c>
      <c r="BB2905">
        <v>2</v>
      </c>
      <c r="BC2905">
        <v>1</v>
      </c>
      <c r="BD2905">
        <v>0</v>
      </c>
      <c r="BE2905">
        <v>0</v>
      </c>
      <c r="BF2905">
        <v>0</v>
      </c>
      <c r="BG2905" s="1">
        <v>-7.5364690000000005E-11</v>
      </c>
      <c r="BH2905" s="1">
        <v>2.1389209999999999E-10</v>
      </c>
      <c r="BI2905" s="1">
        <v>-1.093402E-8</v>
      </c>
      <c r="BJ2905">
        <v>1</v>
      </c>
      <c r="BK2905">
        <v>1</v>
      </c>
      <c r="BL2905">
        <v>0</v>
      </c>
      <c r="BM2905">
        <v>0</v>
      </c>
      <c r="BN2905">
        <v>0</v>
      </c>
      <c r="BO2905">
        <v>1</v>
      </c>
      <c r="BP2905">
        <v>3</v>
      </c>
      <c r="BQ2905">
        <v>1</v>
      </c>
      <c r="BR2905">
        <v>0</v>
      </c>
      <c r="BS2905">
        <v>0</v>
      </c>
      <c r="BT2905">
        <v>0</v>
      </c>
      <c r="BU2905" s="1">
        <v>-6.0463499999999995E-11</v>
      </c>
      <c r="BV2905" s="1">
        <v>1.324639E-10</v>
      </c>
      <c r="BW2905" s="1">
        <v>-1.1323630000000001E-8</v>
      </c>
      <c r="BX2905">
        <v>1</v>
      </c>
      <c r="BY2905">
        <v>1</v>
      </c>
      <c r="BZ2905">
        <v>0</v>
      </c>
      <c r="CA2905">
        <v>0</v>
      </c>
      <c r="CB2905">
        <v>0</v>
      </c>
      <c r="CC2905">
        <v>1</v>
      </c>
    </row>
    <row r="2906" spans="1:81" x14ac:dyDescent="0.25">
      <c r="A2906">
        <v>2497.0250000000001</v>
      </c>
      <c r="B2906">
        <v>3.2251829999999999</v>
      </c>
      <c r="C2906">
        <v>2.5097360000000002</v>
      </c>
      <c r="D2906">
        <v>0.61955919999999998</v>
      </c>
      <c r="E2906">
        <v>-0.13784089999999999</v>
      </c>
      <c r="F2906">
        <v>-4.1076950000000001E-2</v>
      </c>
      <c r="G2906">
        <v>4.1335620000000003E-2</v>
      </c>
      <c r="H2906">
        <v>0.98873849999999996</v>
      </c>
      <c r="I2906">
        <v>0.25847599999999998</v>
      </c>
      <c r="J2906">
        <v>-6.1632159999999998E-2</v>
      </c>
      <c r="K2906">
        <v>0.70177429999999996</v>
      </c>
      <c r="L2906">
        <v>6.1169050000000003E-2</v>
      </c>
      <c r="M2906">
        <v>0.70708749999999998</v>
      </c>
      <c r="N2906">
        <v>0</v>
      </c>
      <c r="O2906">
        <v>0</v>
      </c>
      <c r="P2906">
        <v>0</v>
      </c>
      <c r="Q2906">
        <v>0</v>
      </c>
      <c r="R2906">
        <v>70.115920000000003</v>
      </c>
      <c r="S2906">
        <v>62.312460000000002</v>
      </c>
      <c r="T2906">
        <v>36.606059999999999</v>
      </c>
      <c r="U2906">
        <v>15.81931</v>
      </c>
      <c r="V2906">
        <v>3.8713419999999998</v>
      </c>
      <c r="W2906">
        <v>15.5082</v>
      </c>
      <c r="X2906">
        <v>31.2362</v>
      </c>
      <c r="Y2906">
        <v>44.528919999999999</v>
      </c>
      <c r="Z2906">
        <v>0</v>
      </c>
      <c r="AA2906">
        <v>1</v>
      </c>
      <c r="AB2906">
        <v>0</v>
      </c>
      <c r="AC2906">
        <v>0</v>
      </c>
      <c r="AD2906">
        <v>0</v>
      </c>
      <c r="AE2906" s="1">
        <v>-1.1925949999999999E-11</v>
      </c>
      <c r="AF2906" s="1">
        <v>6.4669019999999998E-11</v>
      </c>
      <c r="AG2906" s="1">
        <v>-7.0292930000000004E-9</v>
      </c>
      <c r="AH2906">
        <v>1</v>
      </c>
      <c r="AI2906">
        <v>1</v>
      </c>
      <c r="AJ2906">
        <v>0</v>
      </c>
      <c r="AK2906">
        <v>0</v>
      </c>
      <c r="AL2906">
        <v>0</v>
      </c>
      <c r="AM2906">
        <v>1</v>
      </c>
      <c r="AN2906">
        <v>1</v>
      </c>
      <c r="AO2906">
        <v>1</v>
      </c>
      <c r="AP2906">
        <v>0</v>
      </c>
      <c r="AQ2906">
        <v>0</v>
      </c>
      <c r="AR2906">
        <v>0</v>
      </c>
      <c r="AS2906" s="1">
        <v>-1.1925949999999999E-11</v>
      </c>
      <c r="AT2906" s="1">
        <v>6.4669019999999998E-11</v>
      </c>
      <c r="AU2906" s="1">
        <v>-7.0292930000000004E-9</v>
      </c>
      <c r="AV2906">
        <v>1</v>
      </c>
      <c r="AW2906">
        <v>1</v>
      </c>
      <c r="AX2906">
        <v>0</v>
      </c>
      <c r="AY2906">
        <v>0</v>
      </c>
      <c r="AZ2906">
        <v>0</v>
      </c>
      <c r="BA2906">
        <v>1</v>
      </c>
      <c r="BB2906">
        <v>2</v>
      </c>
      <c r="BC2906">
        <v>1</v>
      </c>
      <c r="BD2906">
        <v>0</v>
      </c>
      <c r="BE2906">
        <v>0</v>
      </c>
      <c r="BF2906">
        <v>0</v>
      </c>
      <c r="BG2906" s="1">
        <v>-1.4033119999999999E-12</v>
      </c>
      <c r="BH2906" s="1">
        <v>4.2467770000000002E-10</v>
      </c>
      <c r="BI2906" s="1">
        <v>-6.6591229999999998E-9</v>
      </c>
      <c r="BJ2906">
        <v>1</v>
      </c>
      <c r="BK2906">
        <v>1</v>
      </c>
      <c r="BL2906">
        <v>0</v>
      </c>
      <c r="BM2906">
        <v>0</v>
      </c>
      <c r="BN2906">
        <v>0</v>
      </c>
      <c r="BO2906">
        <v>1</v>
      </c>
      <c r="BP2906">
        <v>3</v>
      </c>
      <c r="BQ2906">
        <v>1</v>
      </c>
      <c r="BR2906">
        <v>0</v>
      </c>
      <c r="BS2906">
        <v>0</v>
      </c>
      <c r="BT2906">
        <v>0</v>
      </c>
      <c r="BU2906" s="1">
        <v>-2.0403990000000001E-11</v>
      </c>
      <c r="BV2906" s="1">
        <v>-5.6483820000000003E-11</v>
      </c>
      <c r="BW2906" s="1">
        <v>-1.765728E-8</v>
      </c>
      <c r="BX2906">
        <v>1</v>
      </c>
      <c r="BY2906">
        <v>1</v>
      </c>
      <c r="BZ2906">
        <v>0</v>
      </c>
      <c r="CA2906">
        <v>0</v>
      </c>
      <c r="CB2906">
        <v>0</v>
      </c>
      <c r="CC2906">
        <v>1</v>
      </c>
    </row>
    <row r="2907" spans="1:81" x14ac:dyDescent="0.25">
      <c r="A2907">
        <v>2497.0740000000001</v>
      </c>
      <c r="B2907">
        <v>3.2251829999999999</v>
      </c>
      <c r="C2907">
        <v>2.5097360000000002</v>
      </c>
      <c r="D2907">
        <v>0.61955919999999998</v>
      </c>
      <c r="E2907">
        <v>-0.13784080000000001</v>
      </c>
      <c r="F2907">
        <v>-4.1076969999999997E-2</v>
      </c>
      <c r="G2907">
        <v>4.1335629999999998E-2</v>
      </c>
      <c r="H2907">
        <v>0.98873860000000002</v>
      </c>
      <c r="I2907">
        <v>0.25847599999999998</v>
      </c>
      <c r="J2907">
        <v>-6.1631720000000001E-2</v>
      </c>
      <c r="K2907">
        <v>0.70177590000000001</v>
      </c>
      <c r="L2907">
        <v>6.1168889999999997E-2</v>
      </c>
      <c r="M2907">
        <v>0.70708599999999999</v>
      </c>
      <c r="N2907">
        <v>0</v>
      </c>
      <c r="O2907">
        <v>0</v>
      </c>
      <c r="P2907">
        <v>0</v>
      </c>
      <c r="Q2907">
        <v>0</v>
      </c>
      <c r="R2907">
        <v>67.519040000000004</v>
      </c>
      <c r="S2907">
        <v>60.00459</v>
      </c>
      <c r="T2907">
        <v>35.250279999999997</v>
      </c>
      <c r="U2907">
        <v>15.233409999999999</v>
      </c>
      <c r="V2907">
        <v>3.7279589999999998</v>
      </c>
      <c r="W2907">
        <v>14.93383</v>
      </c>
      <c r="X2907">
        <v>30.0793</v>
      </c>
      <c r="Y2907">
        <v>42.8797</v>
      </c>
      <c r="Z2907">
        <v>0</v>
      </c>
      <c r="AA2907">
        <v>1</v>
      </c>
      <c r="AB2907">
        <v>0</v>
      </c>
      <c r="AC2907">
        <v>0</v>
      </c>
      <c r="AD2907">
        <v>0</v>
      </c>
      <c r="AE2907" s="1">
        <v>5.6503939999999998E-11</v>
      </c>
      <c r="AF2907" s="1">
        <v>-8.0725549999999997E-10</v>
      </c>
      <c r="AG2907" s="1">
        <v>6.0393019999999996E-10</v>
      </c>
      <c r="AH2907">
        <v>1</v>
      </c>
      <c r="AI2907">
        <v>1</v>
      </c>
      <c r="AJ2907">
        <v>0</v>
      </c>
      <c r="AK2907">
        <v>0</v>
      </c>
      <c r="AL2907">
        <v>0</v>
      </c>
      <c r="AM2907">
        <v>1</v>
      </c>
      <c r="AN2907">
        <v>1</v>
      </c>
      <c r="AO2907">
        <v>1</v>
      </c>
      <c r="AP2907">
        <v>0</v>
      </c>
      <c r="AQ2907">
        <v>0</v>
      </c>
      <c r="AR2907">
        <v>0</v>
      </c>
      <c r="AS2907" s="1">
        <v>1.033469E-10</v>
      </c>
      <c r="AT2907" s="1">
        <v>-1.065505E-9</v>
      </c>
      <c r="AU2907" s="1">
        <v>8.7138260000000003E-9</v>
      </c>
      <c r="AV2907">
        <v>1</v>
      </c>
      <c r="AW2907">
        <v>1</v>
      </c>
      <c r="AX2907">
        <v>0</v>
      </c>
      <c r="AY2907">
        <v>0</v>
      </c>
      <c r="AZ2907">
        <v>0</v>
      </c>
      <c r="BA2907">
        <v>1</v>
      </c>
      <c r="BB2907">
        <v>2</v>
      </c>
      <c r="BC2907">
        <v>1</v>
      </c>
      <c r="BD2907">
        <v>0</v>
      </c>
      <c r="BE2907">
        <v>0</v>
      </c>
      <c r="BF2907">
        <v>0</v>
      </c>
      <c r="BG2907" s="1">
        <v>1.004419E-10</v>
      </c>
      <c r="BH2907" s="1">
        <v>-9.902711999999999E-10</v>
      </c>
      <c r="BI2907" s="1">
        <v>2.4415149999999999E-10</v>
      </c>
      <c r="BJ2907">
        <v>1</v>
      </c>
      <c r="BK2907">
        <v>1</v>
      </c>
      <c r="BL2907">
        <v>0</v>
      </c>
      <c r="BM2907">
        <v>0</v>
      </c>
      <c r="BN2907">
        <v>0</v>
      </c>
      <c r="BO2907">
        <v>1</v>
      </c>
      <c r="BP2907">
        <v>3</v>
      </c>
      <c r="BQ2907">
        <v>1</v>
      </c>
      <c r="BR2907">
        <v>0</v>
      </c>
      <c r="BS2907">
        <v>0</v>
      </c>
      <c r="BT2907">
        <v>0</v>
      </c>
      <c r="BU2907" s="1">
        <v>2.892205E-11</v>
      </c>
      <c r="BV2907" s="1">
        <v>-4.6280220000000002E-10</v>
      </c>
      <c r="BW2907" s="1">
        <v>1.386538E-9</v>
      </c>
      <c r="BX2907">
        <v>1</v>
      </c>
      <c r="BY2907">
        <v>1</v>
      </c>
      <c r="BZ2907">
        <v>0</v>
      </c>
      <c r="CA2907">
        <v>0</v>
      </c>
      <c r="CB2907">
        <v>0</v>
      </c>
      <c r="CC2907">
        <v>1</v>
      </c>
    </row>
    <row r="2908" spans="1:81" x14ac:dyDescent="0.25">
      <c r="A2908">
        <v>2497.125</v>
      </c>
      <c r="B2908">
        <v>3.2251829999999999</v>
      </c>
      <c r="C2908">
        <v>2.5097360000000002</v>
      </c>
      <c r="D2908">
        <v>0.61955919999999998</v>
      </c>
      <c r="E2908">
        <v>-0.13784089999999999</v>
      </c>
      <c r="F2908">
        <v>-4.1076969999999997E-2</v>
      </c>
      <c r="G2908">
        <v>4.1335660000000003E-2</v>
      </c>
      <c r="H2908">
        <v>0.98873849999999996</v>
      </c>
      <c r="I2908">
        <v>0.25847599999999998</v>
      </c>
      <c r="J2908">
        <v>-6.1631390000000001E-2</v>
      </c>
      <c r="K2908">
        <v>0.70177719999999999</v>
      </c>
      <c r="L2908">
        <v>6.1168769999999997E-2</v>
      </c>
      <c r="M2908">
        <v>0.70708479999999996</v>
      </c>
      <c r="N2908">
        <v>0</v>
      </c>
      <c r="O2908">
        <v>0</v>
      </c>
      <c r="P2908">
        <v>0</v>
      </c>
      <c r="Q2908">
        <v>0</v>
      </c>
      <c r="R2908">
        <v>70.115920000000003</v>
      </c>
      <c r="S2908">
        <v>62.312460000000002</v>
      </c>
      <c r="T2908">
        <v>36.606059999999999</v>
      </c>
      <c r="U2908">
        <v>15.81931</v>
      </c>
      <c r="V2908">
        <v>3.8713419999999998</v>
      </c>
      <c r="W2908">
        <v>15.5082</v>
      </c>
      <c r="X2908">
        <v>31.2362</v>
      </c>
      <c r="Y2908">
        <v>44.528919999999999</v>
      </c>
      <c r="Z2908">
        <v>0</v>
      </c>
      <c r="AA2908">
        <v>1</v>
      </c>
      <c r="AB2908">
        <v>0</v>
      </c>
      <c r="AC2908">
        <v>0</v>
      </c>
      <c r="AD2908">
        <v>0</v>
      </c>
      <c r="AE2908" s="1">
        <v>-6.4813400000000005E-11</v>
      </c>
      <c r="AF2908" s="1">
        <v>-1.4527679999999999E-9</v>
      </c>
      <c r="AG2908" s="1">
        <v>3.6865009999999999E-9</v>
      </c>
      <c r="AH2908">
        <v>1</v>
      </c>
      <c r="AI2908">
        <v>1</v>
      </c>
      <c r="AJ2908">
        <v>0</v>
      </c>
      <c r="AK2908">
        <v>0</v>
      </c>
      <c r="AL2908">
        <v>0</v>
      </c>
      <c r="AM2908">
        <v>1</v>
      </c>
      <c r="AN2908">
        <v>1</v>
      </c>
      <c r="AO2908">
        <v>1</v>
      </c>
      <c r="AP2908">
        <v>0</v>
      </c>
      <c r="AQ2908">
        <v>0</v>
      </c>
      <c r="AR2908">
        <v>0</v>
      </c>
      <c r="AS2908" s="1">
        <v>-4.943503E-11</v>
      </c>
      <c r="AT2908" s="1">
        <v>-1.2884540000000001E-9</v>
      </c>
      <c r="AU2908" s="1">
        <v>4.0690049999999998E-9</v>
      </c>
      <c r="AV2908">
        <v>1</v>
      </c>
      <c r="AW2908">
        <v>1</v>
      </c>
      <c r="AX2908">
        <v>0</v>
      </c>
      <c r="AY2908">
        <v>0</v>
      </c>
      <c r="AZ2908">
        <v>0</v>
      </c>
      <c r="BA2908">
        <v>1</v>
      </c>
      <c r="BB2908">
        <v>2</v>
      </c>
      <c r="BC2908">
        <v>1</v>
      </c>
      <c r="BD2908">
        <v>0</v>
      </c>
      <c r="BE2908">
        <v>0</v>
      </c>
      <c r="BF2908">
        <v>0</v>
      </c>
      <c r="BG2908" s="1">
        <v>-4.943503E-11</v>
      </c>
      <c r="BH2908" s="1">
        <v>-1.2884540000000001E-9</v>
      </c>
      <c r="BI2908" s="1">
        <v>4.0690049999999998E-9</v>
      </c>
      <c r="BJ2908">
        <v>1</v>
      </c>
      <c r="BK2908">
        <v>1</v>
      </c>
      <c r="BL2908">
        <v>0</v>
      </c>
      <c r="BM2908">
        <v>0</v>
      </c>
      <c r="BN2908">
        <v>0</v>
      </c>
      <c r="BO2908">
        <v>1</v>
      </c>
      <c r="BP2908">
        <v>3</v>
      </c>
      <c r="BQ2908">
        <v>1</v>
      </c>
      <c r="BR2908">
        <v>0</v>
      </c>
      <c r="BS2908">
        <v>0</v>
      </c>
      <c r="BT2908">
        <v>0</v>
      </c>
      <c r="BU2908" s="1">
        <v>-9.9405249999999994E-12</v>
      </c>
      <c r="BV2908" s="1">
        <v>-1.55361E-9</v>
      </c>
      <c r="BW2908" s="1">
        <v>2.268432E-9</v>
      </c>
      <c r="BX2908">
        <v>1</v>
      </c>
      <c r="BY2908">
        <v>1</v>
      </c>
      <c r="BZ2908">
        <v>0</v>
      </c>
      <c r="CA2908">
        <v>0</v>
      </c>
      <c r="CB2908">
        <v>0</v>
      </c>
      <c r="CC2908">
        <v>1</v>
      </c>
    </row>
    <row r="2909" spans="1:81" x14ac:dyDescent="0.25">
      <c r="A2909">
        <v>2497.174</v>
      </c>
      <c r="B2909">
        <v>3.2251829999999999</v>
      </c>
      <c r="C2909">
        <v>2.5097360000000002</v>
      </c>
      <c r="D2909">
        <v>0.61955919999999998</v>
      </c>
      <c r="E2909">
        <v>-0.13784089999999999</v>
      </c>
      <c r="F2909">
        <v>-4.1077000000000002E-2</v>
      </c>
      <c r="G2909">
        <v>4.1335789999999997E-2</v>
      </c>
      <c r="H2909">
        <v>0.98873849999999996</v>
      </c>
      <c r="I2909">
        <v>0.25847599999999998</v>
      </c>
      <c r="J2909">
        <v>-6.1631150000000003E-2</v>
      </c>
      <c r="K2909">
        <v>0.70177809999999996</v>
      </c>
      <c r="L2909">
        <v>6.1168699999999999E-2</v>
      </c>
      <c r="M2909">
        <v>0.70708380000000004</v>
      </c>
      <c r="N2909">
        <v>0</v>
      </c>
      <c r="O2909">
        <v>0</v>
      </c>
      <c r="P2909">
        <v>0</v>
      </c>
      <c r="Q2909">
        <v>0</v>
      </c>
      <c r="R2909">
        <v>67.519040000000004</v>
      </c>
      <c r="S2909">
        <v>60.00459</v>
      </c>
      <c r="T2909">
        <v>35.250279999999997</v>
      </c>
      <c r="U2909">
        <v>15.233409999999999</v>
      </c>
      <c r="V2909">
        <v>3.7279629999999999</v>
      </c>
      <c r="W2909">
        <v>14.933820000000001</v>
      </c>
      <c r="X2909">
        <v>30.0793</v>
      </c>
      <c r="Y2909">
        <v>42.8797</v>
      </c>
      <c r="Z2909">
        <v>0</v>
      </c>
      <c r="AA2909">
        <v>1</v>
      </c>
      <c r="AB2909">
        <v>0</v>
      </c>
      <c r="AC2909">
        <v>0</v>
      </c>
      <c r="AD2909">
        <v>0</v>
      </c>
      <c r="AE2909" s="1">
        <v>8.9212199999999998E-11</v>
      </c>
      <c r="AF2909" s="1">
        <v>-5.777805E-10</v>
      </c>
      <c r="AG2909" s="1">
        <v>2.4952260000000001E-8</v>
      </c>
      <c r="AH2909">
        <v>1</v>
      </c>
      <c r="AI2909">
        <v>1</v>
      </c>
      <c r="AJ2909">
        <v>0</v>
      </c>
      <c r="AK2909">
        <v>0</v>
      </c>
      <c r="AL2909">
        <v>0</v>
      </c>
      <c r="AM2909">
        <v>1</v>
      </c>
      <c r="AN2909">
        <v>1</v>
      </c>
      <c r="AO2909">
        <v>1</v>
      </c>
      <c r="AP2909">
        <v>0</v>
      </c>
      <c r="AQ2909">
        <v>0</v>
      </c>
      <c r="AR2909">
        <v>0</v>
      </c>
      <c r="AS2909" s="1">
        <v>3.988106E-11</v>
      </c>
      <c r="AT2909" s="1">
        <v>-6.4163340000000004E-10</v>
      </c>
      <c r="AU2909" s="1">
        <v>2.5342150000000001E-8</v>
      </c>
      <c r="AV2909">
        <v>1</v>
      </c>
      <c r="AW2909">
        <v>1</v>
      </c>
      <c r="AX2909">
        <v>0</v>
      </c>
      <c r="AY2909">
        <v>0</v>
      </c>
      <c r="AZ2909">
        <v>0</v>
      </c>
      <c r="BA2909">
        <v>1</v>
      </c>
      <c r="BB2909">
        <v>2</v>
      </c>
      <c r="BC2909">
        <v>1</v>
      </c>
      <c r="BD2909">
        <v>0</v>
      </c>
      <c r="BE2909">
        <v>0</v>
      </c>
      <c r="BF2909">
        <v>0</v>
      </c>
      <c r="BG2909" s="1">
        <v>7.0647660000000001E-12</v>
      </c>
      <c r="BH2909" s="1">
        <v>-6.0638429999999995E-10</v>
      </c>
      <c r="BI2909" s="1">
        <v>2.897908E-8</v>
      </c>
      <c r="BJ2909">
        <v>1</v>
      </c>
      <c r="BK2909">
        <v>1</v>
      </c>
      <c r="BL2909">
        <v>0</v>
      </c>
      <c r="BM2909">
        <v>0</v>
      </c>
      <c r="BN2909">
        <v>0</v>
      </c>
      <c r="BO2909">
        <v>1</v>
      </c>
      <c r="BP2909">
        <v>3</v>
      </c>
      <c r="BQ2909">
        <v>1</v>
      </c>
      <c r="BR2909">
        <v>0</v>
      </c>
      <c r="BS2909">
        <v>0</v>
      </c>
      <c r="BT2909">
        <v>0</v>
      </c>
      <c r="BU2909" s="1">
        <v>7.5558949999999997E-11</v>
      </c>
      <c r="BV2909" s="1">
        <v>-4.7815610000000003E-10</v>
      </c>
      <c r="BW2909" s="1">
        <v>1.873404E-8</v>
      </c>
      <c r="BX2909">
        <v>1</v>
      </c>
      <c r="BY2909">
        <v>1</v>
      </c>
      <c r="BZ2909">
        <v>0</v>
      </c>
      <c r="CA2909">
        <v>0</v>
      </c>
      <c r="CB2909">
        <v>0</v>
      </c>
      <c r="CC2909">
        <v>1</v>
      </c>
    </row>
    <row r="2910" spans="1:81" x14ac:dyDescent="0.25">
      <c r="A2910">
        <v>2497.2249999999999</v>
      </c>
      <c r="B2910">
        <v>3.2251829999999999</v>
      </c>
      <c r="C2910">
        <v>2.5097360000000002</v>
      </c>
      <c r="D2910">
        <v>0.61955919999999998</v>
      </c>
      <c r="E2910">
        <v>-0.13784080000000001</v>
      </c>
      <c r="F2910">
        <v>-4.1076990000000001E-2</v>
      </c>
      <c r="G2910">
        <v>4.1335839999999999E-2</v>
      </c>
      <c r="H2910">
        <v>0.98873849999999996</v>
      </c>
      <c r="I2910">
        <v>0.25847599999999998</v>
      </c>
      <c r="J2910">
        <v>-6.1630959999999999E-2</v>
      </c>
      <c r="K2910">
        <v>0.70177889999999998</v>
      </c>
      <c r="L2910">
        <v>6.1168640000000003E-2</v>
      </c>
      <c r="M2910">
        <v>0.70708309999999996</v>
      </c>
      <c r="N2910">
        <v>0</v>
      </c>
      <c r="O2910">
        <v>0</v>
      </c>
      <c r="P2910">
        <v>0</v>
      </c>
      <c r="Q2910">
        <v>0</v>
      </c>
      <c r="R2910">
        <v>70.115920000000003</v>
      </c>
      <c r="S2910">
        <v>62.312460000000002</v>
      </c>
      <c r="T2910">
        <v>36.606059999999999</v>
      </c>
      <c r="U2910">
        <v>15.81931</v>
      </c>
      <c r="V2910">
        <v>3.8713479999999998</v>
      </c>
      <c r="W2910">
        <v>15.5082</v>
      </c>
      <c r="X2910">
        <v>31.2362</v>
      </c>
      <c r="Y2910">
        <v>44.528919999999999</v>
      </c>
      <c r="Z2910">
        <v>0</v>
      </c>
      <c r="AA2910">
        <v>1</v>
      </c>
      <c r="AB2910">
        <v>0</v>
      </c>
      <c r="AC2910">
        <v>0</v>
      </c>
      <c r="AD2910">
        <v>0</v>
      </c>
      <c r="AE2910" s="1">
        <v>-5.6087729999999999E-11</v>
      </c>
      <c r="AF2910" s="1">
        <v>1.143651E-9</v>
      </c>
      <c r="AG2910" s="1">
        <v>9.4914129999999997E-9</v>
      </c>
      <c r="AH2910">
        <v>1</v>
      </c>
      <c r="AI2910">
        <v>1</v>
      </c>
      <c r="AJ2910">
        <v>0</v>
      </c>
      <c r="AK2910">
        <v>0</v>
      </c>
      <c r="AL2910">
        <v>0</v>
      </c>
      <c r="AM2910">
        <v>1</v>
      </c>
      <c r="AN2910">
        <v>1</v>
      </c>
      <c r="AO2910">
        <v>1</v>
      </c>
      <c r="AP2910">
        <v>0</v>
      </c>
      <c r="AQ2910">
        <v>0</v>
      </c>
      <c r="AR2910">
        <v>0</v>
      </c>
      <c r="AS2910" s="1">
        <v>-4.9134359999999999E-11</v>
      </c>
      <c r="AT2910" s="1">
        <v>1.094194E-9</v>
      </c>
      <c r="AU2910" s="1">
        <v>1.4981460000000001E-8</v>
      </c>
      <c r="AV2910">
        <v>1</v>
      </c>
      <c r="AW2910">
        <v>1</v>
      </c>
      <c r="AX2910">
        <v>0</v>
      </c>
      <c r="AY2910">
        <v>0</v>
      </c>
      <c r="AZ2910">
        <v>0</v>
      </c>
      <c r="BA2910">
        <v>1</v>
      </c>
      <c r="BB2910">
        <v>2</v>
      </c>
      <c r="BC2910">
        <v>1</v>
      </c>
      <c r="BD2910">
        <v>0</v>
      </c>
      <c r="BE2910">
        <v>0</v>
      </c>
      <c r="BF2910">
        <v>0</v>
      </c>
      <c r="BG2910" s="1">
        <v>-6.7261809999999994E-11</v>
      </c>
      <c r="BH2910" s="1">
        <v>9.78394E-10</v>
      </c>
      <c r="BI2910" s="1">
        <v>6.1674660000000004E-9</v>
      </c>
      <c r="BJ2910">
        <v>1</v>
      </c>
      <c r="BK2910">
        <v>1</v>
      </c>
      <c r="BL2910">
        <v>0</v>
      </c>
      <c r="BM2910">
        <v>0</v>
      </c>
      <c r="BN2910">
        <v>0</v>
      </c>
      <c r="BO2910">
        <v>1</v>
      </c>
      <c r="BP2910">
        <v>3</v>
      </c>
      <c r="BQ2910">
        <v>1</v>
      </c>
      <c r="BR2910">
        <v>0</v>
      </c>
      <c r="BS2910">
        <v>0</v>
      </c>
      <c r="BT2910">
        <v>0</v>
      </c>
      <c r="BU2910" s="1">
        <v>-6.7261809999999994E-11</v>
      </c>
      <c r="BV2910" s="1">
        <v>9.78394E-10</v>
      </c>
      <c r="BW2910" s="1">
        <v>6.1674660000000004E-9</v>
      </c>
      <c r="BX2910">
        <v>1</v>
      </c>
      <c r="BY2910">
        <v>1</v>
      </c>
      <c r="BZ2910">
        <v>0</v>
      </c>
      <c r="CA2910">
        <v>0</v>
      </c>
      <c r="CB2910">
        <v>0</v>
      </c>
      <c r="CC2910">
        <v>1</v>
      </c>
    </row>
    <row r="2911" spans="1:81" x14ac:dyDescent="0.25">
      <c r="A2911">
        <v>2497.2739999999999</v>
      </c>
      <c r="B2911">
        <v>3.2251829999999999</v>
      </c>
      <c r="C2911">
        <v>2.5097360000000002</v>
      </c>
      <c r="D2911">
        <v>0.61955919999999998</v>
      </c>
      <c r="E2911">
        <v>-0.13784089999999999</v>
      </c>
      <c r="F2911">
        <v>-4.1076979999999999E-2</v>
      </c>
      <c r="G2911">
        <v>4.1335950000000003E-2</v>
      </c>
      <c r="H2911">
        <v>0.98873849999999996</v>
      </c>
      <c r="I2911">
        <v>0.25847599999999998</v>
      </c>
      <c r="J2911">
        <v>-6.1630820000000003E-2</v>
      </c>
      <c r="K2911">
        <v>0.70177940000000005</v>
      </c>
      <c r="L2911">
        <v>6.1168590000000002E-2</v>
      </c>
      <c r="M2911">
        <v>0.70708260000000001</v>
      </c>
      <c r="N2911">
        <v>0</v>
      </c>
      <c r="O2911">
        <v>0</v>
      </c>
      <c r="P2911">
        <v>0</v>
      </c>
      <c r="Q2911">
        <v>0</v>
      </c>
      <c r="R2911">
        <v>67.519040000000004</v>
      </c>
      <c r="S2911">
        <v>60.00459</v>
      </c>
      <c r="T2911">
        <v>35.250279999999997</v>
      </c>
      <c r="U2911">
        <v>15.233409999999999</v>
      </c>
      <c r="V2911">
        <v>3.7279640000000001</v>
      </c>
      <c r="W2911">
        <v>14.933820000000001</v>
      </c>
      <c r="X2911">
        <v>30.0793</v>
      </c>
      <c r="Y2911">
        <v>42.8797</v>
      </c>
      <c r="Z2911">
        <v>0</v>
      </c>
      <c r="AA2911">
        <v>1</v>
      </c>
      <c r="AB2911">
        <v>0</v>
      </c>
      <c r="AC2911">
        <v>0</v>
      </c>
      <c r="AD2911">
        <v>0</v>
      </c>
      <c r="AE2911" s="1">
        <v>-2.2562839999999999E-11</v>
      </c>
      <c r="AF2911" s="1">
        <v>8.7817319999999996E-10</v>
      </c>
      <c r="AG2911" s="1">
        <v>1.5469699999999999E-8</v>
      </c>
      <c r="AH2911">
        <v>1</v>
      </c>
      <c r="AI2911">
        <v>1</v>
      </c>
      <c r="AJ2911">
        <v>0</v>
      </c>
      <c r="AK2911">
        <v>0</v>
      </c>
      <c r="AL2911">
        <v>0</v>
      </c>
      <c r="AM2911">
        <v>1</v>
      </c>
      <c r="AN2911">
        <v>1</v>
      </c>
      <c r="AO2911">
        <v>1</v>
      </c>
      <c r="AP2911">
        <v>0</v>
      </c>
      <c r="AQ2911">
        <v>0</v>
      </c>
      <c r="AR2911">
        <v>0</v>
      </c>
      <c r="AS2911" s="1">
        <v>-1.1198900000000001E-11</v>
      </c>
      <c r="AT2911" s="1">
        <v>6.7026620000000003E-10</v>
      </c>
      <c r="AU2911" s="1">
        <v>1.400501E-8</v>
      </c>
      <c r="AV2911">
        <v>1</v>
      </c>
      <c r="AW2911">
        <v>1</v>
      </c>
      <c r="AX2911">
        <v>0</v>
      </c>
      <c r="AY2911">
        <v>0</v>
      </c>
      <c r="AZ2911">
        <v>0</v>
      </c>
      <c r="BA2911">
        <v>1</v>
      </c>
      <c r="BB2911">
        <v>2</v>
      </c>
      <c r="BC2911">
        <v>1</v>
      </c>
      <c r="BD2911">
        <v>0</v>
      </c>
      <c r="BE2911">
        <v>0</v>
      </c>
      <c r="BF2911">
        <v>0</v>
      </c>
      <c r="BG2911" s="1">
        <v>1.9195639999999999E-11</v>
      </c>
      <c r="BH2911" s="1">
        <v>8.6748310000000004E-10</v>
      </c>
      <c r="BI2911" s="1">
        <v>1.2904840000000001E-8</v>
      </c>
      <c r="BJ2911">
        <v>1</v>
      </c>
      <c r="BK2911">
        <v>1</v>
      </c>
      <c r="BL2911">
        <v>0</v>
      </c>
      <c r="BM2911">
        <v>0</v>
      </c>
      <c r="BN2911">
        <v>0</v>
      </c>
      <c r="BO2911">
        <v>1</v>
      </c>
      <c r="BP2911">
        <v>3</v>
      </c>
      <c r="BQ2911">
        <v>1</v>
      </c>
      <c r="BR2911">
        <v>0</v>
      </c>
      <c r="BS2911">
        <v>0</v>
      </c>
      <c r="BT2911">
        <v>0</v>
      </c>
      <c r="BU2911" s="1">
        <v>-1.4077779999999999E-11</v>
      </c>
      <c r="BV2911" s="1">
        <v>9.3248590000000009E-10</v>
      </c>
      <c r="BW2911" s="1">
        <v>1.290076E-8</v>
      </c>
      <c r="BX2911">
        <v>1</v>
      </c>
      <c r="BY2911">
        <v>1</v>
      </c>
      <c r="BZ2911">
        <v>0</v>
      </c>
      <c r="CA2911">
        <v>0</v>
      </c>
      <c r="CB2911">
        <v>0</v>
      </c>
      <c r="CC2911">
        <v>1</v>
      </c>
    </row>
    <row r="2912" spans="1:81" x14ac:dyDescent="0.25">
      <c r="A2912">
        <v>2497.3249999999998</v>
      </c>
      <c r="B2912">
        <v>3.2251829999999999</v>
      </c>
      <c r="C2912">
        <v>2.5097360000000002</v>
      </c>
      <c r="D2912">
        <v>0.61955919999999998</v>
      </c>
      <c r="E2912">
        <v>-0.13784089999999999</v>
      </c>
      <c r="F2912">
        <v>-4.1076950000000001E-2</v>
      </c>
      <c r="G2912">
        <v>4.1335919999999998E-2</v>
      </c>
      <c r="H2912">
        <v>0.98873849999999996</v>
      </c>
      <c r="I2912">
        <v>0.25847599999999998</v>
      </c>
      <c r="J2912">
        <v>-6.1630699999999997E-2</v>
      </c>
      <c r="K2912">
        <v>0.70177990000000001</v>
      </c>
      <c r="L2912">
        <v>6.1168559999999997E-2</v>
      </c>
      <c r="M2912">
        <v>0.70708210000000005</v>
      </c>
      <c r="N2912">
        <v>0</v>
      </c>
      <c r="O2912">
        <v>0</v>
      </c>
      <c r="P2912">
        <v>0</v>
      </c>
      <c r="Q2912">
        <v>0</v>
      </c>
      <c r="R2912">
        <v>70.115920000000003</v>
      </c>
      <c r="S2912">
        <v>62.312460000000002</v>
      </c>
      <c r="T2912">
        <v>36.606059999999999</v>
      </c>
      <c r="U2912">
        <v>15.81931</v>
      </c>
      <c r="V2912">
        <v>3.8713479999999998</v>
      </c>
      <c r="W2912">
        <v>15.5082</v>
      </c>
      <c r="X2912">
        <v>31.2362</v>
      </c>
      <c r="Y2912">
        <v>44.528919999999999</v>
      </c>
      <c r="Z2912">
        <v>0</v>
      </c>
      <c r="AA2912">
        <v>1</v>
      </c>
      <c r="AB2912">
        <v>0</v>
      </c>
      <c r="AC2912">
        <v>0</v>
      </c>
      <c r="AD2912">
        <v>0</v>
      </c>
      <c r="AE2912" s="1">
        <v>-2.660903E-10</v>
      </c>
      <c r="AF2912" s="1">
        <v>2.31765E-10</v>
      </c>
      <c r="AG2912" s="1">
        <v>-1.072831E-8</v>
      </c>
      <c r="AH2912">
        <v>1</v>
      </c>
      <c r="AI2912">
        <v>1</v>
      </c>
      <c r="AJ2912">
        <v>0</v>
      </c>
      <c r="AK2912">
        <v>0</v>
      </c>
      <c r="AL2912">
        <v>0</v>
      </c>
      <c r="AM2912">
        <v>1</v>
      </c>
      <c r="AN2912">
        <v>1</v>
      </c>
      <c r="AO2912">
        <v>1</v>
      </c>
      <c r="AP2912">
        <v>0</v>
      </c>
      <c r="AQ2912">
        <v>0</v>
      </c>
      <c r="AR2912">
        <v>0</v>
      </c>
      <c r="AS2912" s="1">
        <v>-2.8678600000000002E-10</v>
      </c>
      <c r="AT2912" s="1">
        <v>1.744599E-10</v>
      </c>
      <c r="AU2912" s="1">
        <v>-8.1767989999999998E-9</v>
      </c>
      <c r="AV2912">
        <v>1</v>
      </c>
      <c r="AW2912">
        <v>1</v>
      </c>
      <c r="AX2912">
        <v>0</v>
      </c>
      <c r="AY2912">
        <v>0</v>
      </c>
      <c r="AZ2912">
        <v>0</v>
      </c>
      <c r="BA2912">
        <v>1</v>
      </c>
      <c r="BB2912">
        <v>2</v>
      </c>
      <c r="BC2912">
        <v>1</v>
      </c>
      <c r="BD2912">
        <v>0</v>
      </c>
      <c r="BE2912">
        <v>0</v>
      </c>
      <c r="BF2912">
        <v>0</v>
      </c>
      <c r="BG2912" s="1">
        <v>-2.9998580000000002E-10</v>
      </c>
      <c r="BH2912" s="1">
        <v>2.2564699999999999E-10</v>
      </c>
      <c r="BI2912" s="1">
        <v>-1.1852529999999999E-8</v>
      </c>
      <c r="BJ2912">
        <v>1</v>
      </c>
      <c r="BK2912">
        <v>1</v>
      </c>
      <c r="BL2912">
        <v>0</v>
      </c>
      <c r="BM2912">
        <v>0</v>
      </c>
      <c r="BN2912">
        <v>0</v>
      </c>
      <c r="BO2912">
        <v>1</v>
      </c>
      <c r="BP2912">
        <v>3</v>
      </c>
      <c r="BQ2912">
        <v>1</v>
      </c>
      <c r="BR2912">
        <v>0</v>
      </c>
      <c r="BS2912">
        <v>0</v>
      </c>
      <c r="BT2912">
        <v>0</v>
      </c>
      <c r="BU2912" s="1">
        <v>-2.792711E-10</v>
      </c>
      <c r="BV2912" s="1">
        <v>2.19787E-10</v>
      </c>
      <c r="BW2912" s="1">
        <v>-8.1429239999999995E-9</v>
      </c>
      <c r="BX2912">
        <v>1</v>
      </c>
      <c r="BY2912">
        <v>1</v>
      </c>
      <c r="BZ2912">
        <v>0</v>
      </c>
      <c r="CA2912">
        <v>0</v>
      </c>
      <c r="CB2912">
        <v>0</v>
      </c>
      <c r="CC2912">
        <v>1</v>
      </c>
    </row>
    <row r="2913" spans="1:81" x14ac:dyDescent="0.25">
      <c r="A2913">
        <v>2497.3739999999998</v>
      </c>
      <c r="B2913">
        <v>3.223147</v>
      </c>
      <c r="C2913">
        <v>2.508032</v>
      </c>
      <c r="D2913">
        <v>0.61652059999999997</v>
      </c>
      <c r="E2913">
        <v>-0.13784089999999999</v>
      </c>
      <c r="F2913">
        <v>-4.1076910000000001E-2</v>
      </c>
      <c r="G2913">
        <v>4.1335959999999998E-2</v>
      </c>
      <c r="H2913">
        <v>0.98873849999999996</v>
      </c>
      <c r="I2913">
        <v>0.25847599999999998</v>
      </c>
      <c r="J2913">
        <v>-6.1624959999999999E-2</v>
      </c>
      <c r="K2913">
        <v>0.70179150000000001</v>
      </c>
      <c r="L2913">
        <v>6.1164789999999997E-2</v>
      </c>
      <c r="M2913">
        <v>0.70707140000000002</v>
      </c>
      <c r="N2913">
        <v>0</v>
      </c>
      <c r="O2913">
        <v>0</v>
      </c>
      <c r="P2913">
        <v>0</v>
      </c>
      <c r="Q2913">
        <v>0</v>
      </c>
      <c r="R2913">
        <v>67.519040000000004</v>
      </c>
      <c r="S2913">
        <v>60.00459</v>
      </c>
      <c r="T2913">
        <v>35.250279999999997</v>
      </c>
      <c r="U2913">
        <v>15.233409999999999</v>
      </c>
      <c r="V2913">
        <v>3.7279640000000001</v>
      </c>
      <c r="W2913">
        <v>14.93383</v>
      </c>
      <c r="X2913">
        <v>30.0793</v>
      </c>
      <c r="Y2913">
        <v>42.8797</v>
      </c>
      <c r="Z2913">
        <v>0</v>
      </c>
      <c r="AA2913">
        <v>1</v>
      </c>
      <c r="AB2913">
        <v>0</v>
      </c>
      <c r="AC2913">
        <v>0</v>
      </c>
      <c r="AD2913">
        <v>0</v>
      </c>
      <c r="AE2913" s="1">
        <v>-7.1522640000000001E-11</v>
      </c>
      <c r="AF2913" s="1">
        <v>1.2626030000000001E-9</v>
      </c>
      <c r="AG2913" s="1">
        <v>-3.531719E-9</v>
      </c>
      <c r="AH2913">
        <v>1</v>
      </c>
      <c r="AI2913">
        <v>1</v>
      </c>
      <c r="AJ2913">
        <v>0</v>
      </c>
      <c r="AK2913">
        <v>0</v>
      </c>
      <c r="AL2913">
        <v>0</v>
      </c>
      <c r="AM2913">
        <v>1</v>
      </c>
      <c r="AN2913">
        <v>1</v>
      </c>
      <c r="AO2913">
        <v>1</v>
      </c>
      <c r="AP2913">
        <v>-6.7850260000000004E-3</v>
      </c>
      <c r="AQ2913">
        <v>-5.6775080000000004E-3</v>
      </c>
      <c r="AR2913">
        <v>-1.012851E-2</v>
      </c>
      <c r="AS2913" s="1">
        <v>-4.4982409999999998E-11</v>
      </c>
      <c r="AT2913" s="1">
        <v>1.137869E-9</v>
      </c>
      <c r="AU2913" s="1">
        <v>-2.768392E-9</v>
      </c>
      <c r="AV2913">
        <v>1</v>
      </c>
      <c r="AW2913">
        <v>1</v>
      </c>
      <c r="AX2913">
        <v>0</v>
      </c>
      <c r="AY2913">
        <v>0</v>
      </c>
      <c r="AZ2913">
        <v>0</v>
      </c>
      <c r="BA2913">
        <v>1</v>
      </c>
      <c r="BB2913">
        <v>2</v>
      </c>
      <c r="BC2913">
        <v>1</v>
      </c>
      <c r="BD2913">
        <v>0</v>
      </c>
      <c r="BE2913">
        <v>0</v>
      </c>
      <c r="BF2913">
        <v>0</v>
      </c>
      <c r="BG2913" s="1">
        <v>-6.1171499999999994E-11</v>
      </c>
      <c r="BH2913" s="1">
        <v>1.0813930000000001E-9</v>
      </c>
      <c r="BI2913" s="1">
        <v>1.3309579999999999E-10</v>
      </c>
      <c r="BJ2913">
        <v>1</v>
      </c>
      <c r="BK2913">
        <v>1</v>
      </c>
      <c r="BL2913">
        <v>0</v>
      </c>
      <c r="BM2913">
        <v>0</v>
      </c>
      <c r="BN2913">
        <v>0</v>
      </c>
      <c r="BO2913">
        <v>1</v>
      </c>
      <c r="BP2913">
        <v>3</v>
      </c>
      <c r="BQ2913">
        <v>1</v>
      </c>
      <c r="BR2913">
        <v>0</v>
      </c>
      <c r="BS2913">
        <v>0</v>
      </c>
      <c r="BT2913">
        <v>0</v>
      </c>
      <c r="BU2913" s="1">
        <v>-8.1597939999999995E-11</v>
      </c>
      <c r="BV2913" s="1">
        <v>1.1717989999999999E-9</v>
      </c>
      <c r="BW2913" s="1">
        <v>-2.4366499999999999E-9</v>
      </c>
      <c r="BX2913">
        <v>1</v>
      </c>
      <c r="BY2913">
        <v>1</v>
      </c>
      <c r="BZ2913">
        <v>0</v>
      </c>
      <c r="CA2913">
        <v>0</v>
      </c>
      <c r="CB2913">
        <v>0</v>
      </c>
      <c r="CC2913">
        <v>1</v>
      </c>
    </row>
    <row r="2914" spans="1:81" x14ac:dyDescent="0.25">
      <c r="A2914">
        <v>2497.424</v>
      </c>
      <c r="B2914">
        <v>3.1988919999999998</v>
      </c>
      <c r="C2914">
        <v>2.4878749999999998</v>
      </c>
      <c r="D2914">
        <v>0.58634569999999997</v>
      </c>
      <c r="E2914">
        <v>-0.13784099999999999</v>
      </c>
      <c r="F2914">
        <v>-4.1076910000000001E-2</v>
      </c>
      <c r="G2914">
        <v>4.133593E-2</v>
      </c>
      <c r="H2914">
        <v>0.98873849999999996</v>
      </c>
      <c r="I2914">
        <v>0.25847599999999998</v>
      </c>
      <c r="J2914">
        <v>-6.1435910000000003E-2</v>
      </c>
      <c r="K2914">
        <v>0.70215930000000004</v>
      </c>
      <c r="L2914">
        <v>6.1038259999999997E-2</v>
      </c>
      <c r="M2914">
        <v>0.70673359999999996</v>
      </c>
      <c r="N2914">
        <v>1</v>
      </c>
      <c r="O2914">
        <v>-4.8780440000000002E-4</v>
      </c>
      <c r="P2914">
        <v>-1.893044E-4</v>
      </c>
      <c r="Q2914">
        <v>3.9336090000000002E-3</v>
      </c>
      <c r="R2914">
        <v>65.007440000000003</v>
      </c>
      <c r="S2914">
        <v>57.85369</v>
      </c>
      <c r="T2914">
        <v>34.104649999999999</v>
      </c>
      <c r="U2914">
        <v>14.876150000000001</v>
      </c>
      <c r="V2914">
        <v>3.4075000000000002</v>
      </c>
      <c r="W2914">
        <v>14.35909</v>
      </c>
      <c r="X2914">
        <v>28.80997</v>
      </c>
      <c r="Y2914">
        <v>41.183430000000001</v>
      </c>
      <c r="Z2914">
        <v>0</v>
      </c>
      <c r="AA2914">
        <v>1</v>
      </c>
      <c r="AB2914">
        <v>0</v>
      </c>
      <c r="AC2914">
        <v>0</v>
      </c>
      <c r="AD2914">
        <v>0</v>
      </c>
      <c r="AE2914" s="1">
        <v>7.1124139999999995E-11</v>
      </c>
      <c r="AF2914" s="1">
        <v>-3.205823E-10</v>
      </c>
      <c r="AG2914" s="1">
        <v>-2.1081320000000001E-9</v>
      </c>
      <c r="AH2914">
        <v>1</v>
      </c>
      <c r="AI2914">
        <v>1</v>
      </c>
      <c r="AJ2914">
        <v>0</v>
      </c>
      <c r="AK2914">
        <v>0</v>
      </c>
      <c r="AL2914">
        <v>0</v>
      </c>
      <c r="AM2914">
        <v>1</v>
      </c>
      <c r="AN2914">
        <v>1</v>
      </c>
      <c r="AO2914">
        <v>1</v>
      </c>
      <c r="AP2914">
        <v>-3.1851150000000002E-2</v>
      </c>
      <c r="AQ2914">
        <v>-2.694067E-2</v>
      </c>
      <c r="AR2914">
        <v>-4.2875980000000001E-2</v>
      </c>
      <c r="AS2914" s="1">
        <v>4.6428110000000003E-11</v>
      </c>
      <c r="AT2914" s="1">
        <v>-5.1527200000000004E-10</v>
      </c>
      <c r="AU2914" s="1">
        <v>-4.7033280000000003E-9</v>
      </c>
      <c r="AV2914">
        <v>1</v>
      </c>
      <c r="AW2914">
        <v>1</v>
      </c>
      <c r="AX2914">
        <v>0</v>
      </c>
      <c r="AY2914">
        <v>0</v>
      </c>
      <c r="AZ2914">
        <v>0</v>
      </c>
      <c r="BA2914">
        <v>1</v>
      </c>
      <c r="BB2914">
        <v>2</v>
      </c>
      <c r="BC2914">
        <v>1</v>
      </c>
      <c r="BD2914">
        <v>0</v>
      </c>
      <c r="BE2914">
        <v>0</v>
      </c>
      <c r="BF2914">
        <v>0</v>
      </c>
      <c r="BG2914" s="1">
        <v>5.198728E-11</v>
      </c>
      <c r="BH2914" s="1">
        <v>-4.3422589999999999E-10</v>
      </c>
      <c r="BI2914" s="1">
        <v>-6.522149E-9</v>
      </c>
      <c r="BJ2914">
        <v>1</v>
      </c>
      <c r="BK2914">
        <v>1</v>
      </c>
      <c r="BL2914">
        <v>0</v>
      </c>
      <c r="BM2914">
        <v>0</v>
      </c>
      <c r="BN2914">
        <v>0</v>
      </c>
      <c r="BO2914">
        <v>1</v>
      </c>
      <c r="BP2914">
        <v>3</v>
      </c>
      <c r="BQ2914">
        <v>1</v>
      </c>
      <c r="BR2914">
        <v>0</v>
      </c>
      <c r="BS2914">
        <v>0</v>
      </c>
      <c r="BT2914">
        <v>0</v>
      </c>
      <c r="BU2914" s="1">
        <v>4.2028520000000001E-11</v>
      </c>
      <c r="BV2914" s="1">
        <v>-9.4295089999999996E-11</v>
      </c>
      <c r="BW2914" s="1">
        <v>1.189874E-9</v>
      </c>
      <c r="BX2914">
        <v>1</v>
      </c>
      <c r="BY2914">
        <v>1</v>
      </c>
      <c r="BZ2914">
        <v>0</v>
      </c>
      <c r="CA2914">
        <v>0</v>
      </c>
      <c r="CB2914">
        <v>0</v>
      </c>
      <c r="CC2914">
        <v>1</v>
      </c>
    </row>
    <row r="2915" spans="1:81" x14ac:dyDescent="0.25">
      <c r="A2915">
        <v>2497.4740000000002</v>
      </c>
      <c r="B2915">
        <v>3.16682</v>
      </c>
      <c r="C2915">
        <v>2.4611960000000002</v>
      </c>
      <c r="D2915">
        <v>0.58452349999999997</v>
      </c>
      <c r="E2915">
        <v>-0.13784099999999999</v>
      </c>
      <c r="F2915">
        <v>-4.10769E-2</v>
      </c>
      <c r="G2915">
        <v>4.1335810000000001E-2</v>
      </c>
      <c r="H2915">
        <v>0.98873860000000002</v>
      </c>
      <c r="I2915">
        <v>0.25847599999999998</v>
      </c>
      <c r="J2915">
        <v>-6.0940250000000001E-2</v>
      </c>
      <c r="K2915">
        <v>0.70268019999999998</v>
      </c>
      <c r="L2915">
        <v>6.0628460000000002E-2</v>
      </c>
      <c r="M2915">
        <v>0.70629390000000003</v>
      </c>
      <c r="N2915">
        <v>1</v>
      </c>
      <c r="O2915">
        <v>-4.5800209999999998E-4</v>
      </c>
      <c r="P2915">
        <v>-1.778603E-4</v>
      </c>
      <c r="Q2915">
        <v>3.6950110000000002E-3</v>
      </c>
      <c r="R2915">
        <v>65.165949999999995</v>
      </c>
      <c r="S2915">
        <v>58.252749999999999</v>
      </c>
      <c r="T2915">
        <v>34.744909999999997</v>
      </c>
      <c r="U2915">
        <v>15.73704</v>
      </c>
      <c r="V2915">
        <v>3.1002290000000001</v>
      </c>
      <c r="W2915">
        <v>14.08358</v>
      </c>
      <c r="X2915">
        <v>28.293669999999999</v>
      </c>
      <c r="Y2915">
        <v>40.996729999999999</v>
      </c>
      <c r="Z2915">
        <v>0</v>
      </c>
      <c r="AA2915">
        <v>1</v>
      </c>
      <c r="AB2915">
        <v>0</v>
      </c>
      <c r="AC2915">
        <v>0</v>
      </c>
      <c r="AD2915">
        <v>0</v>
      </c>
      <c r="AE2915" s="1">
        <v>7.7924730000000004E-11</v>
      </c>
      <c r="AF2915" s="1">
        <v>-5.3197879999999999E-10</v>
      </c>
      <c r="AG2915" s="1">
        <v>-3.1349840000000001E-8</v>
      </c>
      <c r="AH2915">
        <v>1</v>
      </c>
      <c r="AI2915">
        <v>1</v>
      </c>
      <c r="AJ2915">
        <v>0</v>
      </c>
      <c r="AK2915">
        <v>0</v>
      </c>
      <c r="AL2915">
        <v>0</v>
      </c>
      <c r="AM2915">
        <v>1</v>
      </c>
      <c r="AN2915">
        <v>1</v>
      </c>
      <c r="AO2915">
        <v>1</v>
      </c>
      <c r="AP2915">
        <v>-2.6131020000000001E-2</v>
      </c>
      <c r="AQ2915">
        <v>-2.3247070000000002E-2</v>
      </c>
      <c r="AR2915">
        <v>-1.6908880000000001E-2</v>
      </c>
      <c r="AS2915" s="1">
        <v>1.001414E-10</v>
      </c>
      <c r="AT2915" s="1">
        <v>-3.9626909999999999E-10</v>
      </c>
      <c r="AU2915" s="1">
        <v>-3.0555780000000002E-8</v>
      </c>
      <c r="AV2915">
        <v>1</v>
      </c>
      <c r="AW2915">
        <v>1</v>
      </c>
      <c r="AX2915">
        <v>0</v>
      </c>
      <c r="AY2915">
        <v>0</v>
      </c>
      <c r="AZ2915">
        <v>0</v>
      </c>
      <c r="BA2915">
        <v>1</v>
      </c>
      <c r="BB2915">
        <v>2</v>
      </c>
      <c r="BC2915">
        <v>1</v>
      </c>
      <c r="BD2915">
        <v>0</v>
      </c>
      <c r="BE2915">
        <v>0</v>
      </c>
      <c r="BF2915">
        <v>0</v>
      </c>
      <c r="BG2915" s="1">
        <v>1.001414E-10</v>
      </c>
      <c r="BH2915" s="1">
        <v>-3.9626909999999999E-10</v>
      </c>
      <c r="BI2915" s="1">
        <v>-3.0555780000000002E-8</v>
      </c>
      <c r="BJ2915">
        <v>1</v>
      </c>
      <c r="BK2915">
        <v>1</v>
      </c>
      <c r="BL2915">
        <v>0</v>
      </c>
      <c r="BM2915">
        <v>0</v>
      </c>
      <c r="BN2915">
        <v>0</v>
      </c>
      <c r="BO2915">
        <v>1</v>
      </c>
      <c r="BP2915">
        <v>3</v>
      </c>
      <c r="BQ2915">
        <v>1</v>
      </c>
      <c r="BR2915">
        <v>0</v>
      </c>
      <c r="BS2915">
        <v>0</v>
      </c>
      <c r="BT2915">
        <v>0</v>
      </c>
      <c r="BU2915" s="1">
        <v>1.052106E-10</v>
      </c>
      <c r="BV2915" s="1">
        <v>-4.5488560000000001E-10</v>
      </c>
      <c r="BW2915" s="1">
        <v>-3.3919000000000001E-8</v>
      </c>
      <c r="BX2915">
        <v>1</v>
      </c>
      <c r="BY2915">
        <v>1</v>
      </c>
      <c r="BZ2915">
        <v>0</v>
      </c>
      <c r="CA2915">
        <v>0</v>
      </c>
      <c r="CB2915">
        <v>0</v>
      </c>
      <c r="CC2915">
        <v>1</v>
      </c>
    </row>
    <row r="2916" spans="1:81" x14ac:dyDescent="0.25">
      <c r="A2916">
        <v>2497.5239999999999</v>
      </c>
      <c r="B2916">
        <v>3.1523530000000002</v>
      </c>
      <c r="C2916">
        <v>2.4451520000000002</v>
      </c>
      <c r="D2916">
        <v>0.58195600000000003</v>
      </c>
      <c r="E2916">
        <v>-0.13784099999999999</v>
      </c>
      <c r="F2916">
        <v>-4.10769E-2</v>
      </c>
      <c r="G2916">
        <v>4.1335770000000001E-2</v>
      </c>
      <c r="H2916">
        <v>0.98873849999999996</v>
      </c>
      <c r="I2916">
        <v>0.25847599999999998</v>
      </c>
      <c r="J2916">
        <v>-6.030874E-2</v>
      </c>
      <c r="K2916">
        <v>0.70310799999999996</v>
      </c>
      <c r="L2916">
        <v>6.0064199999999998E-2</v>
      </c>
      <c r="M2916">
        <v>0.70597049999999995</v>
      </c>
      <c r="N2916">
        <v>1</v>
      </c>
      <c r="O2916">
        <v>4.6007629999999999E-3</v>
      </c>
      <c r="P2916">
        <v>1.4789099999999999E-3</v>
      </c>
      <c r="Q2916">
        <v>-1.339972E-3</v>
      </c>
      <c r="R2916">
        <v>64.998760000000004</v>
      </c>
      <c r="S2916">
        <v>58.303069999999998</v>
      </c>
      <c r="T2916">
        <v>35.084809999999997</v>
      </c>
      <c r="U2916">
        <v>16.464110000000002</v>
      </c>
      <c r="V2916">
        <v>3.2968820000000001</v>
      </c>
      <c r="W2916">
        <v>13.278359999999999</v>
      </c>
      <c r="X2916">
        <v>27.670249999999999</v>
      </c>
      <c r="Y2916">
        <v>40.808079999999997</v>
      </c>
      <c r="Z2916">
        <v>0</v>
      </c>
      <c r="AA2916">
        <v>1</v>
      </c>
      <c r="AB2916">
        <v>0</v>
      </c>
      <c r="AC2916">
        <v>0</v>
      </c>
      <c r="AD2916">
        <v>0</v>
      </c>
      <c r="AE2916" s="1">
        <v>3.207401E-11</v>
      </c>
      <c r="AF2916" s="1">
        <v>-4.046977E-10</v>
      </c>
      <c r="AG2916" s="1">
        <v>-1.227752E-8</v>
      </c>
      <c r="AH2916">
        <v>1</v>
      </c>
      <c r="AI2916">
        <v>1</v>
      </c>
      <c r="AJ2916">
        <v>0</v>
      </c>
      <c r="AK2916">
        <v>0</v>
      </c>
      <c r="AL2916">
        <v>0</v>
      </c>
      <c r="AM2916">
        <v>1</v>
      </c>
      <c r="AN2916">
        <v>1</v>
      </c>
      <c r="AO2916">
        <v>1</v>
      </c>
      <c r="AP2916">
        <v>-1.8397589999999998E-2</v>
      </c>
      <c r="AQ2916">
        <v>-1.7018709999999999E-2</v>
      </c>
      <c r="AR2916">
        <v>-6.9409970000000002E-4</v>
      </c>
      <c r="AS2916" s="1">
        <v>5.8198250000000001E-11</v>
      </c>
      <c r="AT2916" s="1">
        <v>-3.961441E-10</v>
      </c>
      <c r="AU2916" s="1">
        <v>-1.5696639999999999E-8</v>
      </c>
      <c r="AV2916">
        <v>1</v>
      </c>
      <c r="AW2916">
        <v>1</v>
      </c>
      <c r="AX2916">
        <v>0</v>
      </c>
      <c r="AY2916">
        <v>0</v>
      </c>
      <c r="AZ2916">
        <v>0</v>
      </c>
      <c r="BA2916">
        <v>1</v>
      </c>
      <c r="BB2916">
        <v>2</v>
      </c>
      <c r="BC2916">
        <v>1</v>
      </c>
      <c r="BD2916">
        <v>0</v>
      </c>
      <c r="BE2916">
        <v>0</v>
      </c>
      <c r="BF2916">
        <v>0</v>
      </c>
      <c r="BG2916" s="1">
        <v>3.207401E-11</v>
      </c>
      <c r="BH2916" s="1">
        <v>-4.046977E-10</v>
      </c>
      <c r="BI2916" s="1">
        <v>-1.227752E-8</v>
      </c>
      <c r="BJ2916">
        <v>1</v>
      </c>
      <c r="BK2916">
        <v>1</v>
      </c>
      <c r="BL2916">
        <v>0</v>
      </c>
      <c r="BM2916">
        <v>0</v>
      </c>
      <c r="BN2916">
        <v>0</v>
      </c>
      <c r="BO2916">
        <v>1</v>
      </c>
      <c r="BP2916">
        <v>3</v>
      </c>
      <c r="BQ2916">
        <v>1</v>
      </c>
      <c r="BR2916">
        <v>0</v>
      </c>
      <c r="BS2916">
        <v>0</v>
      </c>
      <c r="BT2916">
        <v>0</v>
      </c>
      <c r="BU2916" s="1">
        <v>1.121826E-11</v>
      </c>
      <c r="BV2916" s="1">
        <v>-4.8671210000000002E-10</v>
      </c>
      <c r="BW2916" s="1">
        <v>-5.5408200000000003E-9</v>
      </c>
      <c r="BX2916">
        <v>1</v>
      </c>
      <c r="BY2916">
        <v>1</v>
      </c>
      <c r="BZ2916">
        <v>0</v>
      </c>
      <c r="CA2916">
        <v>0</v>
      </c>
      <c r="CB2916">
        <v>0</v>
      </c>
      <c r="CC2916">
        <v>1</v>
      </c>
    </row>
    <row r="2917" spans="1:81" x14ac:dyDescent="0.25">
      <c r="A2917">
        <v>2497.5729999999999</v>
      </c>
      <c r="B2917">
        <v>3.1548409999999998</v>
      </c>
      <c r="C2917">
        <v>2.433265</v>
      </c>
      <c r="D2917">
        <v>0.58174720000000002</v>
      </c>
      <c r="E2917">
        <v>-0.13784099999999999</v>
      </c>
      <c r="F2917">
        <v>-4.1076889999999998E-2</v>
      </c>
      <c r="G2917">
        <v>4.1335770000000001E-2</v>
      </c>
      <c r="H2917">
        <v>0.98873849999999996</v>
      </c>
      <c r="I2917">
        <v>0.25847599999999998</v>
      </c>
      <c r="J2917">
        <v>-5.9613590000000001E-2</v>
      </c>
      <c r="K2917">
        <v>0.7035169</v>
      </c>
      <c r="L2917">
        <v>5.9431209999999998E-2</v>
      </c>
      <c r="M2917">
        <v>0.70567570000000002</v>
      </c>
      <c r="N2917">
        <v>1</v>
      </c>
      <c r="O2917">
        <v>5.2249430000000001E-3</v>
      </c>
      <c r="P2917">
        <v>1.7106529999999999E-3</v>
      </c>
      <c r="Q2917">
        <v>-1.0811690000000001E-3</v>
      </c>
      <c r="R2917">
        <v>64.856059999999999</v>
      </c>
      <c r="S2917">
        <v>58.313989999999997</v>
      </c>
      <c r="T2917">
        <v>35.29251</v>
      </c>
      <c r="U2917">
        <v>16.814530000000001</v>
      </c>
      <c r="V2917">
        <v>3.6038559999999999</v>
      </c>
      <c r="W2917">
        <v>12.73657</v>
      </c>
      <c r="X2917">
        <v>27.229790000000001</v>
      </c>
      <c r="Y2917">
        <v>40.613309999999998</v>
      </c>
      <c r="Z2917">
        <v>0</v>
      </c>
      <c r="AA2917">
        <v>1</v>
      </c>
      <c r="AB2917">
        <v>0</v>
      </c>
      <c r="AC2917">
        <v>0</v>
      </c>
      <c r="AD2917">
        <v>0</v>
      </c>
      <c r="AE2917" s="1">
        <v>-6.6153039999999996E-11</v>
      </c>
      <c r="AF2917" s="1">
        <v>1.1335930000000001E-10</v>
      </c>
      <c r="AG2917" s="1">
        <v>-1.8968980000000001E-9</v>
      </c>
      <c r="AH2917">
        <v>1</v>
      </c>
      <c r="AI2917">
        <v>1</v>
      </c>
      <c r="AJ2917">
        <v>0</v>
      </c>
      <c r="AK2917">
        <v>0</v>
      </c>
      <c r="AL2917">
        <v>0</v>
      </c>
      <c r="AM2917">
        <v>1</v>
      </c>
      <c r="AN2917">
        <v>1</v>
      </c>
      <c r="AO2917">
        <v>1</v>
      </c>
      <c r="AP2917">
        <v>-2.0851990000000001E-2</v>
      </c>
      <c r="AQ2917">
        <v>-1.9915100000000002E-2</v>
      </c>
      <c r="AR2917">
        <v>1.2104480000000001E-2</v>
      </c>
      <c r="AS2917" s="1">
        <v>-6.6153039999999996E-11</v>
      </c>
      <c r="AT2917" s="1">
        <v>1.1335930000000001E-10</v>
      </c>
      <c r="AU2917" s="1">
        <v>-1.8968980000000001E-9</v>
      </c>
      <c r="AV2917">
        <v>1</v>
      </c>
      <c r="AW2917">
        <v>1</v>
      </c>
      <c r="AX2917">
        <v>0</v>
      </c>
      <c r="AY2917">
        <v>0</v>
      </c>
      <c r="AZ2917">
        <v>0</v>
      </c>
      <c r="BA2917">
        <v>1</v>
      </c>
      <c r="BB2917">
        <v>2</v>
      </c>
      <c r="BC2917">
        <v>1</v>
      </c>
      <c r="BD2917">
        <v>0</v>
      </c>
      <c r="BE2917">
        <v>0</v>
      </c>
      <c r="BF2917">
        <v>0</v>
      </c>
      <c r="BG2917" s="1">
        <v>-7.1505679999999995E-11</v>
      </c>
      <c r="BH2917" s="1">
        <v>4.8657380000000003E-11</v>
      </c>
      <c r="BI2917" s="1">
        <v>-1.9041300000000001E-9</v>
      </c>
      <c r="BJ2917">
        <v>1</v>
      </c>
      <c r="BK2917">
        <v>1</v>
      </c>
      <c r="BL2917">
        <v>0</v>
      </c>
      <c r="BM2917">
        <v>0</v>
      </c>
      <c r="BN2917">
        <v>0</v>
      </c>
      <c r="BO2917">
        <v>1</v>
      </c>
      <c r="BP2917">
        <v>3</v>
      </c>
      <c r="BQ2917">
        <v>1</v>
      </c>
      <c r="BR2917">
        <v>0</v>
      </c>
      <c r="BS2917">
        <v>0</v>
      </c>
      <c r="BT2917">
        <v>0</v>
      </c>
      <c r="BU2917" s="1">
        <v>-6.9337130000000001E-11</v>
      </c>
      <c r="BV2917" s="1">
        <v>1.39071E-10</v>
      </c>
      <c r="BW2917" s="1">
        <v>-1.885833E-9</v>
      </c>
      <c r="BX2917">
        <v>1</v>
      </c>
      <c r="BY2917">
        <v>1</v>
      </c>
      <c r="BZ2917">
        <v>0</v>
      </c>
      <c r="CA2917">
        <v>0</v>
      </c>
      <c r="CB2917">
        <v>0</v>
      </c>
      <c r="CC2917">
        <v>1</v>
      </c>
    </row>
    <row r="2918" spans="1:81" x14ac:dyDescent="0.25">
      <c r="A2918">
        <v>2497.6239999999998</v>
      </c>
      <c r="B2918">
        <v>3.1617259999999998</v>
      </c>
      <c r="C2918">
        <v>2.4247529999999999</v>
      </c>
      <c r="D2918">
        <v>0.5869086</v>
      </c>
      <c r="E2918">
        <v>-0.13784099999999999</v>
      </c>
      <c r="F2918">
        <v>-4.1076889999999998E-2</v>
      </c>
      <c r="G2918">
        <v>4.1335740000000003E-2</v>
      </c>
      <c r="H2918">
        <v>0.98873849999999996</v>
      </c>
      <c r="I2918">
        <v>0.25847599999999998</v>
      </c>
      <c r="J2918">
        <v>-5.8906460000000001E-2</v>
      </c>
      <c r="K2918">
        <v>0.70377310000000004</v>
      </c>
      <c r="L2918">
        <v>5.8759289999999999E-2</v>
      </c>
      <c r="M2918">
        <v>0.70553589999999999</v>
      </c>
      <c r="N2918">
        <v>1</v>
      </c>
      <c r="O2918">
        <v>4.5628550000000002E-3</v>
      </c>
      <c r="P2918">
        <v>1.3368130000000001E-3</v>
      </c>
      <c r="Q2918">
        <v>-1.4996530000000001E-3</v>
      </c>
      <c r="R2918">
        <v>64.676180000000002</v>
      </c>
      <c r="S2918">
        <v>58.231619999999999</v>
      </c>
      <c r="T2918">
        <v>35.322279999999999</v>
      </c>
      <c r="U2918">
        <v>16.845330000000001</v>
      </c>
      <c r="V2918">
        <v>3.8353769999999998</v>
      </c>
      <c r="W2918">
        <v>12.457800000000001</v>
      </c>
      <c r="X2918">
        <v>26.91695</v>
      </c>
      <c r="Y2918">
        <v>40.346040000000002</v>
      </c>
      <c r="Z2918">
        <v>0</v>
      </c>
      <c r="AA2918">
        <v>1</v>
      </c>
      <c r="AB2918">
        <v>0</v>
      </c>
      <c r="AC2918">
        <v>0</v>
      </c>
      <c r="AD2918">
        <v>0</v>
      </c>
      <c r="AE2918" s="1">
        <v>3.3936160000000001E-11</v>
      </c>
      <c r="AF2918" s="1">
        <v>2.1692219999999999E-10</v>
      </c>
      <c r="AG2918" s="1">
        <v>-1.197156E-8</v>
      </c>
      <c r="AH2918">
        <v>0.99999990000000005</v>
      </c>
      <c r="AI2918">
        <v>1</v>
      </c>
      <c r="AJ2918">
        <v>0</v>
      </c>
      <c r="AK2918">
        <v>0</v>
      </c>
      <c r="AL2918">
        <v>0</v>
      </c>
      <c r="AM2918">
        <v>1</v>
      </c>
      <c r="AN2918">
        <v>1</v>
      </c>
      <c r="AO2918">
        <v>1</v>
      </c>
      <c r="AP2918">
        <v>-1.311441E-2</v>
      </c>
      <c r="AQ2918">
        <v>-1.263558E-2</v>
      </c>
      <c r="AR2918">
        <v>1.0249650000000001E-2</v>
      </c>
      <c r="AS2918" s="1">
        <v>1.173597E-11</v>
      </c>
      <c r="AT2918" s="1">
        <v>2.1309850000000001E-10</v>
      </c>
      <c r="AU2918" s="1">
        <v>-8.2727619999999993E-9</v>
      </c>
      <c r="AV2918">
        <v>0.99999990000000005</v>
      </c>
      <c r="AW2918">
        <v>1</v>
      </c>
      <c r="AX2918">
        <v>0</v>
      </c>
      <c r="AY2918">
        <v>0</v>
      </c>
      <c r="AZ2918">
        <v>0</v>
      </c>
      <c r="BA2918">
        <v>1</v>
      </c>
      <c r="BB2918">
        <v>2</v>
      </c>
      <c r="BC2918">
        <v>1</v>
      </c>
      <c r="BD2918">
        <v>0</v>
      </c>
      <c r="BE2918">
        <v>0</v>
      </c>
      <c r="BF2918">
        <v>0</v>
      </c>
      <c r="BG2918" s="1">
        <v>2.6362520000000001E-11</v>
      </c>
      <c r="BH2918" s="1">
        <v>1.908441E-10</v>
      </c>
      <c r="BI2918" s="1">
        <v>-8.2716610000000007E-9</v>
      </c>
      <c r="BJ2918">
        <v>0.99999990000000005</v>
      </c>
      <c r="BK2918">
        <v>1</v>
      </c>
      <c r="BL2918">
        <v>0</v>
      </c>
      <c r="BM2918">
        <v>0</v>
      </c>
      <c r="BN2918">
        <v>0</v>
      </c>
      <c r="BO2918">
        <v>1</v>
      </c>
      <c r="BP2918">
        <v>3</v>
      </c>
      <c r="BQ2918">
        <v>1</v>
      </c>
      <c r="BR2918">
        <v>0</v>
      </c>
      <c r="BS2918">
        <v>0</v>
      </c>
      <c r="BT2918">
        <v>0</v>
      </c>
      <c r="BU2918" s="1">
        <v>1.173597E-11</v>
      </c>
      <c r="BV2918" s="1">
        <v>2.1309850000000001E-10</v>
      </c>
      <c r="BW2918" s="1">
        <v>-8.2727619999999993E-9</v>
      </c>
      <c r="BX2918">
        <v>0.99999990000000005</v>
      </c>
      <c r="BY2918">
        <v>1</v>
      </c>
      <c r="BZ2918">
        <v>0</v>
      </c>
      <c r="CA2918">
        <v>0</v>
      </c>
      <c r="CB2918">
        <v>0</v>
      </c>
      <c r="CC2918">
        <v>1</v>
      </c>
    </row>
    <row r="2919" spans="1:81" x14ac:dyDescent="0.25">
      <c r="A2919">
        <v>2497.6759999999999</v>
      </c>
      <c r="B2919">
        <v>3.165867</v>
      </c>
      <c r="C2919">
        <v>2.4171130000000001</v>
      </c>
      <c r="D2919">
        <v>0.58923349999999997</v>
      </c>
      <c r="E2919">
        <v>-0.13668959999999999</v>
      </c>
      <c r="F2919">
        <v>-4.3697899999999998E-2</v>
      </c>
      <c r="G2919">
        <v>4.0544139999999999E-2</v>
      </c>
      <c r="H2919">
        <v>0.9888188</v>
      </c>
      <c r="I2919">
        <v>0.25847599999999998</v>
      </c>
      <c r="J2919">
        <v>-5.8223049999999998E-2</v>
      </c>
      <c r="K2919">
        <v>0.70392719999999998</v>
      </c>
      <c r="L2919">
        <v>5.8093730000000003E-2</v>
      </c>
      <c r="M2919">
        <v>0.70549399999999995</v>
      </c>
      <c r="N2919">
        <v>1</v>
      </c>
      <c r="O2919">
        <v>4.1353700000000002E-3</v>
      </c>
      <c r="P2919">
        <v>1.3656619999999999E-3</v>
      </c>
      <c r="Q2919">
        <v>-1.4516710000000001E-3</v>
      </c>
      <c r="R2919">
        <v>64.458629999999999</v>
      </c>
      <c r="S2919">
        <v>58.07076</v>
      </c>
      <c r="T2919">
        <v>35.227789999999999</v>
      </c>
      <c r="U2919">
        <v>16.7286</v>
      </c>
      <c r="V2919">
        <v>3.6821489999999999</v>
      </c>
      <c r="W2919">
        <v>12.31366</v>
      </c>
      <c r="X2919">
        <v>26.68479</v>
      </c>
      <c r="Y2919">
        <v>40.087420000000002</v>
      </c>
      <c r="Z2919">
        <v>0</v>
      </c>
      <c r="AA2919">
        <v>1</v>
      </c>
      <c r="AB2919">
        <v>0</v>
      </c>
      <c r="AC2919">
        <v>0</v>
      </c>
      <c r="AD2919">
        <v>0</v>
      </c>
      <c r="AE2919" s="1">
        <v>-8.3347360000000003E-11</v>
      </c>
      <c r="AF2919" s="1">
        <v>6.4627709999999997E-10</v>
      </c>
      <c r="AG2919" s="1">
        <v>1.231484E-8</v>
      </c>
      <c r="AH2919">
        <v>1</v>
      </c>
      <c r="AI2919">
        <v>1</v>
      </c>
      <c r="AJ2919">
        <v>0</v>
      </c>
      <c r="AK2919">
        <v>0</v>
      </c>
      <c r="AL2919">
        <v>0</v>
      </c>
      <c r="AM2919">
        <v>1</v>
      </c>
      <c r="AN2919">
        <v>1</v>
      </c>
      <c r="AO2919">
        <v>1</v>
      </c>
      <c r="AP2919">
        <v>-1.4491230000000001E-2</v>
      </c>
      <c r="AQ2919">
        <v>-1.371141E-2</v>
      </c>
      <c r="AR2919">
        <v>7.5907659999999997E-3</v>
      </c>
      <c r="AS2919" s="1">
        <v>-6.4574979999999996E-11</v>
      </c>
      <c r="AT2919" s="1">
        <v>6.410157E-10</v>
      </c>
      <c r="AU2919" s="1">
        <v>1.479701E-8</v>
      </c>
      <c r="AV2919">
        <v>1</v>
      </c>
      <c r="AW2919">
        <v>1</v>
      </c>
      <c r="AX2919">
        <v>0</v>
      </c>
      <c r="AY2919">
        <v>0</v>
      </c>
      <c r="AZ2919">
        <v>0</v>
      </c>
      <c r="BA2919">
        <v>1</v>
      </c>
      <c r="BB2919">
        <v>2</v>
      </c>
      <c r="BC2919">
        <v>1</v>
      </c>
      <c r="BD2919">
        <v>0</v>
      </c>
      <c r="BE2919">
        <v>0</v>
      </c>
      <c r="BF2919">
        <v>0</v>
      </c>
      <c r="BG2919">
        <v>1.2866679999999999E-3</v>
      </c>
      <c r="BH2919">
        <v>-2.6520950000000001E-3</v>
      </c>
      <c r="BI2919">
        <v>-3.7190889999999999E-4</v>
      </c>
      <c r="BJ2919">
        <v>0.99999570000000004</v>
      </c>
      <c r="BK2919">
        <v>1</v>
      </c>
      <c r="BL2919">
        <v>0</v>
      </c>
      <c r="BM2919">
        <v>0</v>
      </c>
      <c r="BN2919">
        <v>0</v>
      </c>
      <c r="BO2919">
        <v>1</v>
      </c>
      <c r="BP2919">
        <v>3</v>
      </c>
      <c r="BQ2919">
        <v>1</v>
      </c>
      <c r="BR2919">
        <v>0</v>
      </c>
      <c r="BS2919">
        <v>0</v>
      </c>
      <c r="BT2919">
        <v>0</v>
      </c>
      <c r="BU2919" s="1">
        <v>-6.3058660000000002E-11</v>
      </c>
      <c r="BV2919" s="1">
        <v>5.8929450000000003E-10</v>
      </c>
      <c r="BW2919" s="1">
        <v>1.357299E-8</v>
      </c>
      <c r="BX2919">
        <v>1</v>
      </c>
      <c r="BY2919">
        <v>1</v>
      </c>
      <c r="BZ2919">
        <v>0</v>
      </c>
      <c r="CA2919">
        <v>0</v>
      </c>
      <c r="CB2919">
        <v>0</v>
      </c>
      <c r="CC2919">
        <v>1</v>
      </c>
    </row>
    <row r="2920" spans="1:81" x14ac:dyDescent="0.25">
      <c r="A2920">
        <v>2497.7240000000002</v>
      </c>
      <c r="B2920">
        <v>3.1700719999999998</v>
      </c>
      <c r="C2920">
        <v>2.4098109999999999</v>
      </c>
      <c r="D2920">
        <v>0.59394800000000003</v>
      </c>
      <c r="E2920">
        <v>-0.13497629999999999</v>
      </c>
      <c r="F2920">
        <v>-4.396597E-2</v>
      </c>
      <c r="G2920">
        <v>4.0118559999999998E-2</v>
      </c>
      <c r="H2920">
        <v>0.98905960000000004</v>
      </c>
      <c r="I2920">
        <v>0.25847599999999998</v>
      </c>
      <c r="J2920">
        <v>-5.7572859999999997E-2</v>
      </c>
      <c r="K2920">
        <v>0.70398830000000001</v>
      </c>
      <c r="L2920">
        <v>5.7446289999999997E-2</v>
      </c>
      <c r="M2920">
        <v>0.70553929999999998</v>
      </c>
      <c r="N2920">
        <v>1</v>
      </c>
      <c r="O2920">
        <v>4.2111869999999999E-3</v>
      </c>
      <c r="P2920">
        <v>1.3906960000000001E-3</v>
      </c>
      <c r="Q2920">
        <v>-1.4781950000000001E-3</v>
      </c>
      <c r="R2920">
        <v>59.136989999999997</v>
      </c>
      <c r="S2920">
        <v>53.299419999999998</v>
      </c>
      <c r="T2920">
        <v>32.328609999999998</v>
      </c>
      <c r="U2920">
        <v>15.30137</v>
      </c>
      <c r="V2920">
        <v>3.3057080000000001</v>
      </c>
      <c r="W2920">
        <v>11.24072</v>
      </c>
      <c r="X2920">
        <v>24.36741</v>
      </c>
      <c r="Y2920">
        <v>36.674999999999997</v>
      </c>
      <c r="Z2920">
        <v>0</v>
      </c>
      <c r="AA2920">
        <v>1</v>
      </c>
      <c r="AB2920">
        <v>0</v>
      </c>
      <c r="AC2920">
        <v>0</v>
      </c>
      <c r="AD2920">
        <v>0</v>
      </c>
      <c r="AE2920" s="1">
        <v>2.874533E-11</v>
      </c>
      <c r="AF2920" s="1">
        <v>4.3148839999999997E-11</v>
      </c>
      <c r="AG2920" s="1">
        <v>-5.2173500000000004E-9</v>
      </c>
      <c r="AH2920">
        <v>1</v>
      </c>
      <c r="AI2920">
        <v>1</v>
      </c>
      <c r="AJ2920">
        <v>0</v>
      </c>
      <c r="AK2920">
        <v>0</v>
      </c>
      <c r="AL2920">
        <v>0</v>
      </c>
      <c r="AM2920">
        <v>1</v>
      </c>
      <c r="AN2920">
        <v>1</v>
      </c>
      <c r="AO2920">
        <v>1</v>
      </c>
      <c r="AP2920">
        <v>-1.355696E-2</v>
      </c>
      <c r="AQ2920">
        <v>-1.2996779999999999E-2</v>
      </c>
      <c r="AR2920">
        <v>1.0732729999999999E-2</v>
      </c>
      <c r="AS2920" s="1">
        <v>3.070246E-11</v>
      </c>
      <c r="AT2920" s="1">
        <v>-1.1110450000000001E-11</v>
      </c>
      <c r="AU2920" s="1">
        <v>-3.9564320000000004E-9</v>
      </c>
      <c r="AV2920">
        <v>1</v>
      </c>
      <c r="AW2920">
        <v>1</v>
      </c>
      <c r="AX2920">
        <v>0</v>
      </c>
      <c r="AY2920">
        <v>0</v>
      </c>
      <c r="AZ2920">
        <v>0</v>
      </c>
      <c r="BA2920">
        <v>1</v>
      </c>
      <c r="BB2920">
        <v>2</v>
      </c>
      <c r="BC2920">
        <v>1</v>
      </c>
      <c r="BD2920">
        <v>0</v>
      </c>
      <c r="BE2920">
        <v>0</v>
      </c>
      <c r="BF2920">
        <v>0</v>
      </c>
      <c r="BG2920">
        <v>1.7561460000000001E-3</v>
      </c>
      <c r="BH2920">
        <v>-2.433584E-4</v>
      </c>
      <c r="BI2920">
        <v>-3.1983990000000002E-4</v>
      </c>
      <c r="BJ2920">
        <v>0.99999830000000001</v>
      </c>
      <c r="BK2920">
        <v>1</v>
      </c>
      <c r="BL2920">
        <v>0</v>
      </c>
      <c r="BM2920">
        <v>0</v>
      </c>
      <c r="BN2920">
        <v>0</v>
      </c>
      <c r="BO2920">
        <v>1</v>
      </c>
      <c r="BP2920">
        <v>3</v>
      </c>
      <c r="BQ2920">
        <v>1</v>
      </c>
      <c r="BR2920">
        <v>-2.5822179999999999E-4</v>
      </c>
      <c r="BS2920">
        <v>-2.486891E-4</v>
      </c>
      <c r="BT2920">
        <v>7.7910130000000003E-4</v>
      </c>
      <c r="BU2920" s="1">
        <v>8.0409329999999995E-12</v>
      </c>
      <c r="BV2920" s="1">
        <v>5.310323E-11</v>
      </c>
      <c r="BW2920" s="1">
        <v>-2.7204970000000001E-9</v>
      </c>
      <c r="BX2920">
        <v>1</v>
      </c>
      <c r="BY2920">
        <v>1</v>
      </c>
      <c r="BZ2920">
        <v>0</v>
      </c>
      <c r="CA2920">
        <v>0</v>
      </c>
      <c r="CB2920">
        <v>0</v>
      </c>
      <c r="CC2920">
        <v>1</v>
      </c>
    </row>
    <row r="2921" spans="1:81" x14ac:dyDescent="0.25">
      <c r="A2921">
        <v>2497.7739999999999</v>
      </c>
      <c r="B2921">
        <v>3.1724329999999998</v>
      </c>
      <c r="C2921">
        <v>2.4008120000000002</v>
      </c>
      <c r="D2921">
        <v>0.60089079999999995</v>
      </c>
      <c r="E2921">
        <v>-0.13055359999999999</v>
      </c>
      <c r="F2921">
        <v>-4.1202280000000001E-2</v>
      </c>
      <c r="G2921">
        <v>3.8661229999999998E-2</v>
      </c>
      <c r="H2921">
        <v>0.98982999999999999</v>
      </c>
      <c r="I2921">
        <v>0.25847599999999998</v>
      </c>
      <c r="J2921">
        <v>-5.6938259999999997E-2</v>
      </c>
      <c r="K2921">
        <v>0.70395410000000003</v>
      </c>
      <c r="L2921">
        <v>5.6799219999999997E-2</v>
      </c>
      <c r="M2921">
        <v>0.70567740000000001</v>
      </c>
      <c r="N2921">
        <v>1</v>
      </c>
      <c r="O2921">
        <v>4.8151019999999999E-3</v>
      </c>
      <c r="P2921">
        <v>2.0763869999999999E-3</v>
      </c>
      <c r="Q2921">
        <v>-1.7887350000000001E-3</v>
      </c>
      <c r="R2921">
        <v>61.512819999999998</v>
      </c>
      <c r="S2921">
        <v>55.452640000000002</v>
      </c>
      <c r="T2921">
        <v>33.615470000000002</v>
      </c>
      <c r="U2921">
        <v>15.86816</v>
      </c>
      <c r="V2921">
        <v>3.569404</v>
      </c>
      <c r="W2921">
        <v>11.6379</v>
      </c>
      <c r="X2921">
        <v>25.231919999999999</v>
      </c>
      <c r="Y2921">
        <v>38.062089999999998</v>
      </c>
      <c r="Z2921">
        <v>0</v>
      </c>
      <c r="AA2921">
        <v>1</v>
      </c>
      <c r="AB2921">
        <v>0</v>
      </c>
      <c r="AC2921">
        <v>0</v>
      </c>
      <c r="AD2921">
        <v>0</v>
      </c>
      <c r="AE2921" s="1">
        <v>1.432978E-11</v>
      </c>
      <c r="AF2921" s="1">
        <v>2.166904E-10</v>
      </c>
      <c r="AG2921" s="1">
        <v>-2.6220329999999999E-8</v>
      </c>
      <c r="AH2921">
        <v>0.99999990000000005</v>
      </c>
      <c r="AI2921">
        <v>1</v>
      </c>
      <c r="AJ2921">
        <v>0</v>
      </c>
      <c r="AK2921">
        <v>0</v>
      </c>
      <c r="AL2921">
        <v>0</v>
      </c>
      <c r="AM2921">
        <v>1</v>
      </c>
      <c r="AN2921">
        <v>1</v>
      </c>
      <c r="AO2921">
        <v>1</v>
      </c>
      <c r="AP2921">
        <v>-1.7191439999999999E-2</v>
      </c>
      <c r="AQ2921">
        <v>-1.602773E-2</v>
      </c>
      <c r="AR2921">
        <v>3.9756269999999998E-3</v>
      </c>
      <c r="AS2921" s="1">
        <v>3.7165800000000003E-12</v>
      </c>
      <c r="AT2921" s="1">
        <v>2.4549999999999998E-10</v>
      </c>
      <c r="AU2921" s="1">
        <v>-2.3625890000000001E-8</v>
      </c>
      <c r="AV2921">
        <v>0.99999990000000005</v>
      </c>
      <c r="AW2921">
        <v>1</v>
      </c>
      <c r="AX2921">
        <v>0</v>
      </c>
      <c r="AY2921">
        <v>0</v>
      </c>
      <c r="AZ2921">
        <v>0</v>
      </c>
      <c r="BA2921">
        <v>1</v>
      </c>
      <c r="BB2921">
        <v>2</v>
      </c>
      <c r="BC2921">
        <v>1</v>
      </c>
      <c r="BD2921">
        <v>0</v>
      </c>
      <c r="BE2921">
        <v>0</v>
      </c>
      <c r="BF2921">
        <v>0</v>
      </c>
      <c r="BG2921">
        <v>4.4310950000000003E-3</v>
      </c>
      <c r="BH2921">
        <v>2.7520320000000002E-3</v>
      </c>
      <c r="BI2921">
        <v>-1.645264E-3</v>
      </c>
      <c r="BJ2921">
        <v>0.99998480000000001</v>
      </c>
      <c r="BK2921">
        <v>1</v>
      </c>
      <c r="BL2921">
        <v>0</v>
      </c>
      <c r="BM2921">
        <v>0</v>
      </c>
      <c r="BN2921">
        <v>0</v>
      </c>
      <c r="BO2921">
        <v>1</v>
      </c>
      <c r="BP2921">
        <v>3</v>
      </c>
      <c r="BQ2921">
        <v>1</v>
      </c>
      <c r="BR2921">
        <v>-2.841779E-3</v>
      </c>
      <c r="BS2921">
        <v>-1.8647640000000001E-3</v>
      </c>
      <c r="BT2921">
        <v>1.269109E-2</v>
      </c>
      <c r="BU2921" s="1">
        <v>1.425735E-11</v>
      </c>
      <c r="BV2921" s="1">
        <v>2.8325439999999999E-10</v>
      </c>
      <c r="BW2921" s="1">
        <v>-2.493566E-8</v>
      </c>
      <c r="BX2921">
        <v>0.99999990000000005</v>
      </c>
      <c r="BY2921">
        <v>1</v>
      </c>
      <c r="BZ2921">
        <v>0</v>
      </c>
      <c r="CA2921">
        <v>0</v>
      </c>
      <c r="CB2921">
        <v>0</v>
      </c>
      <c r="CC2921">
        <v>1</v>
      </c>
    </row>
    <row r="2922" spans="1:81" x14ac:dyDescent="0.25">
      <c r="A2922">
        <v>2497.8240000000001</v>
      </c>
      <c r="B2922">
        <v>3.1736059999999999</v>
      </c>
      <c r="C2922">
        <v>2.3874650000000002</v>
      </c>
      <c r="D2922">
        <v>0.60697939999999995</v>
      </c>
      <c r="E2922">
        <v>-0.12694269999999999</v>
      </c>
      <c r="F2922">
        <v>-3.8938300000000002E-2</v>
      </c>
      <c r="G2922">
        <v>3.8659569999999997E-2</v>
      </c>
      <c r="H2922">
        <v>0.99039129999999997</v>
      </c>
      <c r="I2922">
        <v>0.25847599999999998</v>
      </c>
      <c r="J2922">
        <v>-5.6262939999999997E-2</v>
      </c>
      <c r="K2922">
        <v>0.70381579999999999</v>
      </c>
      <c r="L2922">
        <v>5.609476E-2</v>
      </c>
      <c r="M2922">
        <v>0.70592580000000005</v>
      </c>
      <c r="N2922">
        <v>1</v>
      </c>
      <c r="O2922">
        <v>3.2210350000000001E-3</v>
      </c>
      <c r="P2922">
        <v>5.936623E-4</v>
      </c>
      <c r="Q2922">
        <v>-1.9395949999999999E-3</v>
      </c>
      <c r="R2922">
        <v>51.036349999999999</v>
      </c>
      <c r="S2922">
        <v>46.013869999999997</v>
      </c>
      <c r="T2922">
        <v>27.846920000000001</v>
      </c>
      <c r="U2922">
        <v>13.129379999999999</v>
      </c>
      <c r="V2922">
        <v>3.1228379999999998</v>
      </c>
      <c r="W2922">
        <v>9.5775590000000008</v>
      </c>
      <c r="X2922">
        <v>20.816610000000001</v>
      </c>
      <c r="Y2922">
        <v>31.523160000000001</v>
      </c>
      <c r="Z2922">
        <v>0</v>
      </c>
      <c r="AA2922">
        <v>1</v>
      </c>
      <c r="AB2922">
        <v>0</v>
      </c>
      <c r="AC2922">
        <v>0</v>
      </c>
      <c r="AD2922">
        <v>0</v>
      </c>
      <c r="AE2922" s="1">
        <v>7.5791549999999994E-11</v>
      </c>
      <c r="AF2922" s="1">
        <v>-4.8027830000000002E-11</v>
      </c>
      <c r="AG2922" s="1">
        <v>-2.7261439999999999E-9</v>
      </c>
      <c r="AH2922">
        <v>1</v>
      </c>
      <c r="AI2922">
        <v>1</v>
      </c>
      <c r="AJ2922">
        <v>0</v>
      </c>
      <c r="AK2922">
        <v>0</v>
      </c>
      <c r="AL2922">
        <v>0</v>
      </c>
      <c r="AM2922">
        <v>1</v>
      </c>
      <c r="AN2922">
        <v>1</v>
      </c>
      <c r="AO2922">
        <v>1</v>
      </c>
      <c r="AP2922">
        <v>-1.5511479999999999E-2</v>
      </c>
      <c r="AQ2922">
        <v>-1.4327609999999999E-2</v>
      </c>
      <c r="AR2922">
        <v>1.507658E-3</v>
      </c>
      <c r="AS2922" s="1">
        <v>6.8724279999999998E-11</v>
      </c>
      <c r="AT2922" s="1">
        <v>-4.6910499999999999E-12</v>
      </c>
      <c r="AU2922" s="1">
        <v>-1.119534E-10</v>
      </c>
      <c r="AV2922">
        <v>1</v>
      </c>
      <c r="AW2922">
        <v>1</v>
      </c>
      <c r="AX2922">
        <v>0</v>
      </c>
      <c r="AY2922">
        <v>0</v>
      </c>
      <c r="AZ2922">
        <v>0</v>
      </c>
      <c r="BA2922">
        <v>1</v>
      </c>
      <c r="BB2922">
        <v>2</v>
      </c>
      <c r="BC2922">
        <v>1</v>
      </c>
      <c r="BD2922">
        <v>0</v>
      </c>
      <c r="BE2922">
        <v>0</v>
      </c>
      <c r="BF2922">
        <v>0</v>
      </c>
      <c r="BG2922">
        <v>3.5617190000000001E-3</v>
      </c>
      <c r="BH2922">
        <v>2.3995520000000001E-3</v>
      </c>
      <c r="BI2922">
        <v>-1.652201E-4</v>
      </c>
      <c r="BJ2922">
        <v>0.9999905</v>
      </c>
      <c r="BK2922">
        <v>1</v>
      </c>
      <c r="BL2922">
        <v>0</v>
      </c>
      <c r="BM2922">
        <v>0</v>
      </c>
      <c r="BN2922">
        <v>0</v>
      </c>
      <c r="BO2922">
        <v>1</v>
      </c>
      <c r="BP2922">
        <v>3</v>
      </c>
      <c r="BQ2922">
        <v>1</v>
      </c>
      <c r="BR2922">
        <v>-8.7792299999999996E-4</v>
      </c>
      <c r="BS2922">
        <v>-2.4776170000000001E-4</v>
      </c>
      <c r="BT2922">
        <v>5.4452429999999998E-3</v>
      </c>
      <c r="BU2922" s="1">
        <v>6.8724279999999998E-11</v>
      </c>
      <c r="BV2922" s="1">
        <v>-4.6910499999999999E-12</v>
      </c>
      <c r="BW2922" s="1">
        <v>-1.119534E-10</v>
      </c>
      <c r="BX2922">
        <v>1</v>
      </c>
      <c r="BY2922">
        <v>1</v>
      </c>
      <c r="BZ2922">
        <v>0</v>
      </c>
      <c r="CA2922">
        <v>0</v>
      </c>
      <c r="CB2922">
        <v>0</v>
      </c>
      <c r="CC2922">
        <v>1</v>
      </c>
    </row>
    <row r="2923" spans="1:81" x14ac:dyDescent="0.25">
      <c r="A2923">
        <v>2497.875</v>
      </c>
      <c r="B2923">
        <v>3.1743749999999999</v>
      </c>
      <c r="C2923">
        <v>2.3876539999999999</v>
      </c>
      <c r="D2923">
        <v>0.60617080000000001</v>
      </c>
      <c r="E2923">
        <v>-0.1210425</v>
      </c>
      <c r="F2923">
        <v>-3.493135E-2</v>
      </c>
      <c r="G2923">
        <v>3.800825E-2</v>
      </c>
      <c r="H2923">
        <v>0.99130419999999997</v>
      </c>
      <c r="I2923">
        <v>0.25847599999999998</v>
      </c>
      <c r="J2923">
        <v>-5.5661040000000002E-2</v>
      </c>
      <c r="K2923">
        <v>0.70370880000000002</v>
      </c>
      <c r="L2923">
        <v>5.5470239999999997E-2</v>
      </c>
      <c r="M2923">
        <v>0.70612949999999997</v>
      </c>
      <c r="N2923">
        <v>1</v>
      </c>
      <c r="O2923">
        <v>1.2276170000000001E-3</v>
      </c>
      <c r="P2923">
        <v>4.4798849999999997E-4</v>
      </c>
      <c r="Q2923">
        <v>-1.4765259999999999E-3</v>
      </c>
      <c r="R2923">
        <v>58.469090000000001</v>
      </c>
      <c r="S2923">
        <v>52.736150000000002</v>
      </c>
      <c r="T2923">
        <v>31.864629999999998</v>
      </c>
      <c r="U2923">
        <v>15.04569</v>
      </c>
      <c r="V2923">
        <v>3.8081209999999999</v>
      </c>
      <c r="W2923">
        <v>10.860939999999999</v>
      </c>
      <c r="X2923">
        <v>23.694269999999999</v>
      </c>
      <c r="Y2923">
        <v>36.024889999999999</v>
      </c>
      <c r="Z2923">
        <v>0</v>
      </c>
      <c r="AA2923">
        <v>1</v>
      </c>
      <c r="AB2923">
        <v>0</v>
      </c>
      <c r="AC2923">
        <v>0</v>
      </c>
      <c r="AD2923">
        <v>0</v>
      </c>
      <c r="AE2923" s="1">
        <v>-1.1390439999999999E-11</v>
      </c>
      <c r="AF2923" s="1">
        <v>-3.6528769999999998E-10</v>
      </c>
      <c r="AG2923" s="1">
        <v>4.3558769999999999E-9</v>
      </c>
      <c r="AH2923">
        <v>1</v>
      </c>
      <c r="AI2923">
        <v>1</v>
      </c>
      <c r="AJ2923">
        <v>0</v>
      </c>
      <c r="AK2923">
        <v>0</v>
      </c>
      <c r="AL2923">
        <v>0</v>
      </c>
      <c r="AM2923">
        <v>1</v>
      </c>
      <c r="AN2923">
        <v>1</v>
      </c>
      <c r="AO2923">
        <v>1</v>
      </c>
      <c r="AP2923">
        <v>-1.336117E-2</v>
      </c>
      <c r="AQ2923">
        <v>-1.221852E-2</v>
      </c>
      <c r="AR2923">
        <v>7.2580029999999996E-4</v>
      </c>
      <c r="AS2923" s="1">
        <v>-1.253946E-11</v>
      </c>
      <c r="AT2923" s="1">
        <v>-3.8690580000000002E-10</v>
      </c>
      <c r="AU2923" s="1">
        <v>5.3976170000000001E-9</v>
      </c>
      <c r="AV2923">
        <v>1</v>
      </c>
      <c r="AW2923">
        <v>1</v>
      </c>
      <c r="AX2923">
        <v>0</v>
      </c>
      <c r="AY2923">
        <v>0</v>
      </c>
      <c r="AZ2923">
        <v>0</v>
      </c>
      <c r="BA2923">
        <v>1</v>
      </c>
      <c r="BB2923">
        <v>2</v>
      </c>
      <c r="BC2923">
        <v>1</v>
      </c>
      <c r="BD2923">
        <v>0</v>
      </c>
      <c r="BE2923">
        <v>0</v>
      </c>
      <c r="BF2923">
        <v>0</v>
      </c>
      <c r="BG2923">
        <v>5.8317860000000003E-3</v>
      </c>
      <c r="BH2923">
        <v>4.1468240000000003E-3</v>
      </c>
      <c r="BI2923">
        <v>-9.5804289999999997E-4</v>
      </c>
      <c r="BJ2923">
        <v>0.99997380000000002</v>
      </c>
      <c r="BK2923">
        <v>1</v>
      </c>
      <c r="BL2923">
        <v>0</v>
      </c>
      <c r="BM2923">
        <v>0</v>
      </c>
      <c r="BN2923">
        <v>0</v>
      </c>
      <c r="BO2923">
        <v>1</v>
      </c>
      <c r="BP2923">
        <v>3</v>
      </c>
      <c r="BQ2923">
        <v>1</v>
      </c>
      <c r="BR2923">
        <v>8.187873E-3</v>
      </c>
      <c r="BS2923">
        <v>1.41464E-2</v>
      </c>
      <c r="BT2923">
        <v>4.2732969999999997E-3</v>
      </c>
      <c r="BU2923" s="1">
        <v>-1.253946E-11</v>
      </c>
      <c r="BV2923" s="1">
        <v>-3.8690580000000002E-10</v>
      </c>
      <c r="BW2923" s="1">
        <v>5.3976170000000001E-9</v>
      </c>
      <c r="BX2923">
        <v>1</v>
      </c>
      <c r="BY2923">
        <v>1</v>
      </c>
      <c r="BZ2923">
        <v>0</v>
      </c>
      <c r="CA2923">
        <v>0</v>
      </c>
      <c r="CB2923">
        <v>0</v>
      </c>
      <c r="CC2923">
        <v>1</v>
      </c>
    </row>
    <row r="2924" spans="1:81" x14ac:dyDescent="0.25">
      <c r="A2924">
        <v>2497.924</v>
      </c>
      <c r="B2924">
        <v>3.1733950000000002</v>
      </c>
      <c r="C2924">
        <v>2.3848609999999999</v>
      </c>
      <c r="D2924">
        <v>0.60553120000000005</v>
      </c>
      <c r="E2924">
        <v>-0.115673</v>
      </c>
      <c r="F2924">
        <v>-2.9995620000000001E-2</v>
      </c>
      <c r="G2924">
        <v>3.7567969999999999E-2</v>
      </c>
      <c r="H2924">
        <v>0.99212330000000004</v>
      </c>
      <c r="I2924">
        <v>0.25847599999999998</v>
      </c>
      <c r="J2924">
        <v>-5.5176509999999998E-2</v>
      </c>
      <c r="K2924">
        <v>0.70364179999999998</v>
      </c>
      <c r="L2924">
        <v>5.4970930000000001E-2</v>
      </c>
      <c r="M2924">
        <v>0.70627329999999999</v>
      </c>
      <c r="N2924">
        <v>1</v>
      </c>
      <c r="O2924">
        <v>1.1553760000000001E-3</v>
      </c>
      <c r="P2924" s="1">
        <v>5.8650970000000003E-5</v>
      </c>
      <c r="Q2924">
        <v>-1.8024440000000001E-4</v>
      </c>
      <c r="R2924">
        <v>58.414009999999998</v>
      </c>
      <c r="S2924">
        <v>52.679839999999999</v>
      </c>
      <c r="T2924">
        <v>31.813739999999999</v>
      </c>
      <c r="U2924">
        <v>15.071020000000001</v>
      </c>
      <c r="V2924">
        <v>3.827553</v>
      </c>
      <c r="W2924">
        <v>10.82638</v>
      </c>
      <c r="X2924">
        <v>23.603210000000001</v>
      </c>
      <c r="Y2924">
        <v>35.940100000000001</v>
      </c>
      <c r="Z2924">
        <v>0</v>
      </c>
      <c r="AA2924">
        <v>1</v>
      </c>
      <c r="AB2924">
        <v>0</v>
      </c>
      <c r="AC2924">
        <v>0</v>
      </c>
      <c r="AD2924">
        <v>0</v>
      </c>
      <c r="AE2924" s="1">
        <v>-5.8748979999999997E-11</v>
      </c>
      <c r="AF2924" s="1">
        <v>-5.134548E-10</v>
      </c>
      <c r="AG2924" s="1">
        <v>5.7657259999999997E-9</v>
      </c>
      <c r="AH2924">
        <v>0.99999979999999999</v>
      </c>
      <c r="AI2924">
        <v>1</v>
      </c>
      <c r="AJ2924">
        <v>0</v>
      </c>
      <c r="AK2924">
        <v>0</v>
      </c>
      <c r="AL2924">
        <v>0</v>
      </c>
      <c r="AM2924">
        <v>1</v>
      </c>
      <c r="AN2924">
        <v>1</v>
      </c>
      <c r="AO2924">
        <v>1</v>
      </c>
      <c r="AP2924">
        <v>-1.5538120000000001E-2</v>
      </c>
      <c r="AQ2924">
        <v>-1.405823E-2</v>
      </c>
      <c r="AR2924">
        <v>-1.4656960000000001E-3</v>
      </c>
      <c r="AS2924" s="1">
        <v>-5.8748979999999997E-11</v>
      </c>
      <c r="AT2924" s="1">
        <v>-5.134548E-10</v>
      </c>
      <c r="AU2924" s="1">
        <v>5.7657259999999997E-9</v>
      </c>
      <c r="AV2924">
        <v>0.99999979999999999</v>
      </c>
      <c r="AW2924">
        <v>1</v>
      </c>
      <c r="AX2924">
        <v>0</v>
      </c>
      <c r="AY2924">
        <v>0</v>
      </c>
      <c r="AZ2924">
        <v>0</v>
      </c>
      <c r="BA2924">
        <v>1</v>
      </c>
      <c r="BB2924">
        <v>2</v>
      </c>
      <c r="BC2924">
        <v>1</v>
      </c>
      <c r="BD2924">
        <v>0</v>
      </c>
      <c r="BE2924">
        <v>0</v>
      </c>
      <c r="BF2924">
        <v>0</v>
      </c>
      <c r="BG2924">
        <v>5.2388970000000002E-3</v>
      </c>
      <c r="BH2924">
        <v>5.0802449999999997E-3</v>
      </c>
      <c r="BI2924">
        <v>-8.8680490000000002E-4</v>
      </c>
      <c r="BJ2924">
        <v>0.99997290000000005</v>
      </c>
      <c r="BK2924">
        <v>1</v>
      </c>
      <c r="BL2924">
        <v>0</v>
      </c>
      <c r="BM2924">
        <v>0</v>
      </c>
      <c r="BN2924">
        <v>0</v>
      </c>
      <c r="BO2924">
        <v>1</v>
      </c>
      <c r="BP2924">
        <v>3</v>
      </c>
      <c r="BQ2924">
        <v>1</v>
      </c>
      <c r="BR2924">
        <v>5.624174E-3</v>
      </c>
      <c r="BS2924">
        <v>9.2369170000000007E-3</v>
      </c>
      <c r="BT2924">
        <v>9.1284639999999995E-4</v>
      </c>
      <c r="BU2924" s="1">
        <v>-5.8748979999999997E-11</v>
      </c>
      <c r="BV2924" s="1">
        <v>-5.134548E-10</v>
      </c>
      <c r="BW2924" s="1">
        <v>5.7657259999999997E-9</v>
      </c>
      <c r="BX2924">
        <v>0.99999979999999999</v>
      </c>
      <c r="BY2924">
        <v>1</v>
      </c>
      <c r="BZ2924">
        <v>0</v>
      </c>
      <c r="CA2924">
        <v>0</v>
      </c>
      <c r="CB2924">
        <v>0</v>
      </c>
      <c r="CC2924">
        <v>1</v>
      </c>
    </row>
    <row r="2925" spans="1:81" x14ac:dyDescent="0.25">
      <c r="A2925">
        <v>2497.9749999999999</v>
      </c>
      <c r="B2925">
        <v>3.1698379999999999</v>
      </c>
      <c r="C2925">
        <v>2.3676379999999999</v>
      </c>
      <c r="D2925">
        <v>0.60473940000000004</v>
      </c>
      <c r="E2925">
        <v>-0.1102317</v>
      </c>
      <c r="F2925">
        <v>-2.5714170000000001E-2</v>
      </c>
      <c r="G2925">
        <v>3.8170589999999997E-2</v>
      </c>
      <c r="H2925">
        <v>0.99283980000000005</v>
      </c>
      <c r="I2925">
        <v>0.25847599999999998</v>
      </c>
      <c r="J2925">
        <v>-5.4628110000000001E-2</v>
      </c>
      <c r="K2925">
        <v>0.70361439999999997</v>
      </c>
      <c r="L2925">
        <v>5.4413719999999999E-2</v>
      </c>
      <c r="M2925">
        <v>0.70638639999999997</v>
      </c>
      <c r="N2925">
        <v>1</v>
      </c>
      <c r="O2925">
        <v>5.4869649999999999E-3</v>
      </c>
      <c r="P2925">
        <v>4.49419E-4</v>
      </c>
      <c r="Q2925">
        <v>2.5248529999999999E-4</v>
      </c>
      <c r="R2925">
        <v>58.353760000000001</v>
      </c>
      <c r="S2925">
        <v>52.639659999999999</v>
      </c>
      <c r="T2925">
        <v>31.790859999999999</v>
      </c>
      <c r="U2925">
        <v>15.14663</v>
      </c>
      <c r="V2925">
        <v>3.8656769999999998</v>
      </c>
      <c r="W2925">
        <v>10.72317</v>
      </c>
      <c r="X2925">
        <v>23.45908</v>
      </c>
      <c r="Y2925">
        <v>35.837940000000003</v>
      </c>
      <c r="Z2925">
        <v>0</v>
      </c>
      <c r="AA2925">
        <v>1</v>
      </c>
      <c r="AB2925">
        <v>0</v>
      </c>
      <c r="AC2925">
        <v>0</v>
      </c>
      <c r="AD2925">
        <v>0</v>
      </c>
      <c r="AE2925" s="1">
        <v>4.265819E-11</v>
      </c>
      <c r="AF2925" s="1">
        <v>-1.9798870000000001E-10</v>
      </c>
      <c r="AG2925" s="1">
        <v>1.0130089999999999E-8</v>
      </c>
      <c r="AH2925">
        <v>1</v>
      </c>
      <c r="AI2925">
        <v>1</v>
      </c>
      <c r="AJ2925">
        <v>0</v>
      </c>
      <c r="AK2925">
        <v>0</v>
      </c>
      <c r="AL2925">
        <v>0</v>
      </c>
      <c r="AM2925">
        <v>1</v>
      </c>
      <c r="AN2925">
        <v>1</v>
      </c>
      <c r="AO2925">
        <v>1</v>
      </c>
      <c r="AP2925">
        <v>-2.8194219999999999E-2</v>
      </c>
      <c r="AQ2925">
        <v>-2.5430879999999999E-2</v>
      </c>
      <c r="AR2925">
        <v>-2.6270170000000002E-3</v>
      </c>
      <c r="AS2925" s="1">
        <v>4.2501130000000001E-11</v>
      </c>
      <c r="AT2925" s="1">
        <v>-2.439835E-10</v>
      </c>
      <c r="AU2925" s="1">
        <v>1.017025E-8</v>
      </c>
      <c r="AV2925">
        <v>1</v>
      </c>
      <c r="AW2925">
        <v>1</v>
      </c>
      <c r="AX2925">
        <v>0</v>
      </c>
      <c r="AY2925">
        <v>0</v>
      </c>
      <c r="AZ2925">
        <v>0</v>
      </c>
      <c r="BA2925">
        <v>1</v>
      </c>
      <c r="BB2925">
        <v>2</v>
      </c>
      <c r="BC2925">
        <v>1</v>
      </c>
      <c r="BD2925">
        <v>0</v>
      </c>
      <c r="BE2925">
        <v>0</v>
      </c>
      <c r="BF2925">
        <v>0</v>
      </c>
      <c r="BG2925">
        <v>5.3031249999999997E-3</v>
      </c>
      <c r="BH2925">
        <v>4.5403370000000002E-3</v>
      </c>
      <c r="BI2925">
        <v>2.5865890000000002E-4</v>
      </c>
      <c r="BJ2925">
        <v>0.99997539999999996</v>
      </c>
      <c r="BK2925">
        <v>1</v>
      </c>
      <c r="BL2925">
        <v>0</v>
      </c>
      <c r="BM2925">
        <v>0</v>
      </c>
      <c r="BN2925">
        <v>0</v>
      </c>
      <c r="BO2925">
        <v>1</v>
      </c>
      <c r="BP2925">
        <v>3</v>
      </c>
      <c r="BQ2925">
        <v>1</v>
      </c>
      <c r="BR2925">
        <v>7.588416E-4</v>
      </c>
      <c r="BS2925">
        <v>1.2418990000000001E-3</v>
      </c>
      <c r="BT2925">
        <v>1.1510409999999999E-4</v>
      </c>
      <c r="BU2925" s="1">
        <v>3.0595569999999998E-11</v>
      </c>
      <c r="BV2925" s="1">
        <v>-2.0454790000000001E-10</v>
      </c>
      <c r="BW2925" s="1">
        <v>6.4807950000000003E-9</v>
      </c>
      <c r="BX2925">
        <v>1</v>
      </c>
      <c r="BY2925">
        <v>1</v>
      </c>
      <c r="BZ2925">
        <v>0</v>
      </c>
      <c r="CA2925">
        <v>0</v>
      </c>
      <c r="CB2925">
        <v>0</v>
      </c>
      <c r="CC2925">
        <v>1</v>
      </c>
    </row>
    <row r="2926" spans="1:81" x14ac:dyDescent="0.25">
      <c r="A2926">
        <v>2498.0250000000001</v>
      </c>
      <c r="B2926">
        <v>3.1665890000000001</v>
      </c>
      <c r="C2926">
        <v>2.3424499999999999</v>
      </c>
      <c r="D2926">
        <v>0.60190429999999995</v>
      </c>
      <c r="E2926">
        <v>-0.1027792</v>
      </c>
      <c r="F2926">
        <v>-2.210341E-2</v>
      </c>
      <c r="G2926">
        <v>3.4775229999999997E-2</v>
      </c>
      <c r="H2926">
        <v>0.99385040000000002</v>
      </c>
      <c r="I2926">
        <v>0.25847599999999998</v>
      </c>
      <c r="J2926">
        <v>-5.384887E-2</v>
      </c>
      <c r="K2926">
        <v>0.70364579999999999</v>
      </c>
      <c r="L2926">
        <v>5.3633229999999997E-2</v>
      </c>
      <c r="M2926">
        <v>0.70647470000000001</v>
      </c>
      <c r="N2926">
        <v>1</v>
      </c>
      <c r="O2926">
        <v>5.023479E-3</v>
      </c>
      <c r="P2926">
        <v>3.8456919999999998E-4</v>
      </c>
      <c r="Q2926">
        <v>1.986027E-4</v>
      </c>
      <c r="R2926">
        <v>58.160400000000003</v>
      </c>
      <c r="S2926">
        <v>52.552059999999997</v>
      </c>
      <c r="T2926">
        <v>31.75844</v>
      </c>
      <c r="U2926">
        <v>15.294549999999999</v>
      </c>
      <c r="V2926">
        <v>4.118741</v>
      </c>
      <c r="W2926">
        <v>10.38697</v>
      </c>
      <c r="X2926">
        <v>23.063420000000001</v>
      </c>
      <c r="Y2926">
        <v>35.537329999999997</v>
      </c>
      <c r="Z2926">
        <v>0</v>
      </c>
      <c r="AA2926">
        <v>1</v>
      </c>
      <c r="AB2926">
        <v>0</v>
      </c>
      <c r="AC2926">
        <v>0</v>
      </c>
      <c r="AD2926">
        <v>0</v>
      </c>
      <c r="AE2926" s="1">
        <v>1.8200540000000001E-11</v>
      </c>
      <c r="AF2926" s="1">
        <v>-5.0146730000000002E-11</v>
      </c>
      <c r="AG2926" s="1">
        <v>-1.355238E-8</v>
      </c>
      <c r="AH2926">
        <v>1</v>
      </c>
      <c r="AI2926">
        <v>1</v>
      </c>
      <c r="AJ2926">
        <v>0</v>
      </c>
      <c r="AK2926">
        <v>0</v>
      </c>
      <c r="AL2926">
        <v>0</v>
      </c>
      <c r="AM2926">
        <v>1</v>
      </c>
      <c r="AN2926">
        <v>1</v>
      </c>
      <c r="AO2926">
        <v>1</v>
      </c>
      <c r="AP2926">
        <v>-3.9220530000000003E-2</v>
      </c>
      <c r="AQ2926">
        <v>-3.5042759999999999E-2</v>
      </c>
      <c r="AR2926">
        <v>-7.6332290000000001E-3</v>
      </c>
      <c r="AS2926" s="1">
        <v>2.5338440000000001E-11</v>
      </c>
      <c r="AT2926" s="1">
        <v>-1.307382E-10</v>
      </c>
      <c r="AU2926" s="1">
        <v>-1.3293370000000001E-8</v>
      </c>
      <c r="AV2926">
        <v>1</v>
      </c>
      <c r="AW2926">
        <v>1</v>
      </c>
      <c r="AX2926">
        <v>0</v>
      </c>
      <c r="AY2926">
        <v>0</v>
      </c>
      <c r="AZ2926">
        <v>0</v>
      </c>
      <c r="BA2926">
        <v>1</v>
      </c>
      <c r="BB2926">
        <v>2</v>
      </c>
      <c r="BC2926">
        <v>1</v>
      </c>
      <c r="BD2926">
        <v>0</v>
      </c>
      <c r="BE2926">
        <v>0</v>
      </c>
      <c r="BF2926">
        <v>0</v>
      </c>
      <c r="BG2926">
        <v>7.464002E-3</v>
      </c>
      <c r="BH2926">
        <v>3.5201289999999999E-3</v>
      </c>
      <c r="BI2926">
        <v>-3.6090509999999998E-3</v>
      </c>
      <c r="BJ2926">
        <v>0.99995920000000005</v>
      </c>
      <c r="BK2926">
        <v>1</v>
      </c>
      <c r="BL2926">
        <v>0</v>
      </c>
      <c r="BM2926">
        <v>0</v>
      </c>
      <c r="BN2926">
        <v>0</v>
      </c>
      <c r="BO2926">
        <v>1</v>
      </c>
      <c r="BP2926">
        <v>3</v>
      </c>
      <c r="BQ2926">
        <v>1</v>
      </c>
      <c r="BR2926">
        <v>1.094729E-3</v>
      </c>
      <c r="BS2926">
        <v>1.789721E-3</v>
      </c>
      <c r="BT2926">
        <v>1.823819E-4</v>
      </c>
      <c r="BU2926" s="1">
        <v>3.5923970000000001E-11</v>
      </c>
      <c r="BV2926" s="1">
        <v>-3.025495E-10</v>
      </c>
      <c r="BW2926" s="1">
        <v>-8.7265320000000007E-9</v>
      </c>
      <c r="BX2926">
        <v>1</v>
      </c>
      <c r="BY2926">
        <v>1</v>
      </c>
      <c r="BZ2926">
        <v>0</v>
      </c>
      <c r="CA2926">
        <v>0</v>
      </c>
      <c r="CB2926">
        <v>0</v>
      </c>
      <c r="CC2926">
        <v>1</v>
      </c>
    </row>
    <row r="2927" spans="1:81" x14ac:dyDescent="0.25">
      <c r="A2927">
        <v>2498.0740000000001</v>
      </c>
      <c r="B2927">
        <v>3.1624319999999999</v>
      </c>
      <c r="C2927">
        <v>2.3121879999999999</v>
      </c>
      <c r="D2927">
        <v>0.58838299999999999</v>
      </c>
      <c r="E2927">
        <v>-9.1951270000000002E-2</v>
      </c>
      <c r="F2927">
        <v>-1.429713E-2</v>
      </c>
      <c r="G2927">
        <v>3.4335039999999997E-2</v>
      </c>
      <c r="H2927">
        <v>0.99506870000000003</v>
      </c>
      <c r="I2927">
        <v>0.25847599999999998</v>
      </c>
      <c r="J2927">
        <v>-5.2792199999999997E-2</v>
      </c>
      <c r="K2927">
        <v>0.70385059999999999</v>
      </c>
      <c r="L2927">
        <v>5.259958E-2</v>
      </c>
      <c r="M2927">
        <v>0.7064281</v>
      </c>
      <c r="N2927">
        <v>1</v>
      </c>
      <c r="O2927">
        <v>5.5830480000000002E-3</v>
      </c>
      <c r="P2927">
        <v>4.0984149999999999E-4</v>
      </c>
      <c r="Q2927">
        <v>1.4841560000000001E-4</v>
      </c>
      <c r="R2927">
        <v>57.928449999999998</v>
      </c>
      <c r="S2927">
        <v>52.485599999999998</v>
      </c>
      <c r="T2927">
        <v>31.76708</v>
      </c>
      <c r="U2927">
        <v>15.55964</v>
      </c>
      <c r="V2927">
        <v>4.5130309999999998</v>
      </c>
      <c r="W2927">
        <v>9.9099579999999996</v>
      </c>
      <c r="X2927">
        <v>22.461780000000001</v>
      </c>
      <c r="Y2927">
        <v>35.062730000000002</v>
      </c>
      <c r="Z2927">
        <v>0</v>
      </c>
      <c r="AA2927">
        <v>1</v>
      </c>
      <c r="AB2927">
        <v>0</v>
      </c>
      <c r="AC2927">
        <v>0</v>
      </c>
      <c r="AD2927">
        <v>0</v>
      </c>
      <c r="AE2927" s="1">
        <v>-4.4660300000000001E-12</v>
      </c>
      <c r="AF2927" s="1">
        <v>4.091538E-10</v>
      </c>
      <c r="AG2927" s="1">
        <v>3.118382E-9</v>
      </c>
      <c r="AH2927">
        <v>1</v>
      </c>
      <c r="AI2927">
        <v>1</v>
      </c>
      <c r="AJ2927">
        <v>0</v>
      </c>
      <c r="AK2927">
        <v>0</v>
      </c>
      <c r="AL2927">
        <v>0</v>
      </c>
      <c r="AM2927">
        <v>1</v>
      </c>
      <c r="AN2927">
        <v>1</v>
      </c>
      <c r="AO2927">
        <v>1</v>
      </c>
      <c r="AP2927">
        <v>-3.9676509999999998E-2</v>
      </c>
      <c r="AQ2927">
        <v>-3.487813E-2</v>
      </c>
      <c r="AR2927">
        <v>-1.9621929999999999E-2</v>
      </c>
      <c r="AS2927" s="1">
        <v>-7.2234340000000003E-12</v>
      </c>
      <c r="AT2927" s="1">
        <v>5.6460249999999996E-10</v>
      </c>
      <c r="AU2927" s="1">
        <v>3.1519840000000001E-9</v>
      </c>
      <c r="AV2927">
        <v>1</v>
      </c>
      <c r="AW2927">
        <v>1</v>
      </c>
      <c r="AX2927">
        <v>0</v>
      </c>
      <c r="AY2927">
        <v>0</v>
      </c>
      <c r="AZ2927">
        <v>0</v>
      </c>
      <c r="BA2927">
        <v>1</v>
      </c>
      <c r="BB2927">
        <v>2</v>
      </c>
      <c r="BC2927">
        <v>1</v>
      </c>
      <c r="BD2927">
        <v>0</v>
      </c>
      <c r="BE2927">
        <v>0</v>
      </c>
      <c r="BF2927">
        <v>0</v>
      </c>
      <c r="BG2927">
        <v>1.061078E-2</v>
      </c>
      <c r="BH2927">
        <v>8.1341720000000003E-3</v>
      </c>
      <c r="BI2927">
        <v>-1.0556160000000001E-3</v>
      </c>
      <c r="BJ2927">
        <v>0.99990990000000002</v>
      </c>
      <c r="BK2927">
        <v>1</v>
      </c>
      <c r="BL2927">
        <v>0</v>
      </c>
      <c r="BM2927">
        <v>0</v>
      </c>
      <c r="BN2927">
        <v>0</v>
      </c>
      <c r="BO2927">
        <v>1</v>
      </c>
      <c r="BP2927">
        <v>3</v>
      </c>
      <c r="BQ2927">
        <v>1</v>
      </c>
      <c r="BR2927">
        <v>0</v>
      </c>
      <c r="BS2927">
        <v>0</v>
      </c>
      <c r="BT2927">
        <v>0</v>
      </c>
      <c r="BU2927" s="1">
        <v>-9.1230570000000004E-12</v>
      </c>
      <c r="BV2927" s="1">
        <v>5.5248800000000001E-10</v>
      </c>
      <c r="BW2927" s="1">
        <v>4.600216E-9</v>
      </c>
      <c r="BX2927">
        <v>1</v>
      </c>
      <c r="BY2927">
        <v>1</v>
      </c>
      <c r="BZ2927">
        <v>0</v>
      </c>
      <c r="CA2927">
        <v>0</v>
      </c>
      <c r="CB2927">
        <v>0</v>
      </c>
      <c r="CC2927">
        <v>1</v>
      </c>
    </row>
    <row r="2928" spans="1:81" x14ac:dyDescent="0.25">
      <c r="A2928">
        <v>2498.125</v>
      </c>
      <c r="B2928">
        <v>3.1548579999999999</v>
      </c>
      <c r="C2928">
        <v>2.2739669999999998</v>
      </c>
      <c r="D2928">
        <v>0.56912359999999995</v>
      </c>
      <c r="E2928">
        <v>-8.3267469999999996E-2</v>
      </c>
      <c r="F2928">
        <v>-8.100444E-3</v>
      </c>
      <c r="G2928">
        <v>3.3553590000000001E-2</v>
      </c>
      <c r="H2928">
        <v>0.99592930000000002</v>
      </c>
      <c r="I2928">
        <v>0.25847599999999998</v>
      </c>
      <c r="J2928">
        <v>-5.1418480000000003E-2</v>
      </c>
      <c r="K2928">
        <v>0.70434269999999999</v>
      </c>
      <c r="L2928">
        <v>5.1287949999999999E-2</v>
      </c>
      <c r="M2928">
        <v>0.70613530000000002</v>
      </c>
      <c r="N2928">
        <v>1</v>
      </c>
      <c r="O2928">
        <v>7.4639320000000004E-3</v>
      </c>
      <c r="P2928">
        <v>4.2510030000000003E-4</v>
      </c>
      <c r="Q2928">
        <v>5.1796440000000002E-4</v>
      </c>
      <c r="R2928">
        <v>57.779440000000001</v>
      </c>
      <c r="S2928">
        <v>52.566600000000001</v>
      </c>
      <c r="T2928">
        <v>31.951460000000001</v>
      </c>
      <c r="U2928">
        <v>16.067139999999998</v>
      </c>
      <c r="V2928">
        <v>5.0005810000000004</v>
      </c>
      <c r="W2928">
        <v>9.3051390000000005</v>
      </c>
      <c r="X2928">
        <v>21.70955</v>
      </c>
      <c r="Y2928">
        <v>34.459879999999998</v>
      </c>
      <c r="Z2928">
        <v>0</v>
      </c>
      <c r="AA2928">
        <v>1</v>
      </c>
      <c r="AB2928">
        <v>0</v>
      </c>
      <c r="AC2928">
        <v>0</v>
      </c>
      <c r="AD2928">
        <v>0</v>
      </c>
      <c r="AE2928" s="1">
        <v>2.8646000000000001E-11</v>
      </c>
      <c r="AF2928" s="1">
        <v>-2.9499350000000001E-10</v>
      </c>
      <c r="AG2928" s="1">
        <v>-7.049379E-9</v>
      </c>
      <c r="AH2928">
        <v>1</v>
      </c>
      <c r="AI2928">
        <v>1</v>
      </c>
      <c r="AJ2928">
        <v>0</v>
      </c>
      <c r="AK2928">
        <v>0</v>
      </c>
      <c r="AL2928">
        <v>0</v>
      </c>
      <c r="AM2928">
        <v>1</v>
      </c>
      <c r="AN2928">
        <v>1</v>
      </c>
      <c r="AO2928">
        <v>1</v>
      </c>
      <c r="AP2928">
        <v>-5.2302840000000003E-2</v>
      </c>
      <c r="AQ2928">
        <v>-4.5883189999999997E-2</v>
      </c>
      <c r="AR2928">
        <v>-2.2616299999999999E-2</v>
      </c>
      <c r="AS2928" s="1">
        <v>3.5930990000000002E-11</v>
      </c>
      <c r="AT2928" s="1">
        <v>-3.6065239999999998E-10</v>
      </c>
      <c r="AU2928" s="1">
        <v>-8.5012260000000004E-9</v>
      </c>
      <c r="AV2928">
        <v>1</v>
      </c>
      <c r="AW2928">
        <v>1</v>
      </c>
      <c r="AX2928">
        <v>0</v>
      </c>
      <c r="AY2928">
        <v>0</v>
      </c>
      <c r="AZ2928">
        <v>0</v>
      </c>
      <c r="BA2928">
        <v>1</v>
      </c>
      <c r="BB2928">
        <v>2</v>
      </c>
      <c r="BC2928">
        <v>1</v>
      </c>
      <c r="BD2928">
        <v>0</v>
      </c>
      <c r="BE2928">
        <v>0</v>
      </c>
      <c r="BF2928">
        <v>0</v>
      </c>
      <c r="BG2928">
        <v>8.5241770000000008E-3</v>
      </c>
      <c r="BH2928">
        <v>6.3982930000000002E-3</v>
      </c>
      <c r="BI2928">
        <v>-1.2489490000000001E-3</v>
      </c>
      <c r="BJ2928">
        <v>0.99994229999999995</v>
      </c>
      <c r="BK2928">
        <v>1</v>
      </c>
      <c r="BL2928">
        <v>0</v>
      </c>
      <c r="BM2928">
        <v>0</v>
      </c>
      <c r="BN2928">
        <v>0</v>
      </c>
      <c r="BO2928">
        <v>1</v>
      </c>
      <c r="BP2928">
        <v>3</v>
      </c>
      <c r="BQ2928">
        <v>1</v>
      </c>
      <c r="BR2928">
        <v>0</v>
      </c>
      <c r="BS2928">
        <v>0</v>
      </c>
      <c r="BT2928">
        <v>0</v>
      </c>
      <c r="BU2928" s="1">
        <v>3.5930990000000002E-11</v>
      </c>
      <c r="BV2928" s="1">
        <v>-3.6065239999999998E-10</v>
      </c>
      <c r="BW2928" s="1">
        <v>-8.5012260000000004E-9</v>
      </c>
      <c r="BX2928">
        <v>1</v>
      </c>
      <c r="BY2928">
        <v>1</v>
      </c>
      <c r="BZ2928">
        <v>0</v>
      </c>
      <c r="CA2928">
        <v>0</v>
      </c>
      <c r="CB2928">
        <v>0</v>
      </c>
      <c r="CC2928">
        <v>1</v>
      </c>
    </row>
    <row r="2929" spans="1:81" x14ac:dyDescent="0.25">
      <c r="A2929">
        <v>2498.174</v>
      </c>
      <c r="B2929">
        <v>3.1565750000000001</v>
      </c>
      <c r="C2929">
        <v>2.2418469999999999</v>
      </c>
      <c r="D2929">
        <v>0.56128250000000002</v>
      </c>
      <c r="E2929">
        <v>-7.2457889999999997E-2</v>
      </c>
      <c r="F2929">
        <v>-1.9351360000000001E-3</v>
      </c>
      <c r="G2929">
        <v>3.1473019999999997E-2</v>
      </c>
      <c r="H2929">
        <v>0.99687289999999995</v>
      </c>
      <c r="I2929">
        <v>0.25847599999999998</v>
      </c>
      <c r="J2929">
        <v>-4.9767060000000002E-2</v>
      </c>
      <c r="K2929">
        <v>0.70500249999999998</v>
      </c>
      <c r="L2929">
        <v>4.9717360000000002E-2</v>
      </c>
      <c r="M2929">
        <v>0.70570739999999998</v>
      </c>
      <c r="N2929">
        <v>1</v>
      </c>
      <c r="O2929">
        <v>6.2725539999999996E-3</v>
      </c>
      <c r="P2929">
        <v>3.2043460000000002E-4</v>
      </c>
      <c r="Q2929">
        <v>5.7954189999999996E-3</v>
      </c>
      <c r="R2929">
        <v>55.154859999999999</v>
      </c>
      <c r="S2929">
        <v>50.450740000000003</v>
      </c>
      <c r="T2929">
        <v>30.856529999999999</v>
      </c>
      <c r="U2929">
        <v>15.990449999999999</v>
      </c>
      <c r="V2929">
        <v>5.4242590000000002</v>
      </c>
      <c r="W2929">
        <v>8.2196379999999998</v>
      </c>
      <c r="X2929">
        <v>20.046510000000001</v>
      </c>
      <c r="Y2929">
        <v>32.291510000000002</v>
      </c>
      <c r="Z2929">
        <v>0</v>
      </c>
      <c r="AA2929">
        <v>1</v>
      </c>
      <c r="AB2929">
        <v>0</v>
      </c>
      <c r="AC2929">
        <v>0</v>
      </c>
      <c r="AD2929">
        <v>0</v>
      </c>
      <c r="AE2929" s="1">
        <v>-2.0630639999999999E-11</v>
      </c>
      <c r="AF2929" s="1">
        <v>3.262361E-10</v>
      </c>
      <c r="AG2929" s="1">
        <v>1.1061810000000001E-8</v>
      </c>
      <c r="AH2929">
        <v>1</v>
      </c>
      <c r="AI2929">
        <v>1</v>
      </c>
      <c r="AJ2929">
        <v>0</v>
      </c>
      <c r="AK2929">
        <v>0</v>
      </c>
      <c r="AL2929">
        <v>0</v>
      </c>
      <c r="AM2929">
        <v>1</v>
      </c>
      <c r="AN2929">
        <v>1</v>
      </c>
      <c r="AO2929">
        <v>1</v>
      </c>
      <c r="AP2929">
        <v>-3.0084099999999999E-2</v>
      </c>
      <c r="AQ2929">
        <v>-2.562998E-2</v>
      </c>
      <c r="AR2929">
        <v>-2.3610010000000001E-2</v>
      </c>
      <c r="AS2929" s="1">
        <v>-9.2107650000000003E-12</v>
      </c>
      <c r="AT2929" s="1">
        <v>3.7803159999999998E-10</v>
      </c>
      <c r="AU2929" s="1">
        <v>7.3540780000000001E-9</v>
      </c>
      <c r="AV2929">
        <v>1</v>
      </c>
      <c r="AW2929">
        <v>1</v>
      </c>
      <c r="AX2929">
        <v>0</v>
      </c>
      <c r="AY2929">
        <v>0</v>
      </c>
      <c r="AZ2929">
        <v>0</v>
      </c>
      <c r="BA2929">
        <v>1</v>
      </c>
      <c r="BB2929">
        <v>2</v>
      </c>
      <c r="BC2929">
        <v>1</v>
      </c>
      <c r="BD2929">
        <v>0</v>
      </c>
      <c r="BE2929">
        <v>0</v>
      </c>
      <c r="BF2929">
        <v>0</v>
      </c>
      <c r="BG2929">
        <v>1.0659750000000001E-2</v>
      </c>
      <c r="BH2929">
        <v>6.3262780000000003E-3</v>
      </c>
      <c r="BI2929">
        <v>-2.5345960000000001E-3</v>
      </c>
      <c r="BJ2929">
        <v>0.99991989999999997</v>
      </c>
      <c r="BK2929">
        <v>1</v>
      </c>
      <c r="BL2929">
        <v>0</v>
      </c>
      <c r="BM2929">
        <v>0</v>
      </c>
      <c r="BN2929">
        <v>0</v>
      </c>
      <c r="BO2929">
        <v>1</v>
      </c>
      <c r="BP2929">
        <v>3</v>
      </c>
      <c r="BQ2929">
        <v>1</v>
      </c>
      <c r="BR2929">
        <v>0</v>
      </c>
      <c r="BS2929">
        <v>0</v>
      </c>
      <c r="BT2929">
        <v>0</v>
      </c>
      <c r="BU2929" s="1">
        <v>-2.0630639999999999E-11</v>
      </c>
      <c r="BV2929" s="1">
        <v>3.262361E-10</v>
      </c>
      <c r="BW2929" s="1">
        <v>1.1061810000000001E-8</v>
      </c>
      <c r="BX2929">
        <v>1</v>
      </c>
      <c r="BY2929">
        <v>1</v>
      </c>
      <c r="BZ2929">
        <v>0</v>
      </c>
      <c r="CA2929">
        <v>0</v>
      </c>
      <c r="CB2929">
        <v>0</v>
      </c>
      <c r="CC2929">
        <v>1</v>
      </c>
    </row>
    <row r="2930" spans="1:81" x14ac:dyDescent="0.25">
      <c r="A2930">
        <v>2498.2240000000002</v>
      </c>
      <c r="B2930">
        <v>3.153105</v>
      </c>
      <c r="C2930">
        <v>2.2125970000000001</v>
      </c>
      <c r="D2930">
        <v>0.56776190000000004</v>
      </c>
      <c r="E2930">
        <v>-6.1061369999999997E-2</v>
      </c>
      <c r="F2930">
        <v>3.063348E-3</v>
      </c>
      <c r="G2930">
        <v>2.6775790000000001E-2</v>
      </c>
      <c r="H2930">
        <v>0.99777009999999999</v>
      </c>
      <c r="I2930">
        <v>0.25847599999999998</v>
      </c>
      <c r="J2930">
        <v>-4.8052629999999999E-2</v>
      </c>
      <c r="K2930">
        <v>0.70546719999999996</v>
      </c>
      <c r="L2930">
        <v>4.8051950000000003E-2</v>
      </c>
      <c r="M2930">
        <v>0.70547720000000003</v>
      </c>
      <c r="N2930">
        <v>1</v>
      </c>
      <c r="O2930">
        <v>9.129524E-3</v>
      </c>
      <c r="P2930" s="1">
        <v>-7.3909759999999999E-5</v>
      </c>
      <c r="Q2930">
        <v>2.0730499999999999E-3</v>
      </c>
      <c r="R2930">
        <v>57.408659999999998</v>
      </c>
      <c r="S2930">
        <v>52.68947</v>
      </c>
      <c r="T2930">
        <v>32.308120000000002</v>
      </c>
      <c r="U2930">
        <v>17.108820000000001</v>
      </c>
      <c r="V2930">
        <v>6.2925339999999998</v>
      </c>
      <c r="W2930">
        <v>7.9767979999999996</v>
      </c>
      <c r="X2930">
        <v>20.365839999999999</v>
      </c>
      <c r="Y2930">
        <v>33.11195</v>
      </c>
      <c r="Z2930">
        <v>0</v>
      </c>
      <c r="AA2930">
        <v>1</v>
      </c>
      <c r="AB2930">
        <v>0</v>
      </c>
      <c r="AC2930">
        <v>0</v>
      </c>
      <c r="AD2930">
        <v>0</v>
      </c>
      <c r="AE2930" s="1">
        <v>5.8465170000000003E-12</v>
      </c>
      <c r="AF2930" s="1">
        <v>5.9646169999999995E-11</v>
      </c>
      <c r="AG2930" s="1">
        <v>-8.2417219999999993E-9</v>
      </c>
      <c r="AH2930">
        <v>1</v>
      </c>
      <c r="AI2930">
        <v>1</v>
      </c>
      <c r="AJ2930">
        <v>0</v>
      </c>
      <c r="AK2930">
        <v>0</v>
      </c>
      <c r="AL2930">
        <v>0</v>
      </c>
      <c r="AM2930">
        <v>1</v>
      </c>
      <c r="AN2930">
        <v>1</v>
      </c>
      <c r="AO2930">
        <v>1</v>
      </c>
      <c r="AP2930">
        <v>-3.2960000000000003E-2</v>
      </c>
      <c r="AQ2930">
        <v>-2.9093020000000001E-2</v>
      </c>
      <c r="AR2930">
        <v>-4.7784840000000004E-3</v>
      </c>
      <c r="AS2930" s="1">
        <v>8.5423349999999993E-12</v>
      </c>
      <c r="AT2930" s="1">
        <v>7.203012E-11</v>
      </c>
      <c r="AU2930" s="1">
        <v>-6.965003E-9</v>
      </c>
      <c r="AV2930">
        <v>1</v>
      </c>
      <c r="AW2930">
        <v>1</v>
      </c>
      <c r="AX2930">
        <v>0</v>
      </c>
      <c r="AY2930">
        <v>0</v>
      </c>
      <c r="AZ2930">
        <v>0</v>
      </c>
      <c r="BA2930">
        <v>1</v>
      </c>
      <c r="BB2930">
        <v>2</v>
      </c>
      <c r="BC2930">
        <v>1</v>
      </c>
      <c r="BD2930">
        <v>0</v>
      </c>
      <c r="BE2930">
        <v>0</v>
      </c>
      <c r="BF2930">
        <v>0</v>
      </c>
      <c r="BG2930">
        <v>1.1285979999999999E-2</v>
      </c>
      <c r="BH2930">
        <v>4.9890339999999998E-3</v>
      </c>
      <c r="BI2930">
        <v>-5.045356E-3</v>
      </c>
      <c r="BJ2930">
        <v>0.99991099999999999</v>
      </c>
      <c r="BK2930">
        <v>1</v>
      </c>
      <c r="BL2930">
        <v>0</v>
      </c>
      <c r="BM2930">
        <v>0</v>
      </c>
      <c r="BN2930">
        <v>0</v>
      </c>
      <c r="BO2930">
        <v>1</v>
      </c>
      <c r="BP2930">
        <v>3</v>
      </c>
      <c r="BQ2930">
        <v>1</v>
      </c>
      <c r="BR2930">
        <v>0</v>
      </c>
      <c r="BS2930">
        <v>0</v>
      </c>
      <c r="BT2930">
        <v>0</v>
      </c>
      <c r="BU2930" s="1">
        <v>8.6568200000000003E-12</v>
      </c>
      <c r="BV2930" s="1">
        <v>8.2181279999999997E-11</v>
      </c>
      <c r="BW2930" s="1">
        <v>-1.069906E-8</v>
      </c>
      <c r="BX2930">
        <v>1</v>
      </c>
      <c r="BY2930">
        <v>1</v>
      </c>
      <c r="BZ2930">
        <v>0</v>
      </c>
      <c r="CA2930">
        <v>0</v>
      </c>
      <c r="CB2930">
        <v>0</v>
      </c>
      <c r="CC2930">
        <v>1</v>
      </c>
    </row>
    <row r="2931" spans="1:81" x14ac:dyDescent="0.25">
      <c r="A2931">
        <v>2498.2840000000001</v>
      </c>
      <c r="B2931">
        <v>3.1602079999999999</v>
      </c>
      <c r="C2931">
        <v>2.1890670000000001</v>
      </c>
      <c r="D2931">
        <v>0.56689560000000006</v>
      </c>
      <c r="E2931">
        <v>-4.7907949999999998E-2</v>
      </c>
      <c r="F2931">
        <v>7.4903629999999999E-3</v>
      </c>
      <c r="G2931">
        <v>2.441258E-2</v>
      </c>
      <c r="H2931">
        <v>0.99852529999999995</v>
      </c>
      <c r="I2931">
        <v>0.25847599999999998</v>
      </c>
      <c r="J2931">
        <v>-4.62732E-2</v>
      </c>
      <c r="K2931">
        <v>0.70583099999999999</v>
      </c>
      <c r="L2931">
        <v>4.6304819999999997E-2</v>
      </c>
      <c r="M2931">
        <v>0.705349</v>
      </c>
      <c r="N2931">
        <v>1</v>
      </c>
      <c r="O2931">
        <v>4.3890480000000004E-3</v>
      </c>
      <c r="P2931" s="1">
        <v>3.0517579999999999E-5</v>
      </c>
      <c r="Q2931">
        <v>2.6738640000000002E-4</v>
      </c>
      <c r="R2931">
        <v>47.079880000000003</v>
      </c>
      <c r="S2931">
        <v>43.315199999999997</v>
      </c>
      <c r="T2931">
        <v>26.563269999999999</v>
      </c>
      <c r="U2931">
        <v>14.338570000000001</v>
      </c>
      <c r="V2931">
        <v>5.6926059999999996</v>
      </c>
      <c r="W2931">
        <v>6.0686039999999997</v>
      </c>
      <c r="X2931">
        <v>16.2987</v>
      </c>
      <c r="Y2931">
        <v>26.836760000000002</v>
      </c>
      <c r="Z2931">
        <v>0</v>
      </c>
      <c r="AA2931">
        <v>1</v>
      </c>
      <c r="AB2931">
        <v>0</v>
      </c>
      <c r="AC2931">
        <v>0</v>
      </c>
      <c r="AD2931">
        <v>0</v>
      </c>
      <c r="AE2931" s="1">
        <v>5.387269E-13</v>
      </c>
      <c r="AF2931" s="1">
        <v>-2.1318780000000001E-11</v>
      </c>
      <c r="AG2931" s="1">
        <v>1.941214E-8</v>
      </c>
      <c r="AH2931">
        <v>1</v>
      </c>
      <c r="AI2931">
        <v>1</v>
      </c>
      <c r="AJ2931">
        <v>0</v>
      </c>
      <c r="AK2931">
        <v>0</v>
      </c>
      <c r="AL2931">
        <v>0</v>
      </c>
      <c r="AM2931">
        <v>1</v>
      </c>
      <c r="AN2931">
        <v>1</v>
      </c>
      <c r="AO2931">
        <v>1</v>
      </c>
      <c r="AP2931">
        <v>-2.1610589999999999E-2</v>
      </c>
      <c r="AQ2931">
        <v>-1.886407E-2</v>
      </c>
      <c r="AR2931">
        <v>-3.7246570000000001E-3</v>
      </c>
      <c r="AS2931" s="1">
        <v>5.1408150000000002E-13</v>
      </c>
      <c r="AT2931" s="1">
        <v>-2.1476399999999999E-11</v>
      </c>
      <c r="AU2931" s="1">
        <v>2.6793929999999999E-8</v>
      </c>
      <c r="AV2931">
        <v>1</v>
      </c>
      <c r="AW2931">
        <v>1</v>
      </c>
      <c r="AX2931">
        <v>0</v>
      </c>
      <c r="AY2931">
        <v>0</v>
      </c>
      <c r="AZ2931">
        <v>0</v>
      </c>
      <c r="BA2931">
        <v>1</v>
      </c>
      <c r="BB2931">
        <v>2</v>
      </c>
      <c r="BC2931">
        <v>1</v>
      </c>
      <c r="BD2931">
        <v>0</v>
      </c>
      <c r="BE2931">
        <v>0</v>
      </c>
      <c r="BF2931">
        <v>0</v>
      </c>
      <c r="BG2931">
        <v>1.3039169999999999E-2</v>
      </c>
      <c r="BH2931">
        <v>4.6261599999999998E-3</v>
      </c>
      <c r="BI2931">
        <v>-2.7087510000000001E-3</v>
      </c>
      <c r="BJ2931">
        <v>0.99990049999999997</v>
      </c>
      <c r="BK2931">
        <v>1</v>
      </c>
      <c r="BL2931">
        <v>0</v>
      </c>
      <c r="BM2931">
        <v>0</v>
      </c>
      <c r="BN2931">
        <v>0</v>
      </c>
      <c r="BO2931">
        <v>1</v>
      </c>
      <c r="BP2931">
        <v>3</v>
      </c>
      <c r="BQ2931">
        <v>1</v>
      </c>
      <c r="BR2931">
        <v>0</v>
      </c>
      <c r="BS2931">
        <v>0</v>
      </c>
      <c r="BT2931">
        <v>0</v>
      </c>
      <c r="BU2931" s="1">
        <v>1.024589E-12</v>
      </c>
      <c r="BV2931" s="1">
        <v>-2.7095119999999999E-11</v>
      </c>
      <c r="BW2931" s="1">
        <v>5.7078449999999999E-9</v>
      </c>
      <c r="BX2931">
        <v>1</v>
      </c>
      <c r="BY2931">
        <v>1</v>
      </c>
      <c r="BZ2931">
        <v>0</v>
      </c>
      <c r="CA2931">
        <v>0</v>
      </c>
      <c r="CB2931">
        <v>0</v>
      </c>
      <c r="CC2931">
        <v>1</v>
      </c>
    </row>
    <row r="2932" spans="1:81" x14ac:dyDescent="0.25">
      <c r="A2932">
        <v>2498.3359999999998</v>
      </c>
      <c r="B2932">
        <v>3.1598679999999999</v>
      </c>
      <c r="C2932">
        <v>2.1714929999999999</v>
      </c>
      <c r="D2932">
        <v>0.56219730000000001</v>
      </c>
      <c r="E2932">
        <v>-4.3806110000000002E-2</v>
      </c>
      <c r="F2932">
        <v>5.3617810000000004E-3</v>
      </c>
      <c r="G2932">
        <v>2.3928439999999999E-2</v>
      </c>
      <c r="H2932">
        <v>0.99873909999999999</v>
      </c>
      <c r="I2932">
        <v>0.25847599999999998</v>
      </c>
      <c r="J2932">
        <v>-4.4615929999999998E-2</v>
      </c>
      <c r="K2932">
        <v>0.70618190000000003</v>
      </c>
      <c r="L2932">
        <v>4.4677439999999999E-2</v>
      </c>
      <c r="M2932">
        <v>0.70520959999999999</v>
      </c>
      <c r="N2932">
        <v>1</v>
      </c>
      <c r="O2932">
        <v>3.6067959999999998E-3</v>
      </c>
      <c r="P2932">
        <v>-8.4352489999999999E-4</v>
      </c>
      <c r="Q2932" s="1">
        <v>3.2901760000000001E-5</v>
      </c>
      <c r="R2932">
        <v>59.198860000000003</v>
      </c>
      <c r="S2932">
        <v>54.570180000000001</v>
      </c>
      <c r="T2932">
        <v>33.47495</v>
      </c>
      <c r="U2932">
        <v>18.301960000000001</v>
      </c>
      <c r="V2932">
        <v>7.665197</v>
      </c>
      <c r="W2932">
        <v>7.1713089999999999</v>
      </c>
      <c r="X2932">
        <v>20.13766</v>
      </c>
      <c r="Y2932">
        <v>33.339579999999998</v>
      </c>
      <c r="Z2932">
        <v>0</v>
      </c>
      <c r="AA2932">
        <v>1</v>
      </c>
      <c r="AB2932">
        <v>0</v>
      </c>
      <c r="AC2932">
        <v>0</v>
      </c>
      <c r="AD2932">
        <v>0</v>
      </c>
      <c r="AE2932" s="1">
        <v>1.4290169999999999E-11</v>
      </c>
      <c r="AF2932" s="1">
        <v>-1.338121E-10</v>
      </c>
      <c r="AG2932" s="1">
        <v>-6.7141990000000003E-9</v>
      </c>
      <c r="AH2932">
        <v>1</v>
      </c>
      <c r="AI2932">
        <v>1</v>
      </c>
      <c r="AJ2932">
        <v>0</v>
      </c>
      <c r="AK2932">
        <v>0</v>
      </c>
      <c r="AL2932">
        <v>0</v>
      </c>
      <c r="AM2932">
        <v>1</v>
      </c>
      <c r="AN2932">
        <v>1</v>
      </c>
      <c r="AO2932">
        <v>1</v>
      </c>
      <c r="AP2932">
        <v>-1.8802280000000001E-2</v>
      </c>
      <c r="AQ2932">
        <v>-1.616368E-2</v>
      </c>
      <c r="AR2932">
        <v>-4.4598429999999998E-3</v>
      </c>
      <c r="AS2932" s="1">
        <v>9.1312589999999998E-12</v>
      </c>
      <c r="AT2932" s="1">
        <v>-1.5820919999999999E-10</v>
      </c>
      <c r="AU2932" s="1">
        <v>-1.062299E-8</v>
      </c>
      <c r="AV2932">
        <v>1</v>
      </c>
      <c r="AW2932">
        <v>1</v>
      </c>
      <c r="AX2932">
        <v>0</v>
      </c>
      <c r="AY2932">
        <v>0</v>
      </c>
      <c r="AZ2932">
        <v>0</v>
      </c>
      <c r="BA2932">
        <v>1</v>
      </c>
      <c r="BB2932">
        <v>2</v>
      </c>
      <c r="BC2932">
        <v>1</v>
      </c>
      <c r="BD2932">
        <v>0</v>
      </c>
      <c r="BE2932">
        <v>0</v>
      </c>
      <c r="BF2932">
        <v>0</v>
      </c>
      <c r="BG2932">
        <v>4.1534739999999999E-3</v>
      </c>
      <c r="BH2932">
        <v>-2.0518189999999999E-3</v>
      </c>
      <c r="BI2932">
        <v>-4.1654700000000002E-4</v>
      </c>
      <c r="BJ2932">
        <v>0.99998909999999996</v>
      </c>
      <c r="BK2932">
        <v>1</v>
      </c>
      <c r="BL2932">
        <v>0</v>
      </c>
      <c r="BM2932">
        <v>0</v>
      </c>
      <c r="BN2932">
        <v>0</v>
      </c>
      <c r="BO2932">
        <v>1</v>
      </c>
      <c r="BP2932">
        <v>3</v>
      </c>
      <c r="BQ2932">
        <v>1</v>
      </c>
      <c r="BR2932">
        <v>0</v>
      </c>
      <c r="BS2932">
        <v>0</v>
      </c>
      <c r="BT2932">
        <v>0</v>
      </c>
      <c r="BU2932" s="1">
        <v>9.1312589999999998E-12</v>
      </c>
      <c r="BV2932" s="1">
        <v>-1.5820919999999999E-10</v>
      </c>
      <c r="BW2932" s="1">
        <v>-1.062299E-8</v>
      </c>
      <c r="BX2932">
        <v>1</v>
      </c>
      <c r="BY2932">
        <v>1</v>
      </c>
      <c r="BZ2932">
        <v>0</v>
      </c>
      <c r="CA2932">
        <v>0</v>
      </c>
      <c r="CB2932">
        <v>0</v>
      </c>
      <c r="CC2932">
        <v>1</v>
      </c>
    </row>
    <row r="2933" spans="1:81" x14ac:dyDescent="0.25">
      <c r="A2933">
        <v>2498.3850000000002</v>
      </c>
      <c r="B2933">
        <v>3.1631960000000001</v>
      </c>
      <c r="C2933">
        <v>2.151605</v>
      </c>
      <c r="D2933">
        <v>0.57131149999999997</v>
      </c>
      <c r="E2933">
        <v>-4.4789450000000001E-2</v>
      </c>
      <c r="F2933">
        <v>2.4922770000000002E-3</v>
      </c>
      <c r="G2933">
        <v>2.258288E-2</v>
      </c>
      <c r="H2933">
        <v>0.99873809999999996</v>
      </c>
      <c r="I2933">
        <v>0.25847599999999998</v>
      </c>
      <c r="J2933">
        <v>-4.301108E-2</v>
      </c>
      <c r="K2933">
        <v>0.70642320000000003</v>
      </c>
      <c r="L2933">
        <v>4.3087739999999999E-2</v>
      </c>
      <c r="M2933">
        <v>0.70516650000000003</v>
      </c>
      <c r="N2933">
        <v>1</v>
      </c>
      <c r="O2933">
        <v>3.9134030000000002E-3</v>
      </c>
      <c r="P2933" s="1">
        <v>-5.1736829999999998E-5</v>
      </c>
      <c r="Q2933">
        <v>-2.7036669999999999E-4</v>
      </c>
      <c r="R2933">
        <v>56.524889999999999</v>
      </c>
      <c r="S2933">
        <v>52.255339999999997</v>
      </c>
      <c r="T2933">
        <v>32.183889999999998</v>
      </c>
      <c r="U2933">
        <v>17.74851</v>
      </c>
      <c r="V2933">
        <v>7.7699090000000002</v>
      </c>
      <c r="W2933">
        <v>6.4466270000000003</v>
      </c>
      <c r="X2933">
        <v>18.9071</v>
      </c>
      <c r="Y2933">
        <v>31.55181</v>
      </c>
      <c r="Z2933">
        <v>0</v>
      </c>
      <c r="AA2933">
        <v>1</v>
      </c>
      <c r="AB2933">
        <v>0</v>
      </c>
      <c r="AC2933">
        <v>0</v>
      </c>
      <c r="AD2933">
        <v>0</v>
      </c>
      <c r="AE2933" s="1">
        <v>-2.5905620000000002E-12</v>
      </c>
      <c r="AF2933" s="1">
        <v>5.7281079999999998E-11</v>
      </c>
      <c r="AG2933" s="1">
        <v>-1.1203419999999999E-8</v>
      </c>
      <c r="AH2933">
        <v>1</v>
      </c>
      <c r="AI2933">
        <v>1</v>
      </c>
      <c r="AJ2933">
        <v>0</v>
      </c>
      <c r="AK2933">
        <v>0</v>
      </c>
      <c r="AL2933">
        <v>0</v>
      </c>
      <c r="AM2933">
        <v>1</v>
      </c>
      <c r="AN2933">
        <v>1</v>
      </c>
      <c r="AO2933">
        <v>1</v>
      </c>
      <c r="AP2933">
        <v>-1.5317839999999999E-2</v>
      </c>
      <c r="AQ2933">
        <v>-1.454244E-2</v>
      </c>
      <c r="AR2933">
        <v>1.881058E-2</v>
      </c>
      <c r="AS2933" s="1">
        <v>-4.8761940000000003E-12</v>
      </c>
      <c r="AT2933" s="1">
        <v>6.4543540000000006E-11</v>
      </c>
      <c r="AU2933" s="1">
        <v>-1.305176E-8</v>
      </c>
      <c r="AV2933">
        <v>1</v>
      </c>
      <c r="AW2933">
        <v>1</v>
      </c>
      <c r="AX2933">
        <v>0</v>
      </c>
      <c r="AY2933">
        <v>0</v>
      </c>
      <c r="AZ2933">
        <v>0</v>
      </c>
      <c r="BA2933">
        <v>1</v>
      </c>
      <c r="BB2933">
        <v>2</v>
      </c>
      <c r="BC2933">
        <v>1</v>
      </c>
      <c r="BD2933">
        <v>0</v>
      </c>
      <c r="BE2933">
        <v>0</v>
      </c>
      <c r="BF2933">
        <v>0</v>
      </c>
      <c r="BG2933">
        <v>-9.2173959999999997E-4</v>
      </c>
      <c r="BH2933">
        <v>-2.9483920000000002E-3</v>
      </c>
      <c r="BI2933">
        <v>-1.2114750000000001E-3</v>
      </c>
      <c r="BJ2933">
        <v>0.99999450000000001</v>
      </c>
      <c r="BK2933">
        <v>1</v>
      </c>
      <c r="BL2933">
        <v>0</v>
      </c>
      <c r="BM2933">
        <v>0</v>
      </c>
      <c r="BN2933">
        <v>0</v>
      </c>
      <c r="BO2933">
        <v>1</v>
      </c>
      <c r="BP2933">
        <v>3</v>
      </c>
      <c r="BQ2933">
        <v>1</v>
      </c>
      <c r="BR2933">
        <v>-5.8105539999999995E-4</v>
      </c>
      <c r="BS2933">
        <v>-8.7663889999999999E-4</v>
      </c>
      <c r="BT2933" s="1">
        <v>-5.3274369999999997E-5</v>
      </c>
      <c r="BU2933" s="1">
        <v>-5.6595380000000004E-12</v>
      </c>
      <c r="BV2933" s="1">
        <v>2.7501420000000001E-11</v>
      </c>
      <c r="BW2933" s="1">
        <v>-1.121469E-8</v>
      </c>
      <c r="BX2933">
        <v>1</v>
      </c>
      <c r="BY2933">
        <v>1</v>
      </c>
      <c r="BZ2933">
        <v>0</v>
      </c>
      <c r="CA2933">
        <v>0</v>
      </c>
      <c r="CB2933">
        <v>0</v>
      </c>
      <c r="CC2933">
        <v>1</v>
      </c>
    </row>
    <row r="2934" spans="1:81" x14ac:dyDescent="0.25">
      <c r="A2934">
        <v>2498.4349999999999</v>
      </c>
      <c r="B2934">
        <v>3.1571120000000001</v>
      </c>
      <c r="C2934">
        <v>2.1204689999999999</v>
      </c>
      <c r="D2934">
        <v>0.58375100000000002</v>
      </c>
      <c r="E2934">
        <v>-4.5137709999999998E-2</v>
      </c>
      <c r="F2934">
        <v>1.1680760000000001E-3</v>
      </c>
      <c r="G2934">
        <v>2.102333E-2</v>
      </c>
      <c r="H2934">
        <v>0.99875890000000001</v>
      </c>
      <c r="I2934">
        <v>0.25847599999999998</v>
      </c>
      <c r="J2934">
        <v>-4.1397940000000001E-2</v>
      </c>
      <c r="K2934">
        <v>0.70644309999999999</v>
      </c>
      <c r="L2934">
        <v>4.1462659999999998E-2</v>
      </c>
      <c r="M2934">
        <v>0.70534050000000004</v>
      </c>
      <c r="N2934">
        <v>1</v>
      </c>
      <c r="O2934">
        <v>4.258871E-3</v>
      </c>
      <c r="P2934">
        <v>-9.9301339999999997E-4</v>
      </c>
      <c r="Q2934">
        <v>-3.5971400000000002E-4</v>
      </c>
      <c r="R2934">
        <v>53.694070000000004</v>
      </c>
      <c r="S2934">
        <v>49.772880000000001</v>
      </c>
      <c r="T2934">
        <v>30.738019999999999</v>
      </c>
      <c r="U2934">
        <v>17.03558</v>
      </c>
      <c r="V2934">
        <v>7.8816189999999997</v>
      </c>
      <c r="W2934">
        <v>5.6928369999999999</v>
      </c>
      <c r="X2934">
        <v>17.6067</v>
      </c>
      <c r="Y2934">
        <v>29.812049999999999</v>
      </c>
      <c r="Z2934">
        <v>0</v>
      </c>
      <c r="AA2934">
        <v>1</v>
      </c>
      <c r="AB2934">
        <v>0</v>
      </c>
      <c r="AC2934">
        <v>0</v>
      </c>
      <c r="AD2934">
        <v>0</v>
      </c>
      <c r="AE2934" s="1">
        <v>-6.612801E-12</v>
      </c>
      <c r="AF2934" s="1">
        <v>-5.0789210000000003E-11</v>
      </c>
      <c r="AG2934" s="1">
        <v>-9.8017610000000006E-9</v>
      </c>
      <c r="AH2934">
        <v>1</v>
      </c>
      <c r="AI2934">
        <v>1</v>
      </c>
      <c r="AJ2934">
        <v>0</v>
      </c>
      <c r="AK2934">
        <v>0</v>
      </c>
      <c r="AL2934">
        <v>0</v>
      </c>
      <c r="AM2934">
        <v>1</v>
      </c>
      <c r="AN2934">
        <v>1</v>
      </c>
      <c r="AO2934">
        <v>1</v>
      </c>
      <c r="AP2934">
        <v>-2.9027290000000001E-2</v>
      </c>
      <c r="AQ2934">
        <v>-2.5857310000000001E-2</v>
      </c>
      <c r="AR2934">
        <v>1.280999E-2</v>
      </c>
      <c r="AS2934" s="1">
        <v>-1.289853E-11</v>
      </c>
      <c r="AT2934" s="1">
        <v>-4.1532460000000003E-11</v>
      </c>
      <c r="AU2934" s="1">
        <v>-1.137778E-8</v>
      </c>
      <c r="AV2934">
        <v>1</v>
      </c>
      <c r="AW2934">
        <v>1</v>
      </c>
      <c r="AX2934">
        <v>0</v>
      </c>
      <c r="AY2934">
        <v>0</v>
      </c>
      <c r="AZ2934">
        <v>0</v>
      </c>
      <c r="BA2934">
        <v>1</v>
      </c>
      <c r="BB2934">
        <v>2</v>
      </c>
      <c r="BC2934">
        <v>1</v>
      </c>
      <c r="BD2934">
        <v>0</v>
      </c>
      <c r="BE2934">
        <v>0</v>
      </c>
      <c r="BF2934">
        <v>0</v>
      </c>
      <c r="BG2934">
        <v>-3.2042399999999998E-4</v>
      </c>
      <c r="BH2934">
        <v>-1.397805E-3</v>
      </c>
      <c r="BI2934">
        <v>-1.4999309999999999E-3</v>
      </c>
      <c r="BJ2934">
        <v>0.99999780000000005</v>
      </c>
      <c r="BK2934">
        <v>1</v>
      </c>
      <c r="BL2934">
        <v>0</v>
      </c>
      <c r="BM2934">
        <v>0</v>
      </c>
      <c r="BN2934">
        <v>0</v>
      </c>
      <c r="BO2934">
        <v>1</v>
      </c>
      <c r="BP2934">
        <v>3</v>
      </c>
      <c r="BQ2934">
        <v>1</v>
      </c>
      <c r="BR2934">
        <v>-8.5651140000000004E-3</v>
      </c>
      <c r="BS2934">
        <v>-1.204117E-2</v>
      </c>
      <c r="BT2934">
        <v>3.215763E-3</v>
      </c>
      <c r="BU2934" s="1">
        <v>-5.5756599999999997E-12</v>
      </c>
      <c r="BV2934" s="1">
        <v>-6.8031690000000003E-11</v>
      </c>
      <c r="BW2934" s="1">
        <v>-6.3716530000000001E-9</v>
      </c>
      <c r="BX2934">
        <v>1</v>
      </c>
      <c r="BY2934">
        <v>1</v>
      </c>
      <c r="BZ2934">
        <v>0</v>
      </c>
      <c r="CA2934">
        <v>0</v>
      </c>
      <c r="CB2934">
        <v>0</v>
      </c>
      <c r="CC2934">
        <v>1</v>
      </c>
    </row>
    <row r="2935" spans="1:81" x14ac:dyDescent="0.25">
      <c r="A2935">
        <v>2498.4839999999999</v>
      </c>
      <c r="B2935">
        <v>3.1492819999999999</v>
      </c>
      <c r="C2935">
        <v>2.0791520000000001</v>
      </c>
      <c r="D2935">
        <v>0.59954589999999996</v>
      </c>
      <c r="E2935">
        <v>-4.8968490000000003E-2</v>
      </c>
      <c r="F2935">
        <v>-1.121199E-3</v>
      </c>
      <c r="G2935">
        <v>1.7378069999999999E-2</v>
      </c>
      <c r="H2935">
        <v>0.99864850000000005</v>
      </c>
      <c r="I2935">
        <v>0.25847599999999998</v>
      </c>
      <c r="J2935">
        <v>-3.9545940000000002E-2</v>
      </c>
      <c r="K2935">
        <v>0.70624880000000001</v>
      </c>
      <c r="L2935">
        <v>3.9573900000000002E-2</v>
      </c>
      <c r="M2935">
        <v>0.70574979999999998</v>
      </c>
      <c r="N2935">
        <v>1</v>
      </c>
      <c r="O2935">
        <v>4.4970510000000002E-3</v>
      </c>
      <c r="P2935">
        <v>-1.048565E-3</v>
      </c>
      <c r="Q2935">
        <v>-3.7986040000000001E-4</v>
      </c>
      <c r="R2935">
        <v>53.133119999999998</v>
      </c>
      <c r="S2935">
        <v>49.435830000000003</v>
      </c>
      <c r="T2935">
        <v>30.668589999999998</v>
      </c>
      <c r="U2935">
        <v>17.18638</v>
      </c>
      <c r="V2935">
        <v>8.5600310000000004</v>
      </c>
      <c r="W2935">
        <v>5.0088920000000003</v>
      </c>
      <c r="X2935">
        <v>16.851140000000001</v>
      </c>
      <c r="Y2935">
        <v>29.351089999999999</v>
      </c>
      <c r="Z2935">
        <v>0</v>
      </c>
      <c r="AA2935">
        <v>1</v>
      </c>
      <c r="AB2935">
        <v>0</v>
      </c>
      <c r="AC2935">
        <v>0</v>
      </c>
      <c r="AD2935">
        <v>0</v>
      </c>
      <c r="AE2935" s="1">
        <v>1.0998849999999999E-11</v>
      </c>
      <c r="AF2935" s="1">
        <v>-1.14692E-10</v>
      </c>
      <c r="AG2935" s="1">
        <v>-2.1191530000000002E-9</v>
      </c>
      <c r="AH2935">
        <v>1</v>
      </c>
      <c r="AI2935">
        <v>1</v>
      </c>
      <c r="AJ2935">
        <v>0</v>
      </c>
      <c r="AK2935">
        <v>0</v>
      </c>
      <c r="AL2935">
        <v>0</v>
      </c>
      <c r="AM2935">
        <v>1</v>
      </c>
      <c r="AN2935">
        <v>1</v>
      </c>
      <c r="AO2935">
        <v>1</v>
      </c>
      <c r="AP2935">
        <v>-2.2285739999999998E-2</v>
      </c>
      <c r="AQ2935">
        <v>-2.0078809999999999E-2</v>
      </c>
      <c r="AR2935">
        <v>1.631384E-2</v>
      </c>
      <c r="AS2935" s="1">
        <v>1.2811170000000001E-11</v>
      </c>
      <c r="AT2935" s="1">
        <v>-1.193739E-10</v>
      </c>
      <c r="AU2935" s="1">
        <v>-7.4461240000000002E-10</v>
      </c>
      <c r="AV2935">
        <v>1</v>
      </c>
      <c r="AW2935">
        <v>1</v>
      </c>
      <c r="AX2935">
        <v>0</v>
      </c>
      <c r="AY2935">
        <v>0</v>
      </c>
      <c r="AZ2935">
        <v>0</v>
      </c>
      <c r="BA2935">
        <v>1</v>
      </c>
      <c r="BB2935">
        <v>2</v>
      </c>
      <c r="BC2935">
        <v>1</v>
      </c>
      <c r="BD2935">
        <v>0</v>
      </c>
      <c r="BE2935">
        <v>0</v>
      </c>
      <c r="BF2935">
        <v>0</v>
      </c>
      <c r="BG2935">
        <v>-3.7830419999999999E-3</v>
      </c>
      <c r="BH2935">
        <v>-2.5350450000000001E-3</v>
      </c>
      <c r="BI2935">
        <v>-3.532276E-3</v>
      </c>
      <c r="BJ2935">
        <v>0.99998319999999996</v>
      </c>
      <c r="BK2935">
        <v>1</v>
      </c>
      <c r="BL2935">
        <v>0</v>
      </c>
      <c r="BM2935">
        <v>0</v>
      </c>
      <c r="BN2935">
        <v>0</v>
      </c>
      <c r="BO2935">
        <v>1</v>
      </c>
      <c r="BP2935">
        <v>3</v>
      </c>
      <c r="BQ2935">
        <v>1</v>
      </c>
      <c r="BR2935">
        <v>-1.0180929999999999E-2</v>
      </c>
      <c r="BS2935">
        <v>-1.453462E-2</v>
      </c>
      <c r="BT2935">
        <v>1.9139300000000001E-3</v>
      </c>
      <c r="BU2935" s="1">
        <v>1.0998849999999999E-11</v>
      </c>
      <c r="BV2935" s="1">
        <v>-1.14692E-10</v>
      </c>
      <c r="BW2935" s="1">
        <v>-2.1191530000000002E-9</v>
      </c>
      <c r="BX2935">
        <v>1</v>
      </c>
      <c r="BY2935">
        <v>1</v>
      </c>
      <c r="BZ2935">
        <v>0</v>
      </c>
      <c r="CA2935">
        <v>0</v>
      </c>
      <c r="CB2935">
        <v>0</v>
      </c>
      <c r="CC2935">
        <v>1</v>
      </c>
    </row>
    <row r="2936" spans="1:81" x14ac:dyDescent="0.25">
      <c r="A2936">
        <v>2498.5349999999999</v>
      </c>
      <c r="B2936">
        <v>3.1443050000000001</v>
      </c>
      <c r="C2936">
        <v>2.0490159999999999</v>
      </c>
      <c r="D2936">
        <v>0.61720160000000002</v>
      </c>
      <c r="E2936">
        <v>-5.1396419999999998E-2</v>
      </c>
      <c r="F2936">
        <v>-5.1114249999999997E-4</v>
      </c>
      <c r="G2936">
        <v>1.5591600000000001E-2</v>
      </c>
      <c r="H2936">
        <v>0.99855649999999996</v>
      </c>
      <c r="I2936">
        <v>0.25847599999999998</v>
      </c>
      <c r="J2936">
        <v>-3.7584989999999999E-2</v>
      </c>
      <c r="K2936">
        <v>0.7058527</v>
      </c>
      <c r="L2936">
        <v>3.755783E-2</v>
      </c>
      <c r="M2936">
        <v>0.70636310000000002</v>
      </c>
      <c r="N2936">
        <v>1</v>
      </c>
      <c r="O2936">
        <v>3.465891E-3</v>
      </c>
      <c r="P2936">
        <v>-8.0823899999999998E-4</v>
      </c>
      <c r="Q2936">
        <v>-2.926588E-4</v>
      </c>
      <c r="R2936">
        <v>54.85913</v>
      </c>
      <c r="S2936">
        <v>51.266280000000002</v>
      </c>
      <c r="T2936">
        <v>31.981190000000002</v>
      </c>
      <c r="U2936">
        <v>18.19332</v>
      </c>
      <c r="V2936">
        <v>9.8170450000000002</v>
      </c>
      <c r="W2936">
        <v>4.3967109999999998</v>
      </c>
      <c r="X2936">
        <v>16.647379999999998</v>
      </c>
      <c r="Y2936">
        <v>30.141680000000001</v>
      </c>
      <c r="Z2936">
        <v>0</v>
      </c>
      <c r="AA2936">
        <v>1</v>
      </c>
      <c r="AB2936">
        <v>0</v>
      </c>
      <c r="AC2936">
        <v>0</v>
      </c>
      <c r="AD2936">
        <v>0</v>
      </c>
      <c r="AE2936" s="1">
        <v>-4.7079299999999997E-12</v>
      </c>
      <c r="AF2936" s="1">
        <v>9.5993470000000006E-12</v>
      </c>
      <c r="AG2936" s="1">
        <v>1.0426110000000001E-8</v>
      </c>
      <c r="AH2936">
        <v>1</v>
      </c>
      <c r="AI2936">
        <v>1</v>
      </c>
      <c r="AJ2936">
        <v>0</v>
      </c>
      <c r="AK2936">
        <v>0</v>
      </c>
      <c r="AL2936">
        <v>0</v>
      </c>
      <c r="AM2936">
        <v>1</v>
      </c>
      <c r="AN2936">
        <v>1</v>
      </c>
      <c r="AO2936">
        <v>1</v>
      </c>
      <c r="AP2936">
        <v>-2.3097969999999999E-2</v>
      </c>
      <c r="AQ2936">
        <v>-2.0703889999999999E-2</v>
      </c>
      <c r="AR2936">
        <v>1.8693979999999999E-2</v>
      </c>
      <c r="AS2936" s="1">
        <v>-7.6775089999999995E-12</v>
      </c>
      <c r="AT2936" s="1">
        <v>-1.540632E-11</v>
      </c>
      <c r="AU2936" s="1">
        <v>1.5076309999999998E-8</v>
      </c>
      <c r="AV2936">
        <v>1</v>
      </c>
      <c r="AW2936">
        <v>1</v>
      </c>
      <c r="AX2936">
        <v>0</v>
      </c>
      <c r="AY2936">
        <v>0</v>
      </c>
      <c r="AZ2936">
        <v>0</v>
      </c>
      <c r="BA2936">
        <v>1</v>
      </c>
      <c r="BB2936">
        <v>2</v>
      </c>
      <c r="BC2936">
        <v>1</v>
      </c>
      <c r="BD2936">
        <v>0</v>
      </c>
      <c r="BE2936">
        <v>0</v>
      </c>
      <c r="BF2936">
        <v>0</v>
      </c>
      <c r="BG2936">
        <v>-2.4375920000000001E-3</v>
      </c>
      <c r="BH2936">
        <v>4.8237390000000001E-4</v>
      </c>
      <c r="BI2936">
        <v>-1.813778E-3</v>
      </c>
      <c r="BJ2936">
        <v>0.99999510000000003</v>
      </c>
      <c r="BK2936">
        <v>1</v>
      </c>
      <c r="BL2936">
        <v>0</v>
      </c>
      <c r="BM2936">
        <v>0</v>
      </c>
      <c r="BN2936">
        <v>0</v>
      </c>
      <c r="BO2936">
        <v>1</v>
      </c>
      <c r="BP2936">
        <v>3</v>
      </c>
      <c r="BQ2936">
        <v>1</v>
      </c>
      <c r="BR2936">
        <v>0</v>
      </c>
      <c r="BS2936">
        <v>0</v>
      </c>
      <c r="BT2936">
        <v>0</v>
      </c>
      <c r="BU2936" s="1">
        <v>-5.5769659999999999E-12</v>
      </c>
      <c r="BV2936" s="1">
        <v>-3.0362629999999999E-11</v>
      </c>
      <c r="BW2936" s="1">
        <v>1.1185789999999999E-8</v>
      </c>
      <c r="BX2936">
        <v>1</v>
      </c>
      <c r="BY2936">
        <v>1</v>
      </c>
      <c r="BZ2936">
        <v>0</v>
      </c>
      <c r="CA2936">
        <v>0</v>
      </c>
      <c r="CB2936">
        <v>0</v>
      </c>
      <c r="CC2936">
        <v>1</v>
      </c>
    </row>
    <row r="2937" spans="1:81" x14ac:dyDescent="0.25">
      <c r="A2937">
        <v>2498.5839999999998</v>
      </c>
      <c r="B2937">
        <v>3.1395330000000001</v>
      </c>
      <c r="C2937">
        <v>2.0194909999999999</v>
      </c>
      <c r="D2937">
        <v>0.64100330000000005</v>
      </c>
      <c r="E2937">
        <v>-5.9543970000000002E-2</v>
      </c>
      <c r="F2937">
        <v>-5.1953340000000002E-3</v>
      </c>
      <c r="G2937">
        <v>1.109069E-2</v>
      </c>
      <c r="H2937">
        <v>0.9981506</v>
      </c>
      <c r="I2937">
        <v>0.25847599999999998</v>
      </c>
      <c r="J2937">
        <v>-3.5622559999999998E-2</v>
      </c>
      <c r="K2937">
        <v>0.70523740000000001</v>
      </c>
      <c r="L2937">
        <v>3.5524510000000002E-2</v>
      </c>
      <c r="M2937">
        <v>0.70718409999999998</v>
      </c>
      <c r="N2937">
        <v>1</v>
      </c>
      <c r="O2937">
        <v>3.9916040000000002E-3</v>
      </c>
      <c r="P2937">
        <v>-9.307861E-4</v>
      </c>
      <c r="Q2937">
        <v>-3.3712390000000003E-4</v>
      </c>
      <c r="R2937">
        <v>51.827019999999997</v>
      </c>
      <c r="S2937">
        <v>48.608240000000002</v>
      </c>
      <c r="T2937">
        <v>30.44417</v>
      </c>
      <c r="U2937">
        <v>17.546520000000001</v>
      </c>
      <c r="V2937">
        <v>10.12477</v>
      </c>
      <c r="W2937">
        <v>3.576435</v>
      </c>
      <c r="X2937">
        <v>15.09657</v>
      </c>
      <c r="Y2937">
        <v>28.413489999999999</v>
      </c>
      <c r="Z2937">
        <v>0</v>
      </c>
      <c r="AA2937">
        <v>1</v>
      </c>
      <c r="AB2937">
        <v>0</v>
      </c>
      <c r="AC2937">
        <v>0</v>
      </c>
      <c r="AD2937">
        <v>0</v>
      </c>
      <c r="AE2937" s="1">
        <v>2.724449E-13</v>
      </c>
      <c r="AF2937" s="1">
        <v>-1.6112270000000002E-11</v>
      </c>
      <c r="AG2937" s="1">
        <v>7.7745180000000003E-9</v>
      </c>
      <c r="AH2937">
        <v>1</v>
      </c>
      <c r="AI2937">
        <v>1</v>
      </c>
      <c r="AJ2937">
        <v>0</v>
      </c>
      <c r="AK2937">
        <v>0</v>
      </c>
      <c r="AL2937">
        <v>0</v>
      </c>
      <c r="AM2937">
        <v>1</v>
      </c>
      <c r="AN2937">
        <v>1</v>
      </c>
      <c r="AO2937">
        <v>1</v>
      </c>
      <c r="AP2937">
        <v>-2.3411310000000001E-2</v>
      </c>
      <c r="AQ2937">
        <v>-2.1720550000000002E-2</v>
      </c>
      <c r="AR2937">
        <v>3.078175E-2</v>
      </c>
      <c r="AS2937" s="1">
        <v>-3.6888520000000001E-13</v>
      </c>
      <c r="AT2937" s="1">
        <v>1.296852E-11</v>
      </c>
      <c r="AU2937" s="1">
        <v>9.4717009999999994E-9</v>
      </c>
      <c r="AV2937">
        <v>1</v>
      </c>
      <c r="AW2937">
        <v>1</v>
      </c>
      <c r="AX2937">
        <v>0</v>
      </c>
      <c r="AY2937">
        <v>0</v>
      </c>
      <c r="AZ2937">
        <v>0</v>
      </c>
      <c r="BA2937">
        <v>1</v>
      </c>
      <c r="BB2937">
        <v>2</v>
      </c>
      <c r="BC2937">
        <v>1</v>
      </c>
      <c r="BD2937">
        <v>0</v>
      </c>
      <c r="BE2937">
        <v>0</v>
      </c>
      <c r="BF2937">
        <v>0</v>
      </c>
      <c r="BG2937">
        <v>-8.0840879999999997E-3</v>
      </c>
      <c r="BH2937">
        <v>-5.0256939999999998E-3</v>
      </c>
      <c r="BI2937">
        <v>-4.2584900000000002E-3</v>
      </c>
      <c r="BJ2937">
        <v>0.99994559999999999</v>
      </c>
      <c r="BK2937">
        <v>1</v>
      </c>
      <c r="BL2937">
        <v>0</v>
      </c>
      <c r="BM2937">
        <v>0</v>
      </c>
      <c r="BN2937">
        <v>0</v>
      </c>
      <c r="BO2937">
        <v>1</v>
      </c>
      <c r="BP2937">
        <v>3</v>
      </c>
      <c r="BQ2937">
        <v>1</v>
      </c>
      <c r="BR2937">
        <v>-1.8648200000000001E-3</v>
      </c>
      <c r="BS2937">
        <v>-2.2283849999999998E-3</v>
      </c>
      <c r="BT2937">
        <v>2.203081E-3</v>
      </c>
      <c r="BU2937" s="1">
        <v>-1.5032559999999999E-12</v>
      </c>
      <c r="BV2937" s="1">
        <v>8.5168640000000005E-11</v>
      </c>
      <c r="BW2937" s="1">
        <v>9.4711409999999995E-9</v>
      </c>
      <c r="BX2937">
        <v>1</v>
      </c>
      <c r="BY2937">
        <v>1</v>
      </c>
      <c r="BZ2937">
        <v>0</v>
      </c>
      <c r="CA2937">
        <v>0</v>
      </c>
      <c r="CB2937">
        <v>0</v>
      </c>
      <c r="CC2937">
        <v>1</v>
      </c>
    </row>
    <row r="2938" spans="1:81" x14ac:dyDescent="0.25">
      <c r="A2938">
        <v>2498.634</v>
      </c>
      <c r="B2938">
        <v>3.1392319999999998</v>
      </c>
      <c r="C2938">
        <v>1.9962819999999999</v>
      </c>
      <c r="D2938">
        <v>0.68674299999999999</v>
      </c>
      <c r="E2938">
        <v>-6.8868440000000003E-2</v>
      </c>
      <c r="F2938">
        <v>-8.7293779999999994E-3</v>
      </c>
      <c r="G2938">
        <v>7.9885149999999999E-3</v>
      </c>
      <c r="H2938">
        <v>0.99755559999999999</v>
      </c>
      <c r="I2938">
        <v>0.25847599999999998</v>
      </c>
      <c r="J2938">
        <v>-3.3718400000000003E-2</v>
      </c>
      <c r="K2938">
        <v>0.70420240000000001</v>
      </c>
      <c r="L2938">
        <v>3.3518340000000001E-2</v>
      </c>
      <c r="M2938">
        <v>0.70840559999999997</v>
      </c>
      <c r="N2938">
        <v>1</v>
      </c>
      <c r="O2938">
        <v>3.0751229999999999E-3</v>
      </c>
      <c r="P2938">
        <v>-7.1716309999999997E-4</v>
      </c>
      <c r="Q2938">
        <v>-2.596974E-4</v>
      </c>
      <c r="R2938">
        <v>51.096299999999999</v>
      </c>
      <c r="S2938">
        <v>48.067129999999999</v>
      </c>
      <c r="T2938">
        <v>30.13954</v>
      </c>
      <c r="U2938">
        <v>17.565860000000001</v>
      </c>
      <c r="V2938">
        <v>10.84567</v>
      </c>
      <c r="W2938">
        <v>3.1289259999999999</v>
      </c>
      <c r="X2938">
        <v>14.272180000000001</v>
      </c>
      <c r="Y2938">
        <v>28.080870000000001</v>
      </c>
      <c r="Z2938">
        <v>0</v>
      </c>
      <c r="AA2938">
        <v>1</v>
      </c>
      <c r="AB2938">
        <v>0</v>
      </c>
      <c r="AC2938">
        <v>0</v>
      </c>
      <c r="AD2938">
        <v>0</v>
      </c>
      <c r="AE2938" s="1">
        <v>-4.291717E-11</v>
      </c>
      <c r="AF2938" s="1">
        <v>-2.198703E-10</v>
      </c>
      <c r="AG2938" s="1">
        <v>9.5527759999999993E-9</v>
      </c>
      <c r="AH2938">
        <v>1</v>
      </c>
      <c r="AI2938">
        <v>1</v>
      </c>
      <c r="AJ2938">
        <v>0</v>
      </c>
      <c r="AK2938">
        <v>0</v>
      </c>
      <c r="AL2938">
        <v>0</v>
      </c>
      <c r="AM2938">
        <v>1</v>
      </c>
      <c r="AN2938">
        <v>1</v>
      </c>
      <c r="AO2938">
        <v>1</v>
      </c>
      <c r="AP2938">
        <v>-1.377516E-2</v>
      </c>
      <c r="AQ2938">
        <v>-1.5385090000000001E-2</v>
      </c>
      <c r="AR2938">
        <v>5.8947520000000003E-2</v>
      </c>
      <c r="AS2938" s="1">
        <v>-4.8967910000000002E-11</v>
      </c>
      <c r="AT2938" s="1">
        <v>-2.351764E-10</v>
      </c>
      <c r="AU2938" s="1">
        <v>1.178071E-8</v>
      </c>
      <c r="AV2938">
        <v>1</v>
      </c>
      <c r="AW2938">
        <v>1</v>
      </c>
      <c r="AX2938">
        <v>0</v>
      </c>
      <c r="AY2938">
        <v>0</v>
      </c>
      <c r="AZ2938">
        <v>0</v>
      </c>
      <c r="BA2938">
        <v>1</v>
      </c>
      <c r="BB2938">
        <v>2</v>
      </c>
      <c r="BC2938">
        <v>1</v>
      </c>
      <c r="BD2938">
        <v>0</v>
      </c>
      <c r="BE2938">
        <v>0</v>
      </c>
      <c r="BF2938">
        <v>0</v>
      </c>
      <c r="BG2938">
        <v>-9.2813170000000007E-3</v>
      </c>
      <c r="BH2938">
        <v>-3.8332729999999999E-3</v>
      </c>
      <c r="BI2938">
        <v>-2.9282520000000001E-3</v>
      </c>
      <c r="BJ2938">
        <v>0.99994539999999998</v>
      </c>
      <c r="BK2938">
        <v>1</v>
      </c>
      <c r="BL2938">
        <v>0</v>
      </c>
      <c r="BM2938">
        <v>0</v>
      </c>
      <c r="BN2938">
        <v>0</v>
      </c>
      <c r="BO2938">
        <v>1</v>
      </c>
      <c r="BP2938">
        <v>3</v>
      </c>
      <c r="BQ2938">
        <v>1</v>
      </c>
      <c r="BR2938">
        <v>-2.2357589999999999E-3</v>
      </c>
      <c r="BS2938">
        <v>-2.536731E-3</v>
      </c>
      <c r="BT2938">
        <v>3.0336970000000001E-3</v>
      </c>
      <c r="BU2938" s="1">
        <v>-4.2600779999999998E-11</v>
      </c>
      <c r="BV2938" s="1">
        <v>-3.5456040000000001E-11</v>
      </c>
      <c r="BW2938" s="1">
        <v>1.0174779999999999E-8</v>
      </c>
      <c r="BX2938">
        <v>1</v>
      </c>
      <c r="BY2938">
        <v>1</v>
      </c>
      <c r="BZ2938">
        <v>0</v>
      </c>
      <c r="CA2938">
        <v>0</v>
      </c>
      <c r="CB2938">
        <v>0</v>
      </c>
      <c r="CC2938">
        <v>1</v>
      </c>
    </row>
    <row r="2939" spans="1:81" x14ac:dyDescent="0.25">
      <c r="A2939">
        <v>2498.6849999999999</v>
      </c>
      <c r="B2939">
        <v>3.138074</v>
      </c>
      <c r="C2939">
        <v>1.974737</v>
      </c>
      <c r="D2939">
        <v>0.69670929999999998</v>
      </c>
      <c r="E2939">
        <v>-7.9924289999999995E-2</v>
      </c>
      <c r="F2939">
        <v>-1.419781E-2</v>
      </c>
      <c r="G2939">
        <v>1.8988E-3</v>
      </c>
      <c r="H2939">
        <v>0.99669810000000003</v>
      </c>
      <c r="I2939">
        <v>0.25847599999999998</v>
      </c>
      <c r="J2939">
        <v>-3.189935E-2</v>
      </c>
      <c r="K2939">
        <v>0.7029415</v>
      </c>
      <c r="L2939">
        <v>3.1589810000000003E-2</v>
      </c>
      <c r="M2939">
        <v>0.70982940000000005</v>
      </c>
      <c r="N2939">
        <v>1</v>
      </c>
      <c r="O2939">
        <v>5.1498410000000005E-4</v>
      </c>
      <c r="P2939">
        <v>-2.2118089999999999E-3</v>
      </c>
      <c r="Q2939">
        <v>-8.5843210000000007E-3</v>
      </c>
      <c r="R2939">
        <v>52.452889999999996</v>
      </c>
      <c r="S2939">
        <v>49.429200000000002</v>
      </c>
      <c r="T2939">
        <v>30.911619999999999</v>
      </c>
      <c r="U2939">
        <v>18.170559999999998</v>
      </c>
      <c r="V2939">
        <v>12.09478</v>
      </c>
      <c r="W2939">
        <v>3.1052680000000001</v>
      </c>
      <c r="X2939">
        <v>14.337289999999999</v>
      </c>
      <c r="Y2939">
        <v>29.094560000000001</v>
      </c>
      <c r="Z2939">
        <v>0</v>
      </c>
      <c r="AA2939">
        <v>1</v>
      </c>
      <c r="AB2939">
        <v>0</v>
      </c>
      <c r="AC2939">
        <v>0</v>
      </c>
      <c r="AD2939">
        <v>0</v>
      </c>
      <c r="AE2939" s="1">
        <v>-7.0357639999999998E-11</v>
      </c>
      <c r="AF2939" s="1">
        <v>1.162747E-10</v>
      </c>
      <c r="AG2939" s="1">
        <v>-1.050104E-9</v>
      </c>
      <c r="AH2939">
        <v>0.99999990000000005</v>
      </c>
      <c r="AI2939">
        <v>1</v>
      </c>
      <c r="AJ2939">
        <v>0</v>
      </c>
      <c r="AK2939">
        <v>0</v>
      </c>
      <c r="AL2939">
        <v>0</v>
      </c>
      <c r="AM2939">
        <v>1</v>
      </c>
      <c r="AN2939">
        <v>1</v>
      </c>
      <c r="AO2939">
        <v>1</v>
      </c>
      <c r="AP2939">
        <v>9.2993470000000001E-4</v>
      </c>
      <c r="AQ2939">
        <v>-1.8154180000000001E-3</v>
      </c>
      <c r="AR2939">
        <v>4.1931499999999997E-2</v>
      </c>
      <c r="AS2939" s="1">
        <v>-9.9985009999999997E-11</v>
      </c>
      <c r="AT2939" s="1">
        <v>2.3358920000000002E-10</v>
      </c>
      <c r="AU2939" s="1">
        <v>6.1245859999999998E-9</v>
      </c>
      <c r="AV2939">
        <v>0.99999990000000005</v>
      </c>
      <c r="AW2939">
        <v>1</v>
      </c>
      <c r="AX2939">
        <v>0</v>
      </c>
      <c r="AY2939">
        <v>0</v>
      </c>
      <c r="AZ2939">
        <v>0</v>
      </c>
      <c r="BA2939">
        <v>1</v>
      </c>
      <c r="BB2939">
        <v>2</v>
      </c>
      <c r="BC2939">
        <v>1</v>
      </c>
      <c r="BD2939">
        <v>0</v>
      </c>
      <c r="BE2939">
        <v>0</v>
      </c>
      <c r="BF2939">
        <v>0</v>
      </c>
      <c r="BG2939">
        <v>-1.100162E-2</v>
      </c>
      <c r="BH2939">
        <v>-5.9513880000000002E-3</v>
      </c>
      <c r="BI2939">
        <v>-5.7857819999999997E-3</v>
      </c>
      <c r="BJ2939">
        <v>0.99990489999999999</v>
      </c>
      <c r="BK2939">
        <v>1</v>
      </c>
      <c r="BL2939">
        <v>0</v>
      </c>
      <c r="BM2939">
        <v>0</v>
      </c>
      <c r="BN2939">
        <v>0</v>
      </c>
      <c r="BO2939">
        <v>1</v>
      </c>
      <c r="BP2939">
        <v>3</v>
      </c>
      <c r="BQ2939">
        <v>1</v>
      </c>
      <c r="BR2939">
        <v>-1.9340519999999999E-3</v>
      </c>
      <c r="BS2939">
        <v>-1.705474E-3</v>
      </c>
      <c r="BT2939">
        <v>4.922254E-3</v>
      </c>
      <c r="BU2939" s="1">
        <v>-9.9985009999999997E-11</v>
      </c>
      <c r="BV2939" s="1">
        <v>2.3358920000000002E-10</v>
      </c>
      <c r="BW2939" s="1">
        <v>6.1245859999999998E-9</v>
      </c>
      <c r="BX2939">
        <v>0.99999990000000005</v>
      </c>
      <c r="BY2939">
        <v>1</v>
      </c>
      <c r="BZ2939">
        <v>0</v>
      </c>
      <c r="CA2939">
        <v>0</v>
      </c>
      <c r="CB2939">
        <v>0</v>
      </c>
      <c r="CC2939">
        <v>1</v>
      </c>
    </row>
    <row r="2940" spans="1:81" x14ac:dyDescent="0.25">
      <c r="A2940">
        <v>2498.7339999999999</v>
      </c>
      <c r="B2940">
        <v>3.1365430000000001</v>
      </c>
      <c r="C2940">
        <v>1.9623889999999999</v>
      </c>
      <c r="D2940">
        <v>0.69627269999999997</v>
      </c>
      <c r="E2940">
        <v>-9.097413E-2</v>
      </c>
      <c r="F2940">
        <v>-1.8464089999999999E-2</v>
      </c>
      <c r="G2940">
        <v>-1.7912189999999999E-3</v>
      </c>
      <c r="H2940">
        <v>0.99568049999999997</v>
      </c>
      <c r="I2940">
        <v>0.25847599999999998</v>
      </c>
      <c r="J2940">
        <v>-3.0228060000000001E-2</v>
      </c>
      <c r="K2940">
        <v>0.70196460000000005</v>
      </c>
      <c r="L2940">
        <v>2.9846279999999999E-2</v>
      </c>
      <c r="M2940">
        <v>0.71094389999999996</v>
      </c>
      <c r="N2940">
        <v>1</v>
      </c>
      <c r="O2940" s="1">
        <v>3.409386E-5</v>
      </c>
      <c r="P2940">
        <v>-1.250625E-3</v>
      </c>
      <c r="Q2940">
        <v>-4.6806929999999997E-3</v>
      </c>
      <c r="R2940">
        <v>49.723230000000001</v>
      </c>
      <c r="S2940">
        <v>46.995640000000002</v>
      </c>
      <c r="T2940">
        <v>29.416910000000001</v>
      </c>
      <c r="U2940">
        <v>17.478940000000001</v>
      </c>
      <c r="V2940">
        <v>12.14561</v>
      </c>
      <c r="W2940">
        <v>2.8235790000000001</v>
      </c>
      <c r="X2940">
        <v>13.32174</v>
      </c>
      <c r="Y2940">
        <v>27.571670000000001</v>
      </c>
      <c r="Z2940">
        <v>0</v>
      </c>
      <c r="AA2940">
        <v>1</v>
      </c>
      <c r="AB2940">
        <v>0</v>
      </c>
      <c r="AC2940">
        <v>0</v>
      </c>
      <c r="AD2940">
        <v>0</v>
      </c>
      <c r="AE2940" s="1">
        <v>1.179871E-10</v>
      </c>
      <c r="AF2940" s="1">
        <v>4.2693300000000002E-10</v>
      </c>
      <c r="AG2940" s="1">
        <v>-8.9842339999999997E-9</v>
      </c>
      <c r="AH2940">
        <v>0.99999990000000005</v>
      </c>
      <c r="AI2940">
        <v>1</v>
      </c>
      <c r="AJ2940">
        <v>0</v>
      </c>
      <c r="AK2940">
        <v>0</v>
      </c>
      <c r="AL2940">
        <v>0</v>
      </c>
      <c r="AM2940">
        <v>1</v>
      </c>
      <c r="AN2940">
        <v>1</v>
      </c>
      <c r="AO2940">
        <v>1</v>
      </c>
      <c r="AP2940">
        <v>-3.4034560000000002E-4</v>
      </c>
      <c r="AQ2940">
        <v>-1.4749400000000001E-3</v>
      </c>
      <c r="AR2940">
        <v>1.9682709999999999E-2</v>
      </c>
      <c r="AS2940" s="1">
        <v>1.179871E-10</v>
      </c>
      <c r="AT2940" s="1">
        <v>4.2693300000000002E-10</v>
      </c>
      <c r="AU2940" s="1">
        <v>-8.9842339999999997E-9</v>
      </c>
      <c r="AV2940">
        <v>0.99999990000000005</v>
      </c>
      <c r="AW2940">
        <v>1</v>
      </c>
      <c r="AX2940">
        <v>0</v>
      </c>
      <c r="AY2940">
        <v>0</v>
      </c>
      <c r="AZ2940">
        <v>0</v>
      </c>
      <c r="BA2940">
        <v>1</v>
      </c>
      <c r="BB2940">
        <v>2</v>
      </c>
      <c r="BC2940">
        <v>1</v>
      </c>
      <c r="BD2940">
        <v>0</v>
      </c>
      <c r="BE2940">
        <v>0</v>
      </c>
      <c r="BF2940">
        <v>0</v>
      </c>
      <c r="BG2940">
        <v>-1.1028970000000001E-2</v>
      </c>
      <c r="BH2940">
        <v>-4.5770949999999998E-3</v>
      </c>
      <c r="BI2940">
        <v>-3.5156660000000002E-3</v>
      </c>
      <c r="BJ2940">
        <v>0.99992250000000005</v>
      </c>
      <c r="BK2940">
        <v>1</v>
      </c>
      <c r="BL2940">
        <v>0</v>
      </c>
      <c r="BM2940">
        <v>0</v>
      </c>
      <c r="BN2940">
        <v>0</v>
      </c>
      <c r="BO2940">
        <v>1</v>
      </c>
      <c r="BP2940">
        <v>3</v>
      </c>
      <c r="BQ2940">
        <v>1</v>
      </c>
      <c r="BR2940">
        <v>-7.6422540000000002E-4</v>
      </c>
      <c r="BS2940">
        <v>-5.4182120000000002E-4</v>
      </c>
      <c r="BT2940">
        <v>2.4786389999999999E-3</v>
      </c>
      <c r="BU2940" s="1">
        <v>1.04672E-10</v>
      </c>
      <c r="BV2940" s="1">
        <v>1.3172040000000001E-10</v>
      </c>
      <c r="BW2940" s="1">
        <v>-5.4142959999999998E-9</v>
      </c>
      <c r="BX2940">
        <v>0.99999990000000005</v>
      </c>
      <c r="BY2940">
        <v>1</v>
      </c>
      <c r="BZ2940">
        <v>0</v>
      </c>
      <c r="CA2940">
        <v>0</v>
      </c>
      <c r="CB2940">
        <v>0</v>
      </c>
      <c r="CC2940">
        <v>1</v>
      </c>
    </row>
    <row r="2941" spans="1:81" x14ac:dyDescent="0.25">
      <c r="A2941">
        <v>2498.7849999999999</v>
      </c>
      <c r="B2941">
        <v>3.1355469999999999</v>
      </c>
      <c r="C2941">
        <v>1.9552620000000001</v>
      </c>
      <c r="D2941">
        <v>0.69875359999999997</v>
      </c>
      <c r="E2941">
        <v>-0.1044721</v>
      </c>
      <c r="F2941">
        <v>-2.2117609999999999E-2</v>
      </c>
      <c r="G2941">
        <v>-5.7599210000000003E-3</v>
      </c>
      <c r="H2941">
        <v>0.99426519999999996</v>
      </c>
      <c r="I2941">
        <v>0.25847599999999998</v>
      </c>
      <c r="J2941">
        <v>-2.8792580000000002E-2</v>
      </c>
      <c r="K2941">
        <v>0.70118150000000001</v>
      </c>
      <c r="L2941">
        <v>2.8361600000000001E-2</v>
      </c>
      <c r="M2941">
        <v>0.71183649999999998</v>
      </c>
      <c r="N2941">
        <v>1</v>
      </c>
      <c r="O2941" s="1">
        <v>-6.5803530000000003E-5</v>
      </c>
      <c r="P2941">
        <v>-8.0525880000000005E-4</v>
      </c>
      <c r="Q2941">
        <v>-2.957702E-3</v>
      </c>
      <c r="R2941">
        <v>51.829729999999998</v>
      </c>
      <c r="S2941">
        <v>49.121299999999998</v>
      </c>
      <c r="T2941">
        <v>30.779050000000002</v>
      </c>
      <c r="U2941">
        <v>18.440550000000002</v>
      </c>
      <c r="V2941">
        <v>13.07935</v>
      </c>
      <c r="W2941">
        <v>2.7928639999999998</v>
      </c>
      <c r="X2941">
        <v>13.662100000000001</v>
      </c>
      <c r="Y2941">
        <v>28.682459999999999</v>
      </c>
      <c r="Z2941">
        <v>0</v>
      </c>
      <c r="AA2941">
        <v>1</v>
      </c>
      <c r="AB2941">
        <v>0</v>
      </c>
      <c r="AC2941">
        <v>0</v>
      </c>
      <c r="AD2941">
        <v>0</v>
      </c>
      <c r="AE2941" s="1">
        <v>8.5382919999999999E-11</v>
      </c>
      <c r="AF2941" s="1">
        <v>7.5798319999999999E-10</v>
      </c>
      <c r="AG2941" s="1">
        <v>-9.2892689999999994E-9</v>
      </c>
      <c r="AH2941">
        <v>0.99999990000000005</v>
      </c>
      <c r="AI2941">
        <v>1</v>
      </c>
      <c r="AJ2941">
        <v>0</v>
      </c>
      <c r="AK2941">
        <v>0</v>
      </c>
      <c r="AL2941">
        <v>0</v>
      </c>
      <c r="AM2941">
        <v>1</v>
      </c>
      <c r="AN2941">
        <v>1</v>
      </c>
      <c r="AO2941">
        <v>1</v>
      </c>
      <c r="AP2941">
        <v>-3.2022419999999999E-4</v>
      </c>
      <c r="AQ2941">
        <v>-1.3348839999999999E-3</v>
      </c>
      <c r="AR2941">
        <v>1.7942710000000001E-2</v>
      </c>
      <c r="AS2941" s="1">
        <v>1.0100330000000001E-10</v>
      </c>
      <c r="AT2941" s="1">
        <v>1.1245729999999999E-9</v>
      </c>
      <c r="AU2941" s="1">
        <v>-1.238829E-8</v>
      </c>
      <c r="AV2941">
        <v>0.99999990000000005</v>
      </c>
      <c r="AW2941">
        <v>1</v>
      </c>
      <c r="AX2941">
        <v>0</v>
      </c>
      <c r="AY2941">
        <v>0</v>
      </c>
      <c r="AZ2941">
        <v>0</v>
      </c>
      <c r="BA2941">
        <v>1</v>
      </c>
      <c r="BB2941">
        <v>2</v>
      </c>
      <c r="BC2941">
        <v>1</v>
      </c>
      <c r="BD2941">
        <v>0</v>
      </c>
      <c r="BE2941">
        <v>0</v>
      </c>
      <c r="BF2941">
        <v>0</v>
      </c>
      <c r="BG2941">
        <v>-1.349767E-2</v>
      </c>
      <c r="BH2941">
        <v>-3.9963480000000003E-3</v>
      </c>
      <c r="BI2941">
        <v>-3.8899189999999999E-3</v>
      </c>
      <c r="BJ2941">
        <v>0.99989309999999998</v>
      </c>
      <c r="BK2941">
        <v>1</v>
      </c>
      <c r="BL2941">
        <v>0</v>
      </c>
      <c r="BM2941">
        <v>0</v>
      </c>
      <c r="BN2941">
        <v>0</v>
      </c>
      <c r="BO2941">
        <v>1</v>
      </c>
      <c r="BP2941">
        <v>3</v>
      </c>
      <c r="BQ2941">
        <v>1</v>
      </c>
      <c r="BR2941">
        <v>0</v>
      </c>
      <c r="BS2941">
        <v>0</v>
      </c>
      <c r="BT2941">
        <v>0</v>
      </c>
      <c r="BU2941" s="1">
        <v>7.995458E-11</v>
      </c>
      <c r="BV2941" s="1">
        <v>1.372336E-9</v>
      </c>
      <c r="BW2941" s="1">
        <v>-1.180261E-8</v>
      </c>
      <c r="BX2941">
        <v>0.99999990000000005</v>
      </c>
      <c r="BY2941">
        <v>1</v>
      </c>
      <c r="BZ2941">
        <v>0</v>
      </c>
      <c r="CA2941">
        <v>0</v>
      </c>
      <c r="CB2941">
        <v>0</v>
      </c>
      <c r="CC2941">
        <v>1</v>
      </c>
    </row>
    <row r="2942" spans="1:81" x14ac:dyDescent="0.25">
      <c r="A2942">
        <v>2498.8339999999998</v>
      </c>
      <c r="B2942">
        <v>3.133264</v>
      </c>
      <c r="C2942">
        <v>1.9508019999999999</v>
      </c>
      <c r="D2942">
        <v>0.69822629999999997</v>
      </c>
      <c r="E2942">
        <v>-0.1150936</v>
      </c>
      <c r="F2942">
        <v>-2.3653750000000001E-2</v>
      </c>
      <c r="G2942">
        <v>-9.4041479999999993E-3</v>
      </c>
      <c r="H2942">
        <v>0.99302849999999998</v>
      </c>
      <c r="I2942">
        <v>0.25847599999999998</v>
      </c>
      <c r="J2942">
        <v>-2.7597980000000001E-2</v>
      </c>
      <c r="K2942">
        <v>0.70056160000000001</v>
      </c>
      <c r="L2942">
        <v>2.7133979999999999E-2</v>
      </c>
      <c r="M2942">
        <v>0.7125416</v>
      </c>
      <c r="N2942">
        <v>1</v>
      </c>
      <c r="O2942" s="1">
        <v>-3.0994419999999997E-5</v>
      </c>
      <c r="P2942">
        <v>-1.8012519999999999E-4</v>
      </c>
      <c r="Q2942">
        <v>-6.4998870000000002E-4</v>
      </c>
      <c r="R2942">
        <v>49.491860000000003</v>
      </c>
      <c r="S2942">
        <v>46.996949999999998</v>
      </c>
      <c r="T2942">
        <v>29.429030000000001</v>
      </c>
      <c r="U2942">
        <v>17.7302</v>
      </c>
      <c r="V2942">
        <v>12.71707</v>
      </c>
      <c r="W2942">
        <v>2.602042</v>
      </c>
      <c r="X2942">
        <v>12.93094</v>
      </c>
      <c r="Y2942">
        <v>27.373989999999999</v>
      </c>
      <c r="Z2942">
        <v>0</v>
      </c>
      <c r="AA2942">
        <v>1</v>
      </c>
      <c r="AB2942">
        <v>0</v>
      </c>
      <c r="AC2942">
        <v>0</v>
      </c>
      <c r="AD2942">
        <v>0</v>
      </c>
      <c r="AE2942" s="1">
        <v>2.2281359999999999E-11</v>
      </c>
      <c r="AF2942" s="1">
        <v>2.6515710000000001E-9</v>
      </c>
      <c r="AG2942" s="1">
        <v>4.7424230000000004E-9</v>
      </c>
      <c r="AH2942">
        <v>1</v>
      </c>
      <c r="AI2942">
        <v>1</v>
      </c>
      <c r="AJ2942">
        <v>0</v>
      </c>
      <c r="AK2942">
        <v>0</v>
      </c>
      <c r="AL2942">
        <v>0</v>
      </c>
      <c r="AM2942">
        <v>1</v>
      </c>
      <c r="AN2942">
        <v>1</v>
      </c>
      <c r="AO2942">
        <v>1</v>
      </c>
      <c r="AP2942">
        <v>-5.4170329999999999E-3</v>
      </c>
      <c r="AQ2942">
        <v>-4.4080880000000001E-3</v>
      </c>
      <c r="AR2942">
        <v>1.7668919999999999E-4</v>
      </c>
      <c r="AS2942" s="1">
        <v>3.4978109999999999E-11</v>
      </c>
      <c r="AT2942" s="1">
        <v>3.319085E-9</v>
      </c>
      <c r="AU2942" s="1">
        <v>5.4405190000000002E-9</v>
      </c>
      <c r="AV2942">
        <v>1</v>
      </c>
      <c r="AW2942">
        <v>1</v>
      </c>
      <c r="AX2942">
        <v>0</v>
      </c>
      <c r="AY2942">
        <v>0</v>
      </c>
      <c r="AZ2942">
        <v>0</v>
      </c>
      <c r="BA2942">
        <v>1</v>
      </c>
      <c r="BB2942">
        <v>2</v>
      </c>
      <c r="BC2942">
        <v>1</v>
      </c>
      <c r="BD2942">
        <v>0</v>
      </c>
      <c r="BE2942">
        <v>0</v>
      </c>
      <c r="BF2942">
        <v>0</v>
      </c>
      <c r="BG2942">
        <v>-1.0629130000000001E-2</v>
      </c>
      <c r="BH2942">
        <v>-1.8751410000000001E-3</v>
      </c>
      <c r="BI2942">
        <v>-3.674662E-3</v>
      </c>
      <c r="BJ2942">
        <v>0.99993509999999997</v>
      </c>
      <c r="BK2942">
        <v>1</v>
      </c>
      <c r="BL2942">
        <v>0</v>
      </c>
      <c r="BM2942">
        <v>0</v>
      </c>
      <c r="BN2942">
        <v>0</v>
      </c>
      <c r="BO2942">
        <v>1</v>
      </c>
      <c r="BP2942">
        <v>3</v>
      </c>
      <c r="BQ2942">
        <v>1</v>
      </c>
      <c r="BR2942">
        <v>0</v>
      </c>
      <c r="BS2942">
        <v>0</v>
      </c>
      <c r="BT2942">
        <v>0</v>
      </c>
      <c r="BU2942" s="1">
        <v>1.30766E-11</v>
      </c>
      <c r="BV2942" s="1">
        <v>2.9131790000000002E-9</v>
      </c>
      <c r="BW2942" s="1">
        <v>9.8059049999999998E-9</v>
      </c>
      <c r="BX2942">
        <v>1</v>
      </c>
      <c r="BY2942">
        <v>1</v>
      </c>
      <c r="BZ2942">
        <v>0</v>
      </c>
      <c r="CA2942">
        <v>0</v>
      </c>
      <c r="CB2942">
        <v>0</v>
      </c>
      <c r="CC2942">
        <v>1</v>
      </c>
    </row>
    <row r="2943" spans="1:81" x14ac:dyDescent="0.25">
      <c r="A2943">
        <v>2498.884</v>
      </c>
      <c r="B2943">
        <v>3.1286170000000002</v>
      </c>
      <c r="C2943">
        <v>1.9389860000000001</v>
      </c>
      <c r="D2943">
        <v>0.69798230000000006</v>
      </c>
      <c r="E2943">
        <v>-0.12451470000000001</v>
      </c>
      <c r="F2943">
        <v>-2.331861E-2</v>
      </c>
      <c r="G2943">
        <v>-1.094638E-2</v>
      </c>
      <c r="H2943">
        <v>0.99188330000000002</v>
      </c>
      <c r="I2943">
        <v>0.25847599999999998</v>
      </c>
      <c r="J2943">
        <v>-2.6540560000000001E-2</v>
      </c>
      <c r="K2943">
        <v>0.70008079999999995</v>
      </c>
      <c r="L2943">
        <v>2.605621E-2</v>
      </c>
      <c r="M2943">
        <v>0.71309440000000002</v>
      </c>
      <c r="N2943">
        <v>1</v>
      </c>
      <c r="O2943">
        <v>1.7287730000000001E-3</v>
      </c>
      <c r="P2943">
        <v>-4.0316579999999998E-4</v>
      </c>
      <c r="Q2943">
        <v>-1.459718E-4</v>
      </c>
      <c r="R2943">
        <v>49.449370000000002</v>
      </c>
      <c r="S2943">
        <v>47.033430000000003</v>
      </c>
      <c r="T2943">
        <v>29.44455</v>
      </c>
      <c r="U2943">
        <v>17.82938</v>
      </c>
      <c r="V2943">
        <v>12.88622</v>
      </c>
      <c r="W2943">
        <v>2.6380089999999998</v>
      </c>
      <c r="X2943">
        <v>12.81944</v>
      </c>
      <c r="Y2943">
        <v>27.335999999999999</v>
      </c>
      <c r="Z2943">
        <v>0</v>
      </c>
      <c r="AA2943">
        <v>1</v>
      </c>
      <c r="AB2943">
        <v>0</v>
      </c>
      <c r="AC2943">
        <v>0</v>
      </c>
      <c r="AD2943">
        <v>0</v>
      </c>
      <c r="AE2943" s="1">
        <v>-2.9218669999999998E-11</v>
      </c>
      <c r="AF2943" s="1">
        <v>1.0737440000000001E-9</v>
      </c>
      <c r="AG2943" s="1">
        <v>6.4574460000000002E-9</v>
      </c>
      <c r="AH2943">
        <v>1</v>
      </c>
      <c r="AI2943">
        <v>1</v>
      </c>
      <c r="AJ2943">
        <v>0</v>
      </c>
      <c r="AK2943">
        <v>0</v>
      </c>
      <c r="AL2943">
        <v>0</v>
      </c>
      <c r="AM2943">
        <v>1</v>
      </c>
      <c r="AN2943">
        <v>1</v>
      </c>
      <c r="AO2943">
        <v>1</v>
      </c>
      <c r="AP2943">
        <v>-1.547728E-2</v>
      </c>
      <c r="AQ2943">
        <v>-1.245695E-2</v>
      </c>
      <c r="AR2943">
        <v>-1.6935730000000001E-3</v>
      </c>
      <c r="AS2943" s="1">
        <v>-4.9909559999999997E-12</v>
      </c>
      <c r="AT2943" s="1">
        <v>1.414956E-9</v>
      </c>
      <c r="AU2943" s="1">
        <v>3.4129499999999999E-9</v>
      </c>
      <c r="AV2943">
        <v>1</v>
      </c>
      <c r="AW2943">
        <v>1</v>
      </c>
      <c r="AX2943">
        <v>0</v>
      </c>
      <c r="AY2943">
        <v>0</v>
      </c>
      <c r="AZ2943">
        <v>0</v>
      </c>
      <c r="BA2943">
        <v>1</v>
      </c>
      <c r="BB2943">
        <v>2</v>
      </c>
      <c r="BC2943">
        <v>1</v>
      </c>
      <c r="BD2943">
        <v>0</v>
      </c>
      <c r="BE2943">
        <v>0</v>
      </c>
      <c r="BF2943">
        <v>0</v>
      </c>
      <c r="BG2943">
        <v>-9.4453190000000006E-3</v>
      </c>
      <c r="BH2943">
        <v>2.1271199999999999E-4</v>
      </c>
      <c r="BI2943">
        <v>-1.8199309999999999E-3</v>
      </c>
      <c r="BJ2943">
        <v>0.9999536</v>
      </c>
      <c r="BK2943">
        <v>1</v>
      </c>
      <c r="BL2943">
        <v>0</v>
      </c>
      <c r="BM2943">
        <v>0</v>
      </c>
      <c r="BN2943">
        <v>0</v>
      </c>
      <c r="BO2943">
        <v>1</v>
      </c>
      <c r="BP2943">
        <v>3</v>
      </c>
      <c r="BQ2943">
        <v>1</v>
      </c>
      <c r="BR2943">
        <v>0</v>
      </c>
      <c r="BS2943">
        <v>0</v>
      </c>
      <c r="BT2943">
        <v>0</v>
      </c>
      <c r="BU2943" s="1">
        <v>-2.085714E-11</v>
      </c>
      <c r="BV2943" s="1">
        <v>8.5530840000000002E-10</v>
      </c>
      <c r="BW2943" s="1">
        <v>8.3065079999999999E-9</v>
      </c>
      <c r="BX2943">
        <v>1</v>
      </c>
      <c r="BY2943">
        <v>1</v>
      </c>
      <c r="BZ2943">
        <v>0</v>
      </c>
      <c r="CA2943">
        <v>0</v>
      </c>
      <c r="CB2943">
        <v>0</v>
      </c>
      <c r="CC2943">
        <v>1</v>
      </c>
    </row>
    <row r="2944" spans="1:81" x14ac:dyDescent="0.25">
      <c r="A2944">
        <v>2498.9349999999999</v>
      </c>
      <c r="B2944">
        <v>3.1230069999999999</v>
      </c>
      <c r="C2944">
        <v>1.9258999999999999</v>
      </c>
      <c r="D2944">
        <v>0.68688269999999996</v>
      </c>
      <c r="E2944">
        <v>-0.13776830000000001</v>
      </c>
      <c r="F2944">
        <v>-2.5835879999999999E-2</v>
      </c>
      <c r="G2944">
        <v>-1.411463E-2</v>
      </c>
      <c r="H2944">
        <v>0.99002690000000004</v>
      </c>
      <c r="I2944">
        <v>0.25847599999999998</v>
      </c>
      <c r="J2944">
        <v>-2.5520350000000001E-2</v>
      </c>
      <c r="K2944">
        <v>0.69979769999999997</v>
      </c>
      <c r="L2944">
        <v>2.5032140000000001E-2</v>
      </c>
      <c r="M2944">
        <v>0.71344609999999997</v>
      </c>
      <c r="N2944">
        <v>1</v>
      </c>
      <c r="O2944">
        <v>1.850843E-3</v>
      </c>
      <c r="P2944">
        <v>-4.315376E-4</v>
      </c>
      <c r="Q2944">
        <v>-1.5628340000000001E-4</v>
      </c>
      <c r="R2944">
        <v>51.63814</v>
      </c>
      <c r="S2944">
        <v>49.24333</v>
      </c>
      <c r="T2944">
        <v>30.877420000000001</v>
      </c>
      <c r="U2944">
        <v>18.852270000000001</v>
      </c>
      <c r="V2944">
        <v>13.762829999999999</v>
      </c>
      <c r="W2944">
        <v>2.8625940000000001</v>
      </c>
      <c r="X2944">
        <v>13.174670000000001</v>
      </c>
      <c r="Y2944">
        <v>28.474450000000001</v>
      </c>
      <c r="Z2944">
        <v>0</v>
      </c>
      <c r="AA2944">
        <v>1</v>
      </c>
      <c r="AB2944">
        <v>0</v>
      </c>
      <c r="AC2944">
        <v>0</v>
      </c>
      <c r="AD2944">
        <v>0</v>
      </c>
      <c r="AE2944" s="1">
        <v>-2.4822210000000001E-11</v>
      </c>
      <c r="AF2944" s="1">
        <v>1.585729E-9</v>
      </c>
      <c r="AG2944" s="1">
        <v>-4.0531519999999996E-9</v>
      </c>
      <c r="AH2944">
        <v>1</v>
      </c>
      <c r="AI2944">
        <v>1</v>
      </c>
      <c r="AJ2944">
        <v>0</v>
      </c>
      <c r="AK2944">
        <v>0</v>
      </c>
      <c r="AL2944">
        <v>0</v>
      </c>
      <c r="AM2944">
        <v>1</v>
      </c>
      <c r="AN2944">
        <v>1</v>
      </c>
      <c r="AO2944">
        <v>1</v>
      </c>
      <c r="AP2944">
        <v>-1.8432239999999999E-2</v>
      </c>
      <c r="AQ2944">
        <v>-1.362263E-2</v>
      </c>
      <c r="AR2944">
        <v>-2.088046E-2</v>
      </c>
      <c r="AS2944" s="1">
        <v>-1.664768E-11</v>
      </c>
      <c r="AT2944" s="1">
        <v>1.619053E-9</v>
      </c>
      <c r="AU2944" s="1">
        <v>-5.2709509999999998E-9</v>
      </c>
      <c r="AV2944">
        <v>1</v>
      </c>
      <c r="AW2944">
        <v>1</v>
      </c>
      <c r="AX2944">
        <v>0</v>
      </c>
      <c r="AY2944">
        <v>0</v>
      </c>
      <c r="AZ2944">
        <v>0</v>
      </c>
      <c r="BA2944">
        <v>1</v>
      </c>
      <c r="BB2944">
        <v>2</v>
      </c>
      <c r="BC2944">
        <v>1</v>
      </c>
      <c r="BD2944">
        <v>0</v>
      </c>
      <c r="BE2944">
        <v>0</v>
      </c>
      <c r="BF2944">
        <v>0</v>
      </c>
      <c r="BG2944">
        <v>-1.3338249999999999E-2</v>
      </c>
      <c r="BH2944">
        <v>-2.7651580000000002E-3</v>
      </c>
      <c r="BI2944">
        <v>-3.15095E-3</v>
      </c>
      <c r="BJ2944">
        <v>0.99990230000000002</v>
      </c>
      <c r="BK2944">
        <v>1</v>
      </c>
      <c r="BL2944">
        <v>0</v>
      </c>
      <c r="BM2944">
        <v>0</v>
      </c>
      <c r="BN2944">
        <v>0</v>
      </c>
      <c r="BO2944">
        <v>1</v>
      </c>
      <c r="BP2944">
        <v>3</v>
      </c>
      <c r="BQ2944">
        <v>1</v>
      </c>
      <c r="BR2944">
        <v>0</v>
      </c>
      <c r="BS2944">
        <v>0</v>
      </c>
      <c r="BT2944">
        <v>0</v>
      </c>
      <c r="BU2944" s="1">
        <v>-4.4238400000000003E-12</v>
      </c>
      <c r="BV2944" s="1">
        <v>9.1224580000000003E-10</v>
      </c>
      <c r="BW2944" s="1">
        <v>-4.617031E-9</v>
      </c>
      <c r="BX2944">
        <v>1</v>
      </c>
      <c r="BY2944">
        <v>1</v>
      </c>
      <c r="BZ2944">
        <v>0</v>
      </c>
      <c r="CA2944">
        <v>0</v>
      </c>
      <c r="CB2944">
        <v>0</v>
      </c>
      <c r="CC2944">
        <v>1</v>
      </c>
    </row>
    <row r="2945" spans="1:81" x14ac:dyDescent="0.25">
      <c r="A2945">
        <v>2498.9839999999999</v>
      </c>
      <c r="B2945">
        <v>3.1198290000000002</v>
      </c>
      <c r="C2945">
        <v>1.909178</v>
      </c>
      <c r="D2945">
        <v>0.66763989999999995</v>
      </c>
      <c r="E2945">
        <v>-0.14024719999999999</v>
      </c>
      <c r="F2945">
        <v>-2.483045E-2</v>
      </c>
      <c r="G2945">
        <v>-1.2268289999999999E-2</v>
      </c>
      <c r="H2945">
        <v>0.98972910000000003</v>
      </c>
      <c r="I2945">
        <v>0.25847599999999998</v>
      </c>
      <c r="J2945">
        <v>-2.4457369999999999E-2</v>
      </c>
      <c r="K2945">
        <v>0.69988170000000005</v>
      </c>
      <c r="L2945">
        <v>2.3992690000000001E-2</v>
      </c>
      <c r="M2945">
        <v>0.71343670000000003</v>
      </c>
      <c r="N2945">
        <v>1</v>
      </c>
      <c r="O2945">
        <v>2.1042819999999999E-3</v>
      </c>
      <c r="P2945">
        <v>-4.9066539999999997E-4</v>
      </c>
      <c r="Q2945">
        <v>-1.7768140000000001E-4</v>
      </c>
      <c r="R2945">
        <v>49.497190000000003</v>
      </c>
      <c r="S2945">
        <v>47.3782</v>
      </c>
      <c r="T2945">
        <v>29.85406</v>
      </c>
      <c r="U2945">
        <v>18.415320000000001</v>
      </c>
      <c r="V2945">
        <v>13.548909999999999</v>
      </c>
      <c r="W2945">
        <v>2.7760530000000001</v>
      </c>
      <c r="X2945">
        <v>12.28533</v>
      </c>
      <c r="Y2945">
        <v>27.073340000000002</v>
      </c>
      <c r="Z2945">
        <v>0</v>
      </c>
      <c r="AA2945">
        <v>1</v>
      </c>
      <c r="AB2945">
        <v>0</v>
      </c>
      <c r="AC2945">
        <v>0</v>
      </c>
      <c r="AD2945">
        <v>0</v>
      </c>
      <c r="AE2945" s="1">
        <v>4.1987860000000001E-11</v>
      </c>
      <c r="AF2945" s="1">
        <v>-2.9086080000000001E-9</v>
      </c>
      <c r="AG2945" s="1">
        <v>-4.128369E-9</v>
      </c>
      <c r="AH2945">
        <v>1</v>
      </c>
      <c r="AI2945">
        <v>1</v>
      </c>
      <c r="AJ2945">
        <v>0</v>
      </c>
      <c r="AK2945">
        <v>0</v>
      </c>
      <c r="AL2945">
        <v>0</v>
      </c>
      <c r="AM2945">
        <v>1</v>
      </c>
      <c r="AN2945">
        <v>1</v>
      </c>
      <c r="AO2945">
        <v>1</v>
      </c>
      <c r="AP2945">
        <v>-1.0801760000000001E-2</v>
      </c>
      <c r="AQ2945">
        <v>-8.1335460000000002E-3</v>
      </c>
      <c r="AR2945">
        <v>-9.3277380000000003E-3</v>
      </c>
      <c r="AS2945" s="1">
        <v>-9.5543249999999993E-12</v>
      </c>
      <c r="AT2945" s="1">
        <v>-1.9571580000000001E-9</v>
      </c>
      <c r="AU2945" s="1">
        <v>-6.610328E-10</v>
      </c>
      <c r="AV2945">
        <v>1</v>
      </c>
      <c r="AW2945">
        <v>1</v>
      </c>
      <c r="AX2945">
        <v>0</v>
      </c>
      <c r="AY2945">
        <v>0</v>
      </c>
      <c r="AZ2945">
        <v>0</v>
      </c>
      <c r="BA2945">
        <v>1</v>
      </c>
      <c r="BB2945">
        <v>2</v>
      </c>
      <c r="BC2945">
        <v>1</v>
      </c>
      <c r="BD2945">
        <v>0</v>
      </c>
      <c r="BE2945">
        <v>0</v>
      </c>
      <c r="BF2945">
        <v>0</v>
      </c>
      <c r="BG2945">
        <v>-2.5284869999999998E-3</v>
      </c>
      <c r="BH2945">
        <v>1.2784719999999999E-3</v>
      </c>
      <c r="BI2945">
        <v>1.6200069999999999E-3</v>
      </c>
      <c r="BJ2945">
        <v>0.99999450000000001</v>
      </c>
      <c r="BK2945">
        <v>1</v>
      </c>
      <c r="BL2945">
        <v>0</v>
      </c>
      <c r="BM2945">
        <v>0</v>
      </c>
      <c r="BN2945">
        <v>0</v>
      </c>
      <c r="BO2945">
        <v>1</v>
      </c>
      <c r="BP2945">
        <v>3</v>
      </c>
      <c r="BQ2945">
        <v>1</v>
      </c>
      <c r="BR2945" s="1">
        <v>2.1174839999999999E-5</v>
      </c>
      <c r="BS2945">
        <v>-9.6535499999999999E-4</v>
      </c>
      <c r="BT2945">
        <v>-4.640595E-3</v>
      </c>
      <c r="BU2945" s="1">
        <v>3.477422E-11</v>
      </c>
      <c r="BV2945" s="1">
        <v>-2.646242E-9</v>
      </c>
      <c r="BW2945" s="1">
        <v>-2.5157519999999999E-9</v>
      </c>
      <c r="BX2945">
        <v>1</v>
      </c>
      <c r="BY2945">
        <v>1</v>
      </c>
      <c r="BZ2945">
        <v>0</v>
      </c>
      <c r="CA2945">
        <v>0</v>
      </c>
      <c r="CB2945">
        <v>0</v>
      </c>
      <c r="CC2945">
        <v>1</v>
      </c>
    </row>
    <row r="2946" spans="1:81" x14ac:dyDescent="0.25">
      <c r="A2946">
        <v>2499.0340000000001</v>
      </c>
      <c r="B2946">
        <v>3.1155439999999999</v>
      </c>
      <c r="C2946">
        <v>1.896539</v>
      </c>
      <c r="D2946">
        <v>0.64082410000000001</v>
      </c>
      <c r="E2946">
        <v>-0.14060639999999999</v>
      </c>
      <c r="F2946">
        <v>-2.498243E-2</v>
      </c>
      <c r="G2946">
        <v>-1.187275E-2</v>
      </c>
      <c r="H2946">
        <v>0.98967919999999998</v>
      </c>
      <c r="I2946">
        <v>0.25847599999999998</v>
      </c>
      <c r="J2946">
        <v>-2.340223E-2</v>
      </c>
      <c r="K2946">
        <v>0.70034949999999996</v>
      </c>
      <c r="L2946">
        <v>2.2985530000000001E-2</v>
      </c>
      <c r="M2946">
        <v>0.71304599999999996</v>
      </c>
      <c r="N2946">
        <v>1</v>
      </c>
      <c r="O2946">
        <v>1.1143679999999999E-3</v>
      </c>
      <c r="P2946">
        <v>-2.5987630000000002E-4</v>
      </c>
      <c r="Q2946" s="1">
        <v>-9.411573E-5</v>
      </c>
      <c r="R2946">
        <v>52.003680000000003</v>
      </c>
      <c r="S2946">
        <v>49.9803</v>
      </c>
      <c r="T2946">
        <v>31.749659999999999</v>
      </c>
      <c r="U2946">
        <v>19.77861</v>
      </c>
      <c r="V2946">
        <v>14.52777</v>
      </c>
      <c r="W2946">
        <v>2.9736600000000002</v>
      </c>
      <c r="X2946">
        <v>12.45739</v>
      </c>
      <c r="Y2946">
        <v>28.05603</v>
      </c>
      <c r="Z2946">
        <v>0</v>
      </c>
      <c r="AA2946">
        <v>1</v>
      </c>
      <c r="AB2946">
        <v>0</v>
      </c>
      <c r="AC2946">
        <v>0</v>
      </c>
      <c r="AD2946">
        <v>0</v>
      </c>
      <c r="AE2946" s="1">
        <v>1.721629E-10</v>
      </c>
      <c r="AF2946" s="1">
        <v>-2.9211920000000001E-9</v>
      </c>
      <c r="AG2946" s="1">
        <v>3.0786759999999999E-9</v>
      </c>
      <c r="AH2946">
        <v>1</v>
      </c>
      <c r="AI2946">
        <v>1</v>
      </c>
      <c r="AJ2946">
        <v>0</v>
      </c>
      <c r="AK2946">
        <v>0</v>
      </c>
      <c r="AL2946">
        <v>0</v>
      </c>
      <c r="AM2946">
        <v>1</v>
      </c>
      <c r="AN2946">
        <v>1</v>
      </c>
      <c r="AO2946">
        <v>1</v>
      </c>
      <c r="AP2946">
        <v>-1.402575E-2</v>
      </c>
      <c r="AQ2946">
        <v>-1.105035E-2</v>
      </c>
      <c r="AR2946">
        <v>-2.9957909999999998E-3</v>
      </c>
      <c r="AS2946" s="1">
        <v>1.351077E-10</v>
      </c>
      <c r="AT2946" s="1">
        <v>-2.3234279999999999E-9</v>
      </c>
      <c r="AU2946" s="1">
        <v>6.4192449999999998E-10</v>
      </c>
      <c r="AV2946">
        <v>1</v>
      </c>
      <c r="AW2946">
        <v>1</v>
      </c>
      <c r="AX2946">
        <v>0</v>
      </c>
      <c r="AY2946">
        <v>0</v>
      </c>
      <c r="AZ2946">
        <v>0</v>
      </c>
      <c r="BA2946">
        <v>1</v>
      </c>
      <c r="BB2946">
        <v>2</v>
      </c>
      <c r="BC2946">
        <v>1</v>
      </c>
      <c r="BD2946">
        <v>0</v>
      </c>
      <c r="BE2946">
        <v>0</v>
      </c>
      <c r="BF2946">
        <v>0</v>
      </c>
      <c r="BG2946">
        <v>-3.7385080000000001E-4</v>
      </c>
      <c r="BH2946" s="1">
        <v>-9.1648390000000001E-5</v>
      </c>
      <c r="BI2946">
        <v>4.0356220000000001E-4</v>
      </c>
      <c r="BJ2946">
        <v>0.99999979999999999</v>
      </c>
      <c r="BK2946">
        <v>1</v>
      </c>
      <c r="BL2946">
        <v>0</v>
      </c>
      <c r="BM2946">
        <v>0</v>
      </c>
      <c r="BN2946">
        <v>0</v>
      </c>
      <c r="BO2946">
        <v>1</v>
      </c>
      <c r="BP2946">
        <v>3</v>
      </c>
      <c r="BQ2946">
        <v>1</v>
      </c>
      <c r="BR2946">
        <v>4.0589830000000004E-3</v>
      </c>
      <c r="BS2946">
        <v>-2.08748E-4</v>
      </c>
      <c r="BT2946">
        <v>-2.5998569999999999E-2</v>
      </c>
      <c r="BU2946" s="1">
        <v>1.700274E-10</v>
      </c>
      <c r="BV2946" s="1">
        <v>-2.6229419999999999E-9</v>
      </c>
      <c r="BW2946" s="1">
        <v>2.4839289999999998E-9</v>
      </c>
      <c r="BX2946">
        <v>1</v>
      </c>
      <c r="BY2946">
        <v>1</v>
      </c>
      <c r="BZ2946">
        <v>0</v>
      </c>
      <c r="CA2946">
        <v>0</v>
      </c>
      <c r="CB2946">
        <v>0</v>
      </c>
      <c r="CC2946">
        <v>1</v>
      </c>
    </row>
    <row r="2947" spans="1:81" x14ac:dyDescent="0.25">
      <c r="A2947">
        <v>2499.085</v>
      </c>
      <c r="B2947">
        <v>3.1126909999999999</v>
      </c>
      <c r="C2947">
        <v>1.889445</v>
      </c>
      <c r="D2947">
        <v>0.6200563</v>
      </c>
      <c r="E2947">
        <v>-0.139932</v>
      </c>
      <c r="F2947">
        <v>-2.3099919999999999E-2</v>
      </c>
      <c r="G2947">
        <v>-1.127938E-2</v>
      </c>
      <c r="H2947">
        <v>0.98982740000000002</v>
      </c>
      <c r="I2947">
        <v>0.25847599999999998</v>
      </c>
      <c r="J2947">
        <v>-2.2422069999999999E-2</v>
      </c>
      <c r="K2947">
        <v>0.70108519999999996</v>
      </c>
      <c r="L2947">
        <v>2.2066470000000001E-2</v>
      </c>
      <c r="M2947">
        <v>0.71238319999999999</v>
      </c>
      <c r="N2947">
        <v>1</v>
      </c>
      <c r="O2947">
        <v>0</v>
      </c>
      <c r="P2947">
        <v>0</v>
      </c>
      <c r="Q2947">
        <v>0</v>
      </c>
      <c r="R2947">
        <v>52.393380000000001</v>
      </c>
      <c r="S2947">
        <v>50.537439999999997</v>
      </c>
      <c r="T2947">
        <v>32.379089999999998</v>
      </c>
      <c r="U2947">
        <v>20.334949999999999</v>
      </c>
      <c r="V2947">
        <v>14.707509999999999</v>
      </c>
      <c r="W2947">
        <v>3.1988490000000001</v>
      </c>
      <c r="X2947">
        <v>12.1229</v>
      </c>
      <c r="Y2947">
        <v>27.837029999999999</v>
      </c>
      <c r="Z2947">
        <v>0</v>
      </c>
      <c r="AA2947">
        <v>1</v>
      </c>
      <c r="AB2947">
        <v>0</v>
      </c>
      <c r="AC2947">
        <v>0</v>
      </c>
      <c r="AD2947">
        <v>0</v>
      </c>
      <c r="AE2947" s="1">
        <v>1.3461989999999999E-10</v>
      </c>
      <c r="AF2947" s="1">
        <v>-1.1247209999999999E-9</v>
      </c>
      <c r="AG2947" s="1">
        <v>-4.9508660000000005E-10</v>
      </c>
      <c r="AH2947">
        <v>1</v>
      </c>
      <c r="AI2947">
        <v>1</v>
      </c>
      <c r="AJ2947">
        <v>0</v>
      </c>
      <c r="AK2947">
        <v>0</v>
      </c>
      <c r="AL2947">
        <v>0</v>
      </c>
      <c r="AM2947">
        <v>1</v>
      </c>
      <c r="AN2947">
        <v>1</v>
      </c>
      <c r="AO2947">
        <v>1</v>
      </c>
      <c r="AP2947">
        <v>-1.40172E-2</v>
      </c>
      <c r="AQ2947">
        <v>-1.109127E-2</v>
      </c>
      <c r="AR2947">
        <v>-9.7532949999999999E-4</v>
      </c>
      <c r="AS2947" s="1">
        <v>1.449795E-10</v>
      </c>
      <c r="AT2947" s="1">
        <v>-1.400006E-9</v>
      </c>
      <c r="AU2947" s="1">
        <v>5.3400789999999995E-10</v>
      </c>
      <c r="AV2947">
        <v>1</v>
      </c>
      <c r="AW2947">
        <v>1</v>
      </c>
      <c r="AX2947">
        <v>0</v>
      </c>
      <c r="AY2947">
        <v>0</v>
      </c>
      <c r="AZ2947">
        <v>0</v>
      </c>
      <c r="BA2947">
        <v>1</v>
      </c>
      <c r="BB2947">
        <v>2</v>
      </c>
      <c r="BC2947">
        <v>1</v>
      </c>
      <c r="BD2947">
        <v>0</v>
      </c>
      <c r="BE2947">
        <v>0</v>
      </c>
      <c r="BF2947">
        <v>0</v>
      </c>
      <c r="BG2947">
        <v>6.9530060000000003E-4</v>
      </c>
      <c r="BH2947">
        <v>1.942374E-3</v>
      </c>
      <c r="BI2947">
        <v>3.4139309999999998E-4</v>
      </c>
      <c r="BJ2947">
        <v>0.99999780000000005</v>
      </c>
      <c r="BK2947">
        <v>1</v>
      </c>
      <c r="BL2947">
        <v>0</v>
      </c>
      <c r="BM2947">
        <v>0</v>
      </c>
      <c r="BN2947">
        <v>0</v>
      </c>
      <c r="BO2947">
        <v>1</v>
      </c>
      <c r="BP2947">
        <v>3</v>
      </c>
      <c r="BQ2947">
        <v>1</v>
      </c>
      <c r="BR2947">
        <v>7.725811E-3</v>
      </c>
      <c r="BS2947">
        <v>6.377059E-3</v>
      </c>
      <c r="BT2947">
        <v>-1.7479479999999999E-2</v>
      </c>
      <c r="BU2947" s="1">
        <v>1.201256E-10</v>
      </c>
      <c r="BV2947" s="1">
        <v>-1.1944369999999999E-9</v>
      </c>
      <c r="BW2947" s="1">
        <v>4.7833120000000001E-10</v>
      </c>
      <c r="BX2947">
        <v>1</v>
      </c>
      <c r="BY2947">
        <v>1</v>
      </c>
      <c r="BZ2947">
        <v>0</v>
      </c>
      <c r="CA2947">
        <v>0</v>
      </c>
      <c r="CB2947">
        <v>0</v>
      </c>
      <c r="CC2947">
        <v>1</v>
      </c>
    </row>
    <row r="2948" spans="1:81" x14ac:dyDescent="0.25">
      <c r="A2948">
        <v>2499.1350000000002</v>
      </c>
      <c r="B2948">
        <v>3.1099350000000001</v>
      </c>
      <c r="C2948">
        <v>1.8853120000000001</v>
      </c>
      <c r="D2948">
        <v>0.60372550000000003</v>
      </c>
      <c r="E2948">
        <v>-0.13896720000000001</v>
      </c>
      <c r="F2948">
        <v>-2.1726249999999999E-2</v>
      </c>
      <c r="G2948">
        <v>-1.1014080000000001E-2</v>
      </c>
      <c r="H2948">
        <v>0.98999740000000003</v>
      </c>
      <c r="I2948">
        <v>0.25847599999999998</v>
      </c>
      <c r="J2948">
        <v>-2.1590740000000001E-2</v>
      </c>
      <c r="K2948">
        <v>0.70194380000000001</v>
      </c>
      <c r="L2948">
        <v>2.1298170000000002E-2</v>
      </c>
      <c r="M2948">
        <v>0.71158639999999995</v>
      </c>
      <c r="N2948">
        <v>1</v>
      </c>
      <c r="O2948">
        <v>6.8187710000000004E-4</v>
      </c>
      <c r="P2948">
        <v>-1.5902519999999999E-4</v>
      </c>
      <c r="Q2948" s="1">
        <v>-5.7578090000000003E-5</v>
      </c>
      <c r="R2948">
        <v>48.167169999999999</v>
      </c>
      <c r="S2948">
        <v>46.567839999999997</v>
      </c>
      <c r="T2948">
        <v>30.016649999999998</v>
      </c>
      <c r="U2948">
        <v>18.943860000000001</v>
      </c>
      <c r="V2948">
        <v>13.50681</v>
      </c>
      <c r="W2948">
        <v>3.1038830000000002</v>
      </c>
      <c r="X2948">
        <v>10.899100000000001</v>
      </c>
      <c r="Y2948">
        <v>25.297450000000001</v>
      </c>
      <c r="Z2948">
        <v>0</v>
      </c>
      <c r="AA2948">
        <v>1</v>
      </c>
      <c r="AB2948">
        <v>0</v>
      </c>
      <c r="AC2948">
        <v>0</v>
      </c>
      <c r="AD2948">
        <v>0</v>
      </c>
      <c r="AE2948" s="1">
        <v>7.3335869999999996E-11</v>
      </c>
      <c r="AF2948" s="1">
        <v>7.8183879999999999E-10</v>
      </c>
      <c r="AG2948" s="1">
        <v>-3.8083879999999997E-9</v>
      </c>
      <c r="AH2948">
        <v>1</v>
      </c>
      <c r="AI2948">
        <v>1</v>
      </c>
      <c r="AJ2948">
        <v>0</v>
      </c>
      <c r="AK2948">
        <v>0</v>
      </c>
      <c r="AL2948">
        <v>0</v>
      </c>
      <c r="AM2948">
        <v>1</v>
      </c>
      <c r="AN2948">
        <v>1</v>
      </c>
      <c r="AO2948">
        <v>1</v>
      </c>
      <c r="AP2948">
        <v>-1.0158479999999999E-2</v>
      </c>
      <c r="AQ2948">
        <v>-7.9806140000000005E-3</v>
      </c>
      <c r="AR2948">
        <v>-6.891569E-4</v>
      </c>
      <c r="AS2948" s="1">
        <v>6.9237399999999997E-11</v>
      </c>
      <c r="AT2948" s="1">
        <v>9.145529E-10</v>
      </c>
      <c r="AU2948" s="1">
        <v>-2.8534159999999998E-9</v>
      </c>
      <c r="AV2948">
        <v>1</v>
      </c>
      <c r="AW2948">
        <v>1</v>
      </c>
      <c r="AX2948">
        <v>0</v>
      </c>
      <c r="AY2948">
        <v>0</v>
      </c>
      <c r="AZ2948">
        <v>0</v>
      </c>
      <c r="BA2948">
        <v>1</v>
      </c>
      <c r="BB2948">
        <v>2</v>
      </c>
      <c r="BC2948">
        <v>1</v>
      </c>
      <c r="BD2948">
        <v>0</v>
      </c>
      <c r="BE2948">
        <v>0</v>
      </c>
      <c r="BF2948">
        <v>0</v>
      </c>
      <c r="BG2948">
        <v>9.8806239999999997E-4</v>
      </c>
      <c r="BH2948">
        <v>1.389971E-3</v>
      </c>
      <c r="BI2948" s="1">
        <v>9.40425E-5</v>
      </c>
      <c r="BJ2948">
        <v>0.99999850000000001</v>
      </c>
      <c r="BK2948">
        <v>1</v>
      </c>
      <c r="BL2948">
        <v>0</v>
      </c>
      <c r="BM2948">
        <v>0</v>
      </c>
      <c r="BN2948">
        <v>0</v>
      </c>
      <c r="BO2948">
        <v>1</v>
      </c>
      <c r="BP2948">
        <v>3</v>
      </c>
      <c r="BQ2948">
        <v>1</v>
      </c>
      <c r="BR2948">
        <v>6.2107780000000001E-3</v>
      </c>
      <c r="BS2948">
        <v>5.2049729999999999E-3</v>
      </c>
      <c r="BT2948">
        <v>-1.3745159999999999E-2</v>
      </c>
      <c r="BU2948" s="1">
        <v>5.1064659999999998E-11</v>
      </c>
      <c r="BV2948" s="1">
        <v>1.143599E-9</v>
      </c>
      <c r="BW2948" s="1">
        <v>-3.7259559999999998E-9</v>
      </c>
      <c r="BX2948">
        <v>1</v>
      </c>
      <c r="BY2948">
        <v>1</v>
      </c>
      <c r="BZ2948">
        <v>0</v>
      </c>
      <c r="CA2948">
        <v>0</v>
      </c>
      <c r="CB2948">
        <v>0</v>
      </c>
      <c r="CC2948">
        <v>1</v>
      </c>
    </row>
    <row r="2949" spans="1:81" x14ac:dyDescent="0.25">
      <c r="A2949">
        <v>2499.1840000000002</v>
      </c>
      <c r="B2949">
        <v>3.1107830000000001</v>
      </c>
      <c r="C2949">
        <v>1.886009</v>
      </c>
      <c r="D2949">
        <v>0.60386309999999999</v>
      </c>
      <c r="E2949">
        <v>-0.13835030000000001</v>
      </c>
      <c r="F2949">
        <v>-2.295575E-2</v>
      </c>
      <c r="G2949">
        <v>-1.1430320000000001E-2</v>
      </c>
      <c r="H2949">
        <v>0.99005129999999997</v>
      </c>
      <c r="I2949">
        <v>0.25847599999999998</v>
      </c>
      <c r="J2949">
        <v>-2.0921080000000002E-2</v>
      </c>
      <c r="K2949">
        <v>0.70271019999999995</v>
      </c>
      <c r="L2949">
        <v>2.068099E-2</v>
      </c>
      <c r="M2949">
        <v>0.71086780000000005</v>
      </c>
      <c r="N2949">
        <v>1</v>
      </c>
      <c r="O2949">
        <v>1.4972689999999999E-4</v>
      </c>
      <c r="P2949" s="1">
        <v>8.785725E-5</v>
      </c>
      <c r="Q2949">
        <v>6.3991549999999997E-4</v>
      </c>
      <c r="R2949">
        <v>50.716369999999998</v>
      </c>
      <c r="S2949">
        <v>49.099820000000001</v>
      </c>
      <c r="T2949">
        <v>31.776620000000001</v>
      </c>
      <c r="U2949">
        <v>20.115649999999999</v>
      </c>
      <c r="V2949">
        <v>14.19224</v>
      </c>
      <c r="W2949">
        <v>3.4020090000000001</v>
      </c>
      <c r="X2949">
        <v>11.337120000000001</v>
      </c>
      <c r="Y2949">
        <v>26.437190000000001</v>
      </c>
      <c r="Z2949">
        <v>0</v>
      </c>
      <c r="AA2949">
        <v>1</v>
      </c>
      <c r="AB2949">
        <v>0</v>
      </c>
      <c r="AC2949">
        <v>0</v>
      </c>
      <c r="AD2949">
        <v>0</v>
      </c>
      <c r="AE2949" s="1">
        <v>-4.09688E-11</v>
      </c>
      <c r="AF2949" s="1">
        <v>2.0379040000000002E-9</v>
      </c>
      <c r="AG2949" s="1">
        <v>-3.312747E-9</v>
      </c>
      <c r="AH2949">
        <v>1</v>
      </c>
      <c r="AI2949">
        <v>1</v>
      </c>
      <c r="AJ2949">
        <v>0</v>
      </c>
      <c r="AK2949">
        <v>0</v>
      </c>
      <c r="AL2949">
        <v>0</v>
      </c>
      <c r="AM2949">
        <v>1</v>
      </c>
      <c r="AN2949">
        <v>1</v>
      </c>
      <c r="AO2949">
        <v>1</v>
      </c>
      <c r="AP2949">
        <v>0</v>
      </c>
      <c r="AQ2949">
        <v>0</v>
      </c>
      <c r="AR2949">
        <v>0</v>
      </c>
      <c r="AS2949" s="1">
        <v>-3.7052229999999999E-11</v>
      </c>
      <c r="AT2949" s="1">
        <v>1.363952E-9</v>
      </c>
      <c r="AU2949" s="1">
        <v>-5.8922580000000005E-10</v>
      </c>
      <c r="AV2949">
        <v>1</v>
      </c>
      <c r="AW2949">
        <v>1</v>
      </c>
      <c r="AX2949">
        <v>0</v>
      </c>
      <c r="AY2949">
        <v>0</v>
      </c>
      <c r="AZ2949">
        <v>0</v>
      </c>
      <c r="BA2949">
        <v>1</v>
      </c>
      <c r="BB2949">
        <v>2</v>
      </c>
      <c r="BC2949">
        <v>1</v>
      </c>
      <c r="BD2949">
        <v>0</v>
      </c>
      <c r="BE2949">
        <v>0</v>
      </c>
      <c r="BF2949">
        <v>0</v>
      </c>
      <c r="BG2949">
        <v>6.1373459999999999E-4</v>
      </c>
      <c r="BH2949">
        <v>-1.280525E-3</v>
      </c>
      <c r="BI2949">
        <v>-2.2849820000000001E-4</v>
      </c>
      <c r="BJ2949">
        <v>0.99999879999999997</v>
      </c>
      <c r="BK2949">
        <v>1</v>
      </c>
      <c r="BL2949">
        <v>0</v>
      </c>
      <c r="BM2949">
        <v>0</v>
      </c>
      <c r="BN2949">
        <v>0</v>
      </c>
      <c r="BO2949">
        <v>1</v>
      </c>
      <c r="BP2949">
        <v>3</v>
      </c>
      <c r="BQ2949">
        <v>1</v>
      </c>
      <c r="BR2949">
        <v>1.505281E-3</v>
      </c>
      <c r="BS2949">
        <v>1.9744889999999998E-3</v>
      </c>
      <c r="BT2949">
        <v>1.3837680000000001E-4</v>
      </c>
      <c r="BU2949" s="1">
        <v>-4.09688E-11</v>
      </c>
      <c r="BV2949" s="1">
        <v>2.0379040000000002E-9</v>
      </c>
      <c r="BW2949" s="1">
        <v>-3.312747E-9</v>
      </c>
      <c r="BX2949">
        <v>1</v>
      </c>
      <c r="BY2949">
        <v>1</v>
      </c>
      <c r="BZ2949">
        <v>0</v>
      </c>
      <c r="CA2949">
        <v>0</v>
      </c>
      <c r="CB2949">
        <v>0</v>
      </c>
      <c r="CC2949">
        <v>1</v>
      </c>
    </row>
    <row r="2950" spans="1:81" x14ac:dyDescent="0.25">
      <c r="A2950">
        <v>2499.2350000000001</v>
      </c>
      <c r="B2950">
        <v>3.1118619999999999</v>
      </c>
      <c r="C2950">
        <v>1.8874580000000001</v>
      </c>
      <c r="D2950">
        <v>0.60495900000000002</v>
      </c>
      <c r="E2950">
        <v>-0.13985439999999999</v>
      </c>
      <c r="F2950">
        <v>-2.4955419999999999E-2</v>
      </c>
      <c r="G2950">
        <v>-1.3051109999999999E-2</v>
      </c>
      <c r="H2950">
        <v>0.98977150000000003</v>
      </c>
      <c r="I2950">
        <v>0.25847599999999998</v>
      </c>
      <c r="J2950">
        <v>-2.0418530000000001E-2</v>
      </c>
      <c r="K2950">
        <v>0.70328000000000002</v>
      </c>
      <c r="L2950">
        <v>2.0215819999999999E-2</v>
      </c>
      <c r="M2950">
        <v>0.71033210000000002</v>
      </c>
      <c r="N2950">
        <v>1</v>
      </c>
      <c r="O2950" s="1">
        <v>2.8610230000000001E-5</v>
      </c>
      <c r="P2950">
        <v>1.1265280000000001E-4</v>
      </c>
      <c r="Q2950">
        <v>4.2861700000000001E-4</v>
      </c>
      <c r="R2950">
        <v>53.083910000000003</v>
      </c>
      <c r="S2950">
        <v>51.401949999999999</v>
      </c>
      <c r="T2950">
        <v>33.29036</v>
      </c>
      <c r="U2950">
        <v>21.078880000000002</v>
      </c>
      <c r="V2950">
        <v>14.840170000000001</v>
      </c>
      <c r="W2950">
        <v>3.5811069999999998</v>
      </c>
      <c r="X2950">
        <v>11.86354</v>
      </c>
      <c r="Y2950">
        <v>27.626850000000001</v>
      </c>
      <c r="Z2950">
        <v>0</v>
      </c>
      <c r="AA2950">
        <v>1</v>
      </c>
      <c r="AB2950">
        <v>0</v>
      </c>
      <c r="AC2950">
        <v>0</v>
      </c>
      <c r="AD2950">
        <v>0</v>
      </c>
      <c r="AE2950" s="1">
        <v>7.1457470000000004E-11</v>
      </c>
      <c r="AF2950" s="1">
        <v>1.101873E-9</v>
      </c>
      <c r="AG2950" s="1">
        <v>-6.0184229999999997E-9</v>
      </c>
      <c r="AH2950">
        <v>1</v>
      </c>
      <c r="AI2950">
        <v>1</v>
      </c>
      <c r="AJ2950">
        <v>0</v>
      </c>
      <c r="AK2950">
        <v>0</v>
      </c>
      <c r="AL2950">
        <v>0</v>
      </c>
      <c r="AM2950">
        <v>1</v>
      </c>
      <c r="AN2950">
        <v>1</v>
      </c>
      <c r="AO2950">
        <v>1</v>
      </c>
      <c r="AP2950">
        <v>0</v>
      </c>
      <c r="AQ2950">
        <v>0</v>
      </c>
      <c r="AR2950">
        <v>0</v>
      </c>
      <c r="AS2950" s="1">
        <v>7.1457470000000004E-11</v>
      </c>
      <c r="AT2950" s="1">
        <v>1.101873E-9</v>
      </c>
      <c r="AU2950" s="1">
        <v>-6.0184229999999997E-9</v>
      </c>
      <c r="AV2950">
        <v>1</v>
      </c>
      <c r="AW2950">
        <v>1</v>
      </c>
      <c r="AX2950">
        <v>0</v>
      </c>
      <c r="AY2950">
        <v>0</v>
      </c>
      <c r="AZ2950">
        <v>0</v>
      </c>
      <c r="BA2950">
        <v>1</v>
      </c>
      <c r="BB2950">
        <v>2</v>
      </c>
      <c r="BC2950">
        <v>1</v>
      </c>
      <c r="BD2950">
        <v>0</v>
      </c>
      <c r="BE2950">
        <v>0</v>
      </c>
      <c r="BF2950">
        <v>0</v>
      </c>
      <c r="BG2950">
        <v>-1.5136069999999999E-3</v>
      </c>
      <c r="BH2950">
        <v>-2.1933429999999999E-3</v>
      </c>
      <c r="BI2950">
        <v>-1.3653890000000001E-3</v>
      </c>
      <c r="BJ2950">
        <v>0.99999539999999998</v>
      </c>
      <c r="BK2950">
        <v>1</v>
      </c>
      <c r="BL2950">
        <v>0</v>
      </c>
      <c r="BM2950">
        <v>0</v>
      </c>
      <c r="BN2950">
        <v>0</v>
      </c>
      <c r="BO2950">
        <v>1</v>
      </c>
      <c r="BP2950">
        <v>3</v>
      </c>
      <c r="BQ2950">
        <v>1</v>
      </c>
      <c r="BR2950">
        <v>2.6458530000000001E-3</v>
      </c>
      <c r="BS2950">
        <v>3.3558059999999998E-3</v>
      </c>
      <c r="BT2950">
        <v>-2.450552E-4</v>
      </c>
      <c r="BU2950" s="1">
        <v>6.5231230000000003E-11</v>
      </c>
      <c r="BV2950" s="1">
        <v>1.147705E-9</v>
      </c>
      <c r="BW2950" s="1">
        <v>-4.0950029999999997E-9</v>
      </c>
      <c r="BX2950">
        <v>1</v>
      </c>
      <c r="BY2950">
        <v>1</v>
      </c>
      <c r="BZ2950">
        <v>0</v>
      </c>
      <c r="CA2950">
        <v>0</v>
      </c>
      <c r="CB2950">
        <v>0</v>
      </c>
      <c r="CC2950">
        <v>1</v>
      </c>
    </row>
    <row r="2951" spans="1:81" x14ac:dyDescent="0.25">
      <c r="A2951">
        <v>2499.2840000000001</v>
      </c>
      <c r="B2951">
        <v>3.1141860000000001</v>
      </c>
      <c r="C2951">
        <v>1.8902730000000001</v>
      </c>
      <c r="D2951">
        <v>0.60377599999999998</v>
      </c>
      <c r="E2951">
        <v>-0.13909730000000001</v>
      </c>
      <c r="F2951">
        <v>-2.339863E-2</v>
      </c>
      <c r="G2951">
        <v>-1.272409E-2</v>
      </c>
      <c r="H2951">
        <v>0.98992049999999998</v>
      </c>
      <c r="I2951">
        <v>0.25847599999999998</v>
      </c>
      <c r="J2951">
        <v>-2.0075490000000001E-2</v>
      </c>
      <c r="K2951">
        <v>0.70372449999999998</v>
      </c>
      <c r="L2951">
        <v>1.9900560000000001E-2</v>
      </c>
      <c r="M2951">
        <v>0.70991040000000005</v>
      </c>
      <c r="N2951">
        <v>1</v>
      </c>
      <c r="O2951">
        <v>0</v>
      </c>
      <c r="P2951">
        <v>0</v>
      </c>
      <c r="Q2951">
        <v>0</v>
      </c>
      <c r="R2951">
        <v>50.795520000000003</v>
      </c>
      <c r="S2951">
        <v>49.174480000000003</v>
      </c>
      <c r="T2951">
        <v>31.824369999999998</v>
      </c>
      <c r="U2951">
        <v>20.128150000000002</v>
      </c>
      <c r="V2951">
        <v>14.168290000000001</v>
      </c>
      <c r="W2951">
        <v>3.3811960000000001</v>
      </c>
      <c r="X2951">
        <v>11.36834</v>
      </c>
      <c r="Y2951">
        <v>26.436150000000001</v>
      </c>
      <c r="Z2951">
        <v>0</v>
      </c>
      <c r="AA2951">
        <v>1</v>
      </c>
      <c r="AB2951">
        <v>0</v>
      </c>
      <c r="AC2951">
        <v>0</v>
      </c>
      <c r="AD2951">
        <v>0</v>
      </c>
      <c r="AE2951" s="1">
        <v>3.5400059999999998E-11</v>
      </c>
      <c r="AF2951" s="1">
        <v>1.205707E-9</v>
      </c>
      <c r="AG2951" s="1">
        <v>-5.5269479999999996E-9</v>
      </c>
      <c r="AH2951">
        <v>1</v>
      </c>
      <c r="AI2951">
        <v>1</v>
      </c>
      <c r="AJ2951">
        <v>0</v>
      </c>
      <c r="AK2951">
        <v>0</v>
      </c>
      <c r="AL2951">
        <v>0</v>
      </c>
      <c r="AM2951">
        <v>1</v>
      </c>
      <c r="AN2951">
        <v>1</v>
      </c>
      <c r="AO2951">
        <v>1</v>
      </c>
      <c r="AP2951">
        <v>0</v>
      </c>
      <c r="AQ2951">
        <v>0</v>
      </c>
      <c r="AR2951">
        <v>0</v>
      </c>
      <c r="AS2951" s="1">
        <v>2.150038E-11</v>
      </c>
      <c r="AT2951" s="1">
        <v>9.5798939999999993E-10</v>
      </c>
      <c r="AU2951" s="1">
        <v>-3.494425E-9</v>
      </c>
      <c r="AV2951">
        <v>1</v>
      </c>
      <c r="AW2951">
        <v>1</v>
      </c>
      <c r="AX2951">
        <v>0</v>
      </c>
      <c r="AY2951">
        <v>0</v>
      </c>
      <c r="AZ2951">
        <v>0</v>
      </c>
      <c r="BA2951">
        <v>1</v>
      </c>
      <c r="BB2951">
        <v>2</v>
      </c>
      <c r="BC2951">
        <v>1</v>
      </c>
      <c r="BD2951">
        <v>0</v>
      </c>
      <c r="BE2951">
        <v>0</v>
      </c>
      <c r="BF2951">
        <v>0</v>
      </c>
      <c r="BG2951">
        <v>7.7873820000000002E-4</v>
      </c>
      <c r="BH2951">
        <v>1.5821819999999999E-3</v>
      </c>
      <c r="BI2951">
        <v>1.272104E-4</v>
      </c>
      <c r="BJ2951">
        <v>0.99999830000000001</v>
      </c>
      <c r="BK2951">
        <v>1</v>
      </c>
      <c r="BL2951">
        <v>0</v>
      </c>
      <c r="BM2951">
        <v>0</v>
      </c>
      <c r="BN2951">
        <v>0</v>
      </c>
      <c r="BO2951">
        <v>1</v>
      </c>
      <c r="BP2951">
        <v>3</v>
      </c>
      <c r="BQ2951">
        <v>1</v>
      </c>
      <c r="BR2951">
        <v>1.03074E-3</v>
      </c>
      <c r="BS2951">
        <v>1.03388E-3</v>
      </c>
      <c r="BT2951">
        <v>-1.4753139999999999E-3</v>
      </c>
      <c r="BU2951" s="1">
        <v>3.5400059999999998E-11</v>
      </c>
      <c r="BV2951" s="1">
        <v>1.205707E-9</v>
      </c>
      <c r="BW2951" s="1">
        <v>-5.5269479999999996E-9</v>
      </c>
      <c r="BX2951">
        <v>1</v>
      </c>
      <c r="BY2951">
        <v>1</v>
      </c>
      <c r="BZ2951">
        <v>0</v>
      </c>
      <c r="CA2951">
        <v>0</v>
      </c>
      <c r="CB2951">
        <v>0</v>
      </c>
      <c r="CC2951">
        <v>1</v>
      </c>
    </row>
    <row r="2952" spans="1:81" x14ac:dyDescent="0.25">
      <c r="A2952">
        <v>2499.335</v>
      </c>
      <c r="B2952">
        <v>3.1151460000000002</v>
      </c>
      <c r="C2952">
        <v>1.891332</v>
      </c>
      <c r="D2952">
        <v>0.60537799999999997</v>
      </c>
      <c r="E2952">
        <v>-0.14060120000000001</v>
      </c>
      <c r="F2952">
        <v>-2.4610699999999999E-2</v>
      </c>
      <c r="G2952">
        <v>-1.360507E-2</v>
      </c>
      <c r="H2952">
        <v>0.98966690000000002</v>
      </c>
      <c r="I2952">
        <v>0.25847599999999998</v>
      </c>
      <c r="J2952">
        <v>-1.9830980000000002E-2</v>
      </c>
      <c r="K2952">
        <v>0.70407059999999999</v>
      </c>
      <c r="L2952">
        <v>1.9677E-2</v>
      </c>
      <c r="M2952">
        <v>0.70958019999999999</v>
      </c>
      <c r="N2952">
        <v>1</v>
      </c>
      <c r="O2952" s="1">
        <v>5.483627E-6</v>
      </c>
      <c r="P2952" s="1">
        <v>3.2305719999999999E-5</v>
      </c>
      <c r="Q2952">
        <v>1.167059E-4</v>
      </c>
      <c r="R2952">
        <v>53.133200000000002</v>
      </c>
      <c r="S2952">
        <v>51.41825</v>
      </c>
      <c r="T2952">
        <v>33.250909999999998</v>
      </c>
      <c r="U2952">
        <v>20.99878</v>
      </c>
      <c r="V2952">
        <v>14.760070000000001</v>
      </c>
      <c r="W2952">
        <v>3.4711249999999998</v>
      </c>
      <c r="X2952">
        <v>11.938929999999999</v>
      </c>
      <c r="Y2952">
        <v>27.6434</v>
      </c>
      <c r="Z2952">
        <v>0</v>
      </c>
      <c r="AA2952">
        <v>1</v>
      </c>
      <c r="AB2952">
        <v>0</v>
      </c>
      <c r="AC2952">
        <v>0</v>
      </c>
      <c r="AD2952">
        <v>0</v>
      </c>
      <c r="AE2952" s="1">
        <v>2.304359E-11</v>
      </c>
      <c r="AF2952" s="1">
        <v>-7.7050449999999996E-10</v>
      </c>
      <c r="AG2952" s="1">
        <v>1.216732E-9</v>
      </c>
      <c r="AH2952">
        <v>1</v>
      </c>
      <c r="AI2952">
        <v>1</v>
      </c>
      <c r="AJ2952">
        <v>0</v>
      </c>
      <c r="AK2952">
        <v>0</v>
      </c>
      <c r="AL2952">
        <v>0</v>
      </c>
      <c r="AM2952">
        <v>1</v>
      </c>
      <c r="AN2952">
        <v>1</v>
      </c>
      <c r="AO2952">
        <v>1</v>
      </c>
      <c r="AP2952" s="1">
        <v>-9.0837660000000003E-5</v>
      </c>
      <c r="AQ2952">
        <v>-6.1296470000000004E-4</v>
      </c>
      <c r="AR2952">
        <v>6.1215949999999996E-3</v>
      </c>
      <c r="AS2952" s="1">
        <v>3.2360119999999997E-11</v>
      </c>
      <c r="AT2952" s="1">
        <v>-1.340503E-9</v>
      </c>
      <c r="AU2952" s="1">
        <v>2.2380529999999999E-9</v>
      </c>
      <c r="AV2952">
        <v>1</v>
      </c>
      <c r="AW2952">
        <v>1</v>
      </c>
      <c r="AX2952">
        <v>0</v>
      </c>
      <c r="AY2952">
        <v>0</v>
      </c>
      <c r="AZ2952">
        <v>0</v>
      </c>
      <c r="BA2952">
        <v>1</v>
      </c>
      <c r="BB2952">
        <v>2</v>
      </c>
      <c r="BC2952">
        <v>1</v>
      </c>
      <c r="BD2952">
        <v>0</v>
      </c>
      <c r="BE2952">
        <v>0</v>
      </c>
      <c r="BF2952">
        <v>0</v>
      </c>
      <c r="BG2952">
        <v>-1.5203650000000001E-3</v>
      </c>
      <c r="BH2952">
        <v>-1.30766E-3</v>
      </c>
      <c r="BI2952">
        <v>-7.4178690000000001E-4</v>
      </c>
      <c r="BJ2952">
        <v>0.99999740000000004</v>
      </c>
      <c r="BK2952">
        <v>1</v>
      </c>
      <c r="BL2952">
        <v>0</v>
      </c>
      <c r="BM2952">
        <v>0</v>
      </c>
      <c r="BN2952">
        <v>0</v>
      </c>
      <c r="BO2952">
        <v>1</v>
      </c>
      <c r="BP2952">
        <v>3</v>
      </c>
      <c r="BQ2952">
        <v>1</v>
      </c>
      <c r="BR2952">
        <v>1.6830809999999999E-3</v>
      </c>
      <c r="BS2952">
        <v>1.959068E-3</v>
      </c>
      <c r="BT2952">
        <v>-1.053315E-3</v>
      </c>
      <c r="BU2952" s="1">
        <v>2.304359E-11</v>
      </c>
      <c r="BV2952" s="1">
        <v>-7.7050449999999996E-10</v>
      </c>
      <c r="BW2952" s="1">
        <v>1.216732E-9</v>
      </c>
      <c r="BX2952">
        <v>1</v>
      </c>
      <c r="BY2952">
        <v>1</v>
      </c>
      <c r="BZ2952">
        <v>0</v>
      </c>
      <c r="CA2952">
        <v>0</v>
      </c>
      <c r="CB2952">
        <v>0</v>
      </c>
      <c r="CC2952">
        <v>1</v>
      </c>
    </row>
    <row r="2953" spans="1:81" x14ac:dyDescent="0.25">
      <c r="A2953">
        <v>2499.3850000000002</v>
      </c>
      <c r="B2953">
        <v>3.1180810000000001</v>
      </c>
      <c r="C2953">
        <v>1.8935</v>
      </c>
      <c r="D2953">
        <v>0.61968420000000002</v>
      </c>
      <c r="E2953">
        <v>-0.14228460000000001</v>
      </c>
      <c r="F2953">
        <v>-2.3726649999999998E-2</v>
      </c>
      <c r="G2953">
        <v>-1.5049130000000001E-2</v>
      </c>
      <c r="H2953">
        <v>0.9894269</v>
      </c>
      <c r="I2953">
        <v>0.25847599999999998</v>
      </c>
      <c r="J2953">
        <v>-1.966963E-2</v>
      </c>
      <c r="K2953">
        <v>0.70418789999999998</v>
      </c>
      <c r="L2953">
        <v>1.952311E-2</v>
      </c>
      <c r="M2953">
        <v>0.70947269999999996</v>
      </c>
      <c r="N2953">
        <v>1</v>
      </c>
      <c r="O2953">
        <v>0</v>
      </c>
      <c r="P2953">
        <v>0</v>
      </c>
      <c r="Q2953">
        <v>0</v>
      </c>
      <c r="R2953">
        <v>50.777430000000003</v>
      </c>
      <c r="S2953">
        <v>49.121749999999999</v>
      </c>
      <c r="T2953">
        <v>31.72505</v>
      </c>
      <c r="U2953">
        <v>20.012260000000001</v>
      </c>
      <c r="V2953">
        <v>14.10345</v>
      </c>
      <c r="W2953">
        <v>3.2611840000000001</v>
      </c>
      <c r="X2953">
        <v>11.43084</v>
      </c>
      <c r="Y2953">
        <v>26.451229999999999</v>
      </c>
      <c r="Z2953">
        <v>0</v>
      </c>
      <c r="AA2953">
        <v>1</v>
      </c>
      <c r="AB2953">
        <v>0</v>
      </c>
      <c r="AC2953">
        <v>0</v>
      </c>
      <c r="AD2953">
        <v>0</v>
      </c>
      <c r="AE2953" s="1">
        <v>3.136284E-11</v>
      </c>
      <c r="AF2953" s="1">
        <v>-5.5810720000000001E-11</v>
      </c>
      <c r="AG2953" s="1">
        <v>9.1756489999999999E-10</v>
      </c>
      <c r="AH2953">
        <v>1</v>
      </c>
      <c r="AI2953">
        <v>1</v>
      </c>
      <c r="AJ2953">
        <v>0</v>
      </c>
      <c r="AK2953">
        <v>0</v>
      </c>
      <c r="AL2953">
        <v>0</v>
      </c>
      <c r="AM2953">
        <v>1</v>
      </c>
      <c r="AN2953">
        <v>1</v>
      </c>
      <c r="AO2953">
        <v>1</v>
      </c>
      <c r="AP2953">
        <v>2.790054E-4</v>
      </c>
      <c r="AQ2953">
        <v>-1.5606649999999999E-3</v>
      </c>
      <c r="AR2953">
        <v>1.9838629999999999E-2</v>
      </c>
      <c r="AS2953" s="1">
        <v>2.7399610000000001E-11</v>
      </c>
      <c r="AT2953" s="1">
        <v>-1.3746139999999999E-10</v>
      </c>
      <c r="AU2953" s="1">
        <v>7.1063090000000003E-10</v>
      </c>
      <c r="AV2953">
        <v>1</v>
      </c>
      <c r="AW2953">
        <v>1</v>
      </c>
      <c r="AX2953">
        <v>0</v>
      </c>
      <c r="AY2953">
        <v>0</v>
      </c>
      <c r="AZ2953">
        <v>0</v>
      </c>
      <c r="BA2953">
        <v>1</v>
      </c>
      <c r="BB2953">
        <v>2</v>
      </c>
      <c r="BC2953">
        <v>1</v>
      </c>
      <c r="BD2953">
        <v>0</v>
      </c>
      <c r="BE2953">
        <v>0</v>
      </c>
      <c r="BF2953">
        <v>0</v>
      </c>
      <c r="BG2953">
        <v>-1.6543529999999999E-3</v>
      </c>
      <c r="BH2953">
        <v>6.8811570000000002E-4</v>
      </c>
      <c r="BI2953">
        <v>-1.5966140000000001E-3</v>
      </c>
      <c r="BJ2953">
        <v>0.99999700000000002</v>
      </c>
      <c r="BK2953">
        <v>1</v>
      </c>
      <c r="BL2953">
        <v>0</v>
      </c>
      <c r="BM2953">
        <v>0</v>
      </c>
      <c r="BN2953">
        <v>0</v>
      </c>
      <c r="BO2953">
        <v>1</v>
      </c>
      <c r="BP2953">
        <v>3</v>
      </c>
      <c r="BQ2953">
        <v>1</v>
      </c>
      <c r="BR2953">
        <v>3.6756139999999998E-3</v>
      </c>
      <c r="BS2953">
        <v>4.6490409999999996E-3</v>
      </c>
      <c r="BT2953">
        <v>-4.597952E-4</v>
      </c>
      <c r="BU2953" s="1">
        <v>2.900244E-11</v>
      </c>
      <c r="BV2953" s="1">
        <v>-2.5488380000000003E-10</v>
      </c>
      <c r="BW2953" s="1">
        <v>7.1031669999999997E-10</v>
      </c>
      <c r="BX2953">
        <v>1</v>
      </c>
      <c r="BY2953">
        <v>1</v>
      </c>
      <c r="BZ2953">
        <v>0</v>
      </c>
      <c r="CA2953">
        <v>0</v>
      </c>
      <c r="CB2953">
        <v>0</v>
      </c>
      <c r="CC2953">
        <v>1</v>
      </c>
    </row>
    <row r="2954" spans="1:81" x14ac:dyDescent="0.25">
      <c r="A2954">
        <v>2499.4340000000002</v>
      </c>
      <c r="B2954">
        <v>3.1216719999999998</v>
      </c>
      <c r="C2954">
        <v>1.8962639999999999</v>
      </c>
      <c r="D2954">
        <v>0.63876250000000001</v>
      </c>
      <c r="E2954">
        <v>-0.14886949999999999</v>
      </c>
      <c r="F2954">
        <v>-3.1311369999999998E-2</v>
      </c>
      <c r="G2954">
        <v>-2.222244E-2</v>
      </c>
      <c r="H2954">
        <v>0.98811119999999997</v>
      </c>
      <c r="I2954">
        <v>0.25847599999999998</v>
      </c>
      <c r="J2954">
        <v>-1.95917E-2</v>
      </c>
      <c r="K2954">
        <v>0.70401219999999998</v>
      </c>
      <c r="L2954">
        <v>1.943601E-2</v>
      </c>
      <c r="M2954">
        <v>0.70965149999999999</v>
      </c>
      <c r="N2954">
        <v>1</v>
      </c>
      <c r="O2954">
        <v>0</v>
      </c>
      <c r="P2954">
        <v>0</v>
      </c>
      <c r="Q2954">
        <v>0</v>
      </c>
      <c r="R2954">
        <v>50.557299999999998</v>
      </c>
      <c r="S2954">
        <v>48.863959999999999</v>
      </c>
      <c r="T2954">
        <v>31.45166</v>
      </c>
      <c r="U2954">
        <v>19.7972</v>
      </c>
      <c r="V2954">
        <v>14.11318</v>
      </c>
      <c r="W2954">
        <v>3.128879</v>
      </c>
      <c r="X2954">
        <v>11.47471</v>
      </c>
      <c r="Y2954">
        <v>26.471139999999998</v>
      </c>
      <c r="Z2954">
        <v>0</v>
      </c>
      <c r="AA2954">
        <v>1</v>
      </c>
      <c r="AB2954">
        <v>0</v>
      </c>
      <c r="AC2954">
        <v>0</v>
      </c>
      <c r="AD2954">
        <v>0</v>
      </c>
      <c r="AE2954" s="1">
        <v>-2.191199E-12</v>
      </c>
      <c r="AF2954" s="1">
        <v>-1.920539E-10</v>
      </c>
      <c r="AG2954" s="1">
        <v>9.8524920000000004E-10</v>
      </c>
      <c r="AH2954">
        <v>1</v>
      </c>
      <c r="AI2954">
        <v>1</v>
      </c>
      <c r="AJ2954">
        <v>0</v>
      </c>
      <c r="AK2954">
        <v>0</v>
      </c>
      <c r="AL2954">
        <v>0</v>
      </c>
      <c r="AM2954">
        <v>1</v>
      </c>
      <c r="AN2954">
        <v>1</v>
      </c>
      <c r="AO2954">
        <v>1</v>
      </c>
      <c r="AP2954">
        <v>3.1242120000000002E-4</v>
      </c>
      <c r="AQ2954">
        <v>-2.1183069999999998E-3</v>
      </c>
      <c r="AR2954">
        <v>2.5888080000000001E-2</v>
      </c>
      <c r="AS2954" s="1">
        <v>7.9115219999999997E-12</v>
      </c>
      <c r="AT2954" s="1">
        <v>-2.3116229999999999E-10</v>
      </c>
      <c r="AU2954" s="1">
        <v>9.2436790000000004E-10</v>
      </c>
      <c r="AV2954">
        <v>1</v>
      </c>
      <c r="AW2954">
        <v>1</v>
      </c>
      <c r="AX2954">
        <v>0</v>
      </c>
      <c r="AY2954">
        <v>0</v>
      </c>
      <c r="AZ2954">
        <v>0</v>
      </c>
      <c r="BA2954">
        <v>1</v>
      </c>
      <c r="BB2954">
        <v>2</v>
      </c>
      <c r="BC2954">
        <v>1</v>
      </c>
      <c r="BD2954">
        <v>0</v>
      </c>
      <c r="BE2954">
        <v>0</v>
      </c>
      <c r="BF2954">
        <v>0</v>
      </c>
      <c r="BG2954">
        <v>-6.6527449999999998E-3</v>
      </c>
      <c r="BH2954">
        <v>-8.4579100000000008E-3</v>
      </c>
      <c r="BI2954">
        <v>-6.1866730000000002E-3</v>
      </c>
      <c r="BJ2954">
        <v>0.9999228</v>
      </c>
      <c r="BK2954">
        <v>1</v>
      </c>
      <c r="BL2954">
        <v>0</v>
      </c>
      <c r="BM2954">
        <v>0</v>
      </c>
      <c r="BN2954">
        <v>0</v>
      </c>
      <c r="BO2954">
        <v>1</v>
      </c>
      <c r="BP2954">
        <v>3</v>
      </c>
      <c r="BQ2954">
        <v>1</v>
      </c>
      <c r="BR2954">
        <v>3.1260239999999998E-3</v>
      </c>
      <c r="BS2954">
        <v>4.0993899999999996E-3</v>
      </c>
      <c r="BT2954">
        <v>3.8021410000000001E-4</v>
      </c>
      <c r="BU2954" s="1">
        <v>7.9115219999999997E-12</v>
      </c>
      <c r="BV2954" s="1">
        <v>-2.3116229999999999E-10</v>
      </c>
      <c r="BW2954" s="1">
        <v>9.2436790000000004E-10</v>
      </c>
      <c r="BX2954">
        <v>1</v>
      </c>
      <c r="BY2954">
        <v>1</v>
      </c>
      <c r="BZ2954">
        <v>0</v>
      </c>
      <c r="CA2954">
        <v>0</v>
      </c>
      <c r="CB2954">
        <v>0</v>
      </c>
      <c r="CC2954">
        <v>1</v>
      </c>
    </row>
    <row r="2955" spans="1:81" x14ac:dyDescent="0.25">
      <c r="A2955">
        <v>2499.4850000000001</v>
      </c>
      <c r="B2955">
        <v>3.1273650000000002</v>
      </c>
      <c r="C2955">
        <v>1.9020319999999999</v>
      </c>
      <c r="D2955">
        <v>0.6616495</v>
      </c>
      <c r="E2955">
        <v>-0.14906800000000001</v>
      </c>
      <c r="F2955">
        <v>-3.1020510000000001E-2</v>
      </c>
      <c r="G2955">
        <v>-2.3230049999999999E-2</v>
      </c>
      <c r="H2955">
        <v>0.98806729999999998</v>
      </c>
      <c r="I2955">
        <v>0.25847599999999998</v>
      </c>
      <c r="J2955">
        <v>-1.9599829999999999E-2</v>
      </c>
      <c r="K2955">
        <v>0.70350999999999997</v>
      </c>
      <c r="L2955">
        <v>1.9416579999999999E-2</v>
      </c>
      <c r="M2955">
        <v>0.71014980000000005</v>
      </c>
      <c r="N2955">
        <v>1</v>
      </c>
      <c r="O2955">
        <v>0</v>
      </c>
      <c r="P2955">
        <v>0</v>
      </c>
      <c r="Q2955">
        <v>0</v>
      </c>
      <c r="R2955">
        <v>52.521369999999997</v>
      </c>
      <c r="S2955">
        <v>50.695610000000002</v>
      </c>
      <c r="T2955">
        <v>32.453690000000002</v>
      </c>
      <c r="U2955">
        <v>20.36375</v>
      </c>
      <c r="V2955">
        <v>14.81686</v>
      </c>
      <c r="W2955">
        <v>3.091453</v>
      </c>
      <c r="X2955">
        <v>12.071770000000001</v>
      </c>
      <c r="Y2955">
        <v>27.72504</v>
      </c>
      <c r="Z2955">
        <v>0</v>
      </c>
      <c r="AA2955">
        <v>1</v>
      </c>
      <c r="AB2955">
        <v>0</v>
      </c>
      <c r="AC2955">
        <v>0</v>
      </c>
      <c r="AD2955">
        <v>0</v>
      </c>
      <c r="AE2955" s="1">
        <v>1.958546E-11</v>
      </c>
      <c r="AF2955" s="1">
        <v>-1.4320359999999999E-10</v>
      </c>
      <c r="AG2955" s="1">
        <v>1.4979400000000001E-9</v>
      </c>
      <c r="AH2955">
        <v>0.99999990000000005</v>
      </c>
      <c r="AI2955">
        <v>1</v>
      </c>
      <c r="AJ2955">
        <v>0</v>
      </c>
      <c r="AK2955">
        <v>0</v>
      </c>
      <c r="AL2955">
        <v>0</v>
      </c>
      <c r="AM2955">
        <v>1</v>
      </c>
      <c r="AN2955">
        <v>1</v>
      </c>
      <c r="AO2955">
        <v>1</v>
      </c>
      <c r="AP2955">
        <v>1.5192560000000001E-4</v>
      </c>
      <c r="AQ2955">
        <v>-1.2728990000000001E-3</v>
      </c>
      <c r="AR2955">
        <v>1.5967780000000001E-2</v>
      </c>
      <c r="AS2955" s="1">
        <v>1.4403289999999999E-11</v>
      </c>
      <c r="AT2955" s="1">
        <v>-2.8738690000000002E-10</v>
      </c>
      <c r="AU2955" s="1">
        <v>2.050368E-9</v>
      </c>
      <c r="AV2955">
        <v>0.99999990000000005</v>
      </c>
      <c r="AW2955">
        <v>1</v>
      </c>
      <c r="AX2955">
        <v>0</v>
      </c>
      <c r="AY2955">
        <v>0</v>
      </c>
      <c r="AZ2955">
        <v>0</v>
      </c>
      <c r="BA2955">
        <v>1</v>
      </c>
      <c r="BB2955">
        <v>2</v>
      </c>
      <c r="BC2955">
        <v>1</v>
      </c>
      <c r="BD2955">
        <v>0</v>
      </c>
      <c r="BE2955">
        <v>0</v>
      </c>
      <c r="BF2955">
        <v>0</v>
      </c>
      <c r="BG2955">
        <v>-1.6311670000000001E-4</v>
      </c>
      <c r="BH2955">
        <v>1.3909689999999999E-4</v>
      </c>
      <c r="BI2955">
        <v>-1.0476089999999999E-3</v>
      </c>
      <c r="BJ2955">
        <v>0.99999939999999998</v>
      </c>
      <c r="BK2955">
        <v>1</v>
      </c>
      <c r="BL2955">
        <v>0</v>
      </c>
      <c r="BM2955">
        <v>0</v>
      </c>
      <c r="BN2955">
        <v>0</v>
      </c>
      <c r="BO2955">
        <v>1</v>
      </c>
      <c r="BP2955">
        <v>3</v>
      </c>
      <c r="BQ2955">
        <v>1</v>
      </c>
      <c r="BR2955">
        <v>7.8796860000000003E-3</v>
      </c>
      <c r="BS2955">
        <v>1.1036829999999999E-2</v>
      </c>
      <c r="BT2955">
        <v>4.2263480000000004E-3</v>
      </c>
      <c r="BU2955" s="1">
        <v>2.2979110000000001E-11</v>
      </c>
      <c r="BV2955" s="1">
        <v>-2.6809490000000001E-10</v>
      </c>
      <c r="BW2955" s="1">
        <v>2.9220779999999999E-10</v>
      </c>
      <c r="BX2955">
        <v>0.99999990000000005</v>
      </c>
      <c r="BY2955">
        <v>1</v>
      </c>
      <c r="BZ2955">
        <v>0</v>
      </c>
      <c r="CA2955">
        <v>0</v>
      </c>
      <c r="CB2955">
        <v>0</v>
      </c>
      <c r="CC2955">
        <v>1</v>
      </c>
    </row>
    <row r="2956" spans="1:81" x14ac:dyDescent="0.25">
      <c r="A2956">
        <v>2499.5340000000001</v>
      </c>
      <c r="B2956">
        <v>3.1342430000000001</v>
      </c>
      <c r="C2956">
        <v>1.910596</v>
      </c>
      <c r="D2956">
        <v>0.68505260000000001</v>
      </c>
      <c r="E2956">
        <v>-0.1445736</v>
      </c>
      <c r="F2956">
        <v>-2.5319850000000001E-2</v>
      </c>
      <c r="G2956">
        <v>-2.3047209999999999E-2</v>
      </c>
      <c r="H2956">
        <v>0.98890149999999999</v>
      </c>
      <c r="I2956">
        <v>0.25847599999999998</v>
      </c>
      <c r="J2956">
        <v>-1.9745700000000001E-2</v>
      </c>
      <c r="K2956">
        <v>0.70273529999999995</v>
      </c>
      <c r="L2956">
        <v>1.951866E-2</v>
      </c>
      <c r="M2956">
        <v>0.71090940000000002</v>
      </c>
      <c r="N2956">
        <v>1</v>
      </c>
      <c r="O2956">
        <v>0</v>
      </c>
      <c r="P2956">
        <v>0</v>
      </c>
      <c r="Q2956">
        <v>0</v>
      </c>
      <c r="R2956">
        <v>47.570990000000002</v>
      </c>
      <c r="S2956">
        <v>45.811109999999999</v>
      </c>
      <c r="T2956">
        <v>29.13551</v>
      </c>
      <c r="U2956">
        <v>18.185089999999999</v>
      </c>
      <c r="V2956">
        <v>13.50676</v>
      </c>
      <c r="W2956">
        <v>2.6852779999999998</v>
      </c>
      <c r="X2956">
        <v>11.176679999999999</v>
      </c>
      <c r="Y2956">
        <v>25.376930000000002</v>
      </c>
      <c r="Z2956">
        <v>0</v>
      </c>
      <c r="AA2956">
        <v>1</v>
      </c>
      <c r="AB2956">
        <v>0</v>
      </c>
      <c r="AC2956">
        <v>0</v>
      </c>
      <c r="AD2956">
        <v>0</v>
      </c>
      <c r="AE2956" s="1">
        <v>4.0113140000000001E-11</v>
      </c>
      <c r="AF2956" s="1">
        <v>1.4460439999999999E-9</v>
      </c>
      <c r="AG2956" s="1">
        <v>4.4064069999999998E-9</v>
      </c>
      <c r="AH2956">
        <v>1</v>
      </c>
      <c r="AI2956">
        <v>1</v>
      </c>
      <c r="AJ2956">
        <v>0</v>
      </c>
      <c r="AK2956">
        <v>0</v>
      </c>
      <c r="AL2956">
        <v>0</v>
      </c>
      <c r="AM2956">
        <v>1</v>
      </c>
      <c r="AN2956">
        <v>1</v>
      </c>
      <c r="AO2956">
        <v>1</v>
      </c>
      <c r="AP2956" s="1">
        <v>8.0621260000000004E-5</v>
      </c>
      <c r="AQ2956">
        <v>-9.3379840000000003E-4</v>
      </c>
      <c r="AR2956">
        <v>1.1930140000000001E-2</v>
      </c>
      <c r="AS2956" s="1">
        <v>6.8134530000000006E-11</v>
      </c>
      <c r="AT2956" s="1">
        <v>1.799577E-9</v>
      </c>
      <c r="AU2956" s="1">
        <v>3.1460939999999999E-9</v>
      </c>
      <c r="AV2956">
        <v>1</v>
      </c>
      <c r="AW2956">
        <v>1</v>
      </c>
      <c r="AX2956">
        <v>0</v>
      </c>
      <c r="AY2956">
        <v>0</v>
      </c>
      <c r="AZ2956">
        <v>0</v>
      </c>
      <c r="BA2956">
        <v>1</v>
      </c>
      <c r="BB2956">
        <v>2</v>
      </c>
      <c r="BC2956">
        <v>1</v>
      </c>
      <c r="BD2956">
        <v>0</v>
      </c>
      <c r="BE2956">
        <v>0</v>
      </c>
      <c r="BF2956">
        <v>0</v>
      </c>
      <c r="BG2956">
        <v>4.7019360000000003E-3</v>
      </c>
      <c r="BH2956">
        <v>5.5727770000000001E-3</v>
      </c>
      <c r="BI2956">
        <v>-5.1198420000000001E-4</v>
      </c>
      <c r="BJ2956">
        <v>0.99997329999999995</v>
      </c>
      <c r="BK2956">
        <v>1</v>
      </c>
      <c r="BL2956">
        <v>0</v>
      </c>
      <c r="BM2956">
        <v>0</v>
      </c>
      <c r="BN2956">
        <v>0</v>
      </c>
      <c r="BO2956">
        <v>1</v>
      </c>
      <c r="BP2956">
        <v>3</v>
      </c>
      <c r="BQ2956">
        <v>1</v>
      </c>
      <c r="BR2956">
        <v>5.1564109999999996E-3</v>
      </c>
      <c r="BS2956">
        <v>8.158607E-3</v>
      </c>
      <c r="BT2956">
        <v>7.2229199999999999E-3</v>
      </c>
      <c r="BU2956" s="1">
        <v>5.7954430000000002E-11</v>
      </c>
      <c r="BV2956" s="1">
        <v>1.426262E-9</v>
      </c>
      <c r="BW2956" s="1">
        <v>1.403037E-9</v>
      </c>
      <c r="BX2956">
        <v>1</v>
      </c>
      <c r="BY2956">
        <v>1</v>
      </c>
      <c r="BZ2956">
        <v>0</v>
      </c>
      <c r="CA2956">
        <v>0</v>
      </c>
      <c r="CB2956">
        <v>0</v>
      </c>
      <c r="CC2956">
        <v>1</v>
      </c>
    </row>
    <row r="2957" spans="1:81" x14ac:dyDescent="0.25">
      <c r="A2957">
        <v>2499.585</v>
      </c>
      <c r="B2957">
        <v>3.1370130000000001</v>
      </c>
      <c r="C2957">
        <v>1.9144969999999999</v>
      </c>
      <c r="D2957">
        <v>0.69284800000000002</v>
      </c>
      <c r="E2957">
        <v>-0.1398749</v>
      </c>
      <c r="F2957">
        <v>-1.952974E-2</v>
      </c>
      <c r="G2957">
        <v>-2.021131E-2</v>
      </c>
      <c r="H2957">
        <v>0.98977020000000004</v>
      </c>
      <c r="I2957">
        <v>0.25847599999999998</v>
      </c>
      <c r="J2957">
        <v>-1.995268E-2</v>
      </c>
      <c r="K2957">
        <v>0.70190520000000001</v>
      </c>
      <c r="L2957">
        <v>1.967756E-2</v>
      </c>
      <c r="M2957">
        <v>0.71171899999999999</v>
      </c>
      <c r="N2957">
        <v>1</v>
      </c>
      <c r="O2957">
        <v>0</v>
      </c>
      <c r="P2957">
        <v>0</v>
      </c>
      <c r="Q2957">
        <v>0</v>
      </c>
      <c r="R2957">
        <v>51.699800000000003</v>
      </c>
      <c r="S2957">
        <v>49.643569999999997</v>
      </c>
      <c r="T2957">
        <v>31.380479999999999</v>
      </c>
      <c r="U2957">
        <v>19.46556</v>
      </c>
      <c r="V2957">
        <v>14.62152</v>
      </c>
      <c r="W2957">
        <v>3.0016029999999998</v>
      </c>
      <c r="X2957">
        <v>12.45316</v>
      </c>
      <c r="Y2957">
        <v>27.87218</v>
      </c>
      <c r="Z2957">
        <v>0</v>
      </c>
      <c r="AA2957">
        <v>1</v>
      </c>
      <c r="AB2957">
        <v>0</v>
      </c>
      <c r="AC2957">
        <v>0</v>
      </c>
      <c r="AD2957">
        <v>0</v>
      </c>
      <c r="AE2957" s="1">
        <v>7.8157830000000006E-11</v>
      </c>
      <c r="AF2957" s="1">
        <v>-5.0072089999999998E-10</v>
      </c>
      <c r="AG2957" s="1">
        <v>1.7583490000000001E-10</v>
      </c>
      <c r="AH2957">
        <v>0.99999990000000005</v>
      </c>
      <c r="AI2957">
        <v>1</v>
      </c>
      <c r="AJ2957">
        <v>0</v>
      </c>
      <c r="AK2957">
        <v>0</v>
      </c>
      <c r="AL2957">
        <v>0</v>
      </c>
      <c r="AM2957">
        <v>1</v>
      </c>
      <c r="AN2957">
        <v>1</v>
      </c>
      <c r="AO2957">
        <v>1</v>
      </c>
      <c r="AP2957">
        <v>0</v>
      </c>
      <c r="AQ2957">
        <v>0</v>
      </c>
      <c r="AR2957">
        <v>0</v>
      </c>
      <c r="AS2957" s="1">
        <v>8.0243880000000003E-11</v>
      </c>
      <c r="AT2957" s="1">
        <v>-3.7046439999999999E-10</v>
      </c>
      <c r="AU2957" s="1">
        <v>2.0327050000000002E-9</v>
      </c>
      <c r="AV2957">
        <v>0.99999990000000005</v>
      </c>
      <c r="AW2957">
        <v>1</v>
      </c>
      <c r="AX2957">
        <v>0</v>
      </c>
      <c r="AY2957">
        <v>0</v>
      </c>
      <c r="AZ2957">
        <v>0</v>
      </c>
      <c r="BA2957">
        <v>1</v>
      </c>
      <c r="BB2957">
        <v>2</v>
      </c>
      <c r="BC2957">
        <v>1</v>
      </c>
      <c r="BD2957">
        <v>0</v>
      </c>
      <c r="BE2957">
        <v>0</v>
      </c>
      <c r="BF2957">
        <v>0</v>
      </c>
      <c r="BG2957">
        <v>4.837465E-3</v>
      </c>
      <c r="BH2957">
        <v>6.0471250000000004E-3</v>
      </c>
      <c r="BI2957">
        <v>2.1047919999999999E-3</v>
      </c>
      <c r="BJ2957">
        <v>0.99996770000000001</v>
      </c>
      <c r="BK2957">
        <v>1</v>
      </c>
      <c r="BL2957">
        <v>0</v>
      </c>
      <c r="BM2957">
        <v>0</v>
      </c>
      <c r="BN2957">
        <v>0</v>
      </c>
      <c r="BO2957">
        <v>1</v>
      </c>
      <c r="BP2957">
        <v>3</v>
      </c>
      <c r="BQ2957">
        <v>1</v>
      </c>
      <c r="BR2957">
        <v>1.5428799999999999E-3</v>
      </c>
      <c r="BS2957">
        <v>2.3393590000000001E-3</v>
      </c>
      <c r="BT2957">
        <v>1.5840870000000001E-3</v>
      </c>
      <c r="BU2957" s="1">
        <v>6.7578989999999999E-11</v>
      </c>
      <c r="BV2957" s="1">
        <v>-4.4257020000000002E-10</v>
      </c>
      <c r="BW2957" s="1">
        <v>1.411676E-9</v>
      </c>
      <c r="BX2957">
        <v>0.99999990000000005</v>
      </c>
      <c r="BY2957">
        <v>1</v>
      </c>
      <c r="BZ2957">
        <v>0</v>
      </c>
      <c r="CA2957">
        <v>0</v>
      </c>
      <c r="CB2957">
        <v>0</v>
      </c>
      <c r="CC2957">
        <v>1</v>
      </c>
    </row>
    <row r="2958" spans="1:81" x14ac:dyDescent="0.25">
      <c r="A2958">
        <v>2499.634</v>
      </c>
      <c r="B2958">
        <v>3.1393059999999999</v>
      </c>
      <c r="C2958">
        <v>1.9182269999999999</v>
      </c>
      <c r="D2958">
        <v>0.6974283</v>
      </c>
      <c r="E2958">
        <v>-0.13597909999999999</v>
      </c>
      <c r="F2958">
        <v>-1.483218E-2</v>
      </c>
      <c r="G2958">
        <v>-1.8609959999999998E-2</v>
      </c>
      <c r="H2958">
        <v>0.99042589999999997</v>
      </c>
      <c r="I2958">
        <v>0.25847599999999998</v>
      </c>
      <c r="J2958">
        <v>-2.017383E-2</v>
      </c>
      <c r="K2958">
        <v>0.70117929999999995</v>
      </c>
      <c r="L2958">
        <v>1.9855439999999999E-2</v>
      </c>
      <c r="M2958">
        <v>0.71242289999999997</v>
      </c>
      <c r="N2958">
        <v>1</v>
      </c>
      <c r="O2958">
        <v>0</v>
      </c>
      <c r="P2958">
        <v>0</v>
      </c>
      <c r="Q2958">
        <v>0</v>
      </c>
      <c r="R2958">
        <v>49.256950000000003</v>
      </c>
      <c r="S2958">
        <v>47.212800000000001</v>
      </c>
      <c r="T2958">
        <v>29.755269999999999</v>
      </c>
      <c r="U2958">
        <v>18.386410000000001</v>
      </c>
      <c r="V2958">
        <v>13.81856</v>
      </c>
      <c r="W2958">
        <v>2.9472700000000001</v>
      </c>
      <c r="X2958">
        <v>12.042730000000001</v>
      </c>
      <c r="Y2958">
        <v>26.70345</v>
      </c>
      <c r="Z2958">
        <v>0</v>
      </c>
      <c r="AA2958">
        <v>1</v>
      </c>
      <c r="AB2958">
        <v>0</v>
      </c>
      <c r="AC2958">
        <v>0</v>
      </c>
      <c r="AD2958">
        <v>0</v>
      </c>
      <c r="AE2958" s="1">
        <v>-6.7866549999999996E-12</v>
      </c>
      <c r="AF2958" s="1">
        <v>8.3451220000000003E-10</v>
      </c>
      <c r="AG2958" s="1">
        <v>7.3401910000000004E-9</v>
      </c>
      <c r="AH2958">
        <v>1</v>
      </c>
      <c r="AI2958">
        <v>1</v>
      </c>
      <c r="AJ2958">
        <v>0</v>
      </c>
      <c r="AK2958">
        <v>0</v>
      </c>
      <c r="AL2958">
        <v>0</v>
      </c>
      <c r="AM2958">
        <v>1</v>
      </c>
      <c r="AN2958">
        <v>1</v>
      </c>
      <c r="AO2958">
        <v>1</v>
      </c>
      <c r="AP2958">
        <v>0</v>
      </c>
      <c r="AQ2958">
        <v>0</v>
      </c>
      <c r="AR2958">
        <v>0</v>
      </c>
      <c r="AS2958" s="1">
        <v>2.1493140000000001E-12</v>
      </c>
      <c r="AT2958" s="1">
        <v>8.1359869999999996E-10</v>
      </c>
      <c r="AU2958" s="1">
        <v>5.7500490000000001E-9</v>
      </c>
      <c r="AV2958">
        <v>1</v>
      </c>
      <c r="AW2958">
        <v>1</v>
      </c>
      <c r="AX2958">
        <v>0</v>
      </c>
      <c r="AY2958">
        <v>0</v>
      </c>
      <c r="AZ2958">
        <v>0</v>
      </c>
      <c r="BA2958">
        <v>1</v>
      </c>
      <c r="BB2958">
        <v>2</v>
      </c>
      <c r="BC2958">
        <v>1</v>
      </c>
      <c r="BD2958">
        <v>0</v>
      </c>
      <c r="BE2958">
        <v>0</v>
      </c>
      <c r="BF2958">
        <v>0</v>
      </c>
      <c r="BG2958">
        <v>4.0090159999999998E-3</v>
      </c>
      <c r="BH2958">
        <v>4.8092869999999998E-3</v>
      </c>
      <c r="BI2958">
        <v>1.01749E-3</v>
      </c>
      <c r="BJ2958">
        <v>0.99997970000000003</v>
      </c>
      <c r="BK2958">
        <v>1</v>
      </c>
      <c r="BL2958">
        <v>0</v>
      </c>
      <c r="BM2958">
        <v>0</v>
      </c>
      <c r="BN2958">
        <v>0</v>
      </c>
      <c r="BO2958">
        <v>1</v>
      </c>
      <c r="BP2958">
        <v>3</v>
      </c>
      <c r="BQ2958">
        <v>1</v>
      </c>
      <c r="BR2958">
        <v>1.4235319999999999E-3</v>
      </c>
      <c r="BS2958">
        <v>2.6295189999999999E-3</v>
      </c>
      <c r="BT2958">
        <v>3.6187649999999999E-3</v>
      </c>
      <c r="BU2958" s="1">
        <v>2.1493140000000001E-12</v>
      </c>
      <c r="BV2958" s="1">
        <v>8.1359869999999996E-10</v>
      </c>
      <c r="BW2958" s="1">
        <v>5.7500490000000001E-9</v>
      </c>
      <c r="BX2958">
        <v>1</v>
      </c>
      <c r="BY2958">
        <v>1</v>
      </c>
      <c r="BZ2958">
        <v>0</v>
      </c>
      <c r="CA2958">
        <v>0</v>
      </c>
      <c r="CB2958">
        <v>0</v>
      </c>
      <c r="CC2958">
        <v>1</v>
      </c>
    </row>
    <row r="2959" spans="1:81" x14ac:dyDescent="0.25">
      <c r="A2959">
        <v>2499.6860000000001</v>
      </c>
      <c r="B2959">
        <v>3.140781</v>
      </c>
      <c r="C2959">
        <v>1.9205989999999999</v>
      </c>
      <c r="D2959">
        <v>0.69970509999999997</v>
      </c>
      <c r="E2959">
        <v>-0.1355056</v>
      </c>
      <c r="F2959">
        <v>-1.2146870000000001E-2</v>
      </c>
      <c r="G2959">
        <v>-1.9339680000000001E-2</v>
      </c>
      <c r="H2959">
        <v>0.99051330000000004</v>
      </c>
      <c r="I2959">
        <v>0.25847599999999998</v>
      </c>
      <c r="J2959">
        <v>-2.0393919999999999E-2</v>
      </c>
      <c r="K2959">
        <v>0.70056240000000003</v>
      </c>
      <c r="L2959">
        <v>2.0037650000000001E-2</v>
      </c>
      <c r="M2959">
        <v>0.71301820000000005</v>
      </c>
      <c r="N2959">
        <v>1</v>
      </c>
      <c r="O2959">
        <v>0</v>
      </c>
      <c r="P2959">
        <v>0</v>
      </c>
      <c r="Q2959">
        <v>0</v>
      </c>
      <c r="R2959">
        <v>51.392310000000002</v>
      </c>
      <c r="S2959">
        <v>49.195869999999999</v>
      </c>
      <c r="T2959">
        <v>30.946539999999999</v>
      </c>
      <c r="U2959">
        <v>19.066269999999999</v>
      </c>
      <c r="V2959">
        <v>14.325329999999999</v>
      </c>
      <c r="W2959">
        <v>3.1218319999999999</v>
      </c>
      <c r="X2959">
        <v>12.69089</v>
      </c>
      <c r="Y2959">
        <v>27.949629999999999</v>
      </c>
      <c r="Z2959">
        <v>0</v>
      </c>
      <c r="AA2959">
        <v>1</v>
      </c>
      <c r="AB2959">
        <v>0</v>
      </c>
      <c r="AC2959">
        <v>0</v>
      </c>
      <c r="AD2959">
        <v>0</v>
      </c>
      <c r="AE2959" s="1">
        <v>7.6755829999999992E-12</v>
      </c>
      <c r="AF2959" s="1">
        <v>3.1234450000000001E-9</v>
      </c>
      <c r="AG2959" s="1">
        <v>-4.7725689999999999E-9</v>
      </c>
      <c r="AH2959">
        <v>1</v>
      </c>
      <c r="AI2959">
        <v>1</v>
      </c>
      <c r="AJ2959">
        <v>0</v>
      </c>
      <c r="AK2959">
        <v>0</v>
      </c>
      <c r="AL2959">
        <v>0</v>
      </c>
      <c r="AM2959">
        <v>1</v>
      </c>
      <c r="AN2959">
        <v>1</v>
      </c>
      <c r="AO2959">
        <v>1</v>
      </c>
      <c r="AP2959">
        <v>0</v>
      </c>
      <c r="AQ2959">
        <v>0</v>
      </c>
      <c r="AR2959">
        <v>0</v>
      </c>
      <c r="AS2959" s="1">
        <v>-6.8146150000000002E-12</v>
      </c>
      <c r="AT2959" s="1">
        <v>3.8249430000000004E-9</v>
      </c>
      <c r="AU2959" s="1">
        <v>-5.0459959999999997E-9</v>
      </c>
      <c r="AV2959">
        <v>1</v>
      </c>
      <c r="AW2959">
        <v>1</v>
      </c>
      <c r="AX2959">
        <v>0</v>
      </c>
      <c r="AY2959">
        <v>0</v>
      </c>
      <c r="AZ2959">
        <v>0</v>
      </c>
      <c r="BA2959">
        <v>1</v>
      </c>
      <c r="BB2959">
        <v>2</v>
      </c>
      <c r="BC2959">
        <v>1</v>
      </c>
      <c r="BD2959">
        <v>0</v>
      </c>
      <c r="BE2959">
        <v>0</v>
      </c>
      <c r="BF2959">
        <v>0</v>
      </c>
      <c r="BG2959">
        <v>5.3466729999999995E-4</v>
      </c>
      <c r="BH2959">
        <v>2.5558040000000001E-3</v>
      </c>
      <c r="BI2959">
        <v>-1.075489E-3</v>
      </c>
      <c r="BJ2959">
        <v>0.99999590000000005</v>
      </c>
      <c r="BK2959">
        <v>1</v>
      </c>
      <c r="BL2959">
        <v>0</v>
      </c>
      <c r="BM2959">
        <v>0</v>
      </c>
      <c r="BN2959">
        <v>0</v>
      </c>
      <c r="BO2959">
        <v>1</v>
      </c>
      <c r="BP2959">
        <v>3</v>
      </c>
      <c r="BQ2959">
        <v>1</v>
      </c>
      <c r="BR2959">
        <v>1.0958770000000001E-3</v>
      </c>
      <c r="BS2959">
        <v>1.6683519999999999E-3</v>
      </c>
      <c r="BT2959">
        <v>1.110532E-3</v>
      </c>
      <c r="BU2959" s="1">
        <v>2.4212440000000002E-12</v>
      </c>
      <c r="BV2959" s="1">
        <v>2.4377150000000002E-9</v>
      </c>
      <c r="BW2959" s="1">
        <v>-4.4262579999999998E-9</v>
      </c>
      <c r="BX2959">
        <v>1</v>
      </c>
      <c r="BY2959">
        <v>1</v>
      </c>
      <c r="BZ2959">
        <v>0</v>
      </c>
      <c r="CA2959">
        <v>0</v>
      </c>
      <c r="CB2959">
        <v>0</v>
      </c>
      <c r="CC2959">
        <v>1</v>
      </c>
    </row>
    <row r="2960" spans="1:81" x14ac:dyDescent="0.25">
      <c r="A2960">
        <v>2499.7339999999999</v>
      </c>
      <c r="B2960">
        <v>3.1417359999999999</v>
      </c>
      <c r="C2960">
        <v>1.9219299999999999</v>
      </c>
      <c r="D2960">
        <v>0.70014259999999995</v>
      </c>
      <c r="E2960">
        <v>-0.13584060000000001</v>
      </c>
      <c r="F2960">
        <v>-1.181215E-2</v>
      </c>
      <c r="G2960">
        <v>-1.885326E-2</v>
      </c>
      <c r="H2960">
        <v>0.9904809</v>
      </c>
      <c r="I2960">
        <v>0.25847599999999998</v>
      </c>
      <c r="J2960">
        <v>-2.0587250000000001E-2</v>
      </c>
      <c r="K2960">
        <v>0.70007010000000003</v>
      </c>
      <c r="L2960">
        <v>2.0199999999999999E-2</v>
      </c>
      <c r="M2960">
        <v>0.7134914</v>
      </c>
      <c r="N2960">
        <v>1</v>
      </c>
      <c r="O2960">
        <v>0</v>
      </c>
      <c r="P2960">
        <v>0</v>
      </c>
      <c r="Q2960">
        <v>0</v>
      </c>
      <c r="R2960">
        <v>49.120199999999997</v>
      </c>
      <c r="S2960">
        <v>46.989310000000003</v>
      </c>
      <c r="T2960">
        <v>29.516459999999999</v>
      </c>
      <c r="U2960">
        <v>18.153040000000001</v>
      </c>
      <c r="V2960">
        <v>13.64254</v>
      </c>
      <c r="W2960">
        <v>2.994596</v>
      </c>
      <c r="X2960">
        <v>12.198119999999999</v>
      </c>
      <c r="Y2960">
        <v>26.756080000000001</v>
      </c>
      <c r="Z2960">
        <v>0</v>
      </c>
      <c r="AA2960">
        <v>1</v>
      </c>
      <c r="AB2960">
        <v>0</v>
      </c>
      <c r="AC2960">
        <v>0</v>
      </c>
      <c r="AD2960">
        <v>0</v>
      </c>
      <c r="AE2960" s="1">
        <v>-4.5480830000000002E-11</v>
      </c>
      <c r="AF2960" s="1">
        <v>1.6608940000000001E-9</v>
      </c>
      <c r="AG2960" s="1">
        <v>-2.5598010000000001E-9</v>
      </c>
      <c r="AH2960">
        <v>1</v>
      </c>
      <c r="AI2960">
        <v>1</v>
      </c>
      <c r="AJ2960">
        <v>0</v>
      </c>
      <c r="AK2960">
        <v>0</v>
      </c>
      <c r="AL2960">
        <v>0</v>
      </c>
      <c r="AM2960">
        <v>1</v>
      </c>
      <c r="AN2960">
        <v>1</v>
      </c>
      <c r="AO2960">
        <v>1</v>
      </c>
      <c r="AP2960">
        <v>0</v>
      </c>
      <c r="AQ2960">
        <v>0</v>
      </c>
      <c r="AR2960">
        <v>0</v>
      </c>
      <c r="AS2960" s="1">
        <v>-1.483462E-11</v>
      </c>
      <c r="AT2960" s="1">
        <v>1.631073E-9</v>
      </c>
      <c r="AU2960" s="1">
        <v>-2.8323479999999998E-9</v>
      </c>
      <c r="AV2960">
        <v>1</v>
      </c>
      <c r="AW2960">
        <v>1</v>
      </c>
      <c r="AX2960">
        <v>0</v>
      </c>
      <c r="AY2960">
        <v>0</v>
      </c>
      <c r="AZ2960">
        <v>0</v>
      </c>
      <c r="BA2960">
        <v>1</v>
      </c>
      <c r="BB2960">
        <v>2</v>
      </c>
      <c r="BC2960">
        <v>1</v>
      </c>
      <c r="BD2960">
        <v>0</v>
      </c>
      <c r="BE2960">
        <v>0</v>
      </c>
      <c r="BF2960">
        <v>0</v>
      </c>
      <c r="BG2960">
        <v>-3.3609690000000001E-4</v>
      </c>
      <c r="BH2960">
        <v>4.0325929999999999E-4</v>
      </c>
      <c r="BI2960">
        <v>4.3165839999999999E-4</v>
      </c>
      <c r="BJ2960">
        <v>0.99999979999999999</v>
      </c>
      <c r="BK2960">
        <v>1</v>
      </c>
      <c r="BL2960">
        <v>0</v>
      </c>
      <c r="BM2960">
        <v>0</v>
      </c>
      <c r="BN2960">
        <v>0</v>
      </c>
      <c r="BO2960">
        <v>1</v>
      </c>
      <c r="BP2960">
        <v>3</v>
      </c>
      <c r="BQ2960">
        <v>1</v>
      </c>
      <c r="BR2960">
        <v>9.3083390000000003E-4</v>
      </c>
      <c r="BS2960">
        <v>1.226813E-3</v>
      </c>
      <c r="BT2960" s="1">
        <v>7.2190090000000005E-5</v>
      </c>
      <c r="BU2960" s="1">
        <v>-4.5480830000000002E-11</v>
      </c>
      <c r="BV2960" s="1">
        <v>1.6608940000000001E-9</v>
      </c>
      <c r="BW2960" s="1">
        <v>-2.5598010000000001E-9</v>
      </c>
      <c r="BX2960">
        <v>1</v>
      </c>
      <c r="BY2960">
        <v>1</v>
      </c>
      <c r="BZ2960">
        <v>0</v>
      </c>
      <c r="CA2960">
        <v>0</v>
      </c>
      <c r="CB2960">
        <v>0</v>
      </c>
      <c r="CC2960">
        <v>1</v>
      </c>
    </row>
    <row r="2961" spans="1:81" x14ac:dyDescent="0.25">
      <c r="A2961">
        <v>2499.7840000000001</v>
      </c>
      <c r="B2961">
        <v>3.1419640000000002</v>
      </c>
      <c r="C2961">
        <v>1.922242</v>
      </c>
      <c r="D2961">
        <v>0.70022119999999999</v>
      </c>
      <c r="E2961">
        <v>-0.13575590000000001</v>
      </c>
      <c r="F2961">
        <v>-1.038099E-2</v>
      </c>
      <c r="G2961">
        <v>-1.803577E-2</v>
      </c>
      <c r="H2961">
        <v>0.99052370000000001</v>
      </c>
      <c r="I2961">
        <v>0.25847599999999998</v>
      </c>
      <c r="J2961">
        <v>-2.0747769999999999E-2</v>
      </c>
      <c r="K2961">
        <v>0.69968620000000004</v>
      </c>
      <c r="L2961">
        <v>2.0335829999999999E-2</v>
      </c>
      <c r="M2961">
        <v>0.71385949999999998</v>
      </c>
      <c r="N2961">
        <v>1</v>
      </c>
      <c r="O2961">
        <v>0</v>
      </c>
      <c r="P2961">
        <v>0</v>
      </c>
      <c r="Q2961">
        <v>0</v>
      </c>
      <c r="R2961">
        <v>51.344389999999997</v>
      </c>
      <c r="S2961">
        <v>49.102170000000001</v>
      </c>
      <c r="T2961">
        <v>30.819980000000001</v>
      </c>
      <c r="U2961">
        <v>18.935849999999999</v>
      </c>
      <c r="V2961">
        <v>14.22968</v>
      </c>
      <c r="W2961">
        <v>3.126204</v>
      </c>
      <c r="X2961">
        <v>12.787839999999999</v>
      </c>
      <c r="Y2961">
        <v>27.98264</v>
      </c>
      <c r="Z2961">
        <v>0</v>
      </c>
      <c r="AA2961">
        <v>1</v>
      </c>
      <c r="AB2961">
        <v>0</v>
      </c>
      <c r="AC2961">
        <v>0</v>
      </c>
      <c r="AD2961">
        <v>0</v>
      </c>
      <c r="AE2961" s="1">
        <v>2.3050880000000001E-11</v>
      </c>
      <c r="AF2961" s="1">
        <v>-1.5678719999999999E-9</v>
      </c>
      <c r="AG2961" s="1">
        <v>6.4944570000000004E-10</v>
      </c>
      <c r="AH2961">
        <v>1</v>
      </c>
      <c r="AI2961">
        <v>1</v>
      </c>
      <c r="AJ2961">
        <v>0</v>
      </c>
      <c r="AK2961">
        <v>0</v>
      </c>
      <c r="AL2961">
        <v>0</v>
      </c>
      <c r="AM2961">
        <v>1</v>
      </c>
      <c r="AN2961">
        <v>1</v>
      </c>
      <c r="AO2961">
        <v>1</v>
      </c>
      <c r="AP2961">
        <v>0</v>
      </c>
      <c r="AQ2961">
        <v>0</v>
      </c>
      <c r="AR2961">
        <v>0</v>
      </c>
      <c r="AS2961" s="1">
        <v>2.3050880000000001E-11</v>
      </c>
      <c r="AT2961" s="1">
        <v>-1.5678719999999999E-9</v>
      </c>
      <c r="AU2961" s="1">
        <v>6.4944570000000004E-10</v>
      </c>
      <c r="AV2961">
        <v>1</v>
      </c>
      <c r="AW2961">
        <v>1</v>
      </c>
      <c r="AX2961">
        <v>0</v>
      </c>
      <c r="AY2961">
        <v>0</v>
      </c>
      <c r="AZ2961">
        <v>0</v>
      </c>
      <c r="BA2961">
        <v>1</v>
      </c>
      <c r="BB2961">
        <v>2</v>
      </c>
      <c r="BC2961">
        <v>1</v>
      </c>
      <c r="BD2961">
        <v>0</v>
      </c>
      <c r="BE2961">
        <v>0</v>
      </c>
      <c r="BF2961">
        <v>0</v>
      </c>
      <c r="BG2961">
        <v>1.10128E-4</v>
      </c>
      <c r="BH2961">
        <v>1.526971E-3</v>
      </c>
      <c r="BI2961">
        <v>6.1797060000000001E-4</v>
      </c>
      <c r="BJ2961">
        <v>0.99999850000000001</v>
      </c>
      <c r="BK2961">
        <v>1</v>
      </c>
      <c r="BL2961">
        <v>0</v>
      </c>
      <c r="BM2961">
        <v>0</v>
      </c>
      <c r="BN2961">
        <v>0</v>
      </c>
      <c r="BO2961">
        <v>1</v>
      </c>
      <c r="BP2961">
        <v>3</v>
      </c>
      <c r="BQ2961">
        <v>1</v>
      </c>
      <c r="BR2961">
        <v>0</v>
      </c>
      <c r="BS2961">
        <v>0</v>
      </c>
      <c r="BT2961">
        <v>0</v>
      </c>
      <c r="BU2961" s="1">
        <v>2.3050880000000001E-11</v>
      </c>
      <c r="BV2961" s="1">
        <v>-1.5678719999999999E-9</v>
      </c>
      <c r="BW2961" s="1">
        <v>6.4944570000000004E-10</v>
      </c>
      <c r="BX2961">
        <v>1</v>
      </c>
      <c r="BY2961">
        <v>1</v>
      </c>
      <c r="BZ2961">
        <v>0</v>
      </c>
      <c r="CA2961">
        <v>0</v>
      </c>
      <c r="CB2961">
        <v>0</v>
      </c>
      <c r="CC2961">
        <v>1</v>
      </c>
    </row>
    <row r="2962" spans="1:81" x14ac:dyDescent="0.25">
      <c r="A2962">
        <v>2499.8339999999998</v>
      </c>
      <c r="B2962">
        <v>3.1478619999999999</v>
      </c>
      <c r="C2962">
        <v>1.9294910000000001</v>
      </c>
      <c r="D2962">
        <v>0.69830700000000001</v>
      </c>
      <c r="E2962">
        <v>-0.1356803</v>
      </c>
      <c r="F2962">
        <v>-8.3732890000000008E-3</v>
      </c>
      <c r="G2962">
        <v>-1.6947380000000001E-2</v>
      </c>
      <c r="H2962">
        <v>0.99057229999999996</v>
      </c>
      <c r="I2962">
        <v>0.25847599999999998</v>
      </c>
      <c r="J2962">
        <v>-2.0936929999999999E-2</v>
      </c>
      <c r="K2962">
        <v>0.69939519999999999</v>
      </c>
      <c r="L2962">
        <v>2.0504809999999998E-2</v>
      </c>
      <c r="M2962">
        <v>0.71413409999999999</v>
      </c>
      <c r="N2962">
        <v>1</v>
      </c>
      <c r="O2962">
        <v>0</v>
      </c>
      <c r="P2962">
        <v>0</v>
      </c>
      <c r="Q2962">
        <v>0</v>
      </c>
      <c r="R2962">
        <v>51.347760000000001</v>
      </c>
      <c r="S2962">
        <v>49.09113</v>
      </c>
      <c r="T2962">
        <v>30.787189999999999</v>
      </c>
      <c r="U2962">
        <v>18.891570000000002</v>
      </c>
      <c r="V2962">
        <v>14.186859999999999</v>
      </c>
      <c r="W2962">
        <v>3.1106500000000001</v>
      </c>
      <c r="X2962">
        <v>12.834379999999999</v>
      </c>
      <c r="Y2962">
        <v>27.992280000000001</v>
      </c>
      <c r="Z2962">
        <v>0</v>
      </c>
      <c r="AA2962">
        <v>1</v>
      </c>
      <c r="AB2962">
        <v>0</v>
      </c>
      <c r="AC2962">
        <v>0</v>
      </c>
      <c r="AD2962">
        <v>0</v>
      </c>
      <c r="AE2962" s="1">
        <v>1.027964E-11</v>
      </c>
      <c r="AF2962" s="1">
        <v>1.069252E-9</v>
      </c>
      <c r="AG2962" s="1">
        <v>-4.0141509999999997E-9</v>
      </c>
      <c r="AH2962">
        <v>1</v>
      </c>
      <c r="AI2962">
        <v>1</v>
      </c>
      <c r="AJ2962">
        <v>0</v>
      </c>
      <c r="AK2962">
        <v>0</v>
      </c>
      <c r="AL2962">
        <v>0</v>
      </c>
      <c r="AM2962">
        <v>1</v>
      </c>
      <c r="AN2962">
        <v>1</v>
      </c>
      <c r="AO2962">
        <v>1</v>
      </c>
      <c r="AP2962">
        <v>0</v>
      </c>
      <c r="AQ2962">
        <v>0</v>
      </c>
      <c r="AR2962">
        <v>0</v>
      </c>
      <c r="AS2962" s="1">
        <v>1.027964E-11</v>
      </c>
      <c r="AT2962" s="1">
        <v>1.069252E-9</v>
      </c>
      <c r="AU2962" s="1">
        <v>-4.0141509999999997E-9</v>
      </c>
      <c r="AV2962">
        <v>1</v>
      </c>
      <c r="AW2962">
        <v>1</v>
      </c>
      <c r="AX2962">
        <v>0</v>
      </c>
      <c r="AY2962">
        <v>0</v>
      </c>
      <c r="AZ2962">
        <v>0</v>
      </c>
      <c r="BA2962">
        <v>1</v>
      </c>
      <c r="BB2962">
        <v>2</v>
      </c>
      <c r="BC2962">
        <v>1</v>
      </c>
      <c r="BD2962">
        <v>0</v>
      </c>
      <c r="BE2962">
        <v>0</v>
      </c>
      <c r="BF2962">
        <v>0</v>
      </c>
      <c r="BG2962">
        <v>1.0395409999999999E-4</v>
      </c>
      <c r="BH2962">
        <v>2.1363599999999999E-3</v>
      </c>
      <c r="BI2962">
        <v>8.05155E-4</v>
      </c>
      <c r="BJ2962">
        <v>0.99999709999999997</v>
      </c>
      <c r="BK2962">
        <v>1</v>
      </c>
      <c r="BL2962">
        <v>0</v>
      </c>
      <c r="BM2962">
        <v>0</v>
      </c>
      <c r="BN2962">
        <v>0</v>
      </c>
      <c r="BO2962">
        <v>1</v>
      </c>
      <c r="BP2962">
        <v>3</v>
      </c>
      <c r="BQ2962">
        <v>1</v>
      </c>
      <c r="BR2962">
        <v>1.0071760000000001E-2</v>
      </c>
      <c r="BS2962">
        <v>1.19603E-2</v>
      </c>
      <c r="BT2962">
        <v>-5.1245090000000002E-3</v>
      </c>
      <c r="BU2962" s="1">
        <v>1.9835110000000001E-11</v>
      </c>
      <c r="BV2962" s="1">
        <v>1.4777210000000001E-9</v>
      </c>
      <c r="BW2962" s="1">
        <v>-5.2657039999999997E-9</v>
      </c>
      <c r="BX2962">
        <v>1</v>
      </c>
      <c r="BY2962">
        <v>1</v>
      </c>
      <c r="BZ2962">
        <v>0</v>
      </c>
      <c r="CA2962">
        <v>0</v>
      </c>
      <c r="CB2962">
        <v>0</v>
      </c>
      <c r="CC2962">
        <v>1</v>
      </c>
    </row>
    <row r="2963" spans="1:81" x14ac:dyDescent="0.25">
      <c r="A2963">
        <v>2499.884</v>
      </c>
      <c r="B2963">
        <v>3.137175</v>
      </c>
      <c r="C2963">
        <v>1.9231799999999999</v>
      </c>
      <c r="D2963">
        <v>0.688079</v>
      </c>
      <c r="E2963">
        <v>-0.13551859999999999</v>
      </c>
      <c r="F2963">
        <v>-7.5753210000000003E-3</v>
      </c>
      <c r="G2963">
        <v>-1.488537E-2</v>
      </c>
      <c r="H2963">
        <v>0.99063400000000001</v>
      </c>
      <c r="I2963">
        <v>0.25847599999999998</v>
      </c>
      <c r="J2963">
        <v>-2.117956E-2</v>
      </c>
      <c r="K2963">
        <v>0.69930510000000001</v>
      </c>
      <c r="L2963">
        <v>2.073761E-2</v>
      </c>
      <c r="M2963">
        <v>0.71420839999999997</v>
      </c>
      <c r="N2963">
        <v>1</v>
      </c>
      <c r="O2963">
        <v>0</v>
      </c>
      <c r="P2963">
        <v>0</v>
      </c>
      <c r="Q2963">
        <v>0</v>
      </c>
      <c r="R2963">
        <v>51.462380000000003</v>
      </c>
      <c r="S2963">
        <v>49.14987</v>
      </c>
      <c r="T2963">
        <v>30.752020000000002</v>
      </c>
      <c r="U2963">
        <v>18.762879999999999</v>
      </c>
      <c r="V2963">
        <v>14.04467</v>
      </c>
      <c r="W2963">
        <v>2.948404</v>
      </c>
      <c r="X2963">
        <v>12.995889999999999</v>
      </c>
      <c r="Y2963">
        <v>28.00712</v>
      </c>
      <c r="Z2963">
        <v>0</v>
      </c>
      <c r="AA2963">
        <v>1</v>
      </c>
      <c r="AB2963">
        <v>0</v>
      </c>
      <c r="AC2963">
        <v>0</v>
      </c>
      <c r="AD2963">
        <v>0</v>
      </c>
      <c r="AE2963" s="1">
        <v>-7.1064499999999998E-11</v>
      </c>
      <c r="AF2963" s="1">
        <v>-9.6492889999999996E-10</v>
      </c>
      <c r="AG2963" s="1">
        <v>4.2774160000000003E-9</v>
      </c>
      <c r="AH2963">
        <v>1</v>
      </c>
      <c r="AI2963">
        <v>1</v>
      </c>
      <c r="AJ2963">
        <v>0</v>
      </c>
      <c r="AK2963">
        <v>0</v>
      </c>
      <c r="AL2963">
        <v>0</v>
      </c>
      <c r="AM2963">
        <v>1</v>
      </c>
      <c r="AN2963">
        <v>1</v>
      </c>
      <c r="AO2963">
        <v>1</v>
      </c>
      <c r="AP2963">
        <v>-7.1189340000000004E-2</v>
      </c>
      <c r="AQ2963">
        <v>-5.7715170000000003E-2</v>
      </c>
      <c r="AR2963">
        <v>9.0282939999999992E-3</v>
      </c>
      <c r="AS2963" s="1">
        <v>-8.9219420000000004E-11</v>
      </c>
      <c r="AT2963" s="1">
        <v>-1.462304E-9</v>
      </c>
      <c r="AU2963" s="1">
        <v>5.1702009999999997E-9</v>
      </c>
      <c r="AV2963">
        <v>1</v>
      </c>
      <c r="AW2963">
        <v>1</v>
      </c>
      <c r="AX2963">
        <v>0</v>
      </c>
      <c r="AY2963">
        <v>0</v>
      </c>
      <c r="AZ2963">
        <v>0</v>
      </c>
      <c r="BA2963">
        <v>1</v>
      </c>
      <c r="BB2963">
        <v>2</v>
      </c>
      <c r="BC2963">
        <v>1</v>
      </c>
      <c r="BD2963">
        <v>0</v>
      </c>
      <c r="BE2963">
        <v>0</v>
      </c>
      <c r="BF2963">
        <v>0</v>
      </c>
      <c r="BG2963">
        <v>1.6406649999999999E-4</v>
      </c>
      <c r="BH2963">
        <v>1.0671070000000001E-3</v>
      </c>
      <c r="BI2963">
        <v>1.9373369999999999E-3</v>
      </c>
      <c r="BJ2963">
        <v>0.99999760000000004</v>
      </c>
      <c r="BK2963">
        <v>1</v>
      </c>
      <c r="BL2963">
        <v>0</v>
      </c>
      <c r="BM2963">
        <v>0</v>
      </c>
      <c r="BN2963">
        <v>0</v>
      </c>
      <c r="BO2963">
        <v>1</v>
      </c>
      <c r="BP2963">
        <v>3</v>
      </c>
      <c r="BQ2963">
        <v>1</v>
      </c>
      <c r="BR2963">
        <v>1.0270039999999999E-2</v>
      </c>
      <c r="BS2963">
        <v>9.8899580000000008E-3</v>
      </c>
      <c r="BT2963">
        <v>-1.565016E-2</v>
      </c>
      <c r="BU2963" s="1">
        <v>-7.8291009999999997E-11</v>
      </c>
      <c r="BV2963" s="1">
        <v>-8.3814640000000004E-10</v>
      </c>
      <c r="BW2963" s="1">
        <v>3.460694E-9</v>
      </c>
      <c r="BX2963">
        <v>1</v>
      </c>
      <c r="BY2963">
        <v>1</v>
      </c>
      <c r="BZ2963">
        <v>0</v>
      </c>
      <c r="CA2963">
        <v>0</v>
      </c>
      <c r="CB2963">
        <v>0</v>
      </c>
      <c r="CC2963">
        <v>1</v>
      </c>
    </row>
    <row r="2964" spans="1:81" x14ac:dyDescent="0.25">
      <c r="A2964">
        <v>2499.9360000000001</v>
      </c>
      <c r="B2964">
        <v>3.095774</v>
      </c>
      <c r="C2964">
        <v>1.8595520000000001</v>
      </c>
      <c r="D2964">
        <v>0.68485870000000004</v>
      </c>
      <c r="E2964">
        <v>-0.13582069999999999</v>
      </c>
      <c r="F2964">
        <v>-7.0781009999999998E-3</v>
      </c>
      <c r="G2964">
        <v>-1.407452E-2</v>
      </c>
      <c r="H2964">
        <v>0.99060820000000005</v>
      </c>
      <c r="I2964">
        <v>0.25847599999999998</v>
      </c>
      <c r="J2964">
        <v>-2.062083E-2</v>
      </c>
      <c r="K2964">
        <v>0.69932360000000005</v>
      </c>
      <c r="L2964">
        <v>2.0190670000000001E-2</v>
      </c>
      <c r="M2964">
        <v>0.71422249999999998</v>
      </c>
      <c r="N2964">
        <v>1</v>
      </c>
      <c r="O2964">
        <v>9.7529890000000001E-3</v>
      </c>
      <c r="P2964">
        <v>-2.2742750000000001E-3</v>
      </c>
      <c r="Q2964">
        <v>-8.2361700000000001E-4</v>
      </c>
      <c r="R2964">
        <v>51.498440000000002</v>
      </c>
      <c r="S2964">
        <v>49.347239999999999</v>
      </c>
      <c r="T2964">
        <v>31.142299999999999</v>
      </c>
      <c r="U2964">
        <v>19.282779999999999</v>
      </c>
      <c r="V2964">
        <v>14.423109999999999</v>
      </c>
      <c r="W2964">
        <v>3.1591649999999998</v>
      </c>
      <c r="X2964">
        <v>12.602790000000001</v>
      </c>
      <c r="Y2964">
        <v>27.999320000000001</v>
      </c>
      <c r="Z2964">
        <v>0</v>
      </c>
      <c r="AA2964">
        <v>1</v>
      </c>
      <c r="AB2964">
        <v>0</v>
      </c>
      <c r="AC2964">
        <v>0</v>
      </c>
      <c r="AD2964">
        <v>0</v>
      </c>
      <c r="AE2964" s="1">
        <v>7.1202999999999997E-11</v>
      </c>
      <c r="AF2964" s="1">
        <v>-5.9922139999999995E-10</v>
      </c>
      <c r="AG2964" s="1">
        <v>2.707064E-9</v>
      </c>
      <c r="AH2964">
        <v>1</v>
      </c>
      <c r="AI2964">
        <v>1</v>
      </c>
      <c r="AJ2964">
        <v>0</v>
      </c>
      <c r="AK2964">
        <v>0</v>
      </c>
      <c r="AL2964">
        <v>0</v>
      </c>
      <c r="AM2964">
        <v>1</v>
      </c>
      <c r="AN2964">
        <v>1</v>
      </c>
      <c r="AO2964">
        <v>1</v>
      </c>
      <c r="AP2964">
        <v>-5.2995430000000003E-2</v>
      </c>
      <c r="AQ2964">
        <v>-4.2632620000000003E-2</v>
      </c>
      <c r="AR2964">
        <v>2.075492E-3</v>
      </c>
      <c r="AS2964" s="1">
        <v>4.0776040000000002E-11</v>
      </c>
      <c r="AT2964" s="1">
        <v>-6.0506020000000004E-10</v>
      </c>
      <c r="AU2964" s="1">
        <v>6.4507480000000001E-10</v>
      </c>
      <c r="AV2964">
        <v>1</v>
      </c>
      <c r="AW2964">
        <v>1</v>
      </c>
      <c r="AX2964">
        <v>0</v>
      </c>
      <c r="AY2964">
        <v>0</v>
      </c>
      <c r="AZ2964">
        <v>0</v>
      </c>
      <c r="BA2964">
        <v>1</v>
      </c>
      <c r="BB2964">
        <v>2</v>
      </c>
      <c r="BC2964">
        <v>1</v>
      </c>
      <c r="BD2964">
        <v>0</v>
      </c>
      <c r="BE2964">
        <v>0</v>
      </c>
      <c r="BF2964">
        <v>0</v>
      </c>
      <c r="BG2964">
        <v>-3.016424E-4</v>
      </c>
      <c r="BH2964">
        <v>6.0576320000000001E-4</v>
      </c>
      <c r="BI2964">
        <v>7.3327579999999998E-4</v>
      </c>
      <c r="BJ2964">
        <v>0.99999930000000004</v>
      </c>
      <c r="BK2964">
        <v>1</v>
      </c>
      <c r="BL2964">
        <v>0</v>
      </c>
      <c r="BM2964">
        <v>0</v>
      </c>
      <c r="BN2964">
        <v>0</v>
      </c>
      <c r="BO2964">
        <v>1</v>
      </c>
      <c r="BP2964">
        <v>3</v>
      </c>
      <c r="BQ2964">
        <v>1</v>
      </c>
      <c r="BR2964">
        <v>7.0757329999999996E-4</v>
      </c>
      <c r="BS2964" s="1">
        <v>6.0640699999999997E-5</v>
      </c>
      <c r="BT2964">
        <v>-3.914145E-3</v>
      </c>
      <c r="BU2964" s="1">
        <v>4.0776040000000002E-11</v>
      </c>
      <c r="BV2964" s="1">
        <v>-6.0506020000000004E-10</v>
      </c>
      <c r="BW2964" s="1">
        <v>6.4507480000000001E-10</v>
      </c>
      <c r="BX2964">
        <v>1</v>
      </c>
      <c r="BY2964">
        <v>1</v>
      </c>
      <c r="BZ2964">
        <v>0</v>
      </c>
      <c r="CA2964">
        <v>0</v>
      </c>
      <c r="CB2964">
        <v>0</v>
      </c>
      <c r="CC2964">
        <v>1</v>
      </c>
    </row>
    <row r="2965" spans="1:81" x14ac:dyDescent="0.25">
      <c r="A2965">
        <v>2499.9839999999999</v>
      </c>
      <c r="B2965">
        <v>3.089941</v>
      </c>
      <c r="C2965">
        <v>1.8189519999999999</v>
      </c>
      <c r="D2965">
        <v>0.68138120000000002</v>
      </c>
      <c r="E2965">
        <v>-0.13589689999999999</v>
      </c>
      <c r="F2965">
        <v>-5.5117730000000002E-3</v>
      </c>
      <c r="G2965">
        <v>-1.358494E-2</v>
      </c>
      <c r="H2965">
        <v>0.99061449999999995</v>
      </c>
      <c r="I2965">
        <v>0.25847599999999998</v>
      </c>
      <c r="J2965">
        <v>-1.9378240000000001E-2</v>
      </c>
      <c r="K2965">
        <v>0.6994089</v>
      </c>
      <c r="L2965">
        <v>1.8976730000000001E-2</v>
      </c>
      <c r="M2965">
        <v>0.71420700000000004</v>
      </c>
      <c r="N2965">
        <v>1</v>
      </c>
      <c r="O2965">
        <v>4.9886699999999997E-3</v>
      </c>
      <c r="P2965">
        <v>-1.1632439999999999E-3</v>
      </c>
      <c r="Q2965">
        <v>-4.2128560000000002E-4</v>
      </c>
      <c r="R2965">
        <v>48.937820000000002</v>
      </c>
      <c r="S2965">
        <v>47.337440000000001</v>
      </c>
      <c r="T2965">
        <v>30.496289999999998</v>
      </c>
      <c r="U2965">
        <v>19.55912</v>
      </c>
      <c r="V2965">
        <v>14.931929999999999</v>
      </c>
      <c r="W2965">
        <v>3.2796409999999998</v>
      </c>
      <c r="X2965">
        <v>10.90236</v>
      </c>
      <c r="Y2965">
        <v>26.397279999999999</v>
      </c>
      <c r="Z2965">
        <v>0</v>
      </c>
      <c r="AA2965">
        <v>1</v>
      </c>
      <c r="AB2965">
        <v>0</v>
      </c>
      <c r="AC2965">
        <v>0</v>
      </c>
      <c r="AD2965">
        <v>0</v>
      </c>
      <c r="AE2965" s="1">
        <v>-9.5948100000000004E-11</v>
      </c>
      <c r="AF2965" s="1">
        <v>1.3475789999999999E-9</v>
      </c>
      <c r="AG2965" s="1">
        <v>6.1612850000000004E-9</v>
      </c>
      <c r="AH2965">
        <v>1</v>
      </c>
      <c r="AI2965">
        <v>1</v>
      </c>
      <c r="AJ2965">
        <v>0</v>
      </c>
      <c r="AK2965">
        <v>0</v>
      </c>
      <c r="AL2965">
        <v>0</v>
      </c>
      <c r="AM2965">
        <v>1</v>
      </c>
      <c r="AN2965">
        <v>1</v>
      </c>
      <c r="AO2965">
        <v>1</v>
      </c>
      <c r="AP2965">
        <v>-3.4422460000000002E-2</v>
      </c>
      <c r="AQ2965">
        <v>-2.7884160000000002E-2</v>
      </c>
      <c r="AR2965">
        <v>5.0866160000000004E-3</v>
      </c>
      <c r="AS2965" s="1">
        <v>-5.8486779999999999E-11</v>
      </c>
      <c r="AT2965" s="1">
        <v>1.557276E-9</v>
      </c>
      <c r="AU2965" s="1">
        <v>3.8399380000000001E-9</v>
      </c>
      <c r="AV2965">
        <v>1</v>
      </c>
      <c r="AW2965">
        <v>1</v>
      </c>
      <c r="AX2965">
        <v>0</v>
      </c>
      <c r="AY2965">
        <v>0</v>
      </c>
      <c r="AZ2965">
        <v>0</v>
      </c>
      <c r="BA2965">
        <v>1</v>
      </c>
      <c r="BB2965">
        <v>2</v>
      </c>
      <c r="BC2965">
        <v>1</v>
      </c>
      <c r="BD2965">
        <v>0</v>
      </c>
      <c r="BE2965">
        <v>0</v>
      </c>
      <c r="BF2965">
        <v>0</v>
      </c>
      <c r="BG2965" s="1">
        <v>-5.70727E-5</v>
      </c>
      <c r="BH2965">
        <v>1.6192960000000001E-3</v>
      </c>
      <c r="BI2965">
        <v>2.7165400000000003E-4</v>
      </c>
      <c r="BJ2965">
        <v>0.99999859999999996</v>
      </c>
      <c r="BK2965">
        <v>1</v>
      </c>
      <c r="BL2965">
        <v>0</v>
      </c>
      <c r="BM2965">
        <v>0</v>
      </c>
      <c r="BN2965">
        <v>0</v>
      </c>
      <c r="BO2965">
        <v>1</v>
      </c>
      <c r="BP2965">
        <v>3</v>
      </c>
      <c r="BQ2965">
        <v>1</v>
      </c>
      <c r="BR2965">
        <v>2.07252E-3</v>
      </c>
      <c r="BS2965">
        <v>1.568451E-3</v>
      </c>
      <c r="BT2965">
        <v>-5.1474950000000002E-3</v>
      </c>
      <c r="BU2965" s="1">
        <v>9.8064069999999999E-12</v>
      </c>
      <c r="BV2965" s="1">
        <v>4.8421629999999997E-10</v>
      </c>
      <c r="BW2965" s="1">
        <v>5.0811640000000003E-9</v>
      </c>
      <c r="BX2965">
        <v>1</v>
      </c>
      <c r="BY2965">
        <v>1</v>
      </c>
      <c r="BZ2965">
        <v>0</v>
      </c>
      <c r="CA2965">
        <v>0</v>
      </c>
      <c r="CB2965">
        <v>0</v>
      </c>
      <c r="CC2965">
        <v>1</v>
      </c>
    </row>
    <row r="2966" spans="1:81" x14ac:dyDescent="0.25">
      <c r="A2966">
        <v>2500.0340000000001</v>
      </c>
      <c r="B2966">
        <v>3.0833949999999999</v>
      </c>
      <c r="C2966">
        <v>1.7852319999999999</v>
      </c>
      <c r="D2966">
        <v>0.68017859999999997</v>
      </c>
      <c r="E2966">
        <v>-0.13600100000000001</v>
      </c>
      <c r="F2966">
        <v>-6.4124350000000002E-3</v>
      </c>
      <c r="G2966">
        <v>-1.467621E-2</v>
      </c>
      <c r="H2966">
        <v>0.99057930000000005</v>
      </c>
      <c r="I2966">
        <v>0.25847599999999998</v>
      </c>
      <c r="J2966">
        <v>-1.7841909999999999E-2</v>
      </c>
      <c r="K2966">
        <v>0.69953419999999999</v>
      </c>
      <c r="L2966">
        <v>1.7476450000000001E-2</v>
      </c>
      <c r="M2966">
        <v>0.71416259999999998</v>
      </c>
      <c r="N2966">
        <v>1</v>
      </c>
      <c r="O2966">
        <v>4.5249460000000002E-3</v>
      </c>
      <c r="P2966">
        <v>-1.055121E-3</v>
      </c>
      <c r="Q2966">
        <v>-3.8212540000000001E-4</v>
      </c>
      <c r="R2966">
        <v>48.651409999999998</v>
      </c>
      <c r="S2966">
        <v>47.440330000000003</v>
      </c>
      <c r="T2966">
        <v>31.036560000000001</v>
      </c>
      <c r="U2966">
        <v>20.366630000000001</v>
      </c>
      <c r="V2966">
        <v>15.869759999999999</v>
      </c>
      <c r="W2966">
        <v>3.8331689999999998</v>
      </c>
      <c r="X2966">
        <v>9.963768</v>
      </c>
      <c r="Y2966">
        <v>25.90513</v>
      </c>
      <c r="Z2966">
        <v>0</v>
      </c>
      <c r="AA2966">
        <v>1</v>
      </c>
      <c r="AB2966">
        <v>0</v>
      </c>
      <c r="AC2966">
        <v>0</v>
      </c>
      <c r="AD2966">
        <v>0</v>
      </c>
      <c r="AE2966" s="1">
        <v>-7.1341490000000003E-11</v>
      </c>
      <c r="AF2966" s="1">
        <v>-2.6833189999999998E-10</v>
      </c>
      <c r="AG2966" s="1">
        <v>-7.3932540000000003E-9</v>
      </c>
      <c r="AH2966">
        <v>1</v>
      </c>
      <c r="AI2966">
        <v>1</v>
      </c>
      <c r="AJ2966">
        <v>0</v>
      </c>
      <c r="AK2966">
        <v>0</v>
      </c>
      <c r="AL2966">
        <v>0</v>
      </c>
      <c r="AM2966">
        <v>1</v>
      </c>
      <c r="AN2966">
        <v>1</v>
      </c>
      <c r="AO2966">
        <v>1</v>
      </c>
      <c r="AP2966">
        <v>-2.97386E-2</v>
      </c>
      <c r="AQ2966">
        <v>-2.4159360000000001E-2</v>
      </c>
      <c r="AR2966">
        <v>7.3219299999999999E-3</v>
      </c>
      <c r="AS2966" s="1">
        <v>-3.4172740000000002E-11</v>
      </c>
      <c r="AT2966" s="1">
        <v>3.5634569999999999E-10</v>
      </c>
      <c r="AU2966" s="1">
        <v>-5.2784449999999998E-9</v>
      </c>
      <c r="AV2966">
        <v>1</v>
      </c>
      <c r="AW2966">
        <v>1</v>
      </c>
      <c r="AX2966">
        <v>0</v>
      </c>
      <c r="AY2966">
        <v>0</v>
      </c>
      <c r="AZ2966">
        <v>0</v>
      </c>
      <c r="BA2966">
        <v>1</v>
      </c>
      <c r="BB2966">
        <v>2</v>
      </c>
      <c r="BC2966">
        <v>1</v>
      </c>
      <c r="BD2966">
        <v>0</v>
      </c>
      <c r="BE2966">
        <v>0</v>
      </c>
      <c r="BF2966">
        <v>0</v>
      </c>
      <c r="BG2966">
        <v>-1.144811E-4</v>
      </c>
      <c r="BH2966">
        <v>-1.039545E-3</v>
      </c>
      <c r="BI2966">
        <v>-9.5925380000000003E-4</v>
      </c>
      <c r="BJ2966">
        <v>0.99999890000000002</v>
      </c>
      <c r="BK2966">
        <v>1</v>
      </c>
      <c r="BL2966">
        <v>0</v>
      </c>
      <c r="BM2966">
        <v>0</v>
      </c>
      <c r="BN2966">
        <v>0</v>
      </c>
      <c r="BO2966">
        <v>1</v>
      </c>
      <c r="BP2966">
        <v>3</v>
      </c>
      <c r="BQ2966">
        <v>1</v>
      </c>
      <c r="BR2966">
        <v>7.8731160000000005E-4</v>
      </c>
      <c r="BS2966">
        <v>1.6262899999999999E-4</v>
      </c>
      <c r="BT2966">
        <v>-3.9322360000000004E-3</v>
      </c>
      <c r="BU2966" s="1">
        <v>-3.3680520000000003E-11</v>
      </c>
      <c r="BV2966" s="1">
        <v>7.8150290000000004E-10</v>
      </c>
      <c r="BW2966" s="1">
        <v>-7.1823519999999999E-9</v>
      </c>
      <c r="BX2966">
        <v>1</v>
      </c>
      <c r="BY2966">
        <v>1</v>
      </c>
      <c r="BZ2966">
        <v>0</v>
      </c>
      <c r="CA2966">
        <v>0</v>
      </c>
      <c r="CB2966">
        <v>0</v>
      </c>
      <c r="CC2966">
        <v>1</v>
      </c>
    </row>
    <row r="2967" spans="1:81" x14ac:dyDescent="0.25">
      <c r="A2967">
        <v>2500.0839999999998</v>
      </c>
      <c r="B2967">
        <v>3.081251</v>
      </c>
      <c r="C2967">
        <v>1.762999</v>
      </c>
      <c r="D2967">
        <v>0.68265520000000002</v>
      </c>
      <c r="E2967">
        <v>-0.13668089999999999</v>
      </c>
      <c r="F2967">
        <v>-6.0099619999999998E-3</v>
      </c>
      <c r="G2967">
        <v>-1.2794349999999999E-2</v>
      </c>
      <c r="H2967">
        <v>0.99051429999999996</v>
      </c>
      <c r="I2967">
        <v>0.25847599999999998</v>
      </c>
      <c r="J2967">
        <v>-1.62138E-2</v>
      </c>
      <c r="K2967">
        <v>0.69961169999999995</v>
      </c>
      <c r="L2967">
        <v>1.588345E-2</v>
      </c>
      <c r="M2967">
        <v>0.71416270000000004</v>
      </c>
      <c r="N2967">
        <v>1</v>
      </c>
      <c r="O2967">
        <v>3.005981E-3</v>
      </c>
      <c r="P2967">
        <v>-7.0095059999999998E-4</v>
      </c>
      <c r="Q2967">
        <v>-2.5385620000000002E-4</v>
      </c>
      <c r="R2967">
        <v>48.371020000000001</v>
      </c>
      <c r="S2967">
        <v>47.493630000000003</v>
      </c>
      <c r="T2967">
        <v>31.443719999999999</v>
      </c>
      <c r="U2967">
        <v>20.990570000000002</v>
      </c>
      <c r="V2967">
        <v>16.614370000000001</v>
      </c>
      <c r="W2967">
        <v>4.5631079999999997</v>
      </c>
      <c r="X2967">
        <v>9.2147889999999997</v>
      </c>
      <c r="Y2967">
        <v>25.50806</v>
      </c>
      <c r="Z2967">
        <v>0</v>
      </c>
      <c r="AA2967">
        <v>1</v>
      </c>
      <c r="AB2967">
        <v>0</v>
      </c>
      <c r="AC2967">
        <v>0</v>
      </c>
      <c r="AD2967">
        <v>0</v>
      </c>
      <c r="AE2967" s="1">
        <v>-6.0486029999999998E-11</v>
      </c>
      <c r="AF2967" s="1">
        <v>-5.0990080000000001E-10</v>
      </c>
      <c r="AG2967" s="1">
        <v>4.7003289999999997E-9</v>
      </c>
      <c r="AH2967">
        <v>1</v>
      </c>
      <c r="AI2967">
        <v>1</v>
      </c>
      <c r="AJ2967">
        <v>0</v>
      </c>
      <c r="AK2967">
        <v>0</v>
      </c>
      <c r="AL2967">
        <v>0</v>
      </c>
      <c r="AM2967">
        <v>1</v>
      </c>
      <c r="AN2967">
        <v>1</v>
      </c>
      <c r="AO2967">
        <v>1</v>
      </c>
      <c r="AP2967">
        <v>-1.489293E-2</v>
      </c>
      <c r="AQ2967">
        <v>-1.214228E-2</v>
      </c>
      <c r="AR2967">
        <v>5.1303929999999996E-3</v>
      </c>
      <c r="AS2967" s="1">
        <v>-7.3752690000000006E-11</v>
      </c>
      <c r="AT2967" s="1">
        <v>-1.26668E-10</v>
      </c>
      <c r="AU2967" s="1">
        <v>5.3474689999999996E-9</v>
      </c>
      <c r="AV2967">
        <v>1</v>
      </c>
      <c r="AW2967">
        <v>1</v>
      </c>
      <c r="AX2967">
        <v>0</v>
      </c>
      <c r="AY2967">
        <v>0</v>
      </c>
      <c r="AZ2967">
        <v>0</v>
      </c>
      <c r="BA2967">
        <v>1</v>
      </c>
      <c r="BB2967">
        <v>2</v>
      </c>
      <c r="BC2967">
        <v>1</v>
      </c>
      <c r="BD2967">
        <v>0</v>
      </c>
      <c r="BE2967">
        <v>0</v>
      </c>
      <c r="BF2967">
        <v>0</v>
      </c>
      <c r="BG2967">
        <v>-6.8353089999999999E-4</v>
      </c>
      <c r="BH2967">
        <v>6.6572490000000001E-4</v>
      </c>
      <c r="BI2967">
        <v>1.8052980000000001E-3</v>
      </c>
      <c r="BJ2967">
        <v>0.99999769999999999</v>
      </c>
      <c r="BK2967">
        <v>1</v>
      </c>
      <c r="BL2967">
        <v>0</v>
      </c>
      <c r="BM2967">
        <v>0</v>
      </c>
      <c r="BN2967">
        <v>0</v>
      </c>
      <c r="BO2967">
        <v>1</v>
      </c>
      <c r="BP2967">
        <v>3</v>
      </c>
      <c r="BQ2967">
        <v>1</v>
      </c>
      <c r="BR2967">
        <v>0</v>
      </c>
      <c r="BS2967">
        <v>0</v>
      </c>
      <c r="BT2967">
        <v>0</v>
      </c>
      <c r="BU2967" s="1">
        <v>-6.2401060000000004E-11</v>
      </c>
      <c r="BV2967" s="1">
        <v>-5.3362099999999997E-10</v>
      </c>
      <c r="BW2967" s="1">
        <v>4.5158610000000001E-9</v>
      </c>
      <c r="BX2967">
        <v>1</v>
      </c>
      <c r="BY2967">
        <v>1</v>
      </c>
      <c r="BZ2967">
        <v>0</v>
      </c>
      <c r="CA2967">
        <v>0</v>
      </c>
      <c r="CB2967">
        <v>0</v>
      </c>
      <c r="CC2967">
        <v>1</v>
      </c>
    </row>
    <row r="2968" spans="1:81" x14ac:dyDescent="0.25">
      <c r="A2968">
        <v>2500.1350000000002</v>
      </c>
      <c r="B2968">
        <v>3.0762390000000002</v>
      </c>
      <c r="C2968">
        <v>1.74054</v>
      </c>
      <c r="D2968">
        <v>0.68567840000000002</v>
      </c>
      <c r="E2968">
        <v>-0.1356668</v>
      </c>
      <c r="F2968">
        <v>-5.9221380000000004E-3</v>
      </c>
      <c r="G2968">
        <v>-1.1959289999999999E-2</v>
      </c>
      <c r="H2968">
        <v>0.99066469999999995</v>
      </c>
      <c r="I2968">
        <v>0.25847599999999998</v>
      </c>
      <c r="J2968">
        <v>-1.461374E-2</v>
      </c>
      <c r="K2968">
        <v>0.69963010000000003</v>
      </c>
      <c r="L2968">
        <v>1.4315369999999999E-2</v>
      </c>
      <c r="M2968">
        <v>0.71421230000000002</v>
      </c>
      <c r="N2968">
        <v>1</v>
      </c>
      <c r="O2968">
        <v>3.762722E-3</v>
      </c>
      <c r="P2968">
        <v>-8.7738040000000001E-4</v>
      </c>
      <c r="Q2968">
        <v>-3.177524E-4</v>
      </c>
      <c r="R2968">
        <v>50.304969999999997</v>
      </c>
      <c r="S2968">
        <v>49.642049999999998</v>
      </c>
      <c r="T2968">
        <v>33.137650000000001</v>
      </c>
      <c r="U2968">
        <v>22.390039999999999</v>
      </c>
      <c r="V2968">
        <v>17.923220000000001</v>
      </c>
      <c r="W2968">
        <v>5.3492579999999998</v>
      </c>
      <c r="X2968">
        <v>9.0851480000000002</v>
      </c>
      <c r="Y2968">
        <v>26.371590000000001</v>
      </c>
      <c r="Z2968">
        <v>0</v>
      </c>
      <c r="AA2968">
        <v>1</v>
      </c>
      <c r="AB2968">
        <v>0</v>
      </c>
      <c r="AC2968">
        <v>0</v>
      </c>
      <c r="AD2968">
        <v>0</v>
      </c>
      <c r="AE2968" s="1">
        <v>-4.9064140000000002E-11</v>
      </c>
      <c r="AF2968" s="1">
        <v>2.1791100000000001E-10</v>
      </c>
      <c r="AG2968" s="1">
        <v>5.4735620000000001E-9</v>
      </c>
      <c r="AH2968">
        <v>1</v>
      </c>
      <c r="AI2968">
        <v>1</v>
      </c>
      <c r="AJ2968">
        <v>0</v>
      </c>
      <c r="AK2968">
        <v>0</v>
      </c>
      <c r="AL2968">
        <v>0</v>
      </c>
      <c r="AM2968">
        <v>1</v>
      </c>
      <c r="AN2968">
        <v>1</v>
      </c>
      <c r="AO2968">
        <v>1</v>
      </c>
      <c r="AP2968">
        <v>-2.3634780000000001E-2</v>
      </c>
      <c r="AQ2968">
        <v>-1.8895729999999999E-2</v>
      </c>
      <c r="AR2968">
        <v>4.6428329999999999E-3</v>
      </c>
      <c r="AS2968" s="1">
        <v>-8.8077899999999997E-11</v>
      </c>
      <c r="AT2968" s="1">
        <v>-3.2005230000000001E-10</v>
      </c>
      <c r="AU2968" s="1">
        <v>5.5956940000000002E-9</v>
      </c>
      <c r="AV2968">
        <v>1</v>
      </c>
      <c r="AW2968">
        <v>1</v>
      </c>
      <c r="AX2968">
        <v>0</v>
      </c>
      <c r="AY2968">
        <v>0</v>
      </c>
      <c r="AZ2968">
        <v>0</v>
      </c>
      <c r="BA2968">
        <v>1</v>
      </c>
      <c r="BB2968">
        <v>2</v>
      </c>
      <c r="BC2968">
        <v>1</v>
      </c>
      <c r="BD2968">
        <v>0</v>
      </c>
      <c r="BE2968">
        <v>0</v>
      </c>
      <c r="BF2968">
        <v>0</v>
      </c>
      <c r="BG2968">
        <v>1.0201660000000001E-3</v>
      </c>
      <c r="BH2968">
        <v>1.9112440000000001E-4</v>
      </c>
      <c r="BI2968">
        <v>8.238694E-4</v>
      </c>
      <c r="BJ2968">
        <v>0.99999890000000002</v>
      </c>
      <c r="BK2968">
        <v>1</v>
      </c>
      <c r="BL2968">
        <v>0</v>
      </c>
      <c r="BM2968">
        <v>0</v>
      </c>
      <c r="BN2968">
        <v>0</v>
      </c>
      <c r="BO2968">
        <v>1</v>
      </c>
      <c r="BP2968">
        <v>3</v>
      </c>
      <c r="BQ2968">
        <v>1</v>
      </c>
      <c r="BR2968">
        <v>0</v>
      </c>
      <c r="BS2968">
        <v>0</v>
      </c>
      <c r="BT2968">
        <v>0</v>
      </c>
      <c r="BU2968" s="1">
        <v>-8.8077899999999997E-11</v>
      </c>
      <c r="BV2968" s="1">
        <v>-3.2005230000000001E-10</v>
      </c>
      <c r="BW2968" s="1">
        <v>5.5956940000000002E-9</v>
      </c>
      <c r="BX2968">
        <v>1</v>
      </c>
      <c r="BY2968">
        <v>1</v>
      </c>
      <c r="BZ2968">
        <v>0</v>
      </c>
      <c r="CA2968">
        <v>0</v>
      </c>
      <c r="CB2968">
        <v>0</v>
      </c>
      <c r="CC2968">
        <v>1</v>
      </c>
    </row>
    <row r="2969" spans="1:81" x14ac:dyDescent="0.25">
      <c r="A2969">
        <v>2500.1840000000002</v>
      </c>
      <c r="B2969">
        <v>3.0727319999999998</v>
      </c>
      <c r="C2969">
        <v>1.7236929999999999</v>
      </c>
      <c r="D2969">
        <v>0.69097779999999998</v>
      </c>
      <c r="E2969">
        <v>-0.13414760000000001</v>
      </c>
      <c r="F2969">
        <v>-2.8912529999999999E-3</v>
      </c>
      <c r="G2969">
        <v>-1.073432E-2</v>
      </c>
      <c r="H2969">
        <v>0.99089899999999997</v>
      </c>
      <c r="I2969">
        <v>0.25847599999999998</v>
      </c>
      <c r="J2969">
        <v>-1.306949E-2</v>
      </c>
      <c r="K2969">
        <v>0.69959110000000002</v>
      </c>
      <c r="L2969">
        <v>1.2800199999999999E-2</v>
      </c>
      <c r="M2969">
        <v>0.71430919999999998</v>
      </c>
      <c r="N2969">
        <v>1</v>
      </c>
      <c r="O2969">
        <v>2.9239650000000002E-3</v>
      </c>
      <c r="P2969">
        <v>-6.8187710000000004E-4</v>
      </c>
      <c r="Q2969">
        <v>-2.4694199999999999E-4</v>
      </c>
      <c r="R2969">
        <v>47.871920000000003</v>
      </c>
      <c r="S2969">
        <v>47.448270000000001</v>
      </c>
      <c r="T2969">
        <v>31.909400000000002</v>
      </c>
      <c r="U2969">
        <v>21.786539999999999</v>
      </c>
      <c r="V2969">
        <v>17.598960000000002</v>
      </c>
      <c r="W2969">
        <v>5.6125059999999998</v>
      </c>
      <c r="X2969">
        <v>8.2302420000000005</v>
      </c>
      <c r="Y2969">
        <v>24.992509999999999</v>
      </c>
      <c r="Z2969">
        <v>0</v>
      </c>
      <c r="AA2969">
        <v>1</v>
      </c>
      <c r="AB2969">
        <v>0</v>
      </c>
      <c r="AC2969">
        <v>0</v>
      </c>
      <c r="AD2969">
        <v>0</v>
      </c>
      <c r="AE2969" s="1">
        <v>-2.315495E-11</v>
      </c>
      <c r="AF2969" s="1">
        <v>-1.0044400000000001E-9</v>
      </c>
      <c r="AG2969" s="1">
        <v>-1.8131290000000001E-10</v>
      </c>
      <c r="AH2969">
        <v>1</v>
      </c>
      <c r="AI2969">
        <v>1</v>
      </c>
      <c r="AJ2969">
        <v>0</v>
      </c>
      <c r="AK2969">
        <v>0</v>
      </c>
      <c r="AL2969">
        <v>0</v>
      </c>
      <c r="AM2969">
        <v>1</v>
      </c>
      <c r="AN2969">
        <v>1</v>
      </c>
      <c r="AO2969">
        <v>1</v>
      </c>
      <c r="AP2969">
        <v>-1.6602479999999999E-2</v>
      </c>
      <c r="AQ2969">
        <v>-1.385392E-2</v>
      </c>
      <c r="AR2969">
        <v>1.2011529999999999E-2</v>
      </c>
      <c r="AS2969" s="1">
        <v>-1.9684300000000001E-11</v>
      </c>
      <c r="AT2969" s="1">
        <v>-8.6024910000000003E-10</v>
      </c>
      <c r="AU2969" s="1">
        <v>-7.8606609999999995E-10</v>
      </c>
      <c r="AV2969">
        <v>1</v>
      </c>
      <c r="AW2969">
        <v>1</v>
      </c>
      <c r="AX2969">
        <v>0</v>
      </c>
      <c r="AY2969">
        <v>0</v>
      </c>
      <c r="AZ2969">
        <v>0</v>
      </c>
      <c r="BA2969">
        <v>1</v>
      </c>
      <c r="BB2969">
        <v>2</v>
      </c>
      <c r="BC2969">
        <v>1</v>
      </c>
      <c r="BD2969">
        <v>0</v>
      </c>
      <c r="BE2969">
        <v>0</v>
      </c>
      <c r="BF2969">
        <v>0</v>
      </c>
      <c r="BG2969">
        <v>1.564291E-3</v>
      </c>
      <c r="BH2969">
        <v>3.1525749999999999E-3</v>
      </c>
      <c r="BI2969">
        <v>8.1438750000000003E-4</v>
      </c>
      <c r="BJ2969">
        <v>0.99999340000000003</v>
      </c>
      <c r="BK2969">
        <v>1</v>
      </c>
      <c r="BL2969">
        <v>0</v>
      </c>
      <c r="BM2969">
        <v>0</v>
      </c>
      <c r="BN2969">
        <v>0</v>
      </c>
      <c r="BO2969">
        <v>1</v>
      </c>
      <c r="BP2969">
        <v>3</v>
      </c>
      <c r="BQ2969">
        <v>1</v>
      </c>
      <c r="BR2969">
        <v>1.4172330000000001E-4</v>
      </c>
      <c r="BS2969">
        <v>-1.1353369999999999E-4</v>
      </c>
      <c r="BT2969">
        <v>-1.415033E-3</v>
      </c>
      <c r="BU2969" s="1">
        <v>-2.315495E-11</v>
      </c>
      <c r="BV2969" s="1">
        <v>-1.0044400000000001E-9</v>
      </c>
      <c r="BW2969" s="1">
        <v>-1.8131290000000001E-10</v>
      </c>
      <c r="BX2969">
        <v>1</v>
      </c>
      <c r="BY2969">
        <v>1</v>
      </c>
      <c r="BZ2969">
        <v>0</v>
      </c>
      <c r="CA2969">
        <v>0</v>
      </c>
      <c r="CB2969">
        <v>0</v>
      </c>
      <c r="CC2969">
        <v>1</v>
      </c>
    </row>
    <row r="2970" spans="1:81" x14ac:dyDescent="0.25">
      <c r="A2970">
        <v>2500.2350000000001</v>
      </c>
      <c r="B2970">
        <v>3.0711780000000002</v>
      </c>
      <c r="C2970">
        <v>1.7089719999999999</v>
      </c>
      <c r="D2970">
        <v>0.70340290000000005</v>
      </c>
      <c r="E2970">
        <v>-0.13263469999999999</v>
      </c>
      <c r="F2970" s="1">
        <v>-1.15171E-5</v>
      </c>
      <c r="G2970">
        <v>-1.1851489999999999E-2</v>
      </c>
      <c r="H2970">
        <v>0.99109420000000004</v>
      </c>
      <c r="I2970">
        <v>0.25847599999999998</v>
      </c>
      <c r="J2970">
        <v>-1.1612300000000001E-2</v>
      </c>
      <c r="K2970">
        <v>0.69938420000000001</v>
      </c>
      <c r="L2970">
        <v>1.136566E-2</v>
      </c>
      <c r="M2970">
        <v>0.71456120000000001</v>
      </c>
      <c r="N2970">
        <v>1</v>
      </c>
      <c r="O2970">
        <v>2.3596289999999998E-3</v>
      </c>
      <c r="P2970">
        <v>-5.5015089999999999E-4</v>
      </c>
      <c r="Q2970">
        <v>-1.992583E-4</v>
      </c>
      <c r="R2970">
        <v>49.739829999999998</v>
      </c>
      <c r="S2970">
        <v>49.475070000000002</v>
      </c>
      <c r="T2970">
        <v>33.46884</v>
      </c>
      <c r="U2970">
        <v>23.059159999999999</v>
      </c>
      <c r="V2970">
        <v>18.786719999999999</v>
      </c>
      <c r="W2970">
        <v>6.314044</v>
      </c>
      <c r="X2970">
        <v>8.216647</v>
      </c>
      <c r="Y2970">
        <v>25.94257</v>
      </c>
      <c r="Z2970">
        <v>0</v>
      </c>
      <c r="AA2970">
        <v>1</v>
      </c>
      <c r="AB2970">
        <v>0</v>
      </c>
      <c r="AC2970">
        <v>0</v>
      </c>
      <c r="AD2970">
        <v>0</v>
      </c>
      <c r="AE2970" s="1">
        <v>-4.6901590000000001E-11</v>
      </c>
      <c r="AF2970" s="1">
        <v>-4.4732899999999999E-10</v>
      </c>
      <c r="AG2970" s="1">
        <v>3.9395429999999999E-9</v>
      </c>
      <c r="AH2970">
        <v>1</v>
      </c>
      <c r="AI2970">
        <v>1</v>
      </c>
      <c r="AJ2970">
        <v>0</v>
      </c>
      <c r="AK2970">
        <v>0</v>
      </c>
      <c r="AL2970">
        <v>0</v>
      </c>
      <c r="AM2970">
        <v>1</v>
      </c>
      <c r="AN2970">
        <v>1</v>
      </c>
      <c r="AO2970">
        <v>1</v>
      </c>
      <c r="AP2970">
        <v>-9.5004589999999993E-3</v>
      </c>
      <c r="AQ2970">
        <v>-8.2276050000000007E-3</v>
      </c>
      <c r="AR2970">
        <v>1.138871E-2</v>
      </c>
      <c r="AS2970" s="1">
        <v>-9.2551889999999999E-11</v>
      </c>
      <c r="AT2970" s="1">
        <v>4.812793E-10</v>
      </c>
      <c r="AU2970" s="1">
        <v>5.4049279999999996E-9</v>
      </c>
      <c r="AV2970">
        <v>1</v>
      </c>
      <c r="AW2970">
        <v>1</v>
      </c>
      <c r="AX2970">
        <v>0</v>
      </c>
      <c r="AY2970">
        <v>0</v>
      </c>
      <c r="AZ2970">
        <v>0</v>
      </c>
      <c r="BA2970">
        <v>1</v>
      </c>
      <c r="BB2970">
        <v>2</v>
      </c>
      <c r="BC2970">
        <v>1</v>
      </c>
      <c r="BD2970">
        <v>0</v>
      </c>
      <c r="BE2970">
        <v>0</v>
      </c>
      <c r="BF2970">
        <v>0</v>
      </c>
      <c r="BG2970">
        <v>1.56452E-3</v>
      </c>
      <c r="BH2970">
        <v>2.6822740000000001E-3</v>
      </c>
      <c r="BI2970">
        <v>-1.489846E-3</v>
      </c>
      <c r="BJ2970">
        <v>0.9999941</v>
      </c>
      <c r="BK2970">
        <v>1</v>
      </c>
      <c r="BL2970">
        <v>0</v>
      </c>
      <c r="BM2970">
        <v>0</v>
      </c>
      <c r="BN2970">
        <v>0</v>
      </c>
      <c r="BO2970">
        <v>1</v>
      </c>
      <c r="BP2970">
        <v>3</v>
      </c>
      <c r="BQ2970">
        <v>1</v>
      </c>
      <c r="BR2970">
        <v>0</v>
      </c>
      <c r="BS2970">
        <v>0</v>
      </c>
      <c r="BT2970">
        <v>0</v>
      </c>
      <c r="BU2970" s="1">
        <v>-7.2509570000000001E-11</v>
      </c>
      <c r="BV2970" s="1">
        <v>1.7202509999999999E-10</v>
      </c>
      <c r="BW2970" s="1">
        <v>4.7400920000000001E-9</v>
      </c>
      <c r="BX2970">
        <v>1</v>
      </c>
      <c r="BY2970">
        <v>1</v>
      </c>
      <c r="BZ2970">
        <v>0</v>
      </c>
      <c r="CA2970">
        <v>0</v>
      </c>
      <c r="CB2970">
        <v>0</v>
      </c>
      <c r="CC2970">
        <v>1</v>
      </c>
    </row>
    <row r="2971" spans="1:81" x14ac:dyDescent="0.25">
      <c r="A2971">
        <v>2500.2840000000001</v>
      </c>
      <c r="B2971">
        <v>3.0687959999999999</v>
      </c>
      <c r="C2971">
        <v>1.693211</v>
      </c>
      <c r="D2971">
        <v>0.72802719999999999</v>
      </c>
      <c r="E2971">
        <v>-0.1260694</v>
      </c>
      <c r="F2971">
        <v>6.3415549999999996E-3</v>
      </c>
      <c r="G2971">
        <v>-8.3127759999999992E-3</v>
      </c>
      <c r="H2971">
        <v>0.99196629999999997</v>
      </c>
      <c r="I2971">
        <v>0.25847599999999998</v>
      </c>
      <c r="J2971">
        <v>-1.024285E-2</v>
      </c>
      <c r="K2971">
        <v>0.6989069</v>
      </c>
      <c r="L2971">
        <v>1.0011340000000001E-2</v>
      </c>
      <c r="M2971">
        <v>0.71506919999999996</v>
      </c>
      <c r="N2971">
        <v>1</v>
      </c>
      <c r="O2971">
        <v>2.6557450000000002E-3</v>
      </c>
      <c r="P2971">
        <v>-6.194115E-4</v>
      </c>
      <c r="Q2971">
        <v>-2.243519E-4</v>
      </c>
      <c r="R2971">
        <v>47.151609999999998</v>
      </c>
      <c r="S2971">
        <v>47.035179999999997</v>
      </c>
      <c r="T2971">
        <v>31.973009999999999</v>
      </c>
      <c r="U2971">
        <v>22.221250000000001</v>
      </c>
      <c r="V2971">
        <v>18.26885</v>
      </c>
      <c r="W2971">
        <v>6.4575440000000004</v>
      </c>
      <c r="X2971">
        <v>7.6181770000000002</v>
      </c>
      <c r="Y2971">
        <v>24.649560000000001</v>
      </c>
      <c r="Z2971">
        <v>0</v>
      </c>
      <c r="AA2971">
        <v>1</v>
      </c>
      <c r="AB2971">
        <v>0</v>
      </c>
      <c r="AC2971">
        <v>0</v>
      </c>
      <c r="AD2971">
        <v>0</v>
      </c>
      <c r="AE2971" s="1">
        <v>-2.7545930000000001E-11</v>
      </c>
      <c r="AF2971" s="1">
        <v>1.3398980000000001E-9</v>
      </c>
      <c r="AG2971" s="1">
        <v>-1.045781E-9</v>
      </c>
      <c r="AH2971">
        <v>1</v>
      </c>
      <c r="AI2971">
        <v>1</v>
      </c>
      <c r="AJ2971">
        <v>0</v>
      </c>
      <c r="AK2971">
        <v>0</v>
      </c>
      <c r="AL2971">
        <v>0</v>
      </c>
      <c r="AM2971">
        <v>1</v>
      </c>
      <c r="AN2971">
        <v>1</v>
      </c>
      <c r="AO2971">
        <v>1</v>
      </c>
      <c r="AP2971">
        <v>-1.4325269999999999E-2</v>
      </c>
      <c r="AQ2971">
        <v>-1.347074E-2</v>
      </c>
      <c r="AR2971">
        <v>3.1090610000000001E-2</v>
      </c>
      <c r="AS2971" s="1">
        <v>-1.8166940000000001E-12</v>
      </c>
      <c r="AT2971" s="1">
        <v>1.2925630000000001E-9</v>
      </c>
      <c r="AU2971" s="1">
        <v>-1.049214E-9</v>
      </c>
      <c r="AV2971">
        <v>1</v>
      </c>
      <c r="AW2971">
        <v>1</v>
      </c>
      <c r="AX2971">
        <v>0</v>
      </c>
      <c r="AY2971">
        <v>0</v>
      </c>
      <c r="AZ2971">
        <v>0</v>
      </c>
      <c r="BA2971">
        <v>1</v>
      </c>
      <c r="BB2971">
        <v>2</v>
      </c>
      <c r="BC2971">
        <v>1</v>
      </c>
      <c r="BD2971">
        <v>0</v>
      </c>
      <c r="BE2971">
        <v>0</v>
      </c>
      <c r="BF2971">
        <v>0</v>
      </c>
      <c r="BG2971">
        <v>6.6990289999999996E-3</v>
      </c>
      <c r="BH2971">
        <v>6.6884869999999999E-3</v>
      </c>
      <c r="BI2971">
        <v>2.6708600000000002E-3</v>
      </c>
      <c r="BJ2971">
        <v>0.9999517</v>
      </c>
      <c r="BK2971">
        <v>1</v>
      </c>
      <c r="BL2971">
        <v>0</v>
      </c>
      <c r="BM2971">
        <v>0</v>
      </c>
      <c r="BN2971">
        <v>0</v>
      </c>
      <c r="BO2971">
        <v>1</v>
      </c>
      <c r="BP2971">
        <v>3</v>
      </c>
      <c r="BQ2971">
        <v>1</v>
      </c>
      <c r="BR2971">
        <v>0</v>
      </c>
      <c r="BS2971">
        <v>0</v>
      </c>
      <c r="BT2971">
        <v>0</v>
      </c>
      <c r="BU2971" s="1">
        <v>-3.6763200000000003E-11</v>
      </c>
      <c r="BV2971" s="1">
        <v>8.6750840000000004E-10</v>
      </c>
      <c r="BW2971" s="1">
        <v>-1.045151E-9</v>
      </c>
      <c r="BX2971">
        <v>1</v>
      </c>
      <c r="BY2971">
        <v>1</v>
      </c>
      <c r="BZ2971">
        <v>0</v>
      </c>
      <c r="CA2971">
        <v>0</v>
      </c>
      <c r="CB2971">
        <v>0</v>
      </c>
      <c r="CC2971">
        <v>1</v>
      </c>
    </row>
    <row r="2972" spans="1:81" x14ac:dyDescent="0.25">
      <c r="A2972">
        <v>2500.335</v>
      </c>
      <c r="B2972">
        <v>3.0642879999999999</v>
      </c>
      <c r="C2972">
        <v>1.67225</v>
      </c>
      <c r="D2972">
        <v>0.76178630000000003</v>
      </c>
      <c r="E2972">
        <v>-0.1234459</v>
      </c>
      <c r="F2972">
        <v>9.1924290000000002E-3</v>
      </c>
      <c r="G2972">
        <v>-6.8208829999999998E-3</v>
      </c>
      <c r="H2972">
        <v>0.99228530000000004</v>
      </c>
      <c r="I2972">
        <v>0.25847599999999998</v>
      </c>
      <c r="J2972">
        <v>-8.8921980000000005E-3</v>
      </c>
      <c r="K2972">
        <v>0.69802609999999998</v>
      </c>
      <c r="L2972">
        <v>8.6694029999999991E-3</v>
      </c>
      <c r="M2972">
        <v>0.71596470000000001</v>
      </c>
      <c r="N2972">
        <v>1</v>
      </c>
      <c r="O2972">
        <v>3.1275750000000001E-3</v>
      </c>
      <c r="P2972">
        <v>-7.2932240000000005E-4</v>
      </c>
      <c r="Q2972">
        <v>-2.641082E-4</v>
      </c>
      <c r="R2972">
        <v>48.594250000000002</v>
      </c>
      <c r="S2972">
        <v>48.609009999999998</v>
      </c>
      <c r="T2972">
        <v>33.20008</v>
      </c>
      <c r="U2972">
        <v>23.31541</v>
      </c>
      <c r="V2972">
        <v>19.373480000000001</v>
      </c>
      <c r="W2972">
        <v>7.2962179999999996</v>
      </c>
      <c r="X2972">
        <v>7.8805699999999996</v>
      </c>
      <c r="Y2972">
        <v>25.469380000000001</v>
      </c>
      <c r="Z2972">
        <v>0</v>
      </c>
      <c r="AA2972">
        <v>1</v>
      </c>
      <c r="AB2972">
        <v>0</v>
      </c>
      <c r="AC2972">
        <v>0</v>
      </c>
      <c r="AD2972">
        <v>0</v>
      </c>
      <c r="AE2972" s="1">
        <v>-4.590653E-11</v>
      </c>
      <c r="AF2972" s="1">
        <v>3.139925E-9</v>
      </c>
      <c r="AG2972" s="1">
        <v>1.9108199999999998E-9</v>
      </c>
      <c r="AH2972">
        <v>0.99999990000000005</v>
      </c>
      <c r="AI2972">
        <v>1</v>
      </c>
      <c r="AJ2972">
        <v>0</v>
      </c>
      <c r="AK2972">
        <v>0</v>
      </c>
      <c r="AL2972">
        <v>0</v>
      </c>
      <c r="AM2972">
        <v>1</v>
      </c>
      <c r="AN2972">
        <v>1</v>
      </c>
      <c r="AO2972">
        <v>1</v>
      </c>
      <c r="AP2972">
        <v>-2.485389E-2</v>
      </c>
      <c r="AQ2972">
        <v>-2.1965499999999999E-2</v>
      </c>
      <c r="AR2972">
        <v>3.9235020000000002E-2</v>
      </c>
      <c r="AS2972" s="1">
        <v>-3.303396E-11</v>
      </c>
      <c r="AT2972" s="1">
        <v>2.1399669999999999E-9</v>
      </c>
      <c r="AU2972" s="1">
        <v>2.1380280000000001E-9</v>
      </c>
      <c r="AV2972">
        <v>0.99999990000000005</v>
      </c>
      <c r="AW2972">
        <v>1</v>
      </c>
      <c r="AX2972">
        <v>0</v>
      </c>
      <c r="AY2972">
        <v>0</v>
      </c>
      <c r="AZ2972">
        <v>0</v>
      </c>
      <c r="BA2972">
        <v>1</v>
      </c>
      <c r="BB2972">
        <v>2</v>
      </c>
      <c r="BC2972">
        <v>1</v>
      </c>
      <c r="BD2972">
        <v>0</v>
      </c>
      <c r="BE2972">
        <v>0</v>
      </c>
      <c r="BF2972">
        <v>0</v>
      </c>
      <c r="BG2972">
        <v>2.6767840000000002E-3</v>
      </c>
      <c r="BH2972">
        <v>2.9905090000000001E-3</v>
      </c>
      <c r="BI2972">
        <v>1.1091160000000001E-3</v>
      </c>
      <c r="BJ2972">
        <v>0.99999119999999997</v>
      </c>
      <c r="BK2972">
        <v>1</v>
      </c>
      <c r="BL2972">
        <v>0</v>
      </c>
      <c r="BM2972">
        <v>0</v>
      </c>
      <c r="BN2972">
        <v>0</v>
      </c>
      <c r="BO2972">
        <v>1</v>
      </c>
      <c r="BP2972">
        <v>3</v>
      </c>
      <c r="BQ2972">
        <v>1</v>
      </c>
      <c r="BR2972">
        <v>0</v>
      </c>
      <c r="BS2972">
        <v>0</v>
      </c>
      <c r="BT2972">
        <v>0</v>
      </c>
      <c r="BU2972" s="1">
        <v>-3.303396E-11</v>
      </c>
      <c r="BV2972" s="1">
        <v>2.1399669999999999E-9</v>
      </c>
      <c r="BW2972" s="1">
        <v>2.1380280000000001E-9</v>
      </c>
      <c r="BX2972">
        <v>0.99999990000000005</v>
      </c>
      <c r="BY2972">
        <v>1</v>
      </c>
      <c r="BZ2972">
        <v>0</v>
      </c>
      <c r="CA2972">
        <v>0</v>
      </c>
      <c r="CB2972">
        <v>0</v>
      </c>
      <c r="CC2972">
        <v>1</v>
      </c>
    </row>
    <row r="2973" spans="1:81" x14ac:dyDescent="0.25">
      <c r="A2973">
        <v>2500.384</v>
      </c>
      <c r="B2973">
        <v>3.0616319999999999</v>
      </c>
      <c r="C2973">
        <v>1.652944</v>
      </c>
      <c r="D2973">
        <v>0.78185740000000004</v>
      </c>
      <c r="E2973">
        <v>-0.12131069999999999</v>
      </c>
      <c r="F2973">
        <v>1.168553E-2</v>
      </c>
      <c r="G2973">
        <v>-8.5145259999999997E-3</v>
      </c>
      <c r="H2973">
        <v>0.99250930000000004</v>
      </c>
      <c r="I2973">
        <v>0.25847599999999998</v>
      </c>
      <c r="J2973">
        <v>-7.5128160000000003E-3</v>
      </c>
      <c r="K2973">
        <v>0.69693879999999997</v>
      </c>
      <c r="L2973">
        <v>7.3020619999999998E-3</v>
      </c>
      <c r="M2973">
        <v>0.71705410000000003</v>
      </c>
      <c r="N2973">
        <v>1</v>
      </c>
      <c r="O2973">
        <v>2.4614329999999999E-3</v>
      </c>
      <c r="P2973">
        <v>-5.7399269999999997E-4</v>
      </c>
      <c r="Q2973">
        <v>-2.07901E-4</v>
      </c>
      <c r="R2973">
        <v>45.700850000000003</v>
      </c>
      <c r="S2973">
        <v>45.880470000000003</v>
      </c>
      <c r="T2973">
        <v>31.51239</v>
      </c>
      <c r="U2973">
        <v>22.42661</v>
      </c>
      <c r="V2973">
        <v>18.88467</v>
      </c>
      <c r="W2973">
        <v>7.6098400000000002</v>
      </c>
      <c r="X2973">
        <v>7.2139259999999998</v>
      </c>
      <c r="Y2973">
        <v>24.04522</v>
      </c>
      <c r="Z2973">
        <v>0</v>
      </c>
      <c r="AA2973">
        <v>1</v>
      </c>
      <c r="AB2973">
        <v>0</v>
      </c>
      <c r="AC2973">
        <v>0</v>
      </c>
      <c r="AD2973">
        <v>0</v>
      </c>
      <c r="AE2973" s="1">
        <v>2.4048799999999999E-11</v>
      </c>
      <c r="AF2973" s="1">
        <v>-2.7708950000000001E-9</v>
      </c>
      <c r="AG2973" s="1">
        <v>-1.699122E-9</v>
      </c>
      <c r="AH2973">
        <v>1</v>
      </c>
      <c r="AI2973">
        <v>1</v>
      </c>
      <c r="AJ2973">
        <v>0</v>
      </c>
      <c r="AK2973">
        <v>0</v>
      </c>
      <c r="AL2973">
        <v>0</v>
      </c>
      <c r="AM2973">
        <v>1</v>
      </c>
      <c r="AN2973">
        <v>1</v>
      </c>
      <c r="AO2973">
        <v>1</v>
      </c>
      <c r="AP2973">
        <v>-1.607687E-2</v>
      </c>
      <c r="AQ2973">
        <v>-1.335896E-2</v>
      </c>
      <c r="AR2973">
        <v>1.582691E-2</v>
      </c>
      <c r="AS2973" s="1">
        <v>2.4704459999999999E-11</v>
      </c>
      <c r="AT2973" s="1">
        <v>-3.3553710000000001E-9</v>
      </c>
      <c r="AU2973" s="1">
        <v>-5.9411109999999997E-10</v>
      </c>
      <c r="AV2973">
        <v>1</v>
      </c>
      <c r="AW2973">
        <v>1</v>
      </c>
      <c r="AX2973">
        <v>0</v>
      </c>
      <c r="AY2973">
        <v>0</v>
      </c>
      <c r="AZ2973">
        <v>0</v>
      </c>
      <c r="BA2973">
        <v>1</v>
      </c>
      <c r="BB2973">
        <v>2</v>
      </c>
      <c r="BC2973">
        <v>1</v>
      </c>
      <c r="BD2973">
        <v>0</v>
      </c>
      <c r="BE2973">
        <v>0</v>
      </c>
      <c r="BF2973">
        <v>0</v>
      </c>
      <c r="BG2973">
        <v>2.138118E-3</v>
      </c>
      <c r="BH2973">
        <v>2.2483160000000002E-3</v>
      </c>
      <c r="BI2973">
        <v>-2.0149270000000001E-3</v>
      </c>
      <c r="BJ2973">
        <v>0.99999300000000002</v>
      </c>
      <c r="BK2973">
        <v>1</v>
      </c>
      <c r="BL2973">
        <v>0</v>
      </c>
      <c r="BM2973">
        <v>0</v>
      </c>
      <c r="BN2973">
        <v>0</v>
      </c>
      <c r="BO2973">
        <v>1</v>
      </c>
      <c r="BP2973">
        <v>3</v>
      </c>
      <c r="BQ2973">
        <v>1</v>
      </c>
      <c r="BR2973">
        <v>0</v>
      </c>
      <c r="BS2973">
        <v>0</v>
      </c>
      <c r="BT2973">
        <v>0</v>
      </c>
      <c r="BU2973" s="1">
        <v>2.5552749999999999E-11</v>
      </c>
      <c r="BV2973" s="1">
        <v>-2.7615870000000001E-9</v>
      </c>
      <c r="BW2973" s="1">
        <v>-1.225096E-9</v>
      </c>
      <c r="BX2973">
        <v>1</v>
      </c>
      <c r="BY2973">
        <v>1</v>
      </c>
      <c r="BZ2973">
        <v>0</v>
      </c>
      <c r="CA2973">
        <v>0</v>
      </c>
      <c r="CB2973">
        <v>0</v>
      </c>
      <c r="CC2973">
        <v>1</v>
      </c>
    </row>
    <row r="2974" spans="1:81" x14ac:dyDescent="0.25">
      <c r="A2974">
        <v>2500.4349999999999</v>
      </c>
      <c r="B2974">
        <v>3.058996</v>
      </c>
      <c r="C2974">
        <v>1.638466</v>
      </c>
      <c r="D2974">
        <v>0.79133980000000004</v>
      </c>
      <c r="E2974">
        <v>-0.1101096</v>
      </c>
      <c r="F2974">
        <v>2.139804E-2</v>
      </c>
      <c r="G2974">
        <v>-7.522333E-3</v>
      </c>
      <c r="H2974">
        <v>0.9936606</v>
      </c>
      <c r="I2974">
        <v>0.25847599999999998</v>
      </c>
      <c r="J2974">
        <v>-6.1786180000000003E-3</v>
      </c>
      <c r="K2974">
        <v>0.69585339999999996</v>
      </c>
      <c r="L2974">
        <v>5.9869370000000003E-3</v>
      </c>
      <c r="M2974">
        <v>0.71813229999999995</v>
      </c>
      <c r="N2974">
        <v>1</v>
      </c>
      <c r="O2974">
        <v>1.806974E-3</v>
      </c>
      <c r="P2974">
        <v>-4.0674210000000001E-4</v>
      </c>
      <c r="Q2974">
        <v>-2.8867720000000001E-3</v>
      </c>
      <c r="R2974">
        <v>45.080759999999998</v>
      </c>
      <c r="S2974">
        <v>45.420859999999998</v>
      </c>
      <c r="T2974">
        <v>31.401579999999999</v>
      </c>
      <c r="U2974">
        <v>22.616379999999999</v>
      </c>
      <c r="V2974">
        <v>19.26444</v>
      </c>
      <c r="W2974">
        <v>8.1924440000000001</v>
      </c>
      <c r="X2974">
        <v>7.0138119999999997</v>
      </c>
      <c r="Y2974">
        <v>23.760719999999999</v>
      </c>
      <c r="Z2974">
        <v>0</v>
      </c>
      <c r="AA2974">
        <v>1</v>
      </c>
      <c r="AB2974">
        <v>0</v>
      </c>
      <c r="AC2974">
        <v>0</v>
      </c>
      <c r="AD2974">
        <v>0</v>
      </c>
      <c r="AE2974" s="1">
        <v>-4.9217520000000002E-11</v>
      </c>
      <c r="AF2974" s="1">
        <v>-2.782685E-11</v>
      </c>
      <c r="AG2974" s="1">
        <v>2.578248E-9</v>
      </c>
      <c r="AH2974">
        <v>1</v>
      </c>
      <c r="AI2974">
        <v>1</v>
      </c>
      <c r="AJ2974">
        <v>0</v>
      </c>
      <c r="AK2974">
        <v>0</v>
      </c>
      <c r="AL2974">
        <v>0</v>
      </c>
      <c r="AM2974">
        <v>1</v>
      </c>
      <c r="AN2974">
        <v>1</v>
      </c>
      <c r="AO2974">
        <v>1</v>
      </c>
      <c r="AP2974">
        <v>-1.1308459999999999E-2</v>
      </c>
      <c r="AQ2974">
        <v>-9.2467480000000008E-3</v>
      </c>
      <c r="AR2974">
        <v>1.013497E-2</v>
      </c>
      <c r="AS2974" s="1">
        <v>-4.9217520000000002E-11</v>
      </c>
      <c r="AT2974" s="1">
        <v>-2.782685E-11</v>
      </c>
      <c r="AU2974" s="1">
        <v>2.578248E-9</v>
      </c>
      <c r="AV2974">
        <v>1</v>
      </c>
      <c r="AW2974">
        <v>1</v>
      </c>
      <c r="AX2974">
        <v>0</v>
      </c>
      <c r="AY2974">
        <v>0</v>
      </c>
      <c r="AZ2974">
        <v>0</v>
      </c>
      <c r="BA2974">
        <v>1</v>
      </c>
      <c r="BB2974">
        <v>2</v>
      </c>
      <c r="BC2974">
        <v>1</v>
      </c>
      <c r="BD2974">
        <v>0</v>
      </c>
      <c r="BE2974">
        <v>0</v>
      </c>
      <c r="BF2974">
        <v>0</v>
      </c>
      <c r="BG2974">
        <v>1.133962E-2</v>
      </c>
      <c r="BH2974">
        <v>9.6627950000000001E-3</v>
      </c>
      <c r="BI2974">
        <v>-3.3658089999999999E-4</v>
      </c>
      <c r="BJ2974">
        <v>0.99988889999999997</v>
      </c>
      <c r="BK2974">
        <v>1</v>
      </c>
      <c r="BL2974">
        <v>0</v>
      </c>
      <c r="BM2974">
        <v>0</v>
      </c>
      <c r="BN2974">
        <v>0</v>
      </c>
      <c r="BO2974">
        <v>1</v>
      </c>
      <c r="BP2974">
        <v>3</v>
      </c>
      <c r="BQ2974">
        <v>1</v>
      </c>
      <c r="BR2974">
        <v>0</v>
      </c>
      <c r="BS2974">
        <v>0</v>
      </c>
      <c r="BT2974">
        <v>0</v>
      </c>
      <c r="BU2974" s="1">
        <v>-4.9217520000000002E-11</v>
      </c>
      <c r="BV2974" s="1">
        <v>-2.782685E-11</v>
      </c>
      <c r="BW2974" s="1">
        <v>2.578248E-9</v>
      </c>
      <c r="BX2974">
        <v>1</v>
      </c>
      <c r="BY2974">
        <v>1</v>
      </c>
      <c r="BZ2974">
        <v>0</v>
      </c>
      <c r="CA2974">
        <v>0</v>
      </c>
      <c r="CB2974">
        <v>0</v>
      </c>
      <c r="CC2974">
        <v>1</v>
      </c>
    </row>
    <row r="2975" spans="1:81" x14ac:dyDescent="0.25">
      <c r="A2975">
        <v>2500.4839999999999</v>
      </c>
      <c r="B2975">
        <v>3.0552709999999998</v>
      </c>
      <c r="C2975">
        <v>1.6294550000000001</v>
      </c>
      <c r="D2975">
        <v>0.78342500000000004</v>
      </c>
      <c r="E2975">
        <v>-0.1030698</v>
      </c>
      <c r="F2975">
        <v>2.7473600000000001E-2</v>
      </c>
      <c r="G2975">
        <v>-5.0554550000000004E-3</v>
      </c>
      <c r="H2975">
        <v>0.99428179999999999</v>
      </c>
      <c r="I2975">
        <v>0.25847599999999998</v>
      </c>
      <c r="J2975">
        <v>-4.9662220000000002E-3</v>
      </c>
      <c r="K2975">
        <v>0.69507229999999998</v>
      </c>
      <c r="L2975">
        <v>4.8015740000000003E-3</v>
      </c>
      <c r="M2975">
        <v>0.71890670000000001</v>
      </c>
      <c r="N2975">
        <v>1</v>
      </c>
      <c r="O2975">
        <v>5.3715709999999995E-4</v>
      </c>
      <c r="P2975">
        <v>-1.25289E-4</v>
      </c>
      <c r="Q2975" s="1">
        <v>-4.535913E-5</v>
      </c>
      <c r="R2975">
        <v>44.744050000000001</v>
      </c>
      <c r="S2975">
        <v>45.20767</v>
      </c>
      <c r="T2975">
        <v>31.469280000000001</v>
      </c>
      <c r="U2975">
        <v>22.829219999999999</v>
      </c>
      <c r="V2975">
        <v>19.541460000000001</v>
      </c>
      <c r="W2975">
        <v>8.6078519999999994</v>
      </c>
      <c r="X2975">
        <v>6.8094809999999999</v>
      </c>
      <c r="Y2975">
        <v>23.550809999999998</v>
      </c>
      <c r="Z2975">
        <v>0</v>
      </c>
      <c r="AA2975">
        <v>1</v>
      </c>
      <c r="AB2975">
        <v>0</v>
      </c>
      <c r="AC2975">
        <v>0</v>
      </c>
      <c r="AD2975">
        <v>0</v>
      </c>
      <c r="AE2975" s="1">
        <v>3.1764480000000003E-11</v>
      </c>
      <c r="AF2975" s="1">
        <v>-3.988478E-9</v>
      </c>
      <c r="AG2975" s="1">
        <v>-2.2673970000000001E-9</v>
      </c>
      <c r="AH2975">
        <v>1</v>
      </c>
      <c r="AI2975">
        <v>1</v>
      </c>
      <c r="AJ2975">
        <v>0</v>
      </c>
      <c r="AK2975">
        <v>0</v>
      </c>
      <c r="AL2975">
        <v>0</v>
      </c>
      <c r="AM2975">
        <v>1</v>
      </c>
      <c r="AN2975">
        <v>1</v>
      </c>
      <c r="AO2975">
        <v>1</v>
      </c>
      <c r="AP2975">
        <v>-1.0385139999999999E-2</v>
      </c>
      <c r="AQ2975">
        <v>-7.5554649999999999E-3</v>
      </c>
      <c r="AR2975">
        <v>-1.7982230000000001E-3</v>
      </c>
      <c r="AS2975" s="1">
        <v>2.8102260000000001E-11</v>
      </c>
      <c r="AT2975" s="1">
        <v>-4.8940120000000004E-9</v>
      </c>
      <c r="AU2975" s="1">
        <v>-2.0514710000000001E-9</v>
      </c>
      <c r="AV2975">
        <v>1</v>
      </c>
      <c r="AW2975">
        <v>1</v>
      </c>
      <c r="AX2975">
        <v>0</v>
      </c>
      <c r="AY2975">
        <v>0</v>
      </c>
      <c r="AZ2975">
        <v>0</v>
      </c>
      <c r="BA2975">
        <v>1</v>
      </c>
      <c r="BB2975">
        <v>2</v>
      </c>
      <c r="BC2975">
        <v>1</v>
      </c>
      <c r="BD2975">
        <v>0</v>
      </c>
      <c r="BE2975">
        <v>0</v>
      </c>
      <c r="BF2975">
        <v>0</v>
      </c>
      <c r="BG2975">
        <v>7.1603250000000004E-3</v>
      </c>
      <c r="BH2975">
        <v>6.2425409999999999E-3</v>
      </c>
      <c r="BI2975">
        <v>1.641974E-3</v>
      </c>
      <c r="BJ2975">
        <v>0.99995339999999999</v>
      </c>
      <c r="BK2975">
        <v>1</v>
      </c>
      <c r="BL2975">
        <v>0</v>
      </c>
      <c r="BM2975">
        <v>0</v>
      </c>
      <c r="BN2975">
        <v>0</v>
      </c>
      <c r="BO2975">
        <v>1</v>
      </c>
      <c r="BP2975">
        <v>3</v>
      </c>
      <c r="BQ2975">
        <v>1</v>
      </c>
      <c r="BR2975">
        <v>1.560957E-3</v>
      </c>
      <c r="BS2975" s="1">
        <v>2.3568130000000001E-5</v>
      </c>
      <c r="BT2975">
        <v>-8.1842870000000002E-3</v>
      </c>
      <c r="BU2975" s="1">
        <v>6.9307650000000003E-12</v>
      </c>
      <c r="BV2975" s="1">
        <v>-2.090467E-9</v>
      </c>
      <c r="BW2975" s="1">
        <v>-1.136425E-9</v>
      </c>
      <c r="BX2975">
        <v>1</v>
      </c>
      <c r="BY2975">
        <v>1</v>
      </c>
      <c r="BZ2975">
        <v>0</v>
      </c>
      <c r="CA2975">
        <v>0</v>
      </c>
      <c r="CB2975">
        <v>0</v>
      </c>
      <c r="CC2975">
        <v>1</v>
      </c>
    </row>
    <row r="2976" spans="1:81" x14ac:dyDescent="0.25">
      <c r="A2976">
        <v>2500.5349999999999</v>
      </c>
      <c r="B2976">
        <v>3.0457920000000001</v>
      </c>
      <c r="C2976">
        <v>1.6101129999999999</v>
      </c>
      <c r="D2976">
        <v>0.78147659999999997</v>
      </c>
      <c r="E2976">
        <v>-9.1913229999999999E-2</v>
      </c>
      <c r="F2976">
        <v>3.7130360000000001E-2</v>
      </c>
      <c r="G2976">
        <v>-4.9651690000000002E-3</v>
      </c>
      <c r="H2976">
        <v>0.99506220000000001</v>
      </c>
      <c r="I2976">
        <v>0.25847599999999998</v>
      </c>
      <c r="J2976">
        <v>-3.795994E-3</v>
      </c>
      <c r="K2976">
        <v>0.69451269999999998</v>
      </c>
      <c r="L2976">
        <v>3.664362E-3</v>
      </c>
      <c r="M2976">
        <v>0.71946109999999996</v>
      </c>
      <c r="N2976">
        <v>1</v>
      </c>
      <c r="O2976">
        <v>2.8595920000000002E-3</v>
      </c>
      <c r="P2976">
        <v>-6.6685680000000002E-4</v>
      </c>
      <c r="Q2976">
        <v>-2.41518E-4</v>
      </c>
      <c r="R2976">
        <v>44.712330000000001</v>
      </c>
      <c r="S2976">
        <v>45.218330000000002</v>
      </c>
      <c r="T2976">
        <v>31.6922</v>
      </c>
      <c r="U2976">
        <v>23.09207</v>
      </c>
      <c r="V2976">
        <v>19.77328</v>
      </c>
      <c r="W2976">
        <v>8.8941759999999999</v>
      </c>
      <c r="X2976">
        <v>6.5396289999999997</v>
      </c>
      <c r="Y2976">
        <v>23.42221</v>
      </c>
      <c r="Z2976">
        <v>0</v>
      </c>
      <c r="AA2976">
        <v>1</v>
      </c>
      <c r="AB2976">
        <v>0</v>
      </c>
      <c r="AC2976">
        <v>0</v>
      </c>
      <c r="AD2976">
        <v>0</v>
      </c>
      <c r="AE2976" s="1">
        <v>-1.9840949999999999E-11</v>
      </c>
      <c r="AF2976" s="1">
        <v>4.0078329999999998E-11</v>
      </c>
      <c r="AG2976" s="1">
        <v>3.7393290000000001E-10</v>
      </c>
      <c r="AH2976">
        <v>1</v>
      </c>
      <c r="AI2976">
        <v>1</v>
      </c>
      <c r="AJ2976">
        <v>0</v>
      </c>
      <c r="AK2976">
        <v>0</v>
      </c>
      <c r="AL2976">
        <v>0</v>
      </c>
      <c r="AM2976">
        <v>1</v>
      </c>
      <c r="AN2976">
        <v>1</v>
      </c>
      <c r="AO2976">
        <v>1</v>
      </c>
      <c r="AP2976">
        <v>-1.45588E-2</v>
      </c>
      <c r="AQ2976">
        <v>-1.0663280000000001E-2</v>
      </c>
      <c r="AR2976">
        <v>-1.120755E-3</v>
      </c>
      <c r="AS2976" s="1">
        <v>-2.8953969999999998E-11</v>
      </c>
      <c r="AT2976" s="1">
        <v>5.6264019999999999E-10</v>
      </c>
      <c r="AU2976" s="1">
        <v>4.286214E-10</v>
      </c>
      <c r="AV2976">
        <v>1</v>
      </c>
      <c r="AW2976">
        <v>1</v>
      </c>
      <c r="AX2976">
        <v>0</v>
      </c>
      <c r="AY2976">
        <v>0</v>
      </c>
      <c r="AZ2976">
        <v>0</v>
      </c>
      <c r="BA2976">
        <v>1</v>
      </c>
      <c r="BB2976">
        <v>2</v>
      </c>
      <c r="BC2976">
        <v>1</v>
      </c>
      <c r="BD2976">
        <v>0</v>
      </c>
      <c r="BE2976">
        <v>0</v>
      </c>
      <c r="BF2976">
        <v>0</v>
      </c>
      <c r="BG2976">
        <v>1.121462E-2</v>
      </c>
      <c r="BH2976">
        <v>9.5412399999999994E-3</v>
      </c>
      <c r="BI2976">
        <v>-1.2312480000000001E-3</v>
      </c>
      <c r="BJ2976">
        <v>0.99989070000000002</v>
      </c>
      <c r="BK2976">
        <v>1</v>
      </c>
      <c r="BL2976">
        <v>0</v>
      </c>
      <c r="BM2976">
        <v>0</v>
      </c>
      <c r="BN2976">
        <v>0</v>
      </c>
      <c r="BO2976">
        <v>1</v>
      </c>
      <c r="BP2976">
        <v>3</v>
      </c>
      <c r="BQ2976">
        <v>1</v>
      </c>
      <c r="BR2976">
        <v>-1.034321E-2</v>
      </c>
      <c r="BS2976">
        <v>-1.2150930000000001E-2</v>
      </c>
      <c r="BT2976">
        <v>4.5664590000000003E-4</v>
      </c>
      <c r="BU2976" s="1">
        <v>-9.5702850000000004E-12</v>
      </c>
      <c r="BV2976" s="1">
        <v>7.6356530000000003E-10</v>
      </c>
      <c r="BW2976" s="1">
        <v>3.0384789999999999E-10</v>
      </c>
      <c r="BX2976">
        <v>1</v>
      </c>
      <c r="BY2976">
        <v>1</v>
      </c>
      <c r="BZ2976">
        <v>0</v>
      </c>
      <c r="CA2976">
        <v>0</v>
      </c>
      <c r="CB2976">
        <v>0</v>
      </c>
      <c r="CC2976">
        <v>1</v>
      </c>
    </row>
    <row r="2977" spans="1:81" x14ac:dyDescent="0.25">
      <c r="A2977">
        <v>2500.585</v>
      </c>
      <c r="B2977">
        <v>3.0363419999999999</v>
      </c>
      <c r="C2977">
        <v>1.584128</v>
      </c>
      <c r="D2977">
        <v>0.77810520000000005</v>
      </c>
      <c r="E2977">
        <v>-7.8244389999999997E-2</v>
      </c>
      <c r="F2977">
        <v>4.7550530000000001E-2</v>
      </c>
      <c r="G2977">
        <v>-5.3236680000000002E-3</v>
      </c>
      <c r="H2977">
        <v>0.99578540000000004</v>
      </c>
      <c r="I2977">
        <v>0.25847599999999998</v>
      </c>
      <c r="J2977">
        <v>-2.4882770000000001E-3</v>
      </c>
      <c r="K2977">
        <v>0.69412079999999998</v>
      </c>
      <c r="L2977">
        <v>2.3993389999999999E-3</v>
      </c>
      <c r="M2977">
        <v>0.71985030000000005</v>
      </c>
      <c r="N2977">
        <v>1</v>
      </c>
      <c r="O2977">
        <v>3.377199E-3</v>
      </c>
      <c r="P2977">
        <v>-7.8749660000000004E-4</v>
      </c>
      <c r="Q2977">
        <v>-2.8520820000000002E-4</v>
      </c>
      <c r="R2977">
        <v>44.657049999999998</v>
      </c>
      <c r="S2977">
        <v>45.247280000000003</v>
      </c>
      <c r="T2977">
        <v>32.030639999999998</v>
      </c>
      <c r="U2977">
        <v>23.518529999999998</v>
      </c>
      <c r="V2977">
        <v>20.18261</v>
      </c>
      <c r="W2977">
        <v>9.3398210000000006</v>
      </c>
      <c r="X2977">
        <v>6.1378000000000004</v>
      </c>
      <c r="Y2977">
        <v>23.268260000000001</v>
      </c>
      <c r="Z2977">
        <v>0</v>
      </c>
      <c r="AA2977">
        <v>1</v>
      </c>
      <c r="AB2977">
        <v>0</v>
      </c>
      <c r="AC2977">
        <v>0</v>
      </c>
      <c r="AD2977">
        <v>0</v>
      </c>
      <c r="AE2977" s="1">
        <v>2.454057E-11</v>
      </c>
      <c r="AF2977" s="1">
        <v>-5.545264E-9</v>
      </c>
      <c r="AG2977" s="1">
        <v>8.7074199999999995E-10</v>
      </c>
      <c r="AH2977">
        <v>1</v>
      </c>
      <c r="AI2977">
        <v>1</v>
      </c>
      <c r="AJ2977">
        <v>0</v>
      </c>
      <c r="AK2977">
        <v>0</v>
      </c>
      <c r="AL2977">
        <v>0</v>
      </c>
      <c r="AM2977">
        <v>1</v>
      </c>
      <c r="AN2977">
        <v>1</v>
      </c>
      <c r="AO2977">
        <v>1</v>
      </c>
      <c r="AP2977">
        <v>-1.447361E-2</v>
      </c>
      <c r="AQ2977">
        <v>-1.025657E-2</v>
      </c>
      <c r="AR2977">
        <v>-5.13994E-3</v>
      </c>
      <c r="AS2977" s="1">
        <v>2.4126680000000001E-11</v>
      </c>
      <c r="AT2977" s="1">
        <v>-5.9531739999999997E-9</v>
      </c>
      <c r="AU2977" s="1">
        <v>8.8022980000000001E-10</v>
      </c>
      <c r="AV2977">
        <v>1</v>
      </c>
      <c r="AW2977">
        <v>1</v>
      </c>
      <c r="AX2977">
        <v>0</v>
      </c>
      <c r="AY2977">
        <v>0</v>
      </c>
      <c r="AZ2977">
        <v>0</v>
      </c>
      <c r="BA2977">
        <v>1</v>
      </c>
      <c r="BB2977">
        <v>2</v>
      </c>
      <c r="BC2977">
        <v>1</v>
      </c>
      <c r="BD2977">
        <v>0</v>
      </c>
      <c r="BE2977">
        <v>0</v>
      </c>
      <c r="BF2977">
        <v>0</v>
      </c>
      <c r="BG2977">
        <v>1.371872E-2</v>
      </c>
      <c r="BH2977">
        <v>1.022557E-2</v>
      </c>
      <c r="BI2977">
        <v>-1.8152509999999999E-3</v>
      </c>
      <c r="BJ2977">
        <v>0.99985190000000002</v>
      </c>
      <c r="BK2977">
        <v>1</v>
      </c>
      <c r="BL2977">
        <v>0</v>
      </c>
      <c r="BM2977">
        <v>0</v>
      </c>
      <c r="BN2977">
        <v>0</v>
      </c>
      <c r="BO2977">
        <v>1</v>
      </c>
      <c r="BP2977">
        <v>3</v>
      </c>
      <c r="BQ2977">
        <v>1</v>
      </c>
      <c r="BR2977">
        <v>-1.091669E-2</v>
      </c>
      <c r="BS2977">
        <v>-1.2566799999999999E-2</v>
      </c>
      <c r="BT2977">
        <v>9.9701429999999995E-4</v>
      </c>
      <c r="BU2977" s="1">
        <v>2.543145E-11</v>
      </c>
      <c r="BV2977" s="1">
        <v>-7.3945300000000001E-9</v>
      </c>
      <c r="BW2977" s="1">
        <v>9.7072220000000001E-10</v>
      </c>
      <c r="BX2977">
        <v>1</v>
      </c>
      <c r="BY2977">
        <v>1</v>
      </c>
      <c r="BZ2977">
        <v>0</v>
      </c>
      <c r="CA2977">
        <v>0</v>
      </c>
      <c r="CB2977">
        <v>0</v>
      </c>
      <c r="CC2977">
        <v>1</v>
      </c>
    </row>
    <row r="2978" spans="1:81" x14ac:dyDescent="0.25">
      <c r="A2978">
        <v>2500.6350000000002</v>
      </c>
      <c r="B2978">
        <v>3.0229629999999998</v>
      </c>
      <c r="C2978">
        <v>1.5523130000000001</v>
      </c>
      <c r="D2978">
        <v>0.7565075</v>
      </c>
      <c r="E2978">
        <v>-7.0767940000000001E-2</v>
      </c>
      <c r="F2978">
        <v>5.2723949999999999E-2</v>
      </c>
      <c r="G2978">
        <v>-5.3228920000000001E-3</v>
      </c>
      <c r="H2978">
        <v>0.99608419999999998</v>
      </c>
      <c r="I2978">
        <v>0.25847599999999998</v>
      </c>
      <c r="J2978">
        <v>-9.9929849999999998E-4</v>
      </c>
      <c r="K2978">
        <v>0.69400759999999995</v>
      </c>
      <c r="L2978">
        <v>9.6326840000000001E-4</v>
      </c>
      <c r="M2978">
        <v>0.71996640000000001</v>
      </c>
      <c r="N2978">
        <v>1</v>
      </c>
      <c r="O2978">
        <v>4.1279790000000004E-3</v>
      </c>
      <c r="P2978">
        <v>-9.6249580000000001E-4</v>
      </c>
      <c r="Q2978">
        <v>-3.48568E-4</v>
      </c>
      <c r="R2978">
        <v>44.605840000000001</v>
      </c>
      <c r="S2978">
        <v>45.473230000000001</v>
      </c>
      <c r="T2978">
        <v>32.506689999999999</v>
      </c>
      <c r="U2978">
        <v>24.09609</v>
      </c>
      <c r="V2978">
        <v>20.74051</v>
      </c>
      <c r="W2978">
        <v>9.9133180000000003</v>
      </c>
      <c r="X2978">
        <v>5.6070770000000003</v>
      </c>
      <c r="Y2978">
        <v>23.080839999999998</v>
      </c>
      <c r="Z2978">
        <v>0</v>
      </c>
      <c r="AA2978">
        <v>1</v>
      </c>
      <c r="AB2978">
        <v>0</v>
      </c>
      <c r="AC2978">
        <v>0</v>
      </c>
      <c r="AD2978">
        <v>0</v>
      </c>
      <c r="AE2978" s="1">
        <v>3.9768949999999997E-12</v>
      </c>
      <c r="AF2978" s="1">
        <v>-4.2150630000000003E-9</v>
      </c>
      <c r="AG2978" s="1">
        <v>1.0992059999999999E-9</v>
      </c>
      <c r="AH2978">
        <v>1</v>
      </c>
      <c r="AI2978">
        <v>1</v>
      </c>
      <c r="AJ2978">
        <v>0</v>
      </c>
      <c r="AK2978">
        <v>0</v>
      </c>
      <c r="AL2978">
        <v>0</v>
      </c>
      <c r="AM2978">
        <v>1</v>
      </c>
      <c r="AN2978">
        <v>1</v>
      </c>
      <c r="AO2978">
        <v>1</v>
      </c>
      <c r="AP2978">
        <v>-2.7095290000000001E-2</v>
      </c>
      <c r="AQ2978">
        <v>-1.7331940000000001E-2</v>
      </c>
      <c r="AR2978">
        <v>-3.1028969999999999E-2</v>
      </c>
      <c r="AS2978" s="1">
        <v>1.4133609999999999E-12</v>
      </c>
      <c r="AT2978" s="1">
        <v>-4.839697E-9</v>
      </c>
      <c r="AU2978" s="1">
        <v>9.8410519999999994E-10</v>
      </c>
      <c r="AV2978">
        <v>1</v>
      </c>
      <c r="AW2978">
        <v>1</v>
      </c>
      <c r="AX2978">
        <v>0</v>
      </c>
      <c r="AY2978">
        <v>0</v>
      </c>
      <c r="AZ2978">
        <v>0</v>
      </c>
      <c r="BA2978">
        <v>1</v>
      </c>
      <c r="BB2978">
        <v>2</v>
      </c>
      <c r="BC2978">
        <v>1</v>
      </c>
      <c r="BD2978">
        <v>0</v>
      </c>
      <c r="BE2978">
        <v>0</v>
      </c>
      <c r="BF2978">
        <v>0</v>
      </c>
      <c r="BG2978">
        <v>7.5007659999999999E-3</v>
      </c>
      <c r="BH2978">
        <v>5.09072E-3</v>
      </c>
      <c r="BI2978">
        <v>-7.5475599999999998E-4</v>
      </c>
      <c r="BJ2978">
        <v>0.99995849999999997</v>
      </c>
      <c r="BK2978">
        <v>1</v>
      </c>
      <c r="BL2978">
        <v>0</v>
      </c>
      <c r="BM2978">
        <v>0</v>
      </c>
      <c r="BN2978">
        <v>0</v>
      </c>
      <c r="BO2978">
        <v>1</v>
      </c>
      <c r="BP2978">
        <v>3</v>
      </c>
      <c r="BQ2978">
        <v>1</v>
      </c>
      <c r="BR2978">
        <v>-1.193721E-2</v>
      </c>
      <c r="BS2978">
        <v>-1.439783E-2</v>
      </c>
      <c r="BT2978">
        <v>-2.2510640000000001E-3</v>
      </c>
      <c r="BU2978" s="1">
        <v>3.9768949999999997E-12</v>
      </c>
      <c r="BV2978" s="1">
        <v>-4.2150630000000003E-9</v>
      </c>
      <c r="BW2978" s="1">
        <v>1.0992059999999999E-9</v>
      </c>
      <c r="BX2978">
        <v>1</v>
      </c>
      <c r="BY2978">
        <v>1</v>
      </c>
      <c r="BZ2978">
        <v>0</v>
      </c>
      <c r="CA2978">
        <v>0</v>
      </c>
      <c r="CB2978">
        <v>0</v>
      </c>
      <c r="CC2978">
        <v>1</v>
      </c>
    </row>
    <row r="2979" spans="1:81" x14ac:dyDescent="0.25">
      <c r="A2979">
        <v>2500.6849999999999</v>
      </c>
      <c r="B2979">
        <v>3.0128970000000002</v>
      </c>
      <c r="C2979">
        <v>1.5199830000000001</v>
      </c>
      <c r="D2979">
        <v>0.72202040000000001</v>
      </c>
      <c r="E2979">
        <v>-6.137194E-2</v>
      </c>
      <c r="F2979">
        <v>5.8826349999999999E-2</v>
      </c>
      <c r="G2979">
        <v>-5.4315329999999997E-3</v>
      </c>
      <c r="H2979">
        <v>0.9963651</v>
      </c>
      <c r="I2979">
        <v>0.25847599999999998</v>
      </c>
      <c r="J2979">
        <v>6.8965650000000003E-4</v>
      </c>
      <c r="K2979">
        <v>0.69444329999999999</v>
      </c>
      <c r="L2979">
        <v>-6.655958E-4</v>
      </c>
      <c r="M2979">
        <v>0.71954689999999999</v>
      </c>
      <c r="N2979">
        <v>1</v>
      </c>
      <c r="O2979">
        <v>4.5163629999999998E-3</v>
      </c>
      <c r="P2979">
        <v>-1.053095E-3</v>
      </c>
      <c r="Q2979">
        <v>-3.8141009999999998E-4</v>
      </c>
      <c r="R2979">
        <v>44.858080000000001</v>
      </c>
      <c r="S2979">
        <v>46.137990000000002</v>
      </c>
      <c r="T2979">
        <v>33.332610000000003</v>
      </c>
      <c r="U2979">
        <v>24.916899999999998</v>
      </c>
      <c r="V2979">
        <v>21.39612</v>
      </c>
      <c r="W2979">
        <v>10.521269999999999</v>
      </c>
      <c r="X2979">
        <v>4.7972939999999999</v>
      </c>
      <c r="Y2979">
        <v>22.979649999999999</v>
      </c>
      <c r="Z2979">
        <v>0</v>
      </c>
      <c r="AA2979">
        <v>1</v>
      </c>
      <c r="AB2979">
        <v>0</v>
      </c>
      <c r="AC2979">
        <v>0</v>
      </c>
      <c r="AD2979">
        <v>0</v>
      </c>
      <c r="AE2979" s="1">
        <v>-6.6295040000000005E-13</v>
      </c>
      <c r="AF2979" s="1">
        <v>-5.621209E-10</v>
      </c>
      <c r="AG2979" s="1">
        <v>8.5159860000000003E-11</v>
      </c>
      <c r="AH2979">
        <v>1</v>
      </c>
      <c r="AI2979">
        <v>1</v>
      </c>
      <c r="AJ2979">
        <v>0</v>
      </c>
      <c r="AK2979">
        <v>0</v>
      </c>
      <c r="AL2979">
        <v>0</v>
      </c>
      <c r="AM2979">
        <v>1</v>
      </c>
      <c r="AN2979">
        <v>1</v>
      </c>
      <c r="AO2979">
        <v>1</v>
      </c>
      <c r="AP2979">
        <v>-2.075347E-2</v>
      </c>
      <c r="AQ2979">
        <v>-1.2829429999999999E-2</v>
      </c>
      <c r="AR2979">
        <v>-2.746314E-2</v>
      </c>
      <c r="AS2979" s="1">
        <v>6.3769130000000003E-13</v>
      </c>
      <c r="AT2979" s="1">
        <v>-3.1996969999999999E-9</v>
      </c>
      <c r="AU2979" s="1">
        <v>1.00412E-10</v>
      </c>
      <c r="AV2979">
        <v>1</v>
      </c>
      <c r="AW2979">
        <v>1</v>
      </c>
      <c r="AX2979">
        <v>0</v>
      </c>
      <c r="AY2979">
        <v>0</v>
      </c>
      <c r="AZ2979">
        <v>0</v>
      </c>
      <c r="BA2979">
        <v>1</v>
      </c>
      <c r="BB2979">
        <v>2</v>
      </c>
      <c r="BC2979">
        <v>1</v>
      </c>
      <c r="BD2979">
        <v>0</v>
      </c>
      <c r="BE2979">
        <v>0</v>
      </c>
      <c r="BF2979">
        <v>0</v>
      </c>
      <c r="BG2979">
        <v>9.4076170000000001E-3</v>
      </c>
      <c r="BH2979">
        <v>5.9986249999999996E-3</v>
      </c>
      <c r="BI2979">
        <v>-1.0517650000000001E-3</v>
      </c>
      <c r="BJ2979">
        <v>0.99993710000000002</v>
      </c>
      <c r="BK2979">
        <v>1</v>
      </c>
      <c r="BL2979">
        <v>0</v>
      </c>
      <c r="BM2979">
        <v>0</v>
      </c>
      <c r="BN2979">
        <v>0</v>
      </c>
      <c r="BO2979">
        <v>1</v>
      </c>
      <c r="BP2979">
        <v>3</v>
      </c>
      <c r="BQ2979">
        <v>1</v>
      </c>
      <c r="BR2979">
        <v>-9.1623350000000006E-3</v>
      </c>
      <c r="BS2979">
        <v>-1.100275E-2</v>
      </c>
      <c r="BT2979">
        <v>-1.9726409999999998E-3</v>
      </c>
      <c r="BU2979" s="1">
        <v>6.8665980000000001E-13</v>
      </c>
      <c r="BV2979" s="1">
        <v>-3.4153360000000002E-10</v>
      </c>
      <c r="BW2979" s="1">
        <v>5.0671389999999999E-11</v>
      </c>
      <c r="BX2979">
        <v>1</v>
      </c>
      <c r="BY2979">
        <v>1</v>
      </c>
      <c r="BZ2979">
        <v>0</v>
      </c>
      <c r="CA2979">
        <v>0</v>
      </c>
      <c r="CB2979">
        <v>0</v>
      </c>
      <c r="CC2979">
        <v>1</v>
      </c>
    </row>
    <row r="2980" spans="1:81" x14ac:dyDescent="0.25">
      <c r="A2980">
        <v>2500.7350000000001</v>
      </c>
      <c r="B2980">
        <v>3.0137339999999999</v>
      </c>
      <c r="C2980">
        <v>1.500075</v>
      </c>
      <c r="D2980">
        <v>0.72634290000000001</v>
      </c>
      <c r="E2980">
        <v>-5.036272E-2</v>
      </c>
      <c r="F2980">
        <v>6.3699039999999998E-2</v>
      </c>
      <c r="G2980">
        <v>-6.651639E-3</v>
      </c>
      <c r="H2980">
        <v>0.99667539999999999</v>
      </c>
      <c r="I2980">
        <v>0.25847599999999998</v>
      </c>
      <c r="J2980">
        <v>2.4147249999999999E-3</v>
      </c>
      <c r="K2980">
        <v>0.69503029999999999</v>
      </c>
      <c r="L2980">
        <v>-2.3343130000000002E-3</v>
      </c>
      <c r="M2980">
        <v>0.71897259999999996</v>
      </c>
      <c r="N2980">
        <v>1</v>
      </c>
      <c r="O2980">
        <v>2.8092859999999998E-3</v>
      </c>
      <c r="P2980">
        <v>-5.5909160000000005E-4</v>
      </c>
      <c r="Q2980">
        <v>5.976856E-3</v>
      </c>
      <c r="R2980">
        <v>45.256740000000001</v>
      </c>
      <c r="S2980">
        <v>46.939749999999997</v>
      </c>
      <c r="T2980">
        <v>34.241729999999997</v>
      </c>
      <c r="U2980">
        <v>25.74738</v>
      </c>
      <c r="V2980">
        <v>22.0579</v>
      </c>
      <c r="W2980">
        <v>11.12209</v>
      </c>
      <c r="X2980">
        <v>4.2042000000000002</v>
      </c>
      <c r="Y2980">
        <v>22.896429999999999</v>
      </c>
      <c r="Z2980">
        <v>0</v>
      </c>
      <c r="AA2980">
        <v>1</v>
      </c>
      <c r="AB2980">
        <v>0</v>
      </c>
      <c r="AC2980">
        <v>0</v>
      </c>
      <c r="AD2980">
        <v>0</v>
      </c>
      <c r="AE2980" s="1">
        <v>6.5713010000000003E-12</v>
      </c>
      <c r="AF2980" s="1">
        <v>-5.558899E-10</v>
      </c>
      <c r="AG2980" s="1">
        <v>1.5952340000000001E-11</v>
      </c>
      <c r="AH2980">
        <v>1</v>
      </c>
      <c r="AI2980">
        <v>1</v>
      </c>
      <c r="AJ2980">
        <v>0</v>
      </c>
      <c r="AK2980">
        <v>0</v>
      </c>
      <c r="AL2980">
        <v>0</v>
      </c>
      <c r="AM2980">
        <v>1</v>
      </c>
      <c r="AN2980">
        <v>1</v>
      </c>
      <c r="AO2980">
        <v>1</v>
      </c>
      <c r="AP2980">
        <v>-6.0445259999999997E-3</v>
      </c>
      <c r="AQ2980">
        <v>-3.9759039999999997E-3</v>
      </c>
      <c r="AR2980">
        <v>-4.3997539999999996E-3</v>
      </c>
      <c r="AS2980" s="1">
        <v>6.5713010000000003E-12</v>
      </c>
      <c r="AT2980" s="1">
        <v>-5.558899E-10</v>
      </c>
      <c r="AU2980" s="1">
        <v>1.5952340000000001E-11</v>
      </c>
      <c r="AV2980">
        <v>1</v>
      </c>
      <c r="AW2980">
        <v>1</v>
      </c>
      <c r="AX2980">
        <v>0</v>
      </c>
      <c r="AY2980">
        <v>0</v>
      </c>
      <c r="AZ2980">
        <v>0</v>
      </c>
      <c r="BA2980">
        <v>1</v>
      </c>
      <c r="BB2980">
        <v>2</v>
      </c>
      <c r="BC2980">
        <v>1</v>
      </c>
      <c r="BD2980">
        <v>0</v>
      </c>
      <c r="BE2980">
        <v>0</v>
      </c>
      <c r="BF2980">
        <v>0</v>
      </c>
      <c r="BG2980">
        <v>1.093621E-2</v>
      </c>
      <c r="BH2980">
        <v>4.7161479999999999E-3</v>
      </c>
      <c r="BI2980">
        <v>-2.1649569999999999E-3</v>
      </c>
      <c r="BJ2980">
        <v>0.9999266</v>
      </c>
      <c r="BK2980">
        <v>1</v>
      </c>
      <c r="BL2980">
        <v>0</v>
      </c>
      <c r="BM2980">
        <v>0</v>
      </c>
      <c r="BN2980">
        <v>0</v>
      </c>
      <c r="BO2980">
        <v>1</v>
      </c>
      <c r="BP2980">
        <v>3</v>
      </c>
      <c r="BQ2980">
        <v>1</v>
      </c>
      <c r="BR2980">
        <v>-5.1117230000000003E-3</v>
      </c>
      <c r="BS2980">
        <v>-6.059811E-3</v>
      </c>
      <c r="BT2980">
        <v>-9.9942450000000001E-4</v>
      </c>
      <c r="BU2980" s="1">
        <v>5.9347769999999998E-12</v>
      </c>
      <c r="BV2980" s="1">
        <v>3.3490869999999998E-10</v>
      </c>
      <c r="BW2980" s="1">
        <v>-6.1111629999999994E-11</v>
      </c>
      <c r="BX2980">
        <v>1</v>
      </c>
      <c r="BY2980">
        <v>1</v>
      </c>
      <c r="BZ2980">
        <v>0</v>
      </c>
      <c r="CA2980">
        <v>0</v>
      </c>
      <c r="CB2980">
        <v>0</v>
      </c>
      <c r="CC2980">
        <v>1</v>
      </c>
    </row>
    <row r="2981" spans="1:81" x14ac:dyDescent="0.25">
      <c r="A2981">
        <v>2500.7840000000001</v>
      </c>
      <c r="B2981">
        <v>3.016581</v>
      </c>
      <c r="C2981">
        <v>1.4949950000000001</v>
      </c>
      <c r="D2981">
        <v>0.73756460000000001</v>
      </c>
      <c r="E2981">
        <v>-4.3920760000000003E-2</v>
      </c>
      <c r="F2981">
        <v>6.8460519999999997E-2</v>
      </c>
      <c r="G2981">
        <v>-6.5361330000000004E-3</v>
      </c>
      <c r="H2981">
        <v>0.99666509999999997</v>
      </c>
      <c r="I2981">
        <v>0.25847599999999998</v>
      </c>
      <c r="J2981">
        <v>3.9166380000000001E-3</v>
      </c>
      <c r="K2981">
        <v>0.69521809999999995</v>
      </c>
      <c r="L2981">
        <v>-3.7882580000000001E-3</v>
      </c>
      <c r="M2981">
        <v>0.71877829999999998</v>
      </c>
      <c r="N2981">
        <v>1</v>
      </c>
      <c r="O2981">
        <v>1.3372900000000001E-3</v>
      </c>
      <c r="P2981" s="1">
        <v>6.67572E-6</v>
      </c>
      <c r="Q2981">
        <v>9.9027160000000002E-4</v>
      </c>
      <c r="R2981">
        <v>45.117780000000003</v>
      </c>
      <c r="S2981">
        <v>47.075150000000001</v>
      </c>
      <c r="T2981">
        <v>34.503120000000003</v>
      </c>
      <c r="U2981">
        <v>26.093419999999998</v>
      </c>
      <c r="V2981">
        <v>22.439609999999998</v>
      </c>
      <c r="W2981">
        <v>11.60534</v>
      </c>
      <c r="X2981">
        <v>3.9875090000000002</v>
      </c>
      <c r="Y2981">
        <v>22.783580000000001</v>
      </c>
      <c r="Z2981">
        <v>0</v>
      </c>
      <c r="AA2981">
        <v>1</v>
      </c>
      <c r="AB2981">
        <v>0</v>
      </c>
      <c r="AC2981">
        <v>0</v>
      </c>
      <c r="AD2981">
        <v>0</v>
      </c>
      <c r="AE2981" s="1">
        <v>5.7165309999999998E-12</v>
      </c>
      <c r="AF2981" s="1">
        <v>2.2307840000000001E-9</v>
      </c>
      <c r="AG2981" s="1">
        <v>3.2663400000000002E-10</v>
      </c>
      <c r="AH2981">
        <v>1</v>
      </c>
      <c r="AI2981">
        <v>1</v>
      </c>
      <c r="AJ2981">
        <v>0</v>
      </c>
      <c r="AK2981">
        <v>0</v>
      </c>
      <c r="AL2981">
        <v>0</v>
      </c>
      <c r="AM2981">
        <v>1</v>
      </c>
      <c r="AN2981">
        <v>1</v>
      </c>
      <c r="AO2981">
        <v>1</v>
      </c>
      <c r="AP2981">
        <v>0</v>
      </c>
      <c r="AQ2981">
        <v>0</v>
      </c>
      <c r="AR2981">
        <v>0</v>
      </c>
      <c r="AS2981" s="1">
        <v>4.3470109999999998E-12</v>
      </c>
      <c r="AT2981" s="1">
        <v>1.7328079999999999E-9</v>
      </c>
      <c r="AU2981" s="1">
        <v>1.734421E-10</v>
      </c>
      <c r="AV2981">
        <v>1</v>
      </c>
      <c r="AW2981">
        <v>1</v>
      </c>
      <c r="AX2981">
        <v>0</v>
      </c>
      <c r="AY2981">
        <v>0</v>
      </c>
      <c r="AZ2981">
        <v>0</v>
      </c>
      <c r="BA2981">
        <v>1</v>
      </c>
      <c r="BB2981">
        <v>2</v>
      </c>
      <c r="BC2981">
        <v>1</v>
      </c>
      <c r="BD2981">
        <v>0</v>
      </c>
      <c r="BE2981">
        <v>0</v>
      </c>
      <c r="BF2981">
        <v>0</v>
      </c>
      <c r="BG2981">
        <v>6.4609519999999998E-3</v>
      </c>
      <c r="BH2981">
        <v>4.706984E-3</v>
      </c>
      <c r="BI2981">
        <v>-5.3163069999999997E-4</v>
      </c>
      <c r="BJ2981">
        <v>0.99996779999999996</v>
      </c>
      <c r="BK2981">
        <v>1</v>
      </c>
      <c r="BL2981">
        <v>0</v>
      </c>
      <c r="BM2981">
        <v>0</v>
      </c>
      <c r="BN2981">
        <v>0</v>
      </c>
      <c r="BO2981">
        <v>1</v>
      </c>
      <c r="BP2981">
        <v>3</v>
      </c>
      <c r="BQ2981">
        <v>1</v>
      </c>
      <c r="BR2981">
        <v>-7.9393940000000004E-4</v>
      </c>
      <c r="BS2981">
        <v>-9.3680909999999996E-4</v>
      </c>
      <c r="BT2981">
        <v>-1.5109920000000001E-4</v>
      </c>
      <c r="BU2981" s="1">
        <v>2.3743309999999998E-12</v>
      </c>
      <c r="BV2981" s="1">
        <v>3.5929779999999999E-9</v>
      </c>
      <c r="BW2981" s="1">
        <v>4.353135E-10</v>
      </c>
      <c r="BX2981">
        <v>1</v>
      </c>
      <c r="BY2981">
        <v>1</v>
      </c>
      <c r="BZ2981">
        <v>0</v>
      </c>
      <c r="CA2981">
        <v>0</v>
      </c>
      <c r="CB2981">
        <v>0</v>
      </c>
      <c r="CC2981">
        <v>1</v>
      </c>
    </row>
    <row r="2982" spans="1:81" x14ac:dyDescent="0.25">
      <c r="A2982">
        <v>2500.8339999999998</v>
      </c>
      <c r="B2982">
        <v>3.015501</v>
      </c>
      <c r="C2982">
        <v>1.4894959999999999</v>
      </c>
      <c r="D2982">
        <v>0.74110830000000005</v>
      </c>
      <c r="E2982">
        <v>-4.0202359999999999E-2</v>
      </c>
      <c r="F2982">
        <v>6.8094070000000007E-2</v>
      </c>
      <c r="G2982">
        <v>-7.9144539999999996E-3</v>
      </c>
      <c r="H2982">
        <v>0.99683719999999998</v>
      </c>
      <c r="I2982">
        <v>0.25847599999999998</v>
      </c>
      <c r="J2982">
        <v>5.1612949999999998E-3</v>
      </c>
      <c r="K2982">
        <v>0.69530829999999999</v>
      </c>
      <c r="L2982">
        <v>-4.9934769999999996E-3</v>
      </c>
      <c r="M2982">
        <v>0.71867579999999998</v>
      </c>
      <c r="N2982">
        <v>1</v>
      </c>
      <c r="O2982">
        <v>1.0702610000000001E-3</v>
      </c>
      <c r="P2982" s="1">
        <v>-1.3589860000000001E-5</v>
      </c>
      <c r="Q2982">
        <v>5.7470799999999995E-4</v>
      </c>
      <c r="R2982">
        <v>44.90793</v>
      </c>
      <c r="S2982">
        <v>47.00329</v>
      </c>
      <c r="T2982">
        <v>34.485259999999997</v>
      </c>
      <c r="U2982">
        <v>26.16169</v>
      </c>
      <c r="V2982">
        <v>22.578659999999999</v>
      </c>
      <c r="W2982">
        <v>11.83526</v>
      </c>
      <c r="X2982">
        <v>3.7732389999999998</v>
      </c>
      <c r="Y2982">
        <v>22.705680000000001</v>
      </c>
      <c r="Z2982">
        <v>0</v>
      </c>
      <c r="AA2982">
        <v>1</v>
      </c>
      <c r="AB2982">
        <v>0</v>
      </c>
      <c r="AC2982">
        <v>0</v>
      </c>
      <c r="AD2982">
        <v>0</v>
      </c>
      <c r="AE2982" s="1">
        <v>-1.1324519999999999E-11</v>
      </c>
      <c r="AF2982" s="1">
        <v>1.8942550000000001E-9</v>
      </c>
      <c r="AG2982" s="1">
        <v>5.6620080000000002E-10</v>
      </c>
      <c r="AH2982">
        <v>1</v>
      </c>
      <c r="AI2982">
        <v>1</v>
      </c>
      <c r="AJ2982">
        <v>0</v>
      </c>
      <c r="AK2982">
        <v>0</v>
      </c>
      <c r="AL2982">
        <v>0</v>
      </c>
      <c r="AM2982">
        <v>1</v>
      </c>
      <c r="AN2982">
        <v>1</v>
      </c>
      <c r="AO2982">
        <v>1</v>
      </c>
      <c r="AP2982">
        <v>-4.523783E-3</v>
      </c>
      <c r="AQ2982">
        <v>-3.8284840000000001E-3</v>
      </c>
      <c r="AR2982">
        <v>7.1053330000000001E-3</v>
      </c>
      <c r="AS2982" s="1">
        <v>-1.727584E-11</v>
      </c>
      <c r="AT2982" s="1">
        <v>2.0588799999999998E-9</v>
      </c>
      <c r="AU2982" s="1">
        <v>1.0690790000000001E-9</v>
      </c>
      <c r="AV2982">
        <v>1</v>
      </c>
      <c r="AW2982">
        <v>1</v>
      </c>
      <c r="AX2982">
        <v>0</v>
      </c>
      <c r="AY2982">
        <v>0</v>
      </c>
      <c r="AZ2982">
        <v>0</v>
      </c>
      <c r="BA2982">
        <v>1</v>
      </c>
      <c r="BB2982">
        <v>2</v>
      </c>
      <c r="BC2982">
        <v>1</v>
      </c>
      <c r="BD2982">
        <v>0</v>
      </c>
      <c r="BE2982">
        <v>0</v>
      </c>
      <c r="BF2982">
        <v>0</v>
      </c>
      <c r="BG2982">
        <v>3.6191280000000001E-3</v>
      </c>
      <c r="BH2982">
        <v>-4.6821429999999999E-4</v>
      </c>
      <c r="BI2982">
        <v>-1.60265E-3</v>
      </c>
      <c r="BJ2982">
        <v>0.99999190000000004</v>
      </c>
      <c r="BK2982">
        <v>1</v>
      </c>
      <c r="BL2982">
        <v>0</v>
      </c>
      <c r="BM2982">
        <v>0</v>
      </c>
      <c r="BN2982">
        <v>0</v>
      </c>
      <c r="BO2982">
        <v>1</v>
      </c>
      <c r="BP2982">
        <v>3</v>
      </c>
      <c r="BQ2982">
        <v>1</v>
      </c>
      <c r="BR2982">
        <v>-1.6789890000000001E-3</v>
      </c>
      <c r="BS2982">
        <v>-1.9615040000000002E-3</v>
      </c>
      <c r="BT2982">
        <v>-3.1734040000000002E-4</v>
      </c>
      <c r="BU2982" s="1">
        <v>-2.0534039999999998E-11</v>
      </c>
      <c r="BV2982" s="1">
        <v>2.1183200000000002E-9</v>
      </c>
      <c r="BW2982" s="1">
        <v>1.0670349999999999E-9</v>
      </c>
      <c r="BX2982">
        <v>1</v>
      </c>
      <c r="BY2982">
        <v>1</v>
      </c>
      <c r="BZ2982">
        <v>0</v>
      </c>
      <c r="CA2982">
        <v>0</v>
      </c>
      <c r="CB2982">
        <v>0</v>
      </c>
      <c r="CC2982">
        <v>1</v>
      </c>
    </row>
    <row r="2983" spans="1:81" x14ac:dyDescent="0.25">
      <c r="A2983">
        <v>2500.8850000000002</v>
      </c>
      <c r="B2983">
        <v>3.0149189999999999</v>
      </c>
      <c r="C2983">
        <v>1.484936</v>
      </c>
      <c r="D2983">
        <v>0.75618850000000004</v>
      </c>
      <c r="E2983">
        <v>-4.0311260000000002E-2</v>
      </c>
      <c r="F2983">
        <v>6.610721E-2</v>
      </c>
      <c r="G2983">
        <v>-9.4864690000000008E-3</v>
      </c>
      <c r="H2983">
        <v>0.99695279999999997</v>
      </c>
      <c r="I2983">
        <v>0.25847599999999998</v>
      </c>
      <c r="J2983">
        <v>6.1955430000000004E-3</v>
      </c>
      <c r="K2983">
        <v>0.69519759999999997</v>
      </c>
      <c r="L2983">
        <v>-5.9923830000000004E-3</v>
      </c>
      <c r="M2983">
        <v>0.71876700000000004</v>
      </c>
      <c r="N2983">
        <v>1</v>
      </c>
      <c r="O2983">
        <v>3.1328200000000001E-4</v>
      </c>
      <c r="P2983" s="1">
        <v>-7.3194499999999999E-5</v>
      </c>
      <c r="Q2983" s="1">
        <v>-2.652407E-5</v>
      </c>
      <c r="R2983">
        <v>46.761890000000001</v>
      </c>
      <c r="S2983">
        <v>49.052329999999998</v>
      </c>
      <c r="T2983">
        <v>36.027999999999999</v>
      </c>
      <c r="U2983">
        <v>27.39359</v>
      </c>
      <c r="V2983">
        <v>23.700949999999999</v>
      </c>
      <c r="W2983">
        <v>12.536099999999999</v>
      </c>
      <c r="X2983">
        <v>3.8121520000000002</v>
      </c>
      <c r="Y2983">
        <v>23.68299</v>
      </c>
      <c r="Z2983">
        <v>0</v>
      </c>
      <c r="AA2983">
        <v>1</v>
      </c>
      <c r="AB2983">
        <v>0</v>
      </c>
      <c r="AC2983">
        <v>0</v>
      </c>
      <c r="AD2983">
        <v>0</v>
      </c>
      <c r="AE2983" s="1">
        <v>4.3917010000000001E-11</v>
      </c>
      <c r="AF2983" s="1">
        <v>4.6976150000000003E-11</v>
      </c>
      <c r="AG2983" s="1">
        <v>8.6476990000000002E-11</v>
      </c>
      <c r="AH2983">
        <v>1</v>
      </c>
      <c r="AI2983">
        <v>1</v>
      </c>
      <c r="AJ2983">
        <v>0</v>
      </c>
      <c r="AK2983">
        <v>0</v>
      </c>
      <c r="AL2983">
        <v>0</v>
      </c>
      <c r="AM2983">
        <v>1</v>
      </c>
      <c r="AN2983">
        <v>1</v>
      </c>
      <c r="AO2983">
        <v>1</v>
      </c>
      <c r="AP2983">
        <v>-3.7474000000000001E-3</v>
      </c>
      <c r="AQ2983">
        <v>-4.2686369999999996E-3</v>
      </c>
      <c r="AR2983">
        <v>1.91261E-2</v>
      </c>
      <c r="AS2983" s="1">
        <v>4.3917010000000001E-11</v>
      </c>
      <c r="AT2983" s="1">
        <v>4.6976150000000003E-11</v>
      </c>
      <c r="AU2983" s="1">
        <v>8.6476990000000002E-11</v>
      </c>
      <c r="AV2983">
        <v>1</v>
      </c>
      <c r="AW2983">
        <v>1</v>
      </c>
      <c r="AX2983">
        <v>0</v>
      </c>
      <c r="AY2983">
        <v>0</v>
      </c>
      <c r="AZ2983">
        <v>0</v>
      </c>
      <c r="BA2983">
        <v>1</v>
      </c>
      <c r="BB2983">
        <v>2</v>
      </c>
      <c r="BC2983">
        <v>1</v>
      </c>
      <c r="BD2983">
        <v>0</v>
      </c>
      <c r="BE2983">
        <v>0</v>
      </c>
      <c r="BF2983">
        <v>0</v>
      </c>
      <c r="BG2983">
        <v>-2.2589339999999999E-4</v>
      </c>
      <c r="BH2983">
        <v>-2.0467490000000001E-3</v>
      </c>
      <c r="BI2983">
        <v>-1.4841609999999999E-3</v>
      </c>
      <c r="BJ2983">
        <v>0.99999680000000002</v>
      </c>
      <c r="BK2983">
        <v>1</v>
      </c>
      <c r="BL2983">
        <v>0</v>
      </c>
      <c r="BM2983">
        <v>0</v>
      </c>
      <c r="BN2983">
        <v>0</v>
      </c>
      <c r="BO2983">
        <v>1</v>
      </c>
      <c r="BP2983">
        <v>3</v>
      </c>
      <c r="BQ2983">
        <v>1</v>
      </c>
      <c r="BR2983">
        <v>-1.2347269999999999E-3</v>
      </c>
      <c r="BS2983">
        <v>-1.4281890000000001E-3</v>
      </c>
      <c r="BT2983">
        <v>-2.2567419999999999E-4</v>
      </c>
      <c r="BU2983" s="1">
        <v>5.5444669999999999E-11</v>
      </c>
      <c r="BV2983" s="1">
        <v>-3.8937680000000002E-10</v>
      </c>
      <c r="BW2983" s="1">
        <v>-6.0447349999999996E-10</v>
      </c>
      <c r="BX2983">
        <v>1</v>
      </c>
      <c r="BY2983">
        <v>1</v>
      </c>
      <c r="BZ2983">
        <v>0</v>
      </c>
      <c r="CA2983">
        <v>0</v>
      </c>
      <c r="CB2983">
        <v>0</v>
      </c>
      <c r="CC2983">
        <v>1</v>
      </c>
    </row>
    <row r="2984" spans="1:81" x14ac:dyDescent="0.25">
      <c r="A2984">
        <v>2500.9349999999999</v>
      </c>
      <c r="B2984">
        <v>3.0162580000000001</v>
      </c>
      <c r="C2984">
        <v>1.4816499999999999</v>
      </c>
      <c r="D2984">
        <v>0.76541300000000001</v>
      </c>
      <c r="E2984">
        <v>-3.9252240000000001E-2</v>
      </c>
      <c r="F2984">
        <v>6.5267770000000003E-2</v>
      </c>
      <c r="G2984">
        <v>-1.0148290000000001E-2</v>
      </c>
      <c r="H2984">
        <v>0.99704380000000004</v>
      </c>
      <c r="I2984">
        <v>0.25847599999999998</v>
      </c>
      <c r="J2984">
        <v>7.0727419999999999E-3</v>
      </c>
      <c r="K2984">
        <v>0.6949071</v>
      </c>
      <c r="L2984">
        <v>-6.8354349999999999E-3</v>
      </c>
      <c r="M2984">
        <v>0.71903229999999996</v>
      </c>
      <c r="N2984">
        <v>1</v>
      </c>
      <c r="O2984" s="1">
        <v>4.4584269999999997E-5</v>
      </c>
      <c r="P2984" s="1">
        <v>-1.049042E-5</v>
      </c>
      <c r="Q2984" s="1">
        <v>-3.8146969999999998E-6</v>
      </c>
      <c r="R2984">
        <v>44.427860000000003</v>
      </c>
      <c r="S2984">
        <v>46.683169999999997</v>
      </c>
      <c r="T2984">
        <v>34.331249999999997</v>
      </c>
      <c r="U2984">
        <v>26.19622</v>
      </c>
      <c r="V2984">
        <v>22.742809999999999</v>
      </c>
      <c r="W2984">
        <v>12.1434</v>
      </c>
      <c r="X2984">
        <v>3.6678570000000001</v>
      </c>
      <c r="Y2984">
        <v>22.614879999999999</v>
      </c>
      <c r="Z2984">
        <v>0</v>
      </c>
      <c r="AA2984">
        <v>1</v>
      </c>
      <c r="AB2984">
        <v>0</v>
      </c>
      <c r="AC2984">
        <v>0</v>
      </c>
      <c r="AD2984">
        <v>0</v>
      </c>
      <c r="AE2984" s="1">
        <v>4.3359820000000002E-12</v>
      </c>
      <c r="AF2984" s="1">
        <v>3.6737760000000001E-9</v>
      </c>
      <c r="AG2984" s="1">
        <v>-7.9383169999999999E-12</v>
      </c>
      <c r="AH2984">
        <v>1</v>
      </c>
      <c r="AI2984">
        <v>1</v>
      </c>
      <c r="AJ2984">
        <v>0</v>
      </c>
      <c r="AK2984">
        <v>0</v>
      </c>
      <c r="AL2984">
        <v>0</v>
      </c>
      <c r="AM2984">
        <v>1</v>
      </c>
      <c r="AN2984">
        <v>1</v>
      </c>
      <c r="AO2984">
        <v>1</v>
      </c>
      <c r="AP2984">
        <v>1.158322E-3</v>
      </c>
      <c r="AQ2984">
        <v>4.1170209999999999E-4</v>
      </c>
      <c r="AR2984">
        <v>4.6119009999999998E-3</v>
      </c>
      <c r="AS2984" s="1">
        <v>2.808921E-11</v>
      </c>
      <c r="AT2984" s="1">
        <v>1.271225E-9</v>
      </c>
      <c r="AU2984" s="1">
        <v>-1.0036349999999999E-10</v>
      </c>
      <c r="AV2984">
        <v>1</v>
      </c>
      <c r="AW2984">
        <v>1</v>
      </c>
      <c r="AX2984">
        <v>0</v>
      </c>
      <c r="AY2984">
        <v>0</v>
      </c>
      <c r="AZ2984">
        <v>0</v>
      </c>
      <c r="BA2984">
        <v>1</v>
      </c>
      <c r="BB2984">
        <v>2</v>
      </c>
      <c r="BC2984">
        <v>1</v>
      </c>
      <c r="BD2984">
        <v>0</v>
      </c>
      <c r="BE2984">
        <v>0</v>
      </c>
      <c r="BF2984">
        <v>0</v>
      </c>
      <c r="BG2984">
        <v>1.007471E-3</v>
      </c>
      <c r="BH2984">
        <v>-8.7797050000000001E-4</v>
      </c>
      <c r="BI2984">
        <v>-6.9771290000000005E-4</v>
      </c>
      <c r="BJ2984">
        <v>0.99999879999999997</v>
      </c>
      <c r="BK2984">
        <v>1</v>
      </c>
      <c r="BL2984">
        <v>0</v>
      </c>
      <c r="BM2984">
        <v>0</v>
      </c>
      <c r="BN2984">
        <v>0</v>
      </c>
      <c r="BO2984">
        <v>1</v>
      </c>
      <c r="BP2984">
        <v>3</v>
      </c>
      <c r="BQ2984">
        <v>1</v>
      </c>
      <c r="BR2984">
        <v>0</v>
      </c>
      <c r="BS2984">
        <v>0</v>
      </c>
      <c r="BT2984">
        <v>0</v>
      </c>
      <c r="BU2984" s="1">
        <v>4.4858929999999997E-12</v>
      </c>
      <c r="BV2984" s="1">
        <v>3.177027E-9</v>
      </c>
      <c r="BW2984" s="1">
        <v>2.027414E-10</v>
      </c>
      <c r="BX2984">
        <v>1</v>
      </c>
      <c r="BY2984">
        <v>1</v>
      </c>
      <c r="BZ2984">
        <v>0</v>
      </c>
      <c r="CA2984">
        <v>0</v>
      </c>
      <c r="CB2984">
        <v>0</v>
      </c>
      <c r="CC2984">
        <v>1</v>
      </c>
    </row>
    <row r="2985" spans="1:81" x14ac:dyDescent="0.25">
      <c r="A2985">
        <v>2500.9859999999999</v>
      </c>
      <c r="B2985">
        <v>3.0130590000000002</v>
      </c>
      <c r="C2985">
        <v>1.4733879999999999</v>
      </c>
      <c r="D2985">
        <v>0.78213690000000002</v>
      </c>
      <c r="E2985">
        <v>-3.6840459999999998E-2</v>
      </c>
      <c r="F2985">
        <v>6.5810549999999995E-2</v>
      </c>
      <c r="G2985">
        <v>-1.221365E-2</v>
      </c>
      <c r="H2985">
        <v>0.99707699999999999</v>
      </c>
      <c r="I2985">
        <v>0.25847599999999998</v>
      </c>
      <c r="J2985">
        <v>7.8431690000000005E-3</v>
      </c>
      <c r="K2985">
        <v>0.69444609999999996</v>
      </c>
      <c r="L2985">
        <v>-7.5704589999999999E-3</v>
      </c>
      <c r="M2985">
        <v>0.71946209999999999</v>
      </c>
      <c r="N2985">
        <v>1</v>
      </c>
      <c r="O2985">
        <v>1.390219E-3</v>
      </c>
      <c r="P2985">
        <v>-3.1554700000000001E-4</v>
      </c>
      <c r="Q2985">
        <v>-3.7807230000000002E-4</v>
      </c>
      <c r="R2985">
        <v>44.135069999999999</v>
      </c>
      <c r="S2985">
        <v>46.454470000000001</v>
      </c>
      <c r="T2985">
        <v>34.202979999999997</v>
      </c>
      <c r="U2985">
        <v>26.186689999999999</v>
      </c>
      <c r="V2985">
        <v>22.805330000000001</v>
      </c>
      <c r="W2985">
        <v>12.29203</v>
      </c>
      <c r="X2985">
        <v>3.4418679999999999</v>
      </c>
      <c r="Y2985">
        <v>22.58961</v>
      </c>
      <c r="Z2985">
        <v>0</v>
      </c>
      <c r="AA2985">
        <v>1</v>
      </c>
      <c r="AB2985">
        <v>0</v>
      </c>
      <c r="AC2985">
        <v>0</v>
      </c>
      <c r="AD2985">
        <v>0</v>
      </c>
      <c r="AE2985" s="1">
        <v>4.4996259999999999E-11</v>
      </c>
      <c r="AF2985" s="1">
        <v>4.4280739999999996E-9</v>
      </c>
      <c r="AG2985" s="1">
        <v>-2.625437E-10</v>
      </c>
      <c r="AH2985">
        <v>0.99999990000000005</v>
      </c>
      <c r="AI2985">
        <v>1</v>
      </c>
      <c r="AJ2985">
        <v>0</v>
      </c>
      <c r="AK2985">
        <v>0</v>
      </c>
      <c r="AL2985">
        <v>0</v>
      </c>
      <c r="AM2985">
        <v>1</v>
      </c>
      <c r="AN2985">
        <v>1</v>
      </c>
      <c r="AO2985">
        <v>1</v>
      </c>
      <c r="AP2985">
        <v>-1.358994E-2</v>
      </c>
      <c r="AQ2985">
        <v>-1.1080019999999999E-2</v>
      </c>
      <c r="AR2985">
        <v>1.9211700000000002E-2</v>
      </c>
      <c r="AS2985" s="1">
        <v>3.7613550000000001E-11</v>
      </c>
      <c r="AT2985" s="1">
        <v>4.5246380000000004E-9</v>
      </c>
      <c r="AU2985" s="1">
        <v>1.9110930000000001E-10</v>
      </c>
      <c r="AV2985">
        <v>0.99999990000000005</v>
      </c>
      <c r="AW2985">
        <v>1</v>
      </c>
      <c r="AX2985">
        <v>0</v>
      </c>
      <c r="AY2985">
        <v>0</v>
      </c>
      <c r="AZ2985">
        <v>0</v>
      </c>
      <c r="BA2985">
        <v>1</v>
      </c>
      <c r="BB2985">
        <v>2</v>
      </c>
      <c r="BC2985">
        <v>1</v>
      </c>
      <c r="BD2985">
        <v>0</v>
      </c>
      <c r="BE2985">
        <v>0</v>
      </c>
      <c r="BF2985">
        <v>0</v>
      </c>
      <c r="BG2985">
        <v>2.2785990000000001E-3</v>
      </c>
      <c r="BH2985">
        <v>4.3450889999999999E-4</v>
      </c>
      <c r="BI2985">
        <v>-2.2343210000000001E-3</v>
      </c>
      <c r="BJ2985">
        <v>0.99999450000000001</v>
      </c>
      <c r="BK2985">
        <v>1</v>
      </c>
      <c r="BL2985">
        <v>0</v>
      </c>
      <c r="BM2985">
        <v>0</v>
      </c>
      <c r="BN2985">
        <v>0</v>
      </c>
      <c r="BO2985">
        <v>1</v>
      </c>
      <c r="BP2985">
        <v>3</v>
      </c>
      <c r="BQ2985">
        <v>1</v>
      </c>
      <c r="BR2985">
        <v>0</v>
      </c>
      <c r="BS2985">
        <v>0</v>
      </c>
      <c r="BT2985">
        <v>0</v>
      </c>
      <c r="BU2985" s="1">
        <v>4.374537E-11</v>
      </c>
      <c r="BV2985" s="1">
        <v>4.611649E-9</v>
      </c>
      <c r="BW2985" s="1">
        <v>1.6483649999999999E-10</v>
      </c>
      <c r="BX2985">
        <v>0.99999990000000005</v>
      </c>
      <c r="BY2985">
        <v>1</v>
      </c>
      <c r="BZ2985">
        <v>0</v>
      </c>
      <c r="CA2985">
        <v>0</v>
      </c>
      <c r="CB2985">
        <v>0</v>
      </c>
      <c r="CC2985">
        <v>1</v>
      </c>
    </row>
    <row r="2986" spans="1:81" x14ac:dyDescent="0.25">
      <c r="A2986">
        <v>2501.0340000000001</v>
      </c>
      <c r="B2986">
        <v>3.0124499999999999</v>
      </c>
      <c r="C2986">
        <v>1.466161</v>
      </c>
      <c r="D2986">
        <v>0.77975369999999999</v>
      </c>
      <c r="E2986">
        <v>-3.3919169999999998E-2</v>
      </c>
      <c r="F2986">
        <v>6.7249119999999996E-2</v>
      </c>
      <c r="G2986">
        <v>-1.4205880000000001E-2</v>
      </c>
      <c r="H2986">
        <v>0.99705829999999995</v>
      </c>
      <c r="I2986">
        <v>0.25847599999999998</v>
      </c>
      <c r="J2986">
        <v>8.5750059999999996E-3</v>
      </c>
      <c r="K2986">
        <v>0.69402299999999995</v>
      </c>
      <c r="L2986">
        <v>-8.2672990000000005E-3</v>
      </c>
      <c r="M2986">
        <v>0.71985440000000001</v>
      </c>
      <c r="N2986">
        <v>1</v>
      </c>
      <c r="O2986">
        <v>1.36137E-3</v>
      </c>
      <c r="P2986">
        <v>-3.0899049999999999E-4</v>
      </c>
      <c r="Q2986">
        <v>-3.8963559999999998E-4</v>
      </c>
      <c r="R2986">
        <v>41.856560000000002</v>
      </c>
      <c r="S2986">
        <v>44.176299999999998</v>
      </c>
      <c r="T2986">
        <v>32.580410000000001</v>
      </c>
      <c r="U2986">
        <v>25.049600000000002</v>
      </c>
      <c r="V2986">
        <v>21.882180000000002</v>
      </c>
      <c r="W2986">
        <v>11.93371</v>
      </c>
      <c r="X2986">
        <v>3.0131079999999999</v>
      </c>
      <c r="Y2986">
        <v>21.551259999999999</v>
      </c>
      <c r="Z2986">
        <v>0</v>
      </c>
      <c r="AA2986">
        <v>1</v>
      </c>
      <c r="AB2986">
        <v>0</v>
      </c>
      <c r="AC2986">
        <v>0</v>
      </c>
      <c r="AD2986">
        <v>0</v>
      </c>
      <c r="AE2986" s="1">
        <v>3.563867E-11</v>
      </c>
      <c r="AF2986" s="1">
        <v>-1.9127519999999998E-9</v>
      </c>
      <c r="AG2986" s="1">
        <v>5.1175669999999998E-10</v>
      </c>
      <c r="AH2986">
        <v>1</v>
      </c>
      <c r="AI2986">
        <v>1</v>
      </c>
      <c r="AJ2986">
        <v>0</v>
      </c>
      <c r="AK2986">
        <v>0</v>
      </c>
      <c r="AL2986">
        <v>0</v>
      </c>
      <c r="AM2986">
        <v>1</v>
      </c>
      <c r="AN2986">
        <v>1</v>
      </c>
      <c r="AO2986">
        <v>1</v>
      </c>
      <c r="AP2986">
        <v>-4.6493580000000001E-3</v>
      </c>
      <c r="AQ2986">
        <v>-3.1434589999999999E-3</v>
      </c>
      <c r="AR2986">
        <v>-1.0067030000000001E-3</v>
      </c>
      <c r="AS2986" s="1">
        <v>6.3787840000000001E-11</v>
      </c>
      <c r="AT2986" s="1">
        <v>-4.0087190000000002E-10</v>
      </c>
      <c r="AU2986" s="1">
        <v>7.5702580000000003E-10</v>
      </c>
      <c r="AV2986">
        <v>1</v>
      </c>
      <c r="AW2986">
        <v>1</v>
      </c>
      <c r="AX2986">
        <v>0</v>
      </c>
      <c r="AY2986">
        <v>0</v>
      </c>
      <c r="AZ2986">
        <v>0</v>
      </c>
      <c r="BA2986">
        <v>1</v>
      </c>
      <c r="BB2986">
        <v>2</v>
      </c>
      <c r="BC2986">
        <v>1</v>
      </c>
      <c r="BD2986">
        <v>0</v>
      </c>
      <c r="BE2986">
        <v>0</v>
      </c>
      <c r="BF2986">
        <v>0</v>
      </c>
      <c r="BG2986">
        <v>3.9413679999999998E-3</v>
      </c>
      <c r="BH2986">
        <v>1.870797E-3</v>
      </c>
      <c r="BI2986">
        <v>-3.0347680000000002E-3</v>
      </c>
      <c r="BJ2986">
        <v>0.99998589999999998</v>
      </c>
      <c r="BK2986">
        <v>1</v>
      </c>
      <c r="BL2986">
        <v>0</v>
      </c>
      <c r="BM2986">
        <v>0</v>
      </c>
      <c r="BN2986">
        <v>0</v>
      </c>
      <c r="BO2986">
        <v>1</v>
      </c>
      <c r="BP2986">
        <v>3</v>
      </c>
      <c r="BQ2986">
        <v>1</v>
      </c>
      <c r="BR2986">
        <v>0</v>
      </c>
      <c r="BS2986">
        <v>0</v>
      </c>
      <c r="BT2986">
        <v>0</v>
      </c>
      <c r="BU2986" s="1">
        <v>6.9253870000000004E-11</v>
      </c>
      <c r="BV2986" s="1">
        <v>-4.5484830000000001E-10</v>
      </c>
      <c r="BW2986" s="1">
        <v>1.129959E-9</v>
      </c>
      <c r="BX2986">
        <v>1</v>
      </c>
      <c r="BY2986">
        <v>1</v>
      </c>
      <c r="BZ2986">
        <v>0</v>
      </c>
      <c r="CA2986">
        <v>0</v>
      </c>
      <c r="CB2986">
        <v>0</v>
      </c>
      <c r="CC2986">
        <v>1</v>
      </c>
    </row>
    <row r="2987" spans="1:81" x14ac:dyDescent="0.25">
      <c r="A2987">
        <v>2501.085</v>
      </c>
      <c r="B2987">
        <v>3.0086750000000002</v>
      </c>
      <c r="C2987">
        <v>1.4562930000000001</v>
      </c>
      <c r="D2987">
        <v>0.77802380000000004</v>
      </c>
      <c r="E2987">
        <v>-2.813918E-2</v>
      </c>
      <c r="F2987">
        <v>6.9997519999999994E-2</v>
      </c>
      <c r="G2987">
        <v>-1.6420379999999998E-2</v>
      </c>
      <c r="H2987">
        <v>0.99701499999999998</v>
      </c>
      <c r="I2987">
        <v>0.25847599999999998</v>
      </c>
      <c r="J2987">
        <v>9.2711730000000006E-3</v>
      </c>
      <c r="K2987">
        <v>0.69372109999999998</v>
      </c>
      <c r="L2987">
        <v>-8.9311939999999999E-3</v>
      </c>
      <c r="M2987">
        <v>0.72012869999999995</v>
      </c>
      <c r="N2987">
        <v>1</v>
      </c>
      <c r="O2987">
        <v>2.0558830000000001E-3</v>
      </c>
      <c r="P2987">
        <v>-4.7874449999999998E-4</v>
      </c>
      <c r="Q2987">
        <v>-1.749992E-4</v>
      </c>
      <c r="R2987">
        <v>45.762979999999999</v>
      </c>
      <c r="S2987">
        <v>48.438339999999997</v>
      </c>
      <c r="T2987">
        <v>35.774009999999997</v>
      </c>
      <c r="U2987">
        <v>27.567979999999999</v>
      </c>
      <c r="V2987">
        <v>24.116790000000002</v>
      </c>
      <c r="W2987">
        <v>13.255570000000001</v>
      </c>
      <c r="X2987">
        <v>3.103917</v>
      </c>
      <c r="Y2987">
        <v>23.581689999999998</v>
      </c>
      <c r="Z2987">
        <v>0</v>
      </c>
      <c r="AA2987">
        <v>1</v>
      </c>
      <c r="AB2987">
        <v>0</v>
      </c>
      <c r="AC2987">
        <v>0</v>
      </c>
      <c r="AD2987">
        <v>0</v>
      </c>
      <c r="AE2987" s="1">
        <v>3.3777E-12</v>
      </c>
      <c r="AF2987" s="1">
        <v>4.4337209999999998E-9</v>
      </c>
      <c r="AG2987" s="1">
        <v>3.564603E-9</v>
      </c>
      <c r="AH2987">
        <v>1</v>
      </c>
      <c r="AI2987">
        <v>1</v>
      </c>
      <c r="AJ2987">
        <v>0</v>
      </c>
      <c r="AK2987">
        <v>0</v>
      </c>
      <c r="AL2987">
        <v>0</v>
      </c>
      <c r="AM2987">
        <v>1</v>
      </c>
      <c r="AN2987">
        <v>1</v>
      </c>
      <c r="AO2987">
        <v>1</v>
      </c>
      <c r="AP2987">
        <v>-1.6378940000000002E-2</v>
      </c>
      <c r="AQ2987">
        <v>-1.11936E-2</v>
      </c>
      <c r="AR2987">
        <v>-1.1946229999999999E-3</v>
      </c>
      <c r="AS2987" s="1">
        <v>4.1179979999999998E-15</v>
      </c>
      <c r="AT2987" s="1">
        <v>4.2680510000000003E-9</v>
      </c>
      <c r="AU2987" s="1">
        <v>3.2015809999999999E-9</v>
      </c>
      <c r="AV2987">
        <v>1</v>
      </c>
      <c r="AW2987">
        <v>1</v>
      </c>
      <c r="AX2987">
        <v>0</v>
      </c>
      <c r="AY2987">
        <v>0</v>
      </c>
      <c r="AZ2987">
        <v>0</v>
      </c>
      <c r="BA2987">
        <v>1</v>
      </c>
      <c r="BB2987">
        <v>2</v>
      </c>
      <c r="BC2987">
        <v>1</v>
      </c>
      <c r="BD2987">
        <v>0</v>
      </c>
      <c r="BE2987">
        <v>0</v>
      </c>
      <c r="BF2987">
        <v>0</v>
      </c>
      <c r="BG2987">
        <v>4.5109590000000001E-3</v>
      </c>
      <c r="BH2987">
        <v>2.0366939999999999E-3</v>
      </c>
      <c r="BI2987">
        <v>-1.887702E-3</v>
      </c>
      <c r="BJ2987">
        <v>0.99998609999999999</v>
      </c>
      <c r="BK2987">
        <v>1</v>
      </c>
      <c r="BL2987">
        <v>0</v>
      </c>
      <c r="BM2987">
        <v>0</v>
      </c>
      <c r="BN2987">
        <v>0</v>
      </c>
      <c r="BO2987">
        <v>1</v>
      </c>
      <c r="BP2987">
        <v>3</v>
      </c>
      <c r="BQ2987">
        <v>1</v>
      </c>
      <c r="BR2987">
        <v>0</v>
      </c>
      <c r="BS2987">
        <v>0</v>
      </c>
      <c r="BT2987">
        <v>0</v>
      </c>
      <c r="BU2987" s="1">
        <v>-7.7170349999999995E-12</v>
      </c>
      <c r="BV2987" s="1">
        <v>3.291125E-9</v>
      </c>
      <c r="BW2987" s="1">
        <v>3.1633969999999999E-9</v>
      </c>
      <c r="BX2987">
        <v>1</v>
      </c>
      <c r="BY2987">
        <v>1</v>
      </c>
      <c r="BZ2987">
        <v>0</v>
      </c>
      <c r="CA2987">
        <v>0</v>
      </c>
      <c r="CB2987">
        <v>0</v>
      </c>
      <c r="CC2987">
        <v>1</v>
      </c>
    </row>
    <row r="2988" spans="1:81" x14ac:dyDescent="0.25">
      <c r="A2988">
        <v>2501.1350000000002</v>
      </c>
      <c r="B2988">
        <v>3.0058799999999999</v>
      </c>
      <c r="C2988">
        <v>1.4441980000000001</v>
      </c>
      <c r="D2988">
        <v>0.77616479999999999</v>
      </c>
      <c r="E2988">
        <v>-2.529462E-2</v>
      </c>
      <c r="F2988">
        <v>7.1974960000000004E-2</v>
      </c>
      <c r="G2988">
        <v>-1.8082350000000001E-2</v>
      </c>
      <c r="H2988">
        <v>0.99692170000000002</v>
      </c>
      <c r="I2988">
        <v>0.25847599999999998</v>
      </c>
      <c r="J2988">
        <v>1.0003730000000001E-2</v>
      </c>
      <c r="K2988">
        <v>0.69351019999999997</v>
      </c>
      <c r="L2988">
        <v>-9.6314859999999999E-3</v>
      </c>
      <c r="M2988">
        <v>0.72031299999999998</v>
      </c>
      <c r="N2988">
        <v>1</v>
      </c>
      <c r="O2988">
        <v>2.0694730000000001E-3</v>
      </c>
      <c r="P2988">
        <v>-4.8267839999999998E-4</v>
      </c>
      <c r="Q2988">
        <v>-1.7476079999999999E-4</v>
      </c>
      <c r="R2988">
        <v>45.725349999999999</v>
      </c>
      <c r="S2988">
        <v>48.566369999999999</v>
      </c>
      <c r="T2988">
        <v>35.951050000000002</v>
      </c>
      <c r="U2988">
        <v>27.7822</v>
      </c>
      <c r="V2988">
        <v>24.324069999999999</v>
      </c>
      <c r="W2988">
        <v>13.492900000000001</v>
      </c>
      <c r="X2988">
        <v>2.9024580000000002</v>
      </c>
      <c r="Y2988">
        <v>23.564779999999999</v>
      </c>
      <c r="Z2988">
        <v>0</v>
      </c>
      <c r="AA2988">
        <v>1</v>
      </c>
      <c r="AB2988">
        <v>0</v>
      </c>
      <c r="AC2988">
        <v>0</v>
      </c>
      <c r="AD2988">
        <v>0</v>
      </c>
      <c r="AE2988" s="1">
        <v>1.6860110000000001E-10</v>
      </c>
      <c r="AF2988" s="1">
        <v>-4.2397300000000001E-10</v>
      </c>
      <c r="AG2988" s="1">
        <v>-2.7634320000000001E-9</v>
      </c>
      <c r="AH2988">
        <v>1</v>
      </c>
      <c r="AI2988">
        <v>1</v>
      </c>
      <c r="AJ2988">
        <v>0</v>
      </c>
      <c r="AK2988">
        <v>0</v>
      </c>
      <c r="AL2988">
        <v>0</v>
      </c>
      <c r="AM2988">
        <v>1</v>
      </c>
      <c r="AN2988">
        <v>1</v>
      </c>
      <c r="AO2988">
        <v>1</v>
      </c>
      <c r="AP2988">
        <v>-1.416268E-2</v>
      </c>
      <c r="AQ2988">
        <v>-9.6292080000000002E-3</v>
      </c>
      <c r="AR2988">
        <v>-1.0532110000000001E-3</v>
      </c>
      <c r="AS2988" s="1">
        <v>1.790858E-10</v>
      </c>
      <c r="AT2988" s="1">
        <v>-9.8694640000000008E-10</v>
      </c>
      <c r="AU2988" s="1">
        <v>-4.5820420000000003E-9</v>
      </c>
      <c r="AV2988">
        <v>1</v>
      </c>
      <c r="AW2988">
        <v>1</v>
      </c>
      <c r="AX2988">
        <v>0</v>
      </c>
      <c r="AY2988">
        <v>0</v>
      </c>
      <c r="AZ2988">
        <v>0</v>
      </c>
      <c r="BA2988">
        <v>1</v>
      </c>
      <c r="BB2988">
        <v>2</v>
      </c>
      <c r="BC2988">
        <v>1</v>
      </c>
      <c r="BD2988">
        <v>0</v>
      </c>
      <c r="BE2988">
        <v>0</v>
      </c>
      <c r="BF2988">
        <v>0</v>
      </c>
      <c r="BG2988">
        <v>2.748796E-3</v>
      </c>
      <c r="BH2988">
        <v>1.882108E-3</v>
      </c>
      <c r="BI2988">
        <v>-1.916166E-3</v>
      </c>
      <c r="BJ2988">
        <v>0.99999260000000001</v>
      </c>
      <c r="BK2988">
        <v>1</v>
      </c>
      <c r="BL2988">
        <v>0</v>
      </c>
      <c r="BM2988">
        <v>0</v>
      </c>
      <c r="BN2988">
        <v>0</v>
      </c>
      <c r="BO2988">
        <v>1</v>
      </c>
      <c r="BP2988">
        <v>3</v>
      </c>
      <c r="BQ2988">
        <v>1</v>
      </c>
      <c r="BR2988">
        <v>0</v>
      </c>
      <c r="BS2988">
        <v>0</v>
      </c>
      <c r="BT2988">
        <v>0</v>
      </c>
      <c r="BU2988" s="1">
        <v>1.8236619999999999E-10</v>
      </c>
      <c r="BV2988" s="1">
        <v>-7.8560030000000005E-10</v>
      </c>
      <c r="BW2988" s="1">
        <v>-2.5159250000000001E-9</v>
      </c>
      <c r="BX2988">
        <v>1</v>
      </c>
      <c r="BY2988">
        <v>1</v>
      </c>
      <c r="BZ2988">
        <v>0</v>
      </c>
      <c r="CA2988">
        <v>0</v>
      </c>
      <c r="CB2988">
        <v>0</v>
      </c>
      <c r="CC2988">
        <v>1</v>
      </c>
    </row>
    <row r="2989" spans="1:81" x14ac:dyDescent="0.25">
      <c r="A2989">
        <v>2501.1840000000002</v>
      </c>
      <c r="B2989">
        <v>2.9994269999999998</v>
      </c>
      <c r="C2989">
        <v>1.4277949999999999</v>
      </c>
      <c r="D2989">
        <v>0.77061880000000005</v>
      </c>
      <c r="E2989">
        <v>-2.319396E-2</v>
      </c>
      <c r="F2989">
        <v>7.2755490000000006E-2</v>
      </c>
      <c r="G2989">
        <v>-1.9956930000000001E-2</v>
      </c>
      <c r="H2989">
        <v>0.9968804</v>
      </c>
      <c r="I2989">
        <v>0.25847599999999998</v>
      </c>
      <c r="J2989">
        <v>1.0799609999999999E-2</v>
      </c>
      <c r="K2989">
        <v>0.69339099999999998</v>
      </c>
      <c r="L2989">
        <v>-1.039463E-2</v>
      </c>
      <c r="M2989">
        <v>0.72040570000000004</v>
      </c>
      <c r="N2989">
        <v>1</v>
      </c>
      <c r="O2989">
        <v>3.6671160000000002E-3</v>
      </c>
      <c r="P2989">
        <v>-8.5508820000000001E-4</v>
      </c>
      <c r="Q2989">
        <v>-3.0970569999999998E-4</v>
      </c>
      <c r="R2989">
        <v>43.707189999999997</v>
      </c>
      <c r="S2989">
        <v>46.598990000000001</v>
      </c>
      <c r="T2989">
        <v>34.59563</v>
      </c>
      <c r="U2989">
        <v>26.822050000000001</v>
      </c>
      <c r="V2989">
        <v>23.511299999999999</v>
      </c>
      <c r="W2989">
        <v>13.1668</v>
      </c>
      <c r="X2989">
        <v>2.7306949999999999</v>
      </c>
      <c r="Y2989">
        <v>22.509229999999999</v>
      </c>
      <c r="Z2989">
        <v>0</v>
      </c>
      <c r="AA2989">
        <v>1</v>
      </c>
      <c r="AB2989">
        <v>0</v>
      </c>
      <c r="AC2989">
        <v>0</v>
      </c>
      <c r="AD2989">
        <v>0</v>
      </c>
      <c r="AE2989" s="1">
        <v>8.1969310000000005E-11</v>
      </c>
      <c r="AF2989" s="1">
        <v>1.202222E-9</v>
      </c>
      <c r="AG2989" s="1">
        <v>1.7061799999999999E-11</v>
      </c>
      <c r="AH2989">
        <v>1</v>
      </c>
      <c r="AI2989">
        <v>1</v>
      </c>
      <c r="AJ2989">
        <v>0</v>
      </c>
      <c r="AK2989">
        <v>0</v>
      </c>
      <c r="AL2989">
        <v>0</v>
      </c>
      <c r="AM2989">
        <v>1</v>
      </c>
      <c r="AN2989">
        <v>1</v>
      </c>
      <c r="AO2989">
        <v>1</v>
      </c>
      <c r="AP2989">
        <v>-2.5501200000000002E-2</v>
      </c>
      <c r="AQ2989">
        <v>-1.6731699999999999E-2</v>
      </c>
      <c r="AR2989">
        <v>-8.9126899999999992E-3</v>
      </c>
      <c r="AS2989" s="1">
        <v>6.2648499999999998E-11</v>
      </c>
      <c r="AT2989" s="1">
        <v>1.588252E-9</v>
      </c>
      <c r="AU2989" s="1">
        <v>-1.0072049999999999E-10</v>
      </c>
      <c r="AV2989">
        <v>1</v>
      </c>
      <c r="AW2989">
        <v>1</v>
      </c>
      <c r="AX2989">
        <v>0</v>
      </c>
      <c r="AY2989">
        <v>0</v>
      </c>
      <c r="AZ2989">
        <v>0</v>
      </c>
      <c r="BA2989">
        <v>1</v>
      </c>
      <c r="BB2989">
        <v>2</v>
      </c>
      <c r="BC2989">
        <v>1</v>
      </c>
      <c r="BD2989">
        <v>0</v>
      </c>
      <c r="BE2989">
        <v>0</v>
      </c>
      <c r="BF2989">
        <v>0</v>
      </c>
      <c r="BG2989">
        <v>1.9706139999999999E-3</v>
      </c>
      <c r="BH2989">
        <v>6.983817E-4</v>
      </c>
      <c r="BI2989">
        <v>-2.0411380000000001E-3</v>
      </c>
      <c r="BJ2989">
        <v>0.99999550000000004</v>
      </c>
      <c r="BK2989">
        <v>1</v>
      </c>
      <c r="BL2989">
        <v>0</v>
      </c>
      <c r="BM2989">
        <v>0</v>
      </c>
      <c r="BN2989">
        <v>0</v>
      </c>
      <c r="BO2989">
        <v>1</v>
      </c>
      <c r="BP2989">
        <v>3</v>
      </c>
      <c r="BQ2989">
        <v>1</v>
      </c>
      <c r="BR2989">
        <v>0</v>
      </c>
      <c r="BS2989">
        <v>0</v>
      </c>
      <c r="BT2989">
        <v>0</v>
      </c>
      <c r="BU2989" s="1">
        <v>7.272453E-11</v>
      </c>
      <c r="BV2989" s="1">
        <v>2.6430819999999998E-10</v>
      </c>
      <c r="BW2989" s="1">
        <v>5.0614240000000001E-10</v>
      </c>
      <c r="BX2989">
        <v>1</v>
      </c>
      <c r="BY2989">
        <v>1</v>
      </c>
      <c r="BZ2989">
        <v>0</v>
      </c>
      <c r="CA2989">
        <v>0</v>
      </c>
      <c r="CB2989">
        <v>0</v>
      </c>
      <c r="CC2989">
        <v>1</v>
      </c>
    </row>
    <row r="2990" spans="1:81" x14ac:dyDescent="0.25">
      <c r="A2990">
        <v>2501.2339999999999</v>
      </c>
      <c r="B2990">
        <v>2.9961570000000002</v>
      </c>
      <c r="C2990">
        <v>1.4104460000000001</v>
      </c>
      <c r="D2990">
        <v>0.75908620000000004</v>
      </c>
      <c r="E2990">
        <v>-2.1789639999999999E-2</v>
      </c>
      <c r="F2990">
        <v>7.2918659999999996E-2</v>
      </c>
      <c r="G2990">
        <v>-2.070849E-2</v>
      </c>
      <c r="H2990">
        <v>0.99688480000000002</v>
      </c>
      <c r="I2990">
        <v>0.25847599999999998</v>
      </c>
      <c r="J2990">
        <v>1.1717770000000001E-2</v>
      </c>
      <c r="K2990">
        <v>0.69345639999999997</v>
      </c>
      <c r="L2990">
        <v>-1.128084E-2</v>
      </c>
      <c r="M2990">
        <v>0.72031500000000004</v>
      </c>
      <c r="N2990">
        <v>1</v>
      </c>
      <c r="O2990">
        <v>2.713919E-3</v>
      </c>
      <c r="P2990">
        <v>-6.3288210000000001E-4</v>
      </c>
      <c r="Q2990">
        <v>-2.2917989999999999E-4</v>
      </c>
      <c r="R2990">
        <v>45.731349999999999</v>
      </c>
      <c r="S2990">
        <v>48.975630000000002</v>
      </c>
      <c r="T2990">
        <v>36.526519999999998</v>
      </c>
      <c r="U2990">
        <v>28.431249999999999</v>
      </c>
      <c r="V2990">
        <v>24.936789999999998</v>
      </c>
      <c r="W2990">
        <v>14.10918</v>
      </c>
      <c r="X2990">
        <v>2.9589690000000002</v>
      </c>
      <c r="Y2990">
        <v>23.503720000000001</v>
      </c>
      <c r="Z2990">
        <v>0</v>
      </c>
      <c r="AA2990">
        <v>1</v>
      </c>
      <c r="AB2990">
        <v>0</v>
      </c>
      <c r="AC2990">
        <v>0</v>
      </c>
      <c r="AD2990">
        <v>0</v>
      </c>
      <c r="AE2990" s="1">
        <v>-1.596806E-10</v>
      </c>
      <c r="AF2990" s="1">
        <v>6.5588979999999999E-9</v>
      </c>
      <c r="AG2990" s="1">
        <v>5.6507449999999998E-10</v>
      </c>
      <c r="AH2990">
        <v>1</v>
      </c>
      <c r="AI2990">
        <v>1</v>
      </c>
      <c r="AJ2990">
        <v>0</v>
      </c>
      <c r="AK2990">
        <v>0</v>
      </c>
      <c r="AL2990">
        <v>0</v>
      </c>
      <c r="AM2990">
        <v>1</v>
      </c>
      <c r="AN2990">
        <v>1</v>
      </c>
      <c r="AO2990">
        <v>1</v>
      </c>
      <c r="AP2990">
        <v>-1.6403879999999999E-2</v>
      </c>
      <c r="AQ2990">
        <v>-1.0347139999999999E-2</v>
      </c>
      <c r="AR2990">
        <v>-1.0211309999999999E-2</v>
      </c>
      <c r="AS2990" s="1">
        <v>-1.3359449999999999E-10</v>
      </c>
      <c r="AT2990" s="1">
        <v>2.8912260000000001E-9</v>
      </c>
      <c r="AU2990" s="1">
        <v>2.3314019999999998E-9</v>
      </c>
      <c r="AV2990">
        <v>1</v>
      </c>
      <c r="AW2990">
        <v>1</v>
      </c>
      <c r="AX2990">
        <v>0</v>
      </c>
      <c r="AY2990">
        <v>0</v>
      </c>
      <c r="AZ2990">
        <v>0</v>
      </c>
      <c r="BA2990">
        <v>1</v>
      </c>
      <c r="BB2990">
        <v>2</v>
      </c>
      <c r="BC2990">
        <v>1</v>
      </c>
      <c r="BD2990">
        <v>0</v>
      </c>
      <c r="BE2990">
        <v>0</v>
      </c>
      <c r="BF2990">
        <v>0</v>
      </c>
      <c r="BG2990">
        <v>1.348085E-3</v>
      </c>
      <c r="BH2990">
        <v>1.1646620000000001E-4</v>
      </c>
      <c r="BI2990">
        <v>-8.5606229999999998E-4</v>
      </c>
      <c r="BJ2990">
        <v>0.99999850000000001</v>
      </c>
      <c r="BK2990">
        <v>1</v>
      </c>
      <c r="BL2990">
        <v>0</v>
      </c>
      <c r="BM2990">
        <v>0</v>
      </c>
      <c r="BN2990">
        <v>0</v>
      </c>
      <c r="BO2990">
        <v>1</v>
      </c>
      <c r="BP2990">
        <v>3</v>
      </c>
      <c r="BQ2990">
        <v>1</v>
      </c>
      <c r="BR2990">
        <v>0</v>
      </c>
      <c r="BS2990">
        <v>0</v>
      </c>
      <c r="BT2990">
        <v>0</v>
      </c>
      <c r="BU2990" s="1">
        <v>-1.085782E-10</v>
      </c>
      <c r="BV2990" s="1">
        <v>4.6253649999999998E-9</v>
      </c>
      <c r="BW2990" s="1">
        <v>2.0688819999999999E-10</v>
      </c>
      <c r="BX2990">
        <v>1</v>
      </c>
      <c r="BY2990">
        <v>1</v>
      </c>
      <c r="BZ2990">
        <v>0</v>
      </c>
      <c r="CA2990">
        <v>0</v>
      </c>
      <c r="CB2990">
        <v>0</v>
      </c>
      <c r="CC2990">
        <v>1</v>
      </c>
    </row>
    <row r="2991" spans="1:81" x14ac:dyDescent="0.25">
      <c r="A2991">
        <v>2501.2849999999999</v>
      </c>
      <c r="B2991">
        <v>2.990278</v>
      </c>
      <c r="C2991">
        <v>1.396423</v>
      </c>
      <c r="D2991">
        <v>0.74493949999999998</v>
      </c>
      <c r="E2991">
        <v>-1.980993E-2</v>
      </c>
      <c r="F2991">
        <v>7.3955750000000001E-2</v>
      </c>
      <c r="G2991">
        <v>-2.1017790000000001E-2</v>
      </c>
      <c r="H2991">
        <v>0.99684320000000004</v>
      </c>
      <c r="I2991">
        <v>0.25847599999999998</v>
      </c>
      <c r="J2991">
        <v>1.266539E-2</v>
      </c>
      <c r="K2991">
        <v>0.69372259999999997</v>
      </c>
      <c r="L2991">
        <v>-1.220269E-2</v>
      </c>
      <c r="M2991">
        <v>0.72002750000000004</v>
      </c>
      <c r="N2991">
        <v>1</v>
      </c>
      <c r="O2991">
        <v>2.04587E-3</v>
      </c>
      <c r="P2991" s="1">
        <v>-6.1273569999999993E-5</v>
      </c>
      <c r="Q2991">
        <v>1.7740130000000001E-3</v>
      </c>
      <c r="R2991">
        <v>45.882530000000003</v>
      </c>
      <c r="S2991">
        <v>49.347250000000003</v>
      </c>
      <c r="T2991">
        <v>36.975450000000002</v>
      </c>
      <c r="U2991">
        <v>28.865680000000001</v>
      </c>
      <c r="V2991">
        <v>25.325959999999998</v>
      </c>
      <c r="W2991">
        <v>14.450559999999999</v>
      </c>
      <c r="X2991">
        <v>3.1843059999999999</v>
      </c>
      <c r="Y2991">
        <v>23.4453</v>
      </c>
      <c r="Z2991">
        <v>0</v>
      </c>
      <c r="AA2991">
        <v>1</v>
      </c>
      <c r="AB2991">
        <v>0</v>
      </c>
      <c r="AC2991">
        <v>0</v>
      </c>
      <c r="AD2991">
        <v>0</v>
      </c>
      <c r="AE2991" s="1">
        <v>-2.8852740000000001E-11</v>
      </c>
      <c r="AF2991" s="1">
        <v>-5.0699449999999999E-9</v>
      </c>
      <c r="AG2991" s="1">
        <v>-2.553176E-9</v>
      </c>
      <c r="AH2991">
        <v>1</v>
      </c>
      <c r="AI2991">
        <v>1</v>
      </c>
      <c r="AJ2991">
        <v>0</v>
      </c>
      <c r="AK2991">
        <v>0</v>
      </c>
      <c r="AL2991">
        <v>0</v>
      </c>
      <c r="AM2991">
        <v>1</v>
      </c>
      <c r="AN2991">
        <v>1</v>
      </c>
      <c r="AO2991">
        <v>1</v>
      </c>
      <c r="AP2991">
        <v>-2.0552919999999999E-2</v>
      </c>
      <c r="AQ2991">
        <v>-1.254445E-2</v>
      </c>
      <c r="AR2991">
        <v>-1.6510830000000001E-2</v>
      </c>
      <c r="AS2991" s="1">
        <v>2.846699E-11</v>
      </c>
      <c r="AT2991" s="1">
        <v>-3.2293780000000001E-9</v>
      </c>
      <c r="AU2991" s="1">
        <v>-3.0135499999999998E-9</v>
      </c>
      <c r="AV2991">
        <v>1</v>
      </c>
      <c r="AW2991">
        <v>1</v>
      </c>
      <c r="AX2991">
        <v>0</v>
      </c>
      <c r="AY2991">
        <v>0</v>
      </c>
      <c r="AZ2991">
        <v>0</v>
      </c>
      <c r="BA2991">
        <v>1</v>
      </c>
      <c r="BB2991">
        <v>2</v>
      </c>
      <c r="BC2991">
        <v>1</v>
      </c>
      <c r="BD2991">
        <v>0</v>
      </c>
      <c r="BE2991">
        <v>0</v>
      </c>
      <c r="BF2991">
        <v>0</v>
      </c>
      <c r="BG2991">
        <v>1.9721090000000001E-3</v>
      </c>
      <c r="BH2991">
        <v>9.8884179999999991E-4</v>
      </c>
      <c r="BI2991">
        <v>-4.7472770000000001E-4</v>
      </c>
      <c r="BJ2991">
        <v>0.99999729999999998</v>
      </c>
      <c r="BK2991">
        <v>1</v>
      </c>
      <c r="BL2991">
        <v>0</v>
      </c>
      <c r="BM2991">
        <v>0</v>
      </c>
      <c r="BN2991">
        <v>0</v>
      </c>
      <c r="BO2991">
        <v>1</v>
      </c>
      <c r="BP2991">
        <v>3</v>
      </c>
      <c r="BQ2991">
        <v>1</v>
      </c>
      <c r="BR2991">
        <v>0</v>
      </c>
      <c r="BS2991">
        <v>0</v>
      </c>
      <c r="BT2991">
        <v>0</v>
      </c>
      <c r="BU2991" s="1">
        <v>-7.6765189999999999E-11</v>
      </c>
      <c r="BV2991" s="1">
        <v>-8.0339620000000005E-9</v>
      </c>
      <c r="BW2991" s="1">
        <v>-2.0443239999999999E-9</v>
      </c>
      <c r="BX2991">
        <v>1</v>
      </c>
      <c r="BY2991">
        <v>1</v>
      </c>
      <c r="BZ2991">
        <v>0</v>
      </c>
      <c r="CA2991">
        <v>0</v>
      </c>
      <c r="CB2991">
        <v>0</v>
      </c>
      <c r="CC2991">
        <v>1</v>
      </c>
    </row>
    <row r="2992" spans="1:81" x14ac:dyDescent="0.25">
      <c r="A2992">
        <v>2501.3339999999998</v>
      </c>
      <c r="B2992">
        <v>2.9878990000000001</v>
      </c>
      <c r="C2992">
        <v>1.3840950000000001</v>
      </c>
      <c r="D2992">
        <v>0.74704199999999998</v>
      </c>
      <c r="E2992">
        <v>-1.7275220000000001E-2</v>
      </c>
      <c r="F2992">
        <v>7.4645409999999995E-2</v>
      </c>
      <c r="G2992">
        <v>-2.219898E-2</v>
      </c>
      <c r="H2992">
        <v>0.99681339999999996</v>
      </c>
      <c r="I2992">
        <v>0.25847599999999998</v>
      </c>
      <c r="J2992">
        <v>1.361652E-2</v>
      </c>
      <c r="K2992">
        <v>0.69398979999999999</v>
      </c>
      <c r="L2992">
        <v>-1.3129419999999999E-2</v>
      </c>
      <c r="M2992">
        <v>0.7197363</v>
      </c>
      <c r="N2992">
        <v>1</v>
      </c>
      <c r="O2992">
        <v>3.1554700000000001E-3</v>
      </c>
      <c r="P2992">
        <v>-1.212358E-4</v>
      </c>
      <c r="Q2992">
        <v>1.847327E-3</v>
      </c>
      <c r="R2992">
        <v>44.050139999999999</v>
      </c>
      <c r="S2992">
        <v>47.554699999999997</v>
      </c>
      <c r="T2992">
        <v>35.779229999999998</v>
      </c>
      <c r="U2992">
        <v>28.00206</v>
      </c>
      <c r="V2992">
        <v>24.551469999999998</v>
      </c>
      <c r="W2992">
        <v>14.122920000000001</v>
      </c>
      <c r="X2992">
        <v>3.318724</v>
      </c>
      <c r="Y2992">
        <v>22.417929999999998</v>
      </c>
      <c r="Z2992">
        <v>0</v>
      </c>
      <c r="AA2992">
        <v>1</v>
      </c>
      <c r="AB2992">
        <v>0</v>
      </c>
      <c r="AC2992">
        <v>0</v>
      </c>
      <c r="AD2992">
        <v>0</v>
      </c>
      <c r="AE2992" s="1">
        <v>1.1245220000000001E-12</v>
      </c>
      <c r="AF2992" s="1">
        <v>-4.5105119999999998E-10</v>
      </c>
      <c r="AG2992" s="1">
        <v>-2.0503429999999999E-10</v>
      </c>
      <c r="AH2992">
        <v>1</v>
      </c>
      <c r="AI2992">
        <v>1</v>
      </c>
      <c r="AJ2992">
        <v>0</v>
      </c>
      <c r="AK2992">
        <v>0</v>
      </c>
      <c r="AL2992">
        <v>0</v>
      </c>
      <c r="AM2992">
        <v>1</v>
      </c>
      <c r="AN2992">
        <v>1</v>
      </c>
      <c r="AO2992">
        <v>1</v>
      </c>
      <c r="AP2992">
        <v>-1.6543639999999998E-2</v>
      </c>
      <c r="AQ2992">
        <v>-1.0577049999999999E-2</v>
      </c>
      <c r="AR2992">
        <v>-6.1982260000000003E-3</v>
      </c>
      <c r="AS2992" s="1">
        <v>3.9121629999999999E-12</v>
      </c>
      <c r="AT2992" s="1">
        <v>7.6937630000000005E-10</v>
      </c>
      <c r="AU2992" s="1">
        <v>6.962758E-10</v>
      </c>
      <c r="AV2992">
        <v>1</v>
      </c>
      <c r="AW2992">
        <v>1</v>
      </c>
      <c r="AX2992">
        <v>0</v>
      </c>
      <c r="AY2992">
        <v>0</v>
      </c>
      <c r="AZ2992">
        <v>0</v>
      </c>
      <c r="BA2992">
        <v>1</v>
      </c>
      <c r="BB2992">
        <v>2</v>
      </c>
      <c r="BC2992">
        <v>1</v>
      </c>
      <c r="BD2992">
        <v>0</v>
      </c>
      <c r="BE2992">
        <v>0</v>
      </c>
      <c r="BF2992">
        <v>0</v>
      </c>
      <c r="BG2992">
        <v>2.4521830000000001E-3</v>
      </c>
      <c r="BH2992">
        <v>6.1774639999999999E-4</v>
      </c>
      <c r="BI2992">
        <v>-1.3797099999999999E-3</v>
      </c>
      <c r="BJ2992">
        <v>0.99999590000000005</v>
      </c>
      <c r="BK2992">
        <v>1</v>
      </c>
      <c r="BL2992">
        <v>0</v>
      </c>
      <c r="BM2992">
        <v>0</v>
      </c>
      <c r="BN2992">
        <v>0</v>
      </c>
      <c r="BO2992">
        <v>1</v>
      </c>
      <c r="BP2992">
        <v>3</v>
      </c>
      <c r="BQ2992">
        <v>1</v>
      </c>
      <c r="BR2992">
        <v>0</v>
      </c>
      <c r="BS2992">
        <v>0</v>
      </c>
      <c r="BT2992">
        <v>0</v>
      </c>
      <c r="BU2992" s="1">
        <v>-3.1813479999999997E-11</v>
      </c>
      <c r="BV2992" s="1">
        <v>-5.5465510000000002E-10</v>
      </c>
      <c r="BW2992" s="1">
        <v>1.8633259999999999E-10</v>
      </c>
      <c r="BX2992">
        <v>1</v>
      </c>
      <c r="BY2992">
        <v>1</v>
      </c>
      <c r="BZ2992">
        <v>0</v>
      </c>
      <c r="CA2992">
        <v>0</v>
      </c>
      <c r="CB2992">
        <v>0</v>
      </c>
      <c r="CC2992">
        <v>1</v>
      </c>
    </row>
    <row r="2993" spans="1:81" x14ac:dyDescent="0.25">
      <c r="A2993">
        <v>2501.384</v>
      </c>
      <c r="B2993">
        <v>2.9864860000000002</v>
      </c>
      <c r="C2993">
        <v>1.3732759999999999</v>
      </c>
      <c r="D2993">
        <v>0.74861169999999999</v>
      </c>
      <c r="E2993">
        <v>-1.8198849999999999E-2</v>
      </c>
      <c r="F2993">
        <v>7.4307910000000005E-2</v>
      </c>
      <c r="G2993">
        <v>-2.3115699999999999E-2</v>
      </c>
      <c r="H2993">
        <v>0.9968013</v>
      </c>
      <c r="I2993">
        <v>0.25847599999999998</v>
      </c>
      <c r="J2993">
        <v>1.453729E-2</v>
      </c>
      <c r="K2993">
        <v>0.69415150000000003</v>
      </c>
      <c r="L2993">
        <v>-1.402425E-2</v>
      </c>
      <c r="M2993">
        <v>0.71954549999999995</v>
      </c>
      <c r="N2993">
        <v>1</v>
      </c>
      <c r="O2993">
        <v>2.3977759999999999E-3</v>
      </c>
      <c r="P2993">
        <v>-1.035929E-4</v>
      </c>
      <c r="Q2993">
        <v>5.8346989999999996E-4</v>
      </c>
      <c r="R2993">
        <v>46.007779999999997</v>
      </c>
      <c r="S2993">
        <v>49.842770000000002</v>
      </c>
      <c r="T2993">
        <v>37.620199999999997</v>
      </c>
      <c r="U2993">
        <v>29.540220000000001</v>
      </c>
      <c r="V2993">
        <v>25.940670000000001</v>
      </c>
      <c r="W2993">
        <v>15.05226</v>
      </c>
      <c r="X2993">
        <v>3.5584440000000002</v>
      </c>
      <c r="Y2993">
        <v>23.404209999999999</v>
      </c>
      <c r="Z2993">
        <v>0</v>
      </c>
      <c r="AA2993">
        <v>1</v>
      </c>
      <c r="AB2993">
        <v>0</v>
      </c>
      <c r="AC2993">
        <v>0</v>
      </c>
      <c r="AD2993">
        <v>0</v>
      </c>
      <c r="AE2993" s="1">
        <v>1.1999679999999999E-10</v>
      </c>
      <c r="AF2993" s="1">
        <v>5.2269569999999998E-9</v>
      </c>
      <c r="AG2993" s="1">
        <v>-7.1972979999999999E-10</v>
      </c>
      <c r="AH2993">
        <v>1</v>
      </c>
      <c r="AI2993">
        <v>1</v>
      </c>
      <c r="AJ2993">
        <v>0</v>
      </c>
      <c r="AK2993">
        <v>0</v>
      </c>
      <c r="AL2993">
        <v>0</v>
      </c>
      <c r="AM2993">
        <v>1</v>
      </c>
      <c r="AN2993">
        <v>1</v>
      </c>
      <c r="AO2993">
        <v>1</v>
      </c>
      <c r="AP2993">
        <v>-1.5000869999999999E-2</v>
      </c>
      <c r="AQ2993">
        <v>-9.8688170000000002E-3</v>
      </c>
      <c r="AR2993">
        <v>-1.09442E-3</v>
      </c>
      <c r="AS2993" s="1">
        <v>1.7253010000000001E-11</v>
      </c>
      <c r="AT2993" s="1">
        <v>3.7755510000000002E-9</v>
      </c>
      <c r="AU2993" s="1">
        <v>3.3085800000000002E-10</v>
      </c>
      <c r="AV2993">
        <v>1</v>
      </c>
      <c r="AW2993">
        <v>1</v>
      </c>
      <c r="AX2993">
        <v>0</v>
      </c>
      <c r="AY2993">
        <v>0</v>
      </c>
      <c r="AZ2993">
        <v>0</v>
      </c>
      <c r="BA2993">
        <v>1</v>
      </c>
      <c r="BB2993">
        <v>2</v>
      </c>
      <c r="BC2993">
        <v>1</v>
      </c>
      <c r="BD2993">
        <v>0</v>
      </c>
      <c r="BE2993">
        <v>0</v>
      </c>
      <c r="BF2993">
        <v>0</v>
      </c>
      <c r="BG2993">
        <v>-9.9765360000000003E-4</v>
      </c>
      <c r="BH2993">
        <v>-3.2972019999999999E-4</v>
      </c>
      <c r="BI2993">
        <v>-8.3850000000000005E-4</v>
      </c>
      <c r="BJ2993">
        <v>0.99999910000000003</v>
      </c>
      <c r="BK2993">
        <v>1</v>
      </c>
      <c r="BL2993">
        <v>0</v>
      </c>
      <c r="BM2993">
        <v>0</v>
      </c>
      <c r="BN2993">
        <v>0</v>
      </c>
      <c r="BO2993">
        <v>1</v>
      </c>
      <c r="BP2993">
        <v>3</v>
      </c>
      <c r="BQ2993">
        <v>1</v>
      </c>
      <c r="BR2993">
        <v>0</v>
      </c>
      <c r="BS2993">
        <v>0</v>
      </c>
      <c r="BT2993">
        <v>0</v>
      </c>
      <c r="BU2993" s="1">
        <v>5.3031340000000001E-11</v>
      </c>
      <c r="BV2993" s="1">
        <v>5.3536399999999997E-9</v>
      </c>
      <c r="BW2993" s="1">
        <v>-3.4604649999999998E-11</v>
      </c>
      <c r="BX2993">
        <v>1</v>
      </c>
      <c r="BY2993">
        <v>1</v>
      </c>
      <c r="BZ2993">
        <v>0</v>
      </c>
      <c r="CA2993">
        <v>0</v>
      </c>
      <c r="CB2993">
        <v>0</v>
      </c>
      <c r="CC2993">
        <v>1</v>
      </c>
    </row>
    <row r="2994" spans="1:81" x14ac:dyDescent="0.25">
      <c r="A2994">
        <v>2501.4360000000001</v>
      </c>
      <c r="B2994">
        <v>2.9851770000000002</v>
      </c>
      <c r="C2994">
        <v>1.3630640000000001</v>
      </c>
      <c r="D2994">
        <v>0.7489886</v>
      </c>
      <c r="E2994">
        <v>-1.895204E-2</v>
      </c>
      <c r="F2994">
        <v>7.2834759999999998E-2</v>
      </c>
      <c r="G2994">
        <v>-2.3278340000000002E-2</v>
      </c>
      <c r="H2994">
        <v>0.99689220000000001</v>
      </c>
      <c r="I2994">
        <v>0.25847599999999998</v>
      </c>
      <c r="J2994">
        <v>1.5427110000000001E-2</v>
      </c>
      <c r="K2994">
        <v>0.69426080000000001</v>
      </c>
      <c r="L2994">
        <v>-1.4887930000000001E-2</v>
      </c>
      <c r="M2994">
        <v>0.71940409999999999</v>
      </c>
      <c r="N2994">
        <v>1</v>
      </c>
      <c r="O2994">
        <v>2.2726059999999999E-3</v>
      </c>
      <c r="P2994">
        <v>-1.5163420000000001E-4</v>
      </c>
      <c r="Q2994">
        <v>3.868341E-4</v>
      </c>
      <c r="R2994">
        <v>47.92286</v>
      </c>
      <c r="S2994">
        <v>52.072150000000001</v>
      </c>
      <c r="T2994">
        <v>39.43094</v>
      </c>
      <c r="U2994">
        <v>31.06822</v>
      </c>
      <c r="V2994">
        <v>27.344139999999999</v>
      </c>
      <c r="W2994">
        <v>15.97836</v>
      </c>
      <c r="X2994">
        <v>3.7787410000000001</v>
      </c>
      <c r="Y2994">
        <v>24.368770000000001</v>
      </c>
      <c r="Z2994">
        <v>0</v>
      </c>
      <c r="AA2994">
        <v>1</v>
      </c>
      <c r="AB2994">
        <v>0</v>
      </c>
      <c r="AC2994">
        <v>0</v>
      </c>
      <c r="AD2994">
        <v>0</v>
      </c>
      <c r="AE2994" s="1">
        <v>-5.0901470000000002E-11</v>
      </c>
      <c r="AF2994" s="1">
        <v>2.8391620000000002E-9</v>
      </c>
      <c r="AG2994" s="1">
        <v>-1.3987380000000001E-9</v>
      </c>
      <c r="AH2994">
        <v>1</v>
      </c>
      <c r="AI2994">
        <v>1</v>
      </c>
      <c r="AJ2994">
        <v>0</v>
      </c>
      <c r="AK2994">
        <v>0</v>
      </c>
      <c r="AL2994">
        <v>0</v>
      </c>
      <c r="AM2994">
        <v>1</v>
      </c>
      <c r="AN2994">
        <v>1</v>
      </c>
      <c r="AO2994">
        <v>1</v>
      </c>
      <c r="AP2994">
        <v>-1.003128E-2</v>
      </c>
      <c r="AQ2994">
        <v>-6.560878E-3</v>
      </c>
      <c r="AR2994">
        <v>-7.3444790000000003E-4</v>
      </c>
      <c r="AS2994" s="1">
        <v>-7.5886720000000002E-11</v>
      </c>
      <c r="AT2994" s="1">
        <v>2.7347470000000002E-9</v>
      </c>
      <c r="AU2994" s="1">
        <v>-1.668703E-9</v>
      </c>
      <c r="AV2994">
        <v>1</v>
      </c>
      <c r="AW2994">
        <v>1</v>
      </c>
      <c r="AX2994">
        <v>0</v>
      </c>
      <c r="AY2994">
        <v>0</v>
      </c>
      <c r="AZ2994">
        <v>0</v>
      </c>
      <c r="BA2994">
        <v>1</v>
      </c>
      <c r="BB2994">
        <v>2</v>
      </c>
      <c r="BC2994">
        <v>1</v>
      </c>
      <c r="BD2994">
        <v>0</v>
      </c>
      <c r="BE2994">
        <v>0</v>
      </c>
      <c r="BF2994">
        <v>0</v>
      </c>
      <c r="BG2994">
        <v>-7.9559930000000002E-4</v>
      </c>
      <c r="BH2994">
        <v>-1.4606529999999999E-3</v>
      </c>
      <c r="BI2994" s="1">
        <v>-7.6369699999999995E-5</v>
      </c>
      <c r="BJ2994">
        <v>0.99999839999999995</v>
      </c>
      <c r="BK2994">
        <v>1</v>
      </c>
      <c r="BL2994">
        <v>0</v>
      </c>
      <c r="BM2994">
        <v>0</v>
      </c>
      <c r="BN2994">
        <v>0</v>
      </c>
      <c r="BO2994">
        <v>1</v>
      </c>
      <c r="BP2994">
        <v>3</v>
      </c>
      <c r="BQ2994">
        <v>1</v>
      </c>
      <c r="BR2994">
        <v>0</v>
      </c>
      <c r="BS2994">
        <v>0</v>
      </c>
      <c r="BT2994">
        <v>0</v>
      </c>
      <c r="BU2994" s="1">
        <v>-7.3509240000000001E-11</v>
      </c>
      <c r="BV2994" s="1">
        <v>3.3781379999999999E-9</v>
      </c>
      <c r="BW2994" s="1">
        <v>-1.05534E-9</v>
      </c>
      <c r="BX2994">
        <v>1</v>
      </c>
      <c r="BY2994">
        <v>1</v>
      </c>
      <c r="BZ2994">
        <v>0</v>
      </c>
      <c r="CA2994">
        <v>0</v>
      </c>
      <c r="CB2994">
        <v>0</v>
      </c>
      <c r="CC2994">
        <v>1</v>
      </c>
    </row>
    <row r="2995" spans="1:81" x14ac:dyDescent="0.25">
      <c r="A2995">
        <v>2501.4839999999999</v>
      </c>
      <c r="B2995">
        <v>2.984416</v>
      </c>
      <c r="C2995">
        <v>1.3587940000000001</v>
      </c>
      <c r="D2995">
        <v>0.74909680000000001</v>
      </c>
      <c r="E2995">
        <v>-2.0013300000000001E-2</v>
      </c>
      <c r="F2995">
        <v>7.052427E-2</v>
      </c>
      <c r="G2995">
        <v>-2.4942140000000002E-2</v>
      </c>
      <c r="H2995">
        <v>0.99699740000000003</v>
      </c>
      <c r="I2995">
        <v>0.25847599999999998</v>
      </c>
      <c r="J2995">
        <v>1.621597E-2</v>
      </c>
      <c r="K2995">
        <v>0.69433549999999999</v>
      </c>
      <c r="L2995">
        <v>-1.5653199999999999E-2</v>
      </c>
      <c r="M2995">
        <v>0.71929849999999995</v>
      </c>
      <c r="N2995">
        <v>1</v>
      </c>
      <c r="O2995">
        <v>1.030684E-3</v>
      </c>
      <c r="P2995">
        <v>-2.5892260000000001E-4</v>
      </c>
      <c r="Q2995" s="1">
        <v>-8.5413459999999995E-5</v>
      </c>
      <c r="R2995">
        <v>45.862229999999997</v>
      </c>
      <c r="S2995">
        <v>49.949730000000002</v>
      </c>
      <c r="T2995">
        <v>37.927900000000001</v>
      </c>
      <c r="U2995">
        <v>29.960249999999998</v>
      </c>
      <c r="V2995">
        <v>26.41995</v>
      </c>
      <c r="W2995">
        <v>15.51867</v>
      </c>
      <c r="X2995">
        <v>3.6773989999999999</v>
      </c>
      <c r="Y2995">
        <v>23.29881</v>
      </c>
      <c r="Z2995">
        <v>0</v>
      </c>
      <c r="AA2995">
        <v>1</v>
      </c>
      <c r="AB2995">
        <v>0</v>
      </c>
      <c r="AC2995">
        <v>0</v>
      </c>
      <c r="AD2995">
        <v>0</v>
      </c>
      <c r="AE2995" s="1">
        <v>5.8407759999999998E-12</v>
      </c>
      <c r="AF2995" s="1">
        <v>3.8913879999999999E-10</v>
      </c>
      <c r="AG2995" s="1">
        <v>-2.6169890000000002E-9</v>
      </c>
      <c r="AH2995">
        <v>1</v>
      </c>
      <c r="AI2995">
        <v>1</v>
      </c>
      <c r="AJ2995">
        <v>0</v>
      </c>
      <c r="AK2995">
        <v>0</v>
      </c>
      <c r="AL2995">
        <v>0</v>
      </c>
      <c r="AM2995">
        <v>1</v>
      </c>
      <c r="AN2995">
        <v>1</v>
      </c>
      <c r="AO2995">
        <v>1</v>
      </c>
      <c r="AP2995">
        <v>-4.2795079999999996E-3</v>
      </c>
      <c r="AQ2995">
        <v>-2.7847200000000001E-3</v>
      </c>
      <c r="AR2995">
        <v>-3.1704809999999998E-4</v>
      </c>
      <c r="AS2995" s="1">
        <v>-4.9670270000000002E-11</v>
      </c>
      <c r="AT2995" s="1">
        <v>2.0824270000000001E-9</v>
      </c>
      <c r="AU2995" s="1">
        <v>-4.169129E-10</v>
      </c>
      <c r="AV2995">
        <v>1</v>
      </c>
      <c r="AW2995">
        <v>1</v>
      </c>
      <c r="AX2995">
        <v>0</v>
      </c>
      <c r="AY2995">
        <v>0</v>
      </c>
      <c r="AZ2995">
        <v>0</v>
      </c>
      <c r="BA2995">
        <v>1</v>
      </c>
      <c r="BB2995">
        <v>2</v>
      </c>
      <c r="BC2995">
        <v>1</v>
      </c>
      <c r="BD2995">
        <v>0</v>
      </c>
      <c r="BE2995">
        <v>0</v>
      </c>
      <c r="BF2995">
        <v>0</v>
      </c>
      <c r="BG2995">
        <v>-1.231696E-3</v>
      </c>
      <c r="BH2995">
        <v>-2.318316E-3</v>
      </c>
      <c r="BI2995">
        <v>-1.533981E-3</v>
      </c>
      <c r="BJ2995">
        <v>0.99999530000000003</v>
      </c>
      <c r="BK2995">
        <v>1</v>
      </c>
      <c r="BL2995">
        <v>0</v>
      </c>
      <c r="BM2995">
        <v>0</v>
      </c>
      <c r="BN2995">
        <v>0</v>
      </c>
      <c r="BO2995">
        <v>1</v>
      </c>
      <c r="BP2995">
        <v>3</v>
      </c>
      <c r="BQ2995">
        <v>1</v>
      </c>
      <c r="BR2995">
        <v>0</v>
      </c>
      <c r="BS2995">
        <v>0</v>
      </c>
      <c r="BT2995">
        <v>0</v>
      </c>
      <c r="BU2995" s="1">
        <v>-1.5215370000000001E-12</v>
      </c>
      <c r="BV2995" s="1">
        <v>4.8888039999999999E-10</v>
      </c>
      <c r="BW2995" s="1">
        <v>-1.0541550000000001E-9</v>
      </c>
      <c r="BX2995">
        <v>1</v>
      </c>
      <c r="BY2995">
        <v>1</v>
      </c>
      <c r="BZ2995">
        <v>0</v>
      </c>
      <c r="CA2995">
        <v>0</v>
      </c>
      <c r="CB2995">
        <v>0</v>
      </c>
      <c r="CC2995">
        <v>1</v>
      </c>
    </row>
    <row r="2996" spans="1:81" x14ac:dyDescent="0.25">
      <c r="A2996">
        <v>2501.5349999999999</v>
      </c>
      <c r="B2996">
        <v>2.9842390000000001</v>
      </c>
      <c r="C2996">
        <v>1.354584</v>
      </c>
      <c r="D2996">
        <v>0.74914749999999997</v>
      </c>
      <c r="E2996">
        <v>-1.9799859999999999E-2</v>
      </c>
      <c r="F2996">
        <v>7.0895169999999993E-2</v>
      </c>
      <c r="G2996">
        <v>-2.5673609999999999E-2</v>
      </c>
      <c r="H2996">
        <v>0.99695679999999998</v>
      </c>
      <c r="I2996">
        <v>0.25847599999999998</v>
      </c>
      <c r="J2996">
        <v>1.6901630000000001E-2</v>
      </c>
      <c r="K2996">
        <v>0.69439410000000001</v>
      </c>
      <c r="L2996">
        <v>-1.631842E-2</v>
      </c>
      <c r="M2996">
        <v>0.7192113</v>
      </c>
      <c r="N2996">
        <v>1</v>
      </c>
      <c r="O2996">
        <v>1.2118820000000001E-3</v>
      </c>
      <c r="P2996" s="1">
        <v>1.299381E-5</v>
      </c>
      <c r="Q2996">
        <v>2.7298930000000001E-4</v>
      </c>
      <c r="R2996">
        <v>47.817169999999997</v>
      </c>
      <c r="S2996">
        <v>52.152949999999997</v>
      </c>
      <c r="T2996">
        <v>39.672280000000001</v>
      </c>
      <c r="U2996">
        <v>31.382570000000001</v>
      </c>
      <c r="V2996">
        <v>27.705719999999999</v>
      </c>
      <c r="W2996">
        <v>16.317029999999999</v>
      </c>
      <c r="X2996">
        <v>3.880147</v>
      </c>
      <c r="Y2996">
        <v>24.27976</v>
      </c>
      <c r="Z2996">
        <v>0</v>
      </c>
      <c r="AA2996">
        <v>1</v>
      </c>
      <c r="AB2996">
        <v>0</v>
      </c>
      <c r="AC2996">
        <v>0</v>
      </c>
      <c r="AD2996">
        <v>0</v>
      </c>
      <c r="AE2996" s="1">
        <v>-1.551967E-10</v>
      </c>
      <c r="AF2996" s="1">
        <v>9.5672730000000003E-10</v>
      </c>
      <c r="AG2996" s="1">
        <v>-7.840419E-10</v>
      </c>
      <c r="AH2996">
        <v>0.99999990000000005</v>
      </c>
      <c r="AI2996">
        <v>1</v>
      </c>
      <c r="AJ2996">
        <v>0</v>
      </c>
      <c r="AK2996">
        <v>0</v>
      </c>
      <c r="AL2996">
        <v>0</v>
      </c>
      <c r="AM2996">
        <v>1</v>
      </c>
      <c r="AN2996">
        <v>1</v>
      </c>
      <c r="AO2996">
        <v>1</v>
      </c>
      <c r="AP2996">
        <v>-5.2615400000000003E-3</v>
      </c>
      <c r="AQ2996">
        <v>-3.4052790000000002E-3</v>
      </c>
      <c r="AR2996">
        <v>-3.9494710000000002E-4</v>
      </c>
      <c r="AS2996" s="1">
        <v>-1.533836E-10</v>
      </c>
      <c r="AT2996" s="1">
        <v>5.7125559999999999E-10</v>
      </c>
      <c r="AU2996" s="1">
        <v>-2.626325E-9</v>
      </c>
      <c r="AV2996">
        <v>0.99999990000000005</v>
      </c>
      <c r="AW2996">
        <v>1</v>
      </c>
      <c r="AX2996">
        <v>0</v>
      </c>
      <c r="AY2996">
        <v>0</v>
      </c>
      <c r="AZ2996">
        <v>0</v>
      </c>
      <c r="BA2996">
        <v>1</v>
      </c>
      <c r="BB2996">
        <v>2</v>
      </c>
      <c r="BC2996">
        <v>1</v>
      </c>
      <c r="BD2996">
        <v>0</v>
      </c>
      <c r="BE2996">
        <v>0</v>
      </c>
      <c r="BF2996">
        <v>0</v>
      </c>
      <c r="BG2996">
        <v>1.7050609999999999E-4</v>
      </c>
      <c r="BH2996">
        <v>3.5276989999999999E-4</v>
      </c>
      <c r="BI2996">
        <v>-7.5241309999999999E-4</v>
      </c>
      <c r="BJ2996">
        <v>0.99999950000000004</v>
      </c>
      <c r="BK2996">
        <v>1</v>
      </c>
      <c r="BL2996">
        <v>0</v>
      </c>
      <c r="BM2996">
        <v>0</v>
      </c>
      <c r="BN2996">
        <v>0</v>
      </c>
      <c r="BO2996">
        <v>1</v>
      </c>
      <c r="BP2996">
        <v>3</v>
      </c>
      <c r="BQ2996">
        <v>1</v>
      </c>
      <c r="BR2996">
        <v>0</v>
      </c>
      <c r="BS2996">
        <v>0</v>
      </c>
      <c r="BT2996">
        <v>0</v>
      </c>
      <c r="BU2996" s="1">
        <v>-1.1683320000000001E-10</v>
      </c>
      <c r="BV2996" s="1">
        <v>5.2800429999999996E-10</v>
      </c>
      <c r="BW2996" s="1">
        <v>-1.08874E-10</v>
      </c>
      <c r="BX2996">
        <v>0.99999990000000005</v>
      </c>
      <c r="BY2996">
        <v>1</v>
      </c>
      <c r="BZ2996">
        <v>0</v>
      </c>
      <c r="CA2996">
        <v>0</v>
      </c>
      <c r="CB2996">
        <v>0</v>
      </c>
      <c r="CC2996">
        <v>1</v>
      </c>
    </row>
    <row r="2997" spans="1:81" x14ac:dyDescent="0.25">
      <c r="A2997">
        <v>2501.5839999999998</v>
      </c>
      <c r="B2997">
        <v>2.982329</v>
      </c>
      <c r="C2997">
        <v>1.347615</v>
      </c>
      <c r="D2997">
        <v>0.75090489999999999</v>
      </c>
      <c r="E2997">
        <v>-2.04417E-2</v>
      </c>
      <c r="F2997">
        <v>7.0758909999999994E-2</v>
      </c>
      <c r="G2997">
        <v>-2.8204429999999999E-2</v>
      </c>
      <c r="H2997">
        <v>0.99688509999999997</v>
      </c>
      <c r="I2997">
        <v>0.25847599999999998</v>
      </c>
      <c r="J2997">
        <v>1.7514289999999998E-2</v>
      </c>
      <c r="K2997">
        <v>0.69442490000000001</v>
      </c>
      <c r="L2997">
        <v>-1.691206E-2</v>
      </c>
      <c r="M2997">
        <v>0.71915320000000005</v>
      </c>
      <c r="N2997">
        <v>1</v>
      </c>
      <c r="O2997">
        <v>2.4693010000000001E-3</v>
      </c>
      <c r="P2997" s="1">
        <v>4.1246409999999999E-5</v>
      </c>
      <c r="Q2997">
        <v>2.9695029999999997E-4</v>
      </c>
      <c r="R2997">
        <v>45.799660000000003</v>
      </c>
      <c r="S2997">
        <v>50.017189999999999</v>
      </c>
      <c r="T2997">
        <v>38.086590000000001</v>
      </c>
      <c r="U2997">
        <v>30.165120000000002</v>
      </c>
      <c r="V2997">
        <v>26.661290000000001</v>
      </c>
      <c r="W2997">
        <v>15.736980000000001</v>
      </c>
      <c r="X2997">
        <v>3.7623869999999999</v>
      </c>
      <c r="Y2997">
        <v>23.24539</v>
      </c>
      <c r="Z2997">
        <v>0</v>
      </c>
      <c r="AA2997">
        <v>1</v>
      </c>
      <c r="AB2997">
        <v>0</v>
      </c>
      <c r="AC2997">
        <v>0</v>
      </c>
      <c r="AD2997">
        <v>0</v>
      </c>
      <c r="AE2997" s="1">
        <v>2.0910390000000001E-10</v>
      </c>
      <c r="AF2997" s="1">
        <v>4.2838330000000002E-9</v>
      </c>
      <c r="AG2997" s="1">
        <v>3.4991389999999999E-10</v>
      </c>
      <c r="AH2997">
        <v>1</v>
      </c>
      <c r="AI2997">
        <v>1</v>
      </c>
      <c r="AJ2997">
        <v>0</v>
      </c>
      <c r="AK2997">
        <v>0</v>
      </c>
      <c r="AL2997">
        <v>0</v>
      </c>
      <c r="AM2997">
        <v>1</v>
      </c>
      <c r="AN2997">
        <v>1</v>
      </c>
      <c r="AO2997">
        <v>1</v>
      </c>
      <c r="AP2997">
        <v>-1.639299E-2</v>
      </c>
      <c r="AQ2997">
        <v>-1.090347E-2</v>
      </c>
      <c r="AR2997">
        <v>3.1959890000000002E-3</v>
      </c>
      <c r="AS2997" s="1">
        <v>1.6813939999999999E-10</v>
      </c>
      <c r="AT2997" s="1">
        <v>4.7700300000000003E-9</v>
      </c>
      <c r="AU2997" s="1">
        <v>5.7648120000000003E-10</v>
      </c>
      <c r="AV2997">
        <v>1</v>
      </c>
      <c r="AW2997">
        <v>1</v>
      </c>
      <c r="AX2997">
        <v>0</v>
      </c>
      <c r="AY2997">
        <v>0</v>
      </c>
      <c r="AZ2997">
        <v>0</v>
      </c>
      <c r="BA2997">
        <v>1</v>
      </c>
      <c r="BB2997">
        <v>2</v>
      </c>
      <c r="BC2997">
        <v>1</v>
      </c>
      <c r="BD2997">
        <v>0</v>
      </c>
      <c r="BE2997">
        <v>0</v>
      </c>
      <c r="BF2997">
        <v>0</v>
      </c>
      <c r="BG2997">
        <v>-8.2609389999999995E-4</v>
      </c>
      <c r="BH2997">
        <v>-1.6047460000000001E-4</v>
      </c>
      <c r="BI2997">
        <v>-2.4763189999999998E-3</v>
      </c>
      <c r="BJ2997">
        <v>0.99999640000000001</v>
      </c>
      <c r="BK2997">
        <v>1</v>
      </c>
      <c r="BL2997">
        <v>0</v>
      </c>
      <c r="BM2997">
        <v>0</v>
      </c>
      <c r="BN2997">
        <v>0</v>
      </c>
      <c r="BO2997">
        <v>1</v>
      </c>
      <c r="BP2997">
        <v>3</v>
      </c>
      <c r="BQ2997">
        <v>1</v>
      </c>
      <c r="BR2997">
        <v>0</v>
      </c>
      <c r="BS2997">
        <v>0</v>
      </c>
      <c r="BT2997">
        <v>0</v>
      </c>
      <c r="BU2997" s="1">
        <v>1.249493E-10</v>
      </c>
      <c r="BV2997" s="1">
        <v>3.6909010000000001E-9</v>
      </c>
      <c r="BW2997" s="1">
        <v>5.4997509999999999E-10</v>
      </c>
      <c r="BX2997">
        <v>1</v>
      </c>
      <c r="BY2997">
        <v>1</v>
      </c>
      <c r="BZ2997">
        <v>0</v>
      </c>
      <c r="CA2997">
        <v>0</v>
      </c>
      <c r="CB2997">
        <v>0</v>
      </c>
      <c r="CC2997">
        <v>1</v>
      </c>
    </row>
    <row r="2998" spans="1:81" x14ac:dyDescent="0.25">
      <c r="A2998">
        <v>2501.6350000000002</v>
      </c>
      <c r="B2998">
        <v>2.9788809999999999</v>
      </c>
      <c r="C2998">
        <v>1.33439</v>
      </c>
      <c r="D2998">
        <v>0.76061599999999996</v>
      </c>
      <c r="E2998">
        <v>-1.995483E-2</v>
      </c>
      <c r="F2998">
        <v>7.191728E-2</v>
      </c>
      <c r="G2998">
        <v>-2.9613420000000001E-2</v>
      </c>
      <c r="H2998">
        <v>0.99677119999999997</v>
      </c>
      <c r="I2998">
        <v>0.25847599999999998</v>
      </c>
      <c r="J2998">
        <v>1.8161500000000001E-2</v>
      </c>
      <c r="K2998">
        <v>0.69433880000000003</v>
      </c>
      <c r="L2998">
        <v>-1.753356E-2</v>
      </c>
      <c r="M2998">
        <v>0.71920539999999999</v>
      </c>
      <c r="N2998">
        <v>1</v>
      </c>
      <c r="O2998">
        <v>4.5681000000000003E-3</v>
      </c>
      <c r="P2998" s="1">
        <v>7.6293949999999995E-5</v>
      </c>
      <c r="Q2998">
        <v>5.4937599999999997E-4</v>
      </c>
      <c r="R2998">
        <v>47.69999</v>
      </c>
      <c r="S2998">
        <v>52.195979999999999</v>
      </c>
      <c r="T2998">
        <v>39.81635</v>
      </c>
      <c r="U2998">
        <v>31.610299999999999</v>
      </c>
      <c r="V2998">
        <v>27.990680000000001</v>
      </c>
      <c r="W2998">
        <v>16.587260000000001</v>
      </c>
      <c r="X2998">
        <v>3.9732090000000002</v>
      </c>
      <c r="Y2998">
        <v>24.231619999999999</v>
      </c>
      <c r="Z2998">
        <v>0</v>
      </c>
      <c r="AA2998">
        <v>1</v>
      </c>
      <c r="AB2998">
        <v>0</v>
      </c>
      <c r="AC2998">
        <v>0</v>
      </c>
      <c r="AD2998">
        <v>0</v>
      </c>
      <c r="AE2998" s="1">
        <v>1.2122240000000001E-10</v>
      </c>
      <c r="AF2998" s="1">
        <v>7.392485E-9</v>
      </c>
      <c r="AG2998" s="1">
        <v>1.4290530000000001E-9</v>
      </c>
      <c r="AH2998">
        <v>1</v>
      </c>
      <c r="AI2998">
        <v>1</v>
      </c>
      <c r="AJ2998">
        <v>0</v>
      </c>
      <c r="AK2998">
        <v>0</v>
      </c>
      <c r="AL2998">
        <v>0</v>
      </c>
      <c r="AM2998">
        <v>1</v>
      </c>
      <c r="AN2998">
        <v>1</v>
      </c>
      <c r="AO2998">
        <v>1</v>
      </c>
      <c r="AP2998">
        <v>-2.5769130000000001E-2</v>
      </c>
      <c r="AQ2998">
        <v>-1.7034339999999999E-2</v>
      </c>
      <c r="AR2998">
        <v>9.5122920000000003E-3</v>
      </c>
      <c r="AS2998" s="1">
        <v>4.5274379999999998E-11</v>
      </c>
      <c r="AT2998" s="1">
        <v>7.1272290000000001E-9</v>
      </c>
      <c r="AU2998" s="1">
        <v>3.8901329999999998E-9</v>
      </c>
      <c r="AV2998">
        <v>1</v>
      </c>
      <c r="AW2998">
        <v>1</v>
      </c>
      <c r="AX2998">
        <v>0</v>
      </c>
      <c r="AY2998">
        <v>0</v>
      </c>
      <c r="AZ2998">
        <v>0</v>
      </c>
      <c r="BA2998">
        <v>1</v>
      </c>
      <c r="BB2998">
        <v>2</v>
      </c>
      <c r="BC2998">
        <v>1</v>
      </c>
      <c r="BD2998">
        <v>0</v>
      </c>
      <c r="BE2998">
        <v>0</v>
      </c>
      <c r="BF2998">
        <v>0</v>
      </c>
      <c r="BG2998">
        <v>4.151785E-4</v>
      </c>
      <c r="BH2998">
        <v>1.1196260000000001E-3</v>
      </c>
      <c r="BI2998">
        <v>-1.46685E-3</v>
      </c>
      <c r="BJ2998">
        <v>0.9999981</v>
      </c>
      <c r="BK2998">
        <v>1</v>
      </c>
      <c r="BL2998">
        <v>0</v>
      </c>
      <c r="BM2998">
        <v>0</v>
      </c>
      <c r="BN2998">
        <v>0</v>
      </c>
      <c r="BO2998">
        <v>1</v>
      </c>
      <c r="BP2998">
        <v>3</v>
      </c>
      <c r="BQ2998">
        <v>1</v>
      </c>
      <c r="BR2998">
        <v>0</v>
      </c>
      <c r="BS2998">
        <v>0</v>
      </c>
      <c r="BT2998">
        <v>0</v>
      </c>
      <c r="BU2998" s="1">
        <v>1.1397640000000001E-10</v>
      </c>
      <c r="BV2998" s="1">
        <v>8.4403130000000003E-9</v>
      </c>
      <c r="BW2998" s="1">
        <v>3.2324650000000002E-9</v>
      </c>
      <c r="BX2998">
        <v>1</v>
      </c>
      <c r="BY2998">
        <v>1</v>
      </c>
      <c r="BZ2998">
        <v>0</v>
      </c>
      <c r="CA2998">
        <v>0</v>
      </c>
      <c r="CB2998">
        <v>0</v>
      </c>
      <c r="CC2998">
        <v>1</v>
      </c>
    </row>
    <row r="2999" spans="1:81" x14ac:dyDescent="0.25">
      <c r="A2999">
        <v>2501.6849999999999</v>
      </c>
      <c r="B2999">
        <v>2.9795889999999998</v>
      </c>
      <c r="C2999">
        <v>1.3197989999999999</v>
      </c>
      <c r="D2999">
        <v>0.76537880000000003</v>
      </c>
      <c r="E2999">
        <v>-1.9232180000000001E-2</v>
      </c>
      <c r="F2999">
        <v>7.1964520000000004E-2</v>
      </c>
      <c r="G2999">
        <v>-3.1225940000000001E-2</v>
      </c>
      <c r="H2999">
        <v>0.99673279999999997</v>
      </c>
      <c r="I2999">
        <v>0.25847599999999998</v>
      </c>
      <c r="J2999">
        <v>1.8914489999999999E-2</v>
      </c>
      <c r="K2999">
        <v>0.694133</v>
      </c>
      <c r="L2999">
        <v>-1.8251010000000002E-2</v>
      </c>
      <c r="M2999">
        <v>0.71936679999999997</v>
      </c>
      <c r="N2999">
        <v>1</v>
      </c>
      <c r="O2999">
        <v>4.8773289999999997E-3</v>
      </c>
      <c r="P2999" s="1">
        <v>8.1419939999999999E-5</v>
      </c>
      <c r="Q2999">
        <v>5.8662890000000004E-4</v>
      </c>
      <c r="R2999">
        <v>45.47842</v>
      </c>
      <c r="S2999">
        <v>49.962179999999996</v>
      </c>
      <c r="T2999">
        <v>38.237810000000003</v>
      </c>
      <c r="U2999">
        <v>30.502549999999999</v>
      </c>
      <c r="V2999">
        <v>27.095949999999998</v>
      </c>
      <c r="W2999">
        <v>16.210830000000001</v>
      </c>
      <c r="X2999">
        <v>3.8717450000000002</v>
      </c>
      <c r="Y2999">
        <v>23.195650000000001</v>
      </c>
      <c r="Z2999">
        <v>0</v>
      </c>
      <c r="AA2999">
        <v>1</v>
      </c>
      <c r="AB2999">
        <v>0</v>
      </c>
      <c r="AC2999">
        <v>0</v>
      </c>
      <c r="AD2999">
        <v>0</v>
      </c>
      <c r="AE2999" s="1">
        <v>5.3986780000000002E-11</v>
      </c>
      <c r="AF2999" s="1">
        <v>-1.425268E-9</v>
      </c>
      <c r="AG2999" s="1">
        <v>-4.5679339999999998E-10</v>
      </c>
      <c r="AH2999">
        <v>0.99999990000000005</v>
      </c>
      <c r="AI2999">
        <v>1</v>
      </c>
      <c r="AJ2999">
        <v>0</v>
      </c>
      <c r="AK2999">
        <v>0</v>
      </c>
      <c r="AL2999">
        <v>0</v>
      </c>
      <c r="AM2999">
        <v>1</v>
      </c>
      <c r="AN2999">
        <v>1</v>
      </c>
      <c r="AO2999">
        <v>1</v>
      </c>
      <c r="AP2999">
        <v>-2.207605E-2</v>
      </c>
      <c r="AQ2999">
        <v>-1.341235E-2</v>
      </c>
      <c r="AR2999">
        <v>-2.7753309999999998E-3</v>
      </c>
      <c r="AS2999" s="1">
        <v>5.3986780000000002E-11</v>
      </c>
      <c r="AT2999" s="1">
        <v>-1.425268E-9</v>
      </c>
      <c r="AU2999" s="1">
        <v>-4.5679339999999998E-10</v>
      </c>
      <c r="AV2999">
        <v>0.99999990000000005</v>
      </c>
      <c r="AW2999">
        <v>1</v>
      </c>
      <c r="AX2999">
        <v>0</v>
      </c>
      <c r="AY2999">
        <v>0</v>
      </c>
      <c r="AZ2999">
        <v>0</v>
      </c>
      <c r="BA2999">
        <v>1</v>
      </c>
      <c r="BB2999">
        <v>2</v>
      </c>
      <c r="BC2999">
        <v>1</v>
      </c>
      <c r="BD2999">
        <v>0</v>
      </c>
      <c r="BE2999">
        <v>0</v>
      </c>
      <c r="BF2999">
        <v>0</v>
      </c>
      <c r="BG2999">
        <v>6.0482389999999997E-4</v>
      </c>
      <c r="BH2999" s="1">
        <v>-3.9383619999999996E-6</v>
      </c>
      <c r="BI2999">
        <v>-1.661383E-3</v>
      </c>
      <c r="BJ2999">
        <v>0.99999819999999995</v>
      </c>
      <c r="BK2999">
        <v>1</v>
      </c>
      <c r="BL2999">
        <v>0</v>
      </c>
      <c r="BM2999">
        <v>0</v>
      </c>
      <c r="BN2999">
        <v>0</v>
      </c>
      <c r="BO2999">
        <v>1</v>
      </c>
      <c r="BP2999">
        <v>3</v>
      </c>
      <c r="BQ2999">
        <v>1</v>
      </c>
      <c r="BR2999">
        <v>0</v>
      </c>
      <c r="BS2999">
        <v>0</v>
      </c>
      <c r="BT2999">
        <v>0</v>
      </c>
      <c r="BU2999" s="1">
        <v>5.3986780000000002E-11</v>
      </c>
      <c r="BV2999" s="1">
        <v>-1.425268E-9</v>
      </c>
      <c r="BW2999" s="1">
        <v>-4.5679339999999998E-10</v>
      </c>
      <c r="BX2999">
        <v>0.99999990000000005</v>
      </c>
      <c r="BY2999">
        <v>1</v>
      </c>
      <c r="BZ2999">
        <v>0</v>
      </c>
      <c r="CA2999">
        <v>0</v>
      </c>
      <c r="CB2999">
        <v>0</v>
      </c>
      <c r="CC2999">
        <v>1</v>
      </c>
    </row>
    <row r="3000" spans="1:81" x14ac:dyDescent="0.25">
      <c r="A3000">
        <v>2501.7339999999999</v>
      </c>
      <c r="B3000">
        <v>2.9838089999999999</v>
      </c>
      <c r="C3000">
        <v>1.311531</v>
      </c>
      <c r="D3000">
        <v>0.7670034</v>
      </c>
      <c r="E3000">
        <v>-1.944073E-2</v>
      </c>
      <c r="F3000">
        <v>7.2909730000000006E-2</v>
      </c>
      <c r="G3000">
        <v>-3.3317319999999997E-2</v>
      </c>
      <c r="H3000">
        <v>0.99659229999999999</v>
      </c>
      <c r="I3000">
        <v>0.25847599999999998</v>
      </c>
      <c r="J3000">
        <v>1.967899E-2</v>
      </c>
      <c r="K3000">
        <v>0.6939324</v>
      </c>
      <c r="L3000">
        <v>-1.8979139999999999E-2</v>
      </c>
      <c r="M3000">
        <v>0.71952090000000002</v>
      </c>
      <c r="N3000">
        <v>1</v>
      </c>
      <c r="O3000">
        <v>2.635479E-3</v>
      </c>
      <c r="P3000" s="1">
        <v>4.3988230000000002E-5</v>
      </c>
      <c r="Q3000">
        <v>3.1697749999999998E-4</v>
      </c>
      <c r="R3000">
        <v>45.303530000000002</v>
      </c>
      <c r="S3000">
        <v>49.965670000000003</v>
      </c>
      <c r="T3000">
        <v>38.356079999999999</v>
      </c>
      <c r="U3000">
        <v>30.718440000000001</v>
      </c>
      <c r="V3000">
        <v>27.392880000000002</v>
      </c>
      <c r="W3000">
        <v>16.521640000000001</v>
      </c>
      <c r="X3000">
        <v>4.0636229999999998</v>
      </c>
      <c r="Y3000">
        <v>23.104690000000002</v>
      </c>
      <c r="Z3000">
        <v>0</v>
      </c>
      <c r="AA3000">
        <v>1</v>
      </c>
      <c r="AB3000">
        <v>0</v>
      </c>
      <c r="AC3000">
        <v>0</v>
      </c>
      <c r="AD3000">
        <v>0</v>
      </c>
      <c r="AE3000" s="1">
        <v>-8.8937679999999997E-11</v>
      </c>
      <c r="AF3000" s="1">
        <v>-3.6202200000000001E-9</v>
      </c>
      <c r="AG3000" s="1">
        <v>5.8204499999999997E-9</v>
      </c>
      <c r="AH3000">
        <v>1</v>
      </c>
      <c r="AI3000">
        <v>1</v>
      </c>
      <c r="AJ3000">
        <v>0</v>
      </c>
      <c r="AK3000">
        <v>0</v>
      </c>
      <c r="AL3000">
        <v>0</v>
      </c>
      <c r="AM3000">
        <v>1</v>
      </c>
      <c r="AN3000">
        <v>1</v>
      </c>
      <c r="AO3000">
        <v>1</v>
      </c>
      <c r="AP3000">
        <v>-6.8218189999999998E-3</v>
      </c>
      <c r="AQ3000">
        <v>-4.0977770000000004E-3</v>
      </c>
      <c r="AR3000">
        <v>-5.4815430000000002E-4</v>
      </c>
      <c r="AS3000" s="1">
        <v>-1.2200599999999999E-10</v>
      </c>
      <c r="AT3000" s="1">
        <v>-5.2588080000000001E-9</v>
      </c>
      <c r="AU3000" s="1">
        <v>5.2545400000000003E-9</v>
      </c>
      <c r="AV3000">
        <v>1</v>
      </c>
      <c r="AW3000">
        <v>1</v>
      </c>
      <c r="AX3000">
        <v>0</v>
      </c>
      <c r="AY3000">
        <v>0</v>
      </c>
      <c r="AZ3000">
        <v>0</v>
      </c>
      <c r="BA3000">
        <v>1</v>
      </c>
      <c r="BB3000">
        <v>2</v>
      </c>
      <c r="BC3000">
        <v>1</v>
      </c>
      <c r="BD3000">
        <v>0</v>
      </c>
      <c r="BE3000">
        <v>0</v>
      </c>
      <c r="BF3000">
        <v>0</v>
      </c>
      <c r="BG3000">
        <v>-3.3287699999999998E-4</v>
      </c>
      <c r="BH3000">
        <v>9.1920890000000001E-4</v>
      </c>
      <c r="BI3000">
        <v>-2.0916789999999999E-3</v>
      </c>
      <c r="BJ3000">
        <v>0.99999709999999997</v>
      </c>
      <c r="BK3000">
        <v>1</v>
      </c>
      <c r="BL3000">
        <v>0</v>
      </c>
      <c r="BM3000">
        <v>0</v>
      </c>
      <c r="BN3000">
        <v>0</v>
      </c>
      <c r="BO3000">
        <v>1</v>
      </c>
      <c r="BP3000">
        <v>3</v>
      </c>
      <c r="BQ3000">
        <v>1</v>
      </c>
      <c r="BR3000">
        <v>0</v>
      </c>
      <c r="BS3000">
        <v>0</v>
      </c>
      <c r="BT3000">
        <v>0</v>
      </c>
      <c r="BU3000" s="1">
        <v>-1.2200599999999999E-10</v>
      </c>
      <c r="BV3000" s="1">
        <v>-5.2588080000000001E-9</v>
      </c>
      <c r="BW3000" s="1">
        <v>5.2545400000000003E-9</v>
      </c>
      <c r="BX3000">
        <v>1</v>
      </c>
      <c r="BY3000">
        <v>1</v>
      </c>
      <c r="BZ3000">
        <v>0</v>
      </c>
      <c r="CA3000">
        <v>0</v>
      </c>
      <c r="CB3000">
        <v>0</v>
      </c>
      <c r="CC3000">
        <v>1</v>
      </c>
    </row>
    <row r="3001" spans="1:81" x14ac:dyDescent="0.25">
      <c r="A3001">
        <v>2501.7849999999999</v>
      </c>
      <c r="B3001">
        <v>2.9812650000000001</v>
      </c>
      <c r="C3001">
        <v>1.3049710000000001</v>
      </c>
      <c r="D3001">
        <v>0.77162830000000004</v>
      </c>
      <c r="E3001">
        <v>-2.017482E-2</v>
      </c>
      <c r="F3001">
        <v>7.4566939999999998E-2</v>
      </c>
      <c r="G3001">
        <v>-3.628725E-2</v>
      </c>
      <c r="H3001">
        <v>0.9963514</v>
      </c>
      <c r="I3001">
        <v>0.25847599999999998</v>
      </c>
      <c r="J3001">
        <v>2.037069E-2</v>
      </c>
      <c r="K3001">
        <v>0.69372719999999999</v>
      </c>
      <c r="L3001">
        <v>-1.963604E-2</v>
      </c>
      <c r="M3001">
        <v>0.71968189999999999</v>
      </c>
      <c r="N3001">
        <v>1</v>
      </c>
      <c r="O3001">
        <v>7.9202649999999999E-4</v>
      </c>
      <c r="P3001">
        <v>1.3828279999999999E-4</v>
      </c>
      <c r="Q3001">
        <v>-2.534807E-3</v>
      </c>
      <c r="R3001">
        <v>47.17174</v>
      </c>
      <c r="S3001">
        <v>52.157290000000003</v>
      </c>
      <c r="T3001">
        <v>40.096299999999999</v>
      </c>
      <c r="U3001">
        <v>32.185189999999999</v>
      </c>
      <c r="V3001">
        <v>28.807210000000001</v>
      </c>
      <c r="W3001">
        <v>17.436679999999999</v>
      </c>
      <c r="X3001">
        <v>4.3702370000000004</v>
      </c>
      <c r="Y3001">
        <v>23.99155</v>
      </c>
      <c r="Z3001">
        <v>0</v>
      </c>
      <c r="AA3001">
        <v>1</v>
      </c>
      <c r="AB3001">
        <v>0</v>
      </c>
      <c r="AC3001">
        <v>0</v>
      </c>
      <c r="AD3001">
        <v>0</v>
      </c>
      <c r="AE3001" s="1">
        <v>4.2759199999999999E-10</v>
      </c>
      <c r="AF3001" s="1">
        <v>6.570832E-9</v>
      </c>
      <c r="AG3001" s="1">
        <v>-2.329437E-11</v>
      </c>
      <c r="AH3001">
        <v>1</v>
      </c>
      <c r="AI3001">
        <v>1</v>
      </c>
      <c r="AJ3001">
        <v>0</v>
      </c>
      <c r="AK3001">
        <v>0</v>
      </c>
      <c r="AL3001">
        <v>0</v>
      </c>
      <c r="AM3001">
        <v>1</v>
      </c>
      <c r="AN3001">
        <v>1</v>
      </c>
      <c r="AO3001">
        <v>1</v>
      </c>
      <c r="AP3001">
        <v>-1.4341649999999999E-2</v>
      </c>
      <c r="AQ3001">
        <v>-9.4312909999999996E-3</v>
      </c>
      <c r="AR3001">
        <v>1.5796640000000001E-2</v>
      </c>
      <c r="AS3001" s="1">
        <v>3.729763E-10</v>
      </c>
      <c r="AT3001" s="1">
        <v>6.0493450000000001E-9</v>
      </c>
      <c r="AU3001" s="1">
        <v>-1.303516E-9</v>
      </c>
      <c r="AV3001">
        <v>1</v>
      </c>
      <c r="AW3001">
        <v>1</v>
      </c>
      <c r="AX3001">
        <v>0</v>
      </c>
      <c r="AY3001">
        <v>0</v>
      </c>
      <c r="AZ3001">
        <v>0</v>
      </c>
      <c r="BA3001">
        <v>1</v>
      </c>
      <c r="BB3001">
        <v>2</v>
      </c>
      <c r="BC3001">
        <v>1</v>
      </c>
      <c r="BD3001">
        <v>0</v>
      </c>
      <c r="BE3001">
        <v>0</v>
      </c>
      <c r="BF3001">
        <v>0</v>
      </c>
      <c r="BG3001">
        <v>-8.9529059999999996E-4</v>
      </c>
      <c r="BH3001">
        <v>1.6345439999999999E-3</v>
      </c>
      <c r="BI3001">
        <v>-2.9481099999999999E-3</v>
      </c>
      <c r="BJ3001">
        <v>0.99999360000000004</v>
      </c>
      <c r="BK3001">
        <v>1</v>
      </c>
      <c r="BL3001">
        <v>0</v>
      </c>
      <c r="BM3001">
        <v>0</v>
      </c>
      <c r="BN3001">
        <v>0</v>
      </c>
      <c r="BO3001">
        <v>1</v>
      </c>
      <c r="BP3001">
        <v>3</v>
      </c>
      <c r="BQ3001">
        <v>1</v>
      </c>
      <c r="BR3001">
        <v>0</v>
      </c>
      <c r="BS3001">
        <v>0</v>
      </c>
      <c r="BT3001">
        <v>0</v>
      </c>
      <c r="BU3001" s="1">
        <v>3.4819929999999998E-10</v>
      </c>
      <c r="BV3001" s="1">
        <v>5.8119010000000001E-9</v>
      </c>
      <c r="BW3001" s="1">
        <v>1.018236E-9</v>
      </c>
      <c r="BX3001">
        <v>1</v>
      </c>
      <c r="BY3001">
        <v>1</v>
      </c>
      <c r="BZ3001">
        <v>0</v>
      </c>
      <c r="CA3001">
        <v>0</v>
      </c>
      <c r="CB3001">
        <v>0</v>
      </c>
      <c r="CC3001">
        <v>1</v>
      </c>
    </row>
    <row r="3002" spans="1:81" x14ac:dyDescent="0.25">
      <c r="A3002">
        <v>2501.835</v>
      </c>
      <c r="B3002">
        <v>2.9803440000000001</v>
      </c>
      <c r="C3002">
        <v>1.29691</v>
      </c>
      <c r="D3002">
        <v>0.77265340000000005</v>
      </c>
      <c r="E3002">
        <v>-2.110078E-2</v>
      </c>
      <c r="F3002">
        <v>7.4819930000000007E-2</v>
      </c>
      <c r="G3002">
        <v>-3.8419000000000002E-2</v>
      </c>
      <c r="H3002">
        <v>0.99623329999999999</v>
      </c>
      <c r="I3002">
        <v>0.25847599999999998</v>
      </c>
      <c r="J3002">
        <v>2.1037489999999999E-2</v>
      </c>
      <c r="K3002">
        <v>0.6935211</v>
      </c>
      <c r="L3002">
        <v>-2.0268209999999998E-2</v>
      </c>
      <c r="M3002">
        <v>0.71984380000000003</v>
      </c>
      <c r="N3002">
        <v>1</v>
      </c>
      <c r="O3002">
        <v>2.1560189999999999E-3</v>
      </c>
      <c r="P3002">
        <v>2.6392940000000001E-4</v>
      </c>
      <c r="Q3002">
        <v>-4.8003789999999996E-3</v>
      </c>
      <c r="R3002">
        <v>45.108139999999999</v>
      </c>
      <c r="S3002">
        <v>49.982729999999997</v>
      </c>
      <c r="T3002">
        <v>38.482080000000003</v>
      </c>
      <c r="U3002">
        <v>30.967649999999999</v>
      </c>
      <c r="V3002">
        <v>27.780760000000001</v>
      </c>
      <c r="W3002">
        <v>16.873850000000001</v>
      </c>
      <c r="X3002">
        <v>4.3521970000000003</v>
      </c>
      <c r="Y3002">
        <v>22.966950000000001</v>
      </c>
      <c r="Z3002">
        <v>0</v>
      </c>
      <c r="AA3002">
        <v>1</v>
      </c>
      <c r="AB3002">
        <v>0</v>
      </c>
      <c r="AC3002">
        <v>0</v>
      </c>
      <c r="AD3002">
        <v>0</v>
      </c>
      <c r="AE3002" s="1">
        <v>2.7694359999999999E-10</v>
      </c>
      <c r="AF3002" s="1">
        <v>5.9351590000000001E-9</v>
      </c>
      <c r="AG3002" s="1">
        <v>-4.5633809999999999E-9</v>
      </c>
      <c r="AH3002">
        <v>0.99999990000000005</v>
      </c>
      <c r="AI3002">
        <v>1</v>
      </c>
      <c r="AJ3002">
        <v>0</v>
      </c>
      <c r="AK3002">
        <v>0</v>
      </c>
      <c r="AL3002">
        <v>0</v>
      </c>
      <c r="AM3002">
        <v>1</v>
      </c>
      <c r="AN3002">
        <v>1</v>
      </c>
      <c r="AO3002">
        <v>1</v>
      </c>
      <c r="AP3002">
        <v>-1.326308E-2</v>
      </c>
      <c r="AQ3002">
        <v>-8.4420820000000001E-3</v>
      </c>
      <c r="AR3002">
        <v>2.2916019999999999E-2</v>
      </c>
      <c r="AS3002" s="1">
        <v>2.0712229999999999E-10</v>
      </c>
      <c r="AT3002" s="1">
        <v>5.2848779999999998E-9</v>
      </c>
      <c r="AU3002" s="1">
        <v>-4.8469669999999997E-9</v>
      </c>
      <c r="AV3002">
        <v>0.99999990000000005</v>
      </c>
      <c r="AW3002">
        <v>1</v>
      </c>
      <c r="AX3002">
        <v>0</v>
      </c>
      <c r="AY3002">
        <v>0</v>
      </c>
      <c r="AZ3002">
        <v>0</v>
      </c>
      <c r="BA3002">
        <v>1</v>
      </c>
      <c r="BB3002">
        <v>2</v>
      </c>
      <c r="BC3002">
        <v>1</v>
      </c>
      <c r="BD3002">
        <v>0</v>
      </c>
      <c r="BE3002">
        <v>0</v>
      </c>
      <c r="BF3002">
        <v>0</v>
      </c>
      <c r="BG3002">
        <v>-1.076748E-3</v>
      </c>
      <c r="BH3002">
        <v>2.5177020000000002E-4</v>
      </c>
      <c r="BI3002">
        <v>-2.0634260000000001E-3</v>
      </c>
      <c r="BJ3002">
        <v>0.99999709999999997</v>
      </c>
      <c r="BK3002">
        <v>1</v>
      </c>
      <c r="BL3002">
        <v>0</v>
      </c>
      <c r="BM3002">
        <v>0</v>
      </c>
      <c r="BN3002">
        <v>0</v>
      </c>
      <c r="BO3002">
        <v>1</v>
      </c>
      <c r="BP3002">
        <v>3</v>
      </c>
      <c r="BQ3002">
        <v>1</v>
      </c>
      <c r="BR3002">
        <v>0</v>
      </c>
      <c r="BS3002">
        <v>0</v>
      </c>
      <c r="BT3002">
        <v>0</v>
      </c>
      <c r="BU3002" s="1">
        <v>1.9794970000000001E-10</v>
      </c>
      <c r="BV3002" s="1">
        <v>3.3510480000000001E-9</v>
      </c>
      <c r="BW3002" s="1">
        <v>-3.1124780000000002E-9</v>
      </c>
      <c r="BX3002">
        <v>0.99999990000000005</v>
      </c>
      <c r="BY3002">
        <v>1</v>
      </c>
      <c r="BZ3002">
        <v>0</v>
      </c>
      <c r="CA3002">
        <v>0</v>
      </c>
      <c r="CB3002">
        <v>0</v>
      </c>
      <c r="CC3002">
        <v>1</v>
      </c>
    </row>
    <row r="3003" spans="1:81" x14ac:dyDescent="0.25">
      <c r="A3003">
        <v>2501.884</v>
      </c>
      <c r="B3003">
        <v>2.9850690000000002</v>
      </c>
      <c r="C3003">
        <v>1.294211</v>
      </c>
      <c r="D3003">
        <v>0.77000270000000004</v>
      </c>
      <c r="E3003">
        <v>-2.0599739999999998E-2</v>
      </c>
      <c r="F3003">
        <v>7.623162E-2</v>
      </c>
      <c r="G3003">
        <v>-4.1355980000000001E-2</v>
      </c>
      <c r="H3003">
        <v>0.99601910000000005</v>
      </c>
      <c r="I3003">
        <v>0.25847599999999998</v>
      </c>
      <c r="J3003">
        <v>2.1635229999999998E-2</v>
      </c>
      <c r="K3003">
        <v>0.69337110000000002</v>
      </c>
      <c r="L3003">
        <v>-2.083639E-2</v>
      </c>
      <c r="M3003">
        <v>0.71995439999999999</v>
      </c>
      <c r="N3003">
        <v>1</v>
      </c>
      <c r="O3003">
        <v>1.034975E-3</v>
      </c>
      <c r="P3003">
        <v>1.8203260000000001E-4</v>
      </c>
      <c r="Q3003">
        <v>-3.3421520000000001E-3</v>
      </c>
      <c r="R3003">
        <v>45.048439999999999</v>
      </c>
      <c r="S3003">
        <v>50.016019999999997</v>
      </c>
      <c r="T3003">
        <v>38.562510000000003</v>
      </c>
      <c r="U3003">
        <v>31.092829999999999</v>
      </c>
      <c r="V3003">
        <v>27.952670000000001</v>
      </c>
      <c r="W3003">
        <v>17.024010000000001</v>
      </c>
      <c r="X3003">
        <v>4.4846760000000003</v>
      </c>
      <c r="Y3003">
        <v>22.925370000000001</v>
      </c>
      <c r="Z3003">
        <v>0</v>
      </c>
      <c r="AA3003">
        <v>1</v>
      </c>
      <c r="AB3003">
        <v>0</v>
      </c>
      <c r="AC3003">
        <v>0</v>
      </c>
      <c r="AD3003">
        <v>0</v>
      </c>
      <c r="AE3003" s="1">
        <v>1.267165E-10</v>
      </c>
      <c r="AF3003" s="1">
        <v>2.840869E-9</v>
      </c>
      <c r="AG3003" s="1">
        <v>1.5652219999999999E-9</v>
      </c>
      <c r="AH3003">
        <v>0.99999990000000005</v>
      </c>
      <c r="AI3003">
        <v>1</v>
      </c>
      <c r="AJ3003">
        <v>0</v>
      </c>
      <c r="AK3003">
        <v>0</v>
      </c>
      <c r="AL3003">
        <v>0</v>
      </c>
      <c r="AM3003">
        <v>1</v>
      </c>
      <c r="AN3003">
        <v>1</v>
      </c>
      <c r="AO3003">
        <v>1</v>
      </c>
      <c r="AP3003">
        <v>2.1728240000000001E-4</v>
      </c>
      <c r="AQ3003">
        <v>-4.85587E-4</v>
      </c>
      <c r="AR3003">
        <v>1.404358E-2</v>
      </c>
      <c r="AS3003" s="1">
        <v>8.3063399999999994E-11</v>
      </c>
      <c r="AT3003" s="1">
        <v>1.9406019999999999E-9</v>
      </c>
      <c r="AU3003" s="1">
        <v>2.5998149999999999E-9</v>
      </c>
      <c r="AV3003">
        <v>0.99999990000000005</v>
      </c>
      <c r="AW3003">
        <v>1</v>
      </c>
      <c r="AX3003">
        <v>0</v>
      </c>
      <c r="AY3003">
        <v>0</v>
      </c>
      <c r="AZ3003">
        <v>0</v>
      </c>
      <c r="BA3003">
        <v>1</v>
      </c>
      <c r="BB3003">
        <v>2</v>
      </c>
      <c r="BC3003">
        <v>1</v>
      </c>
      <c r="BD3003">
        <v>0</v>
      </c>
      <c r="BE3003">
        <v>0</v>
      </c>
      <c r="BF3003">
        <v>0</v>
      </c>
      <c r="BG3003">
        <v>3.2915819999999998E-4</v>
      </c>
      <c r="BH3003">
        <v>1.3424859999999999E-3</v>
      </c>
      <c r="BI3003">
        <v>-3.0006339999999999E-3</v>
      </c>
      <c r="BJ3003">
        <v>0.99999450000000001</v>
      </c>
      <c r="BK3003">
        <v>1</v>
      </c>
      <c r="BL3003">
        <v>0</v>
      </c>
      <c r="BM3003">
        <v>0</v>
      </c>
      <c r="BN3003">
        <v>0</v>
      </c>
      <c r="BO3003">
        <v>1</v>
      </c>
      <c r="BP3003">
        <v>3</v>
      </c>
      <c r="BQ3003">
        <v>1</v>
      </c>
      <c r="BR3003">
        <v>0</v>
      </c>
      <c r="BS3003">
        <v>0</v>
      </c>
      <c r="BT3003">
        <v>0</v>
      </c>
      <c r="BU3003" s="1">
        <v>5.0373819999999998E-11</v>
      </c>
      <c r="BV3003" s="1">
        <v>3.704236E-9</v>
      </c>
      <c r="BW3003" s="1">
        <v>3.5026100000000002E-9</v>
      </c>
      <c r="BX3003">
        <v>0.99999979999999999</v>
      </c>
      <c r="BY3003">
        <v>1</v>
      </c>
      <c r="BZ3003">
        <v>0</v>
      </c>
      <c r="CA3003">
        <v>0</v>
      </c>
      <c r="CB3003">
        <v>0</v>
      </c>
      <c r="CC3003">
        <v>1</v>
      </c>
    </row>
    <row r="3004" spans="1:81" x14ac:dyDescent="0.25">
      <c r="A3004">
        <v>2501.9340000000002</v>
      </c>
      <c r="B3004">
        <v>2.9880949999999999</v>
      </c>
      <c r="C3004">
        <v>1.292119</v>
      </c>
      <c r="D3004">
        <v>0.76804360000000005</v>
      </c>
      <c r="E3004">
        <v>-2.1740659999999998E-2</v>
      </c>
      <c r="F3004">
        <v>7.6241569999999995E-2</v>
      </c>
      <c r="G3004">
        <v>-4.3166990000000002E-2</v>
      </c>
      <c r="H3004">
        <v>0.99591730000000001</v>
      </c>
      <c r="I3004">
        <v>0.25847599999999998</v>
      </c>
      <c r="J3004">
        <v>2.2126070000000001E-2</v>
      </c>
      <c r="K3004">
        <v>0.69329059999999998</v>
      </c>
      <c r="L3004">
        <v>-2.130518E-2</v>
      </c>
      <c r="M3004">
        <v>0.72000330000000001</v>
      </c>
      <c r="N3004">
        <v>1</v>
      </c>
      <c r="O3004">
        <v>9.6940990000000005E-4</v>
      </c>
      <c r="P3004" s="1">
        <v>9.1195110000000004E-5</v>
      </c>
      <c r="Q3004">
        <v>-1.890302E-3</v>
      </c>
      <c r="R3004">
        <v>45.061869999999999</v>
      </c>
      <c r="S3004">
        <v>50.077590000000001</v>
      </c>
      <c r="T3004">
        <v>38.60595</v>
      </c>
      <c r="U3004">
        <v>31.13326</v>
      </c>
      <c r="V3004">
        <v>28.055859999999999</v>
      </c>
      <c r="W3004">
        <v>17.078710000000001</v>
      </c>
      <c r="X3004">
        <v>4.4899829999999996</v>
      </c>
      <c r="Y3004">
        <v>22.82347</v>
      </c>
      <c r="Z3004">
        <v>0</v>
      </c>
      <c r="AA3004">
        <v>1</v>
      </c>
      <c r="AB3004">
        <v>0</v>
      </c>
      <c r="AC3004">
        <v>0</v>
      </c>
      <c r="AD3004">
        <v>0</v>
      </c>
      <c r="AE3004" s="1">
        <v>2.1740539999999999E-11</v>
      </c>
      <c r="AF3004" s="1">
        <v>2.8140929999999999E-9</v>
      </c>
      <c r="AG3004" s="1">
        <v>-4.165022E-9</v>
      </c>
      <c r="AH3004">
        <v>1</v>
      </c>
      <c r="AI3004">
        <v>1</v>
      </c>
      <c r="AJ3004">
        <v>0</v>
      </c>
      <c r="AK3004">
        <v>0</v>
      </c>
      <c r="AL3004">
        <v>0</v>
      </c>
      <c r="AM3004">
        <v>1</v>
      </c>
      <c r="AN3004">
        <v>1</v>
      </c>
      <c r="AO3004">
        <v>1</v>
      </c>
      <c r="AP3004">
        <v>-3.832495E-3</v>
      </c>
      <c r="AQ3004">
        <v>-2.4855950000000002E-3</v>
      </c>
      <c r="AR3004">
        <v>6.7000389999999996E-3</v>
      </c>
      <c r="AS3004" s="1">
        <v>-6.9904710000000004E-11</v>
      </c>
      <c r="AT3004" s="1">
        <v>2.8351270000000002E-9</v>
      </c>
      <c r="AU3004" s="1">
        <v>-3.184874E-9</v>
      </c>
      <c r="AV3004">
        <v>1</v>
      </c>
      <c r="AW3004">
        <v>1</v>
      </c>
      <c r="AX3004">
        <v>0</v>
      </c>
      <c r="AY3004">
        <v>0</v>
      </c>
      <c r="AZ3004">
        <v>0</v>
      </c>
      <c r="BA3004">
        <v>1</v>
      </c>
      <c r="BB3004">
        <v>2</v>
      </c>
      <c r="BC3004">
        <v>1</v>
      </c>
      <c r="BD3004">
        <v>0</v>
      </c>
      <c r="BE3004">
        <v>0</v>
      </c>
      <c r="BF3004">
        <v>0</v>
      </c>
      <c r="BG3004">
        <v>-1.276105E-3</v>
      </c>
      <c r="BH3004" s="1">
        <v>2.7484110000000001E-5</v>
      </c>
      <c r="BI3004">
        <v>-1.721176E-3</v>
      </c>
      <c r="BJ3004">
        <v>0.99999749999999998</v>
      </c>
      <c r="BK3004">
        <v>1</v>
      </c>
      <c r="BL3004">
        <v>0</v>
      </c>
      <c r="BM3004">
        <v>0</v>
      </c>
      <c r="BN3004">
        <v>0</v>
      </c>
      <c r="BO3004">
        <v>1</v>
      </c>
      <c r="BP3004">
        <v>3</v>
      </c>
      <c r="BQ3004">
        <v>1</v>
      </c>
      <c r="BR3004">
        <v>0</v>
      </c>
      <c r="BS3004">
        <v>0</v>
      </c>
      <c r="BT3004">
        <v>0</v>
      </c>
      <c r="BU3004" s="1">
        <v>-1.290494E-10</v>
      </c>
      <c r="BV3004" s="1">
        <v>2.1303099999999999E-9</v>
      </c>
      <c r="BW3004" s="1">
        <v>-3.9984150000000004E-9</v>
      </c>
      <c r="BX3004">
        <v>1</v>
      </c>
      <c r="BY3004">
        <v>1</v>
      </c>
      <c r="BZ3004">
        <v>0</v>
      </c>
      <c r="CA3004">
        <v>0</v>
      </c>
      <c r="CB3004">
        <v>0</v>
      </c>
      <c r="CC3004">
        <v>1</v>
      </c>
    </row>
    <row r="3005" spans="1:81" x14ac:dyDescent="0.25">
      <c r="A3005">
        <v>2501.9850000000001</v>
      </c>
      <c r="B3005">
        <v>2.989563</v>
      </c>
      <c r="C3005">
        <v>1.291666</v>
      </c>
      <c r="D3005">
        <v>0.76663669999999995</v>
      </c>
      <c r="E3005">
        <v>-2.1864390000000001E-2</v>
      </c>
      <c r="F3005">
        <v>7.7325089999999999E-2</v>
      </c>
      <c r="G3005">
        <v>-4.4299140000000001E-2</v>
      </c>
      <c r="H3005">
        <v>0.99578129999999998</v>
      </c>
      <c r="I3005">
        <v>0.25847599999999998</v>
      </c>
      <c r="J3005">
        <v>2.252007E-2</v>
      </c>
      <c r="K3005">
        <v>0.69326489999999996</v>
      </c>
      <c r="L3005">
        <v>-2.168372E-2</v>
      </c>
      <c r="M3005">
        <v>0.72000450000000005</v>
      </c>
      <c r="N3005">
        <v>1</v>
      </c>
      <c r="O3005">
        <v>2.0384790000000001E-4</v>
      </c>
      <c r="P3005" s="1">
        <v>1.5854839999999999E-5</v>
      </c>
      <c r="Q3005">
        <v>-3.2621620000000001E-4</v>
      </c>
      <c r="R3005">
        <v>47.060090000000002</v>
      </c>
      <c r="S3005">
        <v>52.315809999999999</v>
      </c>
      <c r="T3005">
        <v>40.324379999999998</v>
      </c>
      <c r="U3005">
        <v>32.511940000000003</v>
      </c>
      <c r="V3005">
        <v>29.347470000000001</v>
      </c>
      <c r="W3005">
        <v>17.839860000000002</v>
      </c>
      <c r="X3005">
        <v>4.6682100000000002</v>
      </c>
      <c r="Y3005">
        <v>23.729189999999999</v>
      </c>
      <c r="Z3005">
        <v>0</v>
      </c>
      <c r="AA3005">
        <v>1</v>
      </c>
      <c r="AB3005">
        <v>0</v>
      </c>
      <c r="AC3005">
        <v>0</v>
      </c>
      <c r="AD3005">
        <v>0</v>
      </c>
      <c r="AE3005" s="1">
        <v>-7.303991E-11</v>
      </c>
      <c r="AF3005" s="1">
        <v>-1.7431220000000001E-9</v>
      </c>
      <c r="AG3005" s="1">
        <v>-7.901745E-9</v>
      </c>
      <c r="AH3005">
        <v>1</v>
      </c>
      <c r="AI3005">
        <v>1</v>
      </c>
      <c r="AJ3005">
        <v>0</v>
      </c>
      <c r="AK3005">
        <v>0</v>
      </c>
      <c r="AL3005">
        <v>0</v>
      </c>
      <c r="AM3005">
        <v>1</v>
      </c>
      <c r="AN3005">
        <v>1</v>
      </c>
      <c r="AO3005">
        <v>1</v>
      </c>
      <c r="AP3005">
        <v>0</v>
      </c>
      <c r="AQ3005">
        <v>0</v>
      </c>
      <c r="AR3005">
        <v>0</v>
      </c>
      <c r="AS3005" s="1">
        <v>-5.1033549999999998E-11</v>
      </c>
      <c r="AT3005" s="1">
        <v>-3.5920979999999998E-9</v>
      </c>
      <c r="AU3005" s="1">
        <v>-8.8297019999999996E-9</v>
      </c>
      <c r="AV3005">
        <v>1</v>
      </c>
      <c r="AW3005">
        <v>1</v>
      </c>
      <c r="AX3005">
        <v>0</v>
      </c>
      <c r="AY3005">
        <v>0</v>
      </c>
      <c r="AZ3005">
        <v>0</v>
      </c>
      <c r="BA3005">
        <v>1</v>
      </c>
      <c r="BB3005">
        <v>2</v>
      </c>
      <c r="BC3005">
        <v>1</v>
      </c>
      <c r="BD3005">
        <v>0</v>
      </c>
      <c r="BE3005">
        <v>0</v>
      </c>
      <c r="BF3005">
        <v>0</v>
      </c>
      <c r="BG3005">
        <v>-1.6439220000000001E-4</v>
      </c>
      <c r="BH3005">
        <v>1.0704270000000001E-3</v>
      </c>
      <c r="BI3005">
        <v>-1.14719E-3</v>
      </c>
      <c r="BJ3005">
        <v>0.99999859999999996</v>
      </c>
      <c r="BK3005">
        <v>1</v>
      </c>
      <c r="BL3005">
        <v>0</v>
      </c>
      <c r="BM3005">
        <v>0</v>
      </c>
      <c r="BN3005">
        <v>0</v>
      </c>
      <c r="BO3005">
        <v>1</v>
      </c>
      <c r="BP3005">
        <v>3</v>
      </c>
      <c r="BQ3005">
        <v>1</v>
      </c>
      <c r="BR3005">
        <v>0</v>
      </c>
      <c r="BS3005">
        <v>0</v>
      </c>
      <c r="BT3005">
        <v>0</v>
      </c>
      <c r="BU3005" s="1">
        <v>-5.0595789999999998E-11</v>
      </c>
      <c r="BV3005" s="1">
        <v>-3.7992069999999996E-9</v>
      </c>
      <c r="BW3005" s="1">
        <v>-7.8935460000000003E-9</v>
      </c>
      <c r="BX3005">
        <v>1</v>
      </c>
      <c r="BY3005">
        <v>1</v>
      </c>
      <c r="BZ3005">
        <v>0</v>
      </c>
      <c r="CA3005">
        <v>0</v>
      </c>
      <c r="CB3005">
        <v>0</v>
      </c>
      <c r="CC3005">
        <v>1</v>
      </c>
    </row>
    <row r="3006" spans="1:81" x14ac:dyDescent="0.25">
      <c r="A3006">
        <v>2502.0340000000001</v>
      </c>
      <c r="B3006">
        <v>2.9903089999999999</v>
      </c>
      <c r="C3006">
        <v>1.2916099999999999</v>
      </c>
      <c r="D3006">
        <v>0.76599930000000005</v>
      </c>
      <c r="E3006">
        <v>-2.222878E-2</v>
      </c>
      <c r="F3006">
        <v>7.8310240000000003E-2</v>
      </c>
      <c r="G3006">
        <v>-4.5075700000000003E-2</v>
      </c>
      <c r="H3006">
        <v>0.99566140000000003</v>
      </c>
      <c r="I3006">
        <v>0.25847599999999998</v>
      </c>
      <c r="J3006">
        <v>2.2825990000000001E-2</v>
      </c>
      <c r="K3006">
        <v>0.69325939999999997</v>
      </c>
      <c r="L3006">
        <v>-2.197851E-2</v>
      </c>
      <c r="M3006">
        <v>0.71999120000000005</v>
      </c>
      <c r="N3006">
        <v>1</v>
      </c>
      <c r="O3006" s="1">
        <v>3.9577479999999997E-5</v>
      </c>
      <c r="P3006" s="1">
        <v>2.6226040000000002E-6</v>
      </c>
      <c r="Q3006" s="1">
        <v>-5.286932E-5</v>
      </c>
      <c r="R3006">
        <v>45.136499999999998</v>
      </c>
      <c r="S3006">
        <v>50.178840000000001</v>
      </c>
      <c r="T3006">
        <v>38.658920000000002</v>
      </c>
      <c r="U3006">
        <v>31.16215</v>
      </c>
      <c r="V3006">
        <v>28.155010000000001</v>
      </c>
      <c r="W3006">
        <v>17.09355</v>
      </c>
      <c r="X3006">
        <v>4.4586399999999999</v>
      </c>
      <c r="Y3006">
        <v>22.69903</v>
      </c>
      <c r="Z3006">
        <v>0</v>
      </c>
      <c r="AA3006">
        <v>1</v>
      </c>
      <c r="AB3006">
        <v>0</v>
      </c>
      <c r="AC3006">
        <v>0</v>
      </c>
      <c r="AD3006">
        <v>0</v>
      </c>
      <c r="AE3006" s="1">
        <v>-1.3821860000000001E-10</v>
      </c>
      <c r="AF3006" s="1">
        <v>2.1498520000000002E-9</v>
      </c>
      <c r="AG3006" s="1">
        <v>2.0001249999999999E-9</v>
      </c>
      <c r="AH3006">
        <v>1</v>
      </c>
      <c r="AI3006">
        <v>1</v>
      </c>
      <c r="AJ3006">
        <v>0</v>
      </c>
      <c r="AK3006">
        <v>0</v>
      </c>
      <c r="AL3006">
        <v>0</v>
      </c>
      <c r="AM3006">
        <v>1</v>
      </c>
      <c r="AN3006">
        <v>1</v>
      </c>
      <c r="AO3006">
        <v>1</v>
      </c>
      <c r="AP3006">
        <v>0</v>
      </c>
      <c r="AQ3006">
        <v>0</v>
      </c>
      <c r="AR3006">
        <v>0</v>
      </c>
      <c r="AS3006" s="1">
        <v>-1.0607670000000001E-10</v>
      </c>
      <c r="AT3006" s="1">
        <v>2.8822349999999998E-9</v>
      </c>
      <c r="AU3006" s="1">
        <v>1.9971149999999999E-9</v>
      </c>
      <c r="AV3006">
        <v>1</v>
      </c>
      <c r="AW3006">
        <v>1</v>
      </c>
      <c r="AX3006">
        <v>0</v>
      </c>
      <c r="AY3006">
        <v>0</v>
      </c>
      <c r="AZ3006">
        <v>0</v>
      </c>
      <c r="BA3006">
        <v>1</v>
      </c>
      <c r="BB3006">
        <v>2</v>
      </c>
      <c r="BC3006">
        <v>1</v>
      </c>
      <c r="BD3006">
        <v>0</v>
      </c>
      <c r="BE3006">
        <v>0</v>
      </c>
      <c r="BF3006">
        <v>0</v>
      </c>
      <c r="BG3006">
        <v>-3.820866E-4</v>
      </c>
      <c r="BH3006">
        <v>9.8919609999999995E-4</v>
      </c>
      <c r="BI3006">
        <v>-7.7214389999999996E-4</v>
      </c>
      <c r="BJ3006">
        <v>0.99999910000000003</v>
      </c>
      <c r="BK3006">
        <v>1</v>
      </c>
      <c r="BL3006">
        <v>0</v>
      </c>
      <c r="BM3006">
        <v>0</v>
      </c>
      <c r="BN3006">
        <v>0</v>
      </c>
      <c r="BO3006">
        <v>1</v>
      </c>
      <c r="BP3006">
        <v>3</v>
      </c>
      <c r="BQ3006">
        <v>1</v>
      </c>
      <c r="BR3006">
        <v>0</v>
      </c>
      <c r="BS3006">
        <v>0</v>
      </c>
      <c r="BT3006">
        <v>0</v>
      </c>
      <c r="BU3006" s="1">
        <v>-1.0304869999999999E-10</v>
      </c>
      <c r="BV3006" s="1">
        <v>1.9105269999999999E-9</v>
      </c>
      <c r="BW3006" s="1">
        <v>2.9064920000000002E-9</v>
      </c>
      <c r="BX3006">
        <v>1</v>
      </c>
      <c r="BY3006">
        <v>1</v>
      </c>
      <c r="BZ3006">
        <v>0</v>
      </c>
      <c r="CA3006">
        <v>0</v>
      </c>
      <c r="CB3006">
        <v>0</v>
      </c>
      <c r="CC3006">
        <v>1</v>
      </c>
    </row>
    <row r="3007" spans="1:81" x14ac:dyDescent="0.25">
      <c r="A3007">
        <v>2502.0839999999998</v>
      </c>
      <c r="B3007">
        <v>2.9903230000000001</v>
      </c>
      <c r="C3007">
        <v>1.2909930000000001</v>
      </c>
      <c r="D3007">
        <v>0.76575930000000003</v>
      </c>
      <c r="E3007">
        <v>-2.6008389999999999E-2</v>
      </c>
      <c r="F3007">
        <v>7.6979880000000001E-2</v>
      </c>
      <c r="G3007">
        <v>-4.7769680000000002E-2</v>
      </c>
      <c r="H3007">
        <v>0.99554799999999999</v>
      </c>
      <c r="I3007">
        <v>0.25847599999999998</v>
      </c>
      <c r="J3007">
        <v>2.3067460000000001E-2</v>
      </c>
      <c r="K3007">
        <v>0.69325910000000002</v>
      </c>
      <c r="L3007">
        <v>-2.2211450000000001E-2</v>
      </c>
      <c r="M3007">
        <v>0.71997659999999997</v>
      </c>
      <c r="N3007">
        <v>1</v>
      </c>
      <c r="O3007">
        <v>2.6965140000000001E-4</v>
      </c>
      <c r="P3007" s="1">
        <v>1.192093E-6</v>
      </c>
      <c r="Q3007" s="1">
        <v>-1.66893E-6</v>
      </c>
      <c r="R3007">
        <v>45.153910000000003</v>
      </c>
      <c r="S3007">
        <v>50.196109999999997</v>
      </c>
      <c r="T3007">
        <v>38.662860000000002</v>
      </c>
      <c r="U3007">
        <v>31.162240000000001</v>
      </c>
      <c r="V3007">
        <v>28.168569999999999</v>
      </c>
      <c r="W3007">
        <v>17.08756</v>
      </c>
      <c r="X3007">
        <v>4.4517939999999996</v>
      </c>
      <c r="Y3007">
        <v>22.68019</v>
      </c>
      <c r="Z3007">
        <v>0</v>
      </c>
      <c r="AA3007">
        <v>1</v>
      </c>
      <c r="AB3007">
        <v>0</v>
      </c>
      <c r="AC3007">
        <v>0</v>
      </c>
      <c r="AD3007">
        <v>0</v>
      </c>
      <c r="AE3007" s="1">
        <v>2.4098149999999999E-10</v>
      </c>
      <c r="AF3007" s="1">
        <v>2.1995870000000001E-9</v>
      </c>
      <c r="AG3007" s="1">
        <v>1.9731509999999999E-9</v>
      </c>
      <c r="AH3007">
        <v>1</v>
      </c>
      <c r="AI3007">
        <v>1</v>
      </c>
      <c r="AJ3007">
        <v>0</v>
      </c>
      <c r="AK3007">
        <v>0</v>
      </c>
      <c r="AL3007">
        <v>0</v>
      </c>
      <c r="AM3007">
        <v>1</v>
      </c>
      <c r="AN3007">
        <v>1</v>
      </c>
      <c r="AO3007">
        <v>1</v>
      </c>
      <c r="AP3007">
        <v>0</v>
      </c>
      <c r="AQ3007">
        <v>0</v>
      </c>
      <c r="AR3007">
        <v>0</v>
      </c>
      <c r="AS3007" s="1">
        <v>3.242429E-10</v>
      </c>
      <c r="AT3007" s="1">
        <v>-1.0654630000000001E-9</v>
      </c>
      <c r="AU3007" s="1">
        <v>-2.1211099999999999E-8</v>
      </c>
      <c r="AV3007">
        <v>1</v>
      </c>
      <c r="AW3007">
        <v>1</v>
      </c>
      <c r="AX3007">
        <v>0</v>
      </c>
      <c r="AY3007">
        <v>0</v>
      </c>
      <c r="AZ3007">
        <v>0</v>
      </c>
      <c r="BA3007">
        <v>1</v>
      </c>
      <c r="BB3007">
        <v>2</v>
      </c>
      <c r="BC3007">
        <v>1</v>
      </c>
      <c r="BD3007">
        <v>0</v>
      </c>
      <c r="BE3007">
        <v>0</v>
      </c>
      <c r="BF3007">
        <v>0</v>
      </c>
      <c r="BG3007">
        <v>-4.0382969999999997E-3</v>
      </c>
      <c r="BH3007">
        <v>-1.200778E-3</v>
      </c>
      <c r="BI3007">
        <v>-2.3621219999999999E-3</v>
      </c>
      <c r="BJ3007">
        <v>0.9999884</v>
      </c>
      <c r="BK3007">
        <v>1</v>
      </c>
      <c r="BL3007">
        <v>0</v>
      </c>
      <c r="BM3007">
        <v>0</v>
      </c>
      <c r="BN3007">
        <v>0</v>
      </c>
      <c r="BO3007">
        <v>1</v>
      </c>
      <c r="BP3007">
        <v>3</v>
      </c>
      <c r="BQ3007">
        <v>1</v>
      </c>
      <c r="BR3007">
        <v>-8.8468930000000002E-4</v>
      </c>
      <c r="BS3007">
        <v>-9.302418E-4</v>
      </c>
      <c r="BT3007">
        <v>-1.6689109999999999E-4</v>
      </c>
      <c r="BU3007" s="1">
        <v>2.7115169999999999E-11</v>
      </c>
      <c r="BV3007" s="1">
        <v>4.8343890000000004E-9</v>
      </c>
      <c r="BW3007" s="1">
        <v>7.2625350000000001E-9</v>
      </c>
      <c r="BX3007">
        <v>1</v>
      </c>
      <c r="BY3007">
        <v>1</v>
      </c>
      <c r="BZ3007">
        <v>0</v>
      </c>
      <c r="CA3007">
        <v>0</v>
      </c>
      <c r="CB3007">
        <v>0</v>
      </c>
      <c r="CC3007">
        <v>1</v>
      </c>
    </row>
    <row r="3008" spans="1:81" x14ac:dyDescent="0.25">
      <c r="A3008">
        <v>2502.134</v>
      </c>
      <c r="B3008">
        <v>2.9905689999999998</v>
      </c>
      <c r="C3008">
        <v>1.2907500000000001</v>
      </c>
      <c r="D3008">
        <v>0.76522460000000003</v>
      </c>
      <c r="E3008">
        <v>-2.8428200000000001E-2</v>
      </c>
      <c r="F3008">
        <v>7.4512620000000002E-2</v>
      </c>
      <c r="G3008">
        <v>-4.899883E-2</v>
      </c>
      <c r="H3008">
        <v>0.99560979999999999</v>
      </c>
      <c r="I3008">
        <v>0.25847599999999998</v>
      </c>
      <c r="J3008">
        <v>2.3261790000000001E-2</v>
      </c>
      <c r="K3008">
        <v>0.69326810000000005</v>
      </c>
      <c r="L3008">
        <v>-2.2399510000000001E-2</v>
      </c>
      <c r="M3008">
        <v>0.71995589999999998</v>
      </c>
      <c r="N3008">
        <v>1</v>
      </c>
      <c r="O3008" s="1">
        <v>3.0994419999999998E-6</v>
      </c>
      <c r="P3008" s="1">
        <v>1.3113020000000001E-6</v>
      </c>
      <c r="Q3008" s="1">
        <v>-2.563E-5</v>
      </c>
      <c r="R3008">
        <v>45.165900000000001</v>
      </c>
      <c r="S3008">
        <v>50.196350000000002</v>
      </c>
      <c r="T3008">
        <v>38.671750000000003</v>
      </c>
      <c r="U3008">
        <v>31.173300000000001</v>
      </c>
      <c r="V3008">
        <v>28.206520000000001</v>
      </c>
      <c r="W3008">
        <v>17.068380000000001</v>
      </c>
      <c r="X3008">
        <v>4.4610190000000003</v>
      </c>
      <c r="Y3008">
        <v>22.65232</v>
      </c>
      <c r="Z3008">
        <v>0</v>
      </c>
      <c r="AA3008">
        <v>1</v>
      </c>
      <c r="AB3008">
        <v>0</v>
      </c>
      <c r="AC3008">
        <v>0</v>
      </c>
      <c r="AD3008">
        <v>0</v>
      </c>
      <c r="AE3008" s="1">
        <v>8.8304670000000002E-11</v>
      </c>
      <c r="AF3008" s="1">
        <v>1.554068E-9</v>
      </c>
      <c r="AG3008" s="1">
        <v>-2.12113E-8</v>
      </c>
      <c r="AH3008">
        <v>1</v>
      </c>
      <c r="AI3008">
        <v>1</v>
      </c>
      <c r="AJ3008">
        <v>0</v>
      </c>
      <c r="AK3008">
        <v>0</v>
      </c>
      <c r="AL3008">
        <v>0</v>
      </c>
      <c r="AM3008">
        <v>1</v>
      </c>
      <c r="AN3008">
        <v>1</v>
      </c>
      <c r="AO3008">
        <v>1</v>
      </c>
      <c r="AP3008">
        <v>0</v>
      </c>
      <c r="AQ3008">
        <v>0</v>
      </c>
      <c r="AR3008">
        <v>0</v>
      </c>
      <c r="AS3008" s="1">
        <v>2.5077850000000001E-13</v>
      </c>
      <c r="AT3008" s="1">
        <v>1.1738139999999999E-9</v>
      </c>
      <c r="AU3008" s="1">
        <v>-5.6598489999999997E-9</v>
      </c>
      <c r="AV3008">
        <v>1</v>
      </c>
      <c r="AW3008">
        <v>1</v>
      </c>
      <c r="AX3008">
        <v>0</v>
      </c>
      <c r="AY3008">
        <v>0</v>
      </c>
      <c r="AZ3008">
        <v>0</v>
      </c>
      <c r="BA3008">
        <v>1</v>
      </c>
      <c r="BB3008">
        <v>2</v>
      </c>
      <c r="BC3008">
        <v>1</v>
      </c>
      <c r="BD3008">
        <v>0</v>
      </c>
      <c r="BE3008">
        <v>0</v>
      </c>
      <c r="BF3008">
        <v>0</v>
      </c>
      <c r="BG3008">
        <v>-2.6195910000000001E-3</v>
      </c>
      <c r="BH3008">
        <v>-2.3786079999999999E-3</v>
      </c>
      <c r="BI3008">
        <v>-9.6757069999999998E-4</v>
      </c>
      <c r="BJ3008">
        <v>0.99999309999999997</v>
      </c>
      <c r="BK3008">
        <v>1</v>
      </c>
      <c r="BL3008">
        <v>0</v>
      </c>
      <c r="BM3008">
        <v>0</v>
      </c>
      <c r="BN3008">
        <v>0</v>
      </c>
      <c r="BO3008">
        <v>1</v>
      </c>
      <c r="BP3008">
        <v>3</v>
      </c>
      <c r="BQ3008">
        <v>1</v>
      </c>
      <c r="BR3008">
        <v>0</v>
      </c>
      <c r="BS3008">
        <v>0</v>
      </c>
      <c r="BT3008">
        <v>0</v>
      </c>
      <c r="BU3008" s="1">
        <v>1.653178E-11</v>
      </c>
      <c r="BV3008" s="1">
        <v>1.0005599999999999E-9</v>
      </c>
      <c r="BW3008" s="1">
        <v>-1.941958E-8</v>
      </c>
      <c r="BX3008">
        <v>1</v>
      </c>
      <c r="BY3008">
        <v>1</v>
      </c>
      <c r="BZ3008">
        <v>0</v>
      </c>
      <c r="CA3008">
        <v>0</v>
      </c>
      <c r="CB3008">
        <v>0</v>
      </c>
      <c r="CC3008">
        <v>1</v>
      </c>
    </row>
    <row r="3009" spans="1:81" x14ac:dyDescent="0.25">
      <c r="A3009">
        <v>2502.1849999999999</v>
      </c>
      <c r="B3009">
        <v>2.9905349999999999</v>
      </c>
      <c r="C3009">
        <v>1.290708</v>
      </c>
      <c r="D3009">
        <v>0.76514550000000003</v>
      </c>
      <c r="E3009">
        <v>-3.1193950000000002E-2</v>
      </c>
      <c r="F3009">
        <v>7.2073579999999998E-2</v>
      </c>
      <c r="G3009">
        <v>-4.8804800000000002E-2</v>
      </c>
      <c r="H3009">
        <v>0.99571609999999999</v>
      </c>
      <c r="I3009">
        <v>0.25847599999999998</v>
      </c>
      <c r="J3009">
        <v>2.3413679999999999E-2</v>
      </c>
      <c r="K3009">
        <v>0.69327680000000003</v>
      </c>
      <c r="L3009">
        <v>-2.254662E-2</v>
      </c>
      <c r="M3009">
        <v>0.71993799999999997</v>
      </c>
      <c r="N3009">
        <v>1</v>
      </c>
      <c r="O3009" s="1">
        <v>3.0994419999999998E-6</v>
      </c>
      <c r="P3009" s="1">
        <v>1.192093E-6</v>
      </c>
      <c r="Q3009" s="1">
        <v>-2.419949E-5</v>
      </c>
      <c r="R3009">
        <v>47.131689999999999</v>
      </c>
      <c r="S3009">
        <v>52.361870000000003</v>
      </c>
      <c r="T3009">
        <v>40.36551</v>
      </c>
      <c r="U3009">
        <v>32.539380000000001</v>
      </c>
      <c r="V3009">
        <v>29.46959</v>
      </c>
      <c r="W3009">
        <v>17.783760000000001</v>
      </c>
      <c r="X3009">
        <v>4.6570470000000004</v>
      </c>
      <c r="Y3009">
        <v>23.600470000000001</v>
      </c>
      <c r="Z3009">
        <v>0</v>
      </c>
      <c r="AA3009">
        <v>1</v>
      </c>
      <c r="AB3009">
        <v>0</v>
      </c>
      <c r="AC3009">
        <v>0</v>
      </c>
      <c r="AD3009">
        <v>0</v>
      </c>
      <c r="AE3009" s="1">
        <v>-2.148181E-10</v>
      </c>
      <c r="AF3009" s="1">
        <v>3.6201110000000001E-9</v>
      </c>
      <c r="AG3009" s="1">
        <v>7.7324699999999997E-11</v>
      </c>
      <c r="AH3009">
        <v>1</v>
      </c>
      <c r="AI3009">
        <v>1</v>
      </c>
      <c r="AJ3009">
        <v>0</v>
      </c>
      <c r="AK3009">
        <v>0</v>
      </c>
      <c r="AL3009">
        <v>0</v>
      </c>
      <c r="AM3009">
        <v>1</v>
      </c>
      <c r="AN3009">
        <v>1</v>
      </c>
      <c r="AO3009">
        <v>1</v>
      </c>
      <c r="AP3009">
        <v>0</v>
      </c>
      <c r="AQ3009">
        <v>0</v>
      </c>
      <c r="AR3009">
        <v>0</v>
      </c>
      <c r="AS3009" s="1">
        <v>-1.3265350000000001E-10</v>
      </c>
      <c r="AT3009" s="1">
        <v>8.3074929999999995E-9</v>
      </c>
      <c r="AU3009" s="1">
        <v>-1.5292549999999999E-8</v>
      </c>
      <c r="AV3009">
        <v>1</v>
      </c>
      <c r="AW3009">
        <v>1</v>
      </c>
      <c r="AX3009">
        <v>0</v>
      </c>
      <c r="AY3009">
        <v>0</v>
      </c>
      <c r="AZ3009">
        <v>0</v>
      </c>
      <c r="BA3009">
        <v>1</v>
      </c>
      <c r="BB3009">
        <v>2</v>
      </c>
      <c r="BC3009">
        <v>1</v>
      </c>
      <c r="BD3009">
        <v>0</v>
      </c>
      <c r="BE3009">
        <v>0</v>
      </c>
      <c r="BF3009">
        <v>0</v>
      </c>
      <c r="BG3009">
        <v>-2.862996E-3</v>
      </c>
      <c r="BH3009">
        <v>-2.2863290000000001E-3</v>
      </c>
      <c r="BI3009">
        <v>4.7187789999999998E-4</v>
      </c>
      <c r="BJ3009">
        <v>0.99999320000000003</v>
      </c>
      <c r="BK3009">
        <v>1</v>
      </c>
      <c r="BL3009">
        <v>0</v>
      </c>
      <c r="BM3009">
        <v>0</v>
      </c>
      <c r="BN3009">
        <v>0</v>
      </c>
      <c r="BO3009">
        <v>1</v>
      </c>
      <c r="BP3009">
        <v>3</v>
      </c>
      <c r="BQ3009">
        <v>1</v>
      </c>
      <c r="BR3009">
        <v>0</v>
      </c>
      <c r="BS3009">
        <v>0</v>
      </c>
      <c r="BT3009">
        <v>0</v>
      </c>
      <c r="BU3009" s="1">
        <v>-1.4453079999999999E-10</v>
      </c>
      <c r="BV3009" s="1">
        <v>4.9306479999999999E-9</v>
      </c>
      <c r="BW3009" s="1">
        <v>-1.8232480000000001E-9</v>
      </c>
      <c r="BX3009">
        <v>1</v>
      </c>
      <c r="BY3009">
        <v>1</v>
      </c>
      <c r="BZ3009">
        <v>0</v>
      </c>
      <c r="CA3009">
        <v>0</v>
      </c>
      <c r="CB3009">
        <v>0</v>
      </c>
      <c r="CC3009">
        <v>1</v>
      </c>
    </row>
    <row r="3010" spans="1:81" x14ac:dyDescent="0.25">
      <c r="A3010">
        <v>2502.2350000000001</v>
      </c>
      <c r="B3010">
        <v>2.9905520000000001</v>
      </c>
      <c r="C3010">
        <v>1.2907109999999999</v>
      </c>
      <c r="D3010">
        <v>0.76494379999999995</v>
      </c>
      <c r="E3010">
        <v>-3.3179309999999997E-2</v>
      </c>
      <c r="F3010">
        <v>7.0682439999999999E-2</v>
      </c>
      <c r="G3010">
        <v>-4.8335040000000003E-2</v>
      </c>
      <c r="H3010">
        <v>0.99577450000000001</v>
      </c>
      <c r="I3010">
        <v>0.25847599999999998</v>
      </c>
      <c r="J3010">
        <v>2.3531259999999998E-2</v>
      </c>
      <c r="K3010">
        <v>0.69328650000000003</v>
      </c>
      <c r="L3010">
        <v>-2.2660679999999999E-2</v>
      </c>
      <c r="M3010">
        <v>0.71992140000000004</v>
      </c>
      <c r="N3010">
        <v>1</v>
      </c>
      <c r="O3010">
        <v>0</v>
      </c>
      <c r="P3010">
        <v>0</v>
      </c>
      <c r="Q3010">
        <v>0</v>
      </c>
      <c r="R3010">
        <v>45.171349999999997</v>
      </c>
      <c r="S3010">
        <v>50.165039999999998</v>
      </c>
      <c r="T3010">
        <v>38.693289999999998</v>
      </c>
      <c r="U3010">
        <v>31.194489999999998</v>
      </c>
      <c r="V3010">
        <v>28.255949999999999</v>
      </c>
      <c r="W3010">
        <v>17.031179999999999</v>
      </c>
      <c r="X3010">
        <v>4.46889</v>
      </c>
      <c r="Y3010">
        <v>22.60501</v>
      </c>
      <c r="Z3010">
        <v>0</v>
      </c>
      <c r="AA3010">
        <v>1</v>
      </c>
      <c r="AB3010">
        <v>0</v>
      </c>
      <c r="AC3010">
        <v>0</v>
      </c>
      <c r="AD3010">
        <v>0</v>
      </c>
      <c r="AE3010" s="1">
        <v>2.339516E-10</v>
      </c>
      <c r="AF3010" s="1">
        <v>7.2896599999999998E-10</v>
      </c>
      <c r="AG3010" s="1">
        <v>-3.1417070000000002E-9</v>
      </c>
      <c r="AH3010">
        <v>1</v>
      </c>
      <c r="AI3010">
        <v>1</v>
      </c>
      <c r="AJ3010">
        <v>0</v>
      </c>
      <c r="AK3010">
        <v>0</v>
      </c>
      <c r="AL3010">
        <v>0</v>
      </c>
      <c r="AM3010">
        <v>1</v>
      </c>
      <c r="AN3010">
        <v>1</v>
      </c>
      <c r="AO3010">
        <v>1</v>
      </c>
      <c r="AP3010">
        <v>0</v>
      </c>
      <c r="AQ3010">
        <v>0</v>
      </c>
      <c r="AR3010">
        <v>0</v>
      </c>
      <c r="AS3010" s="1">
        <v>1.85912E-10</v>
      </c>
      <c r="AT3010" s="1">
        <v>1.4798659999999999E-9</v>
      </c>
      <c r="AU3010" s="1">
        <v>-1.3666690000000001E-9</v>
      </c>
      <c r="AV3010">
        <v>1</v>
      </c>
      <c r="AW3010">
        <v>1</v>
      </c>
      <c r="AX3010">
        <v>0</v>
      </c>
      <c r="AY3010">
        <v>0</v>
      </c>
      <c r="AZ3010">
        <v>0</v>
      </c>
      <c r="BA3010">
        <v>1</v>
      </c>
      <c r="BB3010">
        <v>2</v>
      </c>
      <c r="BC3010">
        <v>1</v>
      </c>
      <c r="BD3010">
        <v>0</v>
      </c>
      <c r="BE3010">
        <v>0</v>
      </c>
      <c r="BF3010">
        <v>0</v>
      </c>
      <c r="BG3010">
        <v>-2.0085519999999998E-3</v>
      </c>
      <c r="BH3010">
        <v>-1.2779099999999999E-3</v>
      </c>
      <c r="BI3010">
        <v>6.6072489999999999E-4</v>
      </c>
      <c r="BJ3010">
        <v>0.99999680000000002</v>
      </c>
      <c r="BK3010">
        <v>1</v>
      </c>
      <c r="BL3010">
        <v>0</v>
      </c>
      <c r="BM3010">
        <v>0</v>
      </c>
      <c r="BN3010">
        <v>0</v>
      </c>
      <c r="BO3010">
        <v>1</v>
      </c>
      <c r="BP3010">
        <v>3</v>
      </c>
      <c r="BQ3010">
        <v>1</v>
      </c>
      <c r="BR3010">
        <v>0</v>
      </c>
      <c r="BS3010">
        <v>0</v>
      </c>
      <c r="BT3010">
        <v>0</v>
      </c>
      <c r="BU3010" s="1">
        <v>1.6123150000000001E-10</v>
      </c>
      <c r="BV3010" s="1">
        <v>6.017824E-10</v>
      </c>
      <c r="BW3010" s="1">
        <v>-1.978929E-9</v>
      </c>
      <c r="BX3010">
        <v>1</v>
      </c>
      <c r="BY3010">
        <v>1</v>
      </c>
      <c r="BZ3010">
        <v>0</v>
      </c>
      <c r="CA3010">
        <v>0</v>
      </c>
      <c r="CB3010">
        <v>0</v>
      </c>
      <c r="CC3010">
        <v>1</v>
      </c>
    </row>
    <row r="3011" spans="1:81" x14ac:dyDescent="0.25">
      <c r="A3011">
        <v>2502.2849999999999</v>
      </c>
      <c r="B3011">
        <v>2.990551</v>
      </c>
      <c r="C3011">
        <v>1.29071</v>
      </c>
      <c r="D3011">
        <v>0.7649437</v>
      </c>
      <c r="E3011">
        <v>-3.1136190000000001E-2</v>
      </c>
      <c r="F3011">
        <v>7.0602899999999996E-2</v>
      </c>
      <c r="G3011">
        <v>-4.364639E-2</v>
      </c>
      <c r="H3011">
        <v>0.99606260000000002</v>
      </c>
      <c r="I3011">
        <v>0.25847599999999998</v>
      </c>
      <c r="J3011">
        <v>2.3622170000000001E-2</v>
      </c>
      <c r="K3011">
        <v>0.69329490000000005</v>
      </c>
      <c r="L3011">
        <v>-2.274895E-2</v>
      </c>
      <c r="M3011">
        <v>0.71990730000000003</v>
      </c>
      <c r="N3011">
        <v>1</v>
      </c>
      <c r="O3011">
        <v>0</v>
      </c>
      <c r="P3011">
        <v>0</v>
      </c>
      <c r="Q3011">
        <v>0</v>
      </c>
      <c r="R3011">
        <v>47.13702</v>
      </c>
      <c r="S3011">
        <v>52.333939999999998</v>
      </c>
      <c r="T3011">
        <v>40.388869999999997</v>
      </c>
      <c r="U3011">
        <v>32.562739999999998</v>
      </c>
      <c r="V3011">
        <v>29.482890000000001</v>
      </c>
      <c r="W3011">
        <v>17.774840000000001</v>
      </c>
      <c r="X3011">
        <v>4.6649909999999997</v>
      </c>
      <c r="Y3011">
        <v>23.58672</v>
      </c>
      <c r="Z3011">
        <v>0</v>
      </c>
      <c r="AA3011">
        <v>1</v>
      </c>
      <c r="AB3011">
        <v>0</v>
      </c>
      <c r="AC3011">
        <v>0</v>
      </c>
      <c r="AD3011">
        <v>0</v>
      </c>
      <c r="AE3011" s="1">
        <v>-1.0224760000000001E-10</v>
      </c>
      <c r="AF3011" s="1">
        <v>-4.2193000000000001E-9</v>
      </c>
      <c r="AG3011" s="1">
        <v>4.6897070000000002E-9</v>
      </c>
      <c r="AH3011">
        <v>1</v>
      </c>
      <c r="AI3011">
        <v>1</v>
      </c>
      <c r="AJ3011">
        <v>0</v>
      </c>
      <c r="AK3011">
        <v>0</v>
      </c>
      <c r="AL3011">
        <v>0</v>
      </c>
      <c r="AM3011">
        <v>1</v>
      </c>
      <c r="AN3011">
        <v>1</v>
      </c>
      <c r="AO3011">
        <v>1</v>
      </c>
      <c r="AP3011">
        <v>0</v>
      </c>
      <c r="AQ3011">
        <v>0</v>
      </c>
      <c r="AR3011">
        <v>0</v>
      </c>
      <c r="AS3011" s="1">
        <v>-4.2552640000000003E-11</v>
      </c>
      <c r="AT3011" s="1">
        <v>-3.3604939999999999E-9</v>
      </c>
      <c r="AU3011" s="1">
        <v>2.8884220000000001E-9</v>
      </c>
      <c r="AV3011">
        <v>1</v>
      </c>
      <c r="AW3011">
        <v>1</v>
      </c>
      <c r="AX3011">
        <v>0</v>
      </c>
      <c r="AY3011">
        <v>0</v>
      </c>
      <c r="AZ3011">
        <v>0</v>
      </c>
      <c r="BA3011">
        <v>1</v>
      </c>
      <c r="BB3011">
        <v>2</v>
      </c>
      <c r="BC3011">
        <v>1</v>
      </c>
      <c r="BD3011">
        <v>0</v>
      </c>
      <c r="BE3011">
        <v>0</v>
      </c>
      <c r="BF3011">
        <v>0</v>
      </c>
      <c r="BG3011">
        <v>2.363207E-3</v>
      </c>
      <c r="BH3011" s="1">
        <v>-3.4039350000000001E-5</v>
      </c>
      <c r="BI3011">
        <v>4.5451019999999996E-3</v>
      </c>
      <c r="BJ3011">
        <v>0.99998679999999995</v>
      </c>
      <c r="BK3011">
        <v>1</v>
      </c>
      <c r="BL3011">
        <v>0</v>
      </c>
      <c r="BM3011">
        <v>0</v>
      </c>
      <c r="BN3011">
        <v>0</v>
      </c>
      <c r="BO3011">
        <v>1</v>
      </c>
      <c r="BP3011">
        <v>3</v>
      </c>
      <c r="BQ3011">
        <v>1</v>
      </c>
      <c r="BR3011">
        <v>0</v>
      </c>
      <c r="BS3011">
        <v>0</v>
      </c>
      <c r="BT3011">
        <v>0</v>
      </c>
      <c r="BU3011" s="1">
        <v>-2.1197319999999999E-11</v>
      </c>
      <c r="BV3011" s="1">
        <v>-3.9685810000000003E-9</v>
      </c>
      <c r="BW3011" s="1">
        <v>2.9163730000000001E-9</v>
      </c>
      <c r="BX3011">
        <v>1</v>
      </c>
      <c r="BY3011">
        <v>1</v>
      </c>
      <c r="BZ3011">
        <v>0</v>
      </c>
      <c r="CA3011">
        <v>0</v>
      </c>
      <c r="CB3011">
        <v>0</v>
      </c>
      <c r="CC3011">
        <v>1</v>
      </c>
    </row>
    <row r="3012" spans="1:81" x14ac:dyDescent="0.25">
      <c r="A3012">
        <v>2502.3339999999998</v>
      </c>
      <c r="B3012">
        <v>2.967336</v>
      </c>
      <c r="C3012">
        <v>1.270999</v>
      </c>
      <c r="D3012">
        <v>0.77002389999999998</v>
      </c>
      <c r="E3012">
        <v>-2.3480399999999998E-2</v>
      </c>
      <c r="F3012">
        <v>7.1314680000000005E-2</v>
      </c>
      <c r="G3012">
        <v>-4.4118560000000001E-2</v>
      </c>
      <c r="H3012">
        <v>0.996201</v>
      </c>
      <c r="I3012">
        <v>0.25847599999999998</v>
      </c>
      <c r="J3012">
        <v>2.3808050000000001E-2</v>
      </c>
      <c r="K3012">
        <v>0.69325789999999998</v>
      </c>
      <c r="L3012">
        <v>-2.292597E-2</v>
      </c>
      <c r="M3012">
        <v>0.71993119999999999</v>
      </c>
      <c r="N3012">
        <v>1</v>
      </c>
      <c r="O3012">
        <v>9.3355179999999992E-3</v>
      </c>
      <c r="P3012">
        <v>2.214909E-4</v>
      </c>
      <c r="Q3012">
        <v>-3.3492449999999998E-3</v>
      </c>
      <c r="R3012">
        <v>45.160209999999999</v>
      </c>
      <c r="S3012">
        <v>50.162239999999997</v>
      </c>
      <c r="T3012">
        <v>38.726970000000001</v>
      </c>
      <c r="U3012">
        <v>31.226320000000001</v>
      </c>
      <c r="V3012">
        <v>28.236550000000001</v>
      </c>
      <c r="W3012">
        <v>17.081430000000001</v>
      </c>
      <c r="X3012">
        <v>4.4828720000000004</v>
      </c>
      <c r="Y3012">
        <v>22.63842</v>
      </c>
      <c r="Z3012">
        <v>0</v>
      </c>
      <c r="AA3012">
        <v>1</v>
      </c>
      <c r="AB3012">
        <v>0</v>
      </c>
      <c r="AC3012">
        <v>0</v>
      </c>
      <c r="AD3012">
        <v>0</v>
      </c>
      <c r="AE3012" s="1">
        <v>-5.6858880000000003E-10</v>
      </c>
      <c r="AF3012" s="1">
        <v>-3.7559529999999998E-10</v>
      </c>
      <c r="AG3012" s="1">
        <v>4.8103939999999996E-9</v>
      </c>
      <c r="AH3012">
        <v>0.99999990000000005</v>
      </c>
      <c r="AI3012">
        <v>1</v>
      </c>
      <c r="AJ3012">
        <v>0</v>
      </c>
      <c r="AK3012">
        <v>0</v>
      </c>
      <c r="AL3012">
        <v>0</v>
      </c>
      <c r="AM3012">
        <v>1</v>
      </c>
      <c r="AN3012">
        <v>1</v>
      </c>
      <c r="AO3012">
        <v>1</v>
      </c>
      <c r="AP3012">
        <v>-7.0233400000000001E-2</v>
      </c>
      <c r="AQ3012">
        <v>-4.2928239999999999E-2</v>
      </c>
      <c r="AR3012">
        <v>1.689966E-2</v>
      </c>
      <c r="AS3012" s="1">
        <v>-5.1849759999999998E-10</v>
      </c>
      <c r="AT3012" s="1">
        <v>-1.828974E-9</v>
      </c>
      <c r="AU3012" s="1">
        <v>2.2820119999999999E-9</v>
      </c>
      <c r="AV3012">
        <v>0.99999990000000005</v>
      </c>
      <c r="AW3012">
        <v>1</v>
      </c>
      <c r="AX3012">
        <v>0</v>
      </c>
      <c r="AY3012">
        <v>0</v>
      </c>
      <c r="AZ3012">
        <v>0</v>
      </c>
      <c r="BA3012">
        <v>1</v>
      </c>
      <c r="BB3012">
        <v>2</v>
      </c>
      <c r="BC3012">
        <v>1</v>
      </c>
      <c r="BD3012">
        <v>0</v>
      </c>
      <c r="BE3012">
        <v>0</v>
      </c>
      <c r="BF3012">
        <v>0</v>
      </c>
      <c r="BG3012">
        <v>7.6256500000000003E-3</v>
      </c>
      <c r="BH3012">
        <v>3.5850809999999998E-4</v>
      </c>
      <c r="BI3012">
        <v>-1.0370640000000001E-3</v>
      </c>
      <c r="BJ3012">
        <v>0.99997020000000003</v>
      </c>
      <c r="BK3012">
        <v>1</v>
      </c>
      <c r="BL3012">
        <v>0</v>
      </c>
      <c r="BM3012">
        <v>0</v>
      </c>
      <c r="BN3012">
        <v>0</v>
      </c>
      <c r="BO3012">
        <v>1</v>
      </c>
      <c r="BP3012">
        <v>3</v>
      </c>
      <c r="BQ3012">
        <v>1</v>
      </c>
      <c r="BR3012">
        <v>0</v>
      </c>
      <c r="BS3012">
        <v>0</v>
      </c>
      <c r="BT3012">
        <v>0</v>
      </c>
      <c r="BU3012" s="1">
        <v>-4.6622879999999998E-10</v>
      </c>
      <c r="BV3012" s="1">
        <v>-7.2781389999999999E-10</v>
      </c>
      <c r="BW3012" s="1">
        <v>2.1788099999999998E-9</v>
      </c>
      <c r="BX3012">
        <v>0.99999990000000005</v>
      </c>
      <c r="BY3012">
        <v>1</v>
      </c>
      <c r="BZ3012">
        <v>0</v>
      </c>
      <c r="CA3012">
        <v>0</v>
      </c>
      <c r="CB3012">
        <v>0</v>
      </c>
      <c r="CC3012">
        <v>1</v>
      </c>
    </row>
    <row r="3013" spans="1:81" x14ac:dyDescent="0.25">
      <c r="A3013">
        <v>2502.3850000000002</v>
      </c>
      <c r="B3013">
        <v>2.9765160000000002</v>
      </c>
      <c r="C3013">
        <v>1.2376640000000001</v>
      </c>
      <c r="D3013">
        <v>0.76745419999999998</v>
      </c>
      <c r="E3013">
        <v>-2.9128470000000001E-3</v>
      </c>
      <c r="F3013">
        <v>7.7011239999999995E-2</v>
      </c>
      <c r="G3013">
        <v>-4.3826209999999997E-2</v>
      </c>
      <c r="H3013">
        <v>0.99606229999999996</v>
      </c>
      <c r="I3013">
        <v>0.25847599999999998</v>
      </c>
      <c r="J3013">
        <v>2.452112E-2</v>
      </c>
      <c r="K3013">
        <v>0.69319810000000004</v>
      </c>
      <c r="L3013">
        <v>-2.3610200000000001E-2</v>
      </c>
      <c r="M3013">
        <v>0.71994290000000005</v>
      </c>
      <c r="N3013">
        <v>1</v>
      </c>
      <c r="O3013">
        <v>1.2111190000000001E-2</v>
      </c>
      <c r="P3013" s="1">
        <v>2.6106830000000001E-5</v>
      </c>
      <c r="Q3013">
        <v>5.7202580000000004E-4</v>
      </c>
      <c r="R3013">
        <v>45.018380000000001</v>
      </c>
      <c r="S3013">
        <v>50.342930000000003</v>
      </c>
      <c r="T3013">
        <v>39.09046</v>
      </c>
      <c r="U3013">
        <v>31.69454</v>
      </c>
      <c r="V3013">
        <v>28.587669999999999</v>
      </c>
      <c r="W3013">
        <v>17.615970000000001</v>
      </c>
      <c r="X3013">
        <v>4.9652500000000002</v>
      </c>
      <c r="Y3013">
        <v>22.8749</v>
      </c>
      <c r="Z3013">
        <v>0</v>
      </c>
      <c r="AA3013">
        <v>1</v>
      </c>
      <c r="AB3013">
        <v>0</v>
      </c>
      <c r="AC3013">
        <v>0</v>
      </c>
      <c r="AD3013">
        <v>0</v>
      </c>
      <c r="AE3013" s="1">
        <v>8.4152589999999997E-11</v>
      </c>
      <c r="AF3013" s="1">
        <v>-1.680017E-9</v>
      </c>
      <c r="AG3013" s="1">
        <v>-1.3234989999999999E-8</v>
      </c>
      <c r="AH3013">
        <v>1</v>
      </c>
      <c r="AI3013">
        <v>1</v>
      </c>
      <c r="AJ3013">
        <v>0</v>
      </c>
      <c r="AK3013">
        <v>0</v>
      </c>
      <c r="AL3013">
        <v>0</v>
      </c>
      <c r="AM3013">
        <v>1</v>
      </c>
      <c r="AN3013">
        <v>1</v>
      </c>
      <c r="AO3013">
        <v>1</v>
      </c>
      <c r="AP3013">
        <v>-4.53707E-2</v>
      </c>
      <c r="AQ3013">
        <v>-2.7029549999999999E-2</v>
      </c>
      <c r="AR3013">
        <v>-4.091763E-3</v>
      </c>
      <c r="AS3013" s="1">
        <v>9.1605149999999999E-11</v>
      </c>
      <c r="AT3013" s="1">
        <v>-2.2686310000000002E-9</v>
      </c>
      <c r="AU3013" s="1">
        <v>-1.1285579999999999E-8</v>
      </c>
      <c r="AV3013">
        <v>1</v>
      </c>
      <c r="AW3013">
        <v>1</v>
      </c>
      <c r="AX3013">
        <v>0</v>
      </c>
      <c r="AY3013">
        <v>0</v>
      </c>
      <c r="AZ3013">
        <v>0</v>
      </c>
      <c r="BA3013">
        <v>1</v>
      </c>
      <c r="BB3013">
        <v>2</v>
      </c>
      <c r="BC3013">
        <v>1</v>
      </c>
      <c r="BD3013">
        <v>0</v>
      </c>
      <c r="BE3013">
        <v>0</v>
      </c>
      <c r="BF3013">
        <v>0</v>
      </c>
      <c r="BG3013">
        <v>2.0754890000000002E-2</v>
      </c>
      <c r="BH3013">
        <v>4.8044209999999997E-3</v>
      </c>
      <c r="BI3013">
        <v>-1.269271E-3</v>
      </c>
      <c r="BJ3013">
        <v>0.99977229999999995</v>
      </c>
      <c r="BK3013">
        <v>1</v>
      </c>
      <c r="BL3013">
        <v>0</v>
      </c>
      <c r="BM3013">
        <v>0</v>
      </c>
      <c r="BN3013">
        <v>0</v>
      </c>
      <c r="BO3013">
        <v>1</v>
      </c>
      <c r="BP3013">
        <v>3</v>
      </c>
      <c r="BQ3013">
        <v>1</v>
      </c>
      <c r="BR3013">
        <v>1.479707E-3</v>
      </c>
      <c r="BS3013">
        <v>1.1698990000000001E-3</v>
      </c>
      <c r="BT3013">
        <v>-1.6893629999999999E-3</v>
      </c>
      <c r="BU3013" s="1">
        <v>9.1605149999999999E-11</v>
      </c>
      <c r="BV3013" s="1">
        <v>-2.2686310000000002E-9</v>
      </c>
      <c r="BW3013" s="1">
        <v>-1.1285579999999999E-8</v>
      </c>
      <c r="BX3013">
        <v>1</v>
      </c>
      <c r="BY3013">
        <v>1</v>
      </c>
      <c r="BZ3013">
        <v>0</v>
      </c>
      <c r="CA3013">
        <v>0</v>
      </c>
      <c r="CB3013">
        <v>0</v>
      </c>
      <c r="CC3013">
        <v>1</v>
      </c>
    </row>
    <row r="3014" spans="1:81" x14ac:dyDescent="0.25">
      <c r="A3014">
        <v>2502.4349999999999</v>
      </c>
      <c r="B3014">
        <v>2.9837910000000001</v>
      </c>
      <c r="C3014">
        <v>1.2176100000000001</v>
      </c>
      <c r="D3014">
        <v>0.76773199999999997</v>
      </c>
      <c r="E3014">
        <v>1.7550099999999999E-2</v>
      </c>
      <c r="F3014">
        <v>8.342107E-2</v>
      </c>
      <c r="G3014">
        <v>-4.2469439999999997E-2</v>
      </c>
      <c r="H3014">
        <v>0.99545430000000001</v>
      </c>
      <c r="I3014">
        <v>0.25847599999999998</v>
      </c>
      <c r="J3014">
        <v>2.5471199999999999E-2</v>
      </c>
      <c r="K3014">
        <v>0.69314260000000005</v>
      </c>
      <c r="L3014">
        <v>-2.4523360000000001E-2</v>
      </c>
      <c r="M3014">
        <v>0.71993269999999998</v>
      </c>
      <c r="N3014">
        <v>1</v>
      </c>
      <c r="O3014">
        <v>6.4353939999999997E-3</v>
      </c>
      <c r="P3014">
        <v>1.074076E-4</v>
      </c>
      <c r="Q3014">
        <v>7.7396629999999995E-4</v>
      </c>
      <c r="R3014">
        <v>42.896239999999999</v>
      </c>
      <c r="S3014">
        <v>48.487990000000003</v>
      </c>
      <c r="T3014">
        <v>37.815159999999999</v>
      </c>
      <c r="U3014">
        <v>30.808229999999998</v>
      </c>
      <c r="V3014">
        <v>28.017029999999998</v>
      </c>
      <c r="W3014">
        <v>17.598240000000001</v>
      </c>
      <c r="X3014">
        <v>5.1512270000000004</v>
      </c>
      <c r="Y3014">
        <v>21.818300000000001</v>
      </c>
      <c r="Z3014">
        <v>0</v>
      </c>
      <c r="AA3014">
        <v>1</v>
      </c>
      <c r="AB3014">
        <v>0</v>
      </c>
      <c r="AC3014">
        <v>0</v>
      </c>
      <c r="AD3014">
        <v>0</v>
      </c>
      <c r="AE3014" s="1">
        <v>-8.4637369999999998E-11</v>
      </c>
      <c r="AF3014" s="1">
        <v>2.8271880000000001E-10</v>
      </c>
      <c r="AG3014" s="1">
        <v>-9.6726730000000008E-10</v>
      </c>
      <c r="AH3014">
        <v>1</v>
      </c>
      <c r="AI3014">
        <v>1</v>
      </c>
      <c r="AJ3014">
        <v>0</v>
      </c>
      <c r="AK3014">
        <v>0</v>
      </c>
      <c r="AL3014">
        <v>0</v>
      </c>
      <c r="AM3014">
        <v>1</v>
      </c>
      <c r="AN3014">
        <v>1</v>
      </c>
      <c r="AO3014">
        <v>1</v>
      </c>
      <c r="AP3014">
        <v>-3.3368340000000003E-2</v>
      </c>
      <c r="AQ3014">
        <v>-2.016167E-2</v>
      </c>
      <c r="AR3014">
        <v>-2.1952769999999998E-3</v>
      </c>
      <c r="AS3014" s="1">
        <v>-8.4637369999999998E-11</v>
      </c>
      <c r="AT3014" s="1">
        <v>2.8271880000000001E-10</v>
      </c>
      <c r="AU3014" s="1">
        <v>-9.6726730000000008E-10</v>
      </c>
      <c r="AV3014">
        <v>1</v>
      </c>
      <c r="AW3014">
        <v>1</v>
      </c>
      <c r="AX3014">
        <v>0</v>
      </c>
      <c r="AY3014">
        <v>0</v>
      </c>
      <c r="AZ3014">
        <v>0</v>
      </c>
      <c r="BA3014">
        <v>1</v>
      </c>
      <c r="BB3014">
        <v>2</v>
      </c>
      <c r="BC3014">
        <v>1</v>
      </c>
      <c r="BD3014">
        <v>0</v>
      </c>
      <c r="BE3014">
        <v>0</v>
      </c>
      <c r="BF3014">
        <v>0</v>
      </c>
      <c r="BG3014">
        <v>2.0771310000000001E-2</v>
      </c>
      <c r="BH3014">
        <v>5.5195319999999997E-3</v>
      </c>
      <c r="BI3014">
        <v>-2.5157599999999999E-4</v>
      </c>
      <c r="BJ3014">
        <v>0.99976889999999996</v>
      </c>
      <c r="BK3014">
        <v>1</v>
      </c>
      <c r="BL3014">
        <v>0</v>
      </c>
      <c r="BM3014">
        <v>0</v>
      </c>
      <c r="BN3014">
        <v>0</v>
      </c>
      <c r="BO3014">
        <v>1</v>
      </c>
      <c r="BP3014">
        <v>3</v>
      </c>
      <c r="BQ3014">
        <v>1</v>
      </c>
      <c r="BR3014">
        <v>5.5629690000000001E-3</v>
      </c>
      <c r="BS3014">
        <v>5.176501E-3</v>
      </c>
      <c r="BT3014">
        <v>-2.1734290000000002E-3</v>
      </c>
      <c r="BU3014" s="1">
        <v>-8.9290460000000003E-11</v>
      </c>
      <c r="BV3014" s="1">
        <v>1.2290320000000001E-9</v>
      </c>
      <c r="BW3014" s="1">
        <v>-1.789377E-9</v>
      </c>
      <c r="BX3014">
        <v>1</v>
      </c>
      <c r="BY3014">
        <v>1</v>
      </c>
      <c r="BZ3014">
        <v>0</v>
      </c>
      <c r="CA3014">
        <v>0</v>
      </c>
      <c r="CB3014">
        <v>0</v>
      </c>
      <c r="CC3014">
        <v>1</v>
      </c>
    </row>
    <row r="3015" spans="1:81" x14ac:dyDescent="0.25">
      <c r="A3015">
        <v>2502.4839999999999</v>
      </c>
      <c r="B3015">
        <v>2.983781</v>
      </c>
      <c r="C3015">
        <v>1.1960580000000001</v>
      </c>
      <c r="D3015">
        <v>0.76409289999999996</v>
      </c>
      <c r="E3015">
        <v>3.4497090000000001E-2</v>
      </c>
      <c r="F3015">
        <v>8.9606290000000005E-2</v>
      </c>
      <c r="G3015">
        <v>-4.1452790000000003E-2</v>
      </c>
      <c r="H3015">
        <v>0.99451610000000001</v>
      </c>
      <c r="I3015">
        <v>0.25847599999999998</v>
      </c>
      <c r="J3015">
        <v>2.6526279999999999E-2</v>
      </c>
      <c r="K3015">
        <v>0.69310309999999997</v>
      </c>
      <c r="L3015">
        <v>-2.5538979999999999E-2</v>
      </c>
      <c r="M3015">
        <v>0.71989729999999996</v>
      </c>
      <c r="N3015">
        <v>1</v>
      </c>
      <c r="O3015">
        <v>8.0082420000000005E-3</v>
      </c>
      <c r="P3015">
        <v>1.3363359999999999E-4</v>
      </c>
      <c r="Q3015">
        <v>9.6315150000000004E-4</v>
      </c>
      <c r="R3015">
        <v>40.81335</v>
      </c>
      <c r="S3015">
        <v>46.52814</v>
      </c>
      <c r="T3015">
        <v>36.362259999999999</v>
      </c>
      <c r="U3015">
        <v>29.70974</v>
      </c>
      <c r="V3015">
        <v>27.284960000000002</v>
      </c>
      <c r="W3015">
        <v>17.346240000000002</v>
      </c>
      <c r="X3015">
        <v>5.1651899999999999</v>
      </c>
      <c r="Y3015">
        <v>20.76932</v>
      </c>
      <c r="Z3015">
        <v>0</v>
      </c>
      <c r="AA3015">
        <v>1</v>
      </c>
      <c r="AB3015">
        <v>0</v>
      </c>
      <c r="AC3015">
        <v>0</v>
      </c>
      <c r="AD3015">
        <v>0</v>
      </c>
      <c r="AE3015" s="1">
        <v>-2.1144620000000001E-10</v>
      </c>
      <c r="AF3015" s="1">
        <v>2.0770729999999999E-9</v>
      </c>
      <c r="AG3015" s="1">
        <v>8.6939839999999998E-9</v>
      </c>
      <c r="AH3015">
        <v>1</v>
      </c>
      <c r="AI3015">
        <v>1</v>
      </c>
      <c r="AJ3015">
        <v>0</v>
      </c>
      <c r="AK3015">
        <v>0</v>
      </c>
      <c r="AL3015">
        <v>0</v>
      </c>
      <c r="AM3015">
        <v>1</v>
      </c>
      <c r="AN3015">
        <v>1</v>
      </c>
      <c r="AO3015">
        <v>1</v>
      </c>
      <c r="AP3015">
        <v>-4.6590340000000001E-2</v>
      </c>
      <c r="AQ3015">
        <v>-2.7631139999999998E-2</v>
      </c>
      <c r="AR3015">
        <v>-1.415309E-2</v>
      </c>
      <c r="AS3015" s="1">
        <v>-3.0226E-10</v>
      </c>
      <c r="AT3015" s="1">
        <v>7.7283170000000003E-10</v>
      </c>
      <c r="AU3015" s="1">
        <v>7.5955170000000005E-9</v>
      </c>
      <c r="AV3015">
        <v>1</v>
      </c>
      <c r="AW3015">
        <v>1</v>
      </c>
      <c r="AX3015">
        <v>0</v>
      </c>
      <c r="AY3015">
        <v>0</v>
      </c>
      <c r="AZ3015">
        <v>0</v>
      </c>
      <c r="BA3015">
        <v>1</v>
      </c>
      <c r="BB3015">
        <v>2</v>
      </c>
      <c r="BC3015">
        <v>1</v>
      </c>
      <c r="BD3015">
        <v>0</v>
      </c>
      <c r="BE3015">
        <v>0</v>
      </c>
      <c r="BF3015">
        <v>0</v>
      </c>
      <c r="BG3015">
        <v>1.722073E-2</v>
      </c>
      <c r="BH3015">
        <v>5.5351139999999998E-3</v>
      </c>
      <c r="BI3015">
        <v>-3.4242499999999999E-4</v>
      </c>
      <c r="BJ3015">
        <v>0.99983610000000001</v>
      </c>
      <c r="BK3015">
        <v>1</v>
      </c>
      <c r="BL3015">
        <v>0</v>
      </c>
      <c r="BM3015">
        <v>0</v>
      </c>
      <c r="BN3015">
        <v>0</v>
      </c>
      <c r="BO3015">
        <v>1</v>
      </c>
      <c r="BP3015">
        <v>3</v>
      </c>
      <c r="BQ3015">
        <v>1</v>
      </c>
      <c r="BR3015">
        <v>3.8846200000000001E-3</v>
      </c>
      <c r="BS3015">
        <v>3.7341869999999999E-3</v>
      </c>
      <c r="BT3015">
        <v>-8.1143939999999998E-4</v>
      </c>
      <c r="BU3015" s="1">
        <v>-2.045597E-10</v>
      </c>
      <c r="BV3015" s="1">
        <v>9.4414039999999993E-10</v>
      </c>
      <c r="BW3015" s="1">
        <v>6.0307870000000003E-9</v>
      </c>
      <c r="BX3015">
        <v>1</v>
      </c>
      <c r="BY3015">
        <v>1</v>
      </c>
      <c r="BZ3015">
        <v>0</v>
      </c>
      <c r="CA3015">
        <v>0</v>
      </c>
      <c r="CB3015">
        <v>0</v>
      </c>
      <c r="CC3015">
        <v>1</v>
      </c>
    </row>
    <row r="3016" spans="1:81" x14ac:dyDescent="0.25">
      <c r="A3016">
        <v>2502.5479999999998</v>
      </c>
      <c r="B3016">
        <v>2.984893</v>
      </c>
      <c r="C3016">
        <v>1.1741790000000001</v>
      </c>
      <c r="D3016">
        <v>0.7579321</v>
      </c>
      <c r="E3016">
        <v>4.6611119999999999E-2</v>
      </c>
      <c r="F3016">
        <v>9.2263949999999997E-2</v>
      </c>
      <c r="G3016">
        <v>-4.2366929999999997E-2</v>
      </c>
      <c r="H3016">
        <v>0.99374039999999997</v>
      </c>
      <c r="I3016">
        <v>0.25847599999999998</v>
      </c>
      <c r="J3016">
        <v>2.7687239999999998E-2</v>
      </c>
      <c r="K3016">
        <v>0.69316999999999995</v>
      </c>
      <c r="L3016">
        <v>-2.6664819999999999E-2</v>
      </c>
      <c r="M3016">
        <v>0.71974839999999995</v>
      </c>
      <c r="N3016">
        <v>1</v>
      </c>
      <c r="O3016">
        <v>7.4729920000000003E-3</v>
      </c>
      <c r="P3016">
        <v>1.248121E-4</v>
      </c>
      <c r="Q3016">
        <v>8.9871880000000001E-4</v>
      </c>
      <c r="R3016">
        <v>38.839320000000001</v>
      </c>
      <c r="S3016">
        <v>44.582659999999997</v>
      </c>
      <c r="T3016">
        <v>34.933990000000001</v>
      </c>
      <c r="U3016">
        <v>28.617270000000001</v>
      </c>
      <c r="V3016">
        <v>26.441379999999999</v>
      </c>
      <c r="W3016">
        <v>16.979859999999999</v>
      </c>
      <c r="X3016">
        <v>5.1817760000000002</v>
      </c>
      <c r="Y3016">
        <v>19.791689999999999</v>
      </c>
      <c r="Z3016">
        <v>0</v>
      </c>
      <c r="AA3016">
        <v>1</v>
      </c>
      <c r="AB3016">
        <v>0</v>
      </c>
      <c r="AC3016">
        <v>0</v>
      </c>
      <c r="AD3016">
        <v>0</v>
      </c>
      <c r="AE3016" s="1">
        <v>-6.1603389999999999E-10</v>
      </c>
      <c r="AF3016" s="1">
        <v>2.572757E-9</v>
      </c>
      <c r="AG3016" s="1">
        <v>3.2582420000000002E-8</v>
      </c>
      <c r="AH3016">
        <v>1</v>
      </c>
      <c r="AI3016">
        <v>1</v>
      </c>
      <c r="AJ3016">
        <v>0</v>
      </c>
      <c r="AK3016">
        <v>0</v>
      </c>
      <c r="AL3016">
        <v>0</v>
      </c>
      <c r="AM3016">
        <v>1</v>
      </c>
      <c r="AN3016">
        <v>1</v>
      </c>
      <c r="AO3016">
        <v>1</v>
      </c>
      <c r="AP3016">
        <v>-4.929534E-2</v>
      </c>
      <c r="AQ3016">
        <v>-2.996426E-2</v>
      </c>
      <c r="AR3016">
        <v>-7.4682539999999997E-3</v>
      </c>
      <c r="AS3016" s="1">
        <v>-6.5563179999999999E-10</v>
      </c>
      <c r="AT3016" s="1">
        <v>-1.2803619999999999E-9</v>
      </c>
      <c r="AU3016" s="1">
        <v>2.8529250000000001E-8</v>
      </c>
      <c r="AV3016">
        <v>1</v>
      </c>
      <c r="AW3016">
        <v>1</v>
      </c>
      <c r="AX3016">
        <v>0</v>
      </c>
      <c r="AY3016">
        <v>0</v>
      </c>
      <c r="AZ3016">
        <v>0</v>
      </c>
      <c r="BA3016">
        <v>1</v>
      </c>
      <c r="BB3016">
        <v>2</v>
      </c>
      <c r="BC3016">
        <v>1</v>
      </c>
      <c r="BD3016">
        <v>0</v>
      </c>
      <c r="BE3016">
        <v>0</v>
      </c>
      <c r="BF3016">
        <v>0</v>
      </c>
      <c r="BG3016">
        <v>1.2107089999999999E-2</v>
      </c>
      <c r="BH3016">
        <v>2.2233890000000001E-3</v>
      </c>
      <c r="BI3016">
        <v>-1.934318E-3</v>
      </c>
      <c r="BJ3016">
        <v>0.99992210000000004</v>
      </c>
      <c r="BK3016">
        <v>1</v>
      </c>
      <c r="BL3016">
        <v>0</v>
      </c>
      <c r="BM3016">
        <v>0</v>
      </c>
      <c r="BN3016">
        <v>0</v>
      </c>
      <c r="BO3016">
        <v>1</v>
      </c>
      <c r="BP3016">
        <v>3</v>
      </c>
      <c r="BQ3016">
        <v>1</v>
      </c>
      <c r="BR3016">
        <v>5.3017639999999996E-3</v>
      </c>
      <c r="BS3016">
        <v>5.1432220000000002E-3</v>
      </c>
      <c r="BT3016">
        <v>-7.0878960000000002E-4</v>
      </c>
      <c r="BU3016" s="1">
        <v>-5.8578209999999996E-10</v>
      </c>
      <c r="BV3016" s="1">
        <v>-1.1977220000000001E-9</v>
      </c>
      <c r="BW3016" s="1">
        <v>2.1984700000000002E-8</v>
      </c>
      <c r="BX3016">
        <v>1</v>
      </c>
      <c r="BY3016">
        <v>1</v>
      </c>
      <c r="BZ3016">
        <v>0</v>
      </c>
      <c r="CA3016">
        <v>0</v>
      </c>
      <c r="CB3016">
        <v>0</v>
      </c>
      <c r="CC3016">
        <v>1</v>
      </c>
    </row>
    <row r="3017" spans="1:81" x14ac:dyDescent="0.25">
      <c r="A3017">
        <v>2502.5949999999998</v>
      </c>
      <c r="B3017">
        <v>2.9923630000000001</v>
      </c>
      <c r="C3017">
        <v>1.1605110000000001</v>
      </c>
      <c r="D3017">
        <v>0.7569245</v>
      </c>
      <c r="E3017">
        <v>5.0284589999999997E-2</v>
      </c>
      <c r="F3017">
        <v>9.1042590000000007E-2</v>
      </c>
      <c r="G3017">
        <v>-4.2021570000000001E-2</v>
      </c>
      <c r="H3017">
        <v>0.99368860000000003</v>
      </c>
      <c r="I3017">
        <v>0.25847599999999998</v>
      </c>
      <c r="J3017">
        <v>2.8870779999999999E-2</v>
      </c>
      <c r="K3017">
        <v>0.69325859999999995</v>
      </c>
      <c r="L3017">
        <v>-2.7814990000000001E-2</v>
      </c>
      <c r="M3017">
        <v>0.71957300000000002</v>
      </c>
      <c r="N3017">
        <v>1</v>
      </c>
      <c r="O3017">
        <v>4.5504569999999999E-3</v>
      </c>
      <c r="P3017" s="1">
        <v>7.5936319999999995E-5</v>
      </c>
      <c r="Q3017">
        <v>5.4728980000000001E-4</v>
      </c>
      <c r="R3017">
        <v>38.949530000000003</v>
      </c>
      <c r="S3017">
        <v>44.883139999999997</v>
      </c>
      <c r="T3017">
        <v>35.28257</v>
      </c>
      <c r="U3017">
        <v>28.975349999999999</v>
      </c>
      <c r="V3017">
        <v>26.929220000000001</v>
      </c>
      <c r="W3017">
        <v>17.432960000000001</v>
      </c>
      <c r="X3017">
        <v>5.4723790000000001</v>
      </c>
      <c r="Y3017">
        <v>19.776769999999999</v>
      </c>
      <c r="Z3017">
        <v>0</v>
      </c>
      <c r="AA3017">
        <v>1</v>
      </c>
      <c r="AB3017">
        <v>0</v>
      </c>
      <c r="AC3017">
        <v>0</v>
      </c>
      <c r="AD3017">
        <v>0</v>
      </c>
      <c r="AE3017" s="1">
        <v>4.378244E-10</v>
      </c>
      <c r="AF3017" s="1">
        <v>-3.6684759999999999E-10</v>
      </c>
      <c r="AG3017" s="1">
        <v>-1.478734E-8</v>
      </c>
      <c r="AH3017">
        <v>1</v>
      </c>
      <c r="AI3017">
        <v>1</v>
      </c>
      <c r="AJ3017">
        <v>0</v>
      </c>
      <c r="AK3017">
        <v>0</v>
      </c>
      <c r="AL3017">
        <v>0</v>
      </c>
      <c r="AM3017">
        <v>1</v>
      </c>
      <c r="AN3017">
        <v>1</v>
      </c>
      <c r="AO3017">
        <v>1</v>
      </c>
      <c r="AP3017">
        <v>-1.615728E-2</v>
      </c>
      <c r="AQ3017">
        <v>-9.9328569999999998E-3</v>
      </c>
      <c r="AR3017">
        <v>-1.1640260000000001E-3</v>
      </c>
      <c r="AS3017" s="1">
        <v>4.2098060000000001E-10</v>
      </c>
      <c r="AT3017" s="1">
        <v>-2.0519749999999998E-11</v>
      </c>
      <c r="AU3017" s="1">
        <v>-1.309533E-8</v>
      </c>
      <c r="AV3017">
        <v>1</v>
      </c>
      <c r="AW3017">
        <v>1</v>
      </c>
      <c r="AX3017">
        <v>0</v>
      </c>
      <c r="AY3017">
        <v>0</v>
      </c>
      <c r="AZ3017">
        <v>0</v>
      </c>
      <c r="BA3017">
        <v>1</v>
      </c>
      <c r="BB3017">
        <v>2</v>
      </c>
      <c r="BC3017">
        <v>1</v>
      </c>
      <c r="BD3017">
        <v>0</v>
      </c>
      <c r="BE3017">
        <v>0</v>
      </c>
      <c r="BF3017">
        <v>0</v>
      </c>
      <c r="BG3017">
        <v>3.6314020000000002E-3</v>
      </c>
      <c r="BH3017">
        <v>-1.38423E-3</v>
      </c>
      <c r="BI3017" s="1">
        <v>-5.517269E-5</v>
      </c>
      <c r="BJ3017">
        <v>0.99999269999999996</v>
      </c>
      <c r="BK3017">
        <v>1</v>
      </c>
      <c r="BL3017">
        <v>0</v>
      </c>
      <c r="BM3017">
        <v>0</v>
      </c>
      <c r="BN3017">
        <v>0</v>
      </c>
      <c r="BO3017">
        <v>1</v>
      </c>
      <c r="BP3017">
        <v>3</v>
      </c>
      <c r="BQ3017">
        <v>1</v>
      </c>
      <c r="BR3017">
        <v>3.9524820000000002E-3</v>
      </c>
      <c r="BS3017">
        <v>3.9624020000000003E-3</v>
      </c>
      <c r="BT3017">
        <v>2.3545909999999999E-4</v>
      </c>
      <c r="BU3017" s="1">
        <v>5.0721420000000005E-10</v>
      </c>
      <c r="BV3017" s="1">
        <v>-2.2266610000000002E-9</v>
      </c>
      <c r="BW3017" s="1">
        <v>-1.474064E-8</v>
      </c>
      <c r="BX3017">
        <v>1</v>
      </c>
      <c r="BY3017">
        <v>1</v>
      </c>
      <c r="BZ3017">
        <v>0</v>
      </c>
      <c r="CA3017">
        <v>0</v>
      </c>
      <c r="CB3017">
        <v>0</v>
      </c>
      <c r="CC3017">
        <v>1</v>
      </c>
    </row>
    <row r="3018" spans="1:81" x14ac:dyDescent="0.25">
      <c r="A3018">
        <v>2502.6439999999998</v>
      </c>
      <c r="B3018">
        <v>2.994599</v>
      </c>
      <c r="C3018">
        <v>1.1525190000000001</v>
      </c>
      <c r="D3018">
        <v>0.75739599999999996</v>
      </c>
      <c r="E3018">
        <v>5.1482310000000003E-2</v>
      </c>
      <c r="F3018">
        <v>9.0841140000000001E-2</v>
      </c>
      <c r="G3018">
        <v>-4.1574449999999999E-2</v>
      </c>
      <c r="H3018">
        <v>0.9936644</v>
      </c>
      <c r="I3018">
        <v>0.25847599999999998</v>
      </c>
      <c r="J3018">
        <v>2.993726E-2</v>
      </c>
      <c r="K3018">
        <v>0.69332020000000005</v>
      </c>
      <c r="L3018">
        <v>-2.8850799999999999E-2</v>
      </c>
      <c r="M3018">
        <v>0.71942930000000005</v>
      </c>
      <c r="N3018">
        <v>1</v>
      </c>
      <c r="O3018">
        <v>3.1907559999999999E-3</v>
      </c>
      <c r="P3018" s="1">
        <v>5.3286550000000002E-5</v>
      </c>
      <c r="Q3018">
        <v>3.8373470000000002E-4</v>
      </c>
      <c r="R3018">
        <v>40.942419999999998</v>
      </c>
      <c r="S3018">
        <v>47.268839999999997</v>
      </c>
      <c r="T3018">
        <v>37.242620000000002</v>
      </c>
      <c r="U3018">
        <v>30.63674</v>
      </c>
      <c r="V3018">
        <v>28.582789999999999</v>
      </c>
      <c r="W3018">
        <v>18.552289999999999</v>
      </c>
      <c r="X3018">
        <v>5.9375780000000002</v>
      </c>
      <c r="Y3018">
        <v>20.701499999999999</v>
      </c>
      <c r="Z3018">
        <v>0</v>
      </c>
      <c r="AA3018">
        <v>1</v>
      </c>
      <c r="AB3018">
        <v>0</v>
      </c>
      <c r="AC3018">
        <v>0</v>
      </c>
      <c r="AD3018">
        <v>0</v>
      </c>
      <c r="AE3018" s="1">
        <v>3.799094E-10</v>
      </c>
      <c r="AF3018" s="1">
        <v>-4.5195610000000001E-10</v>
      </c>
      <c r="AG3018" s="1">
        <v>-2.913412E-9</v>
      </c>
      <c r="AH3018">
        <v>0.99999990000000005</v>
      </c>
      <c r="AI3018">
        <v>1</v>
      </c>
      <c r="AJ3018">
        <v>0</v>
      </c>
      <c r="AK3018">
        <v>0</v>
      </c>
      <c r="AL3018">
        <v>0</v>
      </c>
      <c r="AM3018">
        <v>1</v>
      </c>
      <c r="AN3018">
        <v>1</v>
      </c>
      <c r="AO3018">
        <v>1</v>
      </c>
      <c r="AP3018">
        <v>-1.018959E-2</v>
      </c>
      <c r="AQ3018">
        <v>-6.268806E-3</v>
      </c>
      <c r="AR3018">
        <v>-7.2311710000000004E-4</v>
      </c>
      <c r="AS3018" s="1">
        <v>3.3316899999999999E-10</v>
      </c>
      <c r="AT3018" s="1">
        <v>-8.337424E-10</v>
      </c>
      <c r="AU3018" s="1">
        <v>-2.7592090000000001E-9</v>
      </c>
      <c r="AV3018">
        <v>0.99999990000000005</v>
      </c>
      <c r="AW3018">
        <v>1</v>
      </c>
      <c r="AX3018">
        <v>0</v>
      </c>
      <c r="AY3018">
        <v>0</v>
      </c>
      <c r="AZ3018">
        <v>0</v>
      </c>
      <c r="BA3018">
        <v>1</v>
      </c>
      <c r="BB3018">
        <v>2</v>
      </c>
      <c r="BC3018">
        <v>1</v>
      </c>
      <c r="BD3018">
        <v>0</v>
      </c>
      <c r="BE3018">
        <v>0</v>
      </c>
      <c r="BF3018">
        <v>0</v>
      </c>
      <c r="BG3018">
        <v>1.2235530000000001E-3</v>
      </c>
      <c r="BH3018">
        <v>-2.7107189999999999E-4</v>
      </c>
      <c r="BI3018">
        <v>3.2445819999999998E-4</v>
      </c>
      <c r="BJ3018">
        <v>0.99999910000000003</v>
      </c>
      <c r="BK3018">
        <v>1</v>
      </c>
      <c r="BL3018">
        <v>0</v>
      </c>
      <c r="BM3018">
        <v>0</v>
      </c>
      <c r="BN3018">
        <v>0</v>
      </c>
      <c r="BO3018">
        <v>1</v>
      </c>
      <c r="BP3018">
        <v>3</v>
      </c>
      <c r="BQ3018">
        <v>1</v>
      </c>
      <c r="BR3018">
        <v>0</v>
      </c>
      <c r="BS3018">
        <v>0</v>
      </c>
      <c r="BT3018">
        <v>0</v>
      </c>
      <c r="BU3018" s="1">
        <v>3.3454509999999999E-10</v>
      </c>
      <c r="BV3018" s="1">
        <v>-1.839407E-9</v>
      </c>
      <c r="BW3018" s="1">
        <v>-5.3192759999999998E-9</v>
      </c>
      <c r="BX3018">
        <v>0.99999990000000005</v>
      </c>
      <c r="BY3018">
        <v>1</v>
      </c>
      <c r="BZ3018">
        <v>0</v>
      </c>
      <c r="CA3018">
        <v>0</v>
      </c>
      <c r="CB3018">
        <v>0</v>
      </c>
      <c r="CC3018">
        <v>1</v>
      </c>
    </row>
    <row r="3019" spans="1:81" x14ac:dyDescent="0.25">
      <c r="A3019">
        <v>2502.6950000000002</v>
      </c>
      <c r="B3019">
        <v>2.996918</v>
      </c>
      <c r="C3019">
        <v>1.151044</v>
      </c>
      <c r="D3019">
        <v>0.75790639999999998</v>
      </c>
      <c r="E3019">
        <v>4.9770849999999998E-2</v>
      </c>
      <c r="F3019">
        <v>8.8696650000000002E-2</v>
      </c>
      <c r="G3019">
        <v>-4.1488459999999998E-2</v>
      </c>
      <c r="H3019">
        <v>0.99394890000000002</v>
      </c>
      <c r="I3019">
        <v>0.26500849999999998</v>
      </c>
      <c r="J3019">
        <v>3.0828350000000001E-2</v>
      </c>
      <c r="K3019">
        <v>0.69335590000000002</v>
      </c>
      <c r="L3019">
        <v>-2.9715499999999999E-2</v>
      </c>
      <c r="M3019">
        <v>0.71932209999999996</v>
      </c>
      <c r="N3019">
        <v>1</v>
      </c>
      <c r="O3019">
        <v>2.4652479999999997E-4</v>
      </c>
      <c r="P3019" s="1">
        <v>4.1723249999999999E-6</v>
      </c>
      <c r="Q3019" s="1">
        <v>2.9683110000000001E-5</v>
      </c>
      <c r="R3019">
        <v>42.889290000000003</v>
      </c>
      <c r="S3019">
        <v>49.584820000000001</v>
      </c>
      <c r="T3019">
        <v>39.130220000000001</v>
      </c>
      <c r="U3019">
        <v>32.231839999999998</v>
      </c>
      <c r="V3019">
        <v>30.136479999999999</v>
      </c>
      <c r="W3019">
        <v>19.57911</v>
      </c>
      <c r="X3019">
        <v>6.358854</v>
      </c>
      <c r="Y3019">
        <v>21.645240000000001</v>
      </c>
      <c r="Z3019">
        <v>0</v>
      </c>
      <c r="AA3019">
        <v>1</v>
      </c>
      <c r="AB3019">
        <v>0</v>
      </c>
      <c r="AC3019">
        <v>0</v>
      </c>
      <c r="AD3019">
        <v>0</v>
      </c>
      <c r="AE3019" s="1">
        <v>2.5427239999999998E-10</v>
      </c>
      <c r="AF3019" s="1">
        <v>-1.3443009999999999E-9</v>
      </c>
      <c r="AG3019" s="1">
        <v>-8.1155460000000005E-9</v>
      </c>
      <c r="AH3019">
        <v>1</v>
      </c>
      <c r="AI3019">
        <v>1.0252730000000001</v>
      </c>
      <c r="AJ3019">
        <v>0</v>
      </c>
      <c r="AK3019">
        <v>0</v>
      </c>
      <c r="AL3019">
        <v>0</v>
      </c>
      <c r="AM3019">
        <v>1</v>
      </c>
      <c r="AN3019">
        <v>1</v>
      </c>
      <c r="AO3019">
        <v>1</v>
      </c>
      <c r="AP3019">
        <v>-1.7002919999999999E-3</v>
      </c>
      <c r="AQ3019">
        <v>-1.042472E-3</v>
      </c>
      <c r="AR3019">
        <v>-1.17126E-4</v>
      </c>
      <c r="AS3019" s="1">
        <v>3.3433260000000002E-10</v>
      </c>
      <c r="AT3019" s="1">
        <v>-4.1506420000000001E-10</v>
      </c>
      <c r="AU3019" s="1">
        <v>-6.2408039999999998E-9</v>
      </c>
      <c r="AV3019">
        <v>1</v>
      </c>
      <c r="AW3019">
        <v>1</v>
      </c>
      <c r="AX3019">
        <v>0</v>
      </c>
      <c r="AY3019">
        <v>0</v>
      </c>
      <c r="AZ3019">
        <v>0</v>
      </c>
      <c r="BA3019">
        <v>1</v>
      </c>
      <c r="BB3019">
        <v>2</v>
      </c>
      <c r="BC3019">
        <v>1</v>
      </c>
      <c r="BD3019">
        <v>0</v>
      </c>
      <c r="BE3019">
        <v>0</v>
      </c>
      <c r="BF3019">
        <v>0</v>
      </c>
      <c r="BG3019">
        <v>-1.7960350000000001E-3</v>
      </c>
      <c r="BH3019">
        <v>-2.0905590000000001E-3</v>
      </c>
      <c r="BI3019">
        <v>1.423032E-4</v>
      </c>
      <c r="BJ3019">
        <v>0.9999962</v>
      </c>
      <c r="BK3019">
        <v>1</v>
      </c>
      <c r="BL3019">
        <v>0</v>
      </c>
      <c r="BM3019">
        <v>0</v>
      </c>
      <c r="BN3019">
        <v>0</v>
      </c>
      <c r="BO3019">
        <v>1</v>
      </c>
      <c r="BP3019">
        <v>3</v>
      </c>
      <c r="BQ3019">
        <v>1</v>
      </c>
      <c r="BR3019">
        <v>2.5000690000000002E-3</v>
      </c>
      <c r="BS3019">
        <v>2.5169929999999999E-3</v>
      </c>
      <c r="BT3019">
        <v>3.3353400000000002E-4</v>
      </c>
      <c r="BU3019" s="1">
        <v>2.7801460000000002E-10</v>
      </c>
      <c r="BV3019" s="1">
        <v>-4.1518039999999998E-10</v>
      </c>
      <c r="BW3019" s="1">
        <v>-7.4309260000000001E-9</v>
      </c>
      <c r="BX3019">
        <v>1</v>
      </c>
      <c r="BY3019">
        <v>1</v>
      </c>
      <c r="BZ3019">
        <v>0</v>
      </c>
      <c r="CA3019">
        <v>0</v>
      </c>
      <c r="CB3019">
        <v>0</v>
      </c>
      <c r="CC3019">
        <v>1</v>
      </c>
    </row>
    <row r="3020" spans="1:81" x14ac:dyDescent="0.25">
      <c r="A3020">
        <v>2502.7449999999999</v>
      </c>
      <c r="B3020">
        <v>3.005115</v>
      </c>
      <c r="C3020">
        <v>1.150336</v>
      </c>
      <c r="D3020">
        <v>0.75750050000000002</v>
      </c>
      <c r="E3020">
        <v>5.0508339999999999E-2</v>
      </c>
      <c r="F3020">
        <v>8.8032429999999995E-2</v>
      </c>
      <c r="G3020">
        <v>-4.1114190000000002E-2</v>
      </c>
      <c r="H3020">
        <v>0.99398629999999999</v>
      </c>
      <c r="I3020">
        <v>0.27893250000000003</v>
      </c>
      <c r="J3020">
        <v>3.1511240000000003E-2</v>
      </c>
      <c r="K3020">
        <v>0.69337709999999997</v>
      </c>
      <c r="L3020">
        <v>-3.0377959999999999E-2</v>
      </c>
      <c r="M3020">
        <v>0.71924429999999995</v>
      </c>
      <c r="N3020">
        <v>1</v>
      </c>
      <c r="O3020">
        <v>1.4531609999999999E-3</v>
      </c>
      <c r="P3020" s="1">
        <v>7.0691109999999999E-5</v>
      </c>
      <c r="Q3020">
        <v>-1.3370509999999999E-3</v>
      </c>
      <c r="R3020">
        <v>41.033270000000002</v>
      </c>
      <c r="S3020">
        <v>47.473439999999997</v>
      </c>
      <c r="T3020">
        <v>37.512189999999997</v>
      </c>
      <c r="U3020">
        <v>30.924009999999999</v>
      </c>
      <c r="V3020">
        <v>28.960249999999998</v>
      </c>
      <c r="W3020">
        <v>18.865079999999999</v>
      </c>
      <c r="X3020">
        <v>6.1975660000000001</v>
      </c>
      <c r="Y3020">
        <v>20.7042</v>
      </c>
      <c r="Z3020">
        <v>0</v>
      </c>
      <c r="AA3020">
        <v>1</v>
      </c>
      <c r="AB3020">
        <v>0</v>
      </c>
      <c r="AC3020">
        <v>0</v>
      </c>
      <c r="AD3020">
        <v>0</v>
      </c>
      <c r="AE3020" s="1">
        <v>-2.9433780000000001E-10</v>
      </c>
      <c r="AF3020" s="1">
        <v>2.6872970000000002E-10</v>
      </c>
      <c r="AG3020" s="1">
        <v>-3.0909530000000001E-9</v>
      </c>
      <c r="AH3020">
        <v>1</v>
      </c>
      <c r="AI3020">
        <v>1.0525420000000001</v>
      </c>
      <c r="AJ3020">
        <v>0</v>
      </c>
      <c r="AK3020">
        <v>0</v>
      </c>
      <c r="AL3020">
        <v>0</v>
      </c>
      <c r="AM3020">
        <v>1</v>
      </c>
      <c r="AN3020">
        <v>1</v>
      </c>
      <c r="AO3020">
        <v>1</v>
      </c>
      <c r="AP3020">
        <v>-4.5942409999999998E-3</v>
      </c>
      <c r="AQ3020">
        <v>-2.7936889999999998E-3</v>
      </c>
      <c r="AR3020">
        <v>-2.8975840000000001E-4</v>
      </c>
      <c r="AS3020" s="1">
        <v>-2.3446339999999998E-10</v>
      </c>
      <c r="AT3020" s="1">
        <v>-1.3341419999999999E-9</v>
      </c>
      <c r="AU3020" s="1">
        <v>-3.8255399999999996E-9</v>
      </c>
      <c r="AV3020">
        <v>1</v>
      </c>
      <c r="AW3020">
        <v>1</v>
      </c>
      <c r="AX3020">
        <v>0</v>
      </c>
      <c r="AY3020">
        <v>0</v>
      </c>
      <c r="AZ3020">
        <v>0</v>
      </c>
      <c r="BA3020">
        <v>1</v>
      </c>
      <c r="BB3020">
        <v>2</v>
      </c>
      <c r="BC3020">
        <v>1</v>
      </c>
      <c r="BD3020">
        <v>0</v>
      </c>
      <c r="BE3020">
        <v>0</v>
      </c>
      <c r="BF3020">
        <v>0</v>
      </c>
      <c r="BG3020">
        <v>7.373077E-4</v>
      </c>
      <c r="BH3020">
        <v>-7.1297380000000005E-4</v>
      </c>
      <c r="BI3020">
        <v>2.7349429999999999E-4</v>
      </c>
      <c r="BJ3020">
        <v>0.99999939999999998</v>
      </c>
      <c r="BK3020">
        <v>1</v>
      </c>
      <c r="BL3020">
        <v>0</v>
      </c>
      <c r="BM3020">
        <v>0</v>
      </c>
      <c r="BN3020">
        <v>0</v>
      </c>
      <c r="BO3020">
        <v>1</v>
      </c>
      <c r="BP3020">
        <v>3</v>
      </c>
      <c r="BQ3020">
        <v>1</v>
      </c>
      <c r="BR3020">
        <v>0</v>
      </c>
      <c r="BS3020">
        <v>0</v>
      </c>
      <c r="BT3020">
        <v>0</v>
      </c>
      <c r="BU3020" s="1">
        <v>-3.2385249999999999E-10</v>
      </c>
      <c r="BV3020" s="1">
        <v>5.2027049999999997E-11</v>
      </c>
      <c r="BW3020" s="1">
        <v>-2.6172560000000001E-9</v>
      </c>
      <c r="BX3020">
        <v>1</v>
      </c>
      <c r="BY3020">
        <v>1</v>
      </c>
      <c r="BZ3020">
        <v>0</v>
      </c>
      <c r="CA3020">
        <v>0</v>
      </c>
      <c r="CB3020">
        <v>0</v>
      </c>
      <c r="CC3020">
        <v>1</v>
      </c>
    </row>
    <row r="3021" spans="1:81" x14ac:dyDescent="0.25">
      <c r="A3021">
        <v>2502.7939999999999</v>
      </c>
      <c r="B3021">
        <v>3.0108860000000002</v>
      </c>
      <c r="C3021">
        <v>1.1456999999999999</v>
      </c>
      <c r="D3021">
        <v>0.75247989999999998</v>
      </c>
      <c r="E3021">
        <v>5.1049740000000003E-2</v>
      </c>
      <c r="F3021">
        <v>8.6825940000000004E-2</v>
      </c>
      <c r="G3021">
        <v>-4.132922E-2</v>
      </c>
      <c r="H3021">
        <v>0.99405589999999999</v>
      </c>
      <c r="I3021">
        <v>0.28585729999999998</v>
      </c>
      <c r="J3021">
        <v>3.208159E-2</v>
      </c>
      <c r="K3021">
        <v>0.69346430000000003</v>
      </c>
      <c r="L3021">
        <v>-3.0937409999999999E-2</v>
      </c>
      <c r="M3021">
        <v>0.71911119999999995</v>
      </c>
      <c r="N3021">
        <v>1</v>
      </c>
      <c r="O3021">
        <v>2.9797550000000002E-3</v>
      </c>
      <c r="P3021" s="1">
        <v>6.0558320000000001E-5</v>
      </c>
      <c r="Q3021">
        <v>-1.1215210000000001E-3</v>
      </c>
      <c r="R3021">
        <v>39.247399999999999</v>
      </c>
      <c r="S3021">
        <v>45.420189999999998</v>
      </c>
      <c r="T3021">
        <v>35.92107</v>
      </c>
      <c r="U3021">
        <v>29.61844</v>
      </c>
      <c r="V3021">
        <v>27.773389999999999</v>
      </c>
      <c r="W3021">
        <v>18.134689999999999</v>
      </c>
      <c r="X3021">
        <v>6.0159940000000001</v>
      </c>
      <c r="Y3021">
        <v>19.753689999999999</v>
      </c>
      <c r="Z3021">
        <v>0</v>
      </c>
      <c r="AA3021">
        <v>1</v>
      </c>
      <c r="AB3021">
        <v>0</v>
      </c>
      <c r="AC3021">
        <v>0</v>
      </c>
      <c r="AD3021">
        <v>0</v>
      </c>
      <c r="AE3021" s="1">
        <v>4.4316800000000001E-10</v>
      </c>
      <c r="AF3021" s="1">
        <v>4.83206E-9</v>
      </c>
      <c r="AG3021" s="1">
        <v>-3.608753E-10</v>
      </c>
      <c r="AH3021">
        <v>1</v>
      </c>
      <c r="AI3021">
        <v>1.024826</v>
      </c>
      <c r="AJ3021">
        <v>0</v>
      </c>
      <c r="AK3021">
        <v>0</v>
      </c>
      <c r="AL3021">
        <v>0</v>
      </c>
      <c r="AM3021">
        <v>1</v>
      </c>
      <c r="AN3021">
        <v>1</v>
      </c>
      <c r="AO3021">
        <v>1</v>
      </c>
      <c r="AP3021">
        <v>-1.161005E-2</v>
      </c>
      <c r="AQ3021">
        <v>-7.0605659999999999E-3</v>
      </c>
      <c r="AR3021">
        <v>-7.167985E-4</v>
      </c>
      <c r="AS3021" s="1">
        <v>4.0410409999999999E-10</v>
      </c>
      <c r="AT3021" s="1">
        <v>4.9579730000000001E-9</v>
      </c>
      <c r="AU3021" s="1">
        <v>1.9370140000000002E-9</v>
      </c>
      <c r="AV3021">
        <v>1</v>
      </c>
      <c r="AW3021">
        <v>1</v>
      </c>
      <c r="AX3021">
        <v>0</v>
      </c>
      <c r="AY3021">
        <v>0</v>
      </c>
      <c r="AZ3021">
        <v>0</v>
      </c>
      <c r="BA3021">
        <v>1</v>
      </c>
      <c r="BB3021">
        <v>2</v>
      </c>
      <c r="BC3021">
        <v>1</v>
      </c>
      <c r="BD3021">
        <v>0</v>
      </c>
      <c r="BE3021">
        <v>0</v>
      </c>
      <c r="BF3021">
        <v>0</v>
      </c>
      <c r="BG3021">
        <v>4.662159E-4</v>
      </c>
      <c r="BH3021">
        <v>-1.2171409999999999E-3</v>
      </c>
      <c r="BI3021">
        <v>-3.1811909999999999E-4</v>
      </c>
      <c r="BJ3021">
        <v>0.99999899999999997</v>
      </c>
      <c r="BK3021">
        <v>1</v>
      </c>
      <c r="BL3021">
        <v>0</v>
      </c>
      <c r="BM3021">
        <v>0</v>
      </c>
      <c r="BN3021">
        <v>0</v>
      </c>
      <c r="BO3021">
        <v>1</v>
      </c>
      <c r="BP3021">
        <v>3</v>
      </c>
      <c r="BQ3021">
        <v>1</v>
      </c>
      <c r="BR3021">
        <v>1.836159E-3</v>
      </c>
      <c r="BS3021">
        <v>1.8480510000000001E-3</v>
      </c>
      <c r="BT3021">
        <v>3.071072E-4</v>
      </c>
      <c r="BU3021" s="1">
        <v>3.7099110000000002E-10</v>
      </c>
      <c r="BV3021" s="1">
        <v>4.2879540000000003E-9</v>
      </c>
      <c r="BW3021" s="1">
        <v>3.4747720000000001E-10</v>
      </c>
      <c r="BX3021">
        <v>1</v>
      </c>
      <c r="BY3021">
        <v>1</v>
      </c>
      <c r="BZ3021">
        <v>0</v>
      </c>
      <c r="CA3021">
        <v>0</v>
      </c>
      <c r="CB3021">
        <v>0</v>
      </c>
      <c r="CC3021">
        <v>1</v>
      </c>
    </row>
    <row r="3022" spans="1:81" x14ac:dyDescent="0.25">
      <c r="A3022">
        <v>2502.8440000000001</v>
      </c>
      <c r="B3022">
        <v>3.016877</v>
      </c>
      <c r="C3022">
        <v>1.14259</v>
      </c>
      <c r="D3022">
        <v>0.74918200000000001</v>
      </c>
      <c r="E3022">
        <v>5.161313E-2</v>
      </c>
      <c r="F3022">
        <v>8.7201050000000002E-2</v>
      </c>
      <c r="G3022">
        <v>-4.213894E-2</v>
      </c>
      <c r="H3022">
        <v>0.99395999999999995</v>
      </c>
      <c r="I3022">
        <v>0.29151450000000001</v>
      </c>
      <c r="J3022">
        <v>3.2570910000000002E-2</v>
      </c>
      <c r="K3022">
        <v>0.69359490000000001</v>
      </c>
      <c r="L3022">
        <v>-3.142259E-2</v>
      </c>
      <c r="M3022">
        <v>0.71894219999999998</v>
      </c>
      <c r="N3022">
        <v>1</v>
      </c>
      <c r="O3022">
        <v>2.602816E-3</v>
      </c>
      <c r="P3022" s="1">
        <v>8.7022779999999995E-6</v>
      </c>
      <c r="Q3022">
        <v>-1.2618300000000001E-4</v>
      </c>
      <c r="R3022">
        <v>41.367660000000001</v>
      </c>
      <c r="S3022">
        <v>47.885420000000003</v>
      </c>
      <c r="T3022">
        <v>37.892359999999996</v>
      </c>
      <c r="U3022">
        <v>31.238130000000002</v>
      </c>
      <c r="V3022">
        <v>29.30077</v>
      </c>
      <c r="W3022">
        <v>19.136749999999999</v>
      </c>
      <c r="X3022">
        <v>6.4046019999999997</v>
      </c>
      <c r="Y3022">
        <v>20.71658</v>
      </c>
      <c r="Z3022">
        <v>0</v>
      </c>
      <c r="AA3022">
        <v>1</v>
      </c>
      <c r="AB3022">
        <v>0</v>
      </c>
      <c r="AC3022">
        <v>0</v>
      </c>
      <c r="AD3022">
        <v>0</v>
      </c>
      <c r="AE3022" s="1">
        <v>2.2701830000000001E-10</v>
      </c>
      <c r="AF3022" s="1">
        <v>7.3104119999999996E-9</v>
      </c>
      <c r="AG3022" s="1">
        <v>-2.5878849999999998E-10</v>
      </c>
      <c r="AH3022">
        <v>1</v>
      </c>
      <c r="AI3022">
        <v>1.0197909999999999</v>
      </c>
      <c r="AJ3022">
        <v>0</v>
      </c>
      <c r="AK3022">
        <v>0</v>
      </c>
      <c r="AL3022">
        <v>0</v>
      </c>
      <c r="AM3022">
        <v>1</v>
      </c>
      <c r="AN3022">
        <v>1</v>
      </c>
      <c r="AO3022">
        <v>1</v>
      </c>
      <c r="AP3022">
        <v>-4.4002800000000003E-3</v>
      </c>
      <c r="AQ3022">
        <v>-2.6720799999999999E-3</v>
      </c>
      <c r="AR3022">
        <v>-2.6333770000000001E-4</v>
      </c>
      <c r="AS3022" s="1">
        <v>2.2701830000000001E-10</v>
      </c>
      <c r="AT3022" s="1">
        <v>7.3104119999999996E-9</v>
      </c>
      <c r="AU3022" s="1">
        <v>-2.5878849999999998E-10</v>
      </c>
      <c r="AV3022">
        <v>1</v>
      </c>
      <c r="AW3022">
        <v>1</v>
      </c>
      <c r="AX3022">
        <v>0</v>
      </c>
      <c r="AY3022">
        <v>0</v>
      </c>
      <c r="AZ3022">
        <v>0</v>
      </c>
      <c r="BA3022">
        <v>1</v>
      </c>
      <c r="BB3022">
        <v>2</v>
      </c>
      <c r="BC3022">
        <v>1</v>
      </c>
      <c r="BD3022">
        <v>0</v>
      </c>
      <c r="BE3022">
        <v>0</v>
      </c>
      <c r="BF3022">
        <v>0</v>
      </c>
      <c r="BG3022">
        <v>5.1076470000000005E-4</v>
      </c>
      <c r="BH3022">
        <v>4.0003070000000003E-4</v>
      </c>
      <c r="BI3022">
        <v>-8.3793620000000002E-4</v>
      </c>
      <c r="BJ3022">
        <v>0.99999939999999998</v>
      </c>
      <c r="BK3022">
        <v>1</v>
      </c>
      <c r="BL3022">
        <v>0</v>
      </c>
      <c r="BM3022">
        <v>0</v>
      </c>
      <c r="BN3022">
        <v>0</v>
      </c>
      <c r="BO3022">
        <v>1</v>
      </c>
      <c r="BP3022">
        <v>3</v>
      </c>
      <c r="BQ3022">
        <v>1</v>
      </c>
      <c r="BR3022">
        <v>0</v>
      </c>
      <c r="BS3022">
        <v>0</v>
      </c>
      <c r="BT3022">
        <v>0</v>
      </c>
      <c r="BU3022" s="1">
        <v>2.2701830000000001E-10</v>
      </c>
      <c r="BV3022" s="1">
        <v>7.3104119999999996E-9</v>
      </c>
      <c r="BW3022" s="1">
        <v>-2.5878849999999998E-10</v>
      </c>
      <c r="BX3022">
        <v>1</v>
      </c>
      <c r="BY3022">
        <v>1</v>
      </c>
      <c r="BZ3022">
        <v>0</v>
      </c>
      <c r="CA3022">
        <v>0</v>
      </c>
      <c r="CB3022">
        <v>0</v>
      </c>
      <c r="CC3022">
        <v>1</v>
      </c>
    </row>
    <row r="3023" spans="1:81" x14ac:dyDescent="0.25">
      <c r="A3023">
        <v>2502.895</v>
      </c>
      <c r="B3023">
        <v>3.0209160000000002</v>
      </c>
      <c r="C3023">
        <v>1.1344719999999999</v>
      </c>
      <c r="D3023">
        <v>0.74533249999999995</v>
      </c>
      <c r="E3023">
        <v>5.1684910000000001E-2</v>
      </c>
      <c r="F3023">
        <v>8.7331839999999994E-2</v>
      </c>
      <c r="G3023">
        <v>-4.4104919999999999E-2</v>
      </c>
      <c r="H3023">
        <v>0.99385939999999995</v>
      </c>
      <c r="I3023">
        <v>0.2981105</v>
      </c>
      <c r="J3023">
        <v>3.3048939999999999E-2</v>
      </c>
      <c r="K3023">
        <v>0.69375350000000002</v>
      </c>
      <c r="L3023">
        <v>-3.1899740000000003E-2</v>
      </c>
      <c r="M3023">
        <v>0.71874640000000001</v>
      </c>
      <c r="N3023">
        <v>1</v>
      </c>
      <c r="O3023">
        <v>4.082441E-3</v>
      </c>
      <c r="P3023" s="1">
        <v>4.5299529999999996E-6</v>
      </c>
      <c r="Q3023" s="1">
        <v>-2.1994110000000001E-5</v>
      </c>
      <c r="R3023">
        <v>41.525570000000002</v>
      </c>
      <c r="S3023">
        <v>48.087220000000002</v>
      </c>
      <c r="T3023">
        <v>38.073270000000001</v>
      </c>
      <c r="U3023">
        <v>31.393470000000001</v>
      </c>
      <c r="V3023">
        <v>29.458010000000002</v>
      </c>
      <c r="W3023">
        <v>19.24671</v>
      </c>
      <c r="X3023">
        <v>6.5192730000000001</v>
      </c>
      <c r="Y3023">
        <v>20.722940000000001</v>
      </c>
      <c r="Z3023">
        <v>0</v>
      </c>
      <c r="AA3023">
        <v>1</v>
      </c>
      <c r="AB3023">
        <v>0</v>
      </c>
      <c r="AC3023">
        <v>0</v>
      </c>
      <c r="AD3023">
        <v>0</v>
      </c>
      <c r="AE3023" s="1">
        <v>-5.9635770000000001E-11</v>
      </c>
      <c r="AF3023" s="1">
        <v>1.9892029999999998E-9</v>
      </c>
      <c r="AG3023" s="1">
        <v>1.602302E-8</v>
      </c>
      <c r="AH3023">
        <v>0.99999990000000005</v>
      </c>
      <c r="AI3023">
        <v>1.022627</v>
      </c>
      <c r="AJ3023">
        <v>0</v>
      </c>
      <c r="AK3023">
        <v>0</v>
      </c>
      <c r="AL3023">
        <v>0</v>
      </c>
      <c r="AM3023">
        <v>1</v>
      </c>
      <c r="AN3023">
        <v>1</v>
      </c>
      <c r="AO3023">
        <v>1</v>
      </c>
      <c r="AP3023">
        <v>-1.550088E-2</v>
      </c>
      <c r="AQ3023">
        <v>-9.4335530000000008E-3</v>
      </c>
      <c r="AR3023">
        <v>-9.11198E-4</v>
      </c>
      <c r="AS3023" s="1">
        <v>-1.184105E-11</v>
      </c>
      <c r="AT3023" s="1">
        <v>1.782174E-10</v>
      </c>
      <c r="AU3023" s="1">
        <v>1.1368559999999999E-8</v>
      </c>
      <c r="AV3023">
        <v>0.99999990000000005</v>
      </c>
      <c r="AW3023">
        <v>1</v>
      </c>
      <c r="AX3023">
        <v>0</v>
      </c>
      <c r="AY3023">
        <v>0</v>
      </c>
      <c r="AZ3023">
        <v>0</v>
      </c>
      <c r="BA3023">
        <v>1</v>
      </c>
      <c r="BB3023">
        <v>2</v>
      </c>
      <c r="BC3023">
        <v>1</v>
      </c>
      <c r="BD3023">
        <v>0</v>
      </c>
      <c r="BE3023">
        <v>0</v>
      </c>
      <c r="BF3023">
        <v>0</v>
      </c>
      <c r="BG3023" s="1">
        <v>-8.9926849999999998E-5</v>
      </c>
      <c r="BH3023">
        <v>2.3687670000000001E-4</v>
      </c>
      <c r="BI3023">
        <v>-1.957982E-3</v>
      </c>
      <c r="BJ3023">
        <v>0.99999800000000005</v>
      </c>
      <c r="BK3023">
        <v>1</v>
      </c>
      <c r="BL3023">
        <v>0</v>
      </c>
      <c r="BM3023">
        <v>0</v>
      </c>
      <c r="BN3023">
        <v>0</v>
      </c>
      <c r="BO3023">
        <v>1</v>
      </c>
      <c r="BP3023">
        <v>3</v>
      </c>
      <c r="BQ3023">
        <v>1</v>
      </c>
      <c r="BR3023">
        <v>0</v>
      </c>
      <c r="BS3023">
        <v>0</v>
      </c>
      <c r="BT3023">
        <v>0</v>
      </c>
      <c r="BU3023" s="1">
        <v>-1.148597E-10</v>
      </c>
      <c r="BV3023" s="1">
        <v>1.803577E-9</v>
      </c>
      <c r="BW3023" s="1">
        <v>1.4398160000000001E-8</v>
      </c>
      <c r="BX3023">
        <v>0.99999990000000005</v>
      </c>
      <c r="BY3023">
        <v>1</v>
      </c>
      <c r="BZ3023">
        <v>0</v>
      </c>
      <c r="CA3023">
        <v>0</v>
      </c>
      <c r="CB3023">
        <v>0</v>
      </c>
      <c r="CC3023">
        <v>1</v>
      </c>
    </row>
    <row r="3024" spans="1:81" x14ac:dyDescent="0.25">
      <c r="A3024">
        <v>2502.9450000000002</v>
      </c>
      <c r="B3024">
        <v>3.0241699999999998</v>
      </c>
      <c r="C3024">
        <v>1.1276630000000001</v>
      </c>
      <c r="D3024">
        <v>0.74065959999999997</v>
      </c>
      <c r="E3024">
        <v>5.0566960000000001E-2</v>
      </c>
      <c r="F3024">
        <v>8.657782E-2</v>
      </c>
      <c r="G3024">
        <v>-4.6534800000000001E-2</v>
      </c>
      <c r="H3024">
        <v>0.99387219999999998</v>
      </c>
      <c r="I3024">
        <v>0.3067647</v>
      </c>
      <c r="J3024">
        <v>3.3537589999999999E-2</v>
      </c>
      <c r="K3024">
        <v>0.69393959999999999</v>
      </c>
      <c r="L3024">
        <v>-3.2390179999999998E-2</v>
      </c>
      <c r="M3024">
        <v>0.71852210000000005</v>
      </c>
      <c r="N3024">
        <v>1</v>
      </c>
      <c r="O3024">
        <v>4.1437149999999997E-4</v>
      </c>
      <c r="P3024" s="1">
        <v>7.6293949999999995E-5</v>
      </c>
      <c r="Q3024">
        <v>-1.5646220000000001E-3</v>
      </c>
      <c r="R3024">
        <v>41.699330000000003</v>
      </c>
      <c r="S3024">
        <v>48.333210000000001</v>
      </c>
      <c r="T3024">
        <v>38.310169999999999</v>
      </c>
      <c r="U3024">
        <v>31.61551</v>
      </c>
      <c r="V3024">
        <v>29.693999999999999</v>
      </c>
      <c r="W3024">
        <v>19.419630000000002</v>
      </c>
      <c r="X3024">
        <v>6.7254630000000004</v>
      </c>
      <c r="Y3024">
        <v>20.768989999999999</v>
      </c>
      <c r="Z3024">
        <v>0</v>
      </c>
      <c r="AA3024">
        <v>1</v>
      </c>
      <c r="AB3024">
        <v>0</v>
      </c>
      <c r="AC3024">
        <v>0</v>
      </c>
      <c r="AD3024">
        <v>0</v>
      </c>
      <c r="AE3024" s="1">
        <v>4.0909480000000001E-11</v>
      </c>
      <c r="AF3024" s="1">
        <v>1.6286990000000001E-9</v>
      </c>
      <c r="AG3024" s="1">
        <v>1.9906939999999999E-9</v>
      </c>
      <c r="AH3024">
        <v>1</v>
      </c>
      <c r="AI3024">
        <v>1.0290299999999999</v>
      </c>
      <c r="AJ3024">
        <v>0</v>
      </c>
      <c r="AK3024">
        <v>0</v>
      </c>
      <c r="AL3024">
        <v>0</v>
      </c>
      <c r="AM3024">
        <v>1</v>
      </c>
      <c r="AN3024">
        <v>1</v>
      </c>
      <c r="AO3024">
        <v>1</v>
      </c>
      <c r="AP3024">
        <v>-1.0841450000000001E-2</v>
      </c>
      <c r="AQ3024">
        <v>-6.5897730000000002E-3</v>
      </c>
      <c r="AR3024">
        <v>-6.3454799999999997E-4</v>
      </c>
      <c r="AS3024" s="1">
        <v>8.8709619999999997E-11</v>
      </c>
      <c r="AT3024" s="1">
        <v>9.961252999999999E-10</v>
      </c>
      <c r="AU3024" s="1">
        <v>1.5592640000000001E-9</v>
      </c>
      <c r="AV3024">
        <v>1</v>
      </c>
      <c r="AW3024">
        <v>1</v>
      </c>
      <c r="AX3024">
        <v>0</v>
      </c>
      <c r="AY3024">
        <v>0</v>
      </c>
      <c r="AZ3024">
        <v>0</v>
      </c>
      <c r="BA3024">
        <v>1</v>
      </c>
      <c r="BB3024">
        <v>2</v>
      </c>
      <c r="BC3024">
        <v>1</v>
      </c>
      <c r="BD3024">
        <v>0</v>
      </c>
      <c r="BE3024">
        <v>0</v>
      </c>
      <c r="BF3024">
        <v>0</v>
      </c>
      <c r="BG3024">
        <v>-1.362673E-3</v>
      </c>
      <c r="BH3024">
        <v>-5.7265479999999997E-4</v>
      </c>
      <c r="BI3024">
        <v>-2.352392E-3</v>
      </c>
      <c r="BJ3024">
        <v>0.99999610000000005</v>
      </c>
      <c r="BK3024">
        <v>1</v>
      </c>
      <c r="BL3024">
        <v>0</v>
      </c>
      <c r="BM3024">
        <v>0</v>
      </c>
      <c r="BN3024">
        <v>0</v>
      </c>
      <c r="BO3024">
        <v>1</v>
      </c>
      <c r="BP3024">
        <v>3</v>
      </c>
      <c r="BQ3024">
        <v>1</v>
      </c>
      <c r="BR3024">
        <v>1.9920739999999999E-3</v>
      </c>
      <c r="BS3024">
        <v>1.9851959999999998E-3</v>
      </c>
      <c r="BT3024">
        <v>3.4647090000000002E-4</v>
      </c>
      <c r="BU3024" s="1">
        <v>1.224684E-10</v>
      </c>
      <c r="BV3024" s="1">
        <v>1.4256849999999999E-9</v>
      </c>
      <c r="BW3024" s="1">
        <v>1.9866870000000002E-9</v>
      </c>
      <c r="BX3024">
        <v>1</v>
      </c>
      <c r="BY3024">
        <v>1</v>
      </c>
      <c r="BZ3024">
        <v>0</v>
      </c>
      <c r="CA3024">
        <v>0</v>
      </c>
      <c r="CB3024">
        <v>0</v>
      </c>
      <c r="CC3024">
        <v>1</v>
      </c>
    </row>
    <row r="3025" spans="1:81" x14ac:dyDescent="0.25">
      <c r="A3025">
        <v>2502.9960000000001</v>
      </c>
      <c r="B3025">
        <v>3.0205799999999998</v>
      </c>
      <c r="C3025">
        <v>1.121834</v>
      </c>
      <c r="D3025">
        <v>0.73231740000000001</v>
      </c>
      <c r="E3025">
        <v>4.8629560000000002E-2</v>
      </c>
      <c r="F3025">
        <v>8.4846469999999993E-2</v>
      </c>
      <c r="G3025">
        <v>-4.8273360000000001E-2</v>
      </c>
      <c r="H3025">
        <v>0.99403520000000001</v>
      </c>
      <c r="I3025">
        <v>0.31445810000000002</v>
      </c>
      <c r="J3025">
        <v>3.3989279999999997E-2</v>
      </c>
      <c r="K3025">
        <v>0.69420979999999999</v>
      </c>
      <c r="L3025">
        <v>-3.2853069999999998E-2</v>
      </c>
      <c r="M3025">
        <v>0.71821880000000005</v>
      </c>
      <c r="N3025">
        <v>1</v>
      </c>
      <c r="O3025">
        <v>2.4456980000000001E-3</v>
      </c>
      <c r="P3025">
        <v>-1.3840200000000001E-4</v>
      </c>
      <c r="Q3025">
        <v>2.4205450000000001E-3</v>
      </c>
      <c r="R3025">
        <v>41.918219999999998</v>
      </c>
      <c r="S3025">
        <v>48.62088</v>
      </c>
      <c r="T3025">
        <v>38.592289999999998</v>
      </c>
      <c r="U3025">
        <v>31.866029999999999</v>
      </c>
      <c r="V3025">
        <v>29.92164</v>
      </c>
      <c r="W3025">
        <v>19.592410000000001</v>
      </c>
      <c r="X3025">
        <v>6.9987310000000003</v>
      </c>
      <c r="Y3025">
        <v>20.860420000000001</v>
      </c>
      <c r="Z3025">
        <v>0</v>
      </c>
      <c r="AA3025">
        <v>1</v>
      </c>
      <c r="AB3025">
        <v>0</v>
      </c>
      <c r="AC3025">
        <v>0</v>
      </c>
      <c r="AD3025">
        <v>0</v>
      </c>
      <c r="AE3025" s="1">
        <v>-1.113022E-10</v>
      </c>
      <c r="AF3025" s="1">
        <v>-6.1635069999999996E-10</v>
      </c>
      <c r="AG3025" s="1">
        <v>1.8984990000000001E-9</v>
      </c>
      <c r="AH3025">
        <v>1</v>
      </c>
      <c r="AI3025">
        <v>1.0250790000000001</v>
      </c>
      <c r="AJ3025">
        <v>0</v>
      </c>
      <c r="AK3025">
        <v>0</v>
      </c>
      <c r="AL3025">
        <v>0</v>
      </c>
      <c r="AM3025">
        <v>1</v>
      </c>
      <c r="AN3025">
        <v>1</v>
      </c>
      <c r="AO3025">
        <v>1</v>
      </c>
      <c r="AP3025">
        <v>-1.508631E-2</v>
      </c>
      <c r="AQ3025">
        <v>-7.8115379999999998E-3</v>
      </c>
      <c r="AR3025">
        <v>-2.0898070000000001E-2</v>
      </c>
      <c r="AS3025" s="1">
        <v>-7.7126509999999998E-11</v>
      </c>
      <c r="AT3025" s="1">
        <v>-4.3129489999999998E-10</v>
      </c>
      <c r="AU3025" s="1">
        <v>-9.8119480000000008E-10</v>
      </c>
      <c r="AV3025">
        <v>1</v>
      </c>
      <c r="AW3025">
        <v>1</v>
      </c>
      <c r="AX3025">
        <v>0</v>
      </c>
      <c r="AY3025">
        <v>0</v>
      </c>
      <c r="AZ3025">
        <v>0</v>
      </c>
      <c r="BA3025">
        <v>1</v>
      </c>
      <c r="BB3025">
        <v>2</v>
      </c>
      <c r="BC3025">
        <v>1</v>
      </c>
      <c r="BD3025">
        <v>0</v>
      </c>
      <c r="BE3025">
        <v>0</v>
      </c>
      <c r="BF3025">
        <v>0</v>
      </c>
      <c r="BG3025">
        <v>-2.1654299999999999E-3</v>
      </c>
      <c r="BH3025">
        <v>-1.556277E-3</v>
      </c>
      <c r="BI3025">
        <v>-1.63989E-3</v>
      </c>
      <c r="BJ3025">
        <v>0.99999490000000002</v>
      </c>
      <c r="BK3025">
        <v>1</v>
      </c>
      <c r="BL3025">
        <v>0</v>
      </c>
      <c r="BM3025">
        <v>0</v>
      </c>
      <c r="BN3025">
        <v>0</v>
      </c>
      <c r="BO3025">
        <v>1</v>
      </c>
      <c r="BP3025">
        <v>3</v>
      </c>
      <c r="BQ3025">
        <v>1</v>
      </c>
      <c r="BR3025">
        <v>0</v>
      </c>
      <c r="BS3025">
        <v>0</v>
      </c>
      <c r="BT3025">
        <v>0</v>
      </c>
      <c r="BU3025" s="1">
        <v>-5.7943449999999997E-11</v>
      </c>
      <c r="BV3025" s="1">
        <v>1.089299E-10</v>
      </c>
      <c r="BW3025" s="1">
        <v>4.4736059999999998E-10</v>
      </c>
      <c r="BX3025">
        <v>1</v>
      </c>
      <c r="BY3025">
        <v>1</v>
      </c>
      <c r="BZ3025">
        <v>0</v>
      </c>
      <c r="CA3025">
        <v>0</v>
      </c>
      <c r="CB3025">
        <v>0</v>
      </c>
      <c r="CC3025">
        <v>1</v>
      </c>
    </row>
    <row r="3026" spans="1:81" x14ac:dyDescent="0.25">
      <c r="A3026">
        <v>2503.0439999999999</v>
      </c>
      <c r="B3026">
        <v>3.0218690000000001</v>
      </c>
      <c r="C3026">
        <v>1.1168020000000001</v>
      </c>
      <c r="D3026">
        <v>0.72881580000000001</v>
      </c>
      <c r="E3026">
        <v>4.836563E-2</v>
      </c>
      <c r="F3026">
        <v>8.461465E-2</v>
      </c>
      <c r="G3026">
        <v>-4.8345800000000001E-2</v>
      </c>
      <c r="H3026">
        <v>0.99406430000000001</v>
      </c>
      <c r="I3026">
        <v>0.32427850000000003</v>
      </c>
      <c r="J3026">
        <v>3.4440100000000001E-2</v>
      </c>
      <c r="K3026">
        <v>0.69448359999999998</v>
      </c>
      <c r="L3026">
        <v>-3.3316220000000001E-2</v>
      </c>
      <c r="M3026">
        <v>0.71791110000000002</v>
      </c>
      <c r="N3026">
        <v>1</v>
      </c>
      <c r="O3026">
        <v>1.542091E-3</v>
      </c>
      <c r="P3026" s="1">
        <v>-5.662441E-5</v>
      </c>
      <c r="Q3026">
        <v>6.4498189999999996E-4</v>
      </c>
      <c r="R3026">
        <v>40.147190000000002</v>
      </c>
      <c r="S3026">
        <v>46.592610000000001</v>
      </c>
      <c r="T3026">
        <v>37.057929999999999</v>
      </c>
      <c r="U3026">
        <v>30.625509999999998</v>
      </c>
      <c r="V3026">
        <v>28.710979999999999</v>
      </c>
      <c r="W3026">
        <v>18.855799999999999</v>
      </c>
      <c r="X3026">
        <v>6.9404250000000003</v>
      </c>
      <c r="Y3026">
        <v>20.029820000000001</v>
      </c>
      <c r="Z3026">
        <v>0</v>
      </c>
      <c r="AA3026">
        <v>1</v>
      </c>
      <c r="AB3026">
        <v>0</v>
      </c>
      <c r="AC3026">
        <v>0</v>
      </c>
      <c r="AD3026">
        <v>0</v>
      </c>
      <c r="AE3026" s="1">
        <v>7.1946039999999999E-12</v>
      </c>
      <c r="AF3026" s="1">
        <v>-1.3696220000000001E-9</v>
      </c>
      <c r="AG3026" s="1">
        <v>6.8943849999999999E-9</v>
      </c>
      <c r="AH3026">
        <v>1</v>
      </c>
      <c r="AI3026">
        <v>1.031229</v>
      </c>
      <c r="AJ3026">
        <v>0</v>
      </c>
      <c r="AK3026">
        <v>0</v>
      </c>
      <c r="AL3026">
        <v>0</v>
      </c>
      <c r="AM3026">
        <v>1</v>
      </c>
      <c r="AN3026">
        <v>1</v>
      </c>
      <c r="AO3026">
        <v>1</v>
      </c>
      <c r="AP3026">
        <v>-5.0934350000000003E-3</v>
      </c>
      <c r="AQ3026">
        <v>-2.9295670000000001E-3</v>
      </c>
      <c r="AR3026">
        <v>-2.2696639999999998E-3</v>
      </c>
      <c r="AS3026" s="1">
        <v>8.9195950000000001E-11</v>
      </c>
      <c r="AT3026" s="1">
        <v>-1.739472E-9</v>
      </c>
      <c r="AU3026" s="1">
        <v>6.474774E-9</v>
      </c>
      <c r="AV3026">
        <v>1</v>
      </c>
      <c r="AW3026">
        <v>1</v>
      </c>
      <c r="AX3026">
        <v>0</v>
      </c>
      <c r="AY3026">
        <v>0</v>
      </c>
      <c r="AZ3026">
        <v>0</v>
      </c>
      <c r="BA3026">
        <v>1</v>
      </c>
      <c r="BB3026">
        <v>2</v>
      </c>
      <c r="BC3026">
        <v>1</v>
      </c>
      <c r="BD3026">
        <v>0</v>
      </c>
      <c r="BE3026">
        <v>0</v>
      </c>
      <c r="BF3026">
        <v>0</v>
      </c>
      <c r="BG3026">
        <v>-2.8065780000000002E-4</v>
      </c>
      <c r="BH3026">
        <v>-2.1679150000000001E-4</v>
      </c>
      <c r="BI3026" s="1">
        <v>-5.9622220000000001E-5</v>
      </c>
      <c r="BJ3026">
        <v>0.99999979999999999</v>
      </c>
      <c r="BK3026">
        <v>1</v>
      </c>
      <c r="BL3026">
        <v>0</v>
      </c>
      <c r="BM3026">
        <v>0</v>
      </c>
      <c r="BN3026">
        <v>0</v>
      </c>
      <c r="BO3026">
        <v>1</v>
      </c>
      <c r="BP3026">
        <v>3</v>
      </c>
      <c r="BQ3026">
        <v>1</v>
      </c>
      <c r="BR3026">
        <v>0</v>
      </c>
      <c r="BS3026">
        <v>0</v>
      </c>
      <c r="BT3026">
        <v>0</v>
      </c>
      <c r="BU3026" s="1">
        <v>1.1148310000000001E-10</v>
      </c>
      <c r="BV3026" s="1">
        <v>-1.825199E-9</v>
      </c>
      <c r="BW3026" s="1">
        <v>5.5578999999999996E-9</v>
      </c>
      <c r="BX3026">
        <v>1</v>
      </c>
      <c r="BY3026">
        <v>1</v>
      </c>
      <c r="BZ3026">
        <v>0</v>
      </c>
      <c r="CA3026">
        <v>0</v>
      </c>
      <c r="CB3026">
        <v>0</v>
      </c>
      <c r="CC3026">
        <v>1</v>
      </c>
    </row>
    <row r="3027" spans="1:81" x14ac:dyDescent="0.25">
      <c r="A3027">
        <v>2503.0940000000001</v>
      </c>
      <c r="B3027">
        <v>3.019406</v>
      </c>
      <c r="C3027">
        <v>1.112409</v>
      </c>
      <c r="D3027">
        <v>0.72443429999999998</v>
      </c>
      <c r="E3027">
        <v>4.693021E-2</v>
      </c>
      <c r="F3027">
        <v>8.6354349999999996E-2</v>
      </c>
      <c r="G3027">
        <v>-4.9969619999999999E-2</v>
      </c>
      <c r="H3027">
        <v>0.99390319999999999</v>
      </c>
      <c r="I3027">
        <v>0.33189289999999999</v>
      </c>
      <c r="J3027">
        <v>3.4844350000000003E-2</v>
      </c>
      <c r="K3027">
        <v>0.69475299999999995</v>
      </c>
      <c r="L3027">
        <v>-3.3734439999999997E-2</v>
      </c>
      <c r="M3027">
        <v>0.71761140000000001</v>
      </c>
      <c r="N3027">
        <v>1</v>
      </c>
      <c r="O3027">
        <v>1.2207030000000001E-3</v>
      </c>
      <c r="P3027" s="1">
        <v>4.5061110000000002E-5</v>
      </c>
      <c r="Q3027">
        <v>-1.514792E-3</v>
      </c>
      <c r="R3027">
        <v>42.353670000000001</v>
      </c>
      <c r="S3027">
        <v>49.177149999999997</v>
      </c>
      <c r="T3027">
        <v>39.171750000000003</v>
      </c>
      <c r="U3027">
        <v>32.399050000000003</v>
      </c>
      <c r="V3027">
        <v>30.346820000000001</v>
      </c>
      <c r="W3027">
        <v>19.989000000000001</v>
      </c>
      <c r="X3027">
        <v>7.5341440000000004</v>
      </c>
      <c r="Y3027">
        <v>21.173120000000001</v>
      </c>
      <c r="Z3027">
        <v>0</v>
      </c>
      <c r="AA3027">
        <v>1</v>
      </c>
      <c r="AB3027">
        <v>0</v>
      </c>
      <c r="AC3027">
        <v>0</v>
      </c>
      <c r="AD3027">
        <v>0</v>
      </c>
      <c r="AE3027" s="1">
        <v>6.0753410000000004E-10</v>
      </c>
      <c r="AF3027" s="1">
        <v>3.8944269999999996E-9</v>
      </c>
      <c r="AG3027" s="1">
        <v>2.7784400000000002E-9</v>
      </c>
      <c r="AH3027">
        <v>1</v>
      </c>
      <c r="AI3027">
        <v>1.0234810000000001</v>
      </c>
      <c r="AJ3027">
        <v>0</v>
      </c>
      <c r="AK3027">
        <v>0</v>
      </c>
      <c r="AL3027">
        <v>0</v>
      </c>
      <c r="AM3027">
        <v>1</v>
      </c>
      <c r="AN3027">
        <v>1</v>
      </c>
      <c r="AO3027">
        <v>1</v>
      </c>
      <c r="AP3027">
        <v>-9.7020600000000002E-3</v>
      </c>
      <c r="AQ3027">
        <v>-5.8781670000000001E-3</v>
      </c>
      <c r="AR3027">
        <v>4.6445669999999999E-4</v>
      </c>
      <c r="AS3027" s="1">
        <v>6.4112020000000002E-10</v>
      </c>
      <c r="AT3027" s="1">
        <v>3.9863619999999997E-9</v>
      </c>
      <c r="AU3027" s="1">
        <v>4.2570430000000001E-9</v>
      </c>
      <c r="AV3027">
        <v>1</v>
      </c>
      <c r="AW3027">
        <v>1</v>
      </c>
      <c r="AX3027">
        <v>0</v>
      </c>
      <c r="AY3027">
        <v>0</v>
      </c>
      <c r="AZ3027">
        <v>0</v>
      </c>
      <c r="BA3027">
        <v>1</v>
      </c>
      <c r="BB3027">
        <v>2</v>
      </c>
      <c r="BC3027">
        <v>1</v>
      </c>
      <c r="BD3027">
        <v>0</v>
      </c>
      <c r="BE3027">
        <v>0</v>
      </c>
      <c r="BF3027">
        <v>0</v>
      </c>
      <c r="BG3027">
        <v>-1.468794E-3</v>
      </c>
      <c r="BH3027">
        <v>1.891095E-3</v>
      </c>
      <c r="BI3027">
        <v>-1.4196790000000001E-3</v>
      </c>
      <c r="BJ3027">
        <v>0.99999610000000005</v>
      </c>
      <c r="BK3027">
        <v>1</v>
      </c>
      <c r="BL3027">
        <v>0</v>
      </c>
      <c r="BM3027">
        <v>0</v>
      </c>
      <c r="BN3027">
        <v>0</v>
      </c>
      <c r="BO3027">
        <v>1</v>
      </c>
      <c r="BP3027">
        <v>3</v>
      </c>
      <c r="BQ3027">
        <v>1</v>
      </c>
      <c r="BR3027">
        <v>0</v>
      </c>
      <c r="BS3027">
        <v>0</v>
      </c>
      <c r="BT3027">
        <v>0</v>
      </c>
      <c r="BU3027" s="1">
        <v>4.2408819999999997E-10</v>
      </c>
      <c r="BV3027" s="1">
        <v>3.4689150000000001E-9</v>
      </c>
      <c r="BW3027" s="1">
        <v>7.0843230000000003E-9</v>
      </c>
      <c r="BX3027">
        <v>1</v>
      </c>
      <c r="BY3027">
        <v>1</v>
      </c>
      <c r="BZ3027">
        <v>0</v>
      </c>
      <c r="CA3027">
        <v>0</v>
      </c>
      <c r="CB3027">
        <v>0</v>
      </c>
      <c r="CC3027">
        <v>1</v>
      </c>
    </row>
    <row r="3028" spans="1:81" x14ac:dyDescent="0.25">
      <c r="A3028">
        <v>2503.1439999999998</v>
      </c>
      <c r="B3028">
        <v>3.0226449999999998</v>
      </c>
      <c r="C3028">
        <v>1.1085510000000001</v>
      </c>
      <c r="D3028">
        <v>0.72154030000000002</v>
      </c>
      <c r="E3028">
        <v>4.35486E-2</v>
      </c>
      <c r="F3028">
        <v>8.7642700000000004E-2</v>
      </c>
      <c r="G3028">
        <v>-5.2072800000000002E-2</v>
      </c>
      <c r="H3028">
        <v>0.99383639999999995</v>
      </c>
      <c r="I3028">
        <v>0.33607379999999998</v>
      </c>
      <c r="J3028">
        <v>3.5224680000000001E-2</v>
      </c>
      <c r="K3028">
        <v>0.69502589999999997</v>
      </c>
      <c r="L3028">
        <v>-3.4130389999999997E-2</v>
      </c>
      <c r="M3028">
        <v>0.71730989999999994</v>
      </c>
      <c r="N3028">
        <v>1</v>
      </c>
      <c r="O3028">
        <v>2.8827190000000002E-3</v>
      </c>
      <c r="P3028" s="1">
        <v>2.9206280000000001E-5</v>
      </c>
      <c r="Q3028">
        <v>-3.1524899999999998E-4</v>
      </c>
      <c r="R3028">
        <v>36.457259999999998</v>
      </c>
      <c r="S3028">
        <v>42.34845</v>
      </c>
      <c r="T3028">
        <v>33.763930000000002</v>
      </c>
      <c r="U3028">
        <v>27.952300000000001</v>
      </c>
      <c r="V3028">
        <v>26.154489999999999</v>
      </c>
      <c r="W3028">
        <v>17.265789999999999</v>
      </c>
      <c r="X3028">
        <v>6.6529100000000003</v>
      </c>
      <c r="Y3028">
        <v>18.268270000000001</v>
      </c>
      <c r="Z3028">
        <v>0</v>
      </c>
      <c r="AA3028">
        <v>1</v>
      </c>
      <c r="AB3028">
        <v>0</v>
      </c>
      <c r="AC3028">
        <v>0</v>
      </c>
      <c r="AD3028">
        <v>0</v>
      </c>
      <c r="AE3028" s="1">
        <v>3.1939849999999999E-10</v>
      </c>
      <c r="AF3028" s="1">
        <v>-6.5910299999999995E-10</v>
      </c>
      <c r="AG3028" s="1">
        <v>-5.4128509999999999E-9</v>
      </c>
      <c r="AH3028">
        <v>1</v>
      </c>
      <c r="AI3028">
        <v>1.012597</v>
      </c>
      <c r="AJ3028">
        <v>0</v>
      </c>
      <c r="AK3028">
        <v>0</v>
      </c>
      <c r="AL3028">
        <v>0</v>
      </c>
      <c r="AM3028">
        <v>1</v>
      </c>
      <c r="AN3028">
        <v>1</v>
      </c>
      <c r="AO3028">
        <v>1</v>
      </c>
      <c r="AP3028">
        <v>-4.8705329999999998E-3</v>
      </c>
      <c r="AQ3028">
        <v>-2.9004980000000001E-3</v>
      </c>
      <c r="AR3028">
        <v>-2.6157989999999999E-4</v>
      </c>
      <c r="AS3028" s="1">
        <v>3.710196E-10</v>
      </c>
      <c r="AT3028" s="1">
        <v>-8.9914540000000002E-10</v>
      </c>
      <c r="AU3028" s="1">
        <v>-5.4691029999999998E-9</v>
      </c>
      <c r="AV3028">
        <v>1</v>
      </c>
      <c r="AW3028">
        <v>1</v>
      </c>
      <c r="AX3028">
        <v>0</v>
      </c>
      <c r="AY3028">
        <v>0</v>
      </c>
      <c r="AZ3028">
        <v>0</v>
      </c>
      <c r="BA3028">
        <v>1</v>
      </c>
      <c r="BB3028">
        <v>2</v>
      </c>
      <c r="BC3028">
        <v>1</v>
      </c>
      <c r="BD3028">
        <v>0</v>
      </c>
      <c r="BE3028">
        <v>0</v>
      </c>
      <c r="BF3028">
        <v>0</v>
      </c>
      <c r="BG3028">
        <v>-3.4781159999999998E-3</v>
      </c>
      <c r="BH3028">
        <v>1.554096E-3</v>
      </c>
      <c r="BI3028">
        <v>-1.735489E-3</v>
      </c>
      <c r="BJ3028">
        <v>0.99999099999999996</v>
      </c>
      <c r="BK3028">
        <v>1</v>
      </c>
      <c r="BL3028">
        <v>0</v>
      </c>
      <c r="BM3028">
        <v>0</v>
      </c>
      <c r="BN3028">
        <v>0</v>
      </c>
      <c r="BO3028">
        <v>1</v>
      </c>
      <c r="BP3028">
        <v>3</v>
      </c>
      <c r="BQ3028">
        <v>1</v>
      </c>
      <c r="BR3028">
        <v>0</v>
      </c>
      <c r="BS3028">
        <v>0</v>
      </c>
      <c r="BT3028">
        <v>0</v>
      </c>
      <c r="BU3028" s="1">
        <v>3.710196E-10</v>
      </c>
      <c r="BV3028" s="1">
        <v>-8.9914540000000002E-10</v>
      </c>
      <c r="BW3028" s="1">
        <v>-5.4691029999999998E-9</v>
      </c>
      <c r="BX3028">
        <v>1</v>
      </c>
      <c r="BY3028">
        <v>1</v>
      </c>
      <c r="BZ3028">
        <v>0</v>
      </c>
      <c r="CA3028">
        <v>0</v>
      </c>
      <c r="CB3028">
        <v>0</v>
      </c>
      <c r="CC3028">
        <v>1</v>
      </c>
    </row>
    <row r="3029" spans="1:81" x14ac:dyDescent="0.25">
      <c r="A3029">
        <v>2503.1950000000002</v>
      </c>
      <c r="B3029">
        <v>3.0268280000000001</v>
      </c>
      <c r="C3029">
        <v>1.107407</v>
      </c>
      <c r="D3029">
        <v>0.72240349999999998</v>
      </c>
      <c r="E3029">
        <v>4.3548650000000001E-2</v>
      </c>
      <c r="F3029">
        <v>8.7642719999999993E-2</v>
      </c>
      <c r="G3029">
        <v>-5.2072840000000002E-2</v>
      </c>
      <c r="H3029">
        <v>0.99383639999999995</v>
      </c>
      <c r="I3029">
        <v>0.33771119999999999</v>
      </c>
      <c r="J3029">
        <v>3.5550619999999998E-2</v>
      </c>
      <c r="K3029">
        <v>0.69524549999999996</v>
      </c>
      <c r="L3029">
        <v>-3.4468869999999999E-2</v>
      </c>
      <c r="M3029">
        <v>0.7170647</v>
      </c>
      <c r="N3029">
        <v>1</v>
      </c>
      <c r="O3029">
        <v>1.222372E-3</v>
      </c>
      <c r="P3029" s="1">
        <v>4.2438509999999998E-5</v>
      </c>
      <c r="Q3029">
        <v>-1.3684630000000001E-3</v>
      </c>
      <c r="R3029">
        <v>44.671430000000001</v>
      </c>
      <c r="S3029">
        <v>51.919690000000003</v>
      </c>
      <c r="T3029">
        <v>41.412730000000003</v>
      </c>
      <c r="U3029">
        <v>34.306739999999998</v>
      </c>
      <c r="V3029">
        <v>32.09348</v>
      </c>
      <c r="W3029">
        <v>21.187830000000002</v>
      </c>
      <c r="X3029">
        <v>8.3125590000000003</v>
      </c>
      <c r="Y3029">
        <v>22.331399999999999</v>
      </c>
      <c r="Z3029">
        <v>0</v>
      </c>
      <c r="AA3029">
        <v>1</v>
      </c>
      <c r="AB3029">
        <v>0</v>
      </c>
      <c r="AC3029">
        <v>0</v>
      </c>
      <c r="AD3029">
        <v>0</v>
      </c>
      <c r="AE3029" s="1">
        <v>2.1794889999999999E-10</v>
      </c>
      <c r="AF3029" s="1">
        <v>7.1744180000000001E-10</v>
      </c>
      <c r="AG3029" s="1">
        <v>-1.2283510000000001E-12</v>
      </c>
      <c r="AH3029">
        <v>1</v>
      </c>
      <c r="AI3029">
        <v>1.004872</v>
      </c>
      <c r="AJ3029">
        <v>0</v>
      </c>
      <c r="AK3029">
        <v>0</v>
      </c>
      <c r="AL3029">
        <v>0</v>
      </c>
      <c r="AM3029">
        <v>1</v>
      </c>
      <c r="AN3029">
        <v>1</v>
      </c>
      <c r="AO3029">
        <v>1</v>
      </c>
      <c r="AP3029">
        <v>7.6104880000000001E-4</v>
      </c>
      <c r="AQ3029">
        <v>1.234401E-4</v>
      </c>
      <c r="AR3029">
        <v>6.0333599999999998E-3</v>
      </c>
      <c r="AS3029" s="1">
        <v>1.068459E-10</v>
      </c>
      <c r="AT3029" s="1">
        <v>-2.066294E-10</v>
      </c>
      <c r="AU3029" s="1">
        <v>-1.8620010000000001E-9</v>
      </c>
      <c r="AV3029">
        <v>1</v>
      </c>
      <c r="AW3029">
        <v>1</v>
      </c>
      <c r="AX3029">
        <v>0</v>
      </c>
      <c r="AY3029">
        <v>0</v>
      </c>
      <c r="AZ3029">
        <v>0</v>
      </c>
      <c r="BA3029">
        <v>1</v>
      </c>
      <c r="BB3029">
        <v>2</v>
      </c>
      <c r="BC3029">
        <v>1</v>
      </c>
      <c r="BD3029">
        <v>0</v>
      </c>
      <c r="BE3029">
        <v>0</v>
      </c>
      <c r="BF3029">
        <v>0</v>
      </c>
      <c r="BG3029" s="1">
        <v>1.068459E-10</v>
      </c>
      <c r="BH3029" s="1">
        <v>-2.066294E-10</v>
      </c>
      <c r="BI3029" s="1">
        <v>-1.8620010000000001E-9</v>
      </c>
      <c r="BJ3029">
        <v>1</v>
      </c>
      <c r="BK3029">
        <v>1</v>
      </c>
      <c r="BL3029">
        <v>0</v>
      </c>
      <c r="BM3029">
        <v>0</v>
      </c>
      <c r="BN3029">
        <v>0</v>
      </c>
      <c r="BO3029">
        <v>1</v>
      </c>
      <c r="BP3029">
        <v>3</v>
      </c>
      <c r="BQ3029">
        <v>1</v>
      </c>
      <c r="BR3029">
        <v>0</v>
      </c>
      <c r="BS3029">
        <v>0</v>
      </c>
      <c r="BT3029">
        <v>0</v>
      </c>
      <c r="BU3029" s="1">
        <v>-1.8138140000000001E-11</v>
      </c>
      <c r="BV3029" s="1">
        <v>-2.4737490000000002E-9</v>
      </c>
      <c r="BW3029" s="1">
        <v>-1.457799E-9</v>
      </c>
      <c r="BX3029">
        <v>1</v>
      </c>
      <c r="BY3029">
        <v>1</v>
      </c>
      <c r="BZ3029">
        <v>0</v>
      </c>
      <c r="CA3029">
        <v>0</v>
      </c>
      <c r="CB3029">
        <v>0</v>
      </c>
      <c r="CC3029">
        <v>1</v>
      </c>
    </row>
    <row r="3030" spans="1:81" x14ac:dyDescent="0.25">
      <c r="A3030">
        <v>2503.2440000000001</v>
      </c>
      <c r="B3030">
        <v>3.032149</v>
      </c>
      <c r="C3030">
        <v>1.1073310000000001</v>
      </c>
      <c r="D3030">
        <v>0.72077259999999999</v>
      </c>
      <c r="E3030">
        <v>4.3548660000000003E-2</v>
      </c>
      <c r="F3030">
        <v>8.7642789999999998E-2</v>
      </c>
      <c r="G3030">
        <v>-5.2072790000000001E-2</v>
      </c>
      <c r="H3030">
        <v>0.99383630000000001</v>
      </c>
      <c r="I3030">
        <v>0.33887319999999999</v>
      </c>
      <c r="J3030">
        <v>3.5797950000000002E-2</v>
      </c>
      <c r="K3030">
        <v>0.69542539999999997</v>
      </c>
      <c r="L3030">
        <v>-3.4727300000000003E-2</v>
      </c>
      <c r="M3030">
        <v>0.71686550000000004</v>
      </c>
      <c r="N3030">
        <v>1</v>
      </c>
      <c r="O3030">
        <v>9.7298619999999997E-4</v>
      </c>
      <c r="P3030" s="1">
        <v>-4.5299529999999996E-6</v>
      </c>
      <c r="Q3030">
        <v>-4.623532E-4</v>
      </c>
      <c r="R3030">
        <v>44.696179999999998</v>
      </c>
      <c r="S3030">
        <v>51.960909999999998</v>
      </c>
      <c r="T3030">
        <v>41.437980000000003</v>
      </c>
      <c r="U3030">
        <v>34.327579999999998</v>
      </c>
      <c r="V3030">
        <v>32.139189999999999</v>
      </c>
      <c r="W3030">
        <v>21.20073</v>
      </c>
      <c r="X3030">
        <v>8.3624259999999992</v>
      </c>
      <c r="Y3030">
        <v>22.254519999999999</v>
      </c>
      <c r="Z3030">
        <v>0</v>
      </c>
      <c r="AA3030">
        <v>1</v>
      </c>
      <c r="AB3030">
        <v>0</v>
      </c>
      <c r="AC3030">
        <v>0</v>
      </c>
      <c r="AD3030">
        <v>0</v>
      </c>
      <c r="AE3030" s="1">
        <v>-3.3581780000000001E-10</v>
      </c>
      <c r="AF3030" s="1">
        <v>-2.0768780000000002E-9</v>
      </c>
      <c r="AG3030" s="1">
        <v>1.2285660000000001E-8</v>
      </c>
      <c r="AH3030">
        <v>1</v>
      </c>
      <c r="AI3030">
        <v>1.003441</v>
      </c>
      <c r="AJ3030">
        <v>0</v>
      </c>
      <c r="AK3030">
        <v>0</v>
      </c>
      <c r="AL3030">
        <v>0</v>
      </c>
      <c r="AM3030">
        <v>1</v>
      </c>
      <c r="AN3030">
        <v>1</v>
      </c>
      <c r="AO3030">
        <v>1</v>
      </c>
      <c r="AP3030">
        <v>0</v>
      </c>
      <c r="AQ3030">
        <v>0</v>
      </c>
      <c r="AR3030">
        <v>0</v>
      </c>
      <c r="AS3030" s="1">
        <v>-3.3581780000000001E-10</v>
      </c>
      <c r="AT3030" s="1">
        <v>-2.0768780000000002E-9</v>
      </c>
      <c r="AU3030" s="1">
        <v>1.2285660000000001E-8</v>
      </c>
      <c r="AV3030">
        <v>1</v>
      </c>
      <c r="AW3030">
        <v>1</v>
      </c>
      <c r="AX3030">
        <v>0</v>
      </c>
      <c r="AY3030">
        <v>0</v>
      </c>
      <c r="AZ3030">
        <v>0</v>
      </c>
      <c r="BA3030">
        <v>1</v>
      </c>
      <c r="BB3030">
        <v>2</v>
      </c>
      <c r="BC3030">
        <v>1</v>
      </c>
      <c r="BD3030">
        <v>0</v>
      </c>
      <c r="BE3030">
        <v>0</v>
      </c>
      <c r="BF3030">
        <v>0</v>
      </c>
      <c r="BG3030" s="1">
        <v>-3.3581780000000001E-10</v>
      </c>
      <c r="BH3030" s="1">
        <v>-2.0768780000000002E-9</v>
      </c>
      <c r="BI3030" s="1">
        <v>1.2285660000000001E-8</v>
      </c>
      <c r="BJ3030">
        <v>1</v>
      </c>
      <c r="BK3030">
        <v>1</v>
      </c>
      <c r="BL3030">
        <v>0</v>
      </c>
      <c r="BM3030">
        <v>0</v>
      </c>
      <c r="BN3030">
        <v>0</v>
      </c>
      <c r="BO3030">
        <v>1</v>
      </c>
      <c r="BP3030">
        <v>3</v>
      </c>
      <c r="BQ3030">
        <v>1</v>
      </c>
      <c r="BR3030">
        <v>0</v>
      </c>
      <c r="BS3030">
        <v>0</v>
      </c>
      <c r="BT3030">
        <v>0</v>
      </c>
      <c r="BU3030" s="1">
        <v>-3.1308000000000002E-10</v>
      </c>
      <c r="BV3030" s="1">
        <v>-2.5995820000000001E-9</v>
      </c>
      <c r="BW3030" s="1">
        <v>7.7389420000000004E-9</v>
      </c>
      <c r="BX3030">
        <v>1</v>
      </c>
      <c r="BY3030">
        <v>1</v>
      </c>
      <c r="BZ3030">
        <v>0</v>
      </c>
      <c r="CA3030">
        <v>0</v>
      </c>
      <c r="CB3030">
        <v>0</v>
      </c>
      <c r="CC3030">
        <v>1</v>
      </c>
    </row>
    <row r="3031" spans="1:81" x14ac:dyDescent="0.25">
      <c r="A3031">
        <v>2503.2939999999999</v>
      </c>
      <c r="B3031">
        <v>3.0363220000000002</v>
      </c>
      <c r="C3031">
        <v>1.1071789999999999</v>
      </c>
      <c r="D3031">
        <v>0.72097500000000003</v>
      </c>
      <c r="E3031">
        <v>4.3548660000000003E-2</v>
      </c>
      <c r="F3031">
        <v>8.7642780000000003E-2</v>
      </c>
      <c r="G3031">
        <v>-5.2072790000000001E-2</v>
      </c>
      <c r="H3031">
        <v>0.99383630000000001</v>
      </c>
      <c r="I3031">
        <v>0.33887319999999999</v>
      </c>
      <c r="J3031">
        <v>3.5983330000000001E-2</v>
      </c>
      <c r="K3031">
        <v>0.69557380000000002</v>
      </c>
      <c r="L3031">
        <v>-3.4922509999999997E-2</v>
      </c>
      <c r="M3031">
        <v>0.71670259999999997</v>
      </c>
      <c r="N3031">
        <v>1</v>
      </c>
      <c r="O3031">
        <v>7.7199940000000002E-4</v>
      </c>
      <c r="P3031" s="1">
        <v>-2.9325490000000002E-5</v>
      </c>
      <c r="Q3031" s="1">
        <v>3.7133689999999999E-5</v>
      </c>
      <c r="R3031">
        <v>44.720179999999999</v>
      </c>
      <c r="S3031">
        <v>51.986690000000003</v>
      </c>
      <c r="T3031">
        <v>41.435560000000002</v>
      </c>
      <c r="U3031">
        <v>34.311149999999998</v>
      </c>
      <c r="V3031">
        <v>32.148589999999999</v>
      </c>
      <c r="W3031">
        <v>21.171779999999998</v>
      </c>
      <c r="X3031">
        <v>8.3772169999999999</v>
      </c>
      <c r="Y3031">
        <v>22.157640000000001</v>
      </c>
      <c r="Z3031">
        <v>0</v>
      </c>
      <c r="AA3031">
        <v>1</v>
      </c>
      <c r="AB3031">
        <v>0</v>
      </c>
      <c r="AC3031">
        <v>0</v>
      </c>
      <c r="AD3031">
        <v>0</v>
      </c>
      <c r="AE3031" s="1">
        <v>-4.2996099999999998E-11</v>
      </c>
      <c r="AF3031" s="1">
        <v>2.379562E-10</v>
      </c>
      <c r="AG3031" s="1">
        <v>-1.452562E-9</v>
      </c>
      <c r="AH3031">
        <v>1</v>
      </c>
      <c r="AI3031">
        <v>1</v>
      </c>
      <c r="AJ3031">
        <v>0</v>
      </c>
      <c r="AK3031">
        <v>0</v>
      </c>
      <c r="AL3031">
        <v>0</v>
      </c>
      <c r="AM3031">
        <v>1</v>
      </c>
      <c r="AN3031">
        <v>1</v>
      </c>
      <c r="AO3031">
        <v>1</v>
      </c>
      <c r="AP3031">
        <v>0</v>
      </c>
      <c r="AQ3031">
        <v>0</v>
      </c>
      <c r="AR3031">
        <v>0</v>
      </c>
      <c r="AS3031" s="1">
        <v>-4.2996099999999998E-11</v>
      </c>
      <c r="AT3031" s="1">
        <v>2.379562E-10</v>
      </c>
      <c r="AU3031" s="1">
        <v>-1.452562E-9</v>
      </c>
      <c r="AV3031">
        <v>1</v>
      </c>
      <c r="AW3031">
        <v>1</v>
      </c>
      <c r="AX3031">
        <v>0</v>
      </c>
      <c r="AY3031">
        <v>0</v>
      </c>
      <c r="AZ3031">
        <v>0</v>
      </c>
      <c r="BA3031">
        <v>1</v>
      </c>
      <c r="BB3031">
        <v>2</v>
      </c>
      <c r="BC3031">
        <v>1</v>
      </c>
      <c r="BD3031">
        <v>0</v>
      </c>
      <c r="BE3031">
        <v>0</v>
      </c>
      <c r="BF3031">
        <v>0</v>
      </c>
      <c r="BG3031" s="1">
        <v>-9.923373999999999E-13</v>
      </c>
      <c r="BH3031" s="1">
        <v>-1.2568889999999999E-10</v>
      </c>
      <c r="BI3031" s="1">
        <v>-1.446179E-9</v>
      </c>
      <c r="BJ3031">
        <v>1</v>
      </c>
      <c r="BK3031">
        <v>1</v>
      </c>
      <c r="BL3031">
        <v>0</v>
      </c>
      <c r="BM3031">
        <v>0</v>
      </c>
      <c r="BN3031">
        <v>0</v>
      </c>
      <c r="BO3031">
        <v>1</v>
      </c>
      <c r="BP3031">
        <v>3</v>
      </c>
      <c r="BQ3031">
        <v>1</v>
      </c>
      <c r="BR3031">
        <v>0</v>
      </c>
      <c r="BS3031">
        <v>0</v>
      </c>
      <c r="BT3031">
        <v>0</v>
      </c>
      <c r="BU3031" s="1">
        <v>-4.2996099999999998E-11</v>
      </c>
      <c r="BV3031" s="1">
        <v>2.379562E-10</v>
      </c>
      <c r="BW3031" s="1">
        <v>-1.452562E-9</v>
      </c>
      <c r="BX3031">
        <v>1</v>
      </c>
      <c r="BY3031">
        <v>1</v>
      </c>
      <c r="BZ3031">
        <v>0</v>
      </c>
      <c r="CA3031">
        <v>0</v>
      </c>
      <c r="CB3031">
        <v>0</v>
      </c>
      <c r="CC3031">
        <v>1</v>
      </c>
    </row>
    <row r="3032" spans="1:81" x14ac:dyDescent="0.25">
      <c r="A3032">
        <v>2503.346</v>
      </c>
      <c r="B3032">
        <v>3.0398079999999998</v>
      </c>
      <c r="C3032">
        <v>1.107024</v>
      </c>
      <c r="D3032">
        <v>0.72135859999999996</v>
      </c>
      <c r="E3032">
        <v>4.3548660000000003E-2</v>
      </c>
      <c r="F3032">
        <v>8.764284E-2</v>
      </c>
      <c r="G3032">
        <v>-5.2072790000000001E-2</v>
      </c>
      <c r="H3032">
        <v>0.99383630000000001</v>
      </c>
      <c r="I3032">
        <v>0.33887319999999999</v>
      </c>
      <c r="J3032">
        <v>3.6123269999999999E-2</v>
      </c>
      <c r="K3032">
        <v>0.69568459999999999</v>
      </c>
      <c r="L3032">
        <v>-3.5069879999999998E-2</v>
      </c>
      <c r="M3032">
        <v>0.71658089999999997</v>
      </c>
      <c r="N3032">
        <v>1</v>
      </c>
      <c r="O3032">
        <v>6.513596E-4</v>
      </c>
      <c r="P3032" s="1">
        <v>-3.027916E-5</v>
      </c>
      <c r="Q3032" s="1">
        <v>6.9677829999999994E-5</v>
      </c>
      <c r="R3032">
        <v>44.718060000000001</v>
      </c>
      <c r="S3032">
        <v>51.984490000000001</v>
      </c>
      <c r="T3032">
        <v>41.41122</v>
      </c>
      <c r="U3032">
        <v>34.27899</v>
      </c>
      <c r="V3032">
        <v>32.146920000000001</v>
      </c>
      <c r="W3032">
        <v>21.137709999999998</v>
      </c>
      <c r="X3032">
        <v>8.3731559999999998</v>
      </c>
      <c r="Y3032">
        <v>22.062860000000001</v>
      </c>
      <c r="Z3032">
        <v>0</v>
      </c>
      <c r="AA3032">
        <v>1</v>
      </c>
      <c r="AB3032">
        <v>0</v>
      </c>
      <c r="AC3032">
        <v>0</v>
      </c>
      <c r="AD3032">
        <v>0</v>
      </c>
      <c r="AE3032" s="1">
        <v>3.2833449999999998E-10</v>
      </c>
      <c r="AF3032" s="1">
        <v>2.9112649999999998E-10</v>
      </c>
      <c r="AG3032" s="1">
        <v>5.1889950000000002E-9</v>
      </c>
      <c r="AH3032">
        <v>1</v>
      </c>
      <c r="AI3032">
        <v>1</v>
      </c>
      <c r="AJ3032">
        <v>0</v>
      </c>
      <c r="AK3032">
        <v>0</v>
      </c>
      <c r="AL3032">
        <v>0</v>
      </c>
      <c r="AM3032">
        <v>1</v>
      </c>
      <c r="AN3032">
        <v>1</v>
      </c>
      <c r="AO3032">
        <v>1</v>
      </c>
      <c r="AP3032">
        <v>0</v>
      </c>
      <c r="AQ3032">
        <v>0</v>
      </c>
      <c r="AR3032">
        <v>0</v>
      </c>
      <c r="AS3032" s="1">
        <v>3.0313630000000001E-10</v>
      </c>
      <c r="AT3032" s="1">
        <v>-4.1650150000000002E-10</v>
      </c>
      <c r="AU3032" s="1">
        <v>6.3029649999999999E-9</v>
      </c>
      <c r="AV3032">
        <v>1</v>
      </c>
      <c r="AW3032">
        <v>1</v>
      </c>
      <c r="AX3032">
        <v>0</v>
      </c>
      <c r="AY3032">
        <v>0</v>
      </c>
      <c r="AZ3032">
        <v>0</v>
      </c>
      <c r="BA3032">
        <v>1</v>
      </c>
      <c r="BB3032">
        <v>2</v>
      </c>
      <c r="BC3032">
        <v>1</v>
      </c>
      <c r="BD3032">
        <v>0</v>
      </c>
      <c r="BE3032">
        <v>0</v>
      </c>
      <c r="BF3032">
        <v>0</v>
      </c>
      <c r="BG3032" s="1">
        <v>2.170471E-10</v>
      </c>
      <c r="BH3032" s="1">
        <v>-4.3429529999999999E-10</v>
      </c>
      <c r="BI3032" s="1">
        <v>4.7606889999999997E-9</v>
      </c>
      <c r="BJ3032">
        <v>1</v>
      </c>
      <c r="BK3032">
        <v>1</v>
      </c>
      <c r="BL3032">
        <v>0</v>
      </c>
      <c r="BM3032">
        <v>0</v>
      </c>
      <c r="BN3032">
        <v>0</v>
      </c>
      <c r="BO3032">
        <v>1</v>
      </c>
      <c r="BP3032">
        <v>3</v>
      </c>
      <c r="BQ3032">
        <v>1</v>
      </c>
      <c r="BR3032">
        <v>0</v>
      </c>
      <c r="BS3032">
        <v>0</v>
      </c>
      <c r="BT3032">
        <v>0</v>
      </c>
      <c r="BU3032" s="1">
        <v>2.2435740000000001E-10</v>
      </c>
      <c r="BV3032" s="1">
        <v>-1.2445080000000001E-9</v>
      </c>
      <c r="BW3032" s="1">
        <v>7.7676510000000001E-9</v>
      </c>
      <c r="BX3032">
        <v>1</v>
      </c>
      <c r="BY3032">
        <v>1</v>
      </c>
      <c r="BZ3032">
        <v>0</v>
      </c>
      <c r="CA3032">
        <v>0</v>
      </c>
      <c r="CB3032">
        <v>0</v>
      </c>
      <c r="CC3032">
        <v>1</v>
      </c>
    </row>
    <row r="3033" spans="1:81" x14ac:dyDescent="0.25">
      <c r="A3033">
        <v>2503.3960000000002</v>
      </c>
      <c r="B3033">
        <v>3.044022</v>
      </c>
      <c r="C3033">
        <v>1.108161</v>
      </c>
      <c r="D3033">
        <v>0.72193260000000004</v>
      </c>
      <c r="E3033">
        <v>4.3548650000000001E-2</v>
      </c>
      <c r="F3033">
        <v>8.7642919999999999E-2</v>
      </c>
      <c r="G3033">
        <v>-5.2072750000000001E-2</v>
      </c>
      <c r="H3033">
        <v>0.99383630000000001</v>
      </c>
      <c r="I3033">
        <v>0.33887319999999999</v>
      </c>
      <c r="J3033">
        <v>3.6218199999999999E-2</v>
      </c>
      <c r="K3033">
        <v>0.69576499999999997</v>
      </c>
      <c r="L3033">
        <v>-3.5170409999999999E-2</v>
      </c>
      <c r="M3033">
        <v>0.71649309999999999</v>
      </c>
      <c r="N3033">
        <v>1</v>
      </c>
      <c r="O3033">
        <v>5.2046779999999999E-4</v>
      </c>
      <c r="P3033" s="1">
        <v>-2.9206280000000001E-5</v>
      </c>
      <c r="Q3033" s="1">
        <v>6.2704089999999994E-5</v>
      </c>
      <c r="R3033">
        <v>46.740380000000002</v>
      </c>
      <c r="S3033">
        <v>54.33663</v>
      </c>
      <c r="T3033">
        <v>43.264429999999997</v>
      </c>
      <c r="U3033">
        <v>35.803330000000003</v>
      </c>
      <c r="V3033">
        <v>33.604320000000001</v>
      </c>
      <c r="W3033">
        <v>22.068940000000001</v>
      </c>
      <c r="X3033">
        <v>8.7447769999999991</v>
      </c>
      <c r="Y3033">
        <v>22.98169</v>
      </c>
      <c r="Z3033">
        <v>0</v>
      </c>
      <c r="AA3033">
        <v>1</v>
      </c>
      <c r="AB3033">
        <v>0</v>
      </c>
      <c r="AC3033">
        <v>0</v>
      </c>
      <c r="AD3033">
        <v>0</v>
      </c>
      <c r="AE3033" s="1">
        <v>-2.8790260000000001E-10</v>
      </c>
      <c r="AF3033" s="1">
        <v>5.9647390000000001E-10</v>
      </c>
      <c r="AG3033" s="1">
        <v>1.090599E-8</v>
      </c>
      <c r="AH3033">
        <v>1</v>
      </c>
      <c r="AI3033">
        <v>1</v>
      </c>
      <c r="AJ3033">
        <v>0</v>
      </c>
      <c r="AK3033">
        <v>0</v>
      </c>
      <c r="AL3033">
        <v>0</v>
      </c>
      <c r="AM3033">
        <v>1</v>
      </c>
      <c r="AN3033">
        <v>1</v>
      </c>
      <c r="AO3033">
        <v>1</v>
      </c>
      <c r="AP3033">
        <v>0</v>
      </c>
      <c r="AQ3033">
        <v>0</v>
      </c>
      <c r="AR3033">
        <v>0</v>
      </c>
      <c r="AS3033" s="1">
        <v>-3.0710780000000001E-10</v>
      </c>
      <c r="AT3033" s="1">
        <v>1.000932E-9</v>
      </c>
      <c r="AU3033" s="1">
        <v>1.4983680000000001E-8</v>
      </c>
      <c r="AV3033">
        <v>1</v>
      </c>
      <c r="AW3033">
        <v>1</v>
      </c>
      <c r="AX3033">
        <v>0</v>
      </c>
      <c r="AY3033">
        <v>0</v>
      </c>
      <c r="AZ3033">
        <v>0</v>
      </c>
      <c r="BA3033">
        <v>1</v>
      </c>
      <c r="BB3033">
        <v>2</v>
      </c>
      <c r="BC3033">
        <v>1</v>
      </c>
      <c r="BD3033">
        <v>0</v>
      </c>
      <c r="BE3033">
        <v>0</v>
      </c>
      <c r="BF3033">
        <v>0</v>
      </c>
      <c r="BG3033" s="1">
        <v>-3.0710780000000001E-10</v>
      </c>
      <c r="BH3033" s="1">
        <v>1.000932E-9</v>
      </c>
      <c r="BI3033" s="1">
        <v>1.4983680000000001E-8</v>
      </c>
      <c r="BJ3033">
        <v>1</v>
      </c>
      <c r="BK3033">
        <v>1</v>
      </c>
      <c r="BL3033">
        <v>0</v>
      </c>
      <c r="BM3033">
        <v>0</v>
      </c>
      <c r="BN3033">
        <v>0</v>
      </c>
      <c r="BO3033">
        <v>1</v>
      </c>
      <c r="BP3033">
        <v>3</v>
      </c>
      <c r="BQ3033">
        <v>1</v>
      </c>
      <c r="BR3033">
        <v>1.9949970000000001E-3</v>
      </c>
      <c r="BS3033">
        <v>1.958371E-3</v>
      </c>
      <c r="BT3033">
        <v>3.4456379999999999E-4</v>
      </c>
      <c r="BU3033" s="1">
        <v>-2.8790260000000001E-10</v>
      </c>
      <c r="BV3033" s="1">
        <v>5.9647390000000001E-10</v>
      </c>
      <c r="BW3033" s="1">
        <v>1.090599E-8</v>
      </c>
      <c r="BX3033">
        <v>1</v>
      </c>
      <c r="BY3033">
        <v>1</v>
      </c>
      <c r="BZ3033">
        <v>0</v>
      </c>
      <c r="CA3033">
        <v>0</v>
      </c>
      <c r="CB3033">
        <v>0</v>
      </c>
      <c r="CC3033">
        <v>1</v>
      </c>
    </row>
    <row r="3034" spans="1:81" x14ac:dyDescent="0.25">
      <c r="A3034">
        <v>2503.4450000000002</v>
      </c>
      <c r="B3034">
        <v>3.046862</v>
      </c>
      <c r="C3034">
        <v>1.1085780000000001</v>
      </c>
      <c r="D3034">
        <v>0.722306</v>
      </c>
      <c r="E3034">
        <v>4.3548629999999998E-2</v>
      </c>
      <c r="F3034">
        <v>8.7642940000000003E-2</v>
      </c>
      <c r="G3034">
        <v>-5.2072790000000001E-2</v>
      </c>
      <c r="H3034">
        <v>0.99383630000000001</v>
      </c>
      <c r="I3034">
        <v>0.33887319999999999</v>
      </c>
      <c r="J3034">
        <v>3.6270669999999998E-2</v>
      </c>
      <c r="K3034">
        <v>0.69582189999999999</v>
      </c>
      <c r="L3034">
        <v>-3.522724E-2</v>
      </c>
      <c r="M3034">
        <v>0.71643230000000002</v>
      </c>
      <c r="N3034">
        <v>1</v>
      </c>
      <c r="O3034">
        <v>4.1818619999999998E-4</v>
      </c>
      <c r="P3034" s="1">
        <v>-2.8014179999999999E-5</v>
      </c>
      <c r="Q3034" s="1">
        <v>5.072355E-5</v>
      </c>
      <c r="R3034">
        <v>46.725099999999998</v>
      </c>
      <c r="S3034">
        <v>54.313839999999999</v>
      </c>
      <c r="T3034">
        <v>43.217260000000003</v>
      </c>
      <c r="U3034">
        <v>35.749130000000001</v>
      </c>
      <c r="V3034">
        <v>33.58079</v>
      </c>
      <c r="W3034">
        <v>22.02243</v>
      </c>
      <c r="X3034">
        <v>8.7164669999999997</v>
      </c>
      <c r="Y3034">
        <v>22.896470000000001</v>
      </c>
      <c r="Z3034">
        <v>0</v>
      </c>
      <c r="AA3034">
        <v>1</v>
      </c>
      <c r="AB3034">
        <v>0</v>
      </c>
      <c r="AC3034">
        <v>0</v>
      </c>
      <c r="AD3034">
        <v>0</v>
      </c>
      <c r="AE3034" s="1">
        <v>2.007843E-10</v>
      </c>
      <c r="AF3034" s="1">
        <v>2.666385E-9</v>
      </c>
      <c r="AG3034" s="1">
        <v>-2.7532669999999998E-9</v>
      </c>
      <c r="AH3034">
        <v>1</v>
      </c>
      <c r="AI3034">
        <v>1</v>
      </c>
      <c r="AJ3034">
        <v>0</v>
      </c>
      <c r="AK3034">
        <v>0</v>
      </c>
      <c r="AL3034">
        <v>0</v>
      </c>
      <c r="AM3034">
        <v>1</v>
      </c>
      <c r="AN3034">
        <v>1</v>
      </c>
      <c r="AO3034">
        <v>1</v>
      </c>
      <c r="AP3034">
        <v>0</v>
      </c>
      <c r="AQ3034">
        <v>0</v>
      </c>
      <c r="AR3034">
        <v>0</v>
      </c>
      <c r="AS3034" s="1">
        <v>2.007843E-10</v>
      </c>
      <c r="AT3034" s="1">
        <v>2.666385E-9</v>
      </c>
      <c r="AU3034" s="1">
        <v>-2.7532669999999998E-9</v>
      </c>
      <c r="AV3034">
        <v>1</v>
      </c>
      <c r="AW3034">
        <v>1</v>
      </c>
      <c r="AX3034">
        <v>0</v>
      </c>
      <c r="AY3034">
        <v>0</v>
      </c>
      <c r="AZ3034">
        <v>0</v>
      </c>
      <c r="BA3034">
        <v>1</v>
      </c>
      <c r="BB3034">
        <v>2</v>
      </c>
      <c r="BC3034">
        <v>1</v>
      </c>
      <c r="BD3034">
        <v>0</v>
      </c>
      <c r="BE3034">
        <v>0</v>
      </c>
      <c r="BF3034">
        <v>0</v>
      </c>
      <c r="BG3034" s="1">
        <v>2.106013E-10</v>
      </c>
      <c r="BH3034" s="1">
        <v>3.1994680000000001E-9</v>
      </c>
      <c r="BI3034" s="1">
        <v>-3.0976400000000001E-9</v>
      </c>
      <c r="BJ3034">
        <v>1</v>
      </c>
      <c r="BK3034">
        <v>1</v>
      </c>
      <c r="BL3034">
        <v>0</v>
      </c>
      <c r="BM3034">
        <v>0</v>
      </c>
      <c r="BN3034">
        <v>0</v>
      </c>
      <c r="BO3034">
        <v>1</v>
      </c>
      <c r="BP3034">
        <v>3</v>
      </c>
      <c r="BQ3034">
        <v>1</v>
      </c>
      <c r="BR3034">
        <v>0</v>
      </c>
      <c r="BS3034">
        <v>0</v>
      </c>
      <c r="BT3034">
        <v>0</v>
      </c>
      <c r="BU3034" s="1">
        <v>2.007843E-10</v>
      </c>
      <c r="BV3034" s="1">
        <v>2.666385E-9</v>
      </c>
      <c r="BW3034" s="1">
        <v>-2.7532669999999998E-9</v>
      </c>
      <c r="BX3034">
        <v>1</v>
      </c>
      <c r="BY3034">
        <v>1</v>
      </c>
      <c r="BZ3034">
        <v>0</v>
      </c>
      <c r="CA3034">
        <v>0</v>
      </c>
      <c r="CB3034">
        <v>0</v>
      </c>
      <c r="CC3034">
        <v>1</v>
      </c>
    </row>
    <row r="3035" spans="1:81" x14ac:dyDescent="0.25">
      <c r="A3035">
        <v>2503.4949999999999</v>
      </c>
      <c r="B3035">
        <v>3.0488420000000001</v>
      </c>
      <c r="C3035">
        <v>1.108522</v>
      </c>
      <c r="D3035">
        <v>0.72254879999999999</v>
      </c>
      <c r="E3035">
        <v>4.3548629999999998E-2</v>
      </c>
      <c r="F3035">
        <v>8.7642929999999994E-2</v>
      </c>
      <c r="G3035">
        <v>-5.2072800000000002E-2</v>
      </c>
      <c r="H3035">
        <v>0.99383630000000001</v>
      </c>
      <c r="I3035">
        <v>0.33887319999999999</v>
      </c>
      <c r="J3035">
        <v>3.6306659999999998E-2</v>
      </c>
      <c r="K3035">
        <v>0.69586269999999995</v>
      </c>
      <c r="L3035">
        <v>-3.526638E-2</v>
      </c>
      <c r="M3035">
        <v>0.7163891</v>
      </c>
      <c r="N3035">
        <v>1</v>
      </c>
      <c r="O3035">
        <v>3.5190580000000001E-4</v>
      </c>
      <c r="P3035" s="1">
        <v>-3.910065E-5</v>
      </c>
      <c r="Q3035" s="1">
        <v>4.160404E-5</v>
      </c>
      <c r="R3035">
        <v>48.744959999999999</v>
      </c>
      <c r="S3035">
        <v>56.659260000000003</v>
      </c>
      <c r="T3035">
        <v>45.06259</v>
      </c>
      <c r="U3035">
        <v>37.265000000000001</v>
      </c>
      <c r="V3035">
        <v>35.02666</v>
      </c>
      <c r="W3035">
        <v>22.947489999999998</v>
      </c>
      <c r="X3035">
        <v>9.0776450000000004</v>
      </c>
      <c r="Y3035">
        <v>23.825369999999999</v>
      </c>
      <c r="Z3035">
        <v>0</v>
      </c>
      <c r="AA3035">
        <v>1</v>
      </c>
      <c r="AB3035">
        <v>0</v>
      </c>
      <c r="AC3035">
        <v>0</v>
      </c>
      <c r="AD3035">
        <v>0</v>
      </c>
      <c r="AE3035" s="1">
        <v>-1.4191780000000001E-10</v>
      </c>
      <c r="AF3035" s="1">
        <v>-1.9748400000000002E-9</v>
      </c>
      <c r="AG3035" s="1">
        <v>-4.0788989999999997E-9</v>
      </c>
      <c r="AH3035">
        <v>1</v>
      </c>
      <c r="AI3035">
        <v>1</v>
      </c>
      <c r="AJ3035">
        <v>0</v>
      </c>
      <c r="AK3035">
        <v>0</v>
      </c>
      <c r="AL3035">
        <v>0</v>
      </c>
      <c r="AM3035">
        <v>1</v>
      </c>
      <c r="AN3035">
        <v>1</v>
      </c>
      <c r="AO3035">
        <v>1</v>
      </c>
      <c r="AP3035">
        <v>0</v>
      </c>
      <c r="AQ3035">
        <v>0</v>
      </c>
      <c r="AR3035">
        <v>0</v>
      </c>
      <c r="AS3035" s="1">
        <v>-1.022467E-10</v>
      </c>
      <c r="AT3035" s="1">
        <v>-1.9592969999999999E-9</v>
      </c>
      <c r="AU3035" s="1">
        <v>-4.067075E-9</v>
      </c>
      <c r="AV3035">
        <v>1</v>
      </c>
      <c r="AW3035">
        <v>1</v>
      </c>
      <c r="AX3035">
        <v>0</v>
      </c>
      <c r="AY3035">
        <v>0</v>
      </c>
      <c r="AZ3035">
        <v>0</v>
      </c>
      <c r="BA3035">
        <v>1</v>
      </c>
      <c r="BB3035">
        <v>2</v>
      </c>
      <c r="BC3035">
        <v>1</v>
      </c>
      <c r="BD3035">
        <v>0</v>
      </c>
      <c r="BE3035">
        <v>0</v>
      </c>
      <c r="BF3035">
        <v>0</v>
      </c>
      <c r="BG3035" s="1">
        <v>-1.4191780000000001E-10</v>
      </c>
      <c r="BH3035" s="1">
        <v>-1.9748400000000002E-9</v>
      </c>
      <c r="BI3035" s="1">
        <v>-4.0788989999999997E-9</v>
      </c>
      <c r="BJ3035">
        <v>1</v>
      </c>
      <c r="BK3035">
        <v>1</v>
      </c>
      <c r="BL3035">
        <v>0</v>
      </c>
      <c r="BM3035">
        <v>0</v>
      </c>
      <c r="BN3035">
        <v>0</v>
      </c>
      <c r="BO3035">
        <v>1</v>
      </c>
      <c r="BP3035">
        <v>3</v>
      </c>
      <c r="BQ3035">
        <v>1</v>
      </c>
      <c r="BR3035">
        <v>0</v>
      </c>
      <c r="BS3035">
        <v>0</v>
      </c>
      <c r="BT3035">
        <v>0</v>
      </c>
      <c r="BU3035" s="1">
        <v>-1.0285849999999999E-10</v>
      </c>
      <c r="BV3035" s="1">
        <v>-1.705569E-9</v>
      </c>
      <c r="BW3035" s="1">
        <v>-5.0351489999999996E-9</v>
      </c>
      <c r="BX3035">
        <v>1</v>
      </c>
      <c r="BY3035">
        <v>1</v>
      </c>
      <c r="BZ3035">
        <v>0</v>
      </c>
      <c r="CA3035">
        <v>0</v>
      </c>
      <c r="CB3035">
        <v>0</v>
      </c>
      <c r="CC3035">
        <v>1</v>
      </c>
    </row>
    <row r="3036" spans="1:81" x14ac:dyDescent="0.25">
      <c r="A3036">
        <v>2503.5450000000001</v>
      </c>
      <c r="B3036">
        <v>3.0504630000000001</v>
      </c>
      <c r="C3036">
        <v>1.1079570000000001</v>
      </c>
      <c r="D3036">
        <v>0.7227209</v>
      </c>
      <c r="E3036">
        <v>4.3548650000000001E-2</v>
      </c>
      <c r="F3036">
        <v>8.7642910000000004E-2</v>
      </c>
      <c r="G3036">
        <v>-5.2072819999999999E-2</v>
      </c>
      <c r="H3036">
        <v>0.99383630000000001</v>
      </c>
      <c r="I3036">
        <v>0.33887319999999999</v>
      </c>
      <c r="J3036">
        <v>3.6337189999999998E-2</v>
      </c>
      <c r="K3036">
        <v>0.6958917</v>
      </c>
      <c r="L3036">
        <v>-3.5299049999999998E-2</v>
      </c>
      <c r="M3036">
        <v>0.71635780000000004</v>
      </c>
      <c r="N3036">
        <v>1</v>
      </c>
      <c r="O3036">
        <v>3.015995E-4</v>
      </c>
      <c r="P3036">
        <v>-1.624823E-4</v>
      </c>
      <c r="Q3036" s="1">
        <v>2.866983E-5</v>
      </c>
      <c r="R3036">
        <v>48.737380000000002</v>
      </c>
      <c r="S3036">
        <v>56.65155</v>
      </c>
      <c r="T3036">
        <v>45.044469999999997</v>
      </c>
      <c r="U3036">
        <v>37.244709999999998</v>
      </c>
      <c r="V3036">
        <v>35.02496</v>
      </c>
      <c r="W3036">
        <v>22.931049999999999</v>
      </c>
      <c r="X3036">
        <v>9.0730140000000006</v>
      </c>
      <c r="Y3036">
        <v>23.775259999999999</v>
      </c>
      <c r="Z3036">
        <v>0</v>
      </c>
      <c r="AA3036">
        <v>1</v>
      </c>
      <c r="AB3036">
        <v>0</v>
      </c>
      <c r="AC3036">
        <v>0</v>
      </c>
      <c r="AD3036">
        <v>0</v>
      </c>
      <c r="AE3036" s="1">
        <v>1.2182360000000001E-10</v>
      </c>
      <c r="AF3036" s="1">
        <v>-9.8549439999999998E-11</v>
      </c>
      <c r="AG3036" s="1">
        <v>-1.019252E-8</v>
      </c>
      <c r="AH3036">
        <v>0.99999990000000005</v>
      </c>
      <c r="AI3036">
        <v>1</v>
      </c>
      <c r="AJ3036">
        <v>0</v>
      </c>
      <c r="AK3036">
        <v>0</v>
      </c>
      <c r="AL3036">
        <v>0</v>
      </c>
      <c r="AM3036">
        <v>1</v>
      </c>
      <c r="AN3036">
        <v>1</v>
      </c>
      <c r="AO3036">
        <v>1</v>
      </c>
      <c r="AP3036">
        <v>0</v>
      </c>
      <c r="AQ3036">
        <v>0</v>
      </c>
      <c r="AR3036">
        <v>0</v>
      </c>
      <c r="AS3036" s="1">
        <v>1.2182360000000001E-10</v>
      </c>
      <c r="AT3036" s="1">
        <v>-9.8549439999999998E-11</v>
      </c>
      <c r="AU3036" s="1">
        <v>-1.019252E-8</v>
      </c>
      <c r="AV3036">
        <v>0.99999990000000005</v>
      </c>
      <c r="AW3036">
        <v>1</v>
      </c>
      <c r="AX3036">
        <v>0</v>
      </c>
      <c r="AY3036">
        <v>0</v>
      </c>
      <c r="AZ3036">
        <v>0</v>
      </c>
      <c r="BA3036">
        <v>1</v>
      </c>
      <c r="BB3036">
        <v>2</v>
      </c>
      <c r="BC3036">
        <v>1</v>
      </c>
      <c r="BD3036">
        <v>0</v>
      </c>
      <c r="BE3036">
        <v>0</v>
      </c>
      <c r="BF3036">
        <v>0</v>
      </c>
      <c r="BG3036" s="1">
        <v>1.4144610000000001E-10</v>
      </c>
      <c r="BH3036" s="1">
        <v>1.873813E-10</v>
      </c>
      <c r="BI3036" s="1">
        <v>-9.4049790000000004E-9</v>
      </c>
      <c r="BJ3036">
        <v>0.99999990000000005</v>
      </c>
      <c r="BK3036">
        <v>1</v>
      </c>
      <c r="BL3036">
        <v>0</v>
      </c>
      <c r="BM3036">
        <v>0</v>
      </c>
      <c r="BN3036">
        <v>0</v>
      </c>
      <c r="BO3036">
        <v>1</v>
      </c>
      <c r="BP3036">
        <v>3</v>
      </c>
      <c r="BQ3036">
        <v>1</v>
      </c>
      <c r="BR3036">
        <v>0</v>
      </c>
      <c r="BS3036">
        <v>0</v>
      </c>
      <c r="BT3036">
        <v>0</v>
      </c>
      <c r="BU3036" s="1">
        <v>1.009723E-10</v>
      </c>
      <c r="BV3036" s="1">
        <v>8.8090139999999996E-10</v>
      </c>
      <c r="BW3036" s="1">
        <v>-6.7599919999999997E-9</v>
      </c>
      <c r="BX3036">
        <v>0.99999990000000005</v>
      </c>
      <c r="BY3036">
        <v>1</v>
      </c>
      <c r="BZ3036">
        <v>0</v>
      </c>
      <c r="CA3036">
        <v>0</v>
      </c>
      <c r="CB3036">
        <v>0</v>
      </c>
      <c r="CC3036">
        <v>1</v>
      </c>
    </row>
    <row r="3037" spans="1:81" x14ac:dyDescent="0.25">
      <c r="A3037">
        <v>2503.5940000000001</v>
      </c>
      <c r="B3037">
        <v>3.0518380000000001</v>
      </c>
      <c r="C3037">
        <v>1.1070709999999999</v>
      </c>
      <c r="D3037">
        <v>0.72284700000000002</v>
      </c>
      <c r="E3037">
        <v>4.3548650000000001E-2</v>
      </c>
      <c r="F3037">
        <v>8.7642910000000004E-2</v>
      </c>
      <c r="G3037">
        <v>-5.2072830000000001E-2</v>
      </c>
      <c r="H3037">
        <v>0.99383630000000001</v>
      </c>
      <c r="I3037">
        <v>0.33887319999999999</v>
      </c>
      <c r="J3037">
        <v>3.6371430000000003E-2</v>
      </c>
      <c r="K3037">
        <v>0.69591190000000003</v>
      </c>
      <c r="L3037">
        <v>-3.5334480000000001E-2</v>
      </c>
      <c r="M3037">
        <v>0.71633460000000004</v>
      </c>
      <c r="N3037">
        <v>1</v>
      </c>
      <c r="O3037">
        <v>2.5725360000000003E-4</v>
      </c>
      <c r="P3037">
        <v>-1.875162E-4</v>
      </c>
      <c r="Q3037" s="1">
        <v>2.2649769999999999E-5</v>
      </c>
      <c r="R3037">
        <v>50.763159999999999</v>
      </c>
      <c r="S3037">
        <v>59.011389999999999</v>
      </c>
      <c r="T3037">
        <v>46.915509999999998</v>
      </c>
      <c r="U3037">
        <v>38.790790000000001</v>
      </c>
      <c r="V3037">
        <v>36.495139999999999</v>
      </c>
      <c r="W3037">
        <v>23.883130000000001</v>
      </c>
      <c r="X3037">
        <v>9.4589259999999999</v>
      </c>
      <c r="Y3037">
        <v>24.722159999999999</v>
      </c>
      <c r="Z3037">
        <v>0</v>
      </c>
      <c r="AA3037">
        <v>1</v>
      </c>
      <c r="AB3037">
        <v>0</v>
      </c>
      <c r="AC3037">
        <v>0</v>
      </c>
      <c r="AD3037">
        <v>0</v>
      </c>
      <c r="AE3037" s="1">
        <v>1.3386540000000001E-10</v>
      </c>
      <c r="AF3037" s="1">
        <v>1.7600019999999999E-9</v>
      </c>
      <c r="AG3037" s="1">
        <v>2.52252E-10</v>
      </c>
      <c r="AH3037">
        <v>1</v>
      </c>
      <c r="AI3037">
        <v>1</v>
      </c>
      <c r="AJ3037">
        <v>0</v>
      </c>
      <c r="AK3037">
        <v>0</v>
      </c>
      <c r="AL3037">
        <v>0</v>
      </c>
      <c r="AM3037">
        <v>1</v>
      </c>
      <c r="AN3037">
        <v>1</v>
      </c>
      <c r="AO3037">
        <v>1</v>
      </c>
      <c r="AP3037">
        <v>0</v>
      </c>
      <c r="AQ3037">
        <v>0</v>
      </c>
      <c r="AR3037">
        <v>0</v>
      </c>
      <c r="AS3037" s="1">
        <v>3.4775860000000003E-11</v>
      </c>
      <c r="AT3037" s="1">
        <v>1.022152E-9</v>
      </c>
      <c r="AU3037" s="1">
        <v>5.4576739999999997E-10</v>
      </c>
      <c r="AV3037">
        <v>1</v>
      </c>
      <c r="AW3037">
        <v>1</v>
      </c>
      <c r="AX3037">
        <v>0</v>
      </c>
      <c r="AY3037">
        <v>0</v>
      </c>
      <c r="AZ3037">
        <v>0</v>
      </c>
      <c r="BA3037">
        <v>1</v>
      </c>
      <c r="BB3037">
        <v>2</v>
      </c>
      <c r="BC3037">
        <v>1</v>
      </c>
      <c r="BD3037">
        <v>0</v>
      </c>
      <c r="BE3037">
        <v>0</v>
      </c>
      <c r="BF3037">
        <v>0</v>
      </c>
      <c r="BG3037" s="1">
        <v>3.4775860000000003E-11</v>
      </c>
      <c r="BH3037" s="1">
        <v>1.022152E-9</v>
      </c>
      <c r="BI3037" s="1">
        <v>5.4576739999999997E-10</v>
      </c>
      <c r="BJ3037">
        <v>1</v>
      </c>
      <c r="BK3037">
        <v>1</v>
      </c>
      <c r="BL3037">
        <v>0</v>
      </c>
      <c r="BM3037">
        <v>0</v>
      </c>
      <c r="BN3037">
        <v>0</v>
      </c>
      <c r="BO3037">
        <v>1</v>
      </c>
      <c r="BP3037">
        <v>3</v>
      </c>
      <c r="BQ3037">
        <v>1</v>
      </c>
      <c r="BR3037">
        <v>0</v>
      </c>
      <c r="BS3037">
        <v>0</v>
      </c>
      <c r="BT3037">
        <v>0</v>
      </c>
      <c r="BU3037" s="1">
        <v>1.6767140000000001E-10</v>
      </c>
      <c r="BV3037" s="1">
        <v>1.845503E-9</v>
      </c>
      <c r="BW3037" s="1">
        <v>2.1208110000000002E-9</v>
      </c>
      <c r="BX3037">
        <v>1</v>
      </c>
      <c r="BY3037">
        <v>1</v>
      </c>
      <c r="BZ3037">
        <v>0</v>
      </c>
      <c r="CA3037">
        <v>0</v>
      </c>
      <c r="CB3037">
        <v>0</v>
      </c>
      <c r="CC3037">
        <v>1</v>
      </c>
    </row>
    <row r="3038" spans="1:81" x14ac:dyDescent="0.25">
      <c r="A3038">
        <v>2503.6439999999998</v>
      </c>
      <c r="B3038">
        <v>3.05301</v>
      </c>
      <c r="C3038">
        <v>1.106069</v>
      </c>
      <c r="D3038">
        <v>0.72294150000000001</v>
      </c>
      <c r="E3038">
        <v>4.3548650000000001E-2</v>
      </c>
      <c r="F3038">
        <v>8.7642949999999997E-2</v>
      </c>
      <c r="G3038">
        <v>-5.207287E-2</v>
      </c>
      <c r="H3038">
        <v>0.99383630000000001</v>
      </c>
      <c r="I3038">
        <v>0.33887319999999999</v>
      </c>
      <c r="J3038">
        <v>3.6411350000000002E-2</v>
      </c>
      <c r="K3038">
        <v>0.69592580000000004</v>
      </c>
      <c r="L3038">
        <v>-3.5374830000000003E-2</v>
      </c>
      <c r="M3038">
        <v>0.71631710000000004</v>
      </c>
      <c r="N3038">
        <v>1</v>
      </c>
      <c r="O3038">
        <v>2.1982189999999999E-4</v>
      </c>
      <c r="P3038">
        <v>-2.0837779999999999E-4</v>
      </c>
      <c r="Q3038" s="1">
        <v>1.6987320000000001E-5</v>
      </c>
      <c r="R3038">
        <v>52.790559999999999</v>
      </c>
      <c r="S3038">
        <v>61.37612</v>
      </c>
      <c r="T3038">
        <v>48.794930000000001</v>
      </c>
      <c r="U3038">
        <v>40.346789999999999</v>
      </c>
      <c r="V3038">
        <v>37.974559999999997</v>
      </c>
      <c r="W3038">
        <v>24.844149999999999</v>
      </c>
      <c r="X3038">
        <v>9.8538990000000002</v>
      </c>
      <c r="Y3038">
        <v>25.671600000000002</v>
      </c>
      <c r="Z3038">
        <v>0</v>
      </c>
      <c r="AA3038">
        <v>1</v>
      </c>
      <c r="AB3038">
        <v>0</v>
      </c>
      <c r="AC3038">
        <v>0</v>
      </c>
      <c r="AD3038">
        <v>0</v>
      </c>
      <c r="AE3038" s="1">
        <v>-2.5485720000000002E-10</v>
      </c>
      <c r="AF3038" s="1">
        <v>5.1085550000000005E-10</v>
      </c>
      <c r="AG3038" s="1">
        <v>1.9523160000000001E-9</v>
      </c>
      <c r="AH3038">
        <v>1</v>
      </c>
      <c r="AI3038">
        <v>1</v>
      </c>
      <c r="AJ3038">
        <v>0</v>
      </c>
      <c r="AK3038">
        <v>0</v>
      </c>
      <c r="AL3038">
        <v>0</v>
      </c>
      <c r="AM3038">
        <v>1</v>
      </c>
      <c r="AN3038">
        <v>1</v>
      </c>
      <c r="AO3038">
        <v>1</v>
      </c>
      <c r="AP3038">
        <v>0</v>
      </c>
      <c r="AQ3038">
        <v>0</v>
      </c>
      <c r="AR3038">
        <v>0</v>
      </c>
      <c r="AS3038" s="1">
        <v>-2.818991E-10</v>
      </c>
      <c r="AT3038" s="1">
        <v>-6.0431030000000005E-10</v>
      </c>
      <c r="AU3038" s="1">
        <v>-2.210755E-9</v>
      </c>
      <c r="AV3038">
        <v>1</v>
      </c>
      <c r="AW3038">
        <v>1</v>
      </c>
      <c r="AX3038">
        <v>0</v>
      </c>
      <c r="AY3038">
        <v>0</v>
      </c>
      <c r="AZ3038">
        <v>0</v>
      </c>
      <c r="BA3038">
        <v>1</v>
      </c>
      <c r="BB3038">
        <v>2</v>
      </c>
      <c r="BC3038">
        <v>1</v>
      </c>
      <c r="BD3038">
        <v>0</v>
      </c>
      <c r="BE3038">
        <v>0</v>
      </c>
      <c r="BF3038">
        <v>0</v>
      </c>
      <c r="BG3038" s="1">
        <v>-2.818991E-10</v>
      </c>
      <c r="BH3038" s="1">
        <v>-6.0431030000000005E-10</v>
      </c>
      <c r="BI3038" s="1">
        <v>-2.210755E-9</v>
      </c>
      <c r="BJ3038">
        <v>1</v>
      </c>
      <c r="BK3038">
        <v>1</v>
      </c>
      <c r="BL3038">
        <v>0</v>
      </c>
      <c r="BM3038">
        <v>0</v>
      </c>
      <c r="BN3038">
        <v>0</v>
      </c>
      <c r="BO3038">
        <v>1</v>
      </c>
      <c r="BP3038">
        <v>3</v>
      </c>
      <c r="BQ3038">
        <v>1</v>
      </c>
      <c r="BR3038">
        <v>0</v>
      </c>
      <c r="BS3038">
        <v>0</v>
      </c>
      <c r="BT3038">
        <v>0</v>
      </c>
      <c r="BU3038" s="1">
        <v>-2.9408809999999998E-10</v>
      </c>
      <c r="BV3038" s="1">
        <v>4.163224E-12</v>
      </c>
      <c r="BW3038" s="1">
        <v>-4.4363360000000001E-10</v>
      </c>
      <c r="BX3038">
        <v>1</v>
      </c>
      <c r="BY3038">
        <v>1</v>
      </c>
      <c r="BZ3038">
        <v>0</v>
      </c>
      <c r="CA3038">
        <v>0</v>
      </c>
      <c r="CB3038">
        <v>0</v>
      </c>
      <c r="CC3038">
        <v>1</v>
      </c>
    </row>
    <row r="3039" spans="1:81" x14ac:dyDescent="0.25">
      <c r="A3039">
        <v>2503.694</v>
      </c>
      <c r="B3039">
        <v>3.0540120000000002</v>
      </c>
      <c r="C3039">
        <v>1.104978</v>
      </c>
      <c r="D3039">
        <v>0.72300989999999998</v>
      </c>
      <c r="E3039">
        <v>4.3548660000000003E-2</v>
      </c>
      <c r="F3039">
        <v>8.7642949999999997E-2</v>
      </c>
      <c r="G3039">
        <v>-5.2072830000000001E-2</v>
      </c>
      <c r="H3039">
        <v>0.99383630000000001</v>
      </c>
      <c r="I3039">
        <v>0.33887319999999999</v>
      </c>
      <c r="J3039">
        <v>3.645756E-2</v>
      </c>
      <c r="K3039">
        <v>0.69593499999999997</v>
      </c>
      <c r="L3039">
        <v>-3.5420880000000002E-2</v>
      </c>
      <c r="M3039">
        <v>0.71630360000000004</v>
      </c>
      <c r="N3039">
        <v>1</v>
      </c>
      <c r="O3039">
        <v>1.878738E-4</v>
      </c>
      <c r="P3039">
        <v>-2.2423270000000001E-4</v>
      </c>
      <c r="Q3039" s="1">
        <v>1.1801720000000001E-5</v>
      </c>
      <c r="R3039">
        <v>52.788640000000001</v>
      </c>
      <c r="S3039">
        <v>61.383139999999997</v>
      </c>
      <c r="T3039">
        <v>48.802720000000001</v>
      </c>
      <c r="U3039">
        <v>40.35698</v>
      </c>
      <c r="V3039">
        <v>37.998629999999999</v>
      </c>
      <c r="W3039">
        <v>24.85502</v>
      </c>
      <c r="X3039">
        <v>9.8750699999999991</v>
      </c>
      <c r="Y3039">
        <v>25.63616</v>
      </c>
      <c r="Z3039">
        <v>0</v>
      </c>
      <c r="AA3039">
        <v>1</v>
      </c>
      <c r="AB3039">
        <v>0</v>
      </c>
      <c r="AC3039">
        <v>0</v>
      </c>
      <c r="AD3039">
        <v>0</v>
      </c>
      <c r="AE3039" s="1">
        <v>-1.3544440000000001E-10</v>
      </c>
      <c r="AF3039" s="1">
        <v>-1.565695E-10</v>
      </c>
      <c r="AG3039" s="1">
        <v>4.2832499999999997E-9</v>
      </c>
      <c r="AH3039">
        <v>1</v>
      </c>
      <c r="AI3039">
        <v>1</v>
      </c>
      <c r="AJ3039">
        <v>0</v>
      </c>
      <c r="AK3039">
        <v>0</v>
      </c>
      <c r="AL3039">
        <v>0</v>
      </c>
      <c r="AM3039">
        <v>1</v>
      </c>
      <c r="AN3039">
        <v>1</v>
      </c>
      <c r="AO3039">
        <v>1</v>
      </c>
      <c r="AP3039">
        <v>0</v>
      </c>
      <c r="AQ3039">
        <v>0</v>
      </c>
      <c r="AR3039">
        <v>0</v>
      </c>
      <c r="AS3039" s="1">
        <v>-1.698184E-10</v>
      </c>
      <c r="AT3039" s="1">
        <v>-1.0392700000000001E-9</v>
      </c>
      <c r="AU3039" s="1">
        <v>2.7591499999999999E-9</v>
      </c>
      <c r="AV3039">
        <v>1</v>
      </c>
      <c r="AW3039">
        <v>1</v>
      </c>
      <c r="AX3039">
        <v>0</v>
      </c>
      <c r="AY3039">
        <v>0</v>
      </c>
      <c r="AZ3039">
        <v>0</v>
      </c>
      <c r="BA3039">
        <v>1</v>
      </c>
      <c r="BB3039">
        <v>2</v>
      </c>
      <c r="BC3039">
        <v>1</v>
      </c>
      <c r="BD3039">
        <v>0</v>
      </c>
      <c r="BE3039">
        <v>0</v>
      </c>
      <c r="BF3039">
        <v>0</v>
      </c>
      <c r="BG3039" s="1">
        <v>-1.698184E-10</v>
      </c>
      <c r="BH3039" s="1">
        <v>-1.0392700000000001E-9</v>
      </c>
      <c r="BI3039" s="1">
        <v>2.7591499999999999E-9</v>
      </c>
      <c r="BJ3039">
        <v>1</v>
      </c>
      <c r="BK3039">
        <v>1</v>
      </c>
      <c r="BL3039">
        <v>0</v>
      </c>
      <c r="BM3039">
        <v>0</v>
      </c>
      <c r="BN3039">
        <v>0</v>
      </c>
      <c r="BO3039">
        <v>1</v>
      </c>
      <c r="BP3039">
        <v>3</v>
      </c>
      <c r="BQ3039">
        <v>1</v>
      </c>
      <c r="BR3039">
        <v>0</v>
      </c>
      <c r="BS3039">
        <v>0</v>
      </c>
      <c r="BT3039">
        <v>0</v>
      </c>
      <c r="BU3039" s="1">
        <v>-1.7499650000000001E-10</v>
      </c>
      <c r="BV3039" s="1">
        <v>-2.1968380000000001E-10</v>
      </c>
      <c r="BW3039" s="1">
        <v>9.7176090000000004E-10</v>
      </c>
      <c r="BX3039">
        <v>1</v>
      </c>
      <c r="BY3039">
        <v>1</v>
      </c>
      <c r="BZ3039">
        <v>0</v>
      </c>
      <c r="CA3039">
        <v>0</v>
      </c>
      <c r="CB3039">
        <v>0</v>
      </c>
      <c r="CC3039">
        <v>1</v>
      </c>
    </row>
    <row r="3040" spans="1:81" x14ac:dyDescent="0.25">
      <c r="A3040">
        <v>2503.7449999999999</v>
      </c>
      <c r="B3040">
        <v>3.0555080000000001</v>
      </c>
      <c r="C3040">
        <v>1.103977</v>
      </c>
      <c r="D3040">
        <v>0.72343279999999999</v>
      </c>
      <c r="E3040">
        <v>4.3548660000000003E-2</v>
      </c>
      <c r="F3040">
        <v>8.7642979999999995E-2</v>
      </c>
      <c r="G3040">
        <v>-5.2072800000000002E-2</v>
      </c>
      <c r="H3040">
        <v>0.99383630000000001</v>
      </c>
      <c r="I3040">
        <v>0.33887319999999999</v>
      </c>
      <c r="J3040">
        <v>3.650743E-2</v>
      </c>
      <c r="K3040">
        <v>0.69593090000000002</v>
      </c>
      <c r="L3040">
        <v>-3.546916E-2</v>
      </c>
      <c r="M3040">
        <v>0.71630249999999995</v>
      </c>
      <c r="N3040">
        <v>1</v>
      </c>
      <c r="O3040">
        <v>1.8191339999999999E-4</v>
      </c>
      <c r="P3040">
        <v>-2.7954580000000002E-4</v>
      </c>
      <c r="Q3040">
        <v>-3.189445E-4</v>
      </c>
      <c r="R3040">
        <v>50.748809999999999</v>
      </c>
      <c r="S3040">
        <v>59.022579999999998</v>
      </c>
      <c r="T3040">
        <v>46.929259999999999</v>
      </c>
      <c r="U3040">
        <v>38.81353</v>
      </c>
      <c r="V3040">
        <v>36.562269999999998</v>
      </c>
      <c r="W3040">
        <v>23.913820000000001</v>
      </c>
      <c r="X3040">
        <v>9.5139669999999992</v>
      </c>
      <c r="Y3040">
        <v>24.615839999999999</v>
      </c>
      <c r="Z3040">
        <v>0</v>
      </c>
      <c r="AA3040">
        <v>1</v>
      </c>
      <c r="AB3040">
        <v>5.3077129999999997E-4</v>
      </c>
      <c r="AC3040">
        <v>2.6828520000000001E-4</v>
      </c>
      <c r="AD3040">
        <v>2.9404589999999999E-3</v>
      </c>
      <c r="AE3040" s="1">
        <v>-3.39805E-10</v>
      </c>
      <c r="AF3040" s="1">
        <v>-2.747889E-10</v>
      </c>
      <c r="AG3040" s="1">
        <v>1.259376E-8</v>
      </c>
      <c r="AH3040">
        <v>1</v>
      </c>
      <c r="AI3040">
        <v>1</v>
      </c>
      <c r="AJ3040">
        <v>0</v>
      </c>
      <c r="AK3040">
        <v>0</v>
      </c>
      <c r="AL3040">
        <v>0</v>
      </c>
      <c r="AM3040">
        <v>1</v>
      </c>
      <c r="AN3040">
        <v>1</v>
      </c>
      <c r="AO3040">
        <v>1</v>
      </c>
      <c r="AP3040">
        <v>0</v>
      </c>
      <c r="AQ3040">
        <v>0</v>
      </c>
      <c r="AR3040">
        <v>0</v>
      </c>
      <c r="AS3040" s="1">
        <v>-2.3058370000000001E-10</v>
      </c>
      <c r="AT3040" s="1">
        <v>4.5298329999999999E-10</v>
      </c>
      <c r="AU3040" s="1">
        <v>9.5996509999999995E-9</v>
      </c>
      <c r="AV3040">
        <v>1</v>
      </c>
      <c r="AW3040">
        <v>1</v>
      </c>
      <c r="AX3040">
        <v>0</v>
      </c>
      <c r="AY3040">
        <v>0</v>
      </c>
      <c r="AZ3040">
        <v>0</v>
      </c>
      <c r="BA3040">
        <v>1</v>
      </c>
      <c r="BB3040">
        <v>2</v>
      </c>
      <c r="BC3040">
        <v>1</v>
      </c>
      <c r="BD3040">
        <v>0</v>
      </c>
      <c r="BE3040">
        <v>0</v>
      </c>
      <c r="BF3040">
        <v>0</v>
      </c>
      <c r="BG3040" s="1">
        <v>-3.0417529999999998E-10</v>
      </c>
      <c r="BH3040" s="1">
        <v>2.6263070000000002E-10</v>
      </c>
      <c r="BI3040" s="1">
        <v>9.9956169999999993E-9</v>
      </c>
      <c r="BJ3040">
        <v>1</v>
      </c>
      <c r="BK3040">
        <v>1</v>
      </c>
      <c r="BL3040">
        <v>0</v>
      </c>
      <c r="BM3040">
        <v>0</v>
      </c>
      <c r="BN3040">
        <v>0</v>
      </c>
      <c r="BO3040">
        <v>1</v>
      </c>
      <c r="BP3040">
        <v>3</v>
      </c>
      <c r="BQ3040">
        <v>1</v>
      </c>
      <c r="BR3040">
        <v>0</v>
      </c>
      <c r="BS3040">
        <v>0</v>
      </c>
      <c r="BT3040">
        <v>0</v>
      </c>
      <c r="BU3040" s="1">
        <v>-2.9009240000000002E-10</v>
      </c>
      <c r="BV3040" s="1">
        <v>6.6185650000000005E-10</v>
      </c>
      <c r="BW3040" s="1">
        <v>8.2088549999999994E-9</v>
      </c>
      <c r="BX3040">
        <v>1</v>
      </c>
      <c r="BY3040">
        <v>1</v>
      </c>
      <c r="BZ3040">
        <v>0</v>
      </c>
      <c r="CA3040">
        <v>0</v>
      </c>
      <c r="CB3040">
        <v>0</v>
      </c>
      <c r="CC3040">
        <v>1</v>
      </c>
    </row>
    <row r="3041" spans="1:81" x14ac:dyDescent="0.25">
      <c r="A3041">
        <v>2503.7939999999999</v>
      </c>
      <c r="B3041">
        <v>3.0573359999999998</v>
      </c>
      <c r="C3041">
        <v>1.1031059999999999</v>
      </c>
      <c r="D3041">
        <v>0.71788960000000002</v>
      </c>
      <c r="E3041">
        <v>4.3548669999999998E-2</v>
      </c>
      <c r="F3041">
        <v>8.7642979999999995E-2</v>
      </c>
      <c r="G3041">
        <v>-5.2072769999999997E-2</v>
      </c>
      <c r="H3041">
        <v>0.99383630000000001</v>
      </c>
      <c r="I3041">
        <v>0.35676380000000002</v>
      </c>
      <c r="J3041">
        <v>3.6559059999999997E-2</v>
      </c>
      <c r="K3041">
        <v>0.69596849999999999</v>
      </c>
      <c r="L3041">
        <v>-3.5523319999999997E-2</v>
      </c>
      <c r="M3041">
        <v>0.71626069999999997</v>
      </c>
      <c r="N3041">
        <v>1</v>
      </c>
      <c r="O3041">
        <v>4.2200089999999999E-4</v>
      </c>
      <c r="P3041">
        <v>-1.6868109999999999E-4</v>
      </c>
      <c r="Q3041">
        <v>-9.2595820000000001E-4</v>
      </c>
      <c r="R3041">
        <v>48.766620000000003</v>
      </c>
      <c r="S3041">
        <v>56.725299999999997</v>
      </c>
      <c r="T3041">
        <v>45.113700000000001</v>
      </c>
      <c r="U3041">
        <v>37.320639999999997</v>
      </c>
      <c r="V3041">
        <v>35.162179999999999</v>
      </c>
      <c r="W3041">
        <v>23.017790000000002</v>
      </c>
      <c r="X3041">
        <v>9.2032609999999995</v>
      </c>
      <c r="Y3041">
        <v>23.632339999999999</v>
      </c>
      <c r="Z3041">
        <v>0</v>
      </c>
      <c r="AA3041">
        <v>1</v>
      </c>
      <c r="AB3041">
        <v>0</v>
      </c>
      <c r="AC3041">
        <v>0</v>
      </c>
      <c r="AD3041">
        <v>0</v>
      </c>
      <c r="AE3041" s="1">
        <v>-4.4790470000000002E-10</v>
      </c>
      <c r="AF3041" s="1">
        <v>-3.1195119999999999E-9</v>
      </c>
      <c r="AG3041" s="1">
        <v>1.7724540000000001E-9</v>
      </c>
      <c r="AH3041">
        <v>1</v>
      </c>
      <c r="AI3041">
        <v>1.052794</v>
      </c>
      <c r="AJ3041">
        <v>0</v>
      </c>
      <c r="AK3041">
        <v>0</v>
      </c>
      <c r="AL3041">
        <v>0</v>
      </c>
      <c r="AM3041">
        <v>1</v>
      </c>
      <c r="AN3041">
        <v>1</v>
      </c>
      <c r="AO3041">
        <v>1</v>
      </c>
      <c r="AP3041">
        <v>0</v>
      </c>
      <c r="AQ3041">
        <v>0</v>
      </c>
      <c r="AR3041">
        <v>0</v>
      </c>
      <c r="AS3041" s="1">
        <v>-2.9950029999999999E-10</v>
      </c>
      <c r="AT3041" s="1">
        <v>-2.7420400000000002E-9</v>
      </c>
      <c r="AU3041" s="1">
        <v>6.5044010000000001E-10</v>
      </c>
      <c r="AV3041">
        <v>1</v>
      </c>
      <c r="AW3041">
        <v>1</v>
      </c>
      <c r="AX3041">
        <v>0</v>
      </c>
      <c r="AY3041">
        <v>0</v>
      </c>
      <c r="AZ3041">
        <v>0</v>
      </c>
      <c r="BA3041">
        <v>1</v>
      </c>
      <c r="BB3041">
        <v>2</v>
      </c>
      <c r="BC3041">
        <v>1</v>
      </c>
      <c r="BD3041">
        <v>0</v>
      </c>
      <c r="BE3041">
        <v>0</v>
      </c>
      <c r="BF3041">
        <v>0</v>
      </c>
      <c r="BG3041" s="1">
        <v>-2.9950029999999999E-10</v>
      </c>
      <c r="BH3041" s="1">
        <v>-2.7420400000000002E-9</v>
      </c>
      <c r="BI3041" s="1">
        <v>6.5044010000000001E-10</v>
      </c>
      <c r="BJ3041">
        <v>1</v>
      </c>
      <c r="BK3041">
        <v>1</v>
      </c>
      <c r="BL3041">
        <v>0</v>
      </c>
      <c r="BM3041">
        <v>0</v>
      </c>
      <c r="BN3041">
        <v>0</v>
      </c>
      <c r="BO3041">
        <v>1</v>
      </c>
      <c r="BP3041">
        <v>3</v>
      </c>
      <c r="BQ3041">
        <v>1</v>
      </c>
      <c r="BR3041">
        <v>0</v>
      </c>
      <c r="BS3041">
        <v>0</v>
      </c>
      <c r="BT3041">
        <v>0</v>
      </c>
      <c r="BU3041" s="1">
        <v>-3.3629229999999999E-10</v>
      </c>
      <c r="BV3041" s="1">
        <v>-2.9723960000000002E-9</v>
      </c>
      <c r="BW3041" s="1">
        <v>1.056367E-9</v>
      </c>
      <c r="BX3041">
        <v>1</v>
      </c>
      <c r="BY3041">
        <v>1</v>
      </c>
      <c r="BZ3041">
        <v>0</v>
      </c>
      <c r="CA3041">
        <v>0</v>
      </c>
      <c r="CB3041">
        <v>0</v>
      </c>
      <c r="CC3041">
        <v>1</v>
      </c>
    </row>
    <row r="3042" spans="1:81" x14ac:dyDescent="0.25">
      <c r="A3042">
        <v>2503.8440000000001</v>
      </c>
      <c r="B3042">
        <v>3.0720740000000002</v>
      </c>
      <c r="C3042">
        <v>1.0962179999999999</v>
      </c>
      <c r="D3042">
        <v>0.78162430000000005</v>
      </c>
      <c r="E3042">
        <v>4.3548679999999999E-2</v>
      </c>
      <c r="F3042">
        <v>8.7642979999999995E-2</v>
      </c>
      <c r="G3042">
        <v>-5.2072800000000002E-2</v>
      </c>
      <c r="H3042">
        <v>0.99383630000000001</v>
      </c>
      <c r="I3042">
        <v>0.37916939999999999</v>
      </c>
      <c r="J3042">
        <v>3.664237E-2</v>
      </c>
      <c r="K3042">
        <v>0.69572860000000003</v>
      </c>
      <c r="L3042">
        <v>-3.5580760000000003E-2</v>
      </c>
      <c r="M3042">
        <v>0.71648659999999997</v>
      </c>
      <c r="N3042">
        <v>1</v>
      </c>
      <c r="O3042">
        <v>2.4044510000000002E-3</v>
      </c>
      <c r="P3042">
        <v>-1.2959239999999999E-3</v>
      </c>
      <c r="Q3042">
        <v>1.235312E-2</v>
      </c>
      <c r="R3042">
        <v>49.201270000000001</v>
      </c>
      <c r="S3042">
        <v>57.223269999999999</v>
      </c>
      <c r="T3042">
        <v>45.57893</v>
      </c>
      <c r="U3042">
        <v>37.736089999999997</v>
      </c>
      <c r="V3042">
        <v>35.50421</v>
      </c>
      <c r="W3042">
        <v>23.419409999999999</v>
      </c>
      <c r="X3042">
        <v>9.6443999999999992</v>
      </c>
      <c r="Y3042">
        <v>23.86814</v>
      </c>
      <c r="Z3042">
        <v>0</v>
      </c>
      <c r="AA3042">
        <v>1</v>
      </c>
      <c r="AB3042">
        <v>0</v>
      </c>
      <c r="AC3042">
        <v>0</v>
      </c>
      <c r="AD3042">
        <v>0</v>
      </c>
      <c r="AE3042" s="1">
        <v>-6.7823789999999999E-12</v>
      </c>
      <c r="AF3042" s="1">
        <v>-2.3240779999999999E-9</v>
      </c>
      <c r="AG3042" s="1">
        <v>-5.6366429999999998E-9</v>
      </c>
      <c r="AH3042">
        <v>1</v>
      </c>
      <c r="AI3042">
        <v>1.062802</v>
      </c>
      <c r="AJ3042">
        <v>0</v>
      </c>
      <c r="AK3042">
        <v>0</v>
      </c>
      <c r="AL3042">
        <v>0</v>
      </c>
      <c r="AM3042">
        <v>1</v>
      </c>
      <c r="AN3042">
        <v>1</v>
      </c>
      <c r="AO3042">
        <v>1</v>
      </c>
      <c r="AP3042">
        <v>0</v>
      </c>
      <c r="AQ3042">
        <v>0</v>
      </c>
      <c r="AR3042">
        <v>0</v>
      </c>
      <c r="AS3042" s="1">
        <v>-6.7823789999999999E-12</v>
      </c>
      <c r="AT3042" s="1">
        <v>-2.3240779999999999E-9</v>
      </c>
      <c r="AU3042" s="1">
        <v>-5.6366429999999998E-9</v>
      </c>
      <c r="AV3042">
        <v>1</v>
      </c>
      <c r="AW3042">
        <v>1</v>
      </c>
      <c r="AX3042">
        <v>0</v>
      </c>
      <c r="AY3042">
        <v>0</v>
      </c>
      <c r="AZ3042">
        <v>0</v>
      </c>
      <c r="BA3042">
        <v>1</v>
      </c>
      <c r="BB3042">
        <v>2</v>
      </c>
      <c r="BC3042">
        <v>1</v>
      </c>
      <c r="BD3042">
        <v>0</v>
      </c>
      <c r="BE3042">
        <v>0</v>
      </c>
      <c r="BF3042">
        <v>0</v>
      </c>
      <c r="BG3042" s="1">
        <v>-9.0043420000000003E-11</v>
      </c>
      <c r="BH3042" s="1">
        <v>-2.1822140000000001E-9</v>
      </c>
      <c r="BI3042" s="1">
        <v>-6.3697250000000001E-9</v>
      </c>
      <c r="BJ3042">
        <v>1</v>
      </c>
      <c r="BK3042">
        <v>1</v>
      </c>
      <c r="BL3042">
        <v>0</v>
      </c>
      <c r="BM3042">
        <v>0</v>
      </c>
      <c r="BN3042">
        <v>0</v>
      </c>
      <c r="BO3042">
        <v>1</v>
      </c>
      <c r="BP3042">
        <v>3</v>
      </c>
      <c r="BQ3042">
        <v>1</v>
      </c>
      <c r="BR3042">
        <v>0</v>
      </c>
      <c r="BS3042">
        <v>0</v>
      </c>
      <c r="BT3042">
        <v>0</v>
      </c>
      <c r="BU3042" s="1">
        <v>-6.7823789999999999E-12</v>
      </c>
      <c r="BV3042" s="1">
        <v>-2.3240779999999999E-9</v>
      </c>
      <c r="BW3042" s="1">
        <v>-5.6366429999999998E-9</v>
      </c>
      <c r="BX3042">
        <v>1</v>
      </c>
      <c r="BY3042">
        <v>1</v>
      </c>
      <c r="BZ3042">
        <v>0</v>
      </c>
      <c r="CA3042">
        <v>0</v>
      </c>
      <c r="CB3042">
        <v>0</v>
      </c>
      <c r="CC3042">
        <v>1</v>
      </c>
    </row>
    <row r="3043" spans="1:81" x14ac:dyDescent="0.25">
      <c r="A3043">
        <v>2503.895</v>
      </c>
      <c r="B3043">
        <v>3.0808529999999998</v>
      </c>
      <c r="C3043">
        <v>1.092859</v>
      </c>
      <c r="D3043">
        <v>0.80528999999999995</v>
      </c>
      <c r="E3043">
        <v>4.3548679999999999E-2</v>
      </c>
      <c r="F3043">
        <v>8.7642970000000001E-2</v>
      </c>
      <c r="G3043">
        <v>-5.2072809999999997E-2</v>
      </c>
      <c r="H3043">
        <v>0.99383630000000001</v>
      </c>
      <c r="I3043">
        <v>0.39141189999999998</v>
      </c>
      <c r="J3043">
        <v>3.6847169999999999E-2</v>
      </c>
      <c r="K3043">
        <v>0.69449660000000002</v>
      </c>
      <c r="L3043">
        <v>-3.5657550000000003E-2</v>
      </c>
      <c r="M3043">
        <v>0.71766660000000004</v>
      </c>
      <c r="N3043">
        <v>1</v>
      </c>
      <c r="O3043">
        <v>1.0843280000000001E-3</v>
      </c>
      <c r="P3043">
        <v>-1.9633770000000001E-4</v>
      </c>
      <c r="Q3043">
        <v>3.302097E-4</v>
      </c>
      <c r="R3043">
        <v>48.289990000000003</v>
      </c>
      <c r="S3043">
        <v>56.516399999999997</v>
      </c>
      <c r="T3043">
        <v>45.1721</v>
      </c>
      <c r="U3043">
        <v>37.698819999999998</v>
      </c>
      <c r="V3043">
        <v>36.000819999999997</v>
      </c>
      <c r="W3043">
        <v>24.030290000000001</v>
      </c>
      <c r="X3043">
        <v>9.7004520000000003</v>
      </c>
      <c r="Y3043">
        <v>23.784800000000001</v>
      </c>
      <c r="Z3043">
        <v>0</v>
      </c>
      <c r="AA3043">
        <v>1</v>
      </c>
      <c r="AB3043">
        <v>0</v>
      </c>
      <c r="AC3043">
        <v>0</v>
      </c>
      <c r="AD3043">
        <v>0</v>
      </c>
      <c r="AE3043" s="1">
        <v>-4.1579359999999999E-11</v>
      </c>
      <c r="AF3043" s="1">
        <v>-1.918046E-9</v>
      </c>
      <c r="AG3043" s="1">
        <v>-2.2474129999999999E-9</v>
      </c>
      <c r="AH3043">
        <v>1</v>
      </c>
      <c r="AI3043">
        <v>1.032287</v>
      </c>
      <c r="AJ3043">
        <v>0</v>
      </c>
      <c r="AK3043">
        <v>0</v>
      </c>
      <c r="AL3043">
        <v>0</v>
      </c>
      <c r="AM3043">
        <v>1</v>
      </c>
      <c r="AN3043">
        <v>1</v>
      </c>
      <c r="AO3043">
        <v>1</v>
      </c>
      <c r="AP3043">
        <v>0</v>
      </c>
      <c r="AQ3043">
        <v>0</v>
      </c>
      <c r="AR3043">
        <v>0</v>
      </c>
      <c r="AS3043" s="1">
        <v>-2.271705E-11</v>
      </c>
      <c r="AT3043" s="1">
        <v>-9.425716999999999E-10</v>
      </c>
      <c r="AU3043" s="1">
        <v>-9.3854040000000007E-10</v>
      </c>
      <c r="AV3043">
        <v>1</v>
      </c>
      <c r="AW3043">
        <v>1</v>
      </c>
      <c r="AX3043">
        <v>0</v>
      </c>
      <c r="AY3043">
        <v>0</v>
      </c>
      <c r="AZ3043">
        <v>0</v>
      </c>
      <c r="BA3043">
        <v>1</v>
      </c>
      <c r="BB3043">
        <v>2</v>
      </c>
      <c r="BC3043">
        <v>1</v>
      </c>
      <c r="BD3043">
        <v>0</v>
      </c>
      <c r="BE3043">
        <v>0</v>
      </c>
      <c r="BF3043">
        <v>0</v>
      </c>
      <c r="BG3043" s="1">
        <v>1.1835980000000001E-10</v>
      </c>
      <c r="BH3043" s="1">
        <v>-1.9179390000000002E-9</v>
      </c>
      <c r="BI3043" s="1">
        <v>-2.3855639999999998E-9</v>
      </c>
      <c r="BJ3043">
        <v>1</v>
      </c>
      <c r="BK3043">
        <v>1</v>
      </c>
      <c r="BL3043">
        <v>0</v>
      </c>
      <c r="BM3043">
        <v>0</v>
      </c>
      <c r="BN3043">
        <v>0</v>
      </c>
      <c r="BO3043">
        <v>1</v>
      </c>
      <c r="BP3043">
        <v>3</v>
      </c>
      <c r="BQ3043">
        <v>1</v>
      </c>
      <c r="BR3043">
        <v>0</v>
      </c>
      <c r="BS3043">
        <v>0</v>
      </c>
      <c r="BT3043">
        <v>0</v>
      </c>
      <c r="BU3043" s="1">
        <v>-4.1579359999999999E-11</v>
      </c>
      <c r="BV3043" s="1">
        <v>-1.918046E-9</v>
      </c>
      <c r="BW3043" s="1">
        <v>-2.2474129999999999E-9</v>
      </c>
      <c r="BX3043">
        <v>1</v>
      </c>
      <c r="BY3043">
        <v>1</v>
      </c>
      <c r="BZ3043">
        <v>0</v>
      </c>
      <c r="CA3043">
        <v>0</v>
      </c>
      <c r="CB3043">
        <v>0</v>
      </c>
      <c r="CC3043">
        <v>1</v>
      </c>
    </row>
    <row r="3044" spans="1:81" x14ac:dyDescent="0.25">
      <c r="A3044">
        <v>2503.9450000000002</v>
      </c>
      <c r="B3044">
        <v>3.0879599999999998</v>
      </c>
      <c r="C3044">
        <v>1.0925769999999999</v>
      </c>
      <c r="D3044">
        <v>0.80952809999999997</v>
      </c>
      <c r="E3044">
        <v>4.3548669999999998E-2</v>
      </c>
      <c r="F3044">
        <v>8.7642960000000006E-2</v>
      </c>
      <c r="G3044">
        <v>-5.2072779999999999E-2</v>
      </c>
      <c r="H3044">
        <v>0.99383630000000001</v>
      </c>
      <c r="I3044">
        <v>0.39893990000000001</v>
      </c>
      <c r="J3044">
        <v>3.7008699999999999E-2</v>
      </c>
      <c r="K3044">
        <v>0.69345049999999997</v>
      </c>
      <c r="L3044">
        <v>-3.5710159999999998E-2</v>
      </c>
      <c r="M3044">
        <v>0.71866660000000004</v>
      </c>
      <c r="N3044">
        <v>1</v>
      </c>
      <c r="O3044">
        <v>1.1334419999999999E-3</v>
      </c>
      <c r="P3044">
        <v>-1.89662E-4</v>
      </c>
      <c r="Q3044">
        <v>1.198649E-4</v>
      </c>
      <c r="R3044">
        <v>45.75318</v>
      </c>
      <c r="S3044">
        <v>53.758659999999999</v>
      </c>
      <c r="T3044">
        <v>43.064860000000003</v>
      </c>
      <c r="U3044">
        <v>36.105159999999998</v>
      </c>
      <c r="V3044">
        <v>34.820279999999997</v>
      </c>
      <c r="W3044">
        <v>23.32084</v>
      </c>
      <c r="X3044">
        <v>9.6192770000000003</v>
      </c>
      <c r="Y3044">
        <v>22.714459999999999</v>
      </c>
      <c r="Z3044">
        <v>0</v>
      </c>
      <c r="AA3044">
        <v>1</v>
      </c>
      <c r="AB3044">
        <v>0</v>
      </c>
      <c r="AC3044">
        <v>0</v>
      </c>
      <c r="AD3044">
        <v>0</v>
      </c>
      <c r="AE3044" s="1">
        <v>-4.235847E-10</v>
      </c>
      <c r="AF3044" s="1">
        <v>1.3163039999999999E-9</v>
      </c>
      <c r="AG3044" s="1">
        <v>4.2136189999999999E-9</v>
      </c>
      <c r="AH3044">
        <v>1</v>
      </c>
      <c r="AI3044">
        <v>1.0192330000000001</v>
      </c>
      <c r="AJ3044">
        <v>0</v>
      </c>
      <c r="AK3044">
        <v>0</v>
      </c>
      <c r="AL3044">
        <v>0</v>
      </c>
      <c r="AM3044">
        <v>1</v>
      </c>
      <c r="AN3044">
        <v>1</v>
      </c>
      <c r="AO3044">
        <v>1</v>
      </c>
      <c r="AP3044">
        <v>0</v>
      </c>
      <c r="AQ3044">
        <v>0</v>
      </c>
      <c r="AR3044">
        <v>0</v>
      </c>
      <c r="AS3044" s="1">
        <v>-4.5007669999999999E-10</v>
      </c>
      <c r="AT3044" s="1">
        <v>-9.3344000000000006E-11</v>
      </c>
      <c r="AU3044" s="1">
        <v>4.2078139999999998E-9</v>
      </c>
      <c r="AV3044">
        <v>1</v>
      </c>
      <c r="AW3044">
        <v>1</v>
      </c>
      <c r="AX3044">
        <v>0</v>
      </c>
      <c r="AY3044">
        <v>0</v>
      </c>
      <c r="AZ3044">
        <v>0</v>
      </c>
      <c r="BA3044">
        <v>1</v>
      </c>
      <c r="BB3044">
        <v>2</v>
      </c>
      <c r="BC3044">
        <v>1</v>
      </c>
      <c r="BD3044">
        <v>0</v>
      </c>
      <c r="BE3044">
        <v>0</v>
      </c>
      <c r="BF3044">
        <v>0</v>
      </c>
      <c r="BG3044" s="1">
        <v>-4.2578720000000002E-10</v>
      </c>
      <c r="BH3044" s="1">
        <v>6.5234169999999997E-10</v>
      </c>
      <c r="BI3044" s="1">
        <v>5.819457E-9</v>
      </c>
      <c r="BJ3044">
        <v>1</v>
      </c>
      <c r="BK3044">
        <v>1</v>
      </c>
      <c r="BL3044">
        <v>0</v>
      </c>
      <c r="BM3044">
        <v>0</v>
      </c>
      <c r="BN3044">
        <v>0</v>
      </c>
      <c r="BO3044">
        <v>1</v>
      </c>
      <c r="BP3044">
        <v>3</v>
      </c>
      <c r="BQ3044">
        <v>1</v>
      </c>
      <c r="BR3044">
        <v>1.190324E-3</v>
      </c>
      <c r="BS3044">
        <v>1.1698469999999999E-3</v>
      </c>
      <c r="BT3044">
        <v>2.1378430000000001E-4</v>
      </c>
      <c r="BU3044" s="1">
        <v>-4.5007669999999999E-10</v>
      </c>
      <c r="BV3044" s="1">
        <v>-9.3344000000000006E-11</v>
      </c>
      <c r="BW3044" s="1">
        <v>4.2078139999999998E-9</v>
      </c>
      <c r="BX3044">
        <v>1</v>
      </c>
      <c r="BY3044">
        <v>1</v>
      </c>
      <c r="BZ3044">
        <v>0</v>
      </c>
      <c r="CA3044">
        <v>0</v>
      </c>
      <c r="CB3044">
        <v>0</v>
      </c>
      <c r="CC3044">
        <v>1</v>
      </c>
    </row>
    <row r="3045" spans="1:81" x14ac:dyDescent="0.25">
      <c r="A3045">
        <v>2503.9949999999999</v>
      </c>
      <c r="B3045">
        <v>3.094376</v>
      </c>
      <c r="C3045">
        <v>1.0915360000000001</v>
      </c>
      <c r="D3045">
        <v>0.81241059999999998</v>
      </c>
      <c r="E3045">
        <v>4.3548669999999998E-2</v>
      </c>
      <c r="F3045">
        <v>8.7642919999999999E-2</v>
      </c>
      <c r="G3045">
        <v>-5.2072769999999997E-2</v>
      </c>
      <c r="H3045">
        <v>0.99383630000000001</v>
      </c>
      <c r="I3045">
        <v>0.40505780000000002</v>
      </c>
      <c r="J3045">
        <v>3.7138749999999998E-2</v>
      </c>
      <c r="K3045">
        <v>0.69258989999999998</v>
      </c>
      <c r="L3045">
        <v>-3.5750369999999997E-2</v>
      </c>
      <c r="M3045">
        <v>0.71948710000000005</v>
      </c>
      <c r="N3045">
        <v>1</v>
      </c>
      <c r="O3045">
        <v>1.1837480000000001E-3</v>
      </c>
      <c r="P3045">
        <v>-1.9443039999999999E-4</v>
      </c>
      <c r="Q3045" s="1">
        <v>7.0393089999999995E-5</v>
      </c>
      <c r="R3045">
        <v>45.671610000000001</v>
      </c>
      <c r="S3045">
        <v>53.722050000000003</v>
      </c>
      <c r="T3045">
        <v>43.072650000000003</v>
      </c>
      <c r="U3045">
        <v>36.136069999999997</v>
      </c>
      <c r="V3045">
        <v>34.981909999999999</v>
      </c>
      <c r="W3045">
        <v>23.448920000000001</v>
      </c>
      <c r="X3045">
        <v>9.8714689999999994</v>
      </c>
      <c r="Y3045">
        <v>22.645849999999999</v>
      </c>
      <c r="Z3045">
        <v>0</v>
      </c>
      <c r="AA3045">
        <v>1</v>
      </c>
      <c r="AB3045">
        <v>0</v>
      </c>
      <c r="AC3045">
        <v>0</v>
      </c>
      <c r="AD3045">
        <v>0</v>
      </c>
      <c r="AE3045" s="1">
        <v>-1.453312E-10</v>
      </c>
      <c r="AF3045" s="1">
        <v>-4.8552260000000004E-9</v>
      </c>
      <c r="AG3045" s="1">
        <v>3.0657980000000001E-9</v>
      </c>
      <c r="AH3045">
        <v>1</v>
      </c>
      <c r="AI3045">
        <v>1.0153350000000001</v>
      </c>
      <c r="AJ3045">
        <v>0</v>
      </c>
      <c r="AK3045">
        <v>0</v>
      </c>
      <c r="AL3045">
        <v>0</v>
      </c>
      <c r="AM3045">
        <v>1</v>
      </c>
      <c r="AN3045">
        <v>1</v>
      </c>
      <c r="AO3045">
        <v>1</v>
      </c>
      <c r="AP3045">
        <v>0</v>
      </c>
      <c r="AQ3045">
        <v>0</v>
      </c>
      <c r="AR3045">
        <v>0</v>
      </c>
      <c r="AS3045" s="1">
        <v>-1.5138150000000001E-10</v>
      </c>
      <c r="AT3045" s="1">
        <v>-4.3354799999999996E-9</v>
      </c>
      <c r="AU3045" s="1">
        <v>4.114066E-9</v>
      </c>
      <c r="AV3045">
        <v>1</v>
      </c>
      <c r="AW3045">
        <v>1</v>
      </c>
      <c r="AX3045">
        <v>0</v>
      </c>
      <c r="AY3045">
        <v>0</v>
      </c>
      <c r="AZ3045">
        <v>0</v>
      </c>
      <c r="BA3045">
        <v>1</v>
      </c>
      <c r="BB3045">
        <v>2</v>
      </c>
      <c r="BC3045">
        <v>1</v>
      </c>
      <c r="BD3045">
        <v>0</v>
      </c>
      <c r="BE3045">
        <v>0</v>
      </c>
      <c r="BF3045">
        <v>0</v>
      </c>
      <c r="BG3045" s="1">
        <v>-9.4439229999999994E-11</v>
      </c>
      <c r="BH3045" s="1">
        <v>-5.1592420000000003E-9</v>
      </c>
      <c r="BI3045" s="1">
        <v>1.498264E-9</v>
      </c>
      <c r="BJ3045">
        <v>1</v>
      </c>
      <c r="BK3045">
        <v>1</v>
      </c>
      <c r="BL3045">
        <v>0</v>
      </c>
      <c r="BM3045">
        <v>0</v>
      </c>
      <c r="BN3045">
        <v>0</v>
      </c>
      <c r="BO3045">
        <v>1</v>
      </c>
      <c r="BP3045">
        <v>3</v>
      </c>
      <c r="BQ3045">
        <v>1</v>
      </c>
      <c r="BR3045">
        <v>0</v>
      </c>
      <c r="BS3045">
        <v>0</v>
      </c>
      <c r="BT3045">
        <v>0</v>
      </c>
      <c r="BU3045" s="1">
        <v>-1.5024049999999999E-10</v>
      </c>
      <c r="BV3045" s="1">
        <v>-3.7808420000000002E-9</v>
      </c>
      <c r="BW3045" s="1">
        <v>3.4379590000000001E-9</v>
      </c>
      <c r="BX3045">
        <v>1</v>
      </c>
      <c r="BY3045">
        <v>1</v>
      </c>
      <c r="BZ3045">
        <v>0</v>
      </c>
      <c r="CA3045">
        <v>0</v>
      </c>
      <c r="CB3045">
        <v>0</v>
      </c>
      <c r="CC3045">
        <v>1</v>
      </c>
    </row>
    <row r="3046" spans="1:81" x14ac:dyDescent="0.25">
      <c r="A3046">
        <v>2504.0450000000001</v>
      </c>
      <c r="B3046">
        <v>3.1001910000000001</v>
      </c>
      <c r="C3046">
        <v>1.0899110000000001</v>
      </c>
      <c r="D3046">
        <v>0.81455889999999997</v>
      </c>
      <c r="E3046">
        <v>4.3548669999999998E-2</v>
      </c>
      <c r="F3046">
        <v>8.7642910000000004E-2</v>
      </c>
      <c r="G3046">
        <v>-5.2072790000000001E-2</v>
      </c>
      <c r="H3046">
        <v>0.99383630000000001</v>
      </c>
      <c r="I3046">
        <v>0.40955130000000001</v>
      </c>
      <c r="J3046">
        <v>3.7249989999999997E-2</v>
      </c>
      <c r="K3046">
        <v>0.69188989999999995</v>
      </c>
      <c r="L3046">
        <v>-3.5788090000000002E-2</v>
      </c>
      <c r="M3046">
        <v>0.72015280000000004</v>
      </c>
      <c r="N3046">
        <v>1</v>
      </c>
      <c r="O3046">
        <v>1.2140269999999999E-3</v>
      </c>
      <c r="P3046">
        <v>-1.950264E-4</v>
      </c>
      <c r="Q3046" s="1">
        <v>8.0466270000000007E-6</v>
      </c>
      <c r="R3046">
        <v>45.67295</v>
      </c>
      <c r="S3046">
        <v>53.751469999999998</v>
      </c>
      <c r="T3046">
        <v>43.120150000000002</v>
      </c>
      <c r="U3046">
        <v>36.169670000000004</v>
      </c>
      <c r="V3046">
        <v>35.099220000000003</v>
      </c>
      <c r="W3046">
        <v>23.528549999999999</v>
      </c>
      <c r="X3046">
        <v>10.06983</v>
      </c>
      <c r="Y3046">
        <v>22.56606</v>
      </c>
      <c r="Z3046">
        <v>0</v>
      </c>
      <c r="AA3046">
        <v>1</v>
      </c>
      <c r="AB3046">
        <v>0</v>
      </c>
      <c r="AC3046">
        <v>0</v>
      </c>
      <c r="AD3046">
        <v>0</v>
      </c>
      <c r="AE3046" s="1">
        <v>-1.7813269999999999E-10</v>
      </c>
      <c r="AF3046" s="1">
        <v>1.0318550000000001E-9</v>
      </c>
      <c r="AG3046" s="1">
        <v>-4.3139620000000001E-9</v>
      </c>
      <c r="AH3046">
        <v>0.99999990000000005</v>
      </c>
      <c r="AI3046">
        <v>1.011093</v>
      </c>
      <c r="AJ3046">
        <v>0</v>
      </c>
      <c r="AK3046">
        <v>0</v>
      </c>
      <c r="AL3046">
        <v>0</v>
      </c>
      <c r="AM3046">
        <v>1</v>
      </c>
      <c r="AN3046">
        <v>1</v>
      </c>
      <c r="AO3046">
        <v>1</v>
      </c>
      <c r="AP3046">
        <v>0</v>
      </c>
      <c r="AQ3046">
        <v>0</v>
      </c>
      <c r="AR3046">
        <v>0</v>
      </c>
      <c r="AS3046" s="1">
        <v>-1.2949080000000001E-10</v>
      </c>
      <c r="AT3046" s="1">
        <v>1.246622E-9</v>
      </c>
      <c r="AU3046" s="1">
        <v>-2.2363999999999998E-9</v>
      </c>
      <c r="AV3046">
        <v>0.99999990000000005</v>
      </c>
      <c r="AW3046">
        <v>1</v>
      </c>
      <c r="AX3046">
        <v>0</v>
      </c>
      <c r="AY3046">
        <v>0</v>
      </c>
      <c r="AZ3046">
        <v>0</v>
      </c>
      <c r="BA3046">
        <v>1</v>
      </c>
      <c r="BB3046">
        <v>2</v>
      </c>
      <c r="BC3046">
        <v>1</v>
      </c>
      <c r="BD3046">
        <v>0</v>
      </c>
      <c r="BE3046">
        <v>0</v>
      </c>
      <c r="BF3046">
        <v>0</v>
      </c>
      <c r="BG3046" s="1">
        <v>-1.7813269999999999E-10</v>
      </c>
      <c r="BH3046" s="1">
        <v>1.0318550000000001E-9</v>
      </c>
      <c r="BI3046" s="1">
        <v>-4.3139620000000001E-9</v>
      </c>
      <c r="BJ3046">
        <v>0.99999990000000005</v>
      </c>
      <c r="BK3046">
        <v>1</v>
      </c>
      <c r="BL3046">
        <v>0</v>
      </c>
      <c r="BM3046">
        <v>0</v>
      </c>
      <c r="BN3046">
        <v>0</v>
      </c>
      <c r="BO3046">
        <v>1</v>
      </c>
      <c r="BP3046">
        <v>3</v>
      </c>
      <c r="BQ3046">
        <v>1</v>
      </c>
      <c r="BR3046">
        <v>-1.859147E-3</v>
      </c>
      <c r="BS3046">
        <v>-1.6504670000000001E-3</v>
      </c>
      <c r="BT3046">
        <v>4.8534270000000001E-4</v>
      </c>
      <c r="BU3046" s="1">
        <v>-2.485248E-11</v>
      </c>
      <c r="BV3046" s="1">
        <v>5.7885720000000004E-10</v>
      </c>
      <c r="BW3046" s="1">
        <v>-3.6756579999999999E-9</v>
      </c>
      <c r="BX3046">
        <v>0.99999990000000005</v>
      </c>
      <c r="BY3046">
        <v>1</v>
      </c>
      <c r="BZ3046">
        <v>0</v>
      </c>
      <c r="CA3046">
        <v>0</v>
      </c>
      <c r="CB3046">
        <v>0</v>
      </c>
      <c r="CC3046">
        <v>1</v>
      </c>
    </row>
    <row r="3047" spans="1:81" x14ac:dyDescent="0.25">
      <c r="A3047">
        <v>2504.0940000000001</v>
      </c>
      <c r="B3047">
        <v>3.1054930000000001</v>
      </c>
      <c r="C3047">
        <v>1.087853</v>
      </c>
      <c r="D3047">
        <v>0.81597039999999998</v>
      </c>
      <c r="E3047">
        <v>4.3548669999999998E-2</v>
      </c>
      <c r="F3047">
        <v>8.7642910000000004E-2</v>
      </c>
      <c r="G3047">
        <v>-5.2072790000000001E-2</v>
      </c>
      <c r="H3047">
        <v>0.99383630000000001</v>
      </c>
      <c r="I3047">
        <v>0.41294069999999999</v>
      </c>
      <c r="J3047">
        <v>3.7364170000000002E-2</v>
      </c>
      <c r="K3047">
        <v>0.69132280000000002</v>
      </c>
      <c r="L3047">
        <v>-3.5841690000000002E-2</v>
      </c>
      <c r="M3047">
        <v>0.72068860000000001</v>
      </c>
      <c r="N3047">
        <v>1</v>
      </c>
      <c r="O3047">
        <v>1.236439E-3</v>
      </c>
      <c r="P3047">
        <v>-1.9419190000000001E-4</v>
      </c>
      <c r="Q3047" s="1">
        <v>-5.8174129999999998E-5</v>
      </c>
      <c r="R3047">
        <v>45.690330000000003</v>
      </c>
      <c r="S3047">
        <v>53.795380000000002</v>
      </c>
      <c r="T3047">
        <v>43.179699999999997</v>
      </c>
      <c r="U3047">
        <v>36.211019999999998</v>
      </c>
      <c r="V3047">
        <v>35.207169999999998</v>
      </c>
      <c r="W3047">
        <v>23.60023</v>
      </c>
      <c r="X3047">
        <v>10.245430000000001</v>
      </c>
      <c r="Y3047">
        <v>22.48725</v>
      </c>
      <c r="Z3047">
        <v>0</v>
      </c>
      <c r="AA3047">
        <v>1</v>
      </c>
      <c r="AB3047">
        <v>0</v>
      </c>
      <c r="AC3047">
        <v>0</v>
      </c>
      <c r="AD3047">
        <v>0</v>
      </c>
      <c r="AE3047" s="1">
        <v>-3.6717059999999999E-11</v>
      </c>
      <c r="AF3047" s="1">
        <v>4.2081650000000002E-10</v>
      </c>
      <c r="AG3047" s="1">
        <v>1.185239E-9</v>
      </c>
      <c r="AH3047">
        <v>1</v>
      </c>
      <c r="AI3047">
        <v>1.008276</v>
      </c>
      <c r="AJ3047">
        <v>0</v>
      </c>
      <c r="AK3047">
        <v>0</v>
      </c>
      <c r="AL3047">
        <v>0</v>
      </c>
      <c r="AM3047">
        <v>1</v>
      </c>
      <c r="AN3047">
        <v>1</v>
      </c>
      <c r="AO3047">
        <v>1</v>
      </c>
      <c r="AP3047">
        <v>0</v>
      </c>
      <c r="AQ3047">
        <v>0</v>
      </c>
      <c r="AR3047">
        <v>0</v>
      </c>
      <c r="AS3047" s="1">
        <v>-3.6717059999999999E-11</v>
      </c>
      <c r="AT3047" s="1">
        <v>4.2081650000000002E-10</v>
      </c>
      <c r="AU3047" s="1">
        <v>1.185239E-9</v>
      </c>
      <c r="AV3047">
        <v>1</v>
      </c>
      <c r="AW3047">
        <v>1</v>
      </c>
      <c r="AX3047">
        <v>0</v>
      </c>
      <c r="AY3047">
        <v>0</v>
      </c>
      <c r="AZ3047">
        <v>0</v>
      </c>
      <c r="BA3047">
        <v>1</v>
      </c>
      <c r="BB3047">
        <v>2</v>
      </c>
      <c r="BC3047">
        <v>1</v>
      </c>
      <c r="BD3047">
        <v>0</v>
      </c>
      <c r="BE3047">
        <v>0</v>
      </c>
      <c r="BF3047">
        <v>0</v>
      </c>
      <c r="BG3047" s="1">
        <v>-2.5132409999999998E-10</v>
      </c>
      <c r="BH3047" s="1">
        <v>-1.179955E-9</v>
      </c>
      <c r="BI3047" s="1">
        <v>2.8916559999999999E-9</v>
      </c>
      <c r="BJ3047">
        <v>1</v>
      </c>
      <c r="BK3047">
        <v>1</v>
      </c>
      <c r="BL3047">
        <v>0</v>
      </c>
      <c r="BM3047">
        <v>0</v>
      </c>
      <c r="BN3047">
        <v>0</v>
      </c>
      <c r="BO3047">
        <v>1</v>
      </c>
      <c r="BP3047">
        <v>3</v>
      </c>
      <c r="BQ3047">
        <v>1</v>
      </c>
      <c r="BR3047">
        <v>0</v>
      </c>
      <c r="BS3047">
        <v>0</v>
      </c>
      <c r="BT3047">
        <v>0</v>
      </c>
      <c r="BU3047" s="1">
        <v>-2.5132409999999998E-10</v>
      </c>
      <c r="BV3047" s="1">
        <v>-1.179955E-9</v>
      </c>
      <c r="BW3047" s="1">
        <v>2.8916559999999999E-9</v>
      </c>
      <c r="BX3047">
        <v>1</v>
      </c>
      <c r="BY3047">
        <v>1</v>
      </c>
      <c r="BZ3047">
        <v>0</v>
      </c>
      <c r="CA3047">
        <v>0</v>
      </c>
      <c r="CB3047">
        <v>0</v>
      </c>
      <c r="CC3047">
        <v>1</v>
      </c>
    </row>
    <row r="3048" spans="1:81" x14ac:dyDescent="0.25">
      <c r="A3048">
        <v>2504.1460000000002</v>
      </c>
      <c r="B3048">
        <v>3.1116760000000001</v>
      </c>
      <c r="C3048">
        <v>1.086638</v>
      </c>
      <c r="D3048">
        <v>0.81650750000000005</v>
      </c>
      <c r="E3048">
        <v>4.3548690000000001E-2</v>
      </c>
      <c r="F3048">
        <v>8.7642899999999996E-2</v>
      </c>
      <c r="G3048">
        <v>-5.2072769999999997E-2</v>
      </c>
      <c r="H3048">
        <v>0.99383630000000001</v>
      </c>
      <c r="I3048">
        <v>0.41468319999999997</v>
      </c>
      <c r="J3048">
        <v>3.7465859999999997E-2</v>
      </c>
      <c r="K3048">
        <v>0.69087480000000001</v>
      </c>
      <c r="L3048">
        <v>-3.5894950000000002E-2</v>
      </c>
      <c r="M3048">
        <v>0.72111020000000003</v>
      </c>
      <c r="N3048">
        <v>1</v>
      </c>
      <c r="O3048">
        <v>1.244783E-3</v>
      </c>
      <c r="P3048">
        <v>-1.9407269999999999E-4</v>
      </c>
      <c r="Q3048" s="1">
        <v>-7.9810619999999999E-5</v>
      </c>
      <c r="R3048">
        <v>47.694020000000002</v>
      </c>
      <c r="S3048">
        <v>56.175530000000002</v>
      </c>
      <c r="T3048">
        <v>45.112290000000002</v>
      </c>
      <c r="U3048">
        <v>37.816409999999998</v>
      </c>
      <c r="V3048">
        <v>36.83323</v>
      </c>
      <c r="W3048">
        <v>24.679749999999999</v>
      </c>
      <c r="X3048">
        <v>10.85117</v>
      </c>
      <c r="Y3048">
        <v>23.364159999999998</v>
      </c>
      <c r="Z3048">
        <v>0</v>
      </c>
      <c r="AA3048">
        <v>1</v>
      </c>
      <c r="AB3048">
        <v>0</v>
      </c>
      <c r="AC3048">
        <v>0</v>
      </c>
      <c r="AD3048">
        <v>0</v>
      </c>
      <c r="AE3048" s="1">
        <v>2.697835E-10</v>
      </c>
      <c r="AF3048" s="1">
        <v>3.145822E-9</v>
      </c>
      <c r="AG3048" s="1">
        <v>1.9501260000000001E-9</v>
      </c>
      <c r="AH3048">
        <v>1</v>
      </c>
      <c r="AI3048">
        <v>1.0042199999999999</v>
      </c>
      <c r="AJ3048">
        <v>0</v>
      </c>
      <c r="AK3048">
        <v>0</v>
      </c>
      <c r="AL3048">
        <v>0</v>
      </c>
      <c r="AM3048">
        <v>1</v>
      </c>
      <c r="AN3048">
        <v>1</v>
      </c>
      <c r="AO3048">
        <v>1</v>
      </c>
      <c r="AP3048">
        <v>0</v>
      </c>
      <c r="AQ3048">
        <v>0</v>
      </c>
      <c r="AR3048">
        <v>0</v>
      </c>
      <c r="AS3048" s="1">
        <v>7.5356459999999997E-11</v>
      </c>
      <c r="AT3048" s="1">
        <v>2.3185559999999999E-9</v>
      </c>
      <c r="AU3048" s="1">
        <v>-6.3467079999999999E-10</v>
      </c>
      <c r="AV3048">
        <v>1</v>
      </c>
      <c r="AW3048">
        <v>1</v>
      </c>
      <c r="AX3048">
        <v>0</v>
      </c>
      <c r="AY3048">
        <v>0</v>
      </c>
      <c r="AZ3048">
        <v>0</v>
      </c>
      <c r="BA3048">
        <v>1</v>
      </c>
      <c r="BB3048">
        <v>2</v>
      </c>
      <c r="BC3048">
        <v>1</v>
      </c>
      <c r="BD3048">
        <v>0</v>
      </c>
      <c r="BE3048">
        <v>0</v>
      </c>
      <c r="BF3048">
        <v>0</v>
      </c>
      <c r="BG3048" s="1">
        <v>3.83954E-12</v>
      </c>
      <c r="BH3048" s="1">
        <v>1.6191310000000001E-9</v>
      </c>
      <c r="BI3048" s="1">
        <v>-2.5285639999999998E-9</v>
      </c>
      <c r="BJ3048">
        <v>1</v>
      </c>
      <c r="BK3048">
        <v>1</v>
      </c>
      <c r="BL3048">
        <v>0</v>
      </c>
      <c r="BM3048">
        <v>0</v>
      </c>
      <c r="BN3048">
        <v>0</v>
      </c>
      <c r="BO3048">
        <v>1</v>
      </c>
      <c r="BP3048">
        <v>3</v>
      </c>
      <c r="BQ3048">
        <v>1</v>
      </c>
      <c r="BR3048">
        <v>0</v>
      </c>
      <c r="BS3048">
        <v>0</v>
      </c>
      <c r="BT3048">
        <v>0</v>
      </c>
      <c r="BU3048" s="1">
        <v>1.9826660000000001E-10</v>
      </c>
      <c r="BV3048" s="1">
        <v>2.446397E-9</v>
      </c>
      <c r="BW3048" s="1">
        <v>5.6232299999999999E-11</v>
      </c>
      <c r="BX3048">
        <v>1</v>
      </c>
      <c r="BY3048">
        <v>1</v>
      </c>
      <c r="BZ3048">
        <v>0</v>
      </c>
      <c r="CA3048">
        <v>0</v>
      </c>
      <c r="CB3048">
        <v>0</v>
      </c>
      <c r="CC3048">
        <v>1</v>
      </c>
    </row>
    <row r="3049" spans="1:81" x14ac:dyDescent="0.25">
      <c r="A3049">
        <v>2504.1959999999999</v>
      </c>
      <c r="B3049">
        <v>3.1167159999999998</v>
      </c>
      <c r="C3049">
        <v>1.0847199999999999</v>
      </c>
      <c r="D3049">
        <v>0.81622329999999998</v>
      </c>
      <c r="E3049">
        <v>4.3548700000000003E-2</v>
      </c>
      <c r="F3049">
        <v>8.7642949999999997E-2</v>
      </c>
      <c r="G3049">
        <v>-5.2072800000000002E-2</v>
      </c>
      <c r="H3049">
        <v>0.99383630000000001</v>
      </c>
      <c r="I3049">
        <v>0.4148638</v>
      </c>
      <c r="J3049">
        <v>3.7561270000000001E-2</v>
      </c>
      <c r="K3049">
        <v>0.69053160000000002</v>
      </c>
      <c r="L3049">
        <v>-3.5952480000000002E-2</v>
      </c>
      <c r="M3049">
        <v>0.72143109999999999</v>
      </c>
      <c r="N3049">
        <v>1</v>
      </c>
      <c r="O3049">
        <v>1.2290479999999999E-3</v>
      </c>
      <c r="P3049">
        <v>-1.782179E-4</v>
      </c>
      <c r="Q3049">
        <v>-2.011657E-4</v>
      </c>
      <c r="R3049">
        <v>45.715859999999999</v>
      </c>
      <c r="S3049">
        <v>53.857059999999997</v>
      </c>
      <c r="T3049">
        <v>43.260840000000002</v>
      </c>
      <c r="U3049">
        <v>36.236800000000002</v>
      </c>
      <c r="V3049">
        <v>35.352359999999997</v>
      </c>
      <c r="W3049">
        <v>23.658850000000001</v>
      </c>
      <c r="X3049">
        <v>10.512890000000001</v>
      </c>
      <c r="Y3049">
        <v>22.264720000000001</v>
      </c>
      <c r="Z3049">
        <v>0</v>
      </c>
      <c r="AA3049">
        <v>1</v>
      </c>
      <c r="AB3049">
        <v>0</v>
      </c>
      <c r="AC3049">
        <v>0</v>
      </c>
      <c r="AD3049">
        <v>0</v>
      </c>
      <c r="AE3049" s="1">
        <v>1.3293190000000001E-10</v>
      </c>
      <c r="AF3049" s="1">
        <v>3.113043E-9</v>
      </c>
      <c r="AG3049" s="1">
        <v>2.0329309999999998E-9</v>
      </c>
      <c r="AH3049">
        <v>1</v>
      </c>
      <c r="AI3049">
        <v>1.000435</v>
      </c>
      <c r="AJ3049">
        <v>0</v>
      </c>
      <c r="AK3049">
        <v>0</v>
      </c>
      <c r="AL3049">
        <v>0</v>
      </c>
      <c r="AM3049">
        <v>1</v>
      </c>
      <c r="AN3049">
        <v>1</v>
      </c>
      <c r="AO3049">
        <v>1</v>
      </c>
      <c r="AP3049">
        <v>0</v>
      </c>
      <c r="AQ3049">
        <v>0</v>
      </c>
      <c r="AR3049">
        <v>0</v>
      </c>
      <c r="AS3049" s="1">
        <v>-1.363538E-11</v>
      </c>
      <c r="AT3049" s="1">
        <v>2.6522080000000001E-9</v>
      </c>
      <c r="AU3049" s="1">
        <v>2.8616520000000002E-9</v>
      </c>
      <c r="AV3049">
        <v>1</v>
      </c>
      <c r="AW3049">
        <v>1</v>
      </c>
      <c r="AX3049">
        <v>0</v>
      </c>
      <c r="AY3049">
        <v>0</v>
      </c>
      <c r="AZ3049">
        <v>0</v>
      </c>
      <c r="BA3049">
        <v>1</v>
      </c>
      <c r="BB3049">
        <v>2</v>
      </c>
      <c r="BC3049">
        <v>1</v>
      </c>
      <c r="BD3049">
        <v>0</v>
      </c>
      <c r="BE3049">
        <v>0</v>
      </c>
      <c r="BF3049">
        <v>0</v>
      </c>
      <c r="BG3049" s="1">
        <v>3.3429019999999998E-11</v>
      </c>
      <c r="BH3049" s="1">
        <v>3.015851E-9</v>
      </c>
      <c r="BI3049" s="1">
        <v>1.6982320000000001E-9</v>
      </c>
      <c r="BJ3049">
        <v>1</v>
      </c>
      <c r="BK3049">
        <v>1</v>
      </c>
      <c r="BL3049">
        <v>0</v>
      </c>
      <c r="BM3049">
        <v>0</v>
      </c>
      <c r="BN3049">
        <v>0</v>
      </c>
      <c r="BO3049">
        <v>1</v>
      </c>
      <c r="BP3049">
        <v>3</v>
      </c>
      <c r="BQ3049">
        <v>1</v>
      </c>
      <c r="BR3049">
        <v>-1.461059E-3</v>
      </c>
      <c r="BS3049">
        <v>-1.2611269999999999E-3</v>
      </c>
      <c r="BT3049">
        <v>5.3795290000000005E-4</v>
      </c>
      <c r="BU3049" s="1">
        <v>3.8894860000000002E-11</v>
      </c>
      <c r="BV3049" s="1">
        <v>2.4744340000000001E-9</v>
      </c>
      <c r="BW3049" s="1">
        <v>3.2553719999999999E-9</v>
      </c>
      <c r="BX3049">
        <v>1</v>
      </c>
      <c r="BY3049">
        <v>1</v>
      </c>
      <c r="BZ3049">
        <v>0</v>
      </c>
      <c r="CA3049">
        <v>0</v>
      </c>
      <c r="CB3049">
        <v>0</v>
      </c>
      <c r="CC3049">
        <v>1</v>
      </c>
    </row>
    <row r="3050" spans="1:81" x14ac:dyDescent="0.25">
      <c r="A3050">
        <v>2504.2449999999999</v>
      </c>
      <c r="B3050">
        <v>3.1225640000000001</v>
      </c>
      <c r="C3050">
        <v>1.083558</v>
      </c>
      <c r="D3050">
        <v>0.81554009999999999</v>
      </c>
      <c r="E3050">
        <v>4.3548700000000003E-2</v>
      </c>
      <c r="F3050">
        <v>8.7642970000000001E-2</v>
      </c>
      <c r="G3050">
        <v>-5.2072769999999997E-2</v>
      </c>
      <c r="H3050">
        <v>0.99383630000000001</v>
      </c>
      <c r="I3050">
        <v>0.4148638</v>
      </c>
      <c r="J3050">
        <v>3.7648979999999999E-2</v>
      </c>
      <c r="K3050">
        <v>0.69027970000000005</v>
      </c>
      <c r="L3050">
        <v>-3.6011639999999998E-2</v>
      </c>
      <c r="M3050">
        <v>0.72166459999999999</v>
      </c>
      <c r="N3050">
        <v>1</v>
      </c>
      <c r="O3050">
        <v>1.22714E-3</v>
      </c>
      <c r="P3050">
        <v>-1.821518E-4</v>
      </c>
      <c r="Q3050">
        <v>-1.3971329999999999E-4</v>
      </c>
      <c r="R3050">
        <v>45.728630000000003</v>
      </c>
      <c r="S3050">
        <v>53.880339999999997</v>
      </c>
      <c r="T3050">
        <v>43.288089999999997</v>
      </c>
      <c r="U3050">
        <v>36.231009999999998</v>
      </c>
      <c r="V3050">
        <v>35.393180000000001</v>
      </c>
      <c r="W3050">
        <v>23.65532</v>
      </c>
      <c r="X3050">
        <v>10.60384</v>
      </c>
      <c r="Y3050">
        <v>22.139520000000001</v>
      </c>
      <c r="Z3050">
        <v>0</v>
      </c>
      <c r="AA3050">
        <v>1</v>
      </c>
      <c r="AB3050">
        <v>0</v>
      </c>
      <c r="AC3050">
        <v>0</v>
      </c>
      <c r="AD3050">
        <v>0</v>
      </c>
      <c r="AE3050" s="1">
        <v>-2.983156E-10</v>
      </c>
      <c r="AF3050" s="1">
        <v>2.7800450000000002E-9</v>
      </c>
      <c r="AG3050" s="1">
        <v>1.4529060000000001E-9</v>
      </c>
      <c r="AH3050">
        <v>1</v>
      </c>
      <c r="AI3050">
        <v>1</v>
      </c>
      <c r="AJ3050">
        <v>0</v>
      </c>
      <c r="AK3050">
        <v>0</v>
      </c>
      <c r="AL3050">
        <v>0</v>
      </c>
      <c r="AM3050">
        <v>1</v>
      </c>
      <c r="AN3050">
        <v>1</v>
      </c>
      <c r="AO3050">
        <v>1</v>
      </c>
      <c r="AP3050">
        <v>0</v>
      </c>
      <c r="AQ3050">
        <v>0</v>
      </c>
      <c r="AR3050">
        <v>0</v>
      </c>
      <c r="AS3050" s="1">
        <v>-2.7713750000000002E-10</v>
      </c>
      <c r="AT3050" s="1">
        <v>2.3630620000000001E-9</v>
      </c>
      <c r="AU3050" s="1">
        <v>1.802896E-9</v>
      </c>
      <c r="AV3050">
        <v>1</v>
      </c>
      <c r="AW3050">
        <v>1</v>
      </c>
      <c r="AX3050">
        <v>0</v>
      </c>
      <c r="AY3050">
        <v>0</v>
      </c>
      <c r="AZ3050">
        <v>0</v>
      </c>
      <c r="BA3050">
        <v>1</v>
      </c>
      <c r="BB3050">
        <v>2</v>
      </c>
      <c r="BC3050">
        <v>1</v>
      </c>
      <c r="BD3050">
        <v>0</v>
      </c>
      <c r="BE3050">
        <v>0</v>
      </c>
      <c r="BF3050">
        <v>0</v>
      </c>
      <c r="BG3050" s="1">
        <v>-2.7713750000000002E-10</v>
      </c>
      <c r="BH3050" s="1">
        <v>2.3630620000000001E-9</v>
      </c>
      <c r="BI3050" s="1">
        <v>1.802896E-9</v>
      </c>
      <c r="BJ3050">
        <v>1</v>
      </c>
      <c r="BK3050">
        <v>1</v>
      </c>
      <c r="BL3050">
        <v>0</v>
      </c>
      <c r="BM3050">
        <v>0</v>
      </c>
      <c r="BN3050">
        <v>0</v>
      </c>
      <c r="BO3050">
        <v>1</v>
      </c>
      <c r="BP3050">
        <v>3</v>
      </c>
      <c r="BQ3050">
        <v>1</v>
      </c>
      <c r="BR3050">
        <v>0</v>
      </c>
      <c r="BS3050">
        <v>0</v>
      </c>
      <c r="BT3050">
        <v>0</v>
      </c>
      <c r="BU3050" s="1">
        <v>-2.983156E-10</v>
      </c>
      <c r="BV3050" s="1">
        <v>2.7800450000000002E-9</v>
      </c>
      <c r="BW3050" s="1">
        <v>1.4529060000000001E-9</v>
      </c>
      <c r="BX3050">
        <v>1</v>
      </c>
      <c r="BY3050">
        <v>1</v>
      </c>
      <c r="BZ3050">
        <v>0</v>
      </c>
      <c r="CA3050">
        <v>0</v>
      </c>
      <c r="CB3050">
        <v>0</v>
      </c>
      <c r="CC3050">
        <v>1</v>
      </c>
    </row>
    <row r="3051" spans="1:81" x14ac:dyDescent="0.25">
      <c r="A3051">
        <v>2504.2959999999998</v>
      </c>
      <c r="B3051">
        <v>3.1286209999999999</v>
      </c>
      <c r="C3051">
        <v>1.082605</v>
      </c>
      <c r="D3051">
        <v>0.81490700000000005</v>
      </c>
      <c r="E3051">
        <v>4.3548709999999997E-2</v>
      </c>
      <c r="F3051">
        <v>8.7642940000000003E-2</v>
      </c>
      <c r="G3051">
        <v>-5.2072769999999997E-2</v>
      </c>
      <c r="H3051">
        <v>0.99383630000000001</v>
      </c>
      <c r="I3051">
        <v>0.4148638</v>
      </c>
      <c r="J3051">
        <v>3.7722230000000002E-2</v>
      </c>
      <c r="K3051">
        <v>0.69009949999999998</v>
      </c>
      <c r="L3051">
        <v>-3.6064010000000001E-2</v>
      </c>
      <c r="M3051">
        <v>0.72183039999999998</v>
      </c>
      <c r="N3051">
        <v>1</v>
      </c>
      <c r="O3051">
        <v>1.216888E-3</v>
      </c>
      <c r="P3051">
        <v>-1.814365E-4</v>
      </c>
      <c r="Q3051">
        <v>-1.2660030000000001E-4</v>
      </c>
      <c r="R3051">
        <v>45.747839999999997</v>
      </c>
      <c r="S3051">
        <v>53.905230000000003</v>
      </c>
      <c r="T3051">
        <v>43.311520000000002</v>
      </c>
      <c r="U3051">
        <v>36.213790000000003</v>
      </c>
      <c r="V3051">
        <v>35.422739999999997</v>
      </c>
      <c r="W3051">
        <v>23.636800000000001</v>
      </c>
      <c r="X3051">
        <v>10.68981</v>
      </c>
      <c r="Y3051">
        <v>22.00253</v>
      </c>
      <c r="Z3051">
        <v>0</v>
      </c>
      <c r="AA3051">
        <v>1</v>
      </c>
      <c r="AB3051">
        <v>0</v>
      </c>
      <c r="AC3051">
        <v>0</v>
      </c>
      <c r="AD3051">
        <v>0</v>
      </c>
      <c r="AE3051" s="1">
        <v>-2.5341600000000001E-10</v>
      </c>
      <c r="AF3051" s="1">
        <v>-4.2493830000000002E-9</v>
      </c>
      <c r="AG3051" s="1">
        <v>-5.7044589999999996E-10</v>
      </c>
      <c r="AH3051">
        <v>1</v>
      </c>
      <c r="AI3051">
        <v>1</v>
      </c>
      <c r="AJ3051">
        <v>0</v>
      </c>
      <c r="AK3051">
        <v>0</v>
      </c>
      <c r="AL3051">
        <v>0</v>
      </c>
      <c r="AM3051">
        <v>1</v>
      </c>
      <c r="AN3051">
        <v>1</v>
      </c>
      <c r="AO3051">
        <v>1</v>
      </c>
      <c r="AP3051">
        <v>0</v>
      </c>
      <c r="AQ3051">
        <v>0</v>
      </c>
      <c r="AR3051">
        <v>0</v>
      </c>
      <c r="AS3051" s="1">
        <v>3.7881340000000001E-11</v>
      </c>
      <c r="AT3051" s="1">
        <v>-8.6275659999999998E-10</v>
      </c>
      <c r="AU3051" s="1">
        <v>1.168237E-9</v>
      </c>
      <c r="AV3051">
        <v>1</v>
      </c>
      <c r="AW3051">
        <v>1</v>
      </c>
      <c r="AX3051">
        <v>0</v>
      </c>
      <c r="AY3051">
        <v>0</v>
      </c>
      <c r="AZ3051">
        <v>0</v>
      </c>
      <c r="BA3051">
        <v>1</v>
      </c>
      <c r="BB3051">
        <v>2</v>
      </c>
      <c r="BC3051">
        <v>1</v>
      </c>
      <c r="BD3051">
        <v>0</v>
      </c>
      <c r="BE3051">
        <v>0</v>
      </c>
      <c r="BF3051">
        <v>0</v>
      </c>
      <c r="BG3051" s="1">
        <v>2.3538580000000001E-10</v>
      </c>
      <c r="BH3051" s="1">
        <v>-1.884821E-9</v>
      </c>
      <c r="BI3051" s="1">
        <v>-8.4606879999999998E-10</v>
      </c>
      <c r="BJ3051">
        <v>1</v>
      </c>
      <c r="BK3051">
        <v>1</v>
      </c>
      <c r="BL3051">
        <v>0</v>
      </c>
      <c r="BM3051">
        <v>0</v>
      </c>
      <c r="BN3051">
        <v>0</v>
      </c>
      <c r="BO3051">
        <v>1</v>
      </c>
      <c r="BP3051">
        <v>3</v>
      </c>
      <c r="BQ3051">
        <v>1</v>
      </c>
      <c r="BR3051">
        <v>0</v>
      </c>
      <c r="BS3051">
        <v>0</v>
      </c>
      <c r="BT3051">
        <v>0</v>
      </c>
      <c r="BU3051" s="1">
        <v>-3.7943529999999999E-10</v>
      </c>
      <c r="BV3051" s="1">
        <v>-2.5259180000000001E-9</v>
      </c>
      <c r="BW3051" s="1">
        <v>-1.3159549999999999E-9</v>
      </c>
      <c r="BX3051">
        <v>1</v>
      </c>
      <c r="BY3051">
        <v>1</v>
      </c>
      <c r="BZ3051">
        <v>0</v>
      </c>
      <c r="CA3051">
        <v>0</v>
      </c>
      <c r="CB3051">
        <v>0</v>
      </c>
      <c r="CC3051">
        <v>1</v>
      </c>
    </row>
    <row r="3052" spans="1:81" x14ac:dyDescent="0.25">
      <c r="A3052">
        <v>2504.3449999999998</v>
      </c>
      <c r="B3052">
        <v>3.1346620000000001</v>
      </c>
      <c r="C3052">
        <v>1.081696</v>
      </c>
      <c r="D3052">
        <v>0.81428789999999995</v>
      </c>
      <c r="E3052">
        <v>4.3548719999999999E-2</v>
      </c>
      <c r="F3052">
        <v>8.7642880000000006E-2</v>
      </c>
      <c r="G3052">
        <v>-5.2072809999999997E-2</v>
      </c>
      <c r="H3052">
        <v>0.99383630000000001</v>
      </c>
      <c r="I3052">
        <v>0.4148638</v>
      </c>
      <c r="J3052">
        <v>3.778281E-2</v>
      </c>
      <c r="K3052">
        <v>0.68997470000000005</v>
      </c>
      <c r="L3052">
        <v>-3.610969E-2</v>
      </c>
      <c r="M3052">
        <v>0.72194429999999998</v>
      </c>
      <c r="N3052">
        <v>1</v>
      </c>
      <c r="O3052">
        <v>1.2049669999999999E-3</v>
      </c>
      <c r="P3052">
        <v>-1.7988680000000001E-4</v>
      </c>
      <c r="Q3052">
        <v>-1.233816E-4</v>
      </c>
      <c r="R3052">
        <v>45.76764</v>
      </c>
      <c r="S3052">
        <v>53.92839</v>
      </c>
      <c r="T3052">
        <v>43.331069999999997</v>
      </c>
      <c r="U3052">
        <v>36.190469999999998</v>
      </c>
      <c r="V3052">
        <v>35.447049999999997</v>
      </c>
      <c r="W3052">
        <v>23.61215</v>
      </c>
      <c r="X3052">
        <v>10.77373</v>
      </c>
      <c r="Y3052">
        <v>21.86214</v>
      </c>
      <c r="Z3052">
        <v>0</v>
      </c>
      <c r="AA3052">
        <v>1</v>
      </c>
      <c r="AB3052">
        <v>0</v>
      </c>
      <c r="AC3052">
        <v>0</v>
      </c>
      <c r="AD3052">
        <v>0</v>
      </c>
      <c r="AE3052" s="1">
        <v>4.29272E-11</v>
      </c>
      <c r="AF3052" s="1">
        <v>2.9164789999999999E-9</v>
      </c>
      <c r="AG3052" s="1">
        <v>-7.1327800000000003E-9</v>
      </c>
      <c r="AH3052">
        <v>1</v>
      </c>
      <c r="AI3052">
        <v>1</v>
      </c>
      <c r="AJ3052">
        <v>0</v>
      </c>
      <c r="AK3052">
        <v>0</v>
      </c>
      <c r="AL3052">
        <v>0</v>
      </c>
      <c r="AM3052">
        <v>1</v>
      </c>
      <c r="AN3052">
        <v>1</v>
      </c>
      <c r="AO3052">
        <v>1</v>
      </c>
      <c r="AP3052">
        <v>0</v>
      </c>
      <c r="AQ3052">
        <v>0</v>
      </c>
      <c r="AR3052">
        <v>0</v>
      </c>
      <c r="AS3052" s="1">
        <v>4.1752910000000002E-12</v>
      </c>
      <c r="AT3052" s="1">
        <v>1.6306030000000001E-9</v>
      </c>
      <c r="AU3052" s="1">
        <v>-3.746093E-9</v>
      </c>
      <c r="AV3052">
        <v>1</v>
      </c>
      <c r="AW3052">
        <v>1</v>
      </c>
      <c r="AX3052">
        <v>0</v>
      </c>
      <c r="AY3052">
        <v>0</v>
      </c>
      <c r="AZ3052">
        <v>0</v>
      </c>
      <c r="BA3052">
        <v>1</v>
      </c>
      <c r="BB3052">
        <v>2</v>
      </c>
      <c r="BC3052">
        <v>1</v>
      </c>
      <c r="BD3052">
        <v>0</v>
      </c>
      <c r="BE3052">
        <v>0</v>
      </c>
      <c r="BF3052">
        <v>0</v>
      </c>
      <c r="BG3052" s="1">
        <v>-6.687531E-11</v>
      </c>
      <c r="BH3052" s="1">
        <v>3.0447279999999999E-9</v>
      </c>
      <c r="BI3052" s="1">
        <v>-4.7323230000000002E-9</v>
      </c>
      <c r="BJ3052">
        <v>1</v>
      </c>
      <c r="BK3052">
        <v>1</v>
      </c>
      <c r="BL3052">
        <v>0</v>
      </c>
      <c r="BM3052">
        <v>0</v>
      </c>
      <c r="BN3052">
        <v>0</v>
      </c>
      <c r="BO3052">
        <v>1</v>
      </c>
      <c r="BP3052">
        <v>3</v>
      </c>
      <c r="BQ3052">
        <v>1</v>
      </c>
      <c r="BR3052">
        <v>0</v>
      </c>
      <c r="BS3052">
        <v>0</v>
      </c>
      <c r="BT3052">
        <v>0</v>
      </c>
      <c r="BU3052" s="1">
        <v>4.29272E-11</v>
      </c>
      <c r="BV3052" s="1">
        <v>2.9164789999999999E-9</v>
      </c>
      <c r="BW3052" s="1">
        <v>-7.1327800000000003E-9</v>
      </c>
      <c r="BX3052">
        <v>1</v>
      </c>
      <c r="BY3052">
        <v>1</v>
      </c>
      <c r="BZ3052">
        <v>0</v>
      </c>
      <c r="CA3052">
        <v>0</v>
      </c>
      <c r="CB3052">
        <v>0</v>
      </c>
      <c r="CC3052">
        <v>1</v>
      </c>
    </row>
    <row r="3053" spans="1:81" x14ac:dyDescent="0.25">
      <c r="A3053">
        <v>2504.395</v>
      </c>
      <c r="B3053">
        <v>3.1406489999999998</v>
      </c>
      <c r="C3053">
        <v>1.0808</v>
      </c>
      <c r="D3053">
        <v>0.81367630000000002</v>
      </c>
      <c r="E3053">
        <v>4.3548719999999999E-2</v>
      </c>
      <c r="F3053">
        <v>8.7642899999999996E-2</v>
      </c>
      <c r="G3053">
        <v>-5.2072819999999999E-2</v>
      </c>
      <c r="H3053">
        <v>0.99383630000000001</v>
      </c>
      <c r="I3053">
        <v>0.41466940000000002</v>
      </c>
      <c r="J3053">
        <v>3.7833369999999998E-2</v>
      </c>
      <c r="K3053">
        <v>0.68989239999999996</v>
      </c>
      <c r="L3053">
        <v>-3.614999E-2</v>
      </c>
      <c r="M3053">
        <v>0.72201820000000005</v>
      </c>
      <c r="N3053">
        <v>1</v>
      </c>
      <c r="O3053">
        <v>1.193047E-3</v>
      </c>
      <c r="P3053">
        <v>-1.7809870000000001E-4</v>
      </c>
      <c r="Q3053">
        <v>-1.217127E-4</v>
      </c>
      <c r="R3053">
        <v>49.76876</v>
      </c>
      <c r="S3053">
        <v>58.641959999999997</v>
      </c>
      <c r="T3053">
        <v>47.118819999999999</v>
      </c>
      <c r="U3053">
        <v>39.311219999999999</v>
      </c>
      <c r="V3053">
        <v>38.554130000000001</v>
      </c>
      <c r="W3053">
        <v>25.63804</v>
      </c>
      <c r="X3053">
        <v>11.800179999999999</v>
      </c>
      <c r="Y3053">
        <v>23.6129</v>
      </c>
      <c r="Z3053">
        <v>0</v>
      </c>
      <c r="AA3053">
        <v>1</v>
      </c>
      <c r="AB3053">
        <v>0</v>
      </c>
      <c r="AC3053">
        <v>0</v>
      </c>
      <c r="AD3053">
        <v>0</v>
      </c>
      <c r="AE3053" s="1">
        <v>-5.5676190000000004E-10</v>
      </c>
      <c r="AF3053" s="1">
        <v>1.9321720000000002E-9</v>
      </c>
      <c r="AG3053" s="1">
        <v>2.0348520000000001E-9</v>
      </c>
      <c r="AH3053">
        <v>1</v>
      </c>
      <c r="AI3053">
        <v>0.99953139999999996</v>
      </c>
      <c r="AJ3053">
        <v>0</v>
      </c>
      <c r="AK3053">
        <v>0</v>
      </c>
      <c r="AL3053">
        <v>0</v>
      </c>
      <c r="AM3053">
        <v>1</v>
      </c>
      <c r="AN3053">
        <v>1</v>
      </c>
      <c r="AO3053">
        <v>1</v>
      </c>
      <c r="AP3053">
        <v>0</v>
      </c>
      <c r="AQ3053">
        <v>0</v>
      </c>
      <c r="AR3053">
        <v>0</v>
      </c>
      <c r="AS3053" s="1">
        <v>-2.1196399999999999E-10</v>
      </c>
      <c r="AT3053" s="1">
        <v>2.1581249999999999E-9</v>
      </c>
      <c r="AU3053" s="1">
        <v>-2.2748740000000001E-9</v>
      </c>
      <c r="AV3053">
        <v>1</v>
      </c>
      <c r="AW3053">
        <v>1</v>
      </c>
      <c r="AX3053">
        <v>0</v>
      </c>
      <c r="AY3053">
        <v>0</v>
      </c>
      <c r="AZ3053">
        <v>0</v>
      </c>
      <c r="BA3053">
        <v>1</v>
      </c>
      <c r="BB3053">
        <v>2</v>
      </c>
      <c r="BC3053">
        <v>1</v>
      </c>
      <c r="BD3053">
        <v>0</v>
      </c>
      <c r="BE3053">
        <v>0</v>
      </c>
      <c r="BF3053">
        <v>0</v>
      </c>
      <c r="BG3053" s="1">
        <v>-3.7229910000000002E-10</v>
      </c>
      <c r="BH3053" s="1">
        <v>2.5303869999999999E-9</v>
      </c>
      <c r="BI3053" s="1">
        <v>-2.5913129999999999E-9</v>
      </c>
      <c r="BJ3053">
        <v>1</v>
      </c>
      <c r="BK3053">
        <v>1</v>
      </c>
      <c r="BL3053">
        <v>0</v>
      </c>
      <c r="BM3053">
        <v>0</v>
      </c>
      <c r="BN3053">
        <v>0</v>
      </c>
      <c r="BO3053">
        <v>1</v>
      </c>
      <c r="BP3053">
        <v>3</v>
      </c>
      <c r="BQ3053">
        <v>1</v>
      </c>
      <c r="BR3053">
        <v>0</v>
      </c>
      <c r="BS3053">
        <v>0</v>
      </c>
      <c r="BT3053">
        <v>0</v>
      </c>
      <c r="BU3053" s="1">
        <v>-2.5913429999999999E-10</v>
      </c>
      <c r="BV3053" s="1">
        <v>2.1903769999999999E-9</v>
      </c>
      <c r="BW3053" s="1">
        <v>-1.4508159999999999E-9</v>
      </c>
      <c r="BX3053">
        <v>1</v>
      </c>
      <c r="BY3053">
        <v>1</v>
      </c>
      <c r="BZ3053">
        <v>0</v>
      </c>
      <c r="CA3053">
        <v>0</v>
      </c>
      <c r="CB3053">
        <v>0</v>
      </c>
      <c r="CC3053">
        <v>1</v>
      </c>
    </row>
    <row r="3054" spans="1:81" x14ac:dyDescent="0.25">
      <c r="A3054">
        <v>2504.4459999999999</v>
      </c>
      <c r="B3054">
        <v>3.1465109999999998</v>
      </c>
      <c r="C3054">
        <v>1.079947</v>
      </c>
      <c r="D3054">
        <v>0.81277160000000004</v>
      </c>
      <c r="E3054">
        <v>4.3548700000000003E-2</v>
      </c>
      <c r="F3054">
        <v>8.7642919999999999E-2</v>
      </c>
      <c r="G3054">
        <v>-5.2072830000000001E-2</v>
      </c>
      <c r="H3054">
        <v>0.99383630000000001</v>
      </c>
      <c r="I3054">
        <v>0.41408600000000001</v>
      </c>
      <c r="J3054">
        <v>3.7875699999999998E-2</v>
      </c>
      <c r="K3054">
        <v>0.68984590000000001</v>
      </c>
      <c r="L3054">
        <v>-3.6185960000000003E-2</v>
      </c>
      <c r="M3054">
        <v>0.72205870000000005</v>
      </c>
      <c r="N3054">
        <v>1</v>
      </c>
      <c r="O3054">
        <v>1.169443E-3</v>
      </c>
      <c r="P3054">
        <v>-1.721382E-4</v>
      </c>
      <c r="Q3054">
        <v>-1.5342240000000001E-4</v>
      </c>
      <c r="R3054">
        <v>51.778530000000003</v>
      </c>
      <c r="S3054">
        <v>61.008420000000001</v>
      </c>
      <c r="T3054">
        <v>49.019469999999998</v>
      </c>
      <c r="U3054">
        <v>40.850520000000003</v>
      </c>
      <c r="V3054">
        <v>40.117179999999998</v>
      </c>
      <c r="W3054">
        <v>26.62875</v>
      </c>
      <c r="X3054">
        <v>12.361700000000001</v>
      </c>
      <c r="Y3054">
        <v>24.392859999999999</v>
      </c>
      <c r="Z3054">
        <v>0</v>
      </c>
      <c r="AA3054">
        <v>1</v>
      </c>
      <c r="AB3054">
        <v>0</v>
      </c>
      <c r="AC3054">
        <v>0</v>
      </c>
      <c r="AD3054">
        <v>0</v>
      </c>
      <c r="AE3054" s="1">
        <v>-4.8957210000000004E-10</v>
      </c>
      <c r="AF3054" s="1">
        <v>1.1946639999999999E-9</v>
      </c>
      <c r="AG3054" s="1">
        <v>1.9406960000000001E-9</v>
      </c>
      <c r="AH3054">
        <v>1</v>
      </c>
      <c r="AI3054">
        <v>0.99859299999999995</v>
      </c>
      <c r="AJ3054">
        <v>0</v>
      </c>
      <c r="AK3054">
        <v>0</v>
      </c>
      <c r="AL3054">
        <v>0</v>
      </c>
      <c r="AM3054">
        <v>1</v>
      </c>
      <c r="AN3054">
        <v>1</v>
      </c>
      <c r="AO3054">
        <v>1</v>
      </c>
      <c r="AP3054">
        <v>0</v>
      </c>
      <c r="AQ3054">
        <v>0</v>
      </c>
      <c r="AR3054">
        <v>0</v>
      </c>
      <c r="AS3054" s="1">
        <v>-3.7301029999999998E-10</v>
      </c>
      <c r="AT3054" s="1">
        <v>1.9865069999999999E-9</v>
      </c>
      <c r="AU3054" s="1">
        <v>-1.4794889999999999E-9</v>
      </c>
      <c r="AV3054">
        <v>1</v>
      </c>
      <c r="AW3054">
        <v>1</v>
      </c>
      <c r="AX3054">
        <v>0</v>
      </c>
      <c r="AY3054">
        <v>0</v>
      </c>
      <c r="AZ3054">
        <v>0</v>
      </c>
      <c r="BA3054">
        <v>1</v>
      </c>
      <c r="BB3054">
        <v>2</v>
      </c>
      <c r="BC3054">
        <v>1</v>
      </c>
      <c r="BD3054">
        <v>0</v>
      </c>
      <c r="BE3054">
        <v>0</v>
      </c>
      <c r="BF3054">
        <v>0</v>
      </c>
      <c r="BG3054" s="1">
        <v>-5.1777800000000003E-10</v>
      </c>
      <c r="BH3054" s="1">
        <v>2.0934249999999999E-9</v>
      </c>
      <c r="BI3054" s="1">
        <v>2.650093E-9</v>
      </c>
      <c r="BJ3054">
        <v>1</v>
      </c>
      <c r="BK3054">
        <v>1</v>
      </c>
      <c r="BL3054">
        <v>0</v>
      </c>
      <c r="BM3054">
        <v>0</v>
      </c>
      <c r="BN3054">
        <v>0</v>
      </c>
      <c r="BO3054">
        <v>1</v>
      </c>
      <c r="BP3054">
        <v>3</v>
      </c>
      <c r="BQ3054">
        <v>1</v>
      </c>
      <c r="BR3054">
        <v>0</v>
      </c>
      <c r="BS3054">
        <v>0</v>
      </c>
      <c r="BT3054">
        <v>0</v>
      </c>
      <c r="BU3054" s="1">
        <v>-4.8957210000000004E-10</v>
      </c>
      <c r="BV3054" s="1">
        <v>1.1946639999999999E-9</v>
      </c>
      <c r="BW3054" s="1">
        <v>1.9406960000000001E-9</v>
      </c>
      <c r="BX3054">
        <v>1</v>
      </c>
      <c r="BY3054">
        <v>1</v>
      </c>
      <c r="BZ3054">
        <v>0</v>
      </c>
      <c r="CA3054">
        <v>0</v>
      </c>
      <c r="CB3054">
        <v>0</v>
      </c>
      <c r="CC3054">
        <v>1</v>
      </c>
    </row>
    <row r="3055" spans="1:81" x14ac:dyDescent="0.25">
      <c r="A3055">
        <v>2504.4949999999999</v>
      </c>
      <c r="B3055">
        <v>3.1522969999999999</v>
      </c>
      <c r="C3055">
        <v>1.079099</v>
      </c>
      <c r="D3055">
        <v>0.81196299999999999</v>
      </c>
      <c r="E3055">
        <v>4.3548700000000003E-2</v>
      </c>
      <c r="F3055">
        <v>8.7642880000000006E-2</v>
      </c>
      <c r="G3055">
        <v>-5.2072880000000002E-2</v>
      </c>
      <c r="H3055">
        <v>0.99383630000000001</v>
      </c>
      <c r="I3055">
        <v>0.41389130000000002</v>
      </c>
      <c r="J3055">
        <v>3.7911309999999997E-2</v>
      </c>
      <c r="K3055">
        <v>0.68982880000000002</v>
      </c>
      <c r="L3055">
        <v>-3.6218460000000001E-2</v>
      </c>
      <c r="M3055">
        <v>0.72207149999999998</v>
      </c>
      <c r="N3055">
        <v>1</v>
      </c>
      <c r="O3055">
        <v>1.1589529999999999E-3</v>
      </c>
      <c r="P3055">
        <v>-1.728535E-4</v>
      </c>
      <c r="Q3055">
        <v>-1.1926890000000001E-4</v>
      </c>
      <c r="R3055">
        <v>49.805050000000001</v>
      </c>
      <c r="S3055">
        <v>58.680030000000002</v>
      </c>
      <c r="T3055">
        <v>47.146529999999998</v>
      </c>
      <c r="U3055">
        <v>39.245539999999998</v>
      </c>
      <c r="V3055">
        <v>38.587969999999999</v>
      </c>
      <c r="W3055">
        <v>25.567</v>
      </c>
      <c r="X3055">
        <v>11.96251</v>
      </c>
      <c r="Y3055">
        <v>23.299869999999999</v>
      </c>
      <c r="Z3055">
        <v>0</v>
      </c>
      <c r="AA3055">
        <v>1</v>
      </c>
      <c r="AB3055">
        <v>0</v>
      </c>
      <c r="AC3055">
        <v>0</v>
      </c>
      <c r="AD3055">
        <v>0</v>
      </c>
      <c r="AE3055" s="1">
        <v>-7.7087039999999999E-11</v>
      </c>
      <c r="AF3055" s="1">
        <v>-9.898320000000001E-10</v>
      </c>
      <c r="AG3055" s="1">
        <v>-8.6076859999999992E-9</v>
      </c>
      <c r="AH3055">
        <v>1</v>
      </c>
      <c r="AI3055">
        <v>0.99953000000000003</v>
      </c>
      <c r="AJ3055">
        <v>0</v>
      </c>
      <c r="AK3055">
        <v>0</v>
      </c>
      <c r="AL3055">
        <v>0</v>
      </c>
      <c r="AM3055">
        <v>1</v>
      </c>
      <c r="AN3055">
        <v>1</v>
      </c>
      <c r="AO3055">
        <v>1</v>
      </c>
      <c r="AP3055">
        <v>0</v>
      </c>
      <c r="AQ3055">
        <v>0</v>
      </c>
      <c r="AR3055">
        <v>0</v>
      </c>
      <c r="AS3055" s="1">
        <v>-4.9892019999999998E-11</v>
      </c>
      <c r="AT3055" s="1">
        <v>-1.2744110000000001E-9</v>
      </c>
      <c r="AU3055" s="1">
        <v>-1.0977730000000001E-8</v>
      </c>
      <c r="AV3055">
        <v>1</v>
      </c>
      <c r="AW3055">
        <v>1</v>
      </c>
      <c r="AX3055">
        <v>0</v>
      </c>
      <c r="AY3055">
        <v>0</v>
      </c>
      <c r="AZ3055">
        <v>0</v>
      </c>
      <c r="BA3055">
        <v>1</v>
      </c>
      <c r="BB3055">
        <v>2</v>
      </c>
      <c r="BC3055">
        <v>1</v>
      </c>
      <c r="BD3055">
        <v>0</v>
      </c>
      <c r="BE3055">
        <v>0</v>
      </c>
      <c r="BF3055">
        <v>0</v>
      </c>
      <c r="BG3055" s="1">
        <v>5.7981069999999997E-12</v>
      </c>
      <c r="BH3055" s="1">
        <v>-5.0137240000000004E-10</v>
      </c>
      <c r="BI3055" s="1">
        <v>-1.0085550000000001E-8</v>
      </c>
      <c r="BJ3055">
        <v>1</v>
      </c>
      <c r="BK3055">
        <v>1</v>
      </c>
      <c r="BL3055">
        <v>0</v>
      </c>
      <c r="BM3055">
        <v>0</v>
      </c>
      <c r="BN3055">
        <v>0</v>
      </c>
      <c r="BO3055">
        <v>1</v>
      </c>
      <c r="BP3055">
        <v>3</v>
      </c>
      <c r="BQ3055">
        <v>1</v>
      </c>
      <c r="BR3055">
        <v>0</v>
      </c>
      <c r="BS3055">
        <v>0</v>
      </c>
      <c r="BT3055">
        <v>0</v>
      </c>
      <c r="BU3055" s="1">
        <v>-7.3763630000000001E-11</v>
      </c>
      <c r="BV3055" s="1">
        <v>-3.420316E-10</v>
      </c>
      <c r="BW3055" s="1">
        <v>-6.4266529999999996E-9</v>
      </c>
      <c r="BX3055">
        <v>1</v>
      </c>
      <c r="BY3055">
        <v>1</v>
      </c>
      <c r="BZ3055">
        <v>0</v>
      </c>
      <c r="CA3055">
        <v>0</v>
      </c>
      <c r="CB3055">
        <v>0</v>
      </c>
      <c r="CC3055">
        <v>1</v>
      </c>
    </row>
    <row r="3056" spans="1:81" x14ac:dyDescent="0.25">
      <c r="A3056">
        <v>2504.5439999999999</v>
      </c>
      <c r="B3056">
        <v>3.1580330000000001</v>
      </c>
      <c r="C3056">
        <v>1.0782499999999999</v>
      </c>
      <c r="D3056">
        <v>0.81127269999999996</v>
      </c>
      <c r="E3056">
        <v>4.3548690000000001E-2</v>
      </c>
      <c r="F3056">
        <v>8.7642890000000001E-2</v>
      </c>
      <c r="G3056">
        <v>-5.2072859999999999E-2</v>
      </c>
      <c r="H3056">
        <v>0.99383630000000001</v>
      </c>
      <c r="I3056">
        <v>0.41369669999999997</v>
      </c>
      <c r="J3056">
        <v>3.7942089999999998E-2</v>
      </c>
      <c r="K3056">
        <v>0.68983110000000003</v>
      </c>
      <c r="L3056">
        <v>-3.6248250000000003E-2</v>
      </c>
      <c r="M3056">
        <v>0.72206610000000004</v>
      </c>
      <c r="N3056">
        <v>1</v>
      </c>
      <c r="O3056">
        <v>1.1453629999999999E-3</v>
      </c>
      <c r="P3056">
        <v>-1.7094610000000001E-4</v>
      </c>
      <c r="Q3056">
        <v>-1.175404E-4</v>
      </c>
      <c r="R3056">
        <v>49.82846</v>
      </c>
      <c r="S3056">
        <v>58.704590000000003</v>
      </c>
      <c r="T3056">
        <v>47.165689999999998</v>
      </c>
      <c r="U3056">
        <v>39.218319999999999</v>
      </c>
      <c r="V3056">
        <v>38.608669999999996</v>
      </c>
      <c r="W3056">
        <v>25.537130000000001</v>
      </c>
      <c r="X3056">
        <v>12.047969999999999</v>
      </c>
      <c r="Y3056">
        <v>23.149750000000001</v>
      </c>
      <c r="Z3056">
        <v>0</v>
      </c>
      <c r="AA3056">
        <v>1</v>
      </c>
      <c r="AB3056">
        <v>0</v>
      </c>
      <c r="AC3056">
        <v>0</v>
      </c>
      <c r="AD3056">
        <v>0</v>
      </c>
      <c r="AE3056" s="1">
        <v>-3.00736E-10</v>
      </c>
      <c r="AF3056" s="1">
        <v>5.202018E-9</v>
      </c>
      <c r="AG3056" s="1">
        <v>7.1625200000000002E-9</v>
      </c>
      <c r="AH3056">
        <v>1</v>
      </c>
      <c r="AI3056">
        <v>0.99952969999999997</v>
      </c>
      <c r="AJ3056">
        <v>0</v>
      </c>
      <c r="AK3056">
        <v>0</v>
      </c>
      <c r="AL3056">
        <v>0</v>
      </c>
      <c r="AM3056">
        <v>1</v>
      </c>
      <c r="AN3056">
        <v>1</v>
      </c>
      <c r="AO3056">
        <v>1</v>
      </c>
      <c r="AP3056">
        <v>0</v>
      </c>
      <c r="AQ3056">
        <v>0</v>
      </c>
      <c r="AR3056">
        <v>0</v>
      </c>
      <c r="AS3056" s="1">
        <v>-3.1598630000000002E-10</v>
      </c>
      <c r="AT3056" s="1">
        <v>5.1390820000000002E-9</v>
      </c>
      <c r="AU3056" s="1">
        <v>6.4865270000000002E-9</v>
      </c>
      <c r="AV3056">
        <v>1</v>
      </c>
      <c r="AW3056">
        <v>1</v>
      </c>
      <c r="AX3056">
        <v>0</v>
      </c>
      <c r="AY3056">
        <v>0</v>
      </c>
      <c r="AZ3056">
        <v>0</v>
      </c>
      <c r="BA3056">
        <v>1</v>
      </c>
      <c r="BB3056">
        <v>2</v>
      </c>
      <c r="BC3056">
        <v>1</v>
      </c>
      <c r="BD3056">
        <v>0</v>
      </c>
      <c r="BE3056">
        <v>0</v>
      </c>
      <c r="BF3056">
        <v>0</v>
      </c>
      <c r="BG3056" s="1">
        <v>-2.5109269999999999E-10</v>
      </c>
      <c r="BH3056" s="1">
        <v>6.5559070000000002E-9</v>
      </c>
      <c r="BI3056" s="1">
        <v>4.7035170000000002E-9</v>
      </c>
      <c r="BJ3056">
        <v>1</v>
      </c>
      <c r="BK3056">
        <v>1</v>
      </c>
      <c r="BL3056">
        <v>0</v>
      </c>
      <c r="BM3056">
        <v>0</v>
      </c>
      <c r="BN3056">
        <v>0</v>
      </c>
      <c r="BO3056">
        <v>1</v>
      </c>
      <c r="BP3056">
        <v>3</v>
      </c>
      <c r="BQ3056">
        <v>1</v>
      </c>
      <c r="BR3056">
        <v>0</v>
      </c>
      <c r="BS3056">
        <v>0</v>
      </c>
      <c r="BT3056">
        <v>0</v>
      </c>
      <c r="BU3056" s="1">
        <v>-3.439082E-10</v>
      </c>
      <c r="BV3056" s="1">
        <v>5.3271899999999997E-9</v>
      </c>
      <c r="BW3056" s="1">
        <v>5.0711290000000001E-9</v>
      </c>
      <c r="BX3056">
        <v>1</v>
      </c>
      <c r="BY3056">
        <v>1</v>
      </c>
      <c r="BZ3056">
        <v>0</v>
      </c>
      <c r="CA3056">
        <v>0</v>
      </c>
      <c r="CB3056">
        <v>0</v>
      </c>
      <c r="CC3056">
        <v>1</v>
      </c>
    </row>
    <row r="3057" spans="1:81" x14ac:dyDescent="0.25">
      <c r="A3057">
        <v>2504.596</v>
      </c>
      <c r="B3057">
        <v>3.163494</v>
      </c>
      <c r="C3057">
        <v>1.075523</v>
      </c>
      <c r="D3057">
        <v>0.80920930000000002</v>
      </c>
      <c r="E3057">
        <v>4.3548700000000003E-2</v>
      </c>
      <c r="F3057">
        <v>8.7642860000000003E-2</v>
      </c>
      <c r="G3057">
        <v>-5.2072859999999999E-2</v>
      </c>
      <c r="H3057">
        <v>0.99383630000000001</v>
      </c>
      <c r="I3057">
        <v>0.41369669999999997</v>
      </c>
      <c r="J3057">
        <v>3.7987590000000002E-2</v>
      </c>
      <c r="K3057">
        <v>0.68986369999999997</v>
      </c>
      <c r="L3057">
        <v>-3.6295250000000001E-2</v>
      </c>
      <c r="M3057">
        <v>0.72203030000000001</v>
      </c>
      <c r="N3057">
        <v>1</v>
      </c>
      <c r="O3057">
        <v>1.3391970000000001E-3</v>
      </c>
      <c r="P3057">
        <v>-2.9087070000000001E-4</v>
      </c>
      <c r="Q3057">
        <v>1.153767E-3</v>
      </c>
      <c r="R3057">
        <v>49.861699999999999</v>
      </c>
      <c r="S3057">
        <v>58.741979999999998</v>
      </c>
      <c r="T3057">
        <v>47.19914</v>
      </c>
      <c r="U3057">
        <v>39.205689999999997</v>
      </c>
      <c r="V3057">
        <v>38.63984</v>
      </c>
      <c r="W3057">
        <v>25.51923</v>
      </c>
      <c r="X3057">
        <v>12.141220000000001</v>
      </c>
      <c r="Y3057">
        <v>23.00601</v>
      </c>
      <c r="Z3057">
        <v>0</v>
      </c>
      <c r="AA3057">
        <v>1</v>
      </c>
      <c r="AB3057">
        <v>0</v>
      </c>
      <c r="AC3057">
        <v>0</v>
      </c>
      <c r="AD3057">
        <v>0</v>
      </c>
      <c r="AE3057" s="1">
        <v>-7.9716230000000005E-11</v>
      </c>
      <c r="AF3057" s="1">
        <v>-5.093904E-9</v>
      </c>
      <c r="AG3057" s="1">
        <v>-2.5222150000000001E-9</v>
      </c>
      <c r="AH3057">
        <v>1</v>
      </c>
      <c r="AI3057">
        <v>1</v>
      </c>
      <c r="AJ3057">
        <v>0</v>
      </c>
      <c r="AK3057">
        <v>0</v>
      </c>
      <c r="AL3057">
        <v>0</v>
      </c>
      <c r="AM3057">
        <v>1</v>
      </c>
      <c r="AN3057">
        <v>1</v>
      </c>
      <c r="AO3057">
        <v>1</v>
      </c>
      <c r="AP3057">
        <v>0</v>
      </c>
      <c r="AQ3057">
        <v>0</v>
      </c>
      <c r="AR3057">
        <v>0</v>
      </c>
      <c r="AS3057" s="1">
        <v>-1.099443E-10</v>
      </c>
      <c r="AT3057" s="1">
        <v>-4.3774470000000003E-9</v>
      </c>
      <c r="AU3057" s="1">
        <v>-9.5740299999999995E-10</v>
      </c>
      <c r="AV3057">
        <v>1</v>
      </c>
      <c r="AW3057">
        <v>1</v>
      </c>
      <c r="AX3057">
        <v>0</v>
      </c>
      <c r="AY3057">
        <v>0</v>
      </c>
      <c r="AZ3057">
        <v>0</v>
      </c>
      <c r="BA3057">
        <v>1</v>
      </c>
      <c r="BB3057">
        <v>2</v>
      </c>
      <c r="BC3057">
        <v>1</v>
      </c>
      <c r="BD3057">
        <v>0</v>
      </c>
      <c r="BE3057">
        <v>0</v>
      </c>
      <c r="BF3057">
        <v>0</v>
      </c>
      <c r="BG3057" s="1">
        <v>-7.9716230000000005E-11</v>
      </c>
      <c r="BH3057" s="1">
        <v>-5.093904E-9</v>
      </c>
      <c r="BI3057" s="1">
        <v>-2.5222150000000001E-9</v>
      </c>
      <c r="BJ3057">
        <v>1</v>
      </c>
      <c r="BK3057">
        <v>1</v>
      </c>
      <c r="BL3057">
        <v>0</v>
      </c>
      <c r="BM3057">
        <v>0</v>
      </c>
      <c r="BN3057">
        <v>0</v>
      </c>
      <c r="BO3057">
        <v>1</v>
      </c>
      <c r="BP3057">
        <v>3</v>
      </c>
      <c r="BQ3057">
        <v>1</v>
      </c>
      <c r="BR3057">
        <v>-7.3693900000000004E-4</v>
      </c>
      <c r="BS3057">
        <v>-2.1491380000000001E-3</v>
      </c>
      <c r="BT3057">
        <v>-6.7991170000000004E-3</v>
      </c>
      <c r="BU3057" s="1">
        <v>-1.099443E-10</v>
      </c>
      <c r="BV3057" s="1">
        <v>-4.3774470000000003E-9</v>
      </c>
      <c r="BW3057" s="1">
        <v>-9.5740299999999995E-10</v>
      </c>
      <c r="BX3057">
        <v>1</v>
      </c>
      <c r="BY3057">
        <v>1</v>
      </c>
      <c r="BZ3057">
        <v>0</v>
      </c>
      <c r="CA3057">
        <v>0</v>
      </c>
      <c r="CB3057">
        <v>0</v>
      </c>
      <c r="CC3057">
        <v>1</v>
      </c>
    </row>
    <row r="3058" spans="1:81" x14ac:dyDescent="0.25">
      <c r="A3058">
        <v>2504.6460000000002</v>
      </c>
      <c r="B3058">
        <v>3.1722070000000002</v>
      </c>
      <c r="C3058">
        <v>1.0729569999999999</v>
      </c>
      <c r="D3058">
        <v>0.80653560000000002</v>
      </c>
      <c r="E3058">
        <v>4.3548690000000001E-2</v>
      </c>
      <c r="F3058">
        <v>8.7642890000000001E-2</v>
      </c>
      <c r="G3058">
        <v>-5.2072809999999997E-2</v>
      </c>
      <c r="H3058">
        <v>0.99383630000000001</v>
      </c>
      <c r="I3058">
        <v>0.41350199999999998</v>
      </c>
      <c r="J3058">
        <v>3.8050279999999999E-2</v>
      </c>
      <c r="K3058">
        <v>0.68993530000000003</v>
      </c>
      <c r="L3058">
        <v>-3.6362690000000003E-2</v>
      </c>
      <c r="M3058">
        <v>0.72195520000000002</v>
      </c>
      <c r="N3058">
        <v>1</v>
      </c>
      <c r="O3058">
        <v>1.5637870000000001E-3</v>
      </c>
      <c r="P3058">
        <v>-4.4190880000000003E-4</v>
      </c>
      <c r="Q3058">
        <v>2.728641E-3</v>
      </c>
      <c r="R3058">
        <v>47.926940000000002</v>
      </c>
      <c r="S3058">
        <v>56.462859999999999</v>
      </c>
      <c r="T3058">
        <v>45.379860000000001</v>
      </c>
      <c r="U3058">
        <v>37.652700000000003</v>
      </c>
      <c r="V3058">
        <v>37.148890000000002</v>
      </c>
      <c r="W3058">
        <v>24.498830000000002</v>
      </c>
      <c r="X3058">
        <v>11.77331</v>
      </c>
      <c r="Y3058">
        <v>21.929010000000002</v>
      </c>
      <c r="Z3058">
        <v>0</v>
      </c>
      <c r="AA3058">
        <v>1</v>
      </c>
      <c r="AB3058">
        <v>0</v>
      </c>
      <c r="AC3058">
        <v>0</v>
      </c>
      <c r="AD3058">
        <v>0</v>
      </c>
      <c r="AE3058" s="1">
        <v>3.439077E-10</v>
      </c>
      <c r="AF3058" s="1">
        <v>6.2696589999999997E-9</v>
      </c>
      <c r="AG3058" s="1">
        <v>1.123464E-8</v>
      </c>
      <c r="AH3058">
        <v>0.99999990000000005</v>
      </c>
      <c r="AI3058">
        <v>0.99952940000000001</v>
      </c>
      <c r="AJ3058">
        <v>0</v>
      </c>
      <c r="AK3058">
        <v>0</v>
      </c>
      <c r="AL3058">
        <v>0</v>
      </c>
      <c r="AM3058">
        <v>1</v>
      </c>
      <c r="AN3058">
        <v>1</v>
      </c>
      <c r="AO3058">
        <v>1</v>
      </c>
      <c r="AP3058">
        <v>0</v>
      </c>
      <c r="AQ3058">
        <v>0</v>
      </c>
      <c r="AR3058">
        <v>0</v>
      </c>
      <c r="AS3058" s="1">
        <v>3.381065E-10</v>
      </c>
      <c r="AT3058" s="1">
        <v>6.6332569999999998E-9</v>
      </c>
      <c r="AU3058" s="1">
        <v>1.303448E-8</v>
      </c>
      <c r="AV3058">
        <v>0.99999990000000005</v>
      </c>
      <c r="AW3058">
        <v>1</v>
      </c>
      <c r="AX3058">
        <v>0</v>
      </c>
      <c r="AY3058">
        <v>0</v>
      </c>
      <c r="AZ3058">
        <v>0</v>
      </c>
      <c r="BA3058">
        <v>1</v>
      </c>
      <c r="BB3058">
        <v>2</v>
      </c>
      <c r="BC3058">
        <v>1</v>
      </c>
      <c r="BD3058">
        <v>0</v>
      </c>
      <c r="BE3058">
        <v>0</v>
      </c>
      <c r="BF3058">
        <v>0</v>
      </c>
      <c r="BG3058" s="1">
        <v>3.381065E-10</v>
      </c>
      <c r="BH3058" s="1">
        <v>6.6332569999999998E-9</v>
      </c>
      <c r="BI3058" s="1">
        <v>1.303448E-8</v>
      </c>
      <c r="BJ3058">
        <v>0.99999990000000005</v>
      </c>
      <c r="BK3058">
        <v>1</v>
      </c>
      <c r="BL3058">
        <v>0</v>
      </c>
      <c r="BM3058">
        <v>0</v>
      </c>
      <c r="BN3058">
        <v>0</v>
      </c>
      <c r="BO3058">
        <v>1</v>
      </c>
      <c r="BP3058">
        <v>3</v>
      </c>
      <c r="BQ3058">
        <v>1</v>
      </c>
      <c r="BR3058">
        <v>2.623603E-3</v>
      </c>
      <c r="BS3058">
        <v>-5.5799509999999997E-4</v>
      </c>
      <c r="BT3058">
        <v>-1.397052E-2</v>
      </c>
      <c r="BU3058" s="1">
        <v>3.439077E-10</v>
      </c>
      <c r="BV3058" s="1">
        <v>6.2696589999999997E-9</v>
      </c>
      <c r="BW3058" s="1">
        <v>1.123464E-8</v>
      </c>
      <c r="BX3058">
        <v>0.99999990000000005</v>
      </c>
      <c r="BY3058">
        <v>1</v>
      </c>
      <c r="BZ3058">
        <v>0</v>
      </c>
      <c r="CA3058">
        <v>0</v>
      </c>
      <c r="CB3058">
        <v>0</v>
      </c>
      <c r="CC3058">
        <v>1</v>
      </c>
    </row>
    <row r="3059" spans="1:81" x14ac:dyDescent="0.25">
      <c r="A3059">
        <v>2504.6959999999999</v>
      </c>
      <c r="B3059">
        <v>3.1811319999999998</v>
      </c>
      <c r="C3059">
        <v>1.0708299999999999</v>
      </c>
      <c r="D3059">
        <v>0.8058092</v>
      </c>
      <c r="E3059">
        <v>4.3548690000000001E-2</v>
      </c>
      <c r="F3059">
        <v>8.7642940000000003E-2</v>
      </c>
      <c r="G3059">
        <v>-5.2072800000000002E-2</v>
      </c>
      <c r="H3059">
        <v>0.99383630000000001</v>
      </c>
      <c r="I3059">
        <v>0.41330719999999999</v>
      </c>
      <c r="J3059">
        <v>3.8121000000000002E-2</v>
      </c>
      <c r="K3059">
        <v>0.69000989999999995</v>
      </c>
      <c r="L3059">
        <v>-3.6438190000000002E-2</v>
      </c>
      <c r="M3059">
        <v>0.72187630000000003</v>
      </c>
      <c r="N3059">
        <v>1</v>
      </c>
      <c r="O3059">
        <v>1.2469289999999999E-3</v>
      </c>
      <c r="P3059">
        <v>-2.6321409999999998E-4</v>
      </c>
      <c r="Q3059">
        <v>8.9454650000000003E-4</v>
      </c>
      <c r="R3059">
        <v>47.986339999999998</v>
      </c>
      <c r="S3059">
        <v>56.532960000000003</v>
      </c>
      <c r="T3059">
        <v>45.447620000000001</v>
      </c>
      <c r="U3059">
        <v>37.653599999999997</v>
      </c>
      <c r="V3059">
        <v>37.21011</v>
      </c>
      <c r="W3059">
        <v>24.489059999999998</v>
      </c>
      <c r="X3059">
        <v>11.92266</v>
      </c>
      <c r="Y3059">
        <v>21.718409999999999</v>
      </c>
      <c r="Z3059">
        <v>0</v>
      </c>
      <c r="AA3059">
        <v>1</v>
      </c>
      <c r="AB3059">
        <v>0</v>
      </c>
      <c r="AC3059">
        <v>0</v>
      </c>
      <c r="AD3059">
        <v>0</v>
      </c>
      <c r="AE3059" s="1">
        <v>7.9881180000000001E-10</v>
      </c>
      <c r="AF3059" s="1">
        <v>1.3301029999999999E-9</v>
      </c>
      <c r="AG3059" s="1">
        <v>-4.2036110000000002E-10</v>
      </c>
      <c r="AH3059">
        <v>1</v>
      </c>
      <c r="AI3059">
        <v>0.999529</v>
      </c>
      <c r="AJ3059">
        <v>0</v>
      </c>
      <c r="AK3059">
        <v>0</v>
      </c>
      <c r="AL3059">
        <v>0</v>
      </c>
      <c r="AM3059">
        <v>1</v>
      </c>
      <c r="AN3059">
        <v>1</v>
      </c>
      <c r="AO3059">
        <v>1</v>
      </c>
      <c r="AP3059">
        <v>0</v>
      </c>
      <c r="AQ3059">
        <v>0</v>
      </c>
      <c r="AR3059">
        <v>0</v>
      </c>
      <c r="AS3059" s="1">
        <v>7.0074349999999998E-10</v>
      </c>
      <c r="AT3059" s="1">
        <v>-3.7090330000000001E-11</v>
      </c>
      <c r="AU3059" s="1">
        <v>-1.151282E-9</v>
      </c>
      <c r="AV3059">
        <v>1</v>
      </c>
      <c r="AW3059">
        <v>1</v>
      </c>
      <c r="AX3059">
        <v>0</v>
      </c>
      <c r="AY3059">
        <v>0</v>
      </c>
      <c r="AZ3059">
        <v>0</v>
      </c>
      <c r="BA3059">
        <v>1</v>
      </c>
      <c r="BB3059">
        <v>2</v>
      </c>
      <c r="BC3059">
        <v>1</v>
      </c>
      <c r="BD3059">
        <v>0</v>
      </c>
      <c r="BE3059">
        <v>0</v>
      </c>
      <c r="BF3059">
        <v>0</v>
      </c>
      <c r="BG3059" s="1">
        <v>7.0074349999999998E-10</v>
      </c>
      <c r="BH3059" s="1">
        <v>-3.7090330000000001E-11</v>
      </c>
      <c r="BI3059" s="1">
        <v>-1.151282E-9</v>
      </c>
      <c r="BJ3059">
        <v>1</v>
      </c>
      <c r="BK3059">
        <v>1</v>
      </c>
      <c r="BL3059">
        <v>0</v>
      </c>
      <c r="BM3059">
        <v>0</v>
      </c>
      <c r="BN3059">
        <v>0</v>
      </c>
      <c r="BO3059">
        <v>1</v>
      </c>
      <c r="BP3059">
        <v>3</v>
      </c>
      <c r="BQ3059">
        <v>1</v>
      </c>
      <c r="BR3059">
        <v>2.1003810000000001E-3</v>
      </c>
      <c r="BS3059">
        <v>-2.3434620000000001E-4</v>
      </c>
      <c r="BT3059">
        <v>-1.011453E-2</v>
      </c>
      <c r="BU3059" s="1">
        <v>6.7141269999999999E-10</v>
      </c>
      <c r="BV3059" s="1">
        <v>1.665704E-9</v>
      </c>
      <c r="BW3059" s="1">
        <v>1.174821E-9</v>
      </c>
      <c r="BX3059">
        <v>1</v>
      </c>
      <c r="BY3059">
        <v>1</v>
      </c>
      <c r="BZ3059">
        <v>0</v>
      </c>
      <c r="CA3059">
        <v>0</v>
      </c>
      <c r="CB3059">
        <v>0</v>
      </c>
      <c r="CC3059">
        <v>1</v>
      </c>
    </row>
    <row r="3060" spans="1:81" x14ac:dyDescent="0.25">
      <c r="A3060">
        <v>2504.7440000000001</v>
      </c>
      <c r="B3060">
        <v>3.1910280000000002</v>
      </c>
      <c r="C3060">
        <v>1.06854</v>
      </c>
      <c r="D3060">
        <v>0.80448790000000003</v>
      </c>
      <c r="E3060">
        <v>4.3548709999999997E-2</v>
      </c>
      <c r="F3060">
        <v>8.7642919999999999E-2</v>
      </c>
      <c r="G3060">
        <v>-5.2072819999999999E-2</v>
      </c>
      <c r="H3060">
        <v>0.99383630000000001</v>
      </c>
      <c r="I3060">
        <v>0.4121379</v>
      </c>
      <c r="J3060">
        <v>3.8192039999999997E-2</v>
      </c>
      <c r="K3060">
        <v>0.69010819999999995</v>
      </c>
      <c r="L3060">
        <v>-3.6516449999999999E-2</v>
      </c>
      <c r="M3060">
        <v>0.72177460000000004</v>
      </c>
      <c r="N3060">
        <v>1</v>
      </c>
      <c r="O3060">
        <v>1.3835430000000001E-3</v>
      </c>
      <c r="P3060">
        <v>-3.7145610000000002E-4</v>
      </c>
      <c r="Q3060">
        <v>2.079666E-3</v>
      </c>
      <c r="R3060">
        <v>42.02131</v>
      </c>
      <c r="S3060">
        <v>49.506480000000003</v>
      </c>
      <c r="T3060">
        <v>39.805610000000001</v>
      </c>
      <c r="U3060">
        <v>32.929090000000002</v>
      </c>
      <c r="V3060">
        <v>32.602910000000001</v>
      </c>
      <c r="W3060">
        <v>21.408149999999999</v>
      </c>
      <c r="X3060">
        <v>10.55912</v>
      </c>
      <c r="Y3060">
        <v>18.804069999999999</v>
      </c>
      <c r="Z3060">
        <v>0</v>
      </c>
      <c r="AA3060">
        <v>1</v>
      </c>
      <c r="AB3060">
        <v>0</v>
      </c>
      <c r="AC3060">
        <v>0</v>
      </c>
      <c r="AD3060">
        <v>0</v>
      </c>
      <c r="AE3060" s="1">
        <v>1.0279699999999999E-12</v>
      </c>
      <c r="AF3060" s="1">
        <v>2.4243210000000001E-9</v>
      </c>
      <c r="AG3060" s="1">
        <v>-8.6024409999999998E-10</v>
      </c>
      <c r="AH3060">
        <v>1</v>
      </c>
      <c r="AI3060">
        <v>0.99717069999999997</v>
      </c>
      <c r="AJ3060">
        <v>0</v>
      </c>
      <c r="AK3060">
        <v>0</v>
      </c>
      <c r="AL3060">
        <v>0</v>
      </c>
      <c r="AM3060">
        <v>1</v>
      </c>
      <c r="AN3060">
        <v>1</v>
      </c>
      <c r="AO3060">
        <v>1</v>
      </c>
      <c r="AP3060">
        <v>0</v>
      </c>
      <c r="AQ3060">
        <v>0</v>
      </c>
      <c r="AR3060">
        <v>0</v>
      </c>
      <c r="AS3060" s="1">
        <v>1.2675310000000001E-10</v>
      </c>
      <c r="AT3060" s="1">
        <v>1.5999949999999999E-9</v>
      </c>
      <c r="AU3060" s="1">
        <v>6.7604570000000003E-10</v>
      </c>
      <c r="AV3060">
        <v>1</v>
      </c>
      <c r="AW3060">
        <v>1</v>
      </c>
      <c r="AX3060">
        <v>0</v>
      </c>
      <c r="AY3060">
        <v>0</v>
      </c>
      <c r="AZ3060">
        <v>0</v>
      </c>
      <c r="BA3060">
        <v>1</v>
      </c>
      <c r="BB3060">
        <v>2</v>
      </c>
      <c r="BC3060">
        <v>1</v>
      </c>
      <c r="BD3060">
        <v>0</v>
      </c>
      <c r="BE3060">
        <v>0</v>
      </c>
      <c r="BF3060">
        <v>0</v>
      </c>
      <c r="BG3060" s="1">
        <v>3.249593E-11</v>
      </c>
      <c r="BH3060" s="1">
        <v>3.4135140000000002E-9</v>
      </c>
      <c r="BI3060" s="1">
        <v>8.4545550000000001E-10</v>
      </c>
      <c r="BJ3060">
        <v>1</v>
      </c>
      <c r="BK3060">
        <v>1</v>
      </c>
      <c r="BL3060">
        <v>0</v>
      </c>
      <c r="BM3060">
        <v>0</v>
      </c>
      <c r="BN3060">
        <v>0</v>
      </c>
      <c r="BO3060">
        <v>1</v>
      </c>
      <c r="BP3060">
        <v>3</v>
      </c>
      <c r="BQ3060">
        <v>1</v>
      </c>
      <c r="BR3060">
        <v>2.337408E-3</v>
      </c>
      <c r="BS3060">
        <v>-2.6242129999999998E-4</v>
      </c>
      <c r="BT3060">
        <v>-1.118539E-2</v>
      </c>
      <c r="BU3060" s="1">
        <v>3.249593E-11</v>
      </c>
      <c r="BV3060" s="1">
        <v>3.4135140000000002E-9</v>
      </c>
      <c r="BW3060" s="1">
        <v>8.4545550000000001E-10</v>
      </c>
      <c r="BX3060">
        <v>1</v>
      </c>
      <c r="BY3060">
        <v>1</v>
      </c>
      <c r="BZ3060">
        <v>0</v>
      </c>
      <c r="CA3060">
        <v>0</v>
      </c>
      <c r="CB3060">
        <v>0</v>
      </c>
      <c r="CC3060">
        <v>1</v>
      </c>
    </row>
    <row r="3061" spans="1:81" x14ac:dyDescent="0.25">
      <c r="A3061">
        <v>2504.7939999999999</v>
      </c>
      <c r="B3061">
        <v>3.202439</v>
      </c>
      <c r="C3061">
        <v>1.0661879999999999</v>
      </c>
      <c r="D3061">
        <v>0.79981619999999998</v>
      </c>
      <c r="E3061">
        <v>4.3548740000000002E-2</v>
      </c>
      <c r="F3061">
        <v>8.7642899999999996E-2</v>
      </c>
      <c r="G3061">
        <v>-5.207291E-2</v>
      </c>
      <c r="H3061">
        <v>0.99383639999999995</v>
      </c>
      <c r="I3061">
        <v>0.41096660000000002</v>
      </c>
      <c r="J3061">
        <v>3.8262610000000002E-2</v>
      </c>
      <c r="K3061">
        <v>0.69023999999999996</v>
      </c>
      <c r="L3061">
        <v>-3.659768E-2</v>
      </c>
      <c r="M3061">
        <v>0.72164079999999997</v>
      </c>
      <c r="N3061">
        <v>1</v>
      </c>
      <c r="O3061">
        <v>1.591444E-3</v>
      </c>
      <c r="P3061">
        <v>-6.9069859999999999E-4</v>
      </c>
      <c r="Q3061">
        <v>4.5787099999999997E-3</v>
      </c>
      <c r="R3061">
        <v>48.070270000000001</v>
      </c>
      <c r="S3061">
        <v>56.629040000000003</v>
      </c>
      <c r="T3061">
        <v>45.53687</v>
      </c>
      <c r="U3061">
        <v>37.60436</v>
      </c>
      <c r="V3061">
        <v>37.302329999999998</v>
      </c>
      <c r="W3061">
        <v>24.477959999999999</v>
      </c>
      <c r="X3061">
        <v>12.21176</v>
      </c>
      <c r="Y3061">
        <v>21.238</v>
      </c>
      <c r="Z3061">
        <v>0</v>
      </c>
      <c r="AA3061">
        <v>1</v>
      </c>
      <c r="AB3061">
        <v>0</v>
      </c>
      <c r="AC3061">
        <v>0</v>
      </c>
      <c r="AD3061">
        <v>0</v>
      </c>
      <c r="AE3061" s="1">
        <v>1.2523209999999999E-10</v>
      </c>
      <c r="AF3061" s="1">
        <v>-5.0081440000000001E-11</v>
      </c>
      <c r="AG3061" s="1">
        <v>-1.457809E-8</v>
      </c>
      <c r="AH3061">
        <v>1</v>
      </c>
      <c r="AI3061">
        <v>0.99715819999999999</v>
      </c>
      <c r="AJ3061">
        <v>0</v>
      </c>
      <c r="AK3061">
        <v>0</v>
      </c>
      <c r="AL3061">
        <v>0</v>
      </c>
      <c r="AM3061">
        <v>1</v>
      </c>
      <c r="AN3061">
        <v>1</v>
      </c>
      <c r="AO3061">
        <v>1</v>
      </c>
      <c r="AP3061">
        <v>0</v>
      </c>
      <c r="AQ3061">
        <v>0</v>
      </c>
      <c r="AR3061">
        <v>0</v>
      </c>
      <c r="AS3061" s="1">
        <v>-5.2544510000000003E-12</v>
      </c>
      <c r="AT3061" s="1">
        <v>9.1451969999999997E-10</v>
      </c>
      <c r="AU3061" s="1">
        <v>-1.3685039999999999E-8</v>
      </c>
      <c r="AV3061">
        <v>1</v>
      </c>
      <c r="AW3061">
        <v>1</v>
      </c>
      <c r="AX3061">
        <v>0</v>
      </c>
      <c r="AY3061">
        <v>0</v>
      </c>
      <c r="AZ3061">
        <v>0</v>
      </c>
      <c r="BA3061">
        <v>1</v>
      </c>
      <c r="BB3061">
        <v>2</v>
      </c>
      <c r="BC3061">
        <v>1</v>
      </c>
      <c r="BD3061">
        <v>0</v>
      </c>
      <c r="BE3061">
        <v>0</v>
      </c>
      <c r="BF3061">
        <v>0</v>
      </c>
      <c r="BG3061" s="1">
        <v>3.3506340000000003E-11</v>
      </c>
      <c r="BH3061" s="1">
        <v>2.5076680000000002E-10</v>
      </c>
      <c r="BI3061" s="1">
        <v>-1.314178E-8</v>
      </c>
      <c r="BJ3061">
        <v>1</v>
      </c>
      <c r="BK3061">
        <v>1</v>
      </c>
      <c r="BL3061">
        <v>0</v>
      </c>
      <c r="BM3061">
        <v>0</v>
      </c>
      <c r="BN3061">
        <v>0</v>
      </c>
      <c r="BO3061">
        <v>1</v>
      </c>
      <c r="BP3061">
        <v>3</v>
      </c>
      <c r="BQ3061">
        <v>1</v>
      </c>
      <c r="BR3061">
        <v>5.498813E-3</v>
      </c>
      <c r="BS3061" s="1">
        <v>3.658389E-5</v>
      </c>
      <c r="BT3061">
        <v>-2.3494930000000001E-2</v>
      </c>
      <c r="BU3061" s="1">
        <v>2.2187090000000001E-10</v>
      </c>
      <c r="BV3061" s="1">
        <v>-2.852543E-10</v>
      </c>
      <c r="BW3061" s="1">
        <v>-1.3613659999999999E-8</v>
      </c>
      <c r="BX3061">
        <v>1</v>
      </c>
      <c r="BY3061">
        <v>1</v>
      </c>
      <c r="BZ3061">
        <v>0</v>
      </c>
      <c r="CA3061">
        <v>0</v>
      </c>
      <c r="CB3061">
        <v>0</v>
      </c>
      <c r="CC3061">
        <v>1</v>
      </c>
    </row>
    <row r="3062" spans="1:81" x14ac:dyDescent="0.25">
      <c r="A3062">
        <v>2504.8449999999998</v>
      </c>
      <c r="B3062">
        <v>3.2245569999999999</v>
      </c>
      <c r="C3062">
        <v>1.068044</v>
      </c>
      <c r="D3062">
        <v>0.79479049999999996</v>
      </c>
      <c r="E3062">
        <v>4.3548740000000002E-2</v>
      </c>
      <c r="F3062">
        <v>8.7642979999999995E-2</v>
      </c>
      <c r="G3062">
        <v>-5.207295E-2</v>
      </c>
      <c r="H3062">
        <v>0.99383630000000001</v>
      </c>
      <c r="I3062">
        <v>0.40950419999999998</v>
      </c>
      <c r="J3062">
        <v>3.8285609999999998E-2</v>
      </c>
      <c r="K3062">
        <v>0.69044740000000004</v>
      </c>
      <c r="L3062">
        <v>-3.6640930000000002E-2</v>
      </c>
      <c r="M3062">
        <v>0.72143889999999999</v>
      </c>
      <c r="N3062">
        <v>1</v>
      </c>
      <c r="O3062">
        <v>1.681089E-3</v>
      </c>
      <c r="P3062">
        <v>-7.5209140000000001E-4</v>
      </c>
      <c r="Q3062">
        <v>5.3430200000000004E-3</v>
      </c>
      <c r="R3062">
        <v>46.173499999999997</v>
      </c>
      <c r="S3062">
        <v>54.367640000000002</v>
      </c>
      <c r="T3062">
        <v>43.711820000000003</v>
      </c>
      <c r="U3062">
        <v>35.994929999999997</v>
      </c>
      <c r="V3062">
        <v>35.77637</v>
      </c>
      <c r="W3062">
        <v>23.476430000000001</v>
      </c>
      <c r="X3062">
        <v>11.872400000000001</v>
      </c>
      <c r="Y3062">
        <v>20.034690000000001</v>
      </c>
      <c r="Z3062">
        <v>0</v>
      </c>
      <c r="AA3062">
        <v>1</v>
      </c>
      <c r="AB3062">
        <v>0</v>
      </c>
      <c r="AC3062">
        <v>0</v>
      </c>
      <c r="AD3062">
        <v>0</v>
      </c>
      <c r="AE3062" s="1">
        <v>-4.1580780000000001E-10</v>
      </c>
      <c r="AF3062" s="1">
        <v>-2.4683079999999999E-9</v>
      </c>
      <c r="AG3062" s="1">
        <v>-9.4462819999999992E-10</v>
      </c>
      <c r="AH3062">
        <v>0.99999990000000005</v>
      </c>
      <c r="AI3062">
        <v>0.99644149999999998</v>
      </c>
      <c r="AJ3062">
        <v>0</v>
      </c>
      <c r="AK3062">
        <v>0</v>
      </c>
      <c r="AL3062">
        <v>0</v>
      </c>
      <c r="AM3062">
        <v>1</v>
      </c>
      <c r="AN3062">
        <v>1</v>
      </c>
      <c r="AO3062">
        <v>1</v>
      </c>
      <c r="AP3062">
        <v>0</v>
      </c>
      <c r="AQ3062">
        <v>0</v>
      </c>
      <c r="AR3062">
        <v>0</v>
      </c>
      <c r="AS3062" s="1">
        <v>-4.4988189999999999E-10</v>
      </c>
      <c r="AT3062" s="1">
        <v>-6.3685580000000002E-10</v>
      </c>
      <c r="AU3062" s="1">
        <v>-2.5900419999999999E-11</v>
      </c>
      <c r="AV3062">
        <v>0.99999990000000005</v>
      </c>
      <c r="AW3062">
        <v>1</v>
      </c>
      <c r="AX3062">
        <v>0</v>
      </c>
      <c r="AY3062">
        <v>0</v>
      </c>
      <c r="AZ3062">
        <v>0</v>
      </c>
      <c r="BA3062">
        <v>1</v>
      </c>
      <c r="BB3062">
        <v>2</v>
      </c>
      <c r="BC3062">
        <v>1</v>
      </c>
      <c r="BD3062">
        <v>0</v>
      </c>
      <c r="BE3062">
        <v>0</v>
      </c>
      <c r="BF3062">
        <v>0</v>
      </c>
      <c r="BG3062" s="1">
        <v>-4.4988189999999999E-10</v>
      </c>
      <c r="BH3062" s="1">
        <v>-6.3685580000000002E-10</v>
      </c>
      <c r="BI3062" s="1">
        <v>-2.5900419999999999E-11</v>
      </c>
      <c r="BJ3062">
        <v>0.99999990000000005</v>
      </c>
      <c r="BK3062">
        <v>1</v>
      </c>
      <c r="BL3062">
        <v>0</v>
      </c>
      <c r="BM3062">
        <v>0</v>
      </c>
      <c r="BN3062">
        <v>0</v>
      </c>
      <c r="BO3062">
        <v>1</v>
      </c>
      <c r="BP3062">
        <v>3</v>
      </c>
      <c r="BQ3062">
        <v>1</v>
      </c>
      <c r="BR3062">
        <v>1.9128010000000001E-2</v>
      </c>
      <c r="BS3062">
        <v>9.7025600000000007E-3</v>
      </c>
      <c r="BT3062">
        <v>-3.7475849999999998E-2</v>
      </c>
      <c r="BU3062" s="1">
        <v>-4.1580780000000001E-10</v>
      </c>
      <c r="BV3062" s="1">
        <v>-2.4683079999999999E-9</v>
      </c>
      <c r="BW3062" s="1">
        <v>-9.4462819999999992E-10</v>
      </c>
      <c r="BX3062">
        <v>0.99999990000000005</v>
      </c>
      <c r="BY3062">
        <v>1</v>
      </c>
      <c r="BZ3062">
        <v>0</v>
      </c>
      <c r="CA3062">
        <v>0</v>
      </c>
      <c r="CB3062">
        <v>0</v>
      </c>
      <c r="CC3062">
        <v>1</v>
      </c>
    </row>
    <row r="3063" spans="1:81" x14ac:dyDescent="0.25">
      <c r="A3063">
        <v>2504.895</v>
      </c>
      <c r="B3063">
        <v>3.241609</v>
      </c>
      <c r="C3063">
        <v>1.0707040000000001</v>
      </c>
      <c r="D3063">
        <v>0.79755690000000001</v>
      </c>
      <c r="E3063">
        <v>4.3548749999999997E-2</v>
      </c>
      <c r="F3063">
        <v>8.7643029999999997E-2</v>
      </c>
      <c r="G3063">
        <v>-5.2072960000000001E-2</v>
      </c>
      <c r="H3063">
        <v>0.99383630000000001</v>
      </c>
      <c r="I3063">
        <v>0.40813949999999999</v>
      </c>
      <c r="J3063">
        <v>3.8221199999999997E-2</v>
      </c>
      <c r="K3063">
        <v>0.690608</v>
      </c>
      <c r="L3063">
        <v>-3.6595309999999999E-2</v>
      </c>
      <c r="M3063">
        <v>0.72129089999999996</v>
      </c>
      <c r="N3063">
        <v>1</v>
      </c>
      <c r="O3063">
        <v>1.165152E-3</v>
      </c>
      <c r="P3063">
        <v>-4.6265130000000001E-4</v>
      </c>
      <c r="Q3063">
        <v>2.3938420000000002E-3</v>
      </c>
      <c r="R3063">
        <v>44.226849999999999</v>
      </c>
      <c r="S3063">
        <v>52.031329999999997</v>
      </c>
      <c r="T3063">
        <v>41.799329999999998</v>
      </c>
      <c r="U3063">
        <v>34.274079999999998</v>
      </c>
      <c r="V3063">
        <v>34.198650000000001</v>
      </c>
      <c r="W3063">
        <v>22.45449</v>
      </c>
      <c r="X3063">
        <v>11.55565</v>
      </c>
      <c r="Y3063">
        <v>18.722809999999999</v>
      </c>
      <c r="Z3063">
        <v>0</v>
      </c>
      <c r="AA3063">
        <v>1</v>
      </c>
      <c r="AB3063">
        <v>0</v>
      </c>
      <c r="AC3063">
        <v>0</v>
      </c>
      <c r="AD3063">
        <v>0</v>
      </c>
      <c r="AE3063" s="1">
        <v>-9.9561810000000001E-11</v>
      </c>
      <c r="AF3063" s="1">
        <v>2.4120709999999998E-9</v>
      </c>
      <c r="AG3063" s="1">
        <v>8.0076660000000007E-9</v>
      </c>
      <c r="AH3063">
        <v>0.99999990000000005</v>
      </c>
      <c r="AI3063">
        <v>0.99666739999999998</v>
      </c>
      <c r="AJ3063">
        <v>0</v>
      </c>
      <c r="AK3063">
        <v>0</v>
      </c>
      <c r="AL3063">
        <v>0</v>
      </c>
      <c r="AM3063">
        <v>1</v>
      </c>
      <c r="AN3063">
        <v>1</v>
      </c>
      <c r="AO3063">
        <v>1</v>
      </c>
      <c r="AP3063">
        <v>0</v>
      </c>
      <c r="AQ3063">
        <v>0</v>
      </c>
      <c r="AR3063">
        <v>0</v>
      </c>
      <c r="AS3063" s="1">
        <v>-9.9561810000000001E-11</v>
      </c>
      <c r="AT3063" s="1">
        <v>2.4120709999999998E-9</v>
      </c>
      <c r="AU3063" s="1">
        <v>8.0076660000000007E-9</v>
      </c>
      <c r="AV3063">
        <v>0.99999990000000005</v>
      </c>
      <c r="AW3063">
        <v>1</v>
      </c>
      <c r="AX3063">
        <v>0</v>
      </c>
      <c r="AY3063">
        <v>0</v>
      </c>
      <c r="AZ3063">
        <v>0</v>
      </c>
      <c r="BA3063">
        <v>1</v>
      </c>
      <c r="BB3063">
        <v>2</v>
      </c>
      <c r="BC3063">
        <v>1</v>
      </c>
      <c r="BD3063">
        <v>0</v>
      </c>
      <c r="BE3063">
        <v>0</v>
      </c>
      <c r="BF3063">
        <v>0</v>
      </c>
      <c r="BG3063" s="1">
        <v>-1.7926000000000001E-10</v>
      </c>
      <c r="BH3063" s="1">
        <v>1.128785E-9</v>
      </c>
      <c r="BI3063" s="1">
        <v>7.6744600000000008E-9</v>
      </c>
      <c r="BJ3063">
        <v>0.99999990000000005</v>
      </c>
      <c r="BK3063">
        <v>1</v>
      </c>
      <c r="BL3063">
        <v>0</v>
      </c>
      <c r="BM3063">
        <v>0</v>
      </c>
      <c r="BN3063">
        <v>0</v>
      </c>
      <c r="BO3063">
        <v>1</v>
      </c>
      <c r="BP3063">
        <v>3</v>
      </c>
      <c r="BQ3063">
        <v>1</v>
      </c>
      <c r="BR3063">
        <v>5.3741860000000004E-3</v>
      </c>
      <c r="BS3063">
        <v>3.5167100000000001E-3</v>
      </c>
      <c r="BT3063">
        <v>-6.9239999999999996E-3</v>
      </c>
      <c r="BU3063" s="1">
        <v>-1.1331320000000001E-10</v>
      </c>
      <c r="BV3063" s="1">
        <v>1.4730690000000001E-9</v>
      </c>
      <c r="BW3063" s="1">
        <v>3.5520859999999998E-9</v>
      </c>
      <c r="BX3063">
        <v>0.99999990000000005</v>
      </c>
      <c r="BY3063">
        <v>1</v>
      </c>
      <c r="BZ3063">
        <v>0</v>
      </c>
      <c r="CA3063">
        <v>0</v>
      </c>
      <c r="CB3063">
        <v>0</v>
      </c>
      <c r="CC3063">
        <v>1</v>
      </c>
    </row>
    <row r="3064" spans="1:81" x14ac:dyDescent="0.25">
      <c r="A3064">
        <v>2504.9459999999999</v>
      </c>
      <c r="B3064">
        <v>3.2574320000000001</v>
      </c>
      <c r="C3064">
        <v>1.0756019999999999</v>
      </c>
      <c r="D3064">
        <v>0.79368780000000005</v>
      </c>
      <c r="E3064">
        <v>4.3548780000000002E-2</v>
      </c>
      <c r="F3064">
        <v>8.7643029999999997E-2</v>
      </c>
      <c r="G3064">
        <v>-5.2072970000000003E-2</v>
      </c>
      <c r="H3064">
        <v>0.99383630000000001</v>
      </c>
      <c r="I3064">
        <v>0.40725869999999997</v>
      </c>
      <c r="J3064">
        <v>3.8087309999999999E-2</v>
      </c>
      <c r="K3064">
        <v>0.69075839999999999</v>
      </c>
      <c r="L3064">
        <v>-3.6481699999999999E-2</v>
      </c>
      <c r="M3064">
        <v>0.72115969999999996</v>
      </c>
      <c r="N3064">
        <v>1</v>
      </c>
      <c r="O3064">
        <v>1.0583400000000001E-3</v>
      </c>
      <c r="P3064">
        <v>-4.0709969999999998E-4</v>
      </c>
      <c r="Q3064">
        <v>1.8799299999999999E-3</v>
      </c>
      <c r="R3064">
        <v>46.229959999999998</v>
      </c>
      <c r="S3064">
        <v>54.328380000000003</v>
      </c>
      <c r="T3064">
        <v>43.621279999999999</v>
      </c>
      <c r="U3064">
        <v>35.653750000000002</v>
      </c>
      <c r="V3064">
        <v>35.708309999999997</v>
      </c>
      <c r="W3064">
        <v>23.47344</v>
      </c>
      <c r="X3064">
        <v>12.25295</v>
      </c>
      <c r="Y3064">
        <v>19.17389</v>
      </c>
      <c r="Z3064">
        <v>0</v>
      </c>
      <c r="AA3064">
        <v>1</v>
      </c>
      <c r="AB3064">
        <v>0</v>
      </c>
      <c r="AC3064">
        <v>0</v>
      </c>
      <c r="AD3064">
        <v>0</v>
      </c>
      <c r="AE3064" s="1">
        <v>-8.0287220000000002E-10</v>
      </c>
      <c r="AF3064" s="1">
        <v>-4.4520270000000003E-9</v>
      </c>
      <c r="AG3064" s="1">
        <v>5.4872350000000002E-9</v>
      </c>
      <c r="AH3064">
        <v>1</v>
      </c>
      <c r="AI3064">
        <v>0.99784200000000001</v>
      </c>
      <c r="AJ3064">
        <v>0</v>
      </c>
      <c r="AK3064">
        <v>0</v>
      </c>
      <c r="AL3064">
        <v>0</v>
      </c>
      <c r="AM3064">
        <v>1</v>
      </c>
      <c r="AN3064">
        <v>1</v>
      </c>
      <c r="AO3064">
        <v>1</v>
      </c>
      <c r="AP3064">
        <v>0</v>
      </c>
      <c r="AQ3064">
        <v>0</v>
      </c>
      <c r="AR3064">
        <v>0</v>
      </c>
      <c r="AS3064" s="1">
        <v>-7.7221600000000001E-10</v>
      </c>
      <c r="AT3064" s="1">
        <v>-4.7684449999999997E-9</v>
      </c>
      <c r="AU3064" s="1">
        <v>1.9481709999999998E-9</v>
      </c>
      <c r="AV3064">
        <v>1</v>
      </c>
      <c r="AW3064">
        <v>1</v>
      </c>
      <c r="AX3064">
        <v>0</v>
      </c>
      <c r="AY3064">
        <v>0</v>
      </c>
      <c r="AZ3064">
        <v>0</v>
      </c>
      <c r="BA3064">
        <v>1</v>
      </c>
      <c r="BB3064">
        <v>2</v>
      </c>
      <c r="BC3064">
        <v>1</v>
      </c>
      <c r="BD3064">
        <v>0</v>
      </c>
      <c r="BE3064">
        <v>0</v>
      </c>
      <c r="BF3064">
        <v>0</v>
      </c>
      <c r="BG3064" s="1">
        <v>-7.08562E-10</v>
      </c>
      <c r="BH3064" s="1">
        <v>-5.6861229999999999E-9</v>
      </c>
      <c r="BI3064" s="1">
        <v>2.2788809999999998E-9</v>
      </c>
      <c r="BJ3064">
        <v>1</v>
      </c>
      <c r="BK3064">
        <v>1</v>
      </c>
      <c r="BL3064">
        <v>0</v>
      </c>
      <c r="BM3064">
        <v>0</v>
      </c>
      <c r="BN3064">
        <v>0</v>
      </c>
      <c r="BO3064">
        <v>1</v>
      </c>
      <c r="BP3064">
        <v>3</v>
      </c>
      <c r="BQ3064">
        <v>1</v>
      </c>
      <c r="BR3064">
        <v>1.446247E-2</v>
      </c>
      <c r="BS3064">
        <v>9.4070600000000001E-3</v>
      </c>
      <c r="BT3064">
        <v>-1.942226E-2</v>
      </c>
      <c r="BU3064" s="1">
        <v>-6.1382009999999999E-10</v>
      </c>
      <c r="BV3064" s="1">
        <v>-5.1534970000000003E-9</v>
      </c>
      <c r="BW3064" s="1">
        <v>3.2166819999999999E-9</v>
      </c>
      <c r="BX3064">
        <v>1</v>
      </c>
      <c r="BY3064">
        <v>1</v>
      </c>
      <c r="BZ3064">
        <v>0</v>
      </c>
      <c r="CA3064">
        <v>0</v>
      </c>
      <c r="CB3064">
        <v>0</v>
      </c>
      <c r="CC3064">
        <v>1</v>
      </c>
    </row>
    <row r="3065" spans="1:81" x14ac:dyDescent="0.25">
      <c r="A3065">
        <v>2504.9949999999999</v>
      </c>
      <c r="B3065">
        <v>3.278419</v>
      </c>
      <c r="C3065">
        <v>1.0799339999999999</v>
      </c>
      <c r="D3065">
        <v>0.79134769999999999</v>
      </c>
      <c r="E3065">
        <v>4.3548770000000001E-2</v>
      </c>
      <c r="F3065">
        <v>8.764313E-2</v>
      </c>
      <c r="G3065">
        <v>-5.2073029999999999E-2</v>
      </c>
      <c r="H3065">
        <v>0.99383630000000001</v>
      </c>
      <c r="I3065">
        <v>0.40686499999999998</v>
      </c>
      <c r="J3065">
        <v>3.7864410000000001E-2</v>
      </c>
      <c r="K3065">
        <v>0.6909653</v>
      </c>
      <c r="L3065">
        <v>-3.6287960000000001E-2</v>
      </c>
      <c r="M3065">
        <v>0.72098300000000004</v>
      </c>
      <c r="N3065">
        <v>1</v>
      </c>
      <c r="O3065">
        <v>1.4622210000000001E-3</v>
      </c>
      <c r="P3065">
        <v>-6.4778329999999997E-4</v>
      </c>
      <c r="Q3065">
        <v>4.5051570000000001E-3</v>
      </c>
      <c r="R3065">
        <v>44.295290000000001</v>
      </c>
      <c r="S3065">
        <v>51.954129999999999</v>
      </c>
      <c r="T3065">
        <v>41.683770000000003</v>
      </c>
      <c r="U3065">
        <v>34.00902</v>
      </c>
      <c r="V3065">
        <v>34.08081</v>
      </c>
      <c r="W3065">
        <v>22.406870000000001</v>
      </c>
      <c r="X3065">
        <v>11.87274</v>
      </c>
      <c r="Y3065">
        <v>17.970040000000001</v>
      </c>
      <c r="Z3065">
        <v>0</v>
      </c>
      <c r="AA3065">
        <v>1</v>
      </c>
      <c r="AB3065">
        <v>0</v>
      </c>
      <c r="AC3065">
        <v>0</v>
      </c>
      <c r="AD3065">
        <v>0</v>
      </c>
      <c r="AE3065" s="1">
        <v>-2.4007019999999999E-10</v>
      </c>
      <c r="AF3065" s="1">
        <v>3.3502450000000001E-9</v>
      </c>
      <c r="AG3065" s="1">
        <v>7.524934E-9</v>
      </c>
      <c r="AH3065">
        <v>1</v>
      </c>
      <c r="AI3065">
        <v>0.99903330000000001</v>
      </c>
      <c r="AJ3065">
        <v>0</v>
      </c>
      <c r="AK3065">
        <v>0</v>
      </c>
      <c r="AL3065">
        <v>0</v>
      </c>
      <c r="AM3065">
        <v>1</v>
      </c>
      <c r="AN3065">
        <v>1</v>
      </c>
      <c r="AO3065">
        <v>1</v>
      </c>
      <c r="AP3065">
        <v>0</v>
      </c>
      <c r="AQ3065">
        <v>0</v>
      </c>
      <c r="AR3065">
        <v>0</v>
      </c>
      <c r="AS3065" s="1">
        <v>-2.4007019999999999E-10</v>
      </c>
      <c r="AT3065" s="1">
        <v>3.3502450000000001E-9</v>
      </c>
      <c r="AU3065" s="1">
        <v>7.524934E-9</v>
      </c>
      <c r="AV3065">
        <v>1</v>
      </c>
      <c r="AW3065">
        <v>1</v>
      </c>
      <c r="AX3065">
        <v>0</v>
      </c>
      <c r="AY3065">
        <v>0</v>
      </c>
      <c r="AZ3065">
        <v>0</v>
      </c>
      <c r="BA3065">
        <v>1</v>
      </c>
      <c r="BB3065">
        <v>2</v>
      </c>
      <c r="BC3065">
        <v>1</v>
      </c>
      <c r="BD3065">
        <v>0</v>
      </c>
      <c r="BE3065">
        <v>0</v>
      </c>
      <c r="BF3065">
        <v>0</v>
      </c>
      <c r="BG3065" s="1">
        <v>-1.6908849999999999E-10</v>
      </c>
      <c r="BH3065" s="1">
        <v>3.3681489999999999E-9</v>
      </c>
      <c r="BI3065" s="1">
        <v>4.3821330000000002E-9</v>
      </c>
      <c r="BJ3065">
        <v>1</v>
      </c>
      <c r="BK3065">
        <v>1</v>
      </c>
      <c r="BL3065">
        <v>0</v>
      </c>
      <c r="BM3065">
        <v>0</v>
      </c>
      <c r="BN3065">
        <v>0</v>
      </c>
      <c r="BO3065">
        <v>1</v>
      </c>
      <c r="BP3065">
        <v>3</v>
      </c>
      <c r="BQ3065">
        <v>1</v>
      </c>
      <c r="BR3065">
        <v>1.1314289999999999E-2</v>
      </c>
      <c r="BS3065">
        <v>5.3276299999999999E-3</v>
      </c>
      <c r="BT3065">
        <v>-2.4388630000000001E-2</v>
      </c>
      <c r="BU3065" s="1">
        <v>-1.6908849999999999E-10</v>
      </c>
      <c r="BV3065" s="1">
        <v>3.3681489999999999E-9</v>
      </c>
      <c r="BW3065" s="1">
        <v>4.3821330000000002E-9</v>
      </c>
      <c r="BX3065">
        <v>1</v>
      </c>
      <c r="BY3065">
        <v>1</v>
      </c>
      <c r="BZ3065">
        <v>0</v>
      </c>
      <c r="CA3065">
        <v>0</v>
      </c>
      <c r="CB3065">
        <v>0</v>
      </c>
      <c r="CC3065">
        <v>1</v>
      </c>
    </row>
    <row r="3066" spans="1:81" x14ac:dyDescent="0.25">
      <c r="A3066">
        <v>2505.0450000000001</v>
      </c>
      <c r="B3066">
        <v>3.297488</v>
      </c>
      <c r="C3066">
        <v>1.077707</v>
      </c>
      <c r="D3066">
        <v>0.79317020000000005</v>
      </c>
      <c r="E3066">
        <v>4.3548789999999997E-2</v>
      </c>
      <c r="F3066">
        <v>8.7643230000000003E-2</v>
      </c>
      <c r="G3066">
        <v>-5.2073090000000002E-2</v>
      </c>
      <c r="H3066">
        <v>0.99383630000000001</v>
      </c>
      <c r="I3066">
        <v>0.40686499999999998</v>
      </c>
      <c r="J3066">
        <v>3.7654399999999998E-2</v>
      </c>
      <c r="K3066">
        <v>0.6911178</v>
      </c>
      <c r="L3066">
        <v>-3.6100939999999998E-2</v>
      </c>
      <c r="M3066">
        <v>0.72085710000000003</v>
      </c>
      <c r="N3066">
        <v>1</v>
      </c>
      <c r="O3066">
        <v>3.5877230000000001E-3</v>
      </c>
      <c r="P3066">
        <v>-1.194E-3</v>
      </c>
      <c r="Q3066">
        <v>1.057744E-3</v>
      </c>
      <c r="R3066">
        <v>44.360619999999997</v>
      </c>
      <c r="S3066">
        <v>51.93918</v>
      </c>
      <c r="T3066">
        <v>41.656260000000003</v>
      </c>
      <c r="U3066">
        <v>33.947620000000001</v>
      </c>
      <c r="V3066">
        <v>34.047969999999999</v>
      </c>
      <c r="W3066">
        <v>22.41488</v>
      </c>
      <c r="X3066">
        <v>12.086679999999999</v>
      </c>
      <c r="Y3066">
        <v>17.56962</v>
      </c>
      <c r="Z3066">
        <v>0</v>
      </c>
      <c r="AA3066">
        <v>1</v>
      </c>
      <c r="AB3066">
        <v>0</v>
      </c>
      <c r="AC3066">
        <v>0</v>
      </c>
      <c r="AD3066">
        <v>0</v>
      </c>
      <c r="AE3066" s="1">
        <v>-4.0250159999999999E-11</v>
      </c>
      <c r="AF3066" s="1">
        <v>7.1766089999999998E-9</v>
      </c>
      <c r="AG3066" s="1">
        <v>-5.2891530000000002E-9</v>
      </c>
      <c r="AH3066">
        <v>1</v>
      </c>
      <c r="AI3066">
        <v>1</v>
      </c>
      <c r="AJ3066">
        <v>0</v>
      </c>
      <c r="AK3066">
        <v>0</v>
      </c>
      <c r="AL3066">
        <v>0</v>
      </c>
      <c r="AM3066">
        <v>1</v>
      </c>
      <c r="AN3066">
        <v>1</v>
      </c>
      <c r="AO3066">
        <v>1</v>
      </c>
      <c r="AP3066">
        <v>0</v>
      </c>
      <c r="AQ3066">
        <v>0</v>
      </c>
      <c r="AR3066">
        <v>0</v>
      </c>
      <c r="AS3066" s="1">
        <v>-3.5890659999999998E-11</v>
      </c>
      <c r="AT3066" s="1">
        <v>7.0211650000000001E-9</v>
      </c>
      <c r="AU3066" s="1">
        <v>-2.2718659999999999E-9</v>
      </c>
      <c r="AV3066">
        <v>1</v>
      </c>
      <c r="AW3066">
        <v>1</v>
      </c>
      <c r="AX3066">
        <v>0</v>
      </c>
      <c r="AY3066">
        <v>0</v>
      </c>
      <c r="AZ3066">
        <v>0</v>
      </c>
      <c r="BA3066">
        <v>1</v>
      </c>
      <c r="BB3066">
        <v>2</v>
      </c>
      <c r="BC3066">
        <v>1</v>
      </c>
      <c r="BD3066">
        <v>0</v>
      </c>
      <c r="BE3066">
        <v>0</v>
      </c>
      <c r="BF3066">
        <v>0</v>
      </c>
      <c r="BG3066" s="1">
        <v>-1.632993E-10</v>
      </c>
      <c r="BH3066" s="1">
        <v>5.7757509999999999E-9</v>
      </c>
      <c r="BI3066" s="1">
        <v>-3.8472179999999996E-9</v>
      </c>
      <c r="BJ3066">
        <v>1</v>
      </c>
      <c r="BK3066">
        <v>1</v>
      </c>
      <c r="BL3066">
        <v>0</v>
      </c>
      <c r="BM3066">
        <v>0</v>
      </c>
      <c r="BN3066">
        <v>0</v>
      </c>
      <c r="BO3066">
        <v>1</v>
      </c>
      <c r="BP3066">
        <v>3</v>
      </c>
      <c r="BQ3066">
        <v>1</v>
      </c>
      <c r="BR3066">
        <v>2.320819E-3</v>
      </c>
      <c r="BS3066">
        <v>1.528045E-3</v>
      </c>
      <c r="BT3066">
        <v>-3.0427129999999998E-3</v>
      </c>
      <c r="BU3066" s="1">
        <v>-1.620594E-10</v>
      </c>
      <c r="BV3066" s="1">
        <v>4.5383449999999998E-9</v>
      </c>
      <c r="BW3066" s="1">
        <v>-9.0576939999999992E-9</v>
      </c>
      <c r="BX3066">
        <v>1</v>
      </c>
      <c r="BY3066">
        <v>1</v>
      </c>
      <c r="BZ3066">
        <v>0</v>
      </c>
      <c r="CA3066">
        <v>0</v>
      </c>
      <c r="CB3066">
        <v>0</v>
      </c>
      <c r="CC3066">
        <v>1</v>
      </c>
    </row>
    <row r="3067" spans="1:81" x14ac:dyDescent="0.25">
      <c r="A3067">
        <v>2505.0940000000001</v>
      </c>
      <c r="B3067">
        <v>3.319817</v>
      </c>
      <c r="C3067">
        <v>1.074721</v>
      </c>
      <c r="D3067">
        <v>0.78936700000000004</v>
      </c>
      <c r="E3067">
        <v>4.3548799999999999E-2</v>
      </c>
      <c r="F3067">
        <v>8.7643239999999997E-2</v>
      </c>
      <c r="G3067">
        <v>-5.2073099999999997E-2</v>
      </c>
      <c r="H3067">
        <v>0.99383630000000001</v>
      </c>
      <c r="I3067">
        <v>0.40686499999999998</v>
      </c>
      <c r="J3067">
        <v>3.7509769999999998E-2</v>
      </c>
      <c r="K3067">
        <v>0.69127570000000005</v>
      </c>
      <c r="L3067">
        <v>-3.5977370000000002E-2</v>
      </c>
      <c r="M3067">
        <v>0.72071949999999996</v>
      </c>
      <c r="N3067">
        <v>1</v>
      </c>
      <c r="O3067">
        <v>3.4971239999999999E-3</v>
      </c>
      <c r="P3067">
        <v>-1.182914E-3</v>
      </c>
      <c r="Q3067">
        <v>1.3996359999999999E-3</v>
      </c>
      <c r="R3067">
        <v>44.403509999999997</v>
      </c>
      <c r="S3067">
        <v>51.940460000000002</v>
      </c>
      <c r="T3067">
        <v>41.689030000000002</v>
      </c>
      <c r="U3067">
        <v>33.979089999999999</v>
      </c>
      <c r="V3067">
        <v>34.132440000000003</v>
      </c>
      <c r="W3067">
        <v>22.545829999999999</v>
      </c>
      <c r="X3067">
        <v>12.4041</v>
      </c>
      <c r="Y3067">
        <v>17.137519999999999</v>
      </c>
      <c r="Z3067">
        <v>0</v>
      </c>
      <c r="AA3067">
        <v>1</v>
      </c>
      <c r="AB3067">
        <v>0</v>
      </c>
      <c r="AC3067">
        <v>0</v>
      </c>
      <c r="AD3067">
        <v>0</v>
      </c>
      <c r="AE3067" s="1">
        <v>-2.6639869999999998E-10</v>
      </c>
      <c r="AF3067" s="1">
        <v>1.540027E-9</v>
      </c>
      <c r="AG3067" s="1">
        <v>6.271196E-9</v>
      </c>
      <c r="AH3067">
        <v>1</v>
      </c>
      <c r="AI3067">
        <v>1</v>
      </c>
      <c r="AJ3067">
        <v>0</v>
      </c>
      <c r="AK3067">
        <v>0</v>
      </c>
      <c r="AL3067">
        <v>0</v>
      </c>
      <c r="AM3067">
        <v>1</v>
      </c>
      <c r="AN3067">
        <v>1</v>
      </c>
      <c r="AO3067">
        <v>1</v>
      </c>
      <c r="AP3067">
        <v>0</v>
      </c>
      <c r="AQ3067">
        <v>0</v>
      </c>
      <c r="AR3067">
        <v>0</v>
      </c>
      <c r="AS3067" s="1">
        <v>7.9522080000000006E-12</v>
      </c>
      <c r="AT3067" s="1">
        <v>4.3516370000000002E-10</v>
      </c>
      <c r="AU3067" s="1">
        <v>7.0416969999999997E-10</v>
      </c>
      <c r="AV3067">
        <v>1</v>
      </c>
      <c r="AW3067">
        <v>1</v>
      </c>
      <c r="AX3067">
        <v>0</v>
      </c>
      <c r="AY3067">
        <v>0</v>
      </c>
      <c r="AZ3067">
        <v>0</v>
      </c>
      <c r="BA3067">
        <v>1</v>
      </c>
      <c r="BB3067">
        <v>2</v>
      </c>
      <c r="BC3067">
        <v>1</v>
      </c>
      <c r="BD3067">
        <v>0</v>
      </c>
      <c r="BE3067">
        <v>0</v>
      </c>
      <c r="BF3067">
        <v>0</v>
      </c>
      <c r="BG3067" s="1">
        <v>7.9711739999999998E-11</v>
      </c>
      <c r="BH3067" s="1">
        <v>1.316916E-9</v>
      </c>
      <c r="BI3067" s="1">
        <v>2.2446869999999999E-9</v>
      </c>
      <c r="BJ3067">
        <v>1</v>
      </c>
      <c r="BK3067">
        <v>1</v>
      </c>
      <c r="BL3067">
        <v>0</v>
      </c>
      <c r="BM3067">
        <v>0</v>
      </c>
      <c r="BN3067">
        <v>0</v>
      </c>
      <c r="BO3067">
        <v>1</v>
      </c>
      <c r="BP3067">
        <v>3</v>
      </c>
      <c r="BQ3067">
        <v>1</v>
      </c>
      <c r="BR3067">
        <v>6.4699090000000003E-3</v>
      </c>
      <c r="BS3067">
        <v>3.5766029999999998E-3</v>
      </c>
      <c r="BT3067">
        <v>-1.193674E-2</v>
      </c>
      <c r="BU3067" s="1">
        <v>7.9522080000000006E-12</v>
      </c>
      <c r="BV3067" s="1">
        <v>4.3516370000000002E-10</v>
      </c>
      <c r="BW3067" s="1">
        <v>7.0416969999999997E-10</v>
      </c>
      <c r="BX3067">
        <v>1</v>
      </c>
      <c r="BY3067">
        <v>1</v>
      </c>
      <c r="BZ3067">
        <v>0</v>
      </c>
      <c r="CA3067">
        <v>0</v>
      </c>
      <c r="CB3067">
        <v>0</v>
      </c>
      <c r="CC3067">
        <v>1</v>
      </c>
    </row>
    <row r="3068" spans="1:81" x14ac:dyDescent="0.25">
      <c r="A3068">
        <v>2505.1439999999998</v>
      </c>
      <c r="B3068">
        <v>3.3392949999999999</v>
      </c>
      <c r="C3068">
        <v>1.0686180000000001</v>
      </c>
      <c r="D3068">
        <v>0.7892652</v>
      </c>
      <c r="E3068">
        <v>4.3548789999999997E-2</v>
      </c>
      <c r="F3068">
        <v>8.7643209999999999E-2</v>
      </c>
      <c r="G3068">
        <v>-5.2073080000000001E-2</v>
      </c>
      <c r="H3068">
        <v>0.99383630000000001</v>
      </c>
      <c r="I3068">
        <v>0.40686499999999998</v>
      </c>
      <c r="J3068">
        <v>3.7422259999999999E-2</v>
      </c>
      <c r="K3068">
        <v>0.69144850000000002</v>
      </c>
      <c r="L3068">
        <v>-3.5910270000000001E-2</v>
      </c>
      <c r="M3068">
        <v>0.72056160000000002</v>
      </c>
      <c r="N3068">
        <v>1</v>
      </c>
      <c r="O3068">
        <v>2.2282600000000001E-3</v>
      </c>
      <c r="P3068">
        <v>-2.741575E-3</v>
      </c>
      <c r="Q3068">
        <v>9.4276669999999996E-4</v>
      </c>
      <c r="R3068">
        <v>46.539990000000003</v>
      </c>
      <c r="S3068">
        <v>54.376379999999997</v>
      </c>
      <c r="T3068">
        <v>43.692619999999998</v>
      </c>
      <c r="U3068">
        <v>35.618729999999999</v>
      </c>
      <c r="V3068">
        <v>35.814680000000003</v>
      </c>
      <c r="W3068">
        <v>23.7395</v>
      </c>
      <c r="X3068">
        <v>13.367990000000001</v>
      </c>
      <c r="Y3068">
        <v>17.40288</v>
      </c>
      <c r="Z3068">
        <v>0</v>
      </c>
      <c r="AA3068">
        <v>1</v>
      </c>
      <c r="AB3068">
        <v>0</v>
      </c>
      <c r="AC3068">
        <v>0</v>
      </c>
      <c r="AD3068">
        <v>0</v>
      </c>
      <c r="AE3068" s="1">
        <v>-3.4439450000000002E-10</v>
      </c>
      <c r="AF3068" s="1">
        <v>-3.946713E-9</v>
      </c>
      <c r="AG3068" s="1">
        <v>-1.3822150000000001E-9</v>
      </c>
      <c r="AH3068">
        <v>1</v>
      </c>
      <c r="AI3068">
        <v>1</v>
      </c>
      <c r="AJ3068">
        <v>0</v>
      </c>
      <c r="AK3068">
        <v>0</v>
      </c>
      <c r="AL3068">
        <v>0</v>
      </c>
      <c r="AM3068">
        <v>1</v>
      </c>
      <c r="AN3068">
        <v>1</v>
      </c>
      <c r="AO3068">
        <v>1</v>
      </c>
      <c r="AP3068">
        <v>0</v>
      </c>
      <c r="AQ3068">
        <v>0</v>
      </c>
      <c r="AR3068">
        <v>0</v>
      </c>
      <c r="AS3068" s="1">
        <v>-5.038702E-10</v>
      </c>
      <c r="AT3068" s="1">
        <v>-5.5404700000000004E-9</v>
      </c>
      <c r="AU3068" s="1">
        <v>8.5469850000000005E-9</v>
      </c>
      <c r="AV3068">
        <v>1</v>
      </c>
      <c r="AW3068">
        <v>1</v>
      </c>
      <c r="AX3068">
        <v>0</v>
      </c>
      <c r="AY3068">
        <v>0</v>
      </c>
      <c r="AZ3068">
        <v>0</v>
      </c>
      <c r="BA3068">
        <v>1</v>
      </c>
      <c r="BB3068">
        <v>2</v>
      </c>
      <c r="BC3068">
        <v>1</v>
      </c>
      <c r="BD3068">
        <v>0</v>
      </c>
      <c r="BE3068">
        <v>0</v>
      </c>
      <c r="BF3068">
        <v>0</v>
      </c>
      <c r="BG3068" s="1">
        <v>-5.038702E-10</v>
      </c>
      <c r="BH3068" s="1">
        <v>-5.5404700000000004E-9</v>
      </c>
      <c r="BI3068" s="1">
        <v>8.5469850000000005E-9</v>
      </c>
      <c r="BJ3068">
        <v>1</v>
      </c>
      <c r="BK3068">
        <v>1</v>
      </c>
      <c r="BL3068">
        <v>0</v>
      </c>
      <c r="BM3068">
        <v>0</v>
      </c>
      <c r="BN3068">
        <v>0</v>
      </c>
      <c r="BO3068">
        <v>1</v>
      </c>
      <c r="BP3068">
        <v>3</v>
      </c>
      <c r="BQ3068">
        <v>1</v>
      </c>
      <c r="BR3068">
        <v>7.1788099999999997E-4</v>
      </c>
      <c r="BS3068" s="1">
        <v>-6.4093080000000003E-5</v>
      </c>
      <c r="BT3068">
        <v>-3.551663E-3</v>
      </c>
      <c r="BU3068" s="1">
        <v>-4.9108799999999999E-10</v>
      </c>
      <c r="BV3068" s="1">
        <v>-4.257481E-9</v>
      </c>
      <c r="BW3068" s="1">
        <v>6.688153E-9</v>
      </c>
      <c r="BX3068">
        <v>1</v>
      </c>
      <c r="BY3068">
        <v>1</v>
      </c>
      <c r="BZ3068">
        <v>0</v>
      </c>
      <c r="CA3068">
        <v>0</v>
      </c>
      <c r="CB3068">
        <v>0</v>
      </c>
      <c r="CC3068">
        <v>1</v>
      </c>
    </row>
    <row r="3069" spans="1:81" x14ac:dyDescent="0.25">
      <c r="A3069">
        <v>2505.1950000000002</v>
      </c>
      <c r="B3069">
        <v>3.356341</v>
      </c>
      <c r="C3069">
        <v>1.0625709999999999</v>
      </c>
      <c r="D3069">
        <v>0.78805919999999996</v>
      </c>
      <c r="E3069">
        <v>4.3548799999999999E-2</v>
      </c>
      <c r="F3069">
        <v>8.7643239999999997E-2</v>
      </c>
      <c r="G3069">
        <v>-5.2073149999999999E-2</v>
      </c>
      <c r="H3069">
        <v>0.99383630000000001</v>
      </c>
      <c r="I3069">
        <v>0.40686499999999998</v>
      </c>
      <c r="J3069">
        <v>3.7445480000000003E-2</v>
      </c>
      <c r="K3069">
        <v>0.69159700000000002</v>
      </c>
      <c r="L3069">
        <v>-3.594754E-2</v>
      </c>
      <c r="M3069">
        <v>0.72041599999999995</v>
      </c>
      <c r="N3069">
        <v>1</v>
      </c>
      <c r="O3069">
        <v>3.4902100000000001E-3</v>
      </c>
      <c r="P3069">
        <v>-9.1958049999999998E-4</v>
      </c>
      <c r="Q3069">
        <v>-1.6862149999999999E-4</v>
      </c>
      <c r="R3069">
        <v>48.657969999999999</v>
      </c>
      <c r="S3069">
        <v>56.824820000000003</v>
      </c>
      <c r="T3069">
        <v>45.737169999999999</v>
      </c>
      <c r="U3069">
        <v>37.322989999999997</v>
      </c>
      <c r="V3069">
        <v>37.57311</v>
      </c>
      <c r="W3069">
        <v>25.008479999999999</v>
      </c>
      <c r="X3069">
        <v>14.37133</v>
      </c>
      <c r="Y3069">
        <v>17.682480000000002</v>
      </c>
      <c r="Z3069">
        <v>0</v>
      </c>
      <c r="AA3069">
        <v>1</v>
      </c>
      <c r="AB3069">
        <v>0</v>
      </c>
      <c r="AC3069">
        <v>0</v>
      </c>
      <c r="AD3069">
        <v>0</v>
      </c>
      <c r="AE3069" s="1">
        <v>3.405525E-10</v>
      </c>
      <c r="AF3069" s="1">
        <v>5.1474859999999999E-9</v>
      </c>
      <c r="AG3069" s="1">
        <v>-8.5520350000000007E-9</v>
      </c>
      <c r="AH3069">
        <v>1</v>
      </c>
      <c r="AI3069">
        <v>1</v>
      </c>
      <c r="AJ3069">
        <v>0</v>
      </c>
      <c r="AK3069">
        <v>0</v>
      </c>
      <c r="AL3069">
        <v>0</v>
      </c>
      <c r="AM3069">
        <v>1</v>
      </c>
      <c r="AN3069">
        <v>1</v>
      </c>
      <c r="AO3069">
        <v>1</v>
      </c>
      <c r="AP3069">
        <v>0</v>
      </c>
      <c r="AQ3069">
        <v>0</v>
      </c>
      <c r="AR3069">
        <v>0</v>
      </c>
      <c r="AS3069" s="1">
        <v>4.5254860000000002E-10</v>
      </c>
      <c r="AT3069" s="1">
        <v>5.8519850000000002E-9</v>
      </c>
      <c r="AU3069" s="1">
        <v>-1.110248E-8</v>
      </c>
      <c r="AV3069">
        <v>1</v>
      </c>
      <c r="AW3069">
        <v>1</v>
      </c>
      <c r="AX3069">
        <v>0</v>
      </c>
      <c r="AY3069">
        <v>0</v>
      </c>
      <c r="AZ3069">
        <v>0</v>
      </c>
      <c r="BA3069">
        <v>1</v>
      </c>
      <c r="BB3069">
        <v>2</v>
      </c>
      <c r="BC3069">
        <v>1</v>
      </c>
      <c r="BD3069">
        <v>0</v>
      </c>
      <c r="BE3069">
        <v>0</v>
      </c>
      <c r="BF3069">
        <v>0</v>
      </c>
      <c r="BG3069" s="1">
        <v>3.6478650000000001E-10</v>
      </c>
      <c r="BH3069" s="1">
        <v>5.9163280000000002E-9</v>
      </c>
      <c r="BI3069" s="1">
        <v>-1.0754610000000001E-8</v>
      </c>
      <c r="BJ3069">
        <v>1</v>
      </c>
      <c r="BK3069">
        <v>1</v>
      </c>
      <c r="BL3069">
        <v>0</v>
      </c>
      <c r="BM3069">
        <v>0</v>
      </c>
      <c r="BN3069">
        <v>0</v>
      </c>
      <c r="BO3069">
        <v>1</v>
      </c>
      <c r="BP3069">
        <v>3</v>
      </c>
      <c r="BQ3069">
        <v>1</v>
      </c>
      <c r="BR3069">
        <v>0</v>
      </c>
      <c r="BS3069">
        <v>0</v>
      </c>
      <c r="BT3069">
        <v>0</v>
      </c>
      <c r="BU3069" s="1">
        <v>3.0207240000000001E-10</v>
      </c>
      <c r="BV3069" s="1">
        <v>4.8779850000000001E-9</v>
      </c>
      <c r="BW3069" s="1">
        <v>-9.2595629999999995E-9</v>
      </c>
      <c r="BX3069">
        <v>1</v>
      </c>
      <c r="BY3069">
        <v>1</v>
      </c>
      <c r="BZ3069">
        <v>0</v>
      </c>
      <c r="CA3069">
        <v>0</v>
      </c>
      <c r="CB3069">
        <v>0</v>
      </c>
      <c r="CC3069">
        <v>1</v>
      </c>
    </row>
    <row r="3070" spans="1:81" x14ac:dyDescent="0.25">
      <c r="A3070">
        <v>2505.2449999999999</v>
      </c>
      <c r="B3070">
        <v>3.3745889999999998</v>
      </c>
      <c r="C3070">
        <v>1.05911</v>
      </c>
      <c r="D3070">
        <v>0.78626770000000001</v>
      </c>
      <c r="E3070">
        <v>4.354881E-2</v>
      </c>
      <c r="F3070">
        <v>8.7643250000000006E-2</v>
      </c>
      <c r="G3070">
        <v>-5.2073130000000002E-2</v>
      </c>
      <c r="H3070">
        <v>0.99383630000000001</v>
      </c>
      <c r="I3070">
        <v>0.40686499999999998</v>
      </c>
      <c r="J3070">
        <v>3.7496700000000001E-2</v>
      </c>
      <c r="K3070">
        <v>0.69174840000000004</v>
      </c>
      <c r="L3070">
        <v>-3.601215E-2</v>
      </c>
      <c r="M3070">
        <v>0.72026469999999998</v>
      </c>
      <c r="N3070">
        <v>1</v>
      </c>
      <c r="O3070">
        <v>3.706932E-3</v>
      </c>
      <c r="P3070">
        <v>-5.5599209999999998E-4</v>
      </c>
      <c r="Q3070">
        <v>-3.4016370000000001E-4</v>
      </c>
      <c r="R3070">
        <v>48.75517</v>
      </c>
      <c r="S3070">
        <v>56.914749999999998</v>
      </c>
      <c r="T3070">
        <v>45.885809999999999</v>
      </c>
      <c r="U3070">
        <v>37.482779999999998</v>
      </c>
      <c r="V3070">
        <v>37.77328</v>
      </c>
      <c r="W3070">
        <v>25.241420000000002</v>
      </c>
      <c r="X3070">
        <v>14.77323</v>
      </c>
      <c r="Y3070">
        <v>17.23742</v>
      </c>
      <c r="Z3070">
        <v>0</v>
      </c>
      <c r="AA3070">
        <v>1</v>
      </c>
      <c r="AB3070">
        <v>0</v>
      </c>
      <c r="AC3070">
        <v>0</v>
      </c>
      <c r="AD3070">
        <v>0</v>
      </c>
      <c r="AE3070" s="1">
        <v>7.337235E-11</v>
      </c>
      <c r="AF3070" s="1">
        <v>-3.018442E-9</v>
      </c>
      <c r="AG3070" s="1">
        <v>-9.0611349999999996E-10</v>
      </c>
      <c r="AH3070">
        <v>0.99999990000000005</v>
      </c>
      <c r="AI3070">
        <v>1</v>
      </c>
      <c r="AJ3070">
        <v>0</v>
      </c>
      <c r="AK3070">
        <v>0</v>
      </c>
      <c r="AL3070">
        <v>0</v>
      </c>
      <c r="AM3070">
        <v>1</v>
      </c>
      <c r="AN3070">
        <v>1</v>
      </c>
      <c r="AO3070">
        <v>1</v>
      </c>
      <c r="AP3070">
        <v>0</v>
      </c>
      <c r="AQ3070">
        <v>0</v>
      </c>
      <c r="AR3070">
        <v>0</v>
      </c>
      <c r="AS3070" s="1">
        <v>7.337235E-11</v>
      </c>
      <c r="AT3070" s="1">
        <v>-3.018442E-9</v>
      </c>
      <c r="AU3070" s="1">
        <v>-9.0611349999999996E-10</v>
      </c>
      <c r="AV3070">
        <v>0.99999990000000005</v>
      </c>
      <c r="AW3070">
        <v>1</v>
      </c>
      <c r="AX3070">
        <v>0</v>
      </c>
      <c r="AY3070">
        <v>0</v>
      </c>
      <c r="AZ3070">
        <v>0</v>
      </c>
      <c r="BA3070">
        <v>1</v>
      </c>
      <c r="BB3070">
        <v>2</v>
      </c>
      <c r="BC3070">
        <v>1</v>
      </c>
      <c r="BD3070">
        <v>0</v>
      </c>
      <c r="BE3070">
        <v>0</v>
      </c>
      <c r="BF3070">
        <v>0</v>
      </c>
      <c r="BG3070" s="1">
        <v>-5.0180750000000001E-11</v>
      </c>
      <c r="BH3070" s="1">
        <v>-1.684576E-9</v>
      </c>
      <c r="BI3070" s="1">
        <v>-1.4903019999999999E-9</v>
      </c>
      <c r="BJ3070">
        <v>0.99999990000000005</v>
      </c>
      <c r="BK3070">
        <v>1</v>
      </c>
      <c r="BL3070">
        <v>0</v>
      </c>
      <c r="BM3070">
        <v>0</v>
      </c>
      <c r="BN3070">
        <v>0</v>
      </c>
      <c r="BO3070">
        <v>1</v>
      </c>
      <c r="BP3070">
        <v>3</v>
      </c>
      <c r="BQ3070">
        <v>1</v>
      </c>
      <c r="BR3070">
        <v>0</v>
      </c>
      <c r="BS3070">
        <v>0</v>
      </c>
      <c r="BT3070">
        <v>0</v>
      </c>
      <c r="BU3070" s="1">
        <v>-5.0180750000000001E-11</v>
      </c>
      <c r="BV3070" s="1">
        <v>-1.684576E-9</v>
      </c>
      <c r="BW3070" s="1">
        <v>-1.4903019999999999E-9</v>
      </c>
      <c r="BX3070">
        <v>0.99999990000000005</v>
      </c>
      <c r="BY3070">
        <v>1</v>
      </c>
      <c r="BZ3070">
        <v>0</v>
      </c>
      <c r="CA3070">
        <v>0</v>
      </c>
      <c r="CB3070">
        <v>0</v>
      </c>
      <c r="CC3070">
        <v>1</v>
      </c>
    </row>
    <row r="3071" spans="1:81" x14ac:dyDescent="0.25">
      <c r="A3071">
        <v>2505.2950000000001</v>
      </c>
      <c r="B3071">
        <v>3.3925010000000002</v>
      </c>
      <c r="C3071">
        <v>1.05644</v>
      </c>
      <c r="D3071">
        <v>0.7844778</v>
      </c>
      <c r="E3071">
        <v>4.3548820000000002E-2</v>
      </c>
      <c r="F3071">
        <v>8.7643269999999995E-2</v>
      </c>
      <c r="G3071">
        <v>-5.2073109999999999E-2</v>
      </c>
      <c r="H3071">
        <v>0.99383630000000001</v>
      </c>
      <c r="I3071">
        <v>0.40686499999999998</v>
      </c>
      <c r="J3071">
        <v>3.754913E-2</v>
      </c>
      <c r="K3071">
        <v>0.69190569999999996</v>
      </c>
      <c r="L3071">
        <v>-3.6078590000000001E-2</v>
      </c>
      <c r="M3071">
        <v>0.72010750000000001</v>
      </c>
      <c r="N3071">
        <v>1</v>
      </c>
      <c r="O3071">
        <v>3.567934E-3</v>
      </c>
      <c r="P3071">
        <v>-5.3286550000000005E-4</v>
      </c>
      <c r="Q3071">
        <v>-3.592968E-4</v>
      </c>
      <c r="R3071">
        <v>46.827280000000002</v>
      </c>
      <c r="S3071">
        <v>54.621459999999999</v>
      </c>
      <c r="T3071">
        <v>44.092190000000002</v>
      </c>
      <c r="U3071">
        <v>36.038699999999999</v>
      </c>
      <c r="V3071">
        <v>36.349420000000002</v>
      </c>
      <c r="W3071">
        <v>24.375160000000001</v>
      </c>
      <c r="X3071">
        <v>14.51643</v>
      </c>
      <c r="Y3071">
        <v>16.096579999999999</v>
      </c>
      <c r="Z3071">
        <v>0</v>
      </c>
      <c r="AA3071">
        <v>1</v>
      </c>
      <c r="AB3071">
        <v>0</v>
      </c>
      <c r="AC3071">
        <v>0</v>
      </c>
      <c r="AD3071">
        <v>0</v>
      </c>
      <c r="AE3071" s="1">
        <v>-2.5024849999999998E-10</v>
      </c>
      <c r="AF3071" s="1">
        <v>-6.9301709999999996E-10</v>
      </c>
      <c r="AG3071" s="1">
        <v>1.869275E-9</v>
      </c>
      <c r="AH3071">
        <v>1</v>
      </c>
      <c r="AI3071">
        <v>1</v>
      </c>
      <c r="AJ3071">
        <v>0</v>
      </c>
      <c r="AK3071">
        <v>0</v>
      </c>
      <c r="AL3071">
        <v>0</v>
      </c>
      <c r="AM3071">
        <v>1</v>
      </c>
      <c r="AN3071">
        <v>1</v>
      </c>
      <c r="AO3071">
        <v>1</v>
      </c>
      <c r="AP3071">
        <v>0</v>
      </c>
      <c r="AQ3071">
        <v>0</v>
      </c>
      <c r="AR3071">
        <v>0</v>
      </c>
      <c r="AS3071" s="1">
        <v>-9.9285750000000003E-11</v>
      </c>
      <c r="AT3071" s="1">
        <v>-1.4829759999999999E-9</v>
      </c>
      <c r="AU3071" s="1">
        <v>5.1492250000000001E-9</v>
      </c>
      <c r="AV3071">
        <v>1</v>
      </c>
      <c r="AW3071">
        <v>1</v>
      </c>
      <c r="AX3071">
        <v>0</v>
      </c>
      <c r="AY3071">
        <v>0</v>
      </c>
      <c r="AZ3071">
        <v>0</v>
      </c>
      <c r="BA3071">
        <v>1</v>
      </c>
      <c r="BB3071">
        <v>2</v>
      </c>
      <c r="BC3071">
        <v>1</v>
      </c>
      <c r="BD3071">
        <v>0</v>
      </c>
      <c r="BE3071">
        <v>0</v>
      </c>
      <c r="BF3071">
        <v>0</v>
      </c>
      <c r="BG3071" s="1">
        <v>-2.6389930000000002E-10</v>
      </c>
      <c r="BH3071" s="1">
        <v>-6.1725170000000004E-10</v>
      </c>
      <c r="BI3071" s="1">
        <v>3.073454E-9</v>
      </c>
      <c r="BJ3071">
        <v>1</v>
      </c>
      <c r="BK3071">
        <v>1</v>
      </c>
      <c r="BL3071">
        <v>0</v>
      </c>
      <c r="BM3071">
        <v>0</v>
      </c>
      <c r="BN3071">
        <v>0</v>
      </c>
      <c r="BO3071">
        <v>1</v>
      </c>
      <c r="BP3071">
        <v>3</v>
      </c>
      <c r="BQ3071">
        <v>1</v>
      </c>
      <c r="BR3071">
        <v>0</v>
      </c>
      <c r="BS3071">
        <v>0</v>
      </c>
      <c r="BT3071">
        <v>0</v>
      </c>
      <c r="BU3071" s="1">
        <v>-1.211098E-10</v>
      </c>
      <c r="BV3071" s="1">
        <v>-1.9520410000000001E-9</v>
      </c>
      <c r="BW3071" s="1">
        <v>1.742196E-9</v>
      </c>
      <c r="BX3071">
        <v>1</v>
      </c>
      <c r="BY3071">
        <v>1</v>
      </c>
      <c r="BZ3071">
        <v>0</v>
      </c>
      <c r="CA3071">
        <v>0</v>
      </c>
      <c r="CB3071">
        <v>0</v>
      </c>
      <c r="CC3071">
        <v>1</v>
      </c>
    </row>
    <row r="3072" spans="1:81" x14ac:dyDescent="0.25">
      <c r="A3072">
        <v>2505.3440000000001</v>
      </c>
      <c r="B3072">
        <v>3.4462259999999998</v>
      </c>
      <c r="C3072">
        <v>1.0493349999999999</v>
      </c>
      <c r="D3072">
        <v>0.77911750000000002</v>
      </c>
      <c r="E3072">
        <v>4.3548860000000002E-2</v>
      </c>
      <c r="F3072">
        <v>8.7643250000000006E-2</v>
      </c>
      <c r="G3072">
        <v>-5.2073139999999997E-2</v>
      </c>
      <c r="H3072">
        <v>0.99383630000000001</v>
      </c>
      <c r="I3072">
        <v>0.40686499999999998</v>
      </c>
      <c r="J3072">
        <v>3.7597560000000002E-2</v>
      </c>
      <c r="K3072">
        <v>0.69216869999999997</v>
      </c>
      <c r="L3072">
        <v>-3.6151839999999998E-2</v>
      </c>
      <c r="M3072">
        <v>0.71984870000000001</v>
      </c>
      <c r="N3072">
        <v>1</v>
      </c>
      <c r="O3072">
        <v>2.8274060000000002E-3</v>
      </c>
      <c r="P3072">
        <v>-7.4112419999999997E-4</v>
      </c>
      <c r="Q3072">
        <v>-2.1272899999999999E-4</v>
      </c>
      <c r="R3072">
        <v>51.148119999999999</v>
      </c>
      <c r="S3072">
        <v>59.541550000000001</v>
      </c>
      <c r="T3072">
        <v>48.155299999999997</v>
      </c>
      <c r="U3072">
        <v>39.371679999999998</v>
      </c>
      <c r="V3072">
        <v>39.770919999999997</v>
      </c>
      <c r="W3072">
        <v>26.83324</v>
      </c>
      <c r="X3072">
        <v>16.490020000000001</v>
      </c>
      <c r="Y3072">
        <v>16.632539999999999</v>
      </c>
      <c r="Z3072">
        <v>0</v>
      </c>
      <c r="AA3072">
        <v>1</v>
      </c>
      <c r="AB3072">
        <v>0</v>
      </c>
      <c r="AC3072">
        <v>0</v>
      </c>
      <c r="AD3072">
        <v>0</v>
      </c>
      <c r="AE3072" s="1">
        <v>-5.1384419999999995E-10</v>
      </c>
      <c r="AF3072" s="1">
        <v>-2.0715379999999998E-9</v>
      </c>
      <c r="AG3072" s="1">
        <v>-7.1247499999999998E-9</v>
      </c>
      <c r="AH3072">
        <v>1</v>
      </c>
      <c r="AI3072">
        <v>1</v>
      </c>
      <c r="AJ3072">
        <v>0</v>
      </c>
      <c r="AK3072">
        <v>0</v>
      </c>
      <c r="AL3072">
        <v>0</v>
      </c>
      <c r="AM3072">
        <v>1</v>
      </c>
      <c r="AN3072">
        <v>1</v>
      </c>
      <c r="AO3072">
        <v>1</v>
      </c>
      <c r="AP3072">
        <v>0</v>
      </c>
      <c r="AQ3072">
        <v>0</v>
      </c>
      <c r="AR3072">
        <v>0</v>
      </c>
      <c r="AS3072" s="1">
        <v>-4.2814419999999998E-10</v>
      </c>
      <c r="AT3072" s="1">
        <v>-3.8931659999999997E-9</v>
      </c>
      <c r="AU3072" s="1">
        <v>-7.9768099999999999E-9</v>
      </c>
      <c r="AV3072">
        <v>1</v>
      </c>
      <c r="AW3072">
        <v>1</v>
      </c>
      <c r="AX3072">
        <v>0</v>
      </c>
      <c r="AY3072">
        <v>0</v>
      </c>
      <c r="AZ3072">
        <v>0</v>
      </c>
      <c r="BA3072">
        <v>1</v>
      </c>
      <c r="BB3072">
        <v>2</v>
      </c>
      <c r="BC3072">
        <v>1</v>
      </c>
      <c r="BD3072">
        <v>0</v>
      </c>
      <c r="BE3072">
        <v>0</v>
      </c>
      <c r="BF3072">
        <v>0</v>
      </c>
      <c r="BG3072" s="1">
        <v>-2.7655010000000002E-10</v>
      </c>
      <c r="BH3072" s="1">
        <v>-2.5112970000000001E-9</v>
      </c>
      <c r="BI3072" s="1">
        <v>-1.127347E-8</v>
      </c>
      <c r="BJ3072">
        <v>1</v>
      </c>
      <c r="BK3072">
        <v>1</v>
      </c>
      <c r="BL3072">
        <v>0</v>
      </c>
      <c r="BM3072">
        <v>0</v>
      </c>
      <c r="BN3072">
        <v>0</v>
      </c>
      <c r="BO3072">
        <v>1</v>
      </c>
      <c r="BP3072">
        <v>3</v>
      </c>
      <c r="BQ3072">
        <v>1</v>
      </c>
      <c r="BR3072">
        <v>0</v>
      </c>
      <c r="BS3072">
        <v>0</v>
      </c>
      <c r="BT3072">
        <v>0</v>
      </c>
      <c r="BU3072" s="1">
        <v>-5.1384419999999995E-10</v>
      </c>
      <c r="BV3072" s="1">
        <v>-2.0715379999999998E-9</v>
      </c>
      <c r="BW3072" s="1">
        <v>-7.1247499999999998E-9</v>
      </c>
      <c r="BX3072">
        <v>1</v>
      </c>
      <c r="BY3072">
        <v>1</v>
      </c>
      <c r="BZ3072">
        <v>0</v>
      </c>
      <c r="CA3072">
        <v>0</v>
      </c>
      <c r="CB3072">
        <v>0</v>
      </c>
      <c r="CC3072">
        <v>1</v>
      </c>
    </row>
    <row r="3073" spans="1:81" x14ac:dyDescent="0.25">
      <c r="A3073">
        <v>2505.395</v>
      </c>
      <c r="B3073">
        <v>3.4602680000000001</v>
      </c>
      <c r="C3073">
        <v>1.0457179999999999</v>
      </c>
      <c r="D3073">
        <v>0.77734110000000001</v>
      </c>
      <c r="E3073">
        <v>4.3548879999999998E-2</v>
      </c>
      <c r="F3073">
        <v>8.7643209999999999E-2</v>
      </c>
      <c r="G3073">
        <v>-5.2073099999999997E-2</v>
      </c>
      <c r="H3073">
        <v>0.99383630000000001</v>
      </c>
      <c r="I3073">
        <v>0.40686499999999998</v>
      </c>
      <c r="J3073">
        <v>3.7670210000000003E-2</v>
      </c>
      <c r="K3073">
        <v>0.69238849999999996</v>
      </c>
      <c r="L3073">
        <v>-3.6244270000000002E-2</v>
      </c>
      <c r="M3073">
        <v>0.71962879999999996</v>
      </c>
      <c r="N3073">
        <v>1</v>
      </c>
      <c r="O3073">
        <v>2.7256009999999998E-3</v>
      </c>
      <c r="P3073">
        <v>-7.2300429999999996E-4</v>
      </c>
      <c r="Q3073" s="1">
        <v>-3.7372110000000002E-5</v>
      </c>
      <c r="R3073">
        <v>51.373510000000003</v>
      </c>
      <c r="S3073">
        <v>59.697220000000002</v>
      </c>
      <c r="T3073">
        <v>48.384459999999997</v>
      </c>
      <c r="U3073">
        <v>39.494509999999998</v>
      </c>
      <c r="V3073">
        <v>40.063220000000001</v>
      </c>
      <c r="W3073">
        <v>27.21416</v>
      </c>
      <c r="X3073">
        <v>17.21726</v>
      </c>
      <c r="Y3073">
        <v>15.77638</v>
      </c>
      <c r="Z3073">
        <v>0</v>
      </c>
      <c r="AA3073">
        <v>1</v>
      </c>
      <c r="AB3073">
        <v>0</v>
      </c>
      <c r="AC3073">
        <v>0</v>
      </c>
      <c r="AD3073">
        <v>0</v>
      </c>
      <c r="AE3073" s="1">
        <v>3.3522670000000002E-10</v>
      </c>
      <c r="AF3073" s="1">
        <v>-1.2054600000000001E-9</v>
      </c>
      <c r="AG3073" s="1">
        <v>4.467946E-9</v>
      </c>
      <c r="AH3073">
        <v>0.99999990000000005</v>
      </c>
      <c r="AI3073">
        <v>1</v>
      </c>
      <c r="AJ3073">
        <v>0</v>
      </c>
      <c r="AK3073">
        <v>0</v>
      </c>
      <c r="AL3073">
        <v>0</v>
      </c>
      <c r="AM3073">
        <v>1</v>
      </c>
      <c r="AN3073">
        <v>1</v>
      </c>
      <c r="AO3073">
        <v>1</v>
      </c>
      <c r="AP3073">
        <v>0</v>
      </c>
      <c r="AQ3073">
        <v>0</v>
      </c>
      <c r="AR3073">
        <v>0</v>
      </c>
      <c r="AS3073" s="1">
        <v>3.414922E-10</v>
      </c>
      <c r="AT3073" s="1">
        <v>-2.6368140000000002E-9</v>
      </c>
      <c r="AU3073" s="1">
        <v>6.344964E-9</v>
      </c>
      <c r="AV3073">
        <v>0.99999990000000005</v>
      </c>
      <c r="AW3073">
        <v>1</v>
      </c>
      <c r="AX3073">
        <v>0</v>
      </c>
      <c r="AY3073">
        <v>0</v>
      </c>
      <c r="AZ3073">
        <v>0</v>
      </c>
      <c r="BA3073">
        <v>1</v>
      </c>
      <c r="BB3073">
        <v>2</v>
      </c>
      <c r="BC3073">
        <v>1</v>
      </c>
      <c r="BD3073">
        <v>0</v>
      </c>
      <c r="BE3073">
        <v>0</v>
      </c>
      <c r="BF3073">
        <v>0</v>
      </c>
      <c r="BG3073" s="1">
        <v>2.2928829999999999E-10</v>
      </c>
      <c r="BH3073" s="1">
        <v>-1.403689E-9</v>
      </c>
      <c r="BI3073" s="1">
        <v>4.8616250000000004E-9</v>
      </c>
      <c r="BJ3073">
        <v>0.99999990000000005</v>
      </c>
      <c r="BK3073">
        <v>1</v>
      </c>
      <c r="BL3073">
        <v>0</v>
      </c>
      <c r="BM3073">
        <v>0</v>
      </c>
      <c r="BN3073">
        <v>0</v>
      </c>
      <c r="BO3073">
        <v>1</v>
      </c>
      <c r="BP3073">
        <v>3</v>
      </c>
      <c r="BQ3073">
        <v>1</v>
      </c>
      <c r="BR3073">
        <v>3.3701370000000002E-4</v>
      </c>
      <c r="BS3073" s="1">
        <v>2.0415809999999999E-5</v>
      </c>
      <c r="BT3073">
        <v>-1.4334809999999999E-3</v>
      </c>
      <c r="BU3073" s="1">
        <v>3.7731100000000002E-10</v>
      </c>
      <c r="BV3073" s="1">
        <v>-3.1031050000000001E-9</v>
      </c>
      <c r="BW3073" s="1">
        <v>3.981305E-10</v>
      </c>
      <c r="BX3073">
        <v>0.99999990000000005</v>
      </c>
      <c r="BY3073">
        <v>1</v>
      </c>
      <c r="BZ3073">
        <v>0</v>
      </c>
      <c r="CA3073">
        <v>0</v>
      </c>
      <c r="CB3073">
        <v>0</v>
      </c>
      <c r="CC3073">
        <v>1</v>
      </c>
    </row>
    <row r="3074" spans="1:81" x14ac:dyDescent="0.25">
      <c r="A3074">
        <v>2505.444</v>
      </c>
      <c r="B3074">
        <v>3.473535</v>
      </c>
      <c r="C3074">
        <v>1.0422640000000001</v>
      </c>
      <c r="D3074">
        <v>0.7760686</v>
      </c>
      <c r="E3074">
        <v>4.3548860000000002E-2</v>
      </c>
      <c r="F3074">
        <v>8.7643219999999994E-2</v>
      </c>
      <c r="G3074">
        <v>-5.2073090000000002E-2</v>
      </c>
      <c r="H3074">
        <v>0.99383630000000001</v>
      </c>
      <c r="I3074">
        <v>0.40686499999999998</v>
      </c>
      <c r="J3074">
        <v>3.7758960000000001E-2</v>
      </c>
      <c r="K3074">
        <v>0.69258690000000001</v>
      </c>
      <c r="L3074">
        <v>-3.6350220000000003E-2</v>
      </c>
      <c r="M3074">
        <v>0.71942779999999995</v>
      </c>
      <c r="N3074">
        <v>1</v>
      </c>
      <c r="O3074">
        <v>2.583742E-3</v>
      </c>
      <c r="P3074">
        <v>-6.748438E-4</v>
      </c>
      <c r="Q3074">
        <v>-2.394915E-4</v>
      </c>
      <c r="R3074">
        <v>49.440489999999997</v>
      </c>
      <c r="S3074">
        <v>57.406700000000001</v>
      </c>
      <c r="T3074">
        <v>46.591369999999998</v>
      </c>
      <c r="U3074">
        <v>37.983600000000003</v>
      </c>
      <c r="V3074">
        <v>38.63832</v>
      </c>
      <c r="W3074">
        <v>26.344670000000001</v>
      </c>
      <c r="X3074">
        <v>16.90727</v>
      </c>
      <c r="Y3074">
        <v>14.721780000000001</v>
      </c>
      <c r="Z3074">
        <v>0</v>
      </c>
      <c r="AA3074">
        <v>1</v>
      </c>
      <c r="AB3074">
        <v>0</v>
      </c>
      <c r="AC3074">
        <v>0</v>
      </c>
      <c r="AD3074">
        <v>0</v>
      </c>
      <c r="AE3074" s="1">
        <v>-4.4646580000000002E-10</v>
      </c>
      <c r="AF3074" s="1">
        <v>3.0510490000000002E-10</v>
      </c>
      <c r="AG3074" s="1">
        <v>4.0298159999999996E-9</v>
      </c>
      <c r="AH3074">
        <v>0.99999990000000005</v>
      </c>
      <c r="AI3074">
        <v>1</v>
      </c>
      <c r="AJ3074">
        <v>0</v>
      </c>
      <c r="AK3074">
        <v>0</v>
      </c>
      <c r="AL3074">
        <v>0</v>
      </c>
      <c r="AM3074">
        <v>1</v>
      </c>
      <c r="AN3074">
        <v>1</v>
      </c>
      <c r="AO3074">
        <v>1</v>
      </c>
      <c r="AP3074">
        <v>0</v>
      </c>
      <c r="AQ3074">
        <v>0</v>
      </c>
      <c r="AR3074">
        <v>0</v>
      </c>
      <c r="AS3074" s="1">
        <v>-3.5886980000000001E-10</v>
      </c>
      <c r="AT3074" s="1">
        <v>-2.3670970000000001E-10</v>
      </c>
      <c r="AU3074" s="1">
        <v>1.2991659999999999E-9</v>
      </c>
      <c r="AV3074">
        <v>0.99999990000000005</v>
      </c>
      <c r="AW3074">
        <v>1</v>
      </c>
      <c r="AX3074">
        <v>0</v>
      </c>
      <c r="AY3074">
        <v>0</v>
      </c>
      <c r="AZ3074">
        <v>0</v>
      </c>
      <c r="BA3074">
        <v>1</v>
      </c>
      <c r="BB3074">
        <v>2</v>
      </c>
      <c r="BC3074">
        <v>1</v>
      </c>
      <c r="BD3074">
        <v>0</v>
      </c>
      <c r="BE3074">
        <v>0</v>
      </c>
      <c r="BF3074">
        <v>0</v>
      </c>
      <c r="BG3074" s="1">
        <v>-3.5886980000000001E-10</v>
      </c>
      <c r="BH3074" s="1">
        <v>-2.3670970000000001E-10</v>
      </c>
      <c r="BI3074" s="1">
        <v>1.2991659999999999E-9</v>
      </c>
      <c r="BJ3074">
        <v>0.99999990000000005</v>
      </c>
      <c r="BK3074">
        <v>1</v>
      </c>
      <c r="BL3074">
        <v>0</v>
      </c>
      <c r="BM3074">
        <v>0</v>
      </c>
      <c r="BN3074">
        <v>0</v>
      </c>
      <c r="BO3074">
        <v>1</v>
      </c>
      <c r="BP3074">
        <v>3</v>
      </c>
      <c r="BQ3074">
        <v>1</v>
      </c>
      <c r="BR3074">
        <v>0</v>
      </c>
      <c r="BS3074">
        <v>0</v>
      </c>
      <c r="BT3074">
        <v>0</v>
      </c>
      <c r="BU3074" s="1">
        <v>-1.9256109999999999E-10</v>
      </c>
      <c r="BV3074" s="1">
        <v>-9.0220060000000003E-10</v>
      </c>
      <c r="BW3074" s="1">
        <v>-1.423878E-9</v>
      </c>
      <c r="BX3074">
        <v>0.99999990000000005</v>
      </c>
      <c r="BY3074">
        <v>1</v>
      </c>
      <c r="BZ3074">
        <v>0</v>
      </c>
      <c r="CA3074">
        <v>0</v>
      </c>
      <c r="CB3074">
        <v>0</v>
      </c>
      <c r="CC3074">
        <v>1</v>
      </c>
    </row>
    <row r="3075" spans="1:81" x14ac:dyDescent="0.25">
      <c r="A3075">
        <v>2505.4940000000001</v>
      </c>
      <c r="B3075">
        <v>3.4871219999999998</v>
      </c>
      <c r="C3075">
        <v>1.039717</v>
      </c>
      <c r="D3075">
        <v>0.77461000000000002</v>
      </c>
      <c r="E3075">
        <v>4.3548860000000002E-2</v>
      </c>
      <c r="F3075">
        <v>8.7643260000000001E-2</v>
      </c>
      <c r="G3075">
        <v>-5.2073109999999999E-2</v>
      </c>
      <c r="H3075">
        <v>0.99383630000000001</v>
      </c>
      <c r="I3075">
        <v>0.40686499999999998</v>
      </c>
      <c r="J3075">
        <v>3.7847659999999998E-2</v>
      </c>
      <c r="K3075">
        <v>0.69277160000000004</v>
      </c>
      <c r="L3075">
        <v>-3.6454849999999997E-2</v>
      </c>
      <c r="M3075">
        <v>0.71923999999999999</v>
      </c>
      <c r="N3075">
        <v>1</v>
      </c>
      <c r="O3075">
        <v>2.4735930000000001E-3</v>
      </c>
      <c r="P3075">
        <v>-6.4826010000000004E-4</v>
      </c>
      <c r="Q3075">
        <v>-1.8674140000000001E-4</v>
      </c>
      <c r="R3075">
        <v>49.546329999999998</v>
      </c>
      <c r="S3075">
        <v>57.493110000000001</v>
      </c>
      <c r="T3075">
        <v>46.715470000000003</v>
      </c>
      <c r="U3075">
        <v>38.04813</v>
      </c>
      <c r="V3075">
        <v>38.790500000000002</v>
      </c>
      <c r="W3075">
        <v>26.530729999999998</v>
      </c>
      <c r="X3075">
        <v>17.222349999999999</v>
      </c>
      <c r="Y3075">
        <v>14.373150000000001</v>
      </c>
      <c r="Z3075">
        <v>0</v>
      </c>
      <c r="AA3075">
        <v>1</v>
      </c>
      <c r="AB3075">
        <v>0</v>
      </c>
      <c r="AC3075">
        <v>0</v>
      </c>
      <c r="AD3075">
        <v>0</v>
      </c>
      <c r="AE3075" s="1">
        <v>-1.401551E-10</v>
      </c>
      <c r="AF3075" s="1">
        <v>2.1257090000000002E-9</v>
      </c>
      <c r="AG3075" s="1">
        <v>-5.6970989999999998E-9</v>
      </c>
      <c r="AH3075">
        <v>1</v>
      </c>
      <c r="AI3075">
        <v>1</v>
      </c>
      <c r="AJ3075">
        <v>0</v>
      </c>
      <c r="AK3075">
        <v>0</v>
      </c>
      <c r="AL3075">
        <v>0</v>
      </c>
      <c r="AM3075">
        <v>1</v>
      </c>
      <c r="AN3075">
        <v>1</v>
      </c>
      <c r="AO3075">
        <v>1</v>
      </c>
      <c r="AP3075">
        <v>0</v>
      </c>
      <c r="AQ3075">
        <v>0</v>
      </c>
      <c r="AR3075">
        <v>0</v>
      </c>
      <c r="AS3075" s="1">
        <v>-3.3787659999999998E-10</v>
      </c>
      <c r="AT3075" s="1">
        <v>2.4801960000000001E-9</v>
      </c>
      <c r="AU3075" s="1">
        <v>-5.0844380000000001E-9</v>
      </c>
      <c r="AV3075">
        <v>1</v>
      </c>
      <c r="AW3075">
        <v>1</v>
      </c>
      <c r="AX3075">
        <v>0</v>
      </c>
      <c r="AY3075">
        <v>0</v>
      </c>
      <c r="AZ3075">
        <v>0</v>
      </c>
      <c r="BA3075">
        <v>1</v>
      </c>
      <c r="BB3075">
        <v>2</v>
      </c>
      <c r="BC3075">
        <v>1</v>
      </c>
      <c r="BD3075">
        <v>0</v>
      </c>
      <c r="BE3075">
        <v>0</v>
      </c>
      <c r="BF3075">
        <v>0</v>
      </c>
      <c r="BG3075" s="1">
        <v>-2.5952150000000001E-10</v>
      </c>
      <c r="BH3075" s="1">
        <v>2.5724810000000001E-9</v>
      </c>
      <c r="BI3075" s="1">
        <v>-5.676893E-9</v>
      </c>
      <c r="BJ3075">
        <v>1</v>
      </c>
      <c r="BK3075">
        <v>1</v>
      </c>
      <c r="BL3075">
        <v>0</v>
      </c>
      <c r="BM3075">
        <v>0</v>
      </c>
      <c r="BN3075">
        <v>0</v>
      </c>
      <c r="BO3075">
        <v>1</v>
      </c>
      <c r="BP3075">
        <v>3</v>
      </c>
      <c r="BQ3075">
        <v>1</v>
      </c>
      <c r="BR3075">
        <v>1.1498560000000001E-3</v>
      </c>
      <c r="BS3075">
        <v>9.2236770000000002E-4</v>
      </c>
      <c r="BT3075">
        <v>-7.2397049999999995E-4</v>
      </c>
      <c r="BU3075" s="1">
        <v>-3.3787659999999998E-10</v>
      </c>
      <c r="BV3075" s="1">
        <v>2.4801960000000001E-9</v>
      </c>
      <c r="BW3075" s="1">
        <v>-5.0844380000000001E-9</v>
      </c>
      <c r="BX3075">
        <v>1</v>
      </c>
      <c r="BY3075">
        <v>1</v>
      </c>
      <c r="BZ3075">
        <v>0</v>
      </c>
      <c r="CA3075">
        <v>0</v>
      </c>
      <c r="CB3075">
        <v>0</v>
      </c>
      <c r="CC3075">
        <v>1</v>
      </c>
    </row>
    <row r="3076" spans="1:81" x14ac:dyDescent="0.25">
      <c r="A3076">
        <v>2505.5459999999998</v>
      </c>
      <c r="B3076">
        <v>3.4992999999999999</v>
      </c>
      <c r="C3076">
        <v>1.0367109999999999</v>
      </c>
      <c r="D3076">
        <v>0.77333499999999999</v>
      </c>
      <c r="E3076">
        <v>4.3548860000000002E-2</v>
      </c>
      <c r="F3076">
        <v>8.7643239999999997E-2</v>
      </c>
      <c r="G3076">
        <v>-5.2073149999999999E-2</v>
      </c>
      <c r="H3076">
        <v>0.99383630000000001</v>
      </c>
      <c r="I3076">
        <v>0.40686499999999998</v>
      </c>
      <c r="J3076">
        <v>3.7940010000000003E-2</v>
      </c>
      <c r="K3076">
        <v>0.69294040000000001</v>
      </c>
      <c r="L3076">
        <v>-3.6561490000000002E-2</v>
      </c>
      <c r="M3076">
        <v>0.71906700000000001</v>
      </c>
      <c r="N3076">
        <v>1</v>
      </c>
      <c r="O3076">
        <v>2.3589129999999998E-3</v>
      </c>
      <c r="P3076">
        <v>-6.1464310000000004E-4</v>
      </c>
      <c r="Q3076">
        <v>-2.473593E-4</v>
      </c>
      <c r="R3076">
        <v>51.71707</v>
      </c>
      <c r="S3076">
        <v>59.973199999999999</v>
      </c>
      <c r="T3076">
        <v>48.7821</v>
      </c>
      <c r="U3076">
        <v>39.69415</v>
      </c>
      <c r="V3076">
        <v>40.553620000000002</v>
      </c>
      <c r="W3076">
        <v>27.818049999999999</v>
      </c>
      <c r="X3076">
        <v>18.249359999999999</v>
      </c>
      <c r="Y3076">
        <v>14.627840000000001</v>
      </c>
      <c r="Z3076">
        <v>0</v>
      </c>
      <c r="AA3076">
        <v>1</v>
      </c>
      <c r="AB3076">
        <v>0</v>
      </c>
      <c r="AC3076">
        <v>0</v>
      </c>
      <c r="AD3076">
        <v>0</v>
      </c>
      <c r="AE3076" s="1">
        <v>-7.6571030000000007E-12</v>
      </c>
      <c r="AF3076" s="1">
        <v>-2.3125009999999999E-9</v>
      </c>
      <c r="AG3076" s="1">
        <v>-1.351454E-8</v>
      </c>
      <c r="AH3076">
        <v>0.99999990000000005</v>
      </c>
      <c r="AI3076">
        <v>1</v>
      </c>
      <c r="AJ3076">
        <v>0</v>
      </c>
      <c r="AK3076">
        <v>0</v>
      </c>
      <c r="AL3076">
        <v>0</v>
      </c>
      <c r="AM3076">
        <v>1</v>
      </c>
      <c r="AN3076">
        <v>1</v>
      </c>
      <c r="AO3076">
        <v>1</v>
      </c>
      <c r="AP3076">
        <v>0</v>
      </c>
      <c r="AQ3076">
        <v>0</v>
      </c>
      <c r="AR3076">
        <v>0</v>
      </c>
      <c r="AS3076" s="1">
        <v>-1.988064E-10</v>
      </c>
      <c r="AT3076" s="1">
        <v>-1.5356309999999999E-9</v>
      </c>
      <c r="AU3076" s="1">
        <v>-1.074115E-8</v>
      </c>
      <c r="AV3076">
        <v>0.99999990000000005</v>
      </c>
      <c r="AW3076">
        <v>1</v>
      </c>
      <c r="AX3076">
        <v>0</v>
      </c>
      <c r="AY3076">
        <v>0</v>
      </c>
      <c r="AZ3076">
        <v>0</v>
      </c>
      <c r="BA3076">
        <v>1</v>
      </c>
      <c r="BB3076">
        <v>2</v>
      </c>
      <c r="BC3076">
        <v>1</v>
      </c>
      <c r="BD3076">
        <v>0</v>
      </c>
      <c r="BE3076">
        <v>0</v>
      </c>
      <c r="BF3076">
        <v>0</v>
      </c>
      <c r="BG3076" s="1">
        <v>6.1152739999999995E-11</v>
      </c>
      <c r="BH3076" s="1">
        <v>-2.6115860000000002E-10</v>
      </c>
      <c r="BI3076" s="1">
        <v>-1.0769380000000001E-8</v>
      </c>
      <c r="BJ3076">
        <v>0.99999990000000005</v>
      </c>
      <c r="BK3076">
        <v>1</v>
      </c>
      <c r="BL3076">
        <v>0</v>
      </c>
      <c r="BM3076">
        <v>0</v>
      </c>
      <c r="BN3076">
        <v>0</v>
      </c>
      <c r="BO3076">
        <v>1</v>
      </c>
      <c r="BP3076">
        <v>3</v>
      </c>
      <c r="BQ3076">
        <v>1</v>
      </c>
      <c r="BR3076">
        <v>0</v>
      </c>
      <c r="BS3076">
        <v>0</v>
      </c>
      <c r="BT3076">
        <v>0</v>
      </c>
      <c r="BU3076" s="1">
        <v>-1.988064E-10</v>
      </c>
      <c r="BV3076" s="1">
        <v>-1.5356309999999999E-9</v>
      </c>
      <c r="BW3076" s="1">
        <v>-1.074115E-8</v>
      </c>
      <c r="BX3076">
        <v>0.99999990000000005</v>
      </c>
      <c r="BY3076">
        <v>1</v>
      </c>
      <c r="BZ3076">
        <v>0</v>
      </c>
      <c r="CA3076">
        <v>0</v>
      </c>
      <c r="CB3076">
        <v>0</v>
      </c>
      <c r="CC3076">
        <v>1</v>
      </c>
    </row>
    <row r="3077" spans="1:81" x14ac:dyDescent="0.25">
      <c r="A3077">
        <v>2505.5949999999998</v>
      </c>
      <c r="B3077">
        <v>3.5125860000000002</v>
      </c>
      <c r="C3077">
        <v>1.0352809999999999</v>
      </c>
      <c r="D3077">
        <v>0.77167379999999997</v>
      </c>
      <c r="E3077">
        <v>4.3548870000000003E-2</v>
      </c>
      <c r="F3077">
        <v>8.7643230000000003E-2</v>
      </c>
      <c r="G3077">
        <v>-5.2073139999999997E-2</v>
      </c>
      <c r="H3077">
        <v>0.99383630000000001</v>
      </c>
      <c r="I3077">
        <v>0.40686499999999998</v>
      </c>
      <c r="J3077">
        <v>3.8019669999999998E-2</v>
      </c>
      <c r="K3077">
        <v>0.6931001</v>
      </c>
      <c r="L3077">
        <v>-3.6655010000000002E-2</v>
      </c>
      <c r="M3077">
        <v>0.71890410000000005</v>
      </c>
      <c r="N3077">
        <v>1</v>
      </c>
      <c r="O3077">
        <v>2.2523399999999998E-3</v>
      </c>
      <c r="P3077">
        <v>-5.8686730000000002E-4</v>
      </c>
      <c r="Q3077">
        <v>-2.3519989999999999E-4</v>
      </c>
      <c r="R3077">
        <v>49.747880000000002</v>
      </c>
      <c r="S3077">
        <v>57.652819999999998</v>
      </c>
      <c r="T3077">
        <v>46.941760000000002</v>
      </c>
      <c r="U3077">
        <v>38.162939999999999</v>
      </c>
      <c r="V3077">
        <v>39.066679999999998</v>
      </c>
      <c r="W3077">
        <v>26.87359</v>
      </c>
      <c r="X3077">
        <v>17.803740000000001</v>
      </c>
      <c r="Y3077">
        <v>13.726789999999999</v>
      </c>
      <c r="Z3077">
        <v>0</v>
      </c>
      <c r="AA3077">
        <v>1</v>
      </c>
      <c r="AB3077">
        <v>0</v>
      </c>
      <c r="AC3077">
        <v>0</v>
      </c>
      <c r="AD3077">
        <v>0</v>
      </c>
      <c r="AE3077" s="1">
        <v>9.6821699999999994E-11</v>
      </c>
      <c r="AF3077" s="1">
        <v>2.8102210000000002E-9</v>
      </c>
      <c r="AG3077" s="1">
        <v>-2.1813359999999998E-9</v>
      </c>
      <c r="AH3077">
        <v>1</v>
      </c>
      <c r="AI3077">
        <v>1</v>
      </c>
      <c r="AJ3077">
        <v>0</v>
      </c>
      <c r="AK3077">
        <v>0</v>
      </c>
      <c r="AL3077">
        <v>0</v>
      </c>
      <c r="AM3077">
        <v>1</v>
      </c>
      <c r="AN3077">
        <v>1</v>
      </c>
      <c r="AO3077">
        <v>1</v>
      </c>
      <c r="AP3077">
        <v>0</v>
      </c>
      <c r="AQ3077">
        <v>0</v>
      </c>
      <c r="AR3077">
        <v>0</v>
      </c>
      <c r="AS3077" s="1">
        <v>1.6269710000000001E-12</v>
      </c>
      <c r="AT3077" s="1">
        <v>1.979234E-9</v>
      </c>
      <c r="AU3077" s="1">
        <v>5.2258930000000004E-10</v>
      </c>
      <c r="AV3077">
        <v>1</v>
      </c>
      <c r="AW3077">
        <v>1</v>
      </c>
      <c r="AX3077">
        <v>0</v>
      </c>
      <c r="AY3077">
        <v>0</v>
      </c>
      <c r="AZ3077">
        <v>0</v>
      </c>
      <c r="BA3077">
        <v>1</v>
      </c>
      <c r="BB3077">
        <v>2</v>
      </c>
      <c r="BC3077">
        <v>1</v>
      </c>
      <c r="BD3077">
        <v>0</v>
      </c>
      <c r="BE3077">
        <v>0</v>
      </c>
      <c r="BF3077">
        <v>0</v>
      </c>
      <c r="BG3077" s="1">
        <v>2.4150189999999998E-10</v>
      </c>
      <c r="BH3077" s="1">
        <v>2.7419349999999998E-9</v>
      </c>
      <c r="BI3077" s="1">
        <v>-2.482474E-9</v>
      </c>
      <c r="BJ3077">
        <v>1</v>
      </c>
      <c r="BK3077">
        <v>1</v>
      </c>
      <c r="BL3077">
        <v>0</v>
      </c>
      <c r="BM3077">
        <v>0</v>
      </c>
      <c r="BN3077">
        <v>0</v>
      </c>
      <c r="BO3077">
        <v>1</v>
      </c>
      <c r="BP3077">
        <v>3</v>
      </c>
      <c r="BQ3077">
        <v>1</v>
      </c>
      <c r="BR3077">
        <v>3.0973519999999998E-3</v>
      </c>
      <c r="BS3077">
        <v>2.561589E-3</v>
      </c>
      <c r="BT3077">
        <v>-1.3675670000000001E-3</v>
      </c>
      <c r="BU3077" s="1">
        <v>8.8300550000000002E-11</v>
      </c>
      <c r="BV3077" s="1">
        <v>1.9655010000000002E-9</v>
      </c>
      <c r="BW3077" s="1">
        <v>-2.5563200000000001E-9</v>
      </c>
      <c r="BX3077">
        <v>1</v>
      </c>
      <c r="BY3077">
        <v>1</v>
      </c>
      <c r="BZ3077">
        <v>0</v>
      </c>
      <c r="CA3077">
        <v>0</v>
      </c>
      <c r="CB3077">
        <v>0</v>
      </c>
      <c r="CC3077">
        <v>1</v>
      </c>
    </row>
    <row r="3078" spans="1:81" x14ac:dyDescent="0.25">
      <c r="A3078">
        <v>2505.645</v>
      </c>
      <c r="B3078">
        <v>3.524734</v>
      </c>
      <c r="C3078">
        <v>1.033207</v>
      </c>
      <c r="D3078">
        <v>0.77070819999999995</v>
      </c>
      <c r="E3078">
        <v>4.3548860000000002E-2</v>
      </c>
      <c r="F3078">
        <v>8.7643239999999997E-2</v>
      </c>
      <c r="G3078">
        <v>-5.2073090000000002E-2</v>
      </c>
      <c r="H3078">
        <v>0.99383630000000001</v>
      </c>
      <c r="I3078">
        <v>0.40686499999999998</v>
      </c>
      <c r="J3078">
        <v>3.8085689999999998E-2</v>
      </c>
      <c r="K3078">
        <v>0.69325230000000004</v>
      </c>
      <c r="L3078">
        <v>-3.6734610000000001E-2</v>
      </c>
      <c r="M3078">
        <v>0.71874979999999999</v>
      </c>
      <c r="N3078">
        <v>1</v>
      </c>
      <c r="O3078">
        <v>2.156734E-3</v>
      </c>
      <c r="P3078">
        <v>-5.6636329999999995E-4</v>
      </c>
      <c r="Q3078">
        <v>-1.406074E-4</v>
      </c>
      <c r="R3078">
        <v>49.849420000000002</v>
      </c>
      <c r="S3078">
        <v>57.726230000000001</v>
      </c>
      <c r="T3078">
        <v>47.040999999999997</v>
      </c>
      <c r="U3078">
        <v>38.204149999999998</v>
      </c>
      <c r="V3078">
        <v>39.183990000000001</v>
      </c>
      <c r="W3078">
        <v>27.0259</v>
      </c>
      <c r="X3078">
        <v>18.07573</v>
      </c>
      <c r="Y3078">
        <v>13.41597</v>
      </c>
      <c r="Z3078">
        <v>0</v>
      </c>
      <c r="AA3078">
        <v>1</v>
      </c>
      <c r="AB3078">
        <v>0</v>
      </c>
      <c r="AC3078">
        <v>0</v>
      </c>
      <c r="AD3078">
        <v>0</v>
      </c>
      <c r="AE3078" s="1">
        <v>-2.7850379999999999E-10</v>
      </c>
      <c r="AF3078" s="1">
        <v>7.3760429999999998E-9</v>
      </c>
      <c r="AG3078" s="1">
        <v>1.12764E-8</v>
      </c>
      <c r="AH3078">
        <v>0.99999990000000005</v>
      </c>
      <c r="AI3078">
        <v>1</v>
      </c>
      <c r="AJ3078">
        <v>0</v>
      </c>
      <c r="AK3078">
        <v>0</v>
      </c>
      <c r="AL3078">
        <v>0</v>
      </c>
      <c r="AM3078">
        <v>1</v>
      </c>
      <c r="AN3078">
        <v>1</v>
      </c>
      <c r="AO3078">
        <v>1</v>
      </c>
      <c r="AP3078">
        <v>0</v>
      </c>
      <c r="AQ3078">
        <v>0</v>
      </c>
      <c r="AR3078">
        <v>0</v>
      </c>
      <c r="AS3078" s="1">
        <v>-1.886498E-10</v>
      </c>
      <c r="AT3078" s="1">
        <v>6.9688470000000003E-9</v>
      </c>
      <c r="AU3078" s="1">
        <v>1.288305E-8</v>
      </c>
      <c r="AV3078">
        <v>0.99999990000000005</v>
      </c>
      <c r="AW3078">
        <v>1</v>
      </c>
      <c r="AX3078">
        <v>0</v>
      </c>
      <c r="AY3078">
        <v>0</v>
      </c>
      <c r="AZ3078">
        <v>0</v>
      </c>
      <c r="BA3078">
        <v>1</v>
      </c>
      <c r="BB3078">
        <v>2</v>
      </c>
      <c r="BC3078">
        <v>1</v>
      </c>
      <c r="BD3078">
        <v>0</v>
      </c>
      <c r="BE3078">
        <v>0</v>
      </c>
      <c r="BF3078">
        <v>0</v>
      </c>
      <c r="BG3078" s="1">
        <v>-2.7850379999999999E-10</v>
      </c>
      <c r="BH3078" s="1">
        <v>7.3760429999999998E-9</v>
      </c>
      <c r="BI3078" s="1">
        <v>1.12764E-8</v>
      </c>
      <c r="BJ3078">
        <v>0.99999990000000005</v>
      </c>
      <c r="BK3078">
        <v>1</v>
      </c>
      <c r="BL3078">
        <v>0</v>
      </c>
      <c r="BM3078">
        <v>0</v>
      </c>
      <c r="BN3078">
        <v>0</v>
      </c>
      <c r="BO3078">
        <v>1</v>
      </c>
      <c r="BP3078">
        <v>3</v>
      </c>
      <c r="BQ3078">
        <v>1</v>
      </c>
      <c r="BR3078">
        <v>0</v>
      </c>
      <c r="BS3078">
        <v>0</v>
      </c>
      <c r="BT3078">
        <v>0</v>
      </c>
      <c r="BU3078" s="1">
        <v>-2.6755459999999999E-10</v>
      </c>
      <c r="BV3078" s="1">
        <v>5.9865260000000004E-9</v>
      </c>
      <c r="BW3078" s="1">
        <v>1.414596E-8</v>
      </c>
      <c r="BX3078">
        <v>0.99999990000000005</v>
      </c>
      <c r="BY3078">
        <v>1</v>
      </c>
      <c r="BZ3078">
        <v>0</v>
      </c>
      <c r="CA3078">
        <v>0</v>
      </c>
      <c r="CB3078">
        <v>0</v>
      </c>
      <c r="CC3078">
        <v>1</v>
      </c>
    </row>
    <row r="3079" spans="1:81" x14ac:dyDescent="0.25">
      <c r="A3079">
        <v>2505.6950000000002</v>
      </c>
      <c r="B3079">
        <v>3.5345080000000002</v>
      </c>
      <c r="C3079">
        <v>1.0330680000000001</v>
      </c>
      <c r="D3079">
        <v>0.76964220000000005</v>
      </c>
      <c r="E3079">
        <v>4.3548860000000002E-2</v>
      </c>
      <c r="F3079">
        <v>8.7643269999999995E-2</v>
      </c>
      <c r="G3079">
        <v>-5.2073120000000001E-2</v>
      </c>
      <c r="H3079">
        <v>0.99383630000000001</v>
      </c>
      <c r="I3079">
        <v>0.40686499999999998</v>
      </c>
      <c r="J3079">
        <v>3.8136730000000001E-2</v>
      </c>
      <c r="K3079">
        <v>0.69339660000000003</v>
      </c>
      <c r="L3079">
        <v>-3.6798930000000001E-2</v>
      </c>
      <c r="M3079">
        <v>0.71860460000000004</v>
      </c>
      <c r="N3079">
        <v>1</v>
      </c>
      <c r="O3079">
        <v>4.9138070000000005E-4</v>
      </c>
      <c r="P3079">
        <v>-1.542568E-4</v>
      </c>
      <c r="Q3079">
        <v>4.5627359999999997E-4</v>
      </c>
      <c r="R3079">
        <v>49.945360000000001</v>
      </c>
      <c r="S3079">
        <v>57.796309999999998</v>
      </c>
      <c r="T3079">
        <v>47.136980000000001</v>
      </c>
      <c r="U3079">
        <v>38.246870000000001</v>
      </c>
      <c r="V3079">
        <v>39.299509999999998</v>
      </c>
      <c r="W3079">
        <v>27.175419999999999</v>
      </c>
      <c r="X3079">
        <v>18.336130000000001</v>
      </c>
      <c r="Y3079">
        <v>13.12105</v>
      </c>
      <c r="Z3079">
        <v>0</v>
      </c>
      <c r="AA3079">
        <v>1</v>
      </c>
      <c r="AB3079">
        <v>0</v>
      </c>
      <c r="AC3079">
        <v>0</v>
      </c>
      <c r="AD3079">
        <v>0</v>
      </c>
      <c r="AE3079" s="1">
        <v>-4.2875200000000001E-10</v>
      </c>
      <c r="AF3079" s="1">
        <v>5.1104849999999999E-9</v>
      </c>
      <c r="AG3079" s="1">
        <v>8.3371989999999994E-9</v>
      </c>
      <c r="AH3079">
        <v>1</v>
      </c>
      <c r="AI3079">
        <v>1</v>
      </c>
      <c r="AJ3079">
        <v>0</v>
      </c>
      <c r="AK3079">
        <v>0</v>
      </c>
      <c r="AL3079">
        <v>0</v>
      </c>
      <c r="AM3079">
        <v>1</v>
      </c>
      <c r="AN3079">
        <v>1</v>
      </c>
      <c r="AO3079">
        <v>1</v>
      </c>
      <c r="AP3079">
        <v>0</v>
      </c>
      <c r="AQ3079">
        <v>0</v>
      </c>
      <c r="AR3079">
        <v>0</v>
      </c>
      <c r="AS3079" s="1">
        <v>-4.2112179999999999E-10</v>
      </c>
      <c r="AT3079" s="1">
        <v>4.4367179999999997E-9</v>
      </c>
      <c r="AU3079" s="1">
        <v>5.2256790000000002E-9</v>
      </c>
      <c r="AV3079">
        <v>1</v>
      </c>
      <c r="AW3079">
        <v>1</v>
      </c>
      <c r="AX3079">
        <v>0</v>
      </c>
      <c r="AY3079">
        <v>0</v>
      </c>
      <c r="AZ3079">
        <v>0</v>
      </c>
      <c r="BA3079">
        <v>1</v>
      </c>
      <c r="BB3079">
        <v>2</v>
      </c>
      <c r="BC3079">
        <v>1</v>
      </c>
      <c r="BD3079">
        <v>0</v>
      </c>
      <c r="BE3079">
        <v>0</v>
      </c>
      <c r="BF3079">
        <v>0</v>
      </c>
      <c r="BG3079" s="1">
        <v>-3.6536639999999999E-10</v>
      </c>
      <c r="BH3079" s="1">
        <v>4.3947769999999999E-9</v>
      </c>
      <c r="BI3079" s="1">
        <v>4.9471110000000002E-9</v>
      </c>
      <c r="BJ3079">
        <v>1</v>
      </c>
      <c r="BK3079">
        <v>1</v>
      </c>
      <c r="BL3079">
        <v>0</v>
      </c>
      <c r="BM3079">
        <v>0</v>
      </c>
      <c r="BN3079">
        <v>0</v>
      </c>
      <c r="BO3079">
        <v>1</v>
      </c>
      <c r="BP3079">
        <v>3</v>
      </c>
      <c r="BQ3079">
        <v>1</v>
      </c>
      <c r="BR3079">
        <v>3.1760999999999998E-3</v>
      </c>
      <c r="BS3079">
        <v>2.4256859999999998E-3</v>
      </c>
      <c r="BT3079">
        <v>-2.3531139999999999E-3</v>
      </c>
      <c r="BU3079" s="1">
        <v>-2.5485639999999998E-10</v>
      </c>
      <c r="BV3079" s="1">
        <v>5.2274380000000001E-9</v>
      </c>
      <c r="BW3079" s="1">
        <v>3.3754199999999999E-9</v>
      </c>
      <c r="BX3079">
        <v>1</v>
      </c>
      <c r="BY3079">
        <v>1</v>
      </c>
      <c r="BZ3079">
        <v>0</v>
      </c>
      <c r="CA3079">
        <v>0</v>
      </c>
      <c r="CB3079">
        <v>0</v>
      </c>
      <c r="CC3079">
        <v>1</v>
      </c>
    </row>
    <row r="3080" spans="1:81" x14ac:dyDescent="0.25">
      <c r="A3080">
        <v>2505.7440000000001</v>
      </c>
      <c r="B3080">
        <v>3.5375239999999999</v>
      </c>
      <c r="C3080">
        <v>1.0330649999999999</v>
      </c>
      <c r="D3080">
        <v>0.76975110000000002</v>
      </c>
      <c r="E3080">
        <v>4.3548860000000002E-2</v>
      </c>
      <c r="F3080">
        <v>8.7643299999999993E-2</v>
      </c>
      <c r="G3080">
        <v>-5.2073139999999997E-2</v>
      </c>
      <c r="H3080">
        <v>0.99383630000000001</v>
      </c>
      <c r="I3080">
        <v>0.40686499999999998</v>
      </c>
      <c r="J3080">
        <v>3.8161019999999997E-2</v>
      </c>
      <c r="K3080">
        <v>0.69351229999999997</v>
      </c>
      <c r="L3080">
        <v>-3.6834390000000002E-2</v>
      </c>
      <c r="M3080">
        <v>0.71848990000000001</v>
      </c>
      <c r="N3080">
        <v>1</v>
      </c>
      <c r="O3080">
        <v>4.1842460000000002E-4</v>
      </c>
      <c r="P3080">
        <v>-1.13368E-4</v>
      </c>
      <c r="Q3080" s="1">
        <v>4.0411950000000002E-5</v>
      </c>
      <c r="R3080">
        <v>50.011580000000002</v>
      </c>
      <c r="S3080">
        <v>57.835850000000001</v>
      </c>
      <c r="T3080">
        <v>47.18967</v>
      </c>
      <c r="U3080">
        <v>38.257370000000002</v>
      </c>
      <c r="V3080">
        <v>39.364159999999998</v>
      </c>
      <c r="W3080">
        <v>27.268650000000001</v>
      </c>
      <c r="X3080">
        <v>18.514790000000001</v>
      </c>
      <c r="Y3080">
        <v>12.908329999999999</v>
      </c>
      <c r="Z3080">
        <v>0</v>
      </c>
      <c r="AA3080">
        <v>1</v>
      </c>
      <c r="AB3080">
        <v>0</v>
      </c>
      <c r="AC3080">
        <v>0</v>
      </c>
      <c r="AD3080">
        <v>0</v>
      </c>
      <c r="AE3080" s="1">
        <v>-4.2844050000000003E-11</v>
      </c>
      <c r="AF3080" s="1">
        <v>-3.795487E-9</v>
      </c>
      <c r="AG3080" s="1">
        <v>1.7106370000000001E-9</v>
      </c>
      <c r="AH3080">
        <v>1</v>
      </c>
      <c r="AI3080">
        <v>1</v>
      </c>
      <c r="AJ3080">
        <v>0</v>
      </c>
      <c r="AK3080">
        <v>0</v>
      </c>
      <c r="AL3080">
        <v>0</v>
      </c>
      <c r="AM3080">
        <v>1</v>
      </c>
      <c r="AN3080">
        <v>1</v>
      </c>
      <c r="AO3080">
        <v>1</v>
      </c>
      <c r="AP3080">
        <v>0</v>
      </c>
      <c r="AQ3080">
        <v>0</v>
      </c>
      <c r="AR3080">
        <v>0</v>
      </c>
      <c r="AS3080" s="1">
        <v>-4.2844050000000003E-11</v>
      </c>
      <c r="AT3080" s="1">
        <v>-3.795487E-9</v>
      </c>
      <c r="AU3080" s="1">
        <v>1.7106370000000001E-9</v>
      </c>
      <c r="AV3080">
        <v>1</v>
      </c>
      <c r="AW3080">
        <v>1</v>
      </c>
      <c r="AX3080">
        <v>0</v>
      </c>
      <c r="AY3080">
        <v>0</v>
      </c>
      <c r="AZ3080">
        <v>0</v>
      </c>
      <c r="BA3080">
        <v>1</v>
      </c>
      <c r="BB3080">
        <v>2</v>
      </c>
      <c r="BC3080">
        <v>1</v>
      </c>
      <c r="BD3080">
        <v>0</v>
      </c>
      <c r="BE3080">
        <v>0</v>
      </c>
      <c r="BF3080">
        <v>0</v>
      </c>
      <c r="BG3080" s="1">
        <v>2.0784399999999999E-11</v>
      </c>
      <c r="BH3080" s="1">
        <v>-2.4433870000000001E-9</v>
      </c>
      <c r="BI3080" s="1">
        <v>1.439533E-9</v>
      </c>
      <c r="BJ3080">
        <v>1</v>
      </c>
      <c r="BK3080">
        <v>1</v>
      </c>
      <c r="BL3080">
        <v>0</v>
      </c>
      <c r="BM3080">
        <v>0</v>
      </c>
      <c r="BN3080">
        <v>0</v>
      </c>
      <c r="BO3080">
        <v>1</v>
      </c>
      <c r="BP3080">
        <v>3</v>
      </c>
      <c r="BQ3080">
        <v>1</v>
      </c>
      <c r="BR3080">
        <v>0</v>
      </c>
      <c r="BS3080">
        <v>0</v>
      </c>
      <c r="BT3080">
        <v>0</v>
      </c>
      <c r="BU3080" s="1">
        <v>1.9767669999999999E-11</v>
      </c>
      <c r="BV3080" s="1">
        <v>-2.951321E-9</v>
      </c>
      <c r="BW3080" s="1">
        <v>1.729193E-9</v>
      </c>
      <c r="BX3080">
        <v>1</v>
      </c>
      <c r="BY3080">
        <v>1</v>
      </c>
      <c r="BZ3080">
        <v>0</v>
      </c>
      <c r="CA3080">
        <v>0</v>
      </c>
      <c r="CB3080">
        <v>0</v>
      </c>
      <c r="CC3080">
        <v>1</v>
      </c>
    </row>
    <row r="3081" spans="1:81" x14ac:dyDescent="0.25">
      <c r="A3081">
        <v>2505.7939999999999</v>
      </c>
      <c r="B3081">
        <v>3.5398550000000002</v>
      </c>
      <c r="C3081">
        <v>1.032443</v>
      </c>
      <c r="D3081">
        <v>0.76954929999999999</v>
      </c>
      <c r="E3081">
        <v>4.3548860000000002E-2</v>
      </c>
      <c r="F3081">
        <v>8.7643330000000005E-2</v>
      </c>
      <c r="G3081">
        <v>-5.2073120000000001E-2</v>
      </c>
      <c r="H3081">
        <v>0.99383630000000001</v>
      </c>
      <c r="I3081">
        <v>0.40686499999999998</v>
      </c>
      <c r="J3081">
        <v>3.8182010000000002E-2</v>
      </c>
      <c r="K3081">
        <v>0.69360469999999996</v>
      </c>
      <c r="L3081">
        <v>-3.6864279999999999E-2</v>
      </c>
      <c r="M3081">
        <v>0.71839799999999998</v>
      </c>
      <c r="N3081">
        <v>1</v>
      </c>
      <c r="O3081">
        <v>4.3392179999999998E-4</v>
      </c>
      <c r="P3081">
        <v>-1.4293190000000001E-4</v>
      </c>
      <c r="Q3081" s="1">
        <v>-3.6597249999999999E-5</v>
      </c>
      <c r="R3081">
        <v>50.03651</v>
      </c>
      <c r="S3081">
        <v>57.848390000000002</v>
      </c>
      <c r="T3081">
        <v>47.209389999999999</v>
      </c>
      <c r="U3081">
        <v>38.259219999999999</v>
      </c>
      <c r="V3081">
        <v>39.393689999999999</v>
      </c>
      <c r="W3081">
        <v>27.313079999999999</v>
      </c>
      <c r="X3081">
        <v>18.597069999999999</v>
      </c>
      <c r="Y3081">
        <v>12.81005</v>
      </c>
      <c r="Z3081">
        <v>0</v>
      </c>
      <c r="AA3081">
        <v>1</v>
      </c>
      <c r="AB3081">
        <v>0</v>
      </c>
      <c r="AC3081">
        <v>0</v>
      </c>
      <c r="AD3081">
        <v>0</v>
      </c>
      <c r="AE3081" s="1">
        <v>-2.9966149999999999E-10</v>
      </c>
      <c r="AF3081" s="1">
        <v>2.4121359999999999E-9</v>
      </c>
      <c r="AG3081" s="1">
        <v>6.2122389999999995E-10</v>
      </c>
      <c r="AH3081">
        <v>1</v>
      </c>
      <c r="AI3081">
        <v>1</v>
      </c>
      <c r="AJ3081">
        <v>0</v>
      </c>
      <c r="AK3081">
        <v>0</v>
      </c>
      <c r="AL3081">
        <v>0</v>
      </c>
      <c r="AM3081">
        <v>1</v>
      </c>
      <c r="AN3081">
        <v>1</v>
      </c>
      <c r="AO3081">
        <v>1</v>
      </c>
      <c r="AP3081">
        <v>0</v>
      </c>
      <c r="AQ3081">
        <v>0</v>
      </c>
      <c r="AR3081">
        <v>0</v>
      </c>
      <c r="AS3081" s="1">
        <v>-2.9966149999999999E-10</v>
      </c>
      <c r="AT3081" s="1">
        <v>2.4121359999999999E-9</v>
      </c>
      <c r="AU3081" s="1">
        <v>6.2122389999999995E-10</v>
      </c>
      <c r="AV3081">
        <v>1</v>
      </c>
      <c r="AW3081">
        <v>1</v>
      </c>
      <c r="AX3081">
        <v>0</v>
      </c>
      <c r="AY3081">
        <v>0</v>
      </c>
      <c r="AZ3081">
        <v>0</v>
      </c>
      <c r="BA3081">
        <v>1</v>
      </c>
      <c r="BB3081">
        <v>2</v>
      </c>
      <c r="BC3081">
        <v>1</v>
      </c>
      <c r="BD3081">
        <v>0</v>
      </c>
      <c r="BE3081">
        <v>0</v>
      </c>
      <c r="BF3081">
        <v>0</v>
      </c>
      <c r="BG3081" s="1">
        <v>-2.920322E-10</v>
      </c>
      <c r="BH3081" s="1">
        <v>2.0367350000000002E-9</v>
      </c>
      <c r="BI3081" s="1">
        <v>-2.6561779999999998E-10</v>
      </c>
      <c r="BJ3081">
        <v>1</v>
      </c>
      <c r="BK3081">
        <v>1</v>
      </c>
      <c r="BL3081">
        <v>0</v>
      </c>
      <c r="BM3081">
        <v>0</v>
      </c>
      <c r="BN3081">
        <v>0</v>
      </c>
      <c r="BO3081">
        <v>1</v>
      </c>
      <c r="BP3081">
        <v>3</v>
      </c>
      <c r="BQ3081">
        <v>1</v>
      </c>
      <c r="BR3081">
        <v>0</v>
      </c>
      <c r="BS3081">
        <v>0</v>
      </c>
      <c r="BT3081">
        <v>0</v>
      </c>
      <c r="BU3081" s="1">
        <v>-2.920322E-10</v>
      </c>
      <c r="BV3081" s="1">
        <v>2.0367350000000002E-9</v>
      </c>
      <c r="BW3081" s="1">
        <v>-2.6561779999999998E-10</v>
      </c>
      <c r="BX3081">
        <v>1</v>
      </c>
      <c r="BY3081">
        <v>1</v>
      </c>
      <c r="BZ3081">
        <v>0</v>
      </c>
      <c r="CA3081">
        <v>0</v>
      </c>
      <c r="CB3081">
        <v>0</v>
      </c>
      <c r="CC3081">
        <v>1</v>
      </c>
    </row>
    <row r="3082" spans="1:81" x14ac:dyDescent="0.25">
      <c r="A3082">
        <v>2505.846</v>
      </c>
      <c r="B3082">
        <v>3.5420310000000002</v>
      </c>
      <c r="C3082">
        <v>1.0317499999999999</v>
      </c>
      <c r="D3082">
        <v>0.76930509999999996</v>
      </c>
      <c r="E3082">
        <v>4.354885E-2</v>
      </c>
      <c r="F3082">
        <v>8.7643349999999995E-2</v>
      </c>
      <c r="G3082">
        <v>-5.2073099999999997E-2</v>
      </c>
      <c r="H3082">
        <v>0.99383630000000001</v>
      </c>
      <c r="I3082">
        <v>0.40686499999999998</v>
      </c>
      <c r="J3082">
        <v>3.8204139999999998E-2</v>
      </c>
      <c r="K3082">
        <v>0.69368050000000003</v>
      </c>
      <c r="L3082">
        <v>-3.6893570000000001E-2</v>
      </c>
      <c r="M3082">
        <v>0.71832220000000002</v>
      </c>
      <c r="N3082">
        <v>1</v>
      </c>
      <c r="O3082">
        <v>4.2891499999999998E-4</v>
      </c>
      <c r="P3082">
        <v>-1.4173979999999999E-4</v>
      </c>
      <c r="Q3082" s="1">
        <v>-4.8100950000000002E-5</v>
      </c>
      <c r="R3082">
        <v>52.142009999999999</v>
      </c>
      <c r="S3082">
        <v>60.274729999999998</v>
      </c>
      <c r="T3082">
        <v>49.19999</v>
      </c>
      <c r="U3082">
        <v>39.866250000000001</v>
      </c>
      <c r="V3082">
        <v>41.065550000000002</v>
      </c>
      <c r="W3082">
        <v>28.48969</v>
      </c>
      <c r="X3082">
        <v>19.43384</v>
      </c>
      <c r="Y3082">
        <v>13.27586</v>
      </c>
      <c r="Z3082">
        <v>0</v>
      </c>
      <c r="AA3082">
        <v>1</v>
      </c>
      <c r="AB3082">
        <v>0</v>
      </c>
      <c r="AC3082">
        <v>0</v>
      </c>
      <c r="AD3082">
        <v>0</v>
      </c>
      <c r="AE3082" s="1">
        <v>4.0838740000000002E-10</v>
      </c>
      <c r="AF3082" s="1">
        <v>8.1333689999999993E-9</v>
      </c>
      <c r="AG3082" s="1">
        <v>4.3607189999999999E-9</v>
      </c>
      <c r="AH3082">
        <v>1</v>
      </c>
      <c r="AI3082">
        <v>1</v>
      </c>
      <c r="AJ3082">
        <v>0</v>
      </c>
      <c r="AK3082">
        <v>0</v>
      </c>
      <c r="AL3082">
        <v>0</v>
      </c>
      <c r="AM3082">
        <v>1</v>
      </c>
      <c r="AN3082">
        <v>1</v>
      </c>
      <c r="AO3082">
        <v>1</v>
      </c>
      <c r="AP3082">
        <v>0</v>
      </c>
      <c r="AQ3082">
        <v>0</v>
      </c>
      <c r="AR3082">
        <v>0</v>
      </c>
      <c r="AS3082" s="1">
        <v>2.9038840000000002E-10</v>
      </c>
      <c r="AT3082" s="1">
        <v>8.6227279999999998E-9</v>
      </c>
      <c r="AU3082" s="1">
        <v>1.214794E-8</v>
      </c>
      <c r="AV3082">
        <v>1</v>
      </c>
      <c r="AW3082">
        <v>1</v>
      </c>
      <c r="AX3082">
        <v>0</v>
      </c>
      <c r="AY3082">
        <v>0</v>
      </c>
      <c r="AZ3082">
        <v>0</v>
      </c>
      <c r="BA3082">
        <v>1</v>
      </c>
      <c r="BB3082">
        <v>2</v>
      </c>
      <c r="BC3082">
        <v>1</v>
      </c>
      <c r="BD3082">
        <v>0</v>
      </c>
      <c r="BE3082">
        <v>0</v>
      </c>
      <c r="BF3082">
        <v>0</v>
      </c>
      <c r="BG3082" s="1">
        <v>3.8607729999999999E-10</v>
      </c>
      <c r="BH3082" s="1">
        <v>8.6533169999999999E-9</v>
      </c>
      <c r="BI3082" s="1">
        <v>9.3899920000000008E-9</v>
      </c>
      <c r="BJ3082">
        <v>1</v>
      </c>
      <c r="BK3082">
        <v>1</v>
      </c>
      <c r="BL3082">
        <v>0</v>
      </c>
      <c r="BM3082">
        <v>0</v>
      </c>
      <c r="BN3082">
        <v>0</v>
      </c>
      <c r="BO3082">
        <v>1</v>
      </c>
      <c r="BP3082">
        <v>3</v>
      </c>
      <c r="BQ3082">
        <v>1</v>
      </c>
      <c r="BR3082">
        <v>0</v>
      </c>
      <c r="BS3082">
        <v>0</v>
      </c>
      <c r="BT3082">
        <v>0</v>
      </c>
      <c r="BU3082" s="1">
        <v>2.9038840000000002E-10</v>
      </c>
      <c r="BV3082" s="1">
        <v>8.6227279999999998E-9</v>
      </c>
      <c r="BW3082" s="1">
        <v>1.214794E-8</v>
      </c>
      <c r="BX3082">
        <v>1</v>
      </c>
      <c r="BY3082">
        <v>1</v>
      </c>
      <c r="BZ3082">
        <v>0</v>
      </c>
      <c r="CA3082">
        <v>0</v>
      </c>
      <c r="CB3082">
        <v>0</v>
      </c>
      <c r="CC3082">
        <v>1</v>
      </c>
    </row>
    <row r="3083" spans="1:81" x14ac:dyDescent="0.25">
      <c r="A3083">
        <v>2505.895</v>
      </c>
      <c r="B3083">
        <v>3.5441699999999998</v>
      </c>
      <c r="C3083">
        <v>1.031045</v>
      </c>
      <c r="D3083">
        <v>0.76905449999999997</v>
      </c>
      <c r="E3083">
        <v>4.354885E-2</v>
      </c>
      <c r="F3083">
        <v>8.7643310000000002E-2</v>
      </c>
      <c r="G3083">
        <v>-5.2073120000000001E-2</v>
      </c>
      <c r="H3083">
        <v>0.99383630000000001</v>
      </c>
      <c r="I3083">
        <v>0.40686499999999998</v>
      </c>
      <c r="J3083">
        <v>3.8228150000000002E-2</v>
      </c>
      <c r="K3083">
        <v>0.69374380000000002</v>
      </c>
      <c r="L3083">
        <v>-3.6923409999999997E-2</v>
      </c>
      <c r="M3083">
        <v>0.71825810000000001</v>
      </c>
      <c r="N3083">
        <v>1</v>
      </c>
      <c r="O3083">
        <v>4.258156E-4</v>
      </c>
      <c r="P3083">
        <v>-1.4150139999999999E-4</v>
      </c>
      <c r="Q3083" s="1">
        <v>-4.9948689999999998E-5</v>
      </c>
      <c r="R3083">
        <v>52.162239999999997</v>
      </c>
      <c r="S3083">
        <v>60.292720000000003</v>
      </c>
      <c r="T3083">
        <v>49.2256</v>
      </c>
      <c r="U3083">
        <v>39.883189999999999</v>
      </c>
      <c r="V3083">
        <v>41.096760000000003</v>
      </c>
      <c r="W3083">
        <v>28.526779999999999</v>
      </c>
      <c r="X3083">
        <v>19.490030000000001</v>
      </c>
      <c r="Y3083">
        <v>13.216760000000001</v>
      </c>
      <c r="Z3083">
        <v>0</v>
      </c>
      <c r="AA3083">
        <v>1</v>
      </c>
      <c r="AB3083">
        <v>0</v>
      </c>
      <c r="AC3083">
        <v>0</v>
      </c>
      <c r="AD3083">
        <v>0</v>
      </c>
      <c r="AE3083" s="1">
        <v>-5.6131479999999999E-11</v>
      </c>
      <c r="AF3083" s="1">
        <v>2.1268199999999999E-9</v>
      </c>
      <c r="AG3083" s="1">
        <v>-7.4029289999999999E-9</v>
      </c>
      <c r="AH3083">
        <v>1</v>
      </c>
      <c r="AI3083">
        <v>1</v>
      </c>
      <c r="AJ3083">
        <v>0</v>
      </c>
      <c r="AK3083">
        <v>0</v>
      </c>
      <c r="AL3083">
        <v>0</v>
      </c>
      <c r="AM3083">
        <v>1</v>
      </c>
      <c r="AN3083">
        <v>1</v>
      </c>
      <c r="AO3083">
        <v>1</v>
      </c>
      <c r="AP3083">
        <v>0</v>
      </c>
      <c r="AQ3083">
        <v>0</v>
      </c>
      <c r="AR3083">
        <v>0</v>
      </c>
      <c r="AS3083" s="1">
        <v>6.2898240000000002E-11</v>
      </c>
      <c r="AT3083" s="1">
        <v>1.421095E-9</v>
      </c>
      <c r="AU3083" s="1">
        <v>-7.6599270000000003E-9</v>
      </c>
      <c r="AV3083">
        <v>1</v>
      </c>
      <c r="AW3083">
        <v>1</v>
      </c>
      <c r="AX3083">
        <v>0</v>
      </c>
      <c r="AY3083">
        <v>0</v>
      </c>
      <c r="AZ3083">
        <v>0</v>
      </c>
      <c r="BA3083">
        <v>1</v>
      </c>
      <c r="BB3083">
        <v>2</v>
      </c>
      <c r="BC3083">
        <v>1</v>
      </c>
      <c r="BD3083">
        <v>0</v>
      </c>
      <c r="BE3083">
        <v>0</v>
      </c>
      <c r="BF3083">
        <v>0</v>
      </c>
      <c r="BG3083" s="1">
        <v>6.3921200000000005E-11</v>
      </c>
      <c r="BH3083" s="1">
        <v>1.1744269999999999E-9</v>
      </c>
      <c r="BI3083" s="1">
        <v>-7.3022389999999999E-9</v>
      </c>
      <c r="BJ3083">
        <v>1</v>
      </c>
      <c r="BK3083">
        <v>1</v>
      </c>
      <c r="BL3083">
        <v>0</v>
      </c>
      <c r="BM3083">
        <v>0</v>
      </c>
      <c r="BN3083">
        <v>0</v>
      </c>
      <c r="BO3083">
        <v>1</v>
      </c>
      <c r="BP3083">
        <v>3</v>
      </c>
      <c r="BQ3083">
        <v>1</v>
      </c>
      <c r="BR3083">
        <v>0</v>
      </c>
      <c r="BS3083">
        <v>0</v>
      </c>
      <c r="BT3083">
        <v>0</v>
      </c>
      <c r="BU3083" s="1">
        <v>-1.4685290000000002E-11</v>
      </c>
      <c r="BV3083" s="1">
        <v>2.6082920000000001E-9</v>
      </c>
      <c r="BW3083" s="1">
        <v>-7.4676030000000003E-9</v>
      </c>
      <c r="BX3083">
        <v>1</v>
      </c>
      <c r="BY3083">
        <v>1</v>
      </c>
      <c r="BZ3083">
        <v>0</v>
      </c>
      <c r="CA3083">
        <v>0</v>
      </c>
      <c r="CB3083">
        <v>0</v>
      </c>
      <c r="CC3083">
        <v>1</v>
      </c>
    </row>
    <row r="3084" spans="1:81" x14ac:dyDescent="0.25">
      <c r="A3084">
        <v>2505.944</v>
      </c>
      <c r="B3084">
        <v>3.5459619999999998</v>
      </c>
      <c r="C3084">
        <v>1.030519</v>
      </c>
      <c r="D3084">
        <v>0.76707449999999999</v>
      </c>
      <c r="E3084">
        <v>4.3548870000000003E-2</v>
      </c>
      <c r="F3084">
        <v>8.7643310000000002E-2</v>
      </c>
      <c r="G3084">
        <v>-5.2073149999999999E-2</v>
      </c>
      <c r="H3084">
        <v>0.99383630000000001</v>
      </c>
      <c r="I3084">
        <v>0.40276580000000001</v>
      </c>
      <c r="J3084">
        <v>3.8252939999999999E-2</v>
      </c>
      <c r="K3084">
        <v>0.69380370000000002</v>
      </c>
      <c r="L3084">
        <v>-3.6953670000000001E-2</v>
      </c>
      <c r="M3084">
        <v>0.71819750000000004</v>
      </c>
      <c r="N3084">
        <v>1</v>
      </c>
      <c r="O3084" s="1">
        <v>9.4890589999999995E-5</v>
      </c>
      <c r="P3084" s="1">
        <v>3.9577479999999997E-5</v>
      </c>
      <c r="Q3084">
        <v>-1.779318E-3</v>
      </c>
      <c r="R3084">
        <v>52.17324</v>
      </c>
      <c r="S3084">
        <v>60.301250000000003</v>
      </c>
      <c r="T3084">
        <v>49.24127</v>
      </c>
      <c r="U3084">
        <v>39.892829999999996</v>
      </c>
      <c r="V3084">
        <v>41.118369999999999</v>
      </c>
      <c r="W3084">
        <v>28.552389999999999</v>
      </c>
      <c r="X3084">
        <v>19.53379</v>
      </c>
      <c r="Y3084">
        <v>13.155720000000001</v>
      </c>
      <c r="Z3084">
        <v>0</v>
      </c>
      <c r="AA3084">
        <v>1</v>
      </c>
      <c r="AB3084">
        <v>0</v>
      </c>
      <c r="AC3084">
        <v>0</v>
      </c>
      <c r="AD3084">
        <v>0</v>
      </c>
      <c r="AE3084" s="1">
        <v>4.5424959999999998E-10</v>
      </c>
      <c r="AF3084" s="1">
        <v>3.8115710000000002E-9</v>
      </c>
      <c r="AG3084" s="1">
        <v>-9.7664140000000008E-10</v>
      </c>
      <c r="AH3084">
        <v>1</v>
      </c>
      <c r="AI3084">
        <v>0.9899249</v>
      </c>
      <c r="AJ3084">
        <v>0</v>
      </c>
      <c r="AK3084">
        <v>0</v>
      </c>
      <c r="AL3084">
        <v>0</v>
      </c>
      <c r="AM3084">
        <v>1</v>
      </c>
      <c r="AN3084">
        <v>1</v>
      </c>
      <c r="AO3084">
        <v>1</v>
      </c>
      <c r="AP3084">
        <v>0</v>
      </c>
      <c r="AQ3084">
        <v>0</v>
      </c>
      <c r="AR3084">
        <v>0</v>
      </c>
      <c r="AS3084" s="1">
        <v>4.5424959999999998E-10</v>
      </c>
      <c r="AT3084" s="1">
        <v>3.8115710000000002E-9</v>
      </c>
      <c r="AU3084" s="1">
        <v>-9.7664140000000008E-10</v>
      </c>
      <c r="AV3084">
        <v>1</v>
      </c>
      <c r="AW3084">
        <v>1</v>
      </c>
      <c r="AX3084">
        <v>0</v>
      </c>
      <c r="AY3084">
        <v>0</v>
      </c>
      <c r="AZ3084">
        <v>0</v>
      </c>
      <c r="BA3084">
        <v>1</v>
      </c>
      <c r="BB3084">
        <v>2</v>
      </c>
      <c r="BC3084">
        <v>1</v>
      </c>
      <c r="BD3084">
        <v>0</v>
      </c>
      <c r="BE3084">
        <v>0</v>
      </c>
      <c r="BF3084">
        <v>0</v>
      </c>
      <c r="BG3084" s="1">
        <v>4.5424959999999998E-10</v>
      </c>
      <c r="BH3084" s="1">
        <v>3.8115710000000002E-9</v>
      </c>
      <c r="BI3084" s="1">
        <v>-9.7664140000000008E-10</v>
      </c>
      <c r="BJ3084">
        <v>1</v>
      </c>
      <c r="BK3084">
        <v>1</v>
      </c>
      <c r="BL3084">
        <v>0</v>
      </c>
      <c r="BM3084">
        <v>0</v>
      </c>
      <c r="BN3084">
        <v>0</v>
      </c>
      <c r="BO3084">
        <v>1</v>
      </c>
      <c r="BP3084">
        <v>3</v>
      </c>
      <c r="BQ3084">
        <v>1</v>
      </c>
      <c r="BR3084">
        <v>0</v>
      </c>
      <c r="BS3084">
        <v>0</v>
      </c>
      <c r="BT3084">
        <v>0</v>
      </c>
      <c r="BU3084" s="1">
        <v>4.4204440000000001E-10</v>
      </c>
      <c r="BV3084" s="1">
        <v>2.6047739999999999E-9</v>
      </c>
      <c r="BW3084" s="1">
        <v>-2.7384919999999999E-9</v>
      </c>
      <c r="BX3084">
        <v>1</v>
      </c>
      <c r="BY3084">
        <v>1</v>
      </c>
      <c r="BZ3084">
        <v>0</v>
      </c>
      <c r="CA3084">
        <v>0</v>
      </c>
      <c r="CB3084">
        <v>0</v>
      </c>
      <c r="CC3084">
        <v>1</v>
      </c>
    </row>
    <row r="3085" spans="1:81" x14ac:dyDescent="0.25">
      <c r="A3085">
        <v>2505.9949999999999</v>
      </c>
      <c r="B3085">
        <v>3.5464500000000001</v>
      </c>
      <c r="C3085">
        <v>1.0306169999999999</v>
      </c>
      <c r="D3085">
        <v>0.7605845</v>
      </c>
      <c r="E3085">
        <v>4.3548860000000002E-2</v>
      </c>
      <c r="F3085">
        <v>8.7643269999999995E-2</v>
      </c>
      <c r="G3085">
        <v>-5.2073130000000002E-2</v>
      </c>
      <c r="H3085">
        <v>0.99383630000000001</v>
      </c>
      <c r="I3085">
        <v>0.3874628</v>
      </c>
      <c r="J3085">
        <v>3.8267420000000003E-2</v>
      </c>
      <c r="K3085">
        <v>0.69393859999999996</v>
      </c>
      <c r="L3085">
        <v>-3.698166E-2</v>
      </c>
      <c r="M3085">
        <v>0.71806499999999995</v>
      </c>
      <c r="N3085">
        <v>1</v>
      </c>
      <c r="O3085" s="1">
        <v>2.670288E-5</v>
      </c>
      <c r="P3085" s="1">
        <v>4.7206880000000002E-5</v>
      </c>
      <c r="Q3085">
        <v>-1.40059E-3</v>
      </c>
      <c r="R3085">
        <v>52.071190000000001</v>
      </c>
      <c r="S3085">
        <v>60.174869999999999</v>
      </c>
      <c r="T3085">
        <v>49.101579999999998</v>
      </c>
      <c r="U3085">
        <v>39.766109999999998</v>
      </c>
      <c r="V3085">
        <v>40.959110000000003</v>
      </c>
      <c r="W3085">
        <v>28.362200000000001</v>
      </c>
      <c r="X3085">
        <v>19.392209999999999</v>
      </c>
      <c r="Y3085">
        <v>12.982139999999999</v>
      </c>
      <c r="Z3085">
        <v>0</v>
      </c>
      <c r="AA3085">
        <v>1</v>
      </c>
      <c r="AB3085">
        <v>0</v>
      </c>
      <c r="AC3085">
        <v>0</v>
      </c>
      <c r="AD3085">
        <v>0</v>
      </c>
      <c r="AE3085" s="1">
        <v>-4.83713E-10</v>
      </c>
      <c r="AF3085" s="1">
        <v>-4.6746909999999996E-9</v>
      </c>
      <c r="AG3085" s="1">
        <v>4.5625479999999999E-9</v>
      </c>
      <c r="AH3085">
        <v>1</v>
      </c>
      <c r="AI3085">
        <v>0.9620052</v>
      </c>
      <c r="AJ3085">
        <v>0</v>
      </c>
      <c r="AK3085">
        <v>0</v>
      </c>
      <c r="AL3085">
        <v>0</v>
      </c>
      <c r="AM3085">
        <v>1</v>
      </c>
      <c r="AN3085">
        <v>1</v>
      </c>
      <c r="AO3085">
        <v>1</v>
      </c>
      <c r="AP3085">
        <v>0</v>
      </c>
      <c r="AQ3085">
        <v>0</v>
      </c>
      <c r="AR3085">
        <v>0</v>
      </c>
      <c r="AS3085" s="1">
        <v>-4.8310880000000003E-10</v>
      </c>
      <c r="AT3085" s="1">
        <v>-5.237768E-9</v>
      </c>
      <c r="AU3085" s="1">
        <v>5.458789E-9</v>
      </c>
      <c r="AV3085">
        <v>1</v>
      </c>
      <c r="AW3085">
        <v>1</v>
      </c>
      <c r="AX3085">
        <v>0</v>
      </c>
      <c r="AY3085">
        <v>0</v>
      </c>
      <c r="AZ3085">
        <v>0</v>
      </c>
      <c r="BA3085">
        <v>1</v>
      </c>
      <c r="BB3085">
        <v>2</v>
      </c>
      <c r="BC3085">
        <v>1</v>
      </c>
      <c r="BD3085">
        <v>0</v>
      </c>
      <c r="BE3085">
        <v>0</v>
      </c>
      <c r="BF3085">
        <v>0</v>
      </c>
      <c r="BG3085" s="1">
        <v>-5.1793259999999999E-10</v>
      </c>
      <c r="BH3085" s="1">
        <v>-5.0060759999999997E-9</v>
      </c>
      <c r="BI3085" s="1">
        <v>6.6999600000000001E-9</v>
      </c>
      <c r="BJ3085">
        <v>1</v>
      </c>
      <c r="BK3085">
        <v>1</v>
      </c>
      <c r="BL3085">
        <v>0</v>
      </c>
      <c r="BM3085">
        <v>0</v>
      </c>
      <c r="BN3085">
        <v>0</v>
      </c>
      <c r="BO3085">
        <v>1</v>
      </c>
      <c r="BP3085">
        <v>3</v>
      </c>
      <c r="BQ3085">
        <v>1</v>
      </c>
      <c r="BR3085">
        <v>0</v>
      </c>
      <c r="BS3085">
        <v>0</v>
      </c>
      <c r="BT3085">
        <v>0</v>
      </c>
      <c r="BU3085" s="1">
        <v>-3.6123850000000002E-10</v>
      </c>
      <c r="BV3085" s="1">
        <v>-4.1623480000000004E-9</v>
      </c>
      <c r="BW3085" s="1">
        <v>3.109876E-9</v>
      </c>
      <c r="BX3085">
        <v>1</v>
      </c>
      <c r="BY3085">
        <v>1</v>
      </c>
      <c r="BZ3085">
        <v>0</v>
      </c>
      <c r="CA3085">
        <v>0</v>
      </c>
      <c r="CB3085">
        <v>0</v>
      </c>
      <c r="CC3085">
        <v>1</v>
      </c>
    </row>
    <row r="3086" spans="1:81" x14ac:dyDescent="0.25">
      <c r="A3086">
        <v>2506.0439999999999</v>
      </c>
      <c r="B3086">
        <v>3.5470009999999998</v>
      </c>
      <c r="C3086">
        <v>1.0306740000000001</v>
      </c>
      <c r="D3086">
        <v>0.75457739999999995</v>
      </c>
      <c r="E3086">
        <v>4.3548870000000003E-2</v>
      </c>
      <c r="F3086">
        <v>8.7643269999999995E-2</v>
      </c>
      <c r="G3086">
        <v>-5.2073099999999997E-2</v>
      </c>
      <c r="H3086">
        <v>0.99383630000000001</v>
      </c>
      <c r="I3086">
        <v>0.37586449999999999</v>
      </c>
      <c r="J3086">
        <v>3.8270640000000002E-2</v>
      </c>
      <c r="K3086">
        <v>0.69414350000000002</v>
      </c>
      <c r="L3086">
        <v>-3.7005990000000002E-2</v>
      </c>
      <c r="M3086">
        <v>0.71786539999999999</v>
      </c>
      <c r="N3086">
        <v>1</v>
      </c>
      <c r="O3086">
        <v>4.2772289999999999E-4</v>
      </c>
      <c r="P3086" s="1">
        <v>-6.4611429999999998E-5</v>
      </c>
      <c r="Q3086">
        <v>-1.9418E-3</v>
      </c>
      <c r="R3086">
        <v>49.924849999999999</v>
      </c>
      <c r="S3086">
        <v>57.670059999999999</v>
      </c>
      <c r="T3086">
        <v>47.00112</v>
      </c>
      <c r="U3086">
        <v>38.03716</v>
      </c>
      <c r="V3086">
        <v>39.106389999999998</v>
      </c>
      <c r="W3086">
        <v>26.95814</v>
      </c>
      <c r="X3086">
        <v>18.416830000000001</v>
      </c>
      <c r="Y3086">
        <v>12.29771</v>
      </c>
      <c r="Z3086">
        <v>0</v>
      </c>
      <c r="AA3086">
        <v>1</v>
      </c>
      <c r="AB3086">
        <v>0</v>
      </c>
      <c r="AC3086">
        <v>0</v>
      </c>
      <c r="AD3086">
        <v>0</v>
      </c>
      <c r="AE3086" s="1">
        <v>-5.0304290000000005E-10</v>
      </c>
      <c r="AF3086" s="1">
        <v>-2.4032069999999999E-9</v>
      </c>
      <c r="AG3086" s="1">
        <v>5.149204E-9</v>
      </c>
      <c r="AH3086">
        <v>1</v>
      </c>
      <c r="AI3086">
        <v>0.97006590000000004</v>
      </c>
      <c r="AJ3086">
        <v>0</v>
      </c>
      <c r="AK3086">
        <v>0</v>
      </c>
      <c r="AL3086">
        <v>0</v>
      </c>
      <c r="AM3086">
        <v>1</v>
      </c>
      <c r="AN3086">
        <v>1</v>
      </c>
      <c r="AO3086">
        <v>1</v>
      </c>
      <c r="AP3086">
        <v>0</v>
      </c>
      <c r="AQ3086">
        <v>0</v>
      </c>
      <c r="AR3086">
        <v>0</v>
      </c>
      <c r="AS3086" s="1">
        <v>-4.8053010000000003E-10</v>
      </c>
      <c r="AT3086" s="1">
        <v>-1.746384E-9</v>
      </c>
      <c r="AU3086" s="1">
        <v>3.769878E-9</v>
      </c>
      <c r="AV3086">
        <v>1</v>
      </c>
      <c r="AW3086">
        <v>1</v>
      </c>
      <c r="AX3086">
        <v>0</v>
      </c>
      <c r="AY3086">
        <v>0</v>
      </c>
      <c r="AZ3086">
        <v>0</v>
      </c>
      <c r="BA3086">
        <v>1</v>
      </c>
      <c r="BB3086">
        <v>2</v>
      </c>
      <c r="BC3086">
        <v>1</v>
      </c>
      <c r="BD3086">
        <v>0</v>
      </c>
      <c r="BE3086">
        <v>0</v>
      </c>
      <c r="BF3086">
        <v>0</v>
      </c>
      <c r="BG3086" s="1">
        <v>-5.0226029999999997E-10</v>
      </c>
      <c r="BH3086" s="1">
        <v>-2.539449E-9</v>
      </c>
      <c r="BI3086" s="1">
        <v>6.4890789999999998E-9</v>
      </c>
      <c r="BJ3086">
        <v>1</v>
      </c>
      <c r="BK3086">
        <v>1</v>
      </c>
      <c r="BL3086">
        <v>0</v>
      </c>
      <c r="BM3086">
        <v>0</v>
      </c>
      <c r="BN3086">
        <v>0</v>
      </c>
      <c r="BO3086">
        <v>1</v>
      </c>
      <c r="BP3086">
        <v>3</v>
      </c>
      <c r="BQ3086">
        <v>1</v>
      </c>
      <c r="BR3086">
        <v>0</v>
      </c>
      <c r="BS3086">
        <v>0</v>
      </c>
      <c r="BT3086">
        <v>0</v>
      </c>
      <c r="BU3086" s="1">
        <v>-5.0226029999999997E-10</v>
      </c>
      <c r="BV3086" s="1">
        <v>-2.539449E-9</v>
      </c>
      <c r="BW3086" s="1">
        <v>6.4890789999999998E-9</v>
      </c>
      <c r="BX3086">
        <v>1</v>
      </c>
      <c r="BY3086">
        <v>1</v>
      </c>
      <c r="BZ3086">
        <v>0</v>
      </c>
      <c r="CA3086">
        <v>0</v>
      </c>
      <c r="CB3086">
        <v>0</v>
      </c>
      <c r="CC3086">
        <v>1</v>
      </c>
    </row>
    <row r="3087" spans="1:81" x14ac:dyDescent="0.25">
      <c r="A3087">
        <v>2506.096</v>
      </c>
      <c r="B3087">
        <v>3.5477850000000002</v>
      </c>
      <c r="C3087">
        <v>1.0306390000000001</v>
      </c>
      <c r="D3087">
        <v>0.74892599999999998</v>
      </c>
      <c r="E3087">
        <v>4.3548870000000003E-2</v>
      </c>
      <c r="F3087">
        <v>8.7643289999999999E-2</v>
      </c>
      <c r="G3087">
        <v>-5.2073120000000001E-2</v>
      </c>
      <c r="H3087">
        <v>0.99383630000000001</v>
      </c>
      <c r="I3087">
        <v>0.36761080000000002</v>
      </c>
      <c r="J3087">
        <v>3.8267339999999997E-2</v>
      </c>
      <c r="K3087">
        <v>0.69440310000000005</v>
      </c>
      <c r="L3087">
        <v>-3.7029640000000003E-2</v>
      </c>
      <c r="M3087">
        <v>0.71761330000000001</v>
      </c>
      <c r="N3087">
        <v>1</v>
      </c>
      <c r="O3087" s="1">
        <v>-5.8174129999999998E-5</v>
      </c>
      <c r="P3087" s="1">
        <v>7.0452690000000003E-5</v>
      </c>
      <c r="Q3087">
        <v>-1.277685E-3</v>
      </c>
      <c r="R3087">
        <v>51.951680000000003</v>
      </c>
      <c r="S3087">
        <v>59.98321</v>
      </c>
      <c r="T3087">
        <v>48.827669999999998</v>
      </c>
      <c r="U3087">
        <v>39.484610000000004</v>
      </c>
      <c r="V3087">
        <v>40.517749999999999</v>
      </c>
      <c r="W3087">
        <v>27.80433</v>
      </c>
      <c r="X3087">
        <v>18.985289999999999</v>
      </c>
      <c r="Y3087">
        <v>12.64077</v>
      </c>
      <c r="Z3087">
        <v>0</v>
      </c>
      <c r="AA3087">
        <v>1</v>
      </c>
      <c r="AB3087">
        <v>0</v>
      </c>
      <c r="AC3087">
        <v>0</v>
      </c>
      <c r="AD3087">
        <v>0</v>
      </c>
      <c r="AE3087" s="1">
        <v>1.0868020000000001E-10</v>
      </c>
      <c r="AF3087" s="1">
        <v>1.6586799999999999E-9</v>
      </c>
      <c r="AG3087" s="1">
        <v>4.8718159999999998E-9</v>
      </c>
      <c r="AH3087">
        <v>1</v>
      </c>
      <c r="AI3087">
        <v>0.97804080000000004</v>
      </c>
      <c r="AJ3087">
        <v>0</v>
      </c>
      <c r="AK3087">
        <v>0</v>
      </c>
      <c r="AL3087">
        <v>0</v>
      </c>
      <c r="AM3087">
        <v>1</v>
      </c>
      <c r="AN3087">
        <v>1</v>
      </c>
      <c r="AO3087">
        <v>1</v>
      </c>
      <c r="AP3087">
        <v>0</v>
      </c>
      <c r="AQ3087">
        <v>0</v>
      </c>
      <c r="AR3087">
        <v>0</v>
      </c>
      <c r="AS3087" s="1">
        <v>-9.4964080000000004E-11</v>
      </c>
      <c r="AT3087" s="1">
        <v>1.414071E-9</v>
      </c>
      <c r="AU3087" s="1">
        <v>6.3503750000000002E-9</v>
      </c>
      <c r="AV3087">
        <v>1</v>
      </c>
      <c r="AW3087">
        <v>1</v>
      </c>
      <c r="AX3087">
        <v>0</v>
      </c>
      <c r="AY3087">
        <v>0</v>
      </c>
      <c r="AZ3087">
        <v>0</v>
      </c>
      <c r="BA3087">
        <v>1</v>
      </c>
      <c r="BB3087">
        <v>2</v>
      </c>
      <c r="BC3087">
        <v>1</v>
      </c>
      <c r="BD3087">
        <v>0</v>
      </c>
      <c r="BE3087">
        <v>0</v>
      </c>
      <c r="BF3087">
        <v>0</v>
      </c>
      <c r="BG3087" s="1">
        <v>1.335333E-10</v>
      </c>
      <c r="BH3087" s="1">
        <v>2.23844E-9</v>
      </c>
      <c r="BI3087" s="1">
        <v>1.513315E-9</v>
      </c>
      <c r="BJ3087">
        <v>1</v>
      </c>
      <c r="BK3087">
        <v>1</v>
      </c>
      <c r="BL3087">
        <v>0</v>
      </c>
      <c r="BM3087">
        <v>0</v>
      </c>
      <c r="BN3087">
        <v>0</v>
      </c>
      <c r="BO3087">
        <v>1</v>
      </c>
      <c r="BP3087">
        <v>3</v>
      </c>
      <c r="BQ3087">
        <v>1</v>
      </c>
      <c r="BR3087">
        <v>0</v>
      </c>
      <c r="BS3087">
        <v>0</v>
      </c>
      <c r="BT3087">
        <v>0</v>
      </c>
      <c r="BU3087" s="1">
        <v>7.0678409999999995E-11</v>
      </c>
      <c r="BV3087" s="1">
        <v>1.1353529999999999E-9</v>
      </c>
      <c r="BW3087" s="1">
        <v>5.1067299999999998E-9</v>
      </c>
      <c r="BX3087">
        <v>1</v>
      </c>
      <c r="BY3087">
        <v>1</v>
      </c>
      <c r="BZ3087">
        <v>0</v>
      </c>
      <c r="CA3087">
        <v>0</v>
      </c>
      <c r="CB3087">
        <v>0</v>
      </c>
      <c r="CC3087">
        <v>1</v>
      </c>
    </row>
    <row r="3088" spans="1:81" x14ac:dyDescent="0.25">
      <c r="A3088">
        <v>2506.145</v>
      </c>
      <c r="B3088">
        <v>3.547863</v>
      </c>
      <c r="C3088">
        <v>1.0306599999999999</v>
      </c>
      <c r="D3088">
        <v>0.74812480000000003</v>
      </c>
      <c r="E3088">
        <v>4.354889E-2</v>
      </c>
      <c r="F3088">
        <v>8.7643319999999997E-2</v>
      </c>
      <c r="G3088">
        <v>-5.2073120000000001E-2</v>
      </c>
      <c r="H3088">
        <v>0.99383630000000001</v>
      </c>
      <c r="I3088">
        <v>0.36242429999999998</v>
      </c>
      <c r="J3088">
        <v>3.8261259999999998E-2</v>
      </c>
      <c r="K3088">
        <v>0.69464579999999998</v>
      </c>
      <c r="L3088">
        <v>-3.7048860000000003E-2</v>
      </c>
      <c r="M3088">
        <v>0.71737759999999995</v>
      </c>
      <c r="N3088">
        <v>1</v>
      </c>
      <c r="O3088">
        <v>0</v>
      </c>
      <c r="P3088">
        <v>0</v>
      </c>
      <c r="Q3088">
        <v>0</v>
      </c>
      <c r="R3088">
        <v>49.857199999999999</v>
      </c>
      <c r="S3088">
        <v>57.541499999999999</v>
      </c>
      <c r="T3088">
        <v>46.800460000000001</v>
      </c>
      <c r="U3088">
        <v>37.821129999999997</v>
      </c>
      <c r="V3088">
        <v>38.754249999999999</v>
      </c>
      <c r="W3088">
        <v>26.50684</v>
      </c>
      <c r="X3088">
        <v>18.10125</v>
      </c>
      <c r="Y3088">
        <v>12.019410000000001</v>
      </c>
      <c r="Z3088">
        <v>0</v>
      </c>
      <c r="AA3088">
        <v>1</v>
      </c>
      <c r="AB3088">
        <v>0</v>
      </c>
      <c r="AC3088">
        <v>0</v>
      </c>
      <c r="AD3088">
        <v>0</v>
      </c>
      <c r="AE3088" s="1">
        <v>-1.075317E-10</v>
      </c>
      <c r="AF3088" s="1">
        <v>2.186991E-9</v>
      </c>
      <c r="AG3088" s="1">
        <v>6.5105729999999999E-9</v>
      </c>
      <c r="AH3088">
        <v>1</v>
      </c>
      <c r="AI3088">
        <v>0.98589119999999997</v>
      </c>
      <c r="AJ3088">
        <v>0</v>
      </c>
      <c r="AK3088">
        <v>0</v>
      </c>
      <c r="AL3088">
        <v>0</v>
      </c>
      <c r="AM3088">
        <v>1</v>
      </c>
      <c r="AN3088">
        <v>1</v>
      </c>
      <c r="AO3088">
        <v>1</v>
      </c>
      <c r="AP3088">
        <v>0</v>
      </c>
      <c r="AQ3088">
        <v>0</v>
      </c>
      <c r="AR3088">
        <v>0</v>
      </c>
      <c r="AS3088" s="1">
        <v>-2.4841379999999999E-10</v>
      </c>
      <c r="AT3088" s="1">
        <v>2.2341240000000002E-9</v>
      </c>
      <c r="AU3088" s="1">
        <v>6.5140180000000004E-9</v>
      </c>
      <c r="AV3088">
        <v>1</v>
      </c>
      <c r="AW3088">
        <v>1</v>
      </c>
      <c r="AX3088">
        <v>0</v>
      </c>
      <c r="AY3088">
        <v>0</v>
      </c>
      <c r="AZ3088">
        <v>0</v>
      </c>
      <c r="BA3088">
        <v>1</v>
      </c>
      <c r="BB3088">
        <v>2</v>
      </c>
      <c r="BC3088">
        <v>1</v>
      </c>
      <c r="BD3088">
        <v>0</v>
      </c>
      <c r="BE3088">
        <v>0</v>
      </c>
      <c r="BF3088">
        <v>0</v>
      </c>
      <c r="BG3088" s="1">
        <v>-1.7108379999999999E-10</v>
      </c>
      <c r="BH3088" s="1">
        <v>1.2874900000000001E-9</v>
      </c>
      <c r="BI3088" s="1">
        <v>2.0715750000000001E-9</v>
      </c>
      <c r="BJ3088">
        <v>1</v>
      </c>
      <c r="BK3088">
        <v>1</v>
      </c>
      <c r="BL3088">
        <v>0</v>
      </c>
      <c r="BM3088">
        <v>0</v>
      </c>
      <c r="BN3088">
        <v>0</v>
      </c>
      <c r="BO3088">
        <v>1</v>
      </c>
      <c r="BP3088">
        <v>3</v>
      </c>
      <c r="BQ3088">
        <v>1</v>
      </c>
      <c r="BR3088">
        <v>0</v>
      </c>
      <c r="BS3088">
        <v>0</v>
      </c>
      <c r="BT3088">
        <v>0</v>
      </c>
      <c r="BU3088" s="1">
        <v>-1.075317E-10</v>
      </c>
      <c r="BV3088" s="1">
        <v>2.186991E-9</v>
      </c>
      <c r="BW3088" s="1">
        <v>6.5105729999999999E-9</v>
      </c>
      <c r="BX3088">
        <v>1</v>
      </c>
      <c r="BY3088">
        <v>1</v>
      </c>
      <c r="BZ3088">
        <v>0</v>
      </c>
      <c r="CA3088">
        <v>0</v>
      </c>
      <c r="CB3088">
        <v>0</v>
      </c>
      <c r="CC3088">
        <v>1</v>
      </c>
    </row>
    <row r="3089" spans="1:81" x14ac:dyDescent="0.25">
      <c r="A3089">
        <v>2506.1950000000002</v>
      </c>
      <c r="B3089">
        <v>3.547863</v>
      </c>
      <c r="C3089">
        <v>1.0306599999999999</v>
      </c>
      <c r="D3089">
        <v>0.74812480000000003</v>
      </c>
      <c r="E3089">
        <v>4.3548900000000001E-2</v>
      </c>
      <c r="F3089">
        <v>8.7643310000000002E-2</v>
      </c>
      <c r="G3089">
        <v>-5.2073090000000002E-2</v>
      </c>
      <c r="H3089">
        <v>0.99383630000000001</v>
      </c>
      <c r="I3089">
        <v>0.3593346</v>
      </c>
      <c r="J3089">
        <v>3.8256829999999999E-2</v>
      </c>
      <c r="K3089">
        <v>0.69483419999999996</v>
      </c>
      <c r="L3089">
        <v>-3.7064079999999999E-2</v>
      </c>
      <c r="M3089">
        <v>0.71719460000000002</v>
      </c>
      <c r="N3089">
        <v>1</v>
      </c>
      <c r="O3089">
        <v>0</v>
      </c>
      <c r="P3089">
        <v>0</v>
      </c>
      <c r="Q3089">
        <v>0</v>
      </c>
      <c r="R3089">
        <v>49.808529999999998</v>
      </c>
      <c r="S3089">
        <v>57.480330000000002</v>
      </c>
      <c r="T3089">
        <v>46.72824</v>
      </c>
      <c r="U3089">
        <v>37.755490000000002</v>
      </c>
      <c r="V3089">
        <v>38.66648</v>
      </c>
      <c r="W3089">
        <v>26.400120000000001</v>
      </c>
      <c r="X3089">
        <v>18.017890000000001</v>
      </c>
      <c r="Y3089">
        <v>11.953810000000001</v>
      </c>
      <c r="Z3089">
        <v>0</v>
      </c>
      <c r="AA3089">
        <v>1</v>
      </c>
      <c r="AB3089">
        <v>0</v>
      </c>
      <c r="AC3089">
        <v>0</v>
      </c>
      <c r="AD3089">
        <v>0</v>
      </c>
      <c r="AE3089" s="1">
        <v>-2.449273E-11</v>
      </c>
      <c r="AF3089" s="1">
        <v>1.8713399999999999E-9</v>
      </c>
      <c r="AG3089" s="1">
        <v>2.3907759999999997E-10</v>
      </c>
      <c r="AH3089">
        <v>1</v>
      </c>
      <c r="AI3089">
        <v>0.99147490000000005</v>
      </c>
      <c r="AJ3089">
        <v>0</v>
      </c>
      <c r="AK3089">
        <v>0</v>
      </c>
      <c r="AL3089">
        <v>0</v>
      </c>
      <c r="AM3089">
        <v>1</v>
      </c>
      <c r="AN3089">
        <v>1</v>
      </c>
      <c r="AO3089">
        <v>1</v>
      </c>
      <c r="AP3089">
        <v>0</v>
      </c>
      <c r="AQ3089">
        <v>0</v>
      </c>
      <c r="AR3089">
        <v>0</v>
      </c>
      <c r="AS3089" s="1">
        <v>-2.449273E-11</v>
      </c>
      <c r="AT3089" s="1">
        <v>1.8713399999999999E-9</v>
      </c>
      <c r="AU3089" s="1">
        <v>2.3907759999999997E-10</v>
      </c>
      <c r="AV3089">
        <v>1</v>
      </c>
      <c r="AW3089">
        <v>1</v>
      </c>
      <c r="AX3089">
        <v>0</v>
      </c>
      <c r="AY3089">
        <v>0</v>
      </c>
      <c r="AZ3089">
        <v>0</v>
      </c>
      <c r="BA3089">
        <v>1</v>
      </c>
      <c r="BB3089">
        <v>2</v>
      </c>
      <c r="BC3089">
        <v>1</v>
      </c>
      <c r="BD3089">
        <v>0</v>
      </c>
      <c r="BE3089">
        <v>0</v>
      </c>
      <c r="BF3089">
        <v>0</v>
      </c>
      <c r="BG3089" s="1">
        <v>-2.449273E-11</v>
      </c>
      <c r="BH3089" s="1">
        <v>1.8713399999999999E-9</v>
      </c>
      <c r="BI3089" s="1">
        <v>2.3907759999999997E-10</v>
      </c>
      <c r="BJ3089">
        <v>1</v>
      </c>
      <c r="BK3089">
        <v>1</v>
      </c>
      <c r="BL3089">
        <v>0</v>
      </c>
      <c r="BM3089">
        <v>0</v>
      </c>
      <c r="BN3089">
        <v>0</v>
      </c>
      <c r="BO3089">
        <v>1</v>
      </c>
      <c r="BP3089">
        <v>3</v>
      </c>
      <c r="BQ3089">
        <v>1</v>
      </c>
      <c r="BR3089">
        <v>0</v>
      </c>
      <c r="BS3089">
        <v>0</v>
      </c>
      <c r="BT3089">
        <v>0</v>
      </c>
      <c r="BU3089" s="1">
        <v>4.1678899999999997E-11</v>
      </c>
      <c r="BV3089" s="1">
        <v>1.814608E-9</v>
      </c>
      <c r="BW3089" s="1">
        <v>3.3775839999999999E-9</v>
      </c>
      <c r="BX3089">
        <v>1</v>
      </c>
      <c r="BY3089">
        <v>1</v>
      </c>
      <c r="BZ3089">
        <v>0</v>
      </c>
      <c r="CA3089">
        <v>0</v>
      </c>
      <c r="CB3089">
        <v>0</v>
      </c>
      <c r="CC3089">
        <v>1</v>
      </c>
    </row>
    <row r="3090" spans="1:81" x14ac:dyDescent="0.25">
      <c r="A3090">
        <v>2506.2440000000001</v>
      </c>
      <c r="B3090">
        <v>3.547863</v>
      </c>
      <c r="C3090">
        <v>1.0306599999999999</v>
      </c>
      <c r="D3090">
        <v>0.74812480000000003</v>
      </c>
      <c r="E3090">
        <v>4.3548919999999998E-2</v>
      </c>
      <c r="F3090">
        <v>8.7643260000000001E-2</v>
      </c>
      <c r="G3090">
        <v>-5.2073120000000001E-2</v>
      </c>
      <c r="H3090">
        <v>0.99383630000000001</v>
      </c>
      <c r="I3090">
        <v>0.35886279999999998</v>
      </c>
      <c r="J3090">
        <v>3.8253570000000001E-2</v>
      </c>
      <c r="K3090">
        <v>0.69498009999999999</v>
      </c>
      <c r="L3090">
        <v>-3.7076030000000003E-2</v>
      </c>
      <c r="M3090">
        <v>0.71705280000000005</v>
      </c>
      <c r="N3090">
        <v>1</v>
      </c>
      <c r="O3090">
        <v>0</v>
      </c>
      <c r="P3090">
        <v>0</v>
      </c>
      <c r="Q3090">
        <v>0</v>
      </c>
      <c r="R3090">
        <v>49.774299999999997</v>
      </c>
      <c r="S3090">
        <v>57.441130000000001</v>
      </c>
      <c r="T3090">
        <v>46.686309999999999</v>
      </c>
      <c r="U3090">
        <v>37.720329999999997</v>
      </c>
      <c r="V3090">
        <v>38.624899999999997</v>
      </c>
      <c r="W3090">
        <v>26.351600000000001</v>
      </c>
      <c r="X3090">
        <v>17.976590000000002</v>
      </c>
      <c r="Y3090">
        <v>11.923360000000001</v>
      </c>
      <c r="Z3090">
        <v>0</v>
      </c>
      <c r="AA3090">
        <v>1</v>
      </c>
      <c r="AB3090">
        <v>0</v>
      </c>
      <c r="AC3090">
        <v>0</v>
      </c>
      <c r="AD3090">
        <v>0</v>
      </c>
      <c r="AE3090" s="1">
        <v>8.6426679999999992E-12</v>
      </c>
      <c r="AF3090" s="1">
        <v>-6.1103210000000004E-9</v>
      </c>
      <c r="AG3090" s="1">
        <v>-8.5792779999999995E-9</v>
      </c>
      <c r="AH3090">
        <v>1</v>
      </c>
      <c r="AI3090">
        <v>0.99868710000000005</v>
      </c>
      <c r="AJ3090">
        <v>0</v>
      </c>
      <c r="AK3090">
        <v>0</v>
      </c>
      <c r="AL3090">
        <v>0</v>
      </c>
      <c r="AM3090">
        <v>1</v>
      </c>
      <c r="AN3090">
        <v>1</v>
      </c>
      <c r="AO3090">
        <v>1</v>
      </c>
      <c r="AP3090">
        <v>0</v>
      </c>
      <c r="AQ3090">
        <v>0</v>
      </c>
      <c r="AR3090">
        <v>0</v>
      </c>
      <c r="AS3090" s="1">
        <v>6.5730970000000006E-11</v>
      </c>
      <c r="AT3090" s="1">
        <v>-6.6778050000000002E-9</v>
      </c>
      <c r="AU3090" s="1">
        <v>-1.0755409999999999E-8</v>
      </c>
      <c r="AV3090">
        <v>1</v>
      </c>
      <c r="AW3090">
        <v>1</v>
      </c>
      <c r="AX3090">
        <v>0</v>
      </c>
      <c r="AY3090">
        <v>0</v>
      </c>
      <c r="AZ3090">
        <v>0</v>
      </c>
      <c r="BA3090">
        <v>1</v>
      </c>
      <c r="BB3090">
        <v>2</v>
      </c>
      <c r="BC3090">
        <v>1</v>
      </c>
      <c r="BD3090">
        <v>0</v>
      </c>
      <c r="BE3090">
        <v>0</v>
      </c>
      <c r="BF3090">
        <v>0</v>
      </c>
      <c r="BG3090" s="1">
        <v>8.6426679999999992E-12</v>
      </c>
      <c r="BH3090" s="1">
        <v>-6.1103210000000004E-9</v>
      </c>
      <c r="BI3090" s="1">
        <v>-8.5792779999999995E-9</v>
      </c>
      <c r="BJ3090">
        <v>1</v>
      </c>
      <c r="BK3090">
        <v>1</v>
      </c>
      <c r="BL3090">
        <v>0</v>
      </c>
      <c r="BM3090">
        <v>0</v>
      </c>
      <c r="BN3090">
        <v>0</v>
      </c>
      <c r="BO3090">
        <v>1</v>
      </c>
      <c r="BP3090">
        <v>3</v>
      </c>
      <c r="BQ3090">
        <v>1</v>
      </c>
      <c r="BR3090">
        <v>0</v>
      </c>
      <c r="BS3090">
        <v>0</v>
      </c>
      <c r="BT3090">
        <v>0</v>
      </c>
      <c r="BU3090" s="1">
        <v>-4.5415790000000003E-11</v>
      </c>
      <c r="BV3090" s="1">
        <v>-6.8324389999999997E-9</v>
      </c>
      <c r="BW3090" s="1">
        <v>-1.0525220000000001E-8</v>
      </c>
      <c r="BX3090">
        <v>1</v>
      </c>
      <c r="BY3090">
        <v>1</v>
      </c>
      <c r="BZ3090">
        <v>0</v>
      </c>
      <c r="CA3090">
        <v>0</v>
      </c>
      <c r="CB3090">
        <v>0</v>
      </c>
      <c r="CC3090">
        <v>1</v>
      </c>
    </row>
    <row r="3091" spans="1:81" x14ac:dyDescent="0.25">
      <c r="A3091">
        <v>2506.2950000000001</v>
      </c>
      <c r="B3091">
        <v>3.547863</v>
      </c>
      <c r="C3091">
        <v>1.0306599999999999</v>
      </c>
      <c r="D3091">
        <v>0.74812480000000003</v>
      </c>
      <c r="E3091">
        <v>4.3548950000000003E-2</v>
      </c>
      <c r="F3091">
        <v>8.7643230000000003E-2</v>
      </c>
      <c r="G3091">
        <v>-5.2073179999999997E-2</v>
      </c>
      <c r="H3091">
        <v>0.99383630000000001</v>
      </c>
      <c r="I3091">
        <v>0.35886279999999998</v>
      </c>
      <c r="J3091">
        <v>3.8251180000000003E-2</v>
      </c>
      <c r="K3091">
        <v>0.69509310000000002</v>
      </c>
      <c r="L3091">
        <v>-3.7085420000000001E-2</v>
      </c>
      <c r="M3091">
        <v>0.716943</v>
      </c>
      <c r="N3091">
        <v>1</v>
      </c>
      <c r="O3091">
        <v>0</v>
      </c>
      <c r="P3091">
        <v>0</v>
      </c>
      <c r="Q3091">
        <v>0</v>
      </c>
      <c r="R3091">
        <v>51.840240000000001</v>
      </c>
      <c r="S3091">
        <v>59.825420000000001</v>
      </c>
      <c r="T3091">
        <v>48.621969999999997</v>
      </c>
      <c r="U3091">
        <v>39.284010000000002</v>
      </c>
      <c r="V3091">
        <v>40.224910000000001</v>
      </c>
      <c r="W3091">
        <v>27.438739999999999</v>
      </c>
      <c r="X3091">
        <v>18.7163</v>
      </c>
      <c r="Y3091">
        <v>12.413349999999999</v>
      </c>
      <c r="Z3091">
        <v>0</v>
      </c>
      <c r="AA3091">
        <v>1</v>
      </c>
      <c r="AB3091">
        <v>0</v>
      </c>
      <c r="AC3091">
        <v>0</v>
      </c>
      <c r="AD3091">
        <v>0</v>
      </c>
      <c r="AE3091" s="1">
        <v>-4.4214179999999998E-11</v>
      </c>
      <c r="AF3091" s="1">
        <v>-4.1105010000000001E-9</v>
      </c>
      <c r="AG3091" s="1">
        <v>-1.3588420000000001E-8</v>
      </c>
      <c r="AH3091">
        <v>1</v>
      </c>
      <c r="AI3091">
        <v>1</v>
      </c>
      <c r="AJ3091">
        <v>0</v>
      </c>
      <c r="AK3091">
        <v>0</v>
      </c>
      <c r="AL3091">
        <v>0</v>
      </c>
      <c r="AM3091">
        <v>1</v>
      </c>
      <c r="AN3091">
        <v>1</v>
      </c>
      <c r="AO3091">
        <v>1</v>
      </c>
      <c r="AP3091">
        <v>0</v>
      </c>
      <c r="AQ3091">
        <v>0</v>
      </c>
      <c r="AR3091">
        <v>0</v>
      </c>
      <c r="AS3091" s="1">
        <v>-8.5891680000000007E-12</v>
      </c>
      <c r="AT3091" s="1">
        <v>-4.091864E-9</v>
      </c>
      <c r="AU3091" s="1">
        <v>-1.332325E-8</v>
      </c>
      <c r="AV3091">
        <v>1</v>
      </c>
      <c r="AW3091">
        <v>1</v>
      </c>
      <c r="AX3091">
        <v>0</v>
      </c>
      <c r="AY3091">
        <v>0</v>
      </c>
      <c r="AZ3091">
        <v>0</v>
      </c>
      <c r="BA3091">
        <v>1</v>
      </c>
      <c r="BB3091">
        <v>2</v>
      </c>
      <c r="BC3091">
        <v>1</v>
      </c>
      <c r="BD3091">
        <v>0</v>
      </c>
      <c r="BE3091">
        <v>0</v>
      </c>
      <c r="BF3091">
        <v>0</v>
      </c>
      <c r="BG3091" s="1">
        <v>-1.002124E-10</v>
      </c>
      <c r="BH3091" s="1">
        <v>-3.8246360000000001E-9</v>
      </c>
      <c r="BI3091" s="1">
        <v>-1.2049539999999999E-8</v>
      </c>
      <c r="BJ3091">
        <v>1</v>
      </c>
      <c r="BK3091">
        <v>1</v>
      </c>
      <c r="BL3091">
        <v>0</v>
      </c>
      <c r="BM3091">
        <v>0</v>
      </c>
      <c r="BN3091">
        <v>0</v>
      </c>
      <c r="BO3091">
        <v>1</v>
      </c>
      <c r="BP3091">
        <v>3</v>
      </c>
      <c r="BQ3091">
        <v>1</v>
      </c>
      <c r="BR3091">
        <v>0</v>
      </c>
      <c r="BS3091">
        <v>0</v>
      </c>
      <c r="BT3091">
        <v>0</v>
      </c>
      <c r="BU3091" s="1">
        <v>-3.9002859999999998E-11</v>
      </c>
      <c r="BV3091" s="1">
        <v>-3.4124930000000002E-9</v>
      </c>
      <c r="BW3091" s="1">
        <v>-1.313869E-8</v>
      </c>
      <c r="BX3091">
        <v>1</v>
      </c>
      <c r="BY3091">
        <v>1</v>
      </c>
      <c r="BZ3091">
        <v>0</v>
      </c>
      <c r="CA3091">
        <v>0</v>
      </c>
      <c r="CB3091">
        <v>0</v>
      </c>
      <c r="CC3091">
        <v>1</v>
      </c>
    </row>
    <row r="3092" spans="1:81" x14ac:dyDescent="0.25">
      <c r="A3092">
        <v>2506.3449999999998</v>
      </c>
      <c r="B3092">
        <v>3.547863</v>
      </c>
      <c r="C3092">
        <v>1.0306599999999999</v>
      </c>
      <c r="D3092">
        <v>0.74812480000000003</v>
      </c>
      <c r="E3092">
        <v>4.3548959999999998E-2</v>
      </c>
      <c r="F3092">
        <v>8.7643219999999994E-2</v>
      </c>
      <c r="G3092">
        <v>-5.207324E-2</v>
      </c>
      <c r="H3092">
        <v>0.99383630000000001</v>
      </c>
      <c r="I3092">
        <v>0.35886279999999998</v>
      </c>
      <c r="J3092">
        <v>3.8249400000000003E-2</v>
      </c>
      <c r="K3092">
        <v>0.69518049999999998</v>
      </c>
      <c r="L3092">
        <v>-3.7092760000000002E-2</v>
      </c>
      <c r="M3092">
        <v>0.71685790000000005</v>
      </c>
      <c r="N3092">
        <v>1</v>
      </c>
      <c r="O3092">
        <v>0</v>
      </c>
      <c r="P3092">
        <v>0</v>
      </c>
      <c r="Q3092">
        <v>0</v>
      </c>
      <c r="R3092">
        <v>49.766109999999998</v>
      </c>
      <c r="S3092">
        <v>57.43177</v>
      </c>
      <c r="T3092">
        <v>46.676400000000001</v>
      </c>
      <c r="U3092">
        <v>37.712069999999997</v>
      </c>
      <c r="V3092">
        <v>38.615200000000002</v>
      </c>
      <c r="W3092">
        <v>26.340330000000002</v>
      </c>
      <c r="X3092">
        <v>17.966930000000001</v>
      </c>
      <c r="Y3092">
        <v>11.91628</v>
      </c>
      <c r="Z3092">
        <v>0</v>
      </c>
      <c r="AA3092">
        <v>1</v>
      </c>
      <c r="AB3092">
        <v>0</v>
      </c>
      <c r="AC3092">
        <v>0</v>
      </c>
      <c r="AD3092">
        <v>0</v>
      </c>
      <c r="AE3092" s="1">
        <v>1.8529209999999999E-12</v>
      </c>
      <c r="AF3092" s="1">
        <v>-2.4337139999999999E-9</v>
      </c>
      <c r="AG3092" s="1">
        <v>-1.1965319999999999E-8</v>
      </c>
      <c r="AH3092">
        <v>1</v>
      </c>
      <c r="AI3092">
        <v>1</v>
      </c>
      <c r="AJ3092">
        <v>0</v>
      </c>
      <c r="AK3092">
        <v>0</v>
      </c>
      <c r="AL3092">
        <v>0</v>
      </c>
      <c r="AM3092">
        <v>1</v>
      </c>
      <c r="AN3092">
        <v>1</v>
      </c>
      <c r="AO3092">
        <v>1</v>
      </c>
      <c r="AP3092">
        <v>0</v>
      </c>
      <c r="AQ3092">
        <v>0</v>
      </c>
      <c r="AR3092">
        <v>0</v>
      </c>
      <c r="AS3092" s="1">
        <v>1.8529209999999999E-12</v>
      </c>
      <c r="AT3092" s="1">
        <v>-2.4337139999999999E-9</v>
      </c>
      <c r="AU3092" s="1">
        <v>-1.1965319999999999E-8</v>
      </c>
      <c r="AV3092">
        <v>1</v>
      </c>
      <c r="AW3092">
        <v>1</v>
      </c>
      <c r="AX3092">
        <v>0</v>
      </c>
      <c r="AY3092">
        <v>0</v>
      </c>
      <c r="AZ3092">
        <v>0</v>
      </c>
      <c r="BA3092">
        <v>1</v>
      </c>
      <c r="BB3092">
        <v>2</v>
      </c>
      <c r="BC3092">
        <v>1</v>
      </c>
      <c r="BD3092">
        <v>0</v>
      </c>
      <c r="BE3092">
        <v>0</v>
      </c>
      <c r="BF3092">
        <v>0</v>
      </c>
      <c r="BG3092" s="1">
        <v>-5.7835439999999997E-12</v>
      </c>
      <c r="BH3092" s="1">
        <v>-2.3439029999999999E-9</v>
      </c>
      <c r="BI3092" s="1">
        <v>-1.4176690000000001E-8</v>
      </c>
      <c r="BJ3092">
        <v>1</v>
      </c>
      <c r="BK3092">
        <v>1</v>
      </c>
      <c r="BL3092">
        <v>0</v>
      </c>
      <c r="BM3092">
        <v>0</v>
      </c>
      <c r="BN3092">
        <v>0</v>
      </c>
      <c r="BO3092">
        <v>1</v>
      </c>
      <c r="BP3092">
        <v>3</v>
      </c>
      <c r="BQ3092">
        <v>1</v>
      </c>
      <c r="BR3092">
        <v>0</v>
      </c>
      <c r="BS3092">
        <v>0</v>
      </c>
      <c r="BT3092">
        <v>0</v>
      </c>
      <c r="BU3092" s="1">
        <v>-3.4278759999999998E-11</v>
      </c>
      <c r="BV3092" s="1">
        <v>-1.861806E-9</v>
      </c>
      <c r="BW3092" s="1">
        <v>-1.0727400000000001E-8</v>
      </c>
      <c r="BX3092">
        <v>1</v>
      </c>
      <c r="BY3092">
        <v>1</v>
      </c>
      <c r="BZ3092">
        <v>0</v>
      </c>
      <c r="CA3092">
        <v>0</v>
      </c>
      <c r="CB3092">
        <v>0</v>
      </c>
      <c r="CC3092">
        <v>1</v>
      </c>
    </row>
    <row r="3093" spans="1:81" x14ac:dyDescent="0.25">
      <c r="A3093">
        <v>2506.3939999999998</v>
      </c>
      <c r="B3093">
        <v>3.547863</v>
      </c>
      <c r="C3093">
        <v>1.0306599999999999</v>
      </c>
      <c r="D3093">
        <v>0.74812480000000003</v>
      </c>
      <c r="E3093">
        <v>4.3548980000000001E-2</v>
      </c>
      <c r="F3093">
        <v>8.7643289999999999E-2</v>
      </c>
      <c r="G3093">
        <v>-5.2073220000000003E-2</v>
      </c>
      <c r="H3093">
        <v>0.99383630000000001</v>
      </c>
      <c r="I3093">
        <v>0.35886279999999998</v>
      </c>
      <c r="J3093">
        <v>3.8248070000000002E-2</v>
      </c>
      <c r="K3093">
        <v>0.69524810000000004</v>
      </c>
      <c r="L3093">
        <v>-3.7098489999999998E-2</v>
      </c>
      <c r="M3093">
        <v>0.71679210000000004</v>
      </c>
      <c r="N3093">
        <v>1</v>
      </c>
      <c r="O3093">
        <v>0</v>
      </c>
      <c r="P3093">
        <v>0</v>
      </c>
      <c r="Q3093">
        <v>0</v>
      </c>
      <c r="R3093">
        <v>49.76614</v>
      </c>
      <c r="S3093">
        <v>57.431829999999998</v>
      </c>
      <c r="T3093">
        <v>46.67642</v>
      </c>
      <c r="U3093">
        <v>37.712069999999997</v>
      </c>
      <c r="V3093">
        <v>38.615200000000002</v>
      </c>
      <c r="W3093">
        <v>26.340319999999998</v>
      </c>
      <c r="X3093">
        <v>17.966930000000001</v>
      </c>
      <c r="Y3093">
        <v>11.91628</v>
      </c>
      <c r="Z3093">
        <v>0</v>
      </c>
      <c r="AA3093">
        <v>1</v>
      </c>
      <c r="AB3093">
        <v>0</v>
      </c>
      <c r="AC3093">
        <v>0</v>
      </c>
      <c r="AD3093">
        <v>0</v>
      </c>
      <c r="AE3093" s="1">
        <v>2.168889E-10</v>
      </c>
      <c r="AF3093" s="1">
        <v>-1.8851659999999999E-10</v>
      </c>
      <c r="AG3093" s="1">
        <v>6.0110940000000002E-9</v>
      </c>
      <c r="AH3093">
        <v>0.99999990000000005</v>
      </c>
      <c r="AI3093">
        <v>1</v>
      </c>
      <c r="AJ3093">
        <v>0</v>
      </c>
      <c r="AK3093">
        <v>0</v>
      </c>
      <c r="AL3093">
        <v>0</v>
      </c>
      <c r="AM3093">
        <v>1</v>
      </c>
      <c r="AN3093">
        <v>1</v>
      </c>
      <c r="AO3093">
        <v>1</v>
      </c>
      <c r="AP3093">
        <v>0</v>
      </c>
      <c r="AQ3093">
        <v>0</v>
      </c>
      <c r="AR3093">
        <v>0</v>
      </c>
      <c r="AS3093" s="1">
        <v>1.9843390000000001E-10</v>
      </c>
      <c r="AT3093" s="1">
        <v>2.840639E-10</v>
      </c>
      <c r="AU3093" s="1">
        <v>5.1120079999999998E-9</v>
      </c>
      <c r="AV3093">
        <v>0.99999990000000005</v>
      </c>
      <c r="AW3093">
        <v>1</v>
      </c>
      <c r="AX3093">
        <v>0</v>
      </c>
      <c r="AY3093">
        <v>0</v>
      </c>
      <c r="AZ3093">
        <v>0</v>
      </c>
      <c r="BA3093">
        <v>1</v>
      </c>
      <c r="BB3093">
        <v>2</v>
      </c>
      <c r="BC3093">
        <v>1</v>
      </c>
      <c r="BD3093">
        <v>0</v>
      </c>
      <c r="BE3093">
        <v>0</v>
      </c>
      <c r="BF3093">
        <v>0</v>
      </c>
      <c r="BG3093" s="1">
        <v>1.9843390000000001E-10</v>
      </c>
      <c r="BH3093" s="1">
        <v>2.840639E-10</v>
      </c>
      <c r="BI3093" s="1">
        <v>5.1120079999999998E-9</v>
      </c>
      <c r="BJ3093">
        <v>0.99999990000000005</v>
      </c>
      <c r="BK3093">
        <v>1</v>
      </c>
      <c r="BL3093">
        <v>0</v>
      </c>
      <c r="BM3093">
        <v>0</v>
      </c>
      <c r="BN3093">
        <v>0</v>
      </c>
      <c r="BO3093">
        <v>1</v>
      </c>
      <c r="BP3093">
        <v>3</v>
      </c>
      <c r="BQ3093">
        <v>1</v>
      </c>
      <c r="BR3093">
        <v>0</v>
      </c>
      <c r="BS3093">
        <v>0</v>
      </c>
      <c r="BT3093">
        <v>0</v>
      </c>
      <c r="BU3093" s="1">
        <v>1.8931840000000001E-10</v>
      </c>
      <c r="BV3093" s="1">
        <v>4.7562909999999996E-10</v>
      </c>
      <c r="BW3093" s="1">
        <v>7.797409E-9</v>
      </c>
      <c r="BX3093">
        <v>0.99999990000000005</v>
      </c>
      <c r="BY3093">
        <v>1</v>
      </c>
      <c r="BZ3093">
        <v>0</v>
      </c>
      <c r="CA3093">
        <v>0</v>
      </c>
      <c r="CB3093">
        <v>0</v>
      </c>
      <c r="CC3093">
        <v>1</v>
      </c>
    </row>
    <row r="3094" spans="1:81" x14ac:dyDescent="0.25">
      <c r="A3094">
        <v>2506.4450000000002</v>
      </c>
      <c r="B3094">
        <v>3.547863</v>
      </c>
      <c r="C3094">
        <v>1.0306599999999999</v>
      </c>
      <c r="D3094">
        <v>0.74812480000000003</v>
      </c>
      <c r="E3094">
        <v>4.3548980000000001E-2</v>
      </c>
      <c r="F3094">
        <v>8.7643310000000002E-2</v>
      </c>
      <c r="G3094">
        <v>-5.2073179999999997E-2</v>
      </c>
      <c r="H3094">
        <v>0.99383630000000001</v>
      </c>
      <c r="I3094">
        <v>0.35886279999999998</v>
      </c>
      <c r="J3094">
        <v>3.8247059999999999E-2</v>
      </c>
      <c r="K3094">
        <v>0.69530049999999999</v>
      </c>
      <c r="L3094">
        <v>-3.7102929999999999E-2</v>
      </c>
      <c r="M3094">
        <v>0.71674110000000002</v>
      </c>
      <c r="N3094">
        <v>1</v>
      </c>
      <c r="O3094">
        <v>0</v>
      </c>
      <c r="P3094">
        <v>0</v>
      </c>
      <c r="Q3094">
        <v>0</v>
      </c>
      <c r="R3094">
        <v>45.618960000000001</v>
      </c>
      <c r="S3094">
        <v>52.64584</v>
      </c>
      <c r="T3094">
        <v>42.786720000000003</v>
      </c>
      <c r="U3094">
        <v>34.569400000000002</v>
      </c>
      <c r="V3094">
        <v>35.397269999999999</v>
      </c>
      <c r="W3094">
        <v>24.145289999999999</v>
      </c>
      <c r="X3094">
        <v>16.46969</v>
      </c>
      <c r="Y3094">
        <v>10.923260000000001</v>
      </c>
      <c r="Z3094">
        <v>0</v>
      </c>
      <c r="AA3094">
        <v>1</v>
      </c>
      <c r="AB3094">
        <v>0</v>
      </c>
      <c r="AC3094">
        <v>0</v>
      </c>
      <c r="AD3094">
        <v>0</v>
      </c>
      <c r="AE3094" s="1">
        <v>7.6255810000000002E-11</v>
      </c>
      <c r="AF3094" s="1">
        <v>1.6071510000000001E-9</v>
      </c>
      <c r="AG3094" s="1">
        <v>1.138817E-8</v>
      </c>
      <c r="AH3094">
        <v>1</v>
      </c>
      <c r="AI3094">
        <v>1</v>
      </c>
      <c r="AJ3094">
        <v>0</v>
      </c>
      <c r="AK3094">
        <v>0</v>
      </c>
      <c r="AL3094">
        <v>0</v>
      </c>
      <c r="AM3094">
        <v>1</v>
      </c>
      <c r="AN3094">
        <v>1</v>
      </c>
      <c r="AO3094">
        <v>1</v>
      </c>
      <c r="AP3094">
        <v>0</v>
      </c>
      <c r="AQ3094">
        <v>0</v>
      </c>
      <c r="AR3094">
        <v>0</v>
      </c>
      <c r="AS3094" s="1">
        <v>1.248811E-10</v>
      </c>
      <c r="AT3094" s="1">
        <v>3.1687149999999998E-9</v>
      </c>
      <c r="AU3094" s="1">
        <v>1.0365110000000001E-8</v>
      </c>
      <c r="AV3094">
        <v>1</v>
      </c>
      <c r="AW3094">
        <v>1</v>
      </c>
      <c r="AX3094">
        <v>0</v>
      </c>
      <c r="AY3094">
        <v>0</v>
      </c>
      <c r="AZ3094">
        <v>0</v>
      </c>
      <c r="BA3094">
        <v>1</v>
      </c>
      <c r="BB3094">
        <v>2</v>
      </c>
      <c r="BC3094">
        <v>1</v>
      </c>
      <c r="BD3094">
        <v>0</v>
      </c>
      <c r="BE3094">
        <v>0</v>
      </c>
      <c r="BF3094">
        <v>0</v>
      </c>
      <c r="BG3094" s="1">
        <v>7.380908E-11</v>
      </c>
      <c r="BH3094" s="1">
        <v>1.872115E-9</v>
      </c>
      <c r="BI3094" s="1">
        <v>8.7742770000000003E-9</v>
      </c>
      <c r="BJ3094">
        <v>1</v>
      </c>
      <c r="BK3094">
        <v>1</v>
      </c>
      <c r="BL3094">
        <v>0</v>
      </c>
      <c r="BM3094">
        <v>0</v>
      </c>
      <c r="BN3094">
        <v>0</v>
      </c>
      <c r="BO3094">
        <v>1</v>
      </c>
      <c r="BP3094">
        <v>3</v>
      </c>
      <c r="BQ3094">
        <v>1</v>
      </c>
      <c r="BR3094">
        <v>0</v>
      </c>
      <c r="BS3094">
        <v>0</v>
      </c>
      <c r="BT3094">
        <v>0</v>
      </c>
      <c r="BU3094" s="1">
        <v>9.4487039999999999E-11</v>
      </c>
      <c r="BV3094" s="1">
        <v>1.9087230000000001E-9</v>
      </c>
      <c r="BW3094" s="1">
        <v>7.8813419999999994E-9</v>
      </c>
      <c r="BX3094">
        <v>1</v>
      </c>
      <c r="BY3094">
        <v>1</v>
      </c>
      <c r="BZ3094">
        <v>0</v>
      </c>
      <c r="CA3094">
        <v>0</v>
      </c>
      <c r="CB3094">
        <v>0</v>
      </c>
      <c r="CC3094">
        <v>1</v>
      </c>
    </row>
    <row r="3095" spans="1:81" x14ac:dyDescent="0.25">
      <c r="A3095">
        <v>2506.4949999999999</v>
      </c>
      <c r="B3095">
        <v>3.547863</v>
      </c>
      <c r="C3095">
        <v>1.0306599999999999</v>
      </c>
      <c r="D3095">
        <v>0.74812480000000003</v>
      </c>
      <c r="E3095">
        <v>4.3549009999999999E-2</v>
      </c>
      <c r="F3095">
        <v>8.7643360000000003E-2</v>
      </c>
      <c r="G3095">
        <v>-5.2073170000000002E-2</v>
      </c>
      <c r="H3095">
        <v>0.99383630000000001</v>
      </c>
      <c r="I3095">
        <v>0.35886279999999998</v>
      </c>
      <c r="J3095">
        <v>3.8246280000000001E-2</v>
      </c>
      <c r="K3095">
        <v>0.69534090000000004</v>
      </c>
      <c r="L3095">
        <v>-3.7106390000000003E-2</v>
      </c>
      <c r="M3095">
        <v>0.7167017</v>
      </c>
      <c r="N3095">
        <v>1</v>
      </c>
      <c r="O3095">
        <v>0</v>
      </c>
      <c r="P3095">
        <v>0</v>
      </c>
      <c r="Q3095">
        <v>0</v>
      </c>
      <c r="R3095">
        <v>51.839730000000003</v>
      </c>
      <c r="S3095">
        <v>59.824829999999999</v>
      </c>
      <c r="T3095">
        <v>48.621270000000003</v>
      </c>
      <c r="U3095">
        <v>39.283410000000003</v>
      </c>
      <c r="V3095">
        <v>40.224170000000001</v>
      </c>
      <c r="W3095">
        <v>27.437830000000002</v>
      </c>
      <c r="X3095">
        <v>18.71556</v>
      </c>
      <c r="Y3095">
        <v>12.412789999999999</v>
      </c>
      <c r="Z3095">
        <v>0</v>
      </c>
      <c r="AA3095">
        <v>1</v>
      </c>
      <c r="AB3095">
        <v>0</v>
      </c>
      <c r="AC3095">
        <v>0</v>
      </c>
      <c r="AD3095">
        <v>0</v>
      </c>
      <c r="AE3095" s="1">
        <v>2.881588E-11</v>
      </c>
      <c r="AF3095" s="1">
        <v>-1.436462E-9</v>
      </c>
      <c r="AG3095" s="1">
        <v>-3.2164320000000003E-10</v>
      </c>
      <c r="AH3095">
        <v>1</v>
      </c>
      <c r="AI3095">
        <v>1</v>
      </c>
      <c r="AJ3095">
        <v>0</v>
      </c>
      <c r="AK3095">
        <v>0</v>
      </c>
      <c r="AL3095">
        <v>0</v>
      </c>
      <c r="AM3095">
        <v>1</v>
      </c>
      <c r="AN3095">
        <v>1</v>
      </c>
      <c r="AO3095">
        <v>1</v>
      </c>
      <c r="AP3095">
        <v>0</v>
      </c>
      <c r="AQ3095">
        <v>0</v>
      </c>
      <c r="AR3095">
        <v>0</v>
      </c>
      <c r="AS3095" s="1">
        <v>1.362424E-10</v>
      </c>
      <c r="AT3095" s="1">
        <v>-2.3031009999999999E-9</v>
      </c>
      <c r="AU3095" s="1">
        <v>-1.8729470000000001E-9</v>
      </c>
      <c r="AV3095">
        <v>1</v>
      </c>
      <c r="AW3095">
        <v>1</v>
      </c>
      <c r="AX3095">
        <v>0</v>
      </c>
      <c r="AY3095">
        <v>0</v>
      </c>
      <c r="AZ3095">
        <v>0</v>
      </c>
      <c r="BA3095">
        <v>1</v>
      </c>
      <c r="BB3095">
        <v>2</v>
      </c>
      <c r="BC3095">
        <v>1</v>
      </c>
      <c r="BD3095">
        <v>0</v>
      </c>
      <c r="BE3095">
        <v>0</v>
      </c>
      <c r="BF3095">
        <v>0</v>
      </c>
      <c r="BG3095" s="1">
        <v>1.9842E-10</v>
      </c>
      <c r="BH3095" s="1">
        <v>-2.9087769999999998E-9</v>
      </c>
      <c r="BI3095" s="1">
        <v>1.253095E-10</v>
      </c>
      <c r="BJ3095">
        <v>1</v>
      </c>
      <c r="BK3095">
        <v>1</v>
      </c>
      <c r="BL3095">
        <v>0</v>
      </c>
      <c r="BM3095">
        <v>0</v>
      </c>
      <c r="BN3095">
        <v>0</v>
      </c>
      <c r="BO3095">
        <v>1</v>
      </c>
      <c r="BP3095">
        <v>3</v>
      </c>
      <c r="BQ3095">
        <v>1</v>
      </c>
      <c r="BR3095">
        <v>0</v>
      </c>
      <c r="BS3095">
        <v>0</v>
      </c>
      <c r="BT3095">
        <v>0</v>
      </c>
      <c r="BU3095" s="1">
        <v>1.134582E-10</v>
      </c>
      <c r="BV3095" s="1">
        <v>-2.075497E-9</v>
      </c>
      <c r="BW3095" s="1">
        <v>1.8418269999999999E-9</v>
      </c>
      <c r="BX3095">
        <v>1</v>
      </c>
      <c r="BY3095">
        <v>1</v>
      </c>
      <c r="BZ3095">
        <v>0</v>
      </c>
      <c r="CA3095">
        <v>0</v>
      </c>
      <c r="CB3095">
        <v>0</v>
      </c>
      <c r="CC3095">
        <v>1</v>
      </c>
    </row>
    <row r="3096" spans="1:81" x14ac:dyDescent="0.25">
      <c r="A3096">
        <v>2506.5459999999998</v>
      </c>
      <c r="B3096">
        <v>3.547863</v>
      </c>
      <c r="C3096">
        <v>1.0306599999999999</v>
      </c>
      <c r="D3096">
        <v>0.74812480000000003</v>
      </c>
      <c r="E3096">
        <v>4.3549030000000002E-2</v>
      </c>
      <c r="F3096">
        <v>8.7643380000000007E-2</v>
      </c>
      <c r="G3096">
        <v>-5.2073120000000001E-2</v>
      </c>
      <c r="H3096">
        <v>0.99383630000000001</v>
      </c>
      <c r="I3096">
        <v>0.35886279999999998</v>
      </c>
      <c r="J3096">
        <v>3.8245679999999997E-2</v>
      </c>
      <c r="K3096">
        <v>0.6953724</v>
      </c>
      <c r="L3096">
        <v>-3.7109049999999998E-2</v>
      </c>
      <c r="M3096">
        <v>0.71667110000000001</v>
      </c>
      <c r="N3096">
        <v>1</v>
      </c>
      <c r="O3096">
        <v>0</v>
      </c>
      <c r="P3096">
        <v>0</v>
      </c>
      <c r="Q3096">
        <v>0</v>
      </c>
      <c r="R3096">
        <v>53.913319999999999</v>
      </c>
      <c r="S3096">
        <v>62.217820000000003</v>
      </c>
      <c r="T3096">
        <v>50.566119999999998</v>
      </c>
      <c r="U3096">
        <v>40.85474</v>
      </c>
      <c r="V3096">
        <v>41.833129999999997</v>
      </c>
      <c r="W3096">
        <v>28.535340000000001</v>
      </c>
      <c r="X3096">
        <v>19.464179999999999</v>
      </c>
      <c r="Y3096">
        <v>12.90931</v>
      </c>
      <c r="Z3096">
        <v>0</v>
      </c>
      <c r="AA3096">
        <v>1</v>
      </c>
      <c r="AB3096">
        <v>0</v>
      </c>
      <c r="AC3096">
        <v>0</v>
      </c>
      <c r="AD3096">
        <v>0</v>
      </c>
      <c r="AE3096" s="1">
        <v>5.9689870000000005E-11</v>
      </c>
      <c r="AF3096" s="1">
        <v>2.7232770000000002E-10</v>
      </c>
      <c r="AG3096" s="1">
        <v>9.8287370000000004E-9</v>
      </c>
      <c r="AH3096">
        <v>1</v>
      </c>
      <c r="AI3096">
        <v>1</v>
      </c>
      <c r="AJ3096">
        <v>0</v>
      </c>
      <c r="AK3096">
        <v>0</v>
      </c>
      <c r="AL3096">
        <v>0</v>
      </c>
      <c r="AM3096">
        <v>1</v>
      </c>
      <c r="AN3096">
        <v>1</v>
      </c>
      <c r="AO3096">
        <v>1</v>
      </c>
      <c r="AP3096">
        <v>0</v>
      </c>
      <c r="AQ3096">
        <v>0</v>
      </c>
      <c r="AR3096">
        <v>0</v>
      </c>
      <c r="AS3096" s="1">
        <v>6.7252600000000002E-11</v>
      </c>
      <c r="AT3096" s="1">
        <v>6.0189380000000005E-10</v>
      </c>
      <c r="AU3096" s="1">
        <v>8.7316459999999997E-9</v>
      </c>
      <c r="AV3096">
        <v>1</v>
      </c>
      <c r="AW3096">
        <v>1</v>
      </c>
      <c r="AX3096">
        <v>0</v>
      </c>
      <c r="AY3096">
        <v>0</v>
      </c>
      <c r="AZ3096">
        <v>0</v>
      </c>
      <c r="BA3096">
        <v>1</v>
      </c>
      <c r="BB3096">
        <v>2</v>
      </c>
      <c r="BC3096">
        <v>1</v>
      </c>
      <c r="BD3096">
        <v>0</v>
      </c>
      <c r="BE3096">
        <v>0</v>
      </c>
      <c r="BF3096">
        <v>0</v>
      </c>
      <c r="BG3096" s="1">
        <v>3.6431820000000001E-11</v>
      </c>
      <c r="BH3096" s="1">
        <v>-9.6905259999999992E-12</v>
      </c>
      <c r="BI3096" s="1">
        <v>9.2195909999999995E-9</v>
      </c>
      <c r="BJ3096">
        <v>1</v>
      </c>
      <c r="BK3096">
        <v>1</v>
      </c>
      <c r="BL3096">
        <v>0</v>
      </c>
      <c r="BM3096">
        <v>0</v>
      </c>
      <c r="BN3096">
        <v>0</v>
      </c>
      <c r="BO3096">
        <v>1</v>
      </c>
      <c r="BP3096">
        <v>3</v>
      </c>
      <c r="BQ3096">
        <v>1</v>
      </c>
      <c r="BR3096">
        <v>0</v>
      </c>
      <c r="BS3096">
        <v>0</v>
      </c>
      <c r="BT3096">
        <v>0</v>
      </c>
      <c r="BU3096" s="1">
        <v>3.6431820000000001E-11</v>
      </c>
      <c r="BV3096" s="1">
        <v>-9.6905259999999992E-12</v>
      </c>
      <c r="BW3096" s="1">
        <v>9.2195909999999995E-9</v>
      </c>
      <c r="BX3096">
        <v>1</v>
      </c>
      <c r="BY3096">
        <v>1</v>
      </c>
      <c r="BZ3096">
        <v>0</v>
      </c>
      <c r="CA3096">
        <v>0</v>
      </c>
      <c r="CB3096">
        <v>0</v>
      </c>
      <c r="CC3096">
        <v>1</v>
      </c>
    </row>
    <row r="3097" spans="1:81" x14ac:dyDescent="0.25">
      <c r="A3097">
        <v>2506.596</v>
      </c>
      <c r="B3097">
        <v>3.5511819999999998</v>
      </c>
      <c r="C3097">
        <v>1.03331</v>
      </c>
      <c r="D3097">
        <v>0.74459580000000003</v>
      </c>
      <c r="E3097">
        <v>4.3549039999999997E-2</v>
      </c>
      <c r="F3097">
        <v>8.7643440000000003E-2</v>
      </c>
      <c r="G3097">
        <v>-5.2073090000000002E-2</v>
      </c>
      <c r="H3097">
        <v>0.99383630000000001</v>
      </c>
      <c r="I3097">
        <v>0.35886279999999998</v>
      </c>
      <c r="J3097">
        <v>3.8221230000000002E-2</v>
      </c>
      <c r="K3097">
        <v>0.69543469999999996</v>
      </c>
      <c r="L3097">
        <v>-3.7091680000000002E-2</v>
      </c>
      <c r="M3097">
        <v>0.71661280000000005</v>
      </c>
      <c r="N3097">
        <v>1</v>
      </c>
      <c r="O3097">
        <v>0</v>
      </c>
      <c r="P3097">
        <v>0</v>
      </c>
      <c r="Q3097">
        <v>0</v>
      </c>
      <c r="R3097">
        <v>49.782640000000001</v>
      </c>
      <c r="S3097">
        <v>57.443469999999998</v>
      </c>
      <c r="T3097">
        <v>46.682899999999997</v>
      </c>
      <c r="U3097">
        <v>37.710799999999999</v>
      </c>
      <c r="V3097">
        <v>38.61007</v>
      </c>
      <c r="W3097">
        <v>26.334009999999999</v>
      </c>
      <c r="X3097">
        <v>17.97138</v>
      </c>
      <c r="Y3097">
        <v>11.908609999999999</v>
      </c>
      <c r="Z3097">
        <v>0</v>
      </c>
      <c r="AA3097">
        <v>1</v>
      </c>
      <c r="AB3097">
        <v>0</v>
      </c>
      <c r="AC3097">
        <v>0</v>
      </c>
      <c r="AD3097">
        <v>0</v>
      </c>
      <c r="AE3097" s="1">
        <v>-8.5249539999999996E-11</v>
      </c>
      <c r="AF3097" s="1">
        <v>3.2496239999999998E-9</v>
      </c>
      <c r="AG3097" s="1">
        <v>6.3890789999999997E-9</v>
      </c>
      <c r="AH3097">
        <v>0.99999990000000005</v>
      </c>
      <c r="AI3097">
        <v>1</v>
      </c>
      <c r="AJ3097">
        <v>0</v>
      </c>
      <c r="AK3097">
        <v>0</v>
      </c>
      <c r="AL3097">
        <v>0</v>
      </c>
      <c r="AM3097">
        <v>1</v>
      </c>
      <c r="AN3097">
        <v>1</v>
      </c>
      <c r="AO3097">
        <v>1</v>
      </c>
      <c r="AP3097">
        <v>0</v>
      </c>
      <c r="AQ3097">
        <v>0</v>
      </c>
      <c r="AR3097">
        <v>0</v>
      </c>
      <c r="AS3097" s="1">
        <v>-9.0728639999999997E-11</v>
      </c>
      <c r="AT3097" s="1">
        <v>3.5697930000000001E-9</v>
      </c>
      <c r="AU3097" s="1">
        <v>9.2726240000000006E-9</v>
      </c>
      <c r="AV3097">
        <v>0.99999990000000005</v>
      </c>
      <c r="AW3097">
        <v>1</v>
      </c>
      <c r="AX3097">
        <v>0</v>
      </c>
      <c r="AY3097">
        <v>0</v>
      </c>
      <c r="AZ3097">
        <v>0</v>
      </c>
      <c r="BA3097">
        <v>1</v>
      </c>
      <c r="BB3097">
        <v>2</v>
      </c>
      <c r="BC3097">
        <v>1</v>
      </c>
      <c r="BD3097">
        <v>0</v>
      </c>
      <c r="BE3097">
        <v>0</v>
      </c>
      <c r="BF3097">
        <v>0</v>
      </c>
      <c r="BG3097" s="1">
        <v>-8.5249539999999996E-11</v>
      </c>
      <c r="BH3097" s="1">
        <v>3.2496239999999998E-9</v>
      </c>
      <c r="BI3097" s="1">
        <v>6.3890789999999997E-9</v>
      </c>
      <c r="BJ3097">
        <v>0.99999990000000005</v>
      </c>
      <c r="BK3097">
        <v>1</v>
      </c>
      <c r="BL3097">
        <v>0</v>
      </c>
      <c r="BM3097">
        <v>0</v>
      </c>
      <c r="BN3097">
        <v>0</v>
      </c>
      <c r="BO3097">
        <v>1</v>
      </c>
      <c r="BP3097">
        <v>3</v>
      </c>
      <c r="BQ3097">
        <v>1</v>
      </c>
      <c r="BR3097">
        <v>6.5411260000000004E-3</v>
      </c>
      <c r="BS3097">
        <v>5.6294889999999997E-3</v>
      </c>
      <c r="BT3097">
        <v>-4.2814810000000002E-3</v>
      </c>
      <c r="BU3097" s="1">
        <v>-7.7298439999999998E-11</v>
      </c>
      <c r="BV3097" s="1">
        <v>2.9391280000000002E-9</v>
      </c>
      <c r="BW3097" s="1">
        <v>9.8612460000000004E-9</v>
      </c>
      <c r="BX3097">
        <v>0.99999990000000005</v>
      </c>
      <c r="BY3097">
        <v>1</v>
      </c>
      <c r="BZ3097">
        <v>0</v>
      </c>
      <c r="CA3097">
        <v>0</v>
      </c>
      <c r="CB3097">
        <v>0</v>
      </c>
      <c r="CC3097">
        <v>1</v>
      </c>
    </row>
    <row r="3098" spans="1:81" x14ac:dyDescent="0.25">
      <c r="A3098">
        <v>2506.645</v>
      </c>
      <c r="B3098">
        <v>3.55803</v>
      </c>
      <c r="C3098">
        <v>1.0397380000000001</v>
      </c>
      <c r="D3098">
        <v>0.74360570000000004</v>
      </c>
      <c r="E3098">
        <v>4.3549030000000002E-2</v>
      </c>
      <c r="F3098">
        <v>8.7643470000000001E-2</v>
      </c>
      <c r="G3098">
        <v>-5.2073099999999997E-2</v>
      </c>
      <c r="H3098">
        <v>0.99383630000000001</v>
      </c>
      <c r="I3098">
        <v>0.35886279999999998</v>
      </c>
      <c r="J3098">
        <v>3.8112529999999999E-2</v>
      </c>
      <c r="K3098">
        <v>0.69552060000000004</v>
      </c>
      <c r="L3098">
        <v>-3.69945E-2</v>
      </c>
      <c r="M3098">
        <v>0.71654030000000002</v>
      </c>
      <c r="N3098">
        <v>1</v>
      </c>
      <c r="O3098">
        <v>0</v>
      </c>
      <c r="P3098">
        <v>0</v>
      </c>
      <c r="Q3098">
        <v>0</v>
      </c>
      <c r="R3098">
        <v>41.539389999999997</v>
      </c>
      <c r="S3098">
        <v>47.893630000000002</v>
      </c>
      <c r="T3098">
        <v>38.904060000000001</v>
      </c>
      <c r="U3098">
        <v>31.392199999999999</v>
      </c>
      <c r="V3098">
        <v>32.138849999999998</v>
      </c>
      <c r="W3098">
        <v>21.914280000000002</v>
      </c>
      <c r="X3098">
        <v>14.99882</v>
      </c>
      <c r="Y3098">
        <v>9.8763000000000005</v>
      </c>
      <c r="Z3098">
        <v>0</v>
      </c>
      <c r="AA3098">
        <v>1</v>
      </c>
      <c r="AB3098">
        <v>0</v>
      </c>
      <c r="AC3098">
        <v>0</v>
      </c>
      <c r="AD3098">
        <v>0</v>
      </c>
      <c r="AE3098" s="1">
        <v>-6.0716470000000003E-11</v>
      </c>
      <c r="AF3098" s="1">
        <v>2.4140480000000001E-9</v>
      </c>
      <c r="AG3098" s="1">
        <v>9.5058869999999996E-9</v>
      </c>
      <c r="AH3098">
        <v>1</v>
      </c>
      <c r="AI3098">
        <v>1</v>
      </c>
      <c r="AJ3098">
        <v>0</v>
      </c>
      <c r="AK3098">
        <v>0</v>
      </c>
      <c r="AL3098">
        <v>0</v>
      </c>
      <c r="AM3098">
        <v>1</v>
      </c>
      <c r="AN3098">
        <v>1</v>
      </c>
      <c r="AO3098">
        <v>1</v>
      </c>
      <c r="AP3098">
        <v>0</v>
      </c>
      <c r="AQ3098">
        <v>0</v>
      </c>
      <c r="AR3098">
        <v>0</v>
      </c>
      <c r="AS3098" s="1">
        <v>-3.696283E-11</v>
      </c>
      <c r="AT3098" s="1">
        <v>-1.789034E-9</v>
      </c>
      <c r="AU3098" s="1">
        <v>3.1802750000000002E-9</v>
      </c>
      <c r="AV3098">
        <v>1</v>
      </c>
      <c r="AW3098">
        <v>1</v>
      </c>
      <c r="AX3098">
        <v>0</v>
      </c>
      <c r="AY3098">
        <v>0</v>
      </c>
      <c r="AZ3098">
        <v>0</v>
      </c>
      <c r="BA3098">
        <v>1</v>
      </c>
      <c r="BB3098">
        <v>2</v>
      </c>
      <c r="BC3098">
        <v>1</v>
      </c>
      <c r="BD3098">
        <v>0</v>
      </c>
      <c r="BE3098">
        <v>0</v>
      </c>
      <c r="BF3098">
        <v>0</v>
      </c>
      <c r="BG3098" s="1">
        <v>-2.5046660000000002E-10</v>
      </c>
      <c r="BH3098" s="1">
        <v>1.396505E-9</v>
      </c>
      <c r="BI3098" s="1">
        <v>9.4818400000000004E-9</v>
      </c>
      <c r="BJ3098">
        <v>1</v>
      </c>
      <c r="BK3098">
        <v>1</v>
      </c>
      <c r="BL3098">
        <v>0</v>
      </c>
      <c r="BM3098">
        <v>0</v>
      </c>
      <c r="BN3098">
        <v>0</v>
      </c>
      <c r="BO3098">
        <v>1</v>
      </c>
      <c r="BP3098">
        <v>3</v>
      </c>
      <c r="BQ3098">
        <v>1</v>
      </c>
      <c r="BR3098">
        <v>7.3877359999999998E-3</v>
      </c>
      <c r="BS3098">
        <v>6.972415E-3</v>
      </c>
      <c r="BT3098">
        <v>-8.3569320000000005E-4</v>
      </c>
      <c r="BU3098" s="1">
        <v>-1.7349720000000001E-10</v>
      </c>
      <c r="BV3098" s="1">
        <v>1.870615E-9</v>
      </c>
      <c r="BW3098" s="1">
        <v>1.1088709999999999E-8</v>
      </c>
      <c r="BX3098">
        <v>1</v>
      </c>
      <c r="BY3098">
        <v>1</v>
      </c>
      <c r="BZ3098">
        <v>0</v>
      </c>
      <c r="CA3098">
        <v>0</v>
      </c>
      <c r="CB3098">
        <v>0</v>
      </c>
      <c r="CC3098">
        <v>1</v>
      </c>
    </row>
    <row r="3099" spans="1:81" x14ac:dyDescent="0.25">
      <c r="A3099">
        <v>2506.6950000000002</v>
      </c>
      <c r="B3099">
        <v>3.5611600000000001</v>
      </c>
      <c r="C3099">
        <v>1.04267</v>
      </c>
      <c r="D3099">
        <v>0.7431082</v>
      </c>
      <c r="E3099">
        <v>4.3549030000000002E-2</v>
      </c>
      <c r="F3099">
        <v>8.7643440000000003E-2</v>
      </c>
      <c r="G3099">
        <v>-5.2073099999999997E-2</v>
      </c>
      <c r="H3099">
        <v>0.99383630000000001</v>
      </c>
      <c r="I3099">
        <v>0.35886279999999998</v>
      </c>
      <c r="J3099">
        <v>3.7934839999999997E-2</v>
      </c>
      <c r="K3099">
        <v>0.69560750000000005</v>
      </c>
      <c r="L3099">
        <v>-3.6830040000000001E-2</v>
      </c>
      <c r="M3099">
        <v>0.71647380000000005</v>
      </c>
      <c r="N3099">
        <v>1</v>
      </c>
      <c r="O3099">
        <v>0</v>
      </c>
      <c r="P3099">
        <v>0</v>
      </c>
      <c r="Q3099">
        <v>0</v>
      </c>
      <c r="R3099">
        <v>39.501469999999998</v>
      </c>
      <c r="S3099">
        <v>45.485419999999998</v>
      </c>
      <c r="T3099">
        <v>36.916589999999999</v>
      </c>
      <c r="U3099">
        <v>29.733260000000001</v>
      </c>
      <c r="V3099">
        <v>30.46265</v>
      </c>
      <c r="W3099">
        <v>20.774180000000001</v>
      </c>
      <c r="X3099">
        <v>14.28412</v>
      </c>
      <c r="Y3099">
        <v>9.2988</v>
      </c>
      <c r="Z3099">
        <v>0</v>
      </c>
      <c r="AA3099">
        <v>1</v>
      </c>
      <c r="AB3099">
        <v>0</v>
      </c>
      <c r="AC3099">
        <v>0</v>
      </c>
      <c r="AD3099">
        <v>0</v>
      </c>
      <c r="AE3099" s="1">
        <v>8.5153350000000003E-12</v>
      </c>
      <c r="AF3099" s="1">
        <v>-1.01316E-9</v>
      </c>
      <c r="AG3099" s="1">
        <v>7.2319819999999999E-9</v>
      </c>
      <c r="AH3099">
        <v>1</v>
      </c>
      <c r="AI3099">
        <v>1</v>
      </c>
      <c r="AJ3099">
        <v>0</v>
      </c>
      <c r="AK3099">
        <v>0</v>
      </c>
      <c r="AL3099">
        <v>0</v>
      </c>
      <c r="AM3099">
        <v>1</v>
      </c>
      <c r="AN3099">
        <v>1</v>
      </c>
      <c r="AO3099">
        <v>1</v>
      </c>
      <c r="AP3099">
        <v>0</v>
      </c>
      <c r="AQ3099">
        <v>0</v>
      </c>
      <c r="AR3099">
        <v>0</v>
      </c>
      <c r="AS3099">
        <v>0</v>
      </c>
      <c r="AT3099">
        <v>0</v>
      </c>
      <c r="AU3099">
        <v>0</v>
      </c>
      <c r="AV3099">
        <v>1</v>
      </c>
      <c r="AW3099">
        <v>1</v>
      </c>
      <c r="AX3099">
        <v>0</v>
      </c>
      <c r="AY3099">
        <v>0</v>
      </c>
      <c r="AZ3099">
        <v>0</v>
      </c>
      <c r="BA3099">
        <v>1</v>
      </c>
      <c r="BB3099">
        <v>2</v>
      </c>
      <c r="BC3099">
        <v>1</v>
      </c>
      <c r="BD3099">
        <v>0</v>
      </c>
      <c r="BE3099">
        <v>0</v>
      </c>
      <c r="BF3099">
        <v>0</v>
      </c>
      <c r="BG3099" s="1">
        <v>-7.1870789999999997E-11</v>
      </c>
      <c r="BH3099" s="1">
        <v>-1.9349279999999998E-9</v>
      </c>
      <c r="BI3099" s="1">
        <v>3.513421E-9</v>
      </c>
      <c r="BJ3099">
        <v>1</v>
      </c>
      <c r="BK3099">
        <v>1</v>
      </c>
      <c r="BL3099">
        <v>0</v>
      </c>
      <c r="BM3099">
        <v>0</v>
      </c>
      <c r="BN3099">
        <v>0</v>
      </c>
      <c r="BO3099">
        <v>1</v>
      </c>
      <c r="BP3099">
        <v>3</v>
      </c>
      <c r="BQ3099">
        <v>1</v>
      </c>
      <c r="BR3099">
        <v>0</v>
      </c>
      <c r="BS3099">
        <v>0</v>
      </c>
      <c r="BT3099">
        <v>0</v>
      </c>
      <c r="BU3099" s="1">
        <v>-5.0860330000000002E-11</v>
      </c>
      <c r="BV3099" s="1">
        <v>-2.2893150000000002E-9</v>
      </c>
      <c r="BW3099" s="1">
        <v>3.312281E-9</v>
      </c>
      <c r="BX3099">
        <v>1</v>
      </c>
      <c r="BY3099">
        <v>1</v>
      </c>
      <c r="BZ3099">
        <v>0</v>
      </c>
      <c r="CA3099">
        <v>0</v>
      </c>
      <c r="CB3099">
        <v>0</v>
      </c>
      <c r="CC3099">
        <v>1</v>
      </c>
    </row>
    <row r="3100" spans="1:81" x14ac:dyDescent="0.25">
      <c r="A3100">
        <v>2506.7460000000001</v>
      </c>
      <c r="B3100">
        <v>3.561687</v>
      </c>
      <c r="C3100">
        <v>1.0431619999999999</v>
      </c>
      <c r="D3100">
        <v>0.74302460000000004</v>
      </c>
      <c r="E3100">
        <v>4.3549070000000002E-2</v>
      </c>
      <c r="F3100">
        <v>8.764334E-2</v>
      </c>
      <c r="G3100">
        <v>-5.2073189999999998E-2</v>
      </c>
      <c r="H3100">
        <v>0.99383630000000001</v>
      </c>
      <c r="I3100">
        <v>0.35886279999999998</v>
      </c>
      <c r="J3100">
        <v>3.7777579999999998E-2</v>
      </c>
      <c r="K3100">
        <v>0.69567920000000005</v>
      </c>
      <c r="L3100">
        <v>-3.6683889999999997E-2</v>
      </c>
      <c r="M3100">
        <v>0.7164199</v>
      </c>
      <c r="N3100">
        <v>1</v>
      </c>
      <c r="O3100">
        <v>0</v>
      </c>
      <c r="P3100">
        <v>0</v>
      </c>
      <c r="Q3100">
        <v>0</v>
      </c>
      <c r="R3100">
        <v>39.52169</v>
      </c>
      <c r="S3100">
        <v>45.474350000000001</v>
      </c>
      <c r="T3100">
        <v>36.889069999999997</v>
      </c>
      <c r="U3100">
        <v>29.67858</v>
      </c>
      <c r="V3100">
        <v>30.42137</v>
      </c>
      <c r="W3100">
        <v>20.748750000000001</v>
      </c>
      <c r="X3100">
        <v>14.30541</v>
      </c>
      <c r="Y3100">
        <v>9.2496969999999994</v>
      </c>
      <c r="Z3100">
        <v>0</v>
      </c>
      <c r="AA3100">
        <v>1</v>
      </c>
      <c r="AB3100">
        <v>0</v>
      </c>
      <c r="AC3100">
        <v>0</v>
      </c>
      <c r="AD3100">
        <v>0</v>
      </c>
      <c r="AE3100" s="1">
        <v>3.7488969999999999E-10</v>
      </c>
      <c r="AF3100" s="1">
        <v>-5.9207579999999999E-10</v>
      </c>
      <c r="AG3100" s="1">
        <v>-8.5764880000000002E-9</v>
      </c>
      <c r="AH3100">
        <v>1</v>
      </c>
      <c r="AI3100">
        <v>1</v>
      </c>
      <c r="AJ3100">
        <v>0</v>
      </c>
      <c r="AK3100">
        <v>0</v>
      </c>
      <c r="AL3100">
        <v>0</v>
      </c>
      <c r="AM3100">
        <v>1</v>
      </c>
      <c r="AN3100">
        <v>1</v>
      </c>
      <c r="AO3100">
        <v>1</v>
      </c>
      <c r="AP3100">
        <v>0</v>
      </c>
      <c r="AQ3100">
        <v>0</v>
      </c>
      <c r="AR3100">
        <v>0</v>
      </c>
      <c r="AS3100" s="1">
        <v>9.876341000000001E-10</v>
      </c>
      <c r="AT3100" s="1">
        <v>7.7745080000000005E-9</v>
      </c>
      <c r="AU3100" s="1">
        <v>-1.382223E-8</v>
      </c>
      <c r="AV3100">
        <v>1</v>
      </c>
      <c r="AW3100">
        <v>1</v>
      </c>
      <c r="AX3100">
        <v>0</v>
      </c>
      <c r="AY3100">
        <v>0</v>
      </c>
      <c r="AZ3100">
        <v>0</v>
      </c>
      <c r="BA3100">
        <v>1</v>
      </c>
      <c r="BB3100">
        <v>2</v>
      </c>
      <c r="BC3100">
        <v>1</v>
      </c>
      <c r="BD3100">
        <v>0</v>
      </c>
      <c r="BE3100">
        <v>0</v>
      </c>
      <c r="BF3100">
        <v>0</v>
      </c>
      <c r="BG3100" s="1">
        <v>3.6698830000000002E-10</v>
      </c>
      <c r="BH3100" s="1">
        <v>-7.6263659999999997E-11</v>
      </c>
      <c r="BI3100" s="1">
        <v>-6.4536060000000004E-9</v>
      </c>
      <c r="BJ3100">
        <v>1</v>
      </c>
      <c r="BK3100">
        <v>1</v>
      </c>
      <c r="BL3100">
        <v>0</v>
      </c>
      <c r="BM3100">
        <v>0</v>
      </c>
      <c r="BN3100">
        <v>0</v>
      </c>
      <c r="BO3100">
        <v>1</v>
      </c>
      <c r="BP3100">
        <v>3</v>
      </c>
      <c r="BQ3100">
        <v>1</v>
      </c>
      <c r="BR3100">
        <v>0</v>
      </c>
      <c r="BS3100">
        <v>0</v>
      </c>
      <c r="BT3100">
        <v>0</v>
      </c>
      <c r="BU3100" s="1">
        <v>3.6495249999999999E-10</v>
      </c>
      <c r="BV3100" s="1">
        <v>1.2849160000000001E-10</v>
      </c>
      <c r="BW3100" s="1">
        <v>-6.6869319999999996E-9</v>
      </c>
      <c r="BX3100">
        <v>1</v>
      </c>
      <c r="BY3100">
        <v>1</v>
      </c>
      <c r="BZ3100">
        <v>0</v>
      </c>
      <c r="CA3100">
        <v>0</v>
      </c>
      <c r="CB3100">
        <v>0</v>
      </c>
      <c r="CC3100">
        <v>1</v>
      </c>
    </row>
    <row r="3101" spans="1:81" x14ac:dyDescent="0.25">
      <c r="A3101">
        <v>2506.8119999999999</v>
      </c>
      <c r="B3101">
        <v>3.5617749999999999</v>
      </c>
      <c r="C3101">
        <v>1.043245</v>
      </c>
      <c r="D3101">
        <v>0.74301050000000002</v>
      </c>
      <c r="E3101">
        <v>4.3549070000000002E-2</v>
      </c>
      <c r="F3101">
        <v>8.764342E-2</v>
      </c>
      <c r="G3101">
        <v>-5.2073210000000002E-2</v>
      </c>
      <c r="H3101">
        <v>0.99383630000000001</v>
      </c>
      <c r="I3101">
        <v>0.35886279999999998</v>
      </c>
      <c r="J3101">
        <v>3.7652600000000001E-2</v>
      </c>
      <c r="K3101">
        <v>0.69573549999999995</v>
      </c>
      <c r="L3101">
        <v>-3.6567639999999998E-2</v>
      </c>
      <c r="M3101">
        <v>0.71637790000000001</v>
      </c>
      <c r="N3101">
        <v>1</v>
      </c>
      <c r="O3101">
        <v>0</v>
      </c>
      <c r="P3101">
        <v>0</v>
      </c>
      <c r="Q3101">
        <v>0</v>
      </c>
      <c r="R3101">
        <v>31.205970000000001</v>
      </c>
      <c r="S3101">
        <v>35.898139999999998</v>
      </c>
      <c r="T3101">
        <v>29.116479999999999</v>
      </c>
      <c r="U3101">
        <v>23.417670000000001</v>
      </c>
      <c r="V3101">
        <v>24.007269999999998</v>
      </c>
      <c r="W3101">
        <v>16.37473</v>
      </c>
      <c r="X3101">
        <v>11.29879</v>
      </c>
      <c r="Y3101">
        <v>7.2910370000000002</v>
      </c>
      <c r="Z3101">
        <v>0</v>
      </c>
      <c r="AA3101">
        <v>1</v>
      </c>
      <c r="AB3101">
        <v>0</v>
      </c>
      <c r="AC3101">
        <v>0</v>
      </c>
      <c r="AD3101">
        <v>0</v>
      </c>
      <c r="AE3101" s="1">
        <v>2.178676E-10</v>
      </c>
      <c r="AF3101" s="1">
        <v>1.3027429999999999E-9</v>
      </c>
      <c r="AG3101" s="1">
        <v>3.0440180000000002E-9</v>
      </c>
      <c r="AH3101">
        <v>1</v>
      </c>
      <c r="AI3101">
        <v>1</v>
      </c>
      <c r="AJ3101">
        <v>0</v>
      </c>
      <c r="AK3101">
        <v>0</v>
      </c>
      <c r="AL3101">
        <v>0</v>
      </c>
      <c r="AM3101">
        <v>1</v>
      </c>
      <c r="AN3101">
        <v>1</v>
      </c>
      <c r="AO3101">
        <v>1</v>
      </c>
      <c r="AP3101">
        <v>0</v>
      </c>
      <c r="AQ3101">
        <v>0</v>
      </c>
      <c r="AR3101">
        <v>0</v>
      </c>
      <c r="AS3101" s="1">
        <v>2.178676E-10</v>
      </c>
      <c r="AT3101" s="1">
        <v>1.3027429999999999E-9</v>
      </c>
      <c r="AU3101" s="1">
        <v>3.0440180000000002E-9</v>
      </c>
      <c r="AV3101">
        <v>1</v>
      </c>
      <c r="AW3101">
        <v>1</v>
      </c>
      <c r="AX3101">
        <v>0</v>
      </c>
      <c r="AY3101">
        <v>0</v>
      </c>
      <c r="AZ3101">
        <v>0</v>
      </c>
      <c r="BA3101">
        <v>1</v>
      </c>
      <c r="BB3101">
        <v>2</v>
      </c>
      <c r="BC3101">
        <v>1</v>
      </c>
      <c r="BD3101">
        <v>0</v>
      </c>
      <c r="BE3101">
        <v>0</v>
      </c>
      <c r="BF3101">
        <v>0</v>
      </c>
      <c r="BG3101" s="1">
        <v>2.149906E-11</v>
      </c>
      <c r="BH3101" s="1">
        <v>1.467725E-10</v>
      </c>
      <c r="BI3101" s="1">
        <v>1.695895E-8</v>
      </c>
      <c r="BJ3101">
        <v>1</v>
      </c>
      <c r="BK3101">
        <v>1</v>
      </c>
      <c r="BL3101">
        <v>0</v>
      </c>
      <c r="BM3101">
        <v>0</v>
      </c>
      <c r="BN3101">
        <v>0</v>
      </c>
      <c r="BO3101">
        <v>1</v>
      </c>
      <c r="BP3101">
        <v>3</v>
      </c>
      <c r="BQ3101">
        <v>1</v>
      </c>
      <c r="BR3101">
        <v>0</v>
      </c>
      <c r="BS3101">
        <v>0</v>
      </c>
      <c r="BT3101">
        <v>0</v>
      </c>
      <c r="BU3101" s="1">
        <v>1.452451E-10</v>
      </c>
      <c r="BV3101" s="1">
        <v>8.6849540000000003E-10</v>
      </c>
      <c r="BW3101" s="1">
        <v>2.0293449999999999E-9</v>
      </c>
      <c r="BX3101">
        <v>1</v>
      </c>
      <c r="BY3101">
        <v>1</v>
      </c>
      <c r="BZ3101">
        <v>0</v>
      </c>
      <c r="CA3101">
        <v>0</v>
      </c>
      <c r="CB3101">
        <v>0</v>
      </c>
      <c r="CC3101">
        <v>1</v>
      </c>
    </row>
    <row r="3102" spans="1:81" x14ac:dyDescent="0.25">
      <c r="A3102">
        <v>2506.8629999999998</v>
      </c>
      <c r="B3102">
        <v>3.5617899999999998</v>
      </c>
      <c r="C3102">
        <v>1.0432589999999999</v>
      </c>
      <c r="D3102">
        <v>0.74300820000000001</v>
      </c>
      <c r="E3102">
        <v>4.3549070000000002E-2</v>
      </c>
      <c r="F3102">
        <v>8.7643410000000005E-2</v>
      </c>
      <c r="G3102">
        <v>-5.2073229999999998E-2</v>
      </c>
      <c r="H3102">
        <v>0.99383630000000001</v>
      </c>
      <c r="I3102">
        <v>0.35886279999999998</v>
      </c>
      <c r="J3102">
        <v>3.7555369999999998E-2</v>
      </c>
      <c r="K3102">
        <v>0.69577909999999998</v>
      </c>
      <c r="L3102">
        <v>-3.6477160000000002E-2</v>
      </c>
      <c r="M3102">
        <v>0.71634520000000002</v>
      </c>
      <c r="N3102">
        <v>1</v>
      </c>
      <c r="O3102">
        <v>0</v>
      </c>
      <c r="P3102">
        <v>0</v>
      </c>
      <c r="Q3102">
        <v>0</v>
      </c>
      <c r="R3102">
        <v>39.528840000000002</v>
      </c>
      <c r="S3102">
        <v>45.470239999999997</v>
      </c>
      <c r="T3102">
        <v>36.879069999999999</v>
      </c>
      <c r="U3102">
        <v>29.658829999999998</v>
      </c>
      <c r="V3102">
        <v>30.40654</v>
      </c>
      <c r="W3102">
        <v>20.739719999999998</v>
      </c>
      <c r="X3102">
        <v>14.31321</v>
      </c>
      <c r="Y3102">
        <v>9.2321749999999998</v>
      </c>
      <c r="Z3102">
        <v>0</v>
      </c>
      <c r="AA3102">
        <v>1</v>
      </c>
      <c r="AB3102">
        <v>0</v>
      </c>
      <c r="AC3102">
        <v>0</v>
      </c>
      <c r="AD3102">
        <v>0</v>
      </c>
      <c r="AE3102" s="1">
        <v>-6.7479170000000003E-10</v>
      </c>
      <c r="AF3102" s="1">
        <v>-2.5109350000000001E-9</v>
      </c>
      <c r="AG3102" s="1">
        <v>1.001065E-8</v>
      </c>
      <c r="AH3102">
        <v>1</v>
      </c>
      <c r="AI3102">
        <v>1</v>
      </c>
      <c r="AJ3102">
        <v>0</v>
      </c>
      <c r="AK3102">
        <v>0</v>
      </c>
      <c r="AL3102">
        <v>0</v>
      </c>
      <c r="AM3102">
        <v>1</v>
      </c>
      <c r="AN3102">
        <v>1</v>
      </c>
      <c r="AO3102">
        <v>1</v>
      </c>
      <c r="AP3102">
        <v>0</v>
      </c>
      <c r="AQ3102">
        <v>0</v>
      </c>
      <c r="AR3102">
        <v>0</v>
      </c>
      <c r="AS3102" s="1">
        <v>1.356949E-9</v>
      </c>
      <c r="AT3102" s="1">
        <v>7.564278E-9</v>
      </c>
      <c r="AU3102" s="1">
        <v>-2.4089330000000001E-8</v>
      </c>
      <c r="AV3102">
        <v>1</v>
      </c>
      <c r="AW3102">
        <v>1</v>
      </c>
      <c r="AX3102">
        <v>0</v>
      </c>
      <c r="AY3102">
        <v>0</v>
      </c>
      <c r="AZ3102">
        <v>0</v>
      </c>
      <c r="BA3102">
        <v>1</v>
      </c>
      <c r="BB3102">
        <v>2</v>
      </c>
      <c r="BC3102">
        <v>1</v>
      </c>
      <c r="BD3102">
        <v>0</v>
      </c>
      <c r="BE3102">
        <v>0</v>
      </c>
      <c r="BF3102">
        <v>0</v>
      </c>
      <c r="BG3102" s="1">
        <v>-1.5681589999999999E-10</v>
      </c>
      <c r="BH3102" s="1">
        <v>-9.5752159999999991E-10</v>
      </c>
      <c r="BI3102" s="1">
        <v>1.820001E-9</v>
      </c>
      <c r="BJ3102">
        <v>1</v>
      </c>
      <c r="BK3102">
        <v>1</v>
      </c>
      <c r="BL3102">
        <v>0</v>
      </c>
      <c r="BM3102">
        <v>0</v>
      </c>
      <c r="BN3102">
        <v>0</v>
      </c>
      <c r="BO3102">
        <v>1</v>
      </c>
      <c r="BP3102">
        <v>3</v>
      </c>
      <c r="BQ3102">
        <v>1</v>
      </c>
      <c r="BR3102">
        <v>0</v>
      </c>
      <c r="BS3102">
        <v>0</v>
      </c>
      <c r="BT3102">
        <v>0</v>
      </c>
      <c r="BU3102" s="1">
        <v>-3.7394650000000001E-10</v>
      </c>
      <c r="BV3102" s="1">
        <v>-2.691008E-9</v>
      </c>
      <c r="BW3102" s="1">
        <v>6.9127099999999998E-9</v>
      </c>
      <c r="BX3102">
        <v>1</v>
      </c>
      <c r="BY3102">
        <v>1</v>
      </c>
      <c r="BZ3102">
        <v>0</v>
      </c>
      <c r="CA3102">
        <v>0</v>
      </c>
      <c r="CB3102">
        <v>0</v>
      </c>
      <c r="CC3102">
        <v>1</v>
      </c>
    </row>
    <row r="3103" spans="1:81" x14ac:dyDescent="0.25">
      <c r="A3103">
        <v>2506.9110000000001</v>
      </c>
      <c r="B3103">
        <v>3.5617930000000002</v>
      </c>
      <c r="C3103">
        <v>1.043261</v>
      </c>
      <c r="D3103">
        <v>0.7430078</v>
      </c>
      <c r="E3103">
        <v>4.3549079999999997E-2</v>
      </c>
      <c r="F3103">
        <v>8.7643490000000004E-2</v>
      </c>
      <c r="G3103">
        <v>-5.207328E-2</v>
      </c>
      <c r="H3103">
        <v>0.99383619999999995</v>
      </c>
      <c r="I3103">
        <v>0.35886279999999998</v>
      </c>
      <c r="J3103">
        <v>3.7480029999999998E-2</v>
      </c>
      <c r="K3103">
        <v>0.69581289999999996</v>
      </c>
      <c r="L3103">
        <v>-3.640703E-2</v>
      </c>
      <c r="M3103">
        <v>0.71631999999999996</v>
      </c>
      <c r="N3103">
        <v>1</v>
      </c>
      <c r="O3103">
        <v>0</v>
      </c>
      <c r="P3103">
        <v>0</v>
      </c>
      <c r="Q3103">
        <v>0</v>
      </c>
      <c r="R3103">
        <v>37.448650000000001</v>
      </c>
      <c r="S3103">
        <v>43.076889999999999</v>
      </c>
      <c r="T3103">
        <v>34.937660000000001</v>
      </c>
      <c r="U3103">
        <v>28.097049999999999</v>
      </c>
      <c r="V3103">
        <v>28.805610000000001</v>
      </c>
      <c r="W3103">
        <v>19.647790000000001</v>
      </c>
      <c r="X3103">
        <v>13.5602</v>
      </c>
      <c r="Y3103">
        <v>8.7455669999999994</v>
      </c>
      <c r="Z3103">
        <v>0</v>
      </c>
      <c r="AA3103">
        <v>1</v>
      </c>
      <c r="AB3103">
        <v>0</v>
      </c>
      <c r="AC3103">
        <v>0</v>
      </c>
      <c r="AD3103">
        <v>0</v>
      </c>
      <c r="AE3103" s="1">
        <v>-2.0653739999999999E-10</v>
      </c>
      <c r="AF3103" s="1">
        <v>-3.5617190000000001E-9</v>
      </c>
      <c r="AG3103" s="1">
        <v>4.6825880000000002E-10</v>
      </c>
      <c r="AH3103">
        <v>1</v>
      </c>
      <c r="AI3103">
        <v>1</v>
      </c>
      <c r="AJ3103">
        <v>0</v>
      </c>
      <c r="AK3103">
        <v>0</v>
      </c>
      <c r="AL3103">
        <v>0</v>
      </c>
      <c r="AM3103">
        <v>1</v>
      </c>
      <c r="AN3103">
        <v>1</v>
      </c>
      <c r="AO3103">
        <v>1</v>
      </c>
      <c r="AP3103">
        <v>0</v>
      </c>
      <c r="AQ3103">
        <v>0</v>
      </c>
      <c r="AR3103">
        <v>0</v>
      </c>
      <c r="AS3103" s="1">
        <v>-2.0237150000000001E-10</v>
      </c>
      <c r="AT3103" s="1">
        <v>-3.8377770000000002E-9</v>
      </c>
      <c r="AU3103" s="1">
        <v>-2.9268649999999999E-9</v>
      </c>
      <c r="AV3103">
        <v>1</v>
      </c>
      <c r="AW3103">
        <v>1</v>
      </c>
      <c r="AX3103">
        <v>0</v>
      </c>
      <c r="AY3103">
        <v>0</v>
      </c>
      <c r="AZ3103">
        <v>0</v>
      </c>
      <c r="BA3103">
        <v>1</v>
      </c>
      <c r="BB3103">
        <v>2</v>
      </c>
      <c r="BC3103">
        <v>1</v>
      </c>
      <c r="BD3103">
        <v>0</v>
      </c>
      <c r="BE3103">
        <v>0</v>
      </c>
      <c r="BF3103">
        <v>0</v>
      </c>
      <c r="BG3103" s="1">
        <v>-2.4476200000000001E-10</v>
      </c>
      <c r="BH3103" s="1">
        <v>-2.908069E-9</v>
      </c>
      <c r="BI3103" s="1">
        <v>1.362343E-9</v>
      </c>
      <c r="BJ3103">
        <v>1</v>
      </c>
      <c r="BK3103">
        <v>1</v>
      </c>
      <c r="BL3103">
        <v>0</v>
      </c>
      <c r="BM3103">
        <v>0</v>
      </c>
      <c r="BN3103">
        <v>0</v>
      </c>
      <c r="BO3103">
        <v>1</v>
      </c>
      <c r="BP3103">
        <v>3</v>
      </c>
      <c r="BQ3103">
        <v>1</v>
      </c>
      <c r="BR3103">
        <v>0</v>
      </c>
      <c r="BS3103">
        <v>0</v>
      </c>
      <c r="BT3103">
        <v>0</v>
      </c>
      <c r="BU3103" s="1">
        <v>-1.7450460000000001E-10</v>
      </c>
      <c r="BV3103" s="1">
        <v>-3.5261740000000001E-9</v>
      </c>
      <c r="BW3103" s="1">
        <v>-1.050688E-10</v>
      </c>
      <c r="BX3103">
        <v>1</v>
      </c>
      <c r="BY3103">
        <v>1</v>
      </c>
      <c r="BZ3103">
        <v>0</v>
      </c>
      <c r="CA3103">
        <v>0</v>
      </c>
      <c r="CB3103">
        <v>0</v>
      </c>
      <c r="CC3103">
        <v>1</v>
      </c>
    </row>
    <row r="3104" spans="1:81" x14ac:dyDescent="0.25">
      <c r="A3104">
        <v>2506.962</v>
      </c>
      <c r="B3104">
        <v>3.5617930000000002</v>
      </c>
      <c r="C3104">
        <v>1.043261</v>
      </c>
      <c r="D3104">
        <v>0.7430078</v>
      </c>
      <c r="E3104">
        <v>4.3549089999999999E-2</v>
      </c>
      <c r="F3104">
        <v>8.7643559999999995E-2</v>
      </c>
      <c r="G3104">
        <v>-5.2073370000000001E-2</v>
      </c>
      <c r="H3104">
        <v>0.99383630000000001</v>
      </c>
      <c r="I3104">
        <v>0.35886279999999998</v>
      </c>
      <c r="J3104">
        <v>3.7421719999999999E-2</v>
      </c>
      <c r="K3104">
        <v>0.69583899999999999</v>
      </c>
      <c r="L3104">
        <v>-3.6352759999999998E-2</v>
      </c>
      <c r="M3104">
        <v>0.71630039999999995</v>
      </c>
      <c r="N3104">
        <v>1</v>
      </c>
      <c r="O3104">
        <v>0</v>
      </c>
      <c r="P3104">
        <v>0</v>
      </c>
      <c r="Q3104">
        <v>0</v>
      </c>
      <c r="R3104">
        <v>41.609690000000001</v>
      </c>
      <c r="S3104">
        <v>47.863169999999997</v>
      </c>
      <c r="T3104">
        <v>38.819540000000003</v>
      </c>
      <c r="U3104">
        <v>31.21876</v>
      </c>
      <c r="V3104">
        <v>32.006100000000004</v>
      </c>
      <c r="W3104">
        <v>21.8308</v>
      </c>
      <c r="X3104">
        <v>15.06696</v>
      </c>
      <c r="Y3104">
        <v>9.717136</v>
      </c>
      <c r="Z3104">
        <v>0</v>
      </c>
      <c r="AA3104">
        <v>1</v>
      </c>
      <c r="AB3104">
        <v>0</v>
      </c>
      <c r="AC3104">
        <v>0</v>
      </c>
      <c r="AD3104">
        <v>0</v>
      </c>
      <c r="AE3104" s="1">
        <v>4.2258710000000003E-11</v>
      </c>
      <c r="AF3104" s="1">
        <v>1.1916979999999999E-9</v>
      </c>
      <c r="AG3104" s="1">
        <v>-7.3604479999999999E-9</v>
      </c>
      <c r="AH3104">
        <v>1</v>
      </c>
      <c r="AI3104">
        <v>1</v>
      </c>
      <c r="AJ3104">
        <v>0</v>
      </c>
      <c r="AK3104">
        <v>0</v>
      </c>
      <c r="AL3104">
        <v>0</v>
      </c>
      <c r="AM3104">
        <v>1</v>
      </c>
      <c r="AN3104">
        <v>1</v>
      </c>
      <c r="AO3104">
        <v>1</v>
      </c>
      <c r="AP3104">
        <v>0</v>
      </c>
      <c r="AQ3104">
        <v>0</v>
      </c>
      <c r="AR3104">
        <v>0</v>
      </c>
      <c r="AS3104" s="1">
        <v>-2.1546930000000001E-11</v>
      </c>
      <c r="AT3104" s="1">
        <v>1.2595670000000001E-9</v>
      </c>
      <c r="AU3104" s="1">
        <v>-5.1837450000000001E-9</v>
      </c>
      <c r="AV3104">
        <v>1</v>
      </c>
      <c r="AW3104">
        <v>1</v>
      </c>
      <c r="AX3104">
        <v>0</v>
      </c>
      <c r="AY3104">
        <v>0</v>
      </c>
      <c r="AZ3104">
        <v>0</v>
      </c>
      <c r="BA3104">
        <v>1</v>
      </c>
      <c r="BB3104">
        <v>2</v>
      </c>
      <c r="BC3104">
        <v>1</v>
      </c>
      <c r="BD3104">
        <v>0</v>
      </c>
      <c r="BE3104">
        <v>0</v>
      </c>
      <c r="BF3104">
        <v>0</v>
      </c>
      <c r="BG3104" s="1">
        <v>6.2767400000000005E-11</v>
      </c>
      <c r="BH3104" s="1">
        <v>7.5465660000000001E-10</v>
      </c>
      <c r="BI3104" s="1">
        <v>-6.7922799999999996E-9</v>
      </c>
      <c r="BJ3104">
        <v>1</v>
      </c>
      <c r="BK3104">
        <v>1</v>
      </c>
      <c r="BL3104">
        <v>0</v>
      </c>
      <c r="BM3104">
        <v>0</v>
      </c>
      <c r="BN3104">
        <v>0</v>
      </c>
      <c r="BO3104">
        <v>1</v>
      </c>
      <c r="BP3104">
        <v>3</v>
      </c>
      <c r="BQ3104">
        <v>1</v>
      </c>
      <c r="BR3104">
        <v>0</v>
      </c>
      <c r="BS3104">
        <v>0</v>
      </c>
      <c r="BT3104">
        <v>0</v>
      </c>
      <c r="BU3104" s="1">
        <v>8.2964340000000001E-11</v>
      </c>
      <c r="BV3104" s="1">
        <v>6.2300880000000003E-10</v>
      </c>
      <c r="BW3104" s="1">
        <v>-6.7973869999999997E-9</v>
      </c>
      <c r="BX3104">
        <v>1</v>
      </c>
      <c r="BY3104">
        <v>1</v>
      </c>
      <c r="BZ3104">
        <v>0</v>
      </c>
      <c r="CA3104">
        <v>0</v>
      </c>
      <c r="CB3104">
        <v>0</v>
      </c>
      <c r="CC3104">
        <v>1</v>
      </c>
    </row>
    <row r="3105" spans="1:81" x14ac:dyDescent="0.25">
      <c r="A3105">
        <v>2507.011</v>
      </c>
      <c r="B3105">
        <v>3.5617930000000002</v>
      </c>
      <c r="C3105">
        <v>1.043261</v>
      </c>
      <c r="D3105">
        <v>0.7430078</v>
      </c>
      <c r="E3105">
        <v>4.3549119999999997E-2</v>
      </c>
      <c r="F3105">
        <v>8.7643550000000001E-2</v>
      </c>
      <c r="G3105">
        <v>-5.2073399999999999E-2</v>
      </c>
      <c r="H3105">
        <v>0.99383619999999995</v>
      </c>
      <c r="I3105">
        <v>0.35886279999999998</v>
      </c>
      <c r="J3105">
        <v>3.7376619999999999E-2</v>
      </c>
      <c r="K3105">
        <v>0.69585920000000001</v>
      </c>
      <c r="L3105">
        <v>-3.6310769999999999E-2</v>
      </c>
      <c r="M3105">
        <v>0.71628519999999996</v>
      </c>
      <c r="N3105">
        <v>1</v>
      </c>
      <c r="O3105">
        <v>0</v>
      </c>
      <c r="P3105">
        <v>0</v>
      </c>
      <c r="Q3105">
        <v>0</v>
      </c>
      <c r="R3105">
        <v>39.529209999999999</v>
      </c>
      <c r="S3105">
        <v>45.470010000000002</v>
      </c>
      <c r="T3105">
        <v>36.878540000000001</v>
      </c>
      <c r="U3105">
        <v>29.657789999999999</v>
      </c>
      <c r="V3105">
        <v>30.40577</v>
      </c>
      <c r="W3105">
        <v>20.739249999999998</v>
      </c>
      <c r="X3105">
        <v>14.31362</v>
      </c>
      <c r="Y3105">
        <v>9.2312499999999993</v>
      </c>
      <c r="Z3105">
        <v>0</v>
      </c>
      <c r="AA3105">
        <v>1</v>
      </c>
      <c r="AB3105">
        <v>0</v>
      </c>
      <c r="AC3105">
        <v>0</v>
      </c>
      <c r="AD3105">
        <v>0</v>
      </c>
      <c r="AE3105" s="1">
        <v>-1.628739E-10</v>
      </c>
      <c r="AF3105" s="1">
        <v>-2.7999840000000001E-9</v>
      </c>
      <c r="AG3105" s="1">
        <v>-9.8971469999999998E-9</v>
      </c>
      <c r="AH3105">
        <v>1</v>
      </c>
      <c r="AI3105">
        <v>1</v>
      </c>
      <c r="AJ3105">
        <v>0</v>
      </c>
      <c r="AK3105">
        <v>0</v>
      </c>
      <c r="AL3105">
        <v>0</v>
      </c>
      <c r="AM3105">
        <v>1</v>
      </c>
      <c r="AN3105">
        <v>1</v>
      </c>
      <c r="AO3105">
        <v>1</v>
      </c>
      <c r="AP3105">
        <v>0</v>
      </c>
      <c r="AQ3105">
        <v>0</v>
      </c>
      <c r="AR3105">
        <v>0</v>
      </c>
      <c r="AS3105" s="1">
        <v>-1.240427E-10</v>
      </c>
      <c r="AT3105" s="1">
        <v>-2.8362930000000001E-9</v>
      </c>
      <c r="AU3105" s="1">
        <v>-6.2010070000000002E-9</v>
      </c>
      <c r="AV3105">
        <v>1</v>
      </c>
      <c r="AW3105">
        <v>1</v>
      </c>
      <c r="AX3105">
        <v>0</v>
      </c>
      <c r="AY3105">
        <v>0</v>
      </c>
      <c r="AZ3105">
        <v>0</v>
      </c>
      <c r="BA3105">
        <v>1</v>
      </c>
      <c r="BB3105">
        <v>2</v>
      </c>
      <c r="BC3105">
        <v>1</v>
      </c>
      <c r="BD3105">
        <v>0</v>
      </c>
      <c r="BE3105">
        <v>0</v>
      </c>
      <c r="BF3105">
        <v>0</v>
      </c>
      <c r="BG3105" s="1">
        <v>-1.240427E-10</v>
      </c>
      <c r="BH3105" s="1">
        <v>-2.8362930000000001E-9</v>
      </c>
      <c r="BI3105" s="1">
        <v>-6.2010070000000002E-9</v>
      </c>
      <c r="BJ3105">
        <v>1</v>
      </c>
      <c r="BK3105">
        <v>1</v>
      </c>
      <c r="BL3105">
        <v>0</v>
      </c>
      <c r="BM3105">
        <v>0</v>
      </c>
      <c r="BN3105">
        <v>0</v>
      </c>
      <c r="BO3105">
        <v>1</v>
      </c>
      <c r="BP3105">
        <v>3</v>
      </c>
      <c r="BQ3105">
        <v>1</v>
      </c>
      <c r="BR3105">
        <v>0</v>
      </c>
      <c r="BS3105">
        <v>0</v>
      </c>
      <c r="BT3105">
        <v>0</v>
      </c>
      <c r="BU3105" s="1">
        <v>-1.240427E-10</v>
      </c>
      <c r="BV3105" s="1">
        <v>-2.8362930000000001E-9</v>
      </c>
      <c r="BW3105" s="1">
        <v>-6.2010070000000002E-9</v>
      </c>
      <c r="BX3105">
        <v>1</v>
      </c>
      <c r="BY3105">
        <v>1</v>
      </c>
      <c r="BZ3105">
        <v>0</v>
      </c>
      <c r="CA3105">
        <v>0</v>
      </c>
      <c r="CB3105">
        <v>0</v>
      </c>
      <c r="CC3105">
        <v>1</v>
      </c>
    </row>
    <row r="3106" spans="1:81" x14ac:dyDescent="0.25">
      <c r="A3106">
        <v>2507.0619999999999</v>
      </c>
      <c r="B3106">
        <v>3.5617930000000002</v>
      </c>
      <c r="C3106">
        <v>1.043261</v>
      </c>
      <c r="D3106">
        <v>0.7430078</v>
      </c>
      <c r="E3106">
        <v>4.3549129999999998E-2</v>
      </c>
      <c r="F3106">
        <v>8.7643559999999995E-2</v>
      </c>
      <c r="G3106">
        <v>-5.207345E-2</v>
      </c>
      <c r="H3106">
        <v>0.99383619999999995</v>
      </c>
      <c r="I3106">
        <v>0.35886279999999998</v>
      </c>
      <c r="J3106">
        <v>3.7341699999999999E-2</v>
      </c>
      <c r="K3106">
        <v>0.69587489999999996</v>
      </c>
      <c r="L3106">
        <v>-3.6278249999999998E-2</v>
      </c>
      <c r="M3106">
        <v>0.71627350000000001</v>
      </c>
      <c r="N3106">
        <v>1</v>
      </c>
      <c r="O3106">
        <v>0</v>
      </c>
      <c r="P3106">
        <v>0</v>
      </c>
      <c r="Q3106">
        <v>0</v>
      </c>
      <c r="R3106">
        <v>41.609699999999997</v>
      </c>
      <c r="S3106">
        <v>47.863160000000001</v>
      </c>
      <c r="T3106">
        <v>38.819510000000001</v>
      </c>
      <c r="U3106">
        <v>31.218720000000001</v>
      </c>
      <c r="V3106">
        <v>32.006070000000001</v>
      </c>
      <c r="W3106">
        <v>21.830780000000001</v>
      </c>
      <c r="X3106">
        <v>15.06697</v>
      </c>
      <c r="Y3106">
        <v>9.7171040000000009</v>
      </c>
      <c r="Z3106">
        <v>0</v>
      </c>
      <c r="AA3106">
        <v>1</v>
      </c>
      <c r="AB3106">
        <v>0</v>
      </c>
      <c r="AC3106">
        <v>0</v>
      </c>
      <c r="AD3106">
        <v>0</v>
      </c>
      <c r="AE3106" s="1">
        <v>-1.2805519999999999E-10</v>
      </c>
      <c r="AF3106" s="1">
        <v>-1.4375280000000001E-9</v>
      </c>
      <c r="AG3106" s="1">
        <v>-6.1752849999999997E-9</v>
      </c>
      <c r="AH3106">
        <v>1</v>
      </c>
      <c r="AI3106">
        <v>1</v>
      </c>
      <c r="AJ3106">
        <v>0</v>
      </c>
      <c r="AK3106">
        <v>0</v>
      </c>
      <c r="AL3106">
        <v>0</v>
      </c>
      <c r="AM3106">
        <v>1</v>
      </c>
      <c r="AN3106">
        <v>1</v>
      </c>
      <c r="AO3106">
        <v>1</v>
      </c>
      <c r="AP3106">
        <v>0</v>
      </c>
      <c r="AQ3106">
        <v>0</v>
      </c>
      <c r="AR3106">
        <v>0</v>
      </c>
      <c r="AS3106" s="1">
        <v>-5.2618230000000001E-11</v>
      </c>
      <c r="AT3106" s="1">
        <v>-7.7386199999999997E-10</v>
      </c>
      <c r="AU3106" s="1">
        <v>-1.26652E-8</v>
      </c>
      <c r="AV3106">
        <v>1</v>
      </c>
      <c r="AW3106">
        <v>1</v>
      </c>
      <c r="AX3106">
        <v>0</v>
      </c>
      <c r="AY3106">
        <v>0</v>
      </c>
      <c r="AZ3106">
        <v>0</v>
      </c>
      <c r="BA3106">
        <v>1</v>
      </c>
      <c r="BB3106">
        <v>2</v>
      </c>
      <c r="BC3106">
        <v>1</v>
      </c>
      <c r="BD3106">
        <v>0</v>
      </c>
      <c r="BE3106">
        <v>0</v>
      </c>
      <c r="BF3106">
        <v>0</v>
      </c>
      <c r="BG3106" s="1">
        <v>-1.9641710000000001E-11</v>
      </c>
      <c r="BH3106" s="1">
        <v>-1.448431E-9</v>
      </c>
      <c r="BI3106" s="1">
        <v>-1.1328239999999999E-8</v>
      </c>
      <c r="BJ3106">
        <v>1</v>
      </c>
      <c r="BK3106">
        <v>1</v>
      </c>
      <c r="BL3106">
        <v>0</v>
      </c>
      <c r="BM3106">
        <v>0</v>
      </c>
      <c r="BN3106">
        <v>0</v>
      </c>
      <c r="BO3106">
        <v>1</v>
      </c>
      <c r="BP3106">
        <v>3</v>
      </c>
      <c r="BQ3106">
        <v>1</v>
      </c>
      <c r="BR3106">
        <v>0</v>
      </c>
      <c r="BS3106">
        <v>0</v>
      </c>
      <c r="BT3106">
        <v>0</v>
      </c>
      <c r="BU3106" s="1">
        <v>-3.7884490000000003E-11</v>
      </c>
      <c r="BV3106" s="1">
        <v>-6.8530530000000004E-10</v>
      </c>
      <c r="BW3106" s="1">
        <v>-8.3378970000000002E-9</v>
      </c>
      <c r="BX3106">
        <v>1</v>
      </c>
      <c r="BY3106">
        <v>1</v>
      </c>
      <c r="BZ3106">
        <v>0</v>
      </c>
      <c r="CA3106">
        <v>0</v>
      </c>
      <c r="CB3106">
        <v>0</v>
      </c>
      <c r="CC3106">
        <v>1</v>
      </c>
    </row>
    <row r="3107" spans="1:81" x14ac:dyDescent="0.25">
      <c r="A3107">
        <v>2507.1109999999999</v>
      </c>
      <c r="B3107">
        <v>3.5617930000000002</v>
      </c>
      <c r="C3107">
        <v>1.043261</v>
      </c>
      <c r="D3107">
        <v>0.7430078</v>
      </c>
      <c r="E3107">
        <v>4.3549150000000002E-2</v>
      </c>
      <c r="F3107">
        <v>8.7643550000000001E-2</v>
      </c>
      <c r="G3107">
        <v>-5.2073429999999997E-2</v>
      </c>
      <c r="H3107">
        <v>0.99383630000000001</v>
      </c>
      <c r="I3107">
        <v>0.35886279999999998</v>
      </c>
      <c r="J3107">
        <v>3.7314680000000003E-2</v>
      </c>
      <c r="K3107">
        <v>0.69588689999999997</v>
      </c>
      <c r="L3107">
        <v>-3.6253090000000002E-2</v>
      </c>
      <c r="M3107">
        <v>0.71626440000000002</v>
      </c>
      <c r="N3107">
        <v>1</v>
      </c>
      <c r="O3107">
        <v>0</v>
      </c>
      <c r="P3107">
        <v>0</v>
      </c>
      <c r="Q3107">
        <v>0</v>
      </c>
      <c r="R3107">
        <v>39.529209999999999</v>
      </c>
      <c r="S3107">
        <v>45.470010000000002</v>
      </c>
      <c r="T3107">
        <v>36.878529999999998</v>
      </c>
      <c r="U3107">
        <v>29.657789999999999</v>
      </c>
      <c r="V3107">
        <v>30.40577</v>
      </c>
      <c r="W3107">
        <v>20.739239999999999</v>
      </c>
      <c r="X3107">
        <v>14.31362</v>
      </c>
      <c r="Y3107">
        <v>9.231249</v>
      </c>
      <c r="Z3107">
        <v>0</v>
      </c>
      <c r="AA3107">
        <v>1</v>
      </c>
      <c r="AB3107">
        <v>0</v>
      </c>
      <c r="AC3107">
        <v>0</v>
      </c>
      <c r="AD3107">
        <v>0</v>
      </c>
      <c r="AE3107" s="1">
        <v>-9.4599660000000002E-12</v>
      </c>
      <c r="AF3107" s="1">
        <v>-3.4533340000000001E-9</v>
      </c>
      <c r="AG3107" s="1">
        <v>3.7805050000000003E-9</v>
      </c>
      <c r="AH3107">
        <v>1</v>
      </c>
      <c r="AI3107">
        <v>1</v>
      </c>
      <c r="AJ3107">
        <v>0</v>
      </c>
      <c r="AK3107">
        <v>0</v>
      </c>
      <c r="AL3107">
        <v>0</v>
      </c>
      <c r="AM3107">
        <v>1</v>
      </c>
      <c r="AN3107">
        <v>1</v>
      </c>
      <c r="AO3107">
        <v>1</v>
      </c>
      <c r="AP3107">
        <v>0</v>
      </c>
      <c r="AQ3107">
        <v>0</v>
      </c>
      <c r="AR3107">
        <v>0</v>
      </c>
      <c r="AS3107" s="1">
        <v>-8.2459719999999999E-11</v>
      </c>
      <c r="AT3107" s="1">
        <v>-3.7520830000000003E-9</v>
      </c>
      <c r="AU3107" s="1">
        <v>8.6056340000000002E-9</v>
      </c>
      <c r="AV3107">
        <v>1</v>
      </c>
      <c r="AW3107">
        <v>1</v>
      </c>
      <c r="AX3107">
        <v>0</v>
      </c>
      <c r="AY3107">
        <v>0</v>
      </c>
      <c r="AZ3107">
        <v>0</v>
      </c>
      <c r="BA3107">
        <v>1</v>
      </c>
      <c r="BB3107">
        <v>2</v>
      </c>
      <c r="BC3107">
        <v>1</v>
      </c>
      <c r="BD3107">
        <v>0</v>
      </c>
      <c r="BE3107">
        <v>0</v>
      </c>
      <c r="BF3107">
        <v>0</v>
      </c>
      <c r="BG3107" s="1">
        <v>-9.4599660000000002E-12</v>
      </c>
      <c r="BH3107" s="1">
        <v>-3.4533340000000001E-9</v>
      </c>
      <c r="BI3107" s="1">
        <v>3.7805050000000003E-9</v>
      </c>
      <c r="BJ3107">
        <v>1</v>
      </c>
      <c r="BK3107">
        <v>1</v>
      </c>
      <c r="BL3107">
        <v>0</v>
      </c>
      <c r="BM3107">
        <v>0</v>
      </c>
      <c r="BN3107">
        <v>0</v>
      </c>
      <c r="BO3107">
        <v>1</v>
      </c>
      <c r="BP3107">
        <v>3</v>
      </c>
      <c r="BQ3107">
        <v>1</v>
      </c>
      <c r="BR3107">
        <v>0</v>
      </c>
      <c r="BS3107">
        <v>0</v>
      </c>
      <c r="BT3107">
        <v>0</v>
      </c>
      <c r="BU3107" s="1">
        <v>-8.2459719999999999E-11</v>
      </c>
      <c r="BV3107" s="1">
        <v>-3.7520830000000003E-9</v>
      </c>
      <c r="BW3107" s="1">
        <v>8.6056340000000002E-9</v>
      </c>
      <c r="BX3107">
        <v>1</v>
      </c>
      <c r="BY3107">
        <v>1</v>
      </c>
      <c r="BZ3107">
        <v>0</v>
      </c>
      <c r="CA3107">
        <v>0</v>
      </c>
      <c r="CB3107">
        <v>0</v>
      </c>
      <c r="CC3107">
        <v>1</v>
      </c>
    </row>
    <row r="3108" spans="1:81" x14ac:dyDescent="0.25">
      <c r="A3108">
        <v>2507.1619999999998</v>
      </c>
      <c r="B3108">
        <v>3.5617930000000002</v>
      </c>
      <c r="C3108">
        <v>1.043261</v>
      </c>
      <c r="D3108">
        <v>0.7430078</v>
      </c>
      <c r="E3108">
        <v>4.3549150000000002E-2</v>
      </c>
      <c r="F3108">
        <v>8.7643609999999997E-2</v>
      </c>
      <c r="G3108">
        <v>-5.2073469999999997E-2</v>
      </c>
      <c r="H3108">
        <v>0.99383619999999995</v>
      </c>
      <c r="I3108">
        <v>0.35886279999999998</v>
      </c>
      <c r="J3108">
        <v>3.7293760000000002E-2</v>
      </c>
      <c r="K3108">
        <v>0.69589630000000002</v>
      </c>
      <c r="L3108">
        <v>-3.6233599999999998E-2</v>
      </c>
      <c r="M3108">
        <v>0.71625740000000004</v>
      </c>
      <c r="N3108">
        <v>1</v>
      </c>
      <c r="O3108">
        <v>0</v>
      </c>
      <c r="P3108">
        <v>0</v>
      </c>
      <c r="Q3108">
        <v>0</v>
      </c>
      <c r="R3108">
        <v>41.609699999999997</v>
      </c>
      <c r="S3108">
        <v>47.863160000000001</v>
      </c>
      <c r="T3108">
        <v>38.819510000000001</v>
      </c>
      <c r="U3108">
        <v>31.218720000000001</v>
      </c>
      <c r="V3108">
        <v>32.006070000000001</v>
      </c>
      <c r="W3108">
        <v>21.830780000000001</v>
      </c>
      <c r="X3108">
        <v>15.06697</v>
      </c>
      <c r="Y3108">
        <v>9.7171040000000009</v>
      </c>
      <c r="Z3108">
        <v>0</v>
      </c>
      <c r="AA3108">
        <v>1</v>
      </c>
      <c r="AB3108">
        <v>0</v>
      </c>
      <c r="AC3108">
        <v>0</v>
      </c>
      <c r="AD3108">
        <v>0</v>
      </c>
      <c r="AE3108" s="1">
        <v>1.8380629999999999E-10</v>
      </c>
      <c r="AF3108" s="1">
        <v>5.7198369999999996E-10</v>
      </c>
      <c r="AG3108" s="1">
        <v>-2.210698E-9</v>
      </c>
      <c r="AH3108">
        <v>1</v>
      </c>
      <c r="AI3108">
        <v>1</v>
      </c>
      <c r="AJ3108">
        <v>0</v>
      </c>
      <c r="AK3108">
        <v>0</v>
      </c>
      <c r="AL3108">
        <v>0</v>
      </c>
      <c r="AM3108">
        <v>1</v>
      </c>
      <c r="AN3108">
        <v>1</v>
      </c>
      <c r="AO3108">
        <v>1</v>
      </c>
      <c r="AP3108">
        <v>0</v>
      </c>
      <c r="AQ3108">
        <v>0</v>
      </c>
      <c r="AR3108">
        <v>0</v>
      </c>
      <c r="AS3108" s="1">
        <v>2.178916E-10</v>
      </c>
      <c r="AT3108" s="1">
        <v>3.439713E-10</v>
      </c>
      <c r="AU3108" s="1">
        <v>-6.8739020000000002E-9</v>
      </c>
      <c r="AV3108">
        <v>1</v>
      </c>
      <c r="AW3108">
        <v>1</v>
      </c>
      <c r="AX3108">
        <v>0</v>
      </c>
      <c r="AY3108">
        <v>0</v>
      </c>
      <c r="AZ3108">
        <v>0</v>
      </c>
      <c r="BA3108">
        <v>1</v>
      </c>
      <c r="BB3108">
        <v>2</v>
      </c>
      <c r="BC3108">
        <v>1</v>
      </c>
      <c r="BD3108">
        <v>0</v>
      </c>
      <c r="BE3108">
        <v>0</v>
      </c>
      <c r="BF3108">
        <v>0</v>
      </c>
      <c r="BG3108" s="1">
        <v>1.4053350000000001E-10</v>
      </c>
      <c r="BH3108" s="1">
        <v>1.2701919999999999E-9</v>
      </c>
      <c r="BI3108" s="1">
        <v>-3.1457860000000001E-9</v>
      </c>
      <c r="BJ3108">
        <v>1</v>
      </c>
      <c r="BK3108">
        <v>1</v>
      </c>
      <c r="BL3108">
        <v>0</v>
      </c>
      <c r="BM3108">
        <v>0</v>
      </c>
      <c r="BN3108">
        <v>0</v>
      </c>
      <c r="BO3108">
        <v>1</v>
      </c>
      <c r="BP3108">
        <v>3</v>
      </c>
      <c r="BQ3108">
        <v>1</v>
      </c>
      <c r="BR3108">
        <v>0</v>
      </c>
      <c r="BS3108">
        <v>0</v>
      </c>
      <c r="BT3108">
        <v>0</v>
      </c>
      <c r="BU3108" s="1">
        <v>3.2884829999999998E-10</v>
      </c>
      <c r="BV3108" s="1">
        <v>2.5422840000000002E-10</v>
      </c>
      <c r="BW3108" s="1">
        <v>-7.1708269999999996E-9</v>
      </c>
      <c r="BX3108">
        <v>1</v>
      </c>
      <c r="BY3108">
        <v>1</v>
      </c>
      <c r="BZ3108">
        <v>0</v>
      </c>
      <c r="CA3108">
        <v>0</v>
      </c>
      <c r="CB3108">
        <v>0</v>
      </c>
      <c r="CC3108">
        <v>1</v>
      </c>
    </row>
    <row r="3109" spans="1:81" x14ac:dyDescent="0.25">
      <c r="A3109">
        <v>2507.2130000000002</v>
      </c>
      <c r="B3109">
        <v>3.5617930000000002</v>
      </c>
      <c r="C3109">
        <v>1.043261</v>
      </c>
      <c r="D3109">
        <v>0.7430078</v>
      </c>
      <c r="E3109">
        <v>4.3549169999999998E-2</v>
      </c>
      <c r="F3109">
        <v>8.7643589999999993E-2</v>
      </c>
      <c r="G3109">
        <v>-5.2073429999999997E-2</v>
      </c>
      <c r="H3109">
        <v>0.99383619999999995</v>
      </c>
      <c r="I3109">
        <v>0.35886279999999998</v>
      </c>
      <c r="J3109">
        <v>3.727755E-2</v>
      </c>
      <c r="K3109">
        <v>0.69590350000000001</v>
      </c>
      <c r="L3109">
        <v>-3.6218510000000002E-2</v>
      </c>
      <c r="M3109">
        <v>0.716252</v>
      </c>
      <c r="N3109">
        <v>1</v>
      </c>
      <c r="O3109">
        <v>0</v>
      </c>
      <c r="P3109">
        <v>0</v>
      </c>
      <c r="Q3109">
        <v>0</v>
      </c>
      <c r="R3109">
        <v>41.609699999999997</v>
      </c>
      <c r="S3109">
        <v>47.863160000000001</v>
      </c>
      <c r="T3109">
        <v>38.819510000000001</v>
      </c>
      <c r="U3109">
        <v>31.218720000000001</v>
      </c>
      <c r="V3109">
        <v>32.006070000000001</v>
      </c>
      <c r="W3109">
        <v>21.830780000000001</v>
      </c>
      <c r="X3109">
        <v>15.06697</v>
      </c>
      <c r="Y3109">
        <v>9.7171040000000009</v>
      </c>
      <c r="Z3109">
        <v>0</v>
      </c>
      <c r="AA3109">
        <v>1</v>
      </c>
      <c r="AB3109">
        <v>0</v>
      </c>
      <c r="AC3109">
        <v>0</v>
      </c>
      <c r="AD3109">
        <v>0</v>
      </c>
      <c r="AE3109" s="1">
        <v>-1.01474E-10</v>
      </c>
      <c r="AF3109" s="1">
        <v>-3.404166E-10</v>
      </c>
      <c r="AG3109" s="1">
        <v>1.103014E-8</v>
      </c>
      <c r="AH3109">
        <v>1</v>
      </c>
      <c r="AI3109">
        <v>1</v>
      </c>
      <c r="AJ3109">
        <v>0</v>
      </c>
      <c r="AK3109">
        <v>0</v>
      </c>
      <c r="AL3109">
        <v>0</v>
      </c>
      <c r="AM3109">
        <v>1</v>
      </c>
      <c r="AN3109">
        <v>1</v>
      </c>
      <c r="AO3109">
        <v>1</v>
      </c>
      <c r="AP3109">
        <v>0</v>
      </c>
      <c r="AQ3109">
        <v>0</v>
      </c>
      <c r="AR3109">
        <v>0</v>
      </c>
      <c r="AS3109" s="1">
        <v>-1.4000730000000001E-10</v>
      </c>
      <c r="AT3109" s="1">
        <v>-8.4000249999999996E-11</v>
      </c>
      <c r="AU3109" s="1">
        <v>1.6399959999999998E-8</v>
      </c>
      <c r="AV3109">
        <v>1</v>
      </c>
      <c r="AW3109">
        <v>1</v>
      </c>
      <c r="AX3109">
        <v>0</v>
      </c>
      <c r="AY3109">
        <v>0</v>
      </c>
      <c r="AZ3109">
        <v>0</v>
      </c>
      <c r="BA3109">
        <v>1</v>
      </c>
      <c r="BB3109">
        <v>2</v>
      </c>
      <c r="BC3109">
        <v>1</v>
      </c>
      <c r="BD3109">
        <v>0</v>
      </c>
      <c r="BE3109">
        <v>0</v>
      </c>
      <c r="BF3109">
        <v>0</v>
      </c>
      <c r="BG3109" s="1">
        <v>-9.2932E-12</v>
      </c>
      <c r="BH3109" s="1">
        <v>2.7946480000000001E-10</v>
      </c>
      <c r="BI3109" s="1">
        <v>8.9108809999999996E-9</v>
      </c>
      <c r="BJ3109">
        <v>1</v>
      </c>
      <c r="BK3109">
        <v>1</v>
      </c>
      <c r="BL3109">
        <v>0</v>
      </c>
      <c r="BM3109">
        <v>0</v>
      </c>
      <c r="BN3109">
        <v>0</v>
      </c>
      <c r="BO3109">
        <v>1</v>
      </c>
      <c r="BP3109">
        <v>3</v>
      </c>
      <c r="BQ3109">
        <v>1</v>
      </c>
      <c r="BR3109">
        <v>0</v>
      </c>
      <c r="BS3109">
        <v>0</v>
      </c>
      <c r="BT3109">
        <v>0</v>
      </c>
      <c r="BU3109" s="1">
        <v>-4.0674699999999999E-11</v>
      </c>
      <c r="BV3109" s="1">
        <v>8.9888119999999997E-10</v>
      </c>
      <c r="BW3109" s="1">
        <v>7.0614519999999997E-9</v>
      </c>
      <c r="BX3109">
        <v>1</v>
      </c>
      <c r="BY3109">
        <v>1</v>
      </c>
      <c r="BZ3109">
        <v>0</v>
      </c>
      <c r="CA3109">
        <v>0</v>
      </c>
      <c r="CB3109">
        <v>0</v>
      </c>
      <c r="CC3109">
        <v>1</v>
      </c>
    </row>
    <row r="3110" spans="1:81" x14ac:dyDescent="0.25">
      <c r="A3110">
        <v>2507.261</v>
      </c>
      <c r="B3110">
        <v>3.5617930000000002</v>
      </c>
      <c r="C3110">
        <v>1.043261</v>
      </c>
      <c r="D3110">
        <v>0.7430078</v>
      </c>
      <c r="E3110">
        <v>4.354918E-2</v>
      </c>
      <c r="F3110">
        <v>8.7643559999999995E-2</v>
      </c>
      <c r="G3110">
        <v>-5.2073479999999998E-2</v>
      </c>
      <c r="H3110">
        <v>0.99383619999999995</v>
      </c>
      <c r="I3110">
        <v>0.35886279999999998</v>
      </c>
      <c r="J3110">
        <v>3.7265050000000001E-2</v>
      </c>
      <c r="K3110">
        <v>0.69590920000000001</v>
      </c>
      <c r="L3110">
        <v>-3.6206870000000002E-2</v>
      </c>
      <c r="M3110">
        <v>0.71624770000000004</v>
      </c>
      <c r="N3110">
        <v>1</v>
      </c>
      <c r="O3110">
        <v>0</v>
      </c>
      <c r="P3110">
        <v>0</v>
      </c>
      <c r="Q3110">
        <v>0</v>
      </c>
      <c r="R3110">
        <v>39.529209999999999</v>
      </c>
      <c r="S3110">
        <v>45.470010000000002</v>
      </c>
      <c r="T3110">
        <v>36.878529999999998</v>
      </c>
      <c r="U3110">
        <v>29.657789999999999</v>
      </c>
      <c r="V3110">
        <v>30.40577</v>
      </c>
      <c r="W3110">
        <v>20.739239999999999</v>
      </c>
      <c r="X3110">
        <v>14.31362</v>
      </c>
      <c r="Y3110">
        <v>9.231249</v>
      </c>
      <c r="Z3110">
        <v>0</v>
      </c>
      <c r="AA3110">
        <v>1</v>
      </c>
      <c r="AB3110">
        <v>0</v>
      </c>
      <c r="AC3110">
        <v>0</v>
      </c>
      <c r="AD3110">
        <v>0</v>
      </c>
      <c r="AE3110" s="1">
        <v>3.3730219999999999E-10</v>
      </c>
      <c r="AF3110" s="1">
        <v>-2.215131E-10</v>
      </c>
      <c r="AG3110" s="1">
        <v>-1.205674E-8</v>
      </c>
      <c r="AH3110">
        <v>1</v>
      </c>
      <c r="AI3110">
        <v>1</v>
      </c>
      <c r="AJ3110">
        <v>0</v>
      </c>
      <c r="AK3110">
        <v>0</v>
      </c>
      <c r="AL3110">
        <v>0</v>
      </c>
      <c r="AM3110">
        <v>1</v>
      </c>
      <c r="AN3110">
        <v>1</v>
      </c>
      <c r="AO3110">
        <v>1</v>
      </c>
      <c r="AP3110">
        <v>0</v>
      </c>
      <c r="AQ3110">
        <v>0</v>
      </c>
      <c r="AR3110">
        <v>0</v>
      </c>
      <c r="AS3110" s="1">
        <v>2.4761790000000002E-10</v>
      </c>
      <c r="AT3110" s="1">
        <v>-3.3255169999999998E-10</v>
      </c>
      <c r="AU3110" s="1">
        <v>-9.6685580000000001E-9</v>
      </c>
      <c r="AV3110">
        <v>1</v>
      </c>
      <c r="AW3110">
        <v>1</v>
      </c>
      <c r="AX3110">
        <v>0</v>
      </c>
      <c r="AY3110">
        <v>0</v>
      </c>
      <c r="AZ3110">
        <v>0</v>
      </c>
      <c r="BA3110">
        <v>1</v>
      </c>
      <c r="BB3110">
        <v>2</v>
      </c>
      <c r="BC3110">
        <v>1</v>
      </c>
      <c r="BD3110">
        <v>0</v>
      </c>
      <c r="BE3110">
        <v>0</v>
      </c>
      <c r="BF3110">
        <v>0</v>
      </c>
      <c r="BG3110" s="1">
        <v>2.4224229999999999E-10</v>
      </c>
      <c r="BH3110" s="1">
        <v>3.125723E-10</v>
      </c>
      <c r="BI3110" s="1">
        <v>-6.4312099999999998E-9</v>
      </c>
      <c r="BJ3110">
        <v>1</v>
      </c>
      <c r="BK3110">
        <v>1</v>
      </c>
      <c r="BL3110">
        <v>0</v>
      </c>
      <c r="BM3110">
        <v>0</v>
      </c>
      <c r="BN3110">
        <v>0</v>
      </c>
      <c r="BO3110">
        <v>1</v>
      </c>
      <c r="BP3110">
        <v>3</v>
      </c>
      <c r="BQ3110">
        <v>1</v>
      </c>
      <c r="BR3110">
        <v>0</v>
      </c>
      <c r="BS3110">
        <v>0</v>
      </c>
      <c r="BT3110">
        <v>0</v>
      </c>
      <c r="BU3110" s="1">
        <v>3.3730219999999999E-10</v>
      </c>
      <c r="BV3110" s="1">
        <v>-2.215131E-10</v>
      </c>
      <c r="BW3110" s="1">
        <v>-1.205674E-8</v>
      </c>
      <c r="BX3110">
        <v>1</v>
      </c>
      <c r="BY3110">
        <v>1</v>
      </c>
      <c r="BZ3110">
        <v>0</v>
      </c>
      <c r="CA3110">
        <v>0</v>
      </c>
      <c r="CB3110">
        <v>0</v>
      </c>
      <c r="CC3110">
        <v>1</v>
      </c>
    </row>
    <row r="3111" spans="1:81" x14ac:dyDescent="0.25">
      <c r="A3111">
        <v>2507.3110000000001</v>
      </c>
      <c r="B3111">
        <v>3.5617930000000002</v>
      </c>
      <c r="C3111">
        <v>1.043261</v>
      </c>
      <c r="D3111">
        <v>0.7430078</v>
      </c>
      <c r="E3111">
        <v>4.3549200000000003E-2</v>
      </c>
      <c r="F3111">
        <v>8.7643589999999993E-2</v>
      </c>
      <c r="G3111">
        <v>-5.207349E-2</v>
      </c>
      <c r="H3111">
        <v>0.99383619999999995</v>
      </c>
      <c r="I3111">
        <v>0.35886279999999998</v>
      </c>
      <c r="J3111">
        <v>3.7255320000000001E-2</v>
      </c>
      <c r="K3111">
        <v>0.69591340000000002</v>
      </c>
      <c r="L3111">
        <v>-3.6197809999999997E-2</v>
      </c>
      <c r="M3111">
        <v>0.71624449999999995</v>
      </c>
      <c r="N3111">
        <v>1</v>
      </c>
      <c r="O3111">
        <v>0</v>
      </c>
      <c r="P3111">
        <v>0</v>
      </c>
      <c r="Q3111">
        <v>0</v>
      </c>
      <c r="R3111">
        <v>47.85116</v>
      </c>
      <c r="S3111">
        <v>55.042639999999999</v>
      </c>
      <c r="T3111">
        <v>44.642429999999997</v>
      </c>
      <c r="U3111">
        <v>35.901530000000001</v>
      </c>
      <c r="V3111">
        <v>36.806980000000003</v>
      </c>
      <c r="W3111">
        <v>25.105399999999999</v>
      </c>
      <c r="X3111">
        <v>17.327010000000001</v>
      </c>
      <c r="Y3111">
        <v>11.174670000000001</v>
      </c>
      <c r="Z3111">
        <v>0</v>
      </c>
      <c r="AA3111">
        <v>1</v>
      </c>
      <c r="AB3111">
        <v>0</v>
      </c>
      <c r="AC3111">
        <v>0</v>
      </c>
      <c r="AD3111">
        <v>0</v>
      </c>
      <c r="AE3111" s="1">
        <v>-1.100171E-10</v>
      </c>
      <c r="AF3111" s="1">
        <v>6.323591E-10</v>
      </c>
      <c r="AG3111" s="1">
        <v>-2.4131620000000002E-9</v>
      </c>
      <c r="AH3111">
        <v>1</v>
      </c>
      <c r="AI3111">
        <v>1</v>
      </c>
      <c r="AJ3111">
        <v>0</v>
      </c>
      <c r="AK3111">
        <v>0</v>
      </c>
      <c r="AL3111">
        <v>0</v>
      </c>
      <c r="AM3111">
        <v>1</v>
      </c>
      <c r="AN3111">
        <v>1</v>
      </c>
      <c r="AO3111">
        <v>1</v>
      </c>
      <c r="AP3111">
        <v>0</v>
      </c>
      <c r="AQ3111">
        <v>0</v>
      </c>
      <c r="AR3111">
        <v>0</v>
      </c>
      <c r="AS3111" s="1">
        <v>-1.061941E-10</v>
      </c>
      <c r="AT3111" s="1">
        <v>1.1118E-9</v>
      </c>
      <c r="AU3111" s="1">
        <v>-4.2525800000000002E-9</v>
      </c>
      <c r="AV3111">
        <v>1</v>
      </c>
      <c r="AW3111">
        <v>1</v>
      </c>
      <c r="AX3111">
        <v>0</v>
      </c>
      <c r="AY3111">
        <v>0</v>
      </c>
      <c r="AZ3111">
        <v>0</v>
      </c>
      <c r="BA3111">
        <v>1</v>
      </c>
      <c r="BB3111">
        <v>2</v>
      </c>
      <c r="BC3111">
        <v>1</v>
      </c>
      <c r="BD3111">
        <v>0</v>
      </c>
      <c r="BE3111">
        <v>0</v>
      </c>
      <c r="BF3111">
        <v>0</v>
      </c>
      <c r="BG3111" s="1">
        <v>-3.305298E-11</v>
      </c>
      <c r="BH3111" s="1">
        <v>1.088259E-9</v>
      </c>
      <c r="BI3111" s="1">
        <v>6.9831780000000005E-10</v>
      </c>
      <c r="BJ3111">
        <v>1</v>
      </c>
      <c r="BK3111">
        <v>1</v>
      </c>
      <c r="BL3111">
        <v>0</v>
      </c>
      <c r="BM3111">
        <v>0</v>
      </c>
      <c r="BN3111">
        <v>0</v>
      </c>
      <c r="BO3111">
        <v>1</v>
      </c>
      <c r="BP3111">
        <v>3</v>
      </c>
      <c r="BQ3111">
        <v>1</v>
      </c>
      <c r="BR3111">
        <v>0</v>
      </c>
      <c r="BS3111">
        <v>0</v>
      </c>
      <c r="BT3111">
        <v>0</v>
      </c>
      <c r="BU3111" s="1">
        <v>-1.100171E-10</v>
      </c>
      <c r="BV3111" s="1">
        <v>6.323591E-10</v>
      </c>
      <c r="BW3111" s="1">
        <v>-2.4131620000000002E-9</v>
      </c>
      <c r="BX3111">
        <v>1</v>
      </c>
      <c r="BY3111">
        <v>1</v>
      </c>
      <c r="BZ3111">
        <v>0</v>
      </c>
      <c r="CA3111">
        <v>0</v>
      </c>
      <c r="CB3111">
        <v>0</v>
      </c>
      <c r="CC3111">
        <v>1</v>
      </c>
    </row>
    <row r="3112" spans="1:81" x14ac:dyDescent="0.25">
      <c r="A3112">
        <v>2507.3609999999999</v>
      </c>
      <c r="B3112">
        <v>3.5617930000000002</v>
      </c>
      <c r="C3112">
        <v>1.043261</v>
      </c>
      <c r="D3112">
        <v>0.7430078</v>
      </c>
      <c r="E3112">
        <v>4.3549190000000002E-2</v>
      </c>
      <c r="F3112">
        <v>8.7643680000000002E-2</v>
      </c>
      <c r="G3112">
        <v>-5.2073469999999997E-2</v>
      </c>
      <c r="H3112">
        <v>0.99383630000000001</v>
      </c>
      <c r="I3112">
        <v>0.35886279999999998</v>
      </c>
      <c r="J3112">
        <v>3.7247839999999997E-2</v>
      </c>
      <c r="K3112">
        <v>0.6959168</v>
      </c>
      <c r="L3112">
        <v>-3.6190840000000002E-2</v>
      </c>
      <c r="M3112">
        <v>0.71624200000000005</v>
      </c>
      <c r="N3112">
        <v>1</v>
      </c>
      <c r="O3112">
        <v>0</v>
      </c>
      <c r="P3112">
        <v>0</v>
      </c>
      <c r="Q3112">
        <v>0</v>
      </c>
      <c r="R3112">
        <v>54.092619999999997</v>
      </c>
      <c r="S3112">
        <v>62.222110000000001</v>
      </c>
      <c r="T3112">
        <v>50.465359999999997</v>
      </c>
      <c r="U3112">
        <v>40.584339999999997</v>
      </c>
      <c r="V3112">
        <v>41.607889999999998</v>
      </c>
      <c r="W3112">
        <v>28.380019999999998</v>
      </c>
      <c r="X3112">
        <v>19.587060000000001</v>
      </c>
      <c r="Y3112">
        <v>12.63223</v>
      </c>
      <c r="Z3112">
        <v>0</v>
      </c>
      <c r="AA3112">
        <v>1</v>
      </c>
      <c r="AB3112">
        <v>0</v>
      </c>
      <c r="AC3112">
        <v>0</v>
      </c>
      <c r="AD3112">
        <v>0</v>
      </c>
      <c r="AE3112" s="1">
        <v>4.302554E-12</v>
      </c>
      <c r="AF3112" s="1">
        <v>-3.0357680000000001E-10</v>
      </c>
      <c r="AG3112" s="1">
        <v>3.7816429999999999E-9</v>
      </c>
      <c r="AH3112">
        <v>1</v>
      </c>
      <c r="AI3112">
        <v>1</v>
      </c>
      <c r="AJ3112">
        <v>0</v>
      </c>
      <c r="AK3112">
        <v>0</v>
      </c>
      <c r="AL3112">
        <v>0</v>
      </c>
      <c r="AM3112">
        <v>1</v>
      </c>
      <c r="AN3112">
        <v>1</v>
      </c>
      <c r="AO3112">
        <v>1</v>
      </c>
      <c r="AP3112">
        <v>0</v>
      </c>
      <c r="AQ3112">
        <v>0</v>
      </c>
      <c r="AR3112">
        <v>0</v>
      </c>
      <c r="AS3112" s="1">
        <v>-1.152783E-10</v>
      </c>
      <c r="AT3112" s="1">
        <v>8.9246450000000003E-10</v>
      </c>
      <c r="AU3112" s="1">
        <v>8.1031680000000004E-9</v>
      </c>
      <c r="AV3112">
        <v>1</v>
      </c>
      <c r="AW3112">
        <v>1</v>
      </c>
      <c r="AX3112">
        <v>0</v>
      </c>
      <c r="AY3112">
        <v>0</v>
      </c>
      <c r="AZ3112">
        <v>0</v>
      </c>
      <c r="BA3112">
        <v>1</v>
      </c>
      <c r="BB3112">
        <v>2</v>
      </c>
      <c r="BC3112">
        <v>1</v>
      </c>
      <c r="BD3112">
        <v>0</v>
      </c>
      <c r="BE3112">
        <v>0</v>
      </c>
      <c r="BF3112">
        <v>0</v>
      </c>
      <c r="BG3112" s="1">
        <v>-1.33656E-11</v>
      </c>
      <c r="BH3112" s="1">
        <v>-8.8581289999999996E-10</v>
      </c>
      <c r="BI3112" s="1">
        <v>3.1588389999999999E-9</v>
      </c>
      <c r="BJ3112">
        <v>1</v>
      </c>
      <c r="BK3112">
        <v>1</v>
      </c>
      <c r="BL3112">
        <v>0</v>
      </c>
      <c r="BM3112">
        <v>0</v>
      </c>
      <c r="BN3112">
        <v>0</v>
      </c>
      <c r="BO3112">
        <v>1</v>
      </c>
      <c r="BP3112">
        <v>3</v>
      </c>
      <c r="BQ3112">
        <v>1</v>
      </c>
      <c r="BR3112">
        <v>0</v>
      </c>
      <c r="BS3112">
        <v>0</v>
      </c>
      <c r="BT3112">
        <v>0</v>
      </c>
      <c r="BU3112" s="1">
        <v>-5.8458290000000006E-11</v>
      </c>
      <c r="BV3112" s="1">
        <v>-3.9556660000000001E-10</v>
      </c>
      <c r="BW3112" s="1">
        <v>4.1149930000000002E-9</v>
      </c>
      <c r="BX3112">
        <v>1</v>
      </c>
      <c r="BY3112">
        <v>1</v>
      </c>
      <c r="BZ3112">
        <v>0</v>
      </c>
      <c r="CA3112">
        <v>0</v>
      </c>
      <c r="CB3112">
        <v>0</v>
      </c>
      <c r="CC3112">
        <v>1</v>
      </c>
    </row>
    <row r="3113" spans="1:81" x14ac:dyDescent="0.25">
      <c r="A3113">
        <v>2507.4119999999998</v>
      </c>
      <c r="B3113">
        <v>3.5617930000000002</v>
      </c>
      <c r="C3113">
        <v>1.043261</v>
      </c>
      <c r="D3113">
        <v>0.7430078</v>
      </c>
      <c r="E3113">
        <v>4.3549209999999998E-2</v>
      </c>
      <c r="F3113">
        <v>8.7643719999999994E-2</v>
      </c>
      <c r="G3113">
        <v>-5.2073439999999999E-2</v>
      </c>
      <c r="H3113">
        <v>0.99383630000000001</v>
      </c>
      <c r="I3113">
        <v>0.35886279999999998</v>
      </c>
      <c r="J3113">
        <v>3.7242030000000002E-2</v>
      </c>
      <c r="K3113">
        <v>0.69591939999999997</v>
      </c>
      <c r="L3113">
        <v>-3.6185429999999998E-2</v>
      </c>
      <c r="M3113">
        <v>0.71624010000000005</v>
      </c>
      <c r="N3113">
        <v>1</v>
      </c>
      <c r="O3113">
        <v>0</v>
      </c>
      <c r="P3113">
        <v>0</v>
      </c>
      <c r="Q3113">
        <v>0</v>
      </c>
      <c r="R3113">
        <v>54.092619999999997</v>
      </c>
      <c r="S3113">
        <v>62.222110000000001</v>
      </c>
      <c r="T3113">
        <v>50.465359999999997</v>
      </c>
      <c r="U3113">
        <v>40.584339999999997</v>
      </c>
      <c r="V3113">
        <v>41.607889999999998</v>
      </c>
      <c r="W3113">
        <v>28.380019999999998</v>
      </c>
      <c r="X3113">
        <v>19.587060000000001</v>
      </c>
      <c r="Y3113">
        <v>12.63223</v>
      </c>
      <c r="Z3113">
        <v>0</v>
      </c>
      <c r="AA3113">
        <v>1</v>
      </c>
      <c r="AB3113">
        <v>0</v>
      </c>
      <c r="AC3113">
        <v>0</v>
      </c>
      <c r="AD3113">
        <v>0</v>
      </c>
      <c r="AE3113" s="1">
        <v>-2.5071680000000001E-11</v>
      </c>
      <c r="AF3113" s="1">
        <v>1.601902E-9</v>
      </c>
      <c r="AG3113" s="1">
        <v>5.1440510000000001E-9</v>
      </c>
      <c r="AH3113">
        <v>1</v>
      </c>
      <c r="AI3113">
        <v>1</v>
      </c>
      <c r="AJ3113">
        <v>0</v>
      </c>
      <c r="AK3113">
        <v>0</v>
      </c>
      <c r="AL3113">
        <v>0</v>
      </c>
      <c r="AM3113">
        <v>1</v>
      </c>
      <c r="AN3113">
        <v>1</v>
      </c>
      <c r="AO3113">
        <v>1</v>
      </c>
      <c r="AP3113">
        <v>0</v>
      </c>
      <c r="AQ3113">
        <v>0</v>
      </c>
      <c r="AR3113">
        <v>0</v>
      </c>
      <c r="AS3113" s="1">
        <v>-2.5639039999999999E-12</v>
      </c>
      <c r="AT3113" s="1">
        <v>1.310087E-9</v>
      </c>
      <c r="AU3113" s="1">
        <v>5.7299119999999999E-9</v>
      </c>
      <c r="AV3113">
        <v>1</v>
      </c>
      <c r="AW3113">
        <v>1</v>
      </c>
      <c r="AX3113">
        <v>0</v>
      </c>
      <c r="AY3113">
        <v>0</v>
      </c>
      <c r="AZ3113">
        <v>0</v>
      </c>
      <c r="BA3113">
        <v>1</v>
      </c>
      <c r="BB3113">
        <v>2</v>
      </c>
      <c r="BC3113">
        <v>1</v>
      </c>
      <c r="BD3113">
        <v>0</v>
      </c>
      <c r="BE3113">
        <v>0</v>
      </c>
      <c r="BF3113">
        <v>0</v>
      </c>
      <c r="BG3113" s="1">
        <v>-2.5639039999999999E-12</v>
      </c>
      <c r="BH3113" s="1">
        <v>1.310087E-9</v>
      </c>
      <c r="BI3113" s="1">
        <v>5.7299119999999999E-9</v>
      </c>
      <c r="BJ3113">
        <v>1</v>
      </c>
      <c r="BK3113">
        <v>1</v>
      </c>
      <c r="BL3113">
        <v>0</v>
      </c>
      <c r="BM3113">
        <v>0</v>
      </c>
      <c r="BN3113">
        <v>0</v>
      </c>
      <c r="BO3113">
        <v>1</v>
      </c>
      <c r="BP3113">
        <v>3</v>
      </c>
      <c r="BQ3113">
        <v>1</v>
      </c>
      <c r="BR3113">
        <v>0</v>
      </c>
      <c r="BS3113">
        <v>0</v>
      </c>
      <c r="BT3113">
        <v>0</v>
      </c>
      <c r="BU3113" s="1">
        <v>1.1652730000000001E-12</v>
      </c>
      <c r="BV3113" s="1">
        <v>1.487793E-9</v>
      </c>
      <c r="BW3113" s="1">
        <v>6.6870220000000002E-9</v>
      </c>
      <c r="BX3113">
        <v>1</v>
      </c>
      <c r="BY3113">
        <v>1</v>
      </c>
      <c r="BZ3113">
        <v>0</v>
      </c>
      <c r="CA3113">
        <v>0</v>
      </c>
      <c r="CB3113">
        <v>0</v>
      </c>
      <c r="CC3113">
        <v>1</v>
      </c>
    </row>
    <row r="3114" spans="1:81" x14ac:dyDescent="0.25">
      <c r="A3114">
        <v>2507.4609999999998</v>
      </c>
      <c r="B3114">
        <v>3.5572539999999999</v>
      </c>
      <c r="C3114">
        <v>1.0402739999999999</v>
      </c>
      <c r="D3114">
        <v>0.75087559999999998</v>
      </c>
      <c r="E3114">
        <v>4.3549249999999998E-2</v>
      </c>
      <c r="F3114">
        <v>8.7643680000000002E-2</v>
      </c>
      <c r="G3114">
        <v>-5.2073460000000002E-2</v>
      </c>
      <c r="H3114">
        <v>0.99383619999999995</v>
      </c>
      <c r="I3114">
        <v>0.35886279999999998</v>
      </c>
      <c r="J3114">
        <v>3.7258890000000003E-2</v>
      </c>
      <c r="K3114">
        <v>0.69587560000000004</v>
      </c>
      <c r="L3114">
        <v>-3.6197449999999999E-2</v>
      </c>
      <c r="M3114">
        <v>0.7162811</v>
      </c>
      <c r="N3114">
        <v>1</v>
      </c>
      <c r="O3114">
        <v>0</v>
      </c>
      <c r="P3114">
        <v>0</v>
      </c>
      <c r="Q3114">
        <v>0</v>
      </c>
      <c r="R3114">
        <v>52.004730000000002</v>
      </c>
      <c r="S3114">
        <v>59.823569999999997</v>
      </c>
      <c r="T3114">
        <v>48.5212</v>
      </c>
      <c r="U3114">
        <v>39.023589999999999</v>
      </c>
      <c r="V3114">
        <v>40.009549999999997</v>
      </c>
      <c r="W3114">
        <v>27.29101</v>
      </c>
      <c r="X3114">
        <v>18.83156</v>
      </c>
      <c r="Y3114">
        <v>12.14954</v>
      </c>
      <c r="Z3114">
        <v>0</v>
      </c>
      <c r="AA3114">
        <v>1</v>
      </c>
      <c r="AB3114">
        <v>0</v>
      </c>
      <c r="AC3114">
        <v>0</v>
      </c>
      <c r="AD3114">
        <v>0</v>
      </c>
      <c r="AE3114" s="1">
        <v>2.4715069999999998E-10</v>
      </c>
      <c r="AF3114" s="1">
        <v>-2.265126E-9</v>
      </c>
      <c r="AG3114" s="1">
        <v>-4.766723E-9</v>
      </c>
      <c r="AH3114">
        <v>1</v>
      </c>
      <c r="AI3114">
        <v>1</v>
      </c>
      <c r="AJ3114">
        <v>0</v>
      </c>
      <c r="AK3114">
        <v>0</v>
      </c>
      <c r="AL3114">
        <v>0</v>
      </c>
      <c r="AM3114">
        <v>1</v>
      </c>
      <c r="AN3114">
        <v>1</v>
      </c>
      <c r="AO3114">
        <v>1</v>
      </c>
      <c r="AP3114">
        <v>0</v>
      </c>
      <c r="AQ3114">
        <v>0</v>
      </c>
      <c r="AR3114">
        <v>0</v>
      </c>
      <c r="AS3114" s="1">
        <v>2.5616890000000002E-10</v>
      </c>
      <c r="AT3114" s="1">
        <v>-2.9027349999999999E-9</v>
      </c>
      <c r="AU3114" s="1">
        <v>-6.834604E-9</v>
      </c>
      <c r="AV3114">
        <v>1</v>
      </c>
      <c r="AW3114">
        <v>1</v>
      </c>
      <c r="AX3114">
        <v>0</v>
      </c>
      <c r="AY3114">
        <v>0</v>
      </c>
      <c r="AZ3114">
        <v>0</v>
      </c>
      <c r="BA3114">
        <v>1</v>
      </c>
      <c r="BB3114">
        <v>2</v>
      </c>
      <c r="BC3114">
        <v>1</v>
      </c>
      <c r="BD3114">
        <v>0</v>
      </c>
      <c r="BE3114">
        <v>0</v>
      </c>
      <c r="BF3114">
        <v>0</v>
      </c>
      <c r="BG3114" s="1">
        <v>2.733578E-10</v>
      </c>
      <c r="BH3114" s="1">
        <v>-2.239037E-9</v>
      </c>
      <c r="BI3114" s="1">
        <v>-7.48641E-9</v>
      </c>
      <c r="BJ3114">
        <v>1</v>
      </c>
      <c r="BK3114">
        <v>1</v>
      </c>
      <c r="BL3114">
        <v>0</v>
      </c>
      <c r="BM3114">
        <v>0</v>
      </c>
      <c r="BN3114">
        <v>0</v>
      </c>
      <c r="BO3114">
        <v>1</v>
      </c>
      <c r="BP3114">
        <v>3</v>
      </c>
      <c r="BQ3114">
        <v>1</v>
      </c>
      <c r="BR3114">
        <v>-8.8997829999999997E-3</v>
      </c>
      <c r="BS3114">
        <v>-5.8574559999999996E-3</v>
      </c>
      <c r="BT3114">
        <v>1.5427130000000001E-2</v>
      </c>
      <c r="BU3114" s="1">
        <v>2.4230389999999998E-10</v>
      </c>
      <c r="BV3114" s="1">
        <v>-3.0089050000000002E-9</v>
      </c>
      <c r="BW3114" s="1">
        <v>-4.4407680000000004E-9</v>
      </c>
      <c r="BX3114">
        <v>1</v>
      </c>
      <c r="BY3114">
        <v>1</v>
      </c>
      <c r="BZ3114">
        <v>0</v>
      </c>
      <c r="CA3114">
        <v>0</v>
      </c>
      <c r="CB3114">
        <v>0</v>
      </c>
      <c r="CC3114">
        <v>1</v>
      </c>
    </row>
    <row r="3115" spans="1:81" x14ac:dyDescent="0.25">
      <c r="A3115">
        <v>2507.511</v>
      </c>
      <c r="B3115">
        <v>3.5480079999999998</v>
      </c>
      <c r="C3115">
        <v>1.031833</v>
      </c>
      <c r="D3115">
        <v>0.75274180000000002</v>
      </c>
      <c r="E3115">
        <v>4.3549259999999999E-2</v>
      </c>
      <c r="F3115">
        <v>8.7643739999999998E-2</v>
      </c>
      <c r="G3115">
        <v>-5.207349E-2</v>
      </c>
      <c r="H3115">
        <v>0.99383619999999995</v>
      </c>
      <c r="I3115">
        <v>0.35886279999999998</v>
      </c>
      <c r="J3115">
        <v>3.7390270000000003E-2</v>
      </c>
      <c r="K3115">
        <v>0.69570469999999995</v>
      </c>
      <c r="L3115">
        <v>-3.6308390000000003E-2</v>
      </c>
      <c r="M3115">
        <v>0.71643469999999998</v>
      </c>
      <c r="N3115">
        <v>1</v>
      </c>
      <c r="O3115">
        <v>0</v>
      </c>
      <c r="P3115">
        <v>0</v>
      </c>
      <c r="Q3115">
        <v>0</v>
      </c>
      <c r="R3115">
        <v>49.762149999999998</v>
      </c>
      <c r="S3115">
        <v>57.317320000000002</v>
      </c>
      <c r="T3115">
        <v>46.517330000000001</v>
      </c>
      <c r="U3115">
        <v>37.477089999999997</v>
      </c>
      <c r="V3115">
        <v>38.459180000000003</v>
      </c>
      <c r="W3115">
        <v>26.25873</v>
      </c>
      <c r="X3115">
        <v>18.028870000000001</v>
      </c>
      <c r="Y3115">
        <v>11.74173</v>
      </c>
      <c r="Z3115">
        <v>0</v>
      </c>
      <c r="AA3115">
        <v>1</v>
      </c>
      <c r="AB3115">
        <v>0</v>
      </c>
      <c r="AC3115">
        <v>0</v>
      </c>
      <c r="AD3115">
        <v>0</v>
      </c>
      <c r="AE3115" s="1">
        <v>8.9412170000000004E-11</v>
      </c>
      <c r="AF3115" s="1">
        <v>2.0131449999999999E-9</v>
      </c>
      <c r="AG3115" s="1">
        <v>-6.31765E-9</v>
      </c>
      <c r="AH3115">
        <v>1</v>
      </c>
      <c r="AI3115">
        <v>1</v>
      </c>
      <c r="AJ3115">
        <v>0</v>
      </c>
      <c r="AK3115">
        <v>0</v>
      </c>
      <c r="AL3115">
        <v>0</v>
      </c>
      <c r="AM3115">
        <v>1</v>
      </c>
      <c r="AN3115">
        <v>1</v>
      </c>
      <c r="AO3115">
        <v>1</v>
      </c>
      <c r="AP3115">
        <v>0</v>
      </c>
      <c r="AQ3115">
        <v>0</v>
      </c>
      <c r="AR3115">
        <v>0</v>
      </c>
      <c r="AS3115" s="1">
        <v>8.9412170000000004E-11</v>
      </c>
      <c r="AT3115" s="1">
        <v>2.0131449999999999E-9</v>
      </c>
      <c r="AU3115" s="1">
        <v>-6.31765E-9</v>
      </c>
      <c r="AV3115">
        <v>1</v>
      </c>
      <c r="AW3115">
        <v>1</v>
      </c>
      <c r="AX3115">
        <v>0</v>
      </c>
      <c r="AY3115">
        <v>0</v>
      </c>
      <c r="AZ3115">
        <v>0</v>
      </c>
      <c r="BA3115">
        <v>1</v>
      </c>
      <c r="BB3115">
        <v>2</v>
      </c>
      <c r="BC3115">
        <v>1</v>
      </c>
      <c r="BD3115">
        <v>0</v>
      </c>
      <c r="BE3115">
        <v>0</v>
      </c>
      <c r="BF3115">
        <v>0</v>
      </c>
      <c r="BG3115" s="1">
        <v>3.2283719999999999E-11</v>
      </c>
      <c r="BH3115" s="1">
        <v>1.237883E-9</v>
      </c>
      <c r="BI3115" s="1">
        <v>-5.396667E-9</v>
      </c>
      <c r="BJ3115">
        <v>1</v>
      </c>
      <c r="BK3115">
        <v>1</v>
      </c>
      <c r="BL3115">
        <v>0</v>
      </c>
      <c r="BM3115">
        <v>0</v>
      </c>
      <c r="BN3115">
        <v>0</v>
      </c>
      <c r="BO3115">
        <v>1</v>
      </c>
      <c r="BP3115">
        <v>3</v>
      </c>
      <c r="BQ3115">
        <v>1</v>
      </c>
      <c r="BR3115">
        <v>-1.029767E-2</v>
      </c>
      <c r="BS3115">
        <v>-1.088623E-2</v>
      </c>
      <c r="BT3115">
        <v>-6.7924680000000003E-3</v>
      </c>
      <c r="BU3115" s="1">
        <v>-2.4837190000000002E-11</v>
      </c>
      <c r="BV3115" s="1">
        <v>1.0904090000000001E-9</v>
      </c>
      <c r="BW3115" s="1">
        <v>-4.1817780000000002E-9</v>
      </c>
      <c r="BX3115">
        <v>1</v>
      </c>
      <c r="BY3115">
        <v>1</v>
      </c>
      <c r="BZ3115">
        <v>0</v>
      </c>
      <c r="CA3115">
        <v>0</v>
      </c>
      <c r="CB3115">
        <v>0</v>
      </c>
      <c r="CC3115">
        <v>1</v>
      </c>
    </row>
    <row r="3116" spans="1:81" x14ac:dyDescent="0.25">
      <c r="A3116">
        <v>2507.5619999999999</v>
      </c>
      <c r="B3116">
        <v>3.5242360000000001</v>
      </c>
      <c r="C3116">
        <v>1.008594</v>
      </c>
      <c r="D3116">
        <v>0.74752620000000003</v>
      </c>
      <c r="E3116">
        <v>4.3549259999999999E-2</v>
      </c>
      <c r="F3116">
        <v>8.7643750000000006E-2</v>
      </c>
      <c r="G3116">
        <v>-5.207353E-2</v>
      </c>
      <c r="H3116">
        <v>0.99383619999999995</v>
      </c>
      <c r="I3116">
        <v>0.35886279999999998</v>
      </c>
      <c r="J3116">
        <v>3.7832619999999997E-2</v>
      </c>
      <c r="K3116">
        <v>0.69560949999999999</v>
      </c>
      <c r="L3116">
        <v>-3.6730459999999999E-2</v>
      </c>
      <c r="M3116">
        <v>0.71648239999999996</v>
      </c>
      <c r="N3116">
        <v>1</v>
      </c>
      <c r="O3116">
        <v>0</v>
      </c>
      <c r="P3116">
        <v>0</v>
      </c>
      <c r="Q3116">
        <v>0</v>
      </c>
      <c r="R3116">
        <v>51.749070000000003</v>
      </c>
      <c r="S3116">
        <v>59.758510000000001</v>
      </c>
      <c r="T3116">
        <v>48.580829999999999</v>
      </c>
      <c r="U3116">
        <v>39.28445</v>
      </c>
      <c r="V3116">
        <v>40.245370000000001</v>
      </c>
      <c r="W3116">
        <v>27.466100000000001</v>
      </c>
      <c r="X3116">
        <v>18.686710000000001</v>
      </c>
      <c r="Y3116">
        <v>12.459860000000001</v>
      </c>
      <c r="Z3116">
        <v>0</v>
      </c>
      <c r="AA3116">
        <v>1</v>
      </c>
      <c r="AB3116">
        <v>0</v>
      </c>
      <c r="AC3116">
        <v>0</v>
      </c>
      <c r="AD3116">
        <v>0</v>
      </c>
      <c r="AE3116" s="1">
        <v>1.8099640000000001E-10</v>
      </c>
      <c r="AF3116" s="1">
        <v>1.0786820000000001E-9</v>
      </c>
      <c r="AG3116" s="1">
        <v>-7.15454E-9</v>
      </c>
      <c r="AH3116">
        <v>1</v>
      </c>
      <c r="AI3116">
        <v>1</v>
      </c>
      <c r="AJ3116">
        <v>0</v>
      </c>
      <c r="AK3116">
        <v>0</v>
      </c>
      <c r="AL3116">
        <v>0</v>
      </c>
      <c r="AM3116">
        <v>1</v>
      </c>
      <c r="AN3116">
        <v>1</v>
      </c>
      <c r="AO3116">
        <v>1</v>
      </c>
      <c r="AP3116">
        <v>0</v>
      </c>
      <c r="AQ3116">
        <v>0</v>
      </c>
      <c r="AR3116">
        <v>0</v>
      </c>
      <c r="AS3116" s="1">
        <v>1.071665E-10</v>
      </c>
      <c r="AT3116" s="1">
        <v>7.3694139999999997E-10</v>
      </c>
      <c r="AU3116" s="1">
        <v>-4.9978490000000002E-9</v>
      </c>
      <c r="AV3116">
        <v>1</v>
      </c>
      <c r="AW3116">
        <v>1</v>
      </c>
      <c r="AX3116">
        <v>0</v>
      </c>
      <c r="AY3116">
        <v>0</v>
      </c>
      <c r="AZ3116">
        <v>0</v>
      </c>
      <c r="BA3116">
        <v>1</v>
      </c>
      <c r="BB3116">
        <v>2</v>
      </c>
      <c r="BC3116">
        <v>1</v>
      </c>
      <c r="BD3116">
        <v>0</v>
      </c>
      <c r="BE3116">
        <v>0</v>
      </c>
      <c r="BF3116">
        <v>0</v>
      </c>
      <c r="BG3116" s="1">
        <v>1.588144E-10</v>
      </c>
      <c r="BH3116" s="1">
        <v>1.351783E-9</v>
      </c>
      <c r="BI3116" s="1">
        <v>-6.2373239999999997E-9</v>
      </c>
      <c r="BJ3116">
        <v>1</v>
      </c>
      <c r="BK3116">
        <v>1</v>
      </c>
      <c r="BL3116">
        <v>0</v>
      </c>
      <c r="BM3116">
        <v>0</v>
      </c>
      <c r="BN3116">
        <v>0</v>
      </c>
      <c r="BO3116">
        <v>1</v>
      </c>
      <c r="BP3116">
        <v>3</v>
      </c>
      <c r="BQ3116">
        <v>1</v>
      </c>
      <c r="BR3116">
        <v>-2.6932689999999999E-2</v>
      </c>
      <c r="BS3116">
        <v>-2.6366440000000001E-2</v>
      </c>
      <c r="BT3116">
        <v>-6.3614589999999999E-3</v>
      </c>
      <c r="BU3116" s="1">
        <v>1.8033210000000001E-10</v>
      </c>
      <c r="BV3116" s="1">
        <v>2.0373439999999999E-9</v>
      </c>
      <c r="BW3116" s="1">
        <v>-5.3173650000000003E-9</v>
      </c>
      <c r="BX3116">
        <v>1</v>
      </c>
      <c r="BY3116">
        <v>1</v>
      </c>
      <c r="BZ3116">
        <v>0</v>
      </c>
      <c r="CA3116">
        <v>0</v>
      </c>
      <c r="CB3116">
        <v>0</v>
      </c>
      <c r="CC3116">
        <v>1</v>
      </c>
    </row>
    <row r="3117" spans="1:81" x14ac:dyDescent="0.25">
      <c r="A3117">
        <v>2507.6120000000001</v>
      </c>
      <c r="B3117">
        <v>3.5044930000000001</v>
      </c>
      <c r="C3117">
        <v>0.9980871</v>
      </c>
      <c r="D3117">
        <v>0.74199839999999995</v>
      </c>
      <c r="E3117">
        <v>4.3549270000000001E-2</v>
      </c>
      <c r="F3117">
        <v>8.7643750000000006E-2</v>
      </c>
      <c r="G3117">
        <v>-5.207353E-2</v>
      </c>
      <c r="H3117">
        <v>0.99383619999999995</v>
      </c>
      <c r="I3117">
        <v>0.35886279999999998</v>
      </c>
      <c r="J3117">
        <v>3.848886E-2</v>
      </c>
      <c r="K3117">
        <v>0.69562250000000003</v>
      </c>
      <c r="L3117">
        <v>-3.7372490000000001E-2</v>
      </c>
      <c r="M3117">
        <v>0.71640159999999997</v>
      </c>
      <c r="N3117">
        <v>1</v>
      </c>
      <c r="O3117">
        <v>3.7813190000000001E-4</v>
      </c>
      <c r="P3117">
        <v>4.4125910000000004E-3</v>
      </c>
      <c r="Q3117">
        <v>2.0334720000000001E-3</v>
      </c>
      <c r="R3117">
        <v>49.733240000000002</v>
      </c>
      <c r="S3117">
        <v>57.641109999999998</v>
      </c>
      <c r="T3117">
        <v>46.987580000000001</v>
      </c>
      <c r="U3117">
        <v>38.20393</v>
      </c>
      <c r="V3117">
        <v>38.945489999999999</v>
      </c>
      <c r="W3117">
        <v>26.520389999999999</v>
      </c>
      <c r="X3117">
        <v>17.818210000000001</v>
      </c>
      <c r="Y3117">
        <v>12.354189999999999</v>
      </c>
      <c r="Z3117">
        <v>0</v>
      </c>
      <c r="AA3117">
        <v>1</v>
      </c>
      <c r="AB3117">
        <v>0</v>
      </c>
      <c r="AC3117">
        <v>0</v>
      </c>
      <c r="AD3117">
        <v>0</v>
      </c>
      <c r="AE3117" s="1">
        <v>1.5610390000000001E-10</v>
      </c>
      <c r="AF3117" s="1">
        <v>2.1412120000000001E-9</v>
      </c>
      <c r="AG3117" s="1">
        <v>-5.3042799999999998E-10</v>
      </c>
      <c r="AH3117">
        <v>1</v>
      </c>
      <c r="AI3117">
        <v>1</v>
      </c>
      <c r="AJ3117">
        <v>0</v>
      </c>
      <c r="AK3117">
        <v>0</v>
      </c>
      <c r="AL3117">
        <v>0</v>
      </c>
      <c r="AM3117">
        <v>1</v>
      </c>
      <c r="AN3117">
        <v>1</v>
      </c>
      <c r="AO3117">
        <v>1</v>
      </c>
      <c r="AP3117">
        <v>0</v>
      </c>
      <c r="AQ3117">
        <v>0</v>
      </c>
      <c r="AR3117">
        <v>0</v>
      </c>
      <c r="AS3117" s="1">
        <v>1.0536999999999999E-10</v>
      </c>
      <c r="AT3117" s="1">
        <v>2.3951589999999999E-9</v>
      </c>
      <c r="AU3117" s="1">
        <v>-5.5703769999999996E-10</v>
      </c>
      <c r="AV3117">
        <v>1</v>
      </c>
      <c r="AW3117">
        <v>1</v>
      </c>
      <c r="AX3117">
        <v>0</v>
      </c>
      <c r="AY3117">
        <v>0</v>
      </c>
      <c r="AZ3117">
        <v>0</v>
      </c>
      <c r="BA3117">
        <v>1</v>
      </c>
      <c r="BB3117">
        <v>2</v>
      </c>
      <c r="BC3117">
        <v>1</v>
      </c>
      <c r="BD3117">
        <v>0</v>
      </c>
      <c r="BE3117">
        <v>0</v>
      </c>
      <c r="BF3117">
        <v>0</v>
      </c>
      <c r="BG3117" s="1">
        <v>2.094215E-10</v>
      </c>
      <c r="BH3117" s="1">
        <v>2.6124360000000001E-9</v>
      </c>
      <c r="BI3117" s="1">
        <v>3.7392250000000001E-10</v>
      </c>
      <c r="BJ3117">
        <v>1</v>
      </c>
      <c r="BK3117">
        <v>1</v>
      </c>
      <c r="BL3117">
        <v>0</v>
      </c>
      <c r="BM3117">
        <v>0</v>
      </c>
      <c r="BN3117">
        <v>0</v>
      </c>
      <c r="BO3117">
        <v>1</v>
      </c>
      <c r="BP3117">
        <v>3</v>
      </c>
      <c r="BQ3117">
        <v>1</v>
      </c>
      <c r="BR3117">
        <v>-1.9912099999999999E-2</v>
      </c>
      <c r="BS3117">
        <v>-2.0232199999999999E-2</v>
      </c>
      <c r="BT3117">
        <v>-9.6056309999999999E-3</v>
      </c>
      <c r="BU3117" s="1">
        <v>1.433607E-10</v>
      </c>
      <c r="BV3117" s="1">
        <v>1.711973E-9</v>
      </c>
      <c r="BW3117" s="1">
        <v>1.533475E-10</v>
      </c>
      <c r="BX3117">
        <v>1</v>
      </c>
      <c r="BY3117">
        <v>1</v>
      </c>
      <c r="BZ3117">
        <v>0</v>
      </c>
      <c r="CA3117">
        <v>0</v>
      </c>
      <c r="CB3117">
        <v>0</v>
      </c>
      <c r="CC3117">
        <v>1</v>
      </c>
    </row>
    <row r="3118" spans="1:81" x14ac:dyDescent="0.25">
      <c r="A3118">
        <v>2507.6619999999998</v>
      </c>
      <c r="B3118">
        <v>3.4898739999999999</v>
      </c>
      <c r="C3118">
        <v>1.001379</v>
      </c>
      <c r="D3118">
        <v>0.7445967</v>
      </c>
      <c r="E3118">
        <v>4.3549310000000001E-2</v>
      </c>
      <c r="F3118">
        <v>8.7643760000000001E-2</v>
      </c>
      <c r="G3118">
        <v>-5.2073559999999998E-2</v>
      </c>
      <c r="H3118">
        <v>0.99383619999999995</v>
      </c>
      <c r="I3118">
        <v>0.35886279999999998</v>
      </c>
      <c r="J3118">
        <v>3.9019390000000001E-2</v>
      </c>
      <c r="K3118">
        <v>0.6956059</v>
      </c>
      <c r="L3118">
        <v>-3.7888829999999998E-2</v>
      </c>
      <c r="M3118">
        <v>0.7163619</v>
      </c>
      <c r="N3118">
        <v>1</v>
      </c>
      <c r="O3118">
        <v>1.8692019999999999E-4</v>
      </c>
      <c r="P3118">
        <v>3.5560129999999998E-3</v>
      </c>
      <c r="Q3118">
        <v>9.9974869999999998E-4</v>
      </c>
      <c r="R3118">
        <v>49.742629999999998</v>
      </c>
      <c r="S3118">
        <v>57.78246</v>
      </c>
      <c r="T3118">
        <v>47.145040000000002</v>
      </c>
      <c r="U3118">
        <v>38.461509999999997</v>
      </c>
      <c r="V3118">
        <v>39.041820000000001</v>
      </c>
      <c r="W3118">
        <v>26.502590000000001</v>
      </c>
      <c r="X3118">
        <v>17.593450000000001</v>
      </c>
      <c r="Y3118">
        <v>12.77277</v>
      </c>
      <c r="Z3118">
        <v>0</v>
      </c>
      <c r="AA3118">
        <v>1</v>
      </c>
      <c r="AB3118">
        <v>0</v>
      </c>
      <c r="AC3118">
        <v>0</v>
      </c>
      <c r="AD3118">
        <v>0</v>
      </c>
      <c r="AE3118" s="1">
        <v>-1.762755E-10</v>
      </c>
      <c r="AF3118" s="1">
        <v>2.3960709999999999E-9</v>
      </c>
      <c r="AG3118" s="1">
        <v>-3.2974510000000001E-10</v>
      </c>
      <c r="AH3118">
        <v>1</v>
      </c>
      <c r="AI3118">
        <v>1</v>
      </c>
      <c r="AJ3118">
        <v>0</v>
      </c>
      <c r="AK3118">
        <v>0</v>
      </c>
      <c r="AL3118">
        <v>0</v>
      </c>
      <c r="AM3118">
        <v>1</v>
      </c>
      <c r="AN3118">
        <v>1</v>
      </c>
      <c r="AO3118">
        <v>1</v>
      </c>
      <c r="AP3118">
        <v>0</v>
      </c>
      <c r="AQ3118">
        <v>0</v>
      </c>
      <c r="AR3118">
        <v>0</v>
      </c>
      <c r="AS3118" s="1">
        <v>-1.762755E-10</v>
      </c>
      <c r="AT3118" s="1">
        <v>2.3960709999999999E-9</v>
      </c>
      <c r="AU3118" s="1">
        <v>-3.2974510000000001E-10</v>
      </c>
      <c r="AV3118">
        <v>1</v>
      </c>
      <c r="AW3118">
        <v>1</v>
      </c>
      <c r="AX3118">
        <v>0</v>
      </c>
      <c r="AY3118">
        <v>0</v>
      </c>
      <c r="AZ3118">
        <v>0</v>
      </c>
      <c r="BA3118">
        <v>1</v>
      </c>
      <c r="BB3118">
        <v>2</v>
      </c>
      <c r="BC3118">
        <v>1</v>
      </c>
      <c r="BD3118">
        <v>0</v>
      </c>
      <c r="BE3118">
        <v>0</v>
      </c>
      <c r="BF3118">
        <v>0</v>
      </c>
      <c r="BG3118" s="1">
        <v>-1.5730639999999999E-10</v>
      </c>
      <c r="BH3118" s="1">
        <v>2.748589E-9</v>
      </c>
      <c r="BI3118" s="1">
        <v>1.500168E-9</v>
      </c>
      <c r="BJ3118">
        <v>1</v>
      </c>
      <c r="BK3118">
        <v>1</v>
      </c>
      <c r="BL3118">
        <v>0</v>
      </c>
      <c r="BM3118">
        <v>0</v>
      </c>
      <c r="BN3118">
        <v>0</v>
      </c>
      <c r="BO3118">
        <v>1</v>
      </c>
      <c r="BP3118">
        <v>3</v>
      </c>
      <c r="BQ3118">
        <v>1</v>
      </c>
      <c r="BR3118">
        <v>-1.361769E-2</v>
      </c>
      <c r="BS3118">
        <v>-1.29815E-2</v>
      </c>
      <c r="BT3118">
        <v>-1.9169339999999999E-3</v>
      </c>
      <c r="BU3118" s="1">
        <v>-1.762755E-10</v>
      </c>
      <c r="BV3118" s="1">
        <v>2.3960709999999999E-9</v>
      </c>
      <c r="BW3118" s="1">
        <v>-3.2974510000000001E-10</v>
      </c>
      <c r="BX3118">
        <v>1</v>
      </c>
      <c r="BY3118">
        <v>1</v>
      </c>
      <c r="BZ3118">
        <v>0</v>
      </c>
      <c r="CA3118">
        <v>0</v>
      </c>
      <c r="CB3118">
        <v>0</v>
      </c>
      <c r="CC3118">
        <v>1</v>
      </c>
    </row>
    <row r="3119" spans="1:81" x14ac:dyDescent="0.25">
      <c r="A3119">
        <v>2507.7109999999998</v>
      </c>
      <c r="B3119">
        <v>3.4795129999999999</v>
      </c>
      <c r="C3119">
        <v>1.003806</v>
      </c>
      <c r="D3119">
        <v>0.74600219999999995</v>
      </c>
      <c r="E3119">
        <v>4.3549350000000001E-2</v>
      </c>
      <c r="F3119">
        <v>8.7643780000000004E-2</v>
      </c>
      <c r="G3119">
        <v>-5.2073620000000001E-2</v>
      </c>
      <c r="H3119">
        <v>0.99383619999999995</v>
      </c>
      <c r="I3119">
        <v>0.35886279999999998</v>
      </c>
      <c r="J3119">
        <v>3.9410319999999999E-2</v>
      </c>
      <c r="K3119">
        <v>0.69555929999999999</v>
      </c>
      <c r="L3119">
        <v>-3.8265670000000002E-2</v>
      </c>
      <c r="M3119">
        <v>0.71636569999999999</v>
      </c>
      <c r="N3119">
        <v>1</v>
      </c>
      <c r="O3119">
        <v>1.122952E-4</v>
      </c>
      <c r="P3119">
        <v>2.2816659999999999E-3</v>
      </c>
      <c r="Q3119">
        <v>6.0027840000000002E-4</v>
      </c>
      <c r="R3119">
        <v>47.576889999999999</v>
      </c>
      <c r="S3119">
        <v>55.324370000000002</v>
      </c>
      <c r="T3119">
        <v>45.10998</v>
      </c>
      <c r="U3119">
        <v>36.856439999999999</v>
      </c>
      <c r="V3119">
        <v>37.323390000000003</v>
      </c>
      <c r="W3119">
        <v>25.260729999999999</v>
      </c>
      <c r="X3119">
        <v>16.584009999999999</v>
      </c>
      <c r="Y3119">
        <v>12.58103</v>
      </c>
      <c r="Z3119">
        <v>0</v>
      </c>
      <c r="AA3119">
        <v>1</v>
      </c>
      <c r="AB3119">
        <v>0</v>
      </c>
      <c r="AC3119">
        <v>0</v>
      </c>
      <c r="AD3119">
        <v>0</v>
      </c>
      <c r="AE3119" s="1">
        <v>3.9110790000000001E-10</v>
      </c>
      <c r="AF3119" s="1">
        <v>-1.3211639999999999E-10</v>
      </c>
      <c r="AG3119" s="1">
        <v>-4.2739200000000001E-9</v>
      </c>
      <c r="AH3119">
        <v>1</v>
      </c>
      <c r="AI3119">
        <v>1</v>
      </c>
      <c r="AJ3119">
        <v>0</v>
      </c>
      <c r="AK3119">
        <v>0</v>
      </c>
      <c r="AL3119">
        <v>0</v>
      </c>
      <c r="AM3119">
        <v>1</v>
      </c>
      <c r="AN3119">
        <v>1</v>
      </c>
      <c r="AO3119">
        <v>1</v>
      </c>
      <c r="AP3119">
        <v>0</v>
      </c>
      <c r="AQ3119">
        <v>0</v>
      </c>
      <c r="AR3119">
        <v>0</v>
      </c>
      <c r="AS3119" s="1">
        <v>2.3191659999999999E-10</v>
      </c>
      <c r="AT3119" s="1">
        <v>-7.5742280000000002E-10</v>
      </c>
      <c r="AU3119" s="1">
        <v>-5.2821960000000002E-9</v>
      </c>
      <c r="AV3119">
        <v>1</v>
      </c>
      <c r="AW3119">
        <v>1</v>
      </c>
      <c r="AX3119">
        <v>0</v>
      </c>
      <c r="AY3119">
        <v>0</v>
      </c>
      <c r="AZ3119">
        <v>0</v>
      </c>
      <c r="BA3119">
        <v>1</v>
      </c>
      <c r="BB3119">
        <v>2</v>
      </c>
      <c r="BC3119">
        <v>1</v>
      </c>
      <c r="BD3119">
        <v>0</v>
      </c>
      <c r="BE3119">
        <v>0</v>
      </c>
      <c r="BF3119">
        <v>0</v>
      </c>
      <c r="BG3119" s="1">
        <v>3.0013649999999998E-10</v>
      </c>
      <c r="BH3119" s="1">
        <v>-5.5212800000000002E-10</v>
      </c>
      <c r="BI3119" s="1">
        <v>-4.4728239999999999E-9</v>
      </c>
      <c r="BJ3119">
        <v>1</v>
      </c>
      <c r="BK3119">
        <v>1</v>
      </c>
      <c r="BL3119">
        <v>0</v>
      </c>
      <c r="BM3119">
        <v>0</v>
      </c>
      <c r="BN3119">
        <v>0</v>
      </c>
      <c r="BO3119">
        <v>1</v>
      </c>
      <c r="BP3119">
        <v>3</v>
      </c>
      <c r="BQ3119">
        <v>1</v>
      </c>
      <c r="BR3119">
        <v>-8.7880809999999997E-3</v>
      </c>
      <c r="BS3119">
        <v>-8.3849200000000006E-3</v>
      </c>
      <c r="BT3119">
        <v>-1.5503419999999999E-3</v>
      </c>
      <c r="BU3119" s="1">
        <v>3.2374390000000001E-10</v>
      </c>
      <c r="BV3119" s="1">
        <v>-1.278555E-11</v>
      </c>
      <c r="BW3119" s="1">
        <v>-4.4414639999999997E-9</v>
      </c>
      <c r="BX3119">
        <v>1</v>
      </c>
      <c r="BY3119">
        <v>1</v>
      </c>
      <c r="BZ3119">
        <v>0</v>
      </c>
      <c r="CA3119">
        <v>0</v>
      </c>
      <c r="CB3119">
        <v>0</v>
      </c>
      <c r="CC3119">
        <v>1</v>
      </c>
    </row>
    <row r="3120" spans="1:81" x14ac:dyDescent="0.25">
      <c r="A3120">
        <v>2507.7620000000002</v>
      </c>
      <c r="B3120">
        <v>3.4767790000000001</v>
      </c>
      <c r="C3120">
        <v>1.00492</v>
      </c>
      <c r="D3120">
        <v>0.74662600000000001</v>
      </c>
      <c r="E3120">
        <v>4.3549369999999997E-2</v>
      </c>
      <c r="F3120">
        <v>8.7643789999999999E-2</v>
      </c>
      <c r="G3120">
        <v>-5.2073639999999997E-2</v>
      </c>
      <c r="H3120">
        <v>0.99383619999999995</v>
      </c>
      <c r="I3120">
        <v>0.35886279999999998</v>
      </c>
      <c r="J3120">
        <v>3.9687720000000003E-2</v>
      </c>
      <c r="K3120">
        <v>0.69550489999999998</v>
      </c>
      <c r="L3120">
        <v>-3.8530750000000002E-2</v>
      </c>
      <c r="M3120">
        <v>0.71638900000000005</v>
      </c>
      <c r="N3120">
        <v>1</v>
      </c>
      <c r="O3120" s="1">
        <v>4.0292739999999997E-5</v>
      </c>
      <c r="P3120">
        <v>1.89662E-4</v>
      </c>
      <c r="Q3120" s="1">
        <v>8.7559219999999995E-5</v>
      </c>
      <c r="R3120">
        <v>49.562669999999997</v>
      </c>
      <c r="S3120">
        <v>57.661700000000003</v>
      </c>
      <c r="T3120">
        <v>46.979030000000002</v>
      </c>
      <c r="U3120">
        <v>38.410519999999998</v>
      </c>
      <c r="V3120">
        <v>38.84019</v>
      </c>
      <c r="W3120">
        <v>26.229510000000001</v>
      </c>
      <c r="X3120">
        <v>17.084150000000001</v>
      </c>
      <c r="Y3120">
        <v>13.37162</v>
      </c>
      <c r="Z3120">
        <v>0</v>
      </c>
      <c r="AA3120">
        <v>1</v>
      </c>
      <c r="AB3120">
        <v>0</v>
      </c>
      <c r="AC3120">
        <v>0</v>
      </c>
      <c r="AD3120">
        <v>0</v>
      </c>
      <c r="AE3120" s="1">
        <v>-1.163535E-10</v>
      </c>
      <c r="AF3120" s="1">
        <v>8.2648119999999999E-10</v>
      </c>
      <c r="AG3120" s="1">
        <v>-6.2441090000000004E-9</v>
      </c>
      <c r="AH3120">
        <v>1</v>
      </c>
      <c r="AI3120">
        <v>1</v>
      </c>
      <c r="AJ3120">
        <v>0</v>
      </c>
      <c r="AK3120">
        <v>0</v>
      </c>
      <c r="AL3120">
        <v>0</v>
      </c>
      <c r="AM3120">
        <v>1</v>
      </c>
      <c r="AN3120">
        <v>1</v>
      </c>
      <c r="AO3120">
        <v>1</v>
      </c>
      <c r="AP3120">
        <v>0</v>
      </c>
      <c r="AQ3120">
        <v>0</v>
      </c>
      <c r="AR3120">
        <v>0</v>
      </c>
      <c r="AS3120" s="1">
        <v>-2.1829690000000001E-10</v>
      </c>
      <c r="AT3120" s="1">
        <v>5.1189939999999997E-10</v>
      </c>
      <c r="AU3120" s="1">
        <v>-2.079863E-9</v>
      </c>
      <c r="AV3120">
        <v>1</v>
      </c>
      <c r="AW3120">
        <v>1</v>
      </c>
      <c r="AX3120">
        <v>0</v>
      </c>
      <c r="AY3120">
        <v>0</v>
      </c>
      <c r="AZ3120">
        <v>0</v>
      </c>
      <c r="BA3120">
        <v>1</v>
      </c>
      <c r="BB3120">
        <v>2</v>
      </c>
      <c r="BC3120">
        <v>1</v>
      </c>
      <c r="BD3120">
        <v>0</v>
      </c>
      <c r="BE3120">
        <v>0</v>
      </c>
      <c r="BF3120">
        <v>0</v>
      </c>
      <c r="BG3120" s="1">
        <v>-6.4769110000000003E-11</v>
      </c>
      <c r="BH3120" s="1">
        <v>3.6509320000000001E-10</v>
      </c>
      <c r="BI3120" s="1">
        <v>-6.4727430000000003E-9</v>
      </c>
      <c r="BJ3120">
        <v>1</v>
      </c>
      <c r="BK3120">
        <v>1</v>
      </c>
      <c r="BL3120">
        <v>0</v>
      </c>
      <c r="BM3120">
        <v>0</v>
      </c>
      <c r="BN3120">
        <v>0</v>
      </c>
      <c r="BO3120">
        <v>1</v>
      </c>
      <c r="BP3120">
        <v>3</v>
      </c>
      <c r="BQ3120">
        <v>1</v>
      </c>
      <c r="BR3120">
        <v>-2.333259E-4</v>
      </c>
      <c r="BS3120">
        <v>-2.221731E-4</v>
      </c>
      <c r="BT3120" s="1">
        <v>-4.1456730000000001E-5</v>
      </c>
      <c r="BU3120" s="1">
        <v>-2.1829690000000001E-10</v>
      </c>
      <c r="BV3120" s="1">
        <v>5.1189939999999997E-10</v>
      </c>
      <c r="BW3120" s="1">
        <v>-2.079863E-9</v>
      </c>
      <c r="BX3120">
        <v>1</v>
      </c>
      <c r="BY3120">
        <v>1</v>
      </c>
      <c r="BZ3120">
        <v>0</v>
      </c>
      <c r="CA3120">
        <v>0</v>
      </c>
      <c r="CB3120">
        <v>0</v>
      </c>
      <c r="CC3120">
        <v>1</v>
      </c>
    </row>
    <row r="3121" spans="1:81" x14ac:dyDescent="0.25">
      <c r="A3121">
        <v>2507.8119999999999</v>
      </c>
      <c r="B3121">
        <v>3.476353</v>
      </c>
      <c r="C3121">
        <v>1.0052730000000001</v>
      </c>
      <c r="D3121">
        <v>0.74675879999999994</v>
      </c>
      <c r="E3121">
        <v>4.3549400000000002E-2</v>
      </c>
      <c r="F3121">
        <v>8.7643789999999999E-2</v>
      </c>
      <c r="G3121">
        <v>-5.2073679999999997E-2</v>
      </c>
      <c r="H3121">
        <v>0.99383619999999995</v>
      </c>
      <c r="I3121">
        <v>0.35886279999999998</v>
      </c>
      <c r="J3121">
        <v>3.9904500000000002E-2</v>
      </c>
      <c r="K3121">
        <v>0.69545920000000006</v>
      </c>
      <c r="L3121">
        <v>-3.8737519999999998E-2</v>
      </c>
      <c r="M3121">
        <v>0.71641010000000005</v>
      </c>
      <c r="N3121">
        <v>1</v>
      </c>
      <c r="O3121" s="1">
        <v>3.8623810000000002E-5</v>
      </c>
      <c r="P3121">
        <v>1.61767E-4</v>
      </c>
      <c r="Q3121" s="1">
        <v>2.6822090000000001E-5</v>
      </c>
      <c r="R3121">
        <v>49.526260000000001</v>
      </c>
      <c r="S3121">
        <v>57.629519999999999</v>
      </c>
      <c r="T3121">
        <v>46.93676</v>
      </c>
      <c r="U3121">
        <v>38.385800000000003</v>
      </c>
      <c r="V3121">
        <v>38.794179999999997</v>
      </c>
      <c r="W3121">
        <v>26.175709999999999</v>
      </c>
      <c r="X3121">
        <v>16.99417</v>
      </c>
      <c r="Y3121">
        <v>13.468</v>
      </c>
      <c r="Z3121">
        <v>0</v>
      </c>
      <c r="AA3121">
        <v>1</v>
      </c>
      <c r="AB3121">
        <v>0</v>
      </c>
      <c r="AC3121">
        <v>0</v>
      </c>
      <c r="AD3121">
        <v>0</v>
      </c>
      <c r="AE3121" s="1">
        <v>-7.7697219999999998E-11</v>
      </c>
      <c r="AF3121" s="1">
        <v>-2.0096180000000001E-9</v>
      </c>
      <c r="AG3121" s="1">
        <v>-3.3517980000000001E-9</v>
      </c>
      <c r="AH3121">
        <v>1</v>
      </c>
      <c r="AI3121">
        <v>1</v>
      </c>
      <c r="AJ3121">
        <v>0</v>
      </c>
      <c r="AK3121">
        <v>0</v>
      </c>
      <c r="AL3121">
        <v>0</v>
      </c>
      <c r="AM3121">
        <v>1</v>
      </c>
      <c r="AN3121">
        <v>1</v>
      </c>
      <c r="AO3121">
        <v>1</v>
      </c>
      <c r="AP3121">
        <v>0</v>
      </c>
      <c r="AQ3121">
        <v>0</v>
      </c>
      <c r="AR3121">
        <v>0</v>
      </c>
      <c r="AS3121" s="1">
        <v>-1.6954490000000001E-11</v>
      </c>
      <c r="AT3121" s="1">
        <v>-1.372859E-9</v>
      </c>
      <c r="AU3121" s="1">
        <v>-3.23668E-9</v>
      </c>
      <c r="AV3121">
        <v>1</v>
      </c>
      <c r="AW3121">
        <v>1</v>
      </c>
      <c r="AX3121">
        <v>0</v>
      </c>
      <c r="AY3121">
        <v>0</v>
      </c>
      <c r="AZ3121">
        <v>0</v>
      </c>
      <c r="BA3121">
        <v>1</v>
      </c>
      <c r="BB3121">
        <v>2</v>
      </c>
      <c r="BC3121">
        <v>1</v>
      </c>
      <c r="BD3121">
        <v>0</v>
      </c>
      <c r="BE3121">
        <v>0</v>
      </c>
      <c r="BF3121">
        <v>0</v>
      </c>
      <c r="BG3121" s="1">
        <v>-1.1720880000000001E-10</v>
      </c>
      <c r="BH3121" s="1">
        <v>-1.514924E-9</v>
      </c>
      <c r="BI3121" s="1">
        <v>-2.1877230000000001E-9</v>
      </c>
      <c r="BJ3121">
        <v>1</v>
      </c>
      <c r="BK3121">
        <v>1</v>
      </c>
      <c r="BL3121">
        <v>0</v>
      </c>
      <c r="BM3121">
        <v>0</v>
      </c>
      <c r="BN3121">
        <v>0</v>
      </c>
      <c r="BO3121">
        <v>1</v>
      </c>
      <c r="BP3121">
        <v>3</v>
      </c>
      <c r="BQ3121">
        <v>1</v>
      </c>
      <c r="BR3121">
        <v>0</v>
      </c>
      <c r="BS3121">
        <v>0</v>
      </c>
      <c r="BT3121">
        <v>0</v>
      </c>
      <c r="BU3121" s="1">
        <v>-1.1720880000000001E-10</v>
      </c>
      <c r="BV3121" s="1">
        <v>-1.514924E-9</v>
      </c>
      <c r="BW3121" s="1">
        <v>-2.1877230000000001E-9</v>
      </c>
      <c r="BX3121">
        <v>1</v>
      </c>
      <c r="BY3121">
        <v>1</v>
      </c>
      <c r="BZ3121">
        <v>0</v>
      </c>
      <c r="CA3121">
        <v>0</v>
      </c>
      <c r="CB3121">
        <v>0</v>
      </c>
      <c r="CC3121">
        <v>1</v>
      </c>
    </row>
    <row r="3122" spans="1:81" x14ac:dyDescent="0.25">
      <c r="A3122">
        <v>2507.8629999999998</v>
      </c>
      <c r="B3122">
        <v>3.4764309999999998</v>
      </c>
      <c r="C3122">
        <v>1.005566</v>
      </c>
      <c r="D3122">
        <v>0.74678770000000005</v>
      </c>
      <c r="E3122">
        <v>4.3549409999999997E-2</v>
      </c>
      <c r="F3122">
        <v>8.7643789999999999E-2</v>
      </c>
      <c r="G3122">
        <v>-5.2073769999999998E-2</v>
      </c>
      <c r="H3122">
        <v>0.99383619999999995</v>
      </c>
      <c r="I3122">
        <v>0.35886279999999998</v>
      </c>
      <c r="J3122">
        <v>4.0065179999999999E-2</v>
      </c>
      <c r="K3122">
        <v>0.69542280000000001</v>
      </c>
      <c r="L3122">
        <v>-3.889049E-2</v>
      </c>
      <c r="M3122">
        <v>0.71642819999999996</v>
      </c>
      <c r="N3122">
        <v>1</v>
      </c>
      <c r="O3122" s="1">
        <v>3.552437E-5</v>
      </c>
      <c r="P3122" s="1">
        <v>3.266335E-5</v>
      </c>
      <c r="Q3122" s="1">
        <v>2.2053720000000002E-6</v>
      </c>
      <c r="R3122">
        <v>49.515509999999999</v>
      </c>
      <c r="S3122">
        <v>57.618549999999999</v>
      </c>
      <c r="T3122">
        <v>46.922199999999997</v>
      </c>
      <c r="U3122">
        <v>38.375320000000002</v>
      </c>
      <c r="V3122">
        <v>38.778509999999997</v>
      </c>
      <c r="W3122">
        <v>26.15868</v>
      </c>
      <c r="X3122">
        <v>16.96846</v>
      </c>
      <c r="Y3122">
        <v>13.49333</v>
      </c>
      <c r="Z3122">
        <v>0</v>
      </c>
      <c r="AA3122">
        <v>1</v>
      </c>
      <c r="AB3122">
        <v>0</v>
      </c>
      <c r="AC3122">
        <v>0</v>
      </c>
      <c r="AD3122">
        <v>0</v>
      </c>
      <c r="AE3122" s="1">
        <v>2.5691560000000002E-10</v>
      </c>
      <c r="AF3122" s="1">
        <v>4.6666319999999999E-9</v>
      </c>
      <c r="AG3122" s="1">
        <v>-7.3521959999999999E-9</v>
      </c>
      <c r="AH3122">
        <v>1</v>
      </c>
      <c r="AI3122">
        <v>1</v>
      </c>
      <c r="AJ3122">
        <v>0</v>
      </c>
      <c r="AK3122">
        <v>0</v>
      </c>
      <c r="AL3122">
        <v>0</v>
      </c>
      <c r="AM3122">
        <v>1</v>
      </c>
      <c r="AN3122">
        <v>1</v>
      </c>
      <c r="AO3122">
        <v>1</v>
      </c>
      <c r="AP3122">
        <v>0</v>
      </c>
      <c r="AQ3122">
        <v>0</v>
      </c>
      <c r="AR3122">
        <v>0</v>
      </c>
      <c r="AS3122" s="1">
        <v>2.7318010000000001E-10</v>
      </c>
      <c r="AT3122" s="1">
        <v>5.1843559999999996E-9</v>
      </c>
      <c r="AU3122" s="1">
        <v>-8.632117E-9</v>
      </c>
      <c r="AV3122">
        <v>1</v>
      </c>
      <c r="AW3122">
        <v>1</v>
      </c>
      <c r="AX3122">
        <v>0</v>
      </c>
      <c r="AY3122">
        <v>0</v>
      </c>
      <c r="AZ3122">
        <v>0</v>
      </c>
      <c r="BA3122">
        <v>1</v>
      </c>
      <c r="BB3122">
        <v>2</v>
      </c>
      <c r="BC3122">
        <v>1</v>
      </c>
      <c r="BD3122">
        <v>0</v>
      </c>
      <c r="BE3122">
        <v>0</v>
      </c>
      <c r="BF3122">
        <v>0</v>
      </c>
      <c r="BG3122" s="1">
        <v>3.2337670000000001E-10</v>
      </c>
      <c r="BH3122" s="1">
        <v>4.9558120000000003E-9</v>
      </c>
      <c r="BI3122" s="1">
        <v>-7.7553549999999996E-9</v>
      </c>
      <c r="BJ3122">
        <v>1</v>
      </c>
      <c r="BK3122">
        <v>1</v>
      </c>
      <c r="BL3122">
        <v>0</v>
      </c>
      <c r="BM3122">
        <v>0</v>
      </c>
      <c r="BN3122">
        <v>0</v>
      </c>
      <c r="BO3122">
        <v>1</v>
      </c>
      <c r="BP3122">
        <v>3</v>
      </c>
      <c r="BQ3122">
        <v>1</v>
      </c>
      <c r="BR3122">
        <v>0</v>
      </c>
      <c r="BS3122">
        <v>0</v>
      </c>
      <c r="BT3122">
        <v>0</v>
      </c>
      <c r="BU3122" s="1">
        <v>2.5691560000000002E-10</v>
      </c>
      <c r="BV3122" s="1">
        <v>4.6666319999999999E-9</v>
      </c>
      <c r="BW3122" s="1">
        <v>-7.3521959999999999E-9</v>
      </c>
      <c r="BX3122">
        <v>1</v>
      </c>
      <c r="BY3122">
        <v>1</v>
      </c>
      <c r="BZ3122">
        <v>0</v>
      </c>
      <c r="CA3122">
        <v>0</v>
      </c>
      <c r="CB3122">
        <v>0</v>
      </c>
      <c r="CC3122">
        <v>1</v>
      </c>
    </row>
    <row r="3123" spans="1:81" x14ac:dyDescent="0.25">
      <c r="A3123">
        <v>2507.9110000000001</v>
      </c>
      <c r="B3123">
        <v>3.4765869999999999</v>
      </c>
      <c r="C3123">
        <v>1.005673</v>
      </c>
      <c r="D3123">
        <v>0.74678549999999999</v>
      </c>
      <c r="E3123">
        <v>4.354943E-2</v>
      </c>
      <c r="F3123">
        <v>8.7643799999999994E-2</v>
      </c>
      <c r="G3123">
        <v>-5.2073800000000003E-2</v>
      </c>
      <c r="H3123">
        <v>0.99383619999999995</v>
      </c>
      <c r="I3123">
        <v>0.35886279999999998</v>
      </c>
      <c r="J3123">
        <v>4.0187420000000001E-2</v>
      </c>
      <c r="K3123">
        <v>0.69539499999999999</v>
      </c>
      <c r="L3123">
        <v>-3.9006819999999998E-2</v>
      </c>
      <c r="M3123">
        <v>0.71644209999999997</v>
      </c>
      <c r="N3123">
        <v>1</v>
      </c>
      <c r="O3123" s="1">
        <v>3.409386E-5</v>
      </c>
      <c r="P3123" s="1">
        <v>2.3365019999999999E-5</v>
      </c>
      <c r="Q3123" s="1">
        <v>-2.3841859999999999E-7</v>
      </c>
      <c r="R3123">
        <v>49.513060000000003</v>
      </c>
      <c r="S3123">
        <v>57.614109999999997</v>
      </c>
      <c r="T3123">
        <v>46.915909999999997</v>
      </c>
      <c r="U3123">
        <v>38.368630000000003</v>
      </c>
      <c r="V3123">
        <v>38.771509999999999</v>
      </c>
      <c r="W3123">
        <v>26.15232</v>
      </c>
      <c r="X3123">
        <v>16.962340000000001</v>
      </c>
      <c r="Y3123">
        <v>13.49654</v>
      </c>
      <c r="Z3123">
        <v>0</v>
      </c>
      <c r="AA3123">
        <v>1</v>
      </c>
      <c r="AB3123">
        <v>0</v>
      </c>
      <c r="AC3123">
        <v>0</v>
      </c>
      <c r="AD3123">
        <v>0</v>
      </c>
      <c r="AE3123" s="1">
        <v>-1.5788450000000001E-11</v>
      </c>
      <c r="AF3123" s="1">
        <v>1.7175680000000001E-9</v>
      </c>
      <c r="AG3123" s="1">
        <v>2.03952E-9</v>
      </c>
      <c r="AH3123">
        <v>1</v>
      </c>
      <c r="AI3123">
        <v>1</v>
      </c>
      <c r="AJ3123">
        <v>0</v>
      </c>
      <c r="AK3123">
        <v>0</v>
      </c>
      <c r="AL3123">
        <v>0</v>
      </c>
      <c r="AM3123">
        <v>1</v>
      </c>
      <c r="AN3123">
        <v>1</v>
      </c>
      <c r="AO3123">
        <v>1</v>
      </c>
      <c r="AP3123">
        <v>0</v>
      </c>
      <c r="AQ3123">
        <v>0</v>
      </c>
      <c r="AR3123">
        <v>0</v>
      </c>
      <c r="AS3123" s="1">
        <v>-1.5788450000000001E-11</v>
      </c>
      <c r="AT3123" s="1">
        <v>1.7175680000000001E-9</v>
      </c>
      <c r="AU3123" s="1">
        <v>2.03952E-9</v>
      </c>
      <c r="AV3123">
        <v>1</v>
      </c>
      <c r="AW3123">
        <v>1</v>
      </c>
      <c r="AX3123">
        <v>0</v>
      </c>
      <c r="AY3123">
        <v>0</v>
      </c>
      <c r="AZ3123">
        <v>0</v>
      </c>
      <c r="BA3123">
        <v>1</v>
      </c>
      <c r="BB3123">
        <v>2</v>
      </c>
      <c r="BC3123">
        <v>1</v>
      </c>
      <c r="BD3123">
        <v>0</v>
      </c>
      <c r="BE3123">
        <v>0</v>
      </c>
      <c r="BF3123">
        <v>0</v>
      </c>
      <c r="BG3123" s="1">
        <v>-8.2915510000000002E-14</v>
      </c>
      <c r="BH3123" s="1">
        <v>2.974391E-9</v>
      </c>
      <c r="BI3123" s="1">
        <v>3.6689030000000001E-9</v>
      </c>
      <c r="BJ3123">
        <v>1</v>
      </c>
      <c r="BK3123">
        <v>1</v>
      </c>
      <c r="BL3123">
        <v>0</v>
      </c>
      <c r="BM3123">
        <v>0</v>
      </c>
      <c r="BN3123">
        <v>0</v>
      </c>
      <c r="BO3123">
        <v>1</v>
      </c>
      <c r="BP3123">
        <v>3</v>
      </c>
      <c r="BQ3123">
        <v>1</v>
      </c>
      <c r="BR3123">
        <v>0</v>
      </c>
      <c r="BS3123">
        <v>0</v>
      </c>
      <c r="BT3123">
        <v>0</v>
      </c>
      <c r="BU3123" s="1">
        <v>-8.2915510000000002E-14</v>
      </c>
      <c r="BV3123" s="1">
        <v>2.974391E-9</v>
      </c>
      <c r="BW3123" s="1">
        <v>3.6689030000000001E-9</v>
      </c>
      <c r="BX3123">
        <v>1</v>
      </c>
      <c r="BY3123">
        <v>1</v>
      </c>
      <c r="BZ3123">
        <v>0</v>
      </c>
      <c r="CA3123">
        <v>0</v>
      </c>
      <c r="CB3123">
        <v>0</v>
      </c>
      <c r="CC3123">
        <v>1</v>
      </c>
    </row>
    <row r="3124" spans="1:81" x14ac:dyDescent="0.25">
      <c r="A3124">
        <v>2507.9609999999998</v>
      </c>
      <c r="B3124">
        <v>3.4767489999999999</v>
      </c>
      <c r="C3124">
        <v>1.005776</v>
      </c>
      <c r="D3124">
        <v>0.74678</v>
      </c>
      <c r="E3124">
        <v>4.354943E-2</v>
      </c>
      <c r="F3124">
        <v>8.7643879999999993E-2</v>
      </c>
      <c r="G3124">
        <v>-5.2073750000000002E-2</v>
      </c>
      <c r="H3124">
        <v>0.99383619999999995</v>
      </c>
      <c r="I3124">
        <v>0.35886279999999998</v>
      </c>
      <c r="J3124">
        <v>4.0278179999999997E-2</v>
      </c>
      <c r="K3124">
        <v>0.69537280000000001</v>
      </c>
      <c r="L3124">
        <v>-3.9093040000000003E-2</v>
      </c>
      <c r="M3124">
        <v>0.71645380000000003</v>
      </c>
      <c r="N3124">
        <v>1</v>
      </c>
      <c r="O3124" s="1">
        <v>3.266335E-5</v>
      </c>
      <c r="P3124" s="1">
        <v>1.990795E-5</v>
      </c>
      <c r="Q3124" s="1">
        <v>-1.3113020000000001E-6</v>
      </c>
      <c r="R3124">
        <v>51.576050000000002</v>
      </c>
      <c r="S3124">
        <v>60.013080000000002</v>
      </c>
      <c r="T3124">
        <v>48.868319999999997</v>
      </c>
      <c r="U3124">
        <v>39.963799999999999</v>
      </c>
      <c r="V3124">
        <v>40.384250000000002</v>
      </c>
      <c r="W3124">
        <v>27.24006</v>
      </c>
      <c r="X3124">
        <v>17.66902</v>
      </c>
      <c r="Y3124">
        <v>14.05667</v>
      </c>
      <c r="Z3124">
        <v>0</v>
      </c>
      <c r="AA3124">
        <v>1</v>
      </c>
      <c r="AB3124">
        <v>0</v>
      </c>
      <c r="AC3124">
        <v>0</v>
      </c>
      <c r="AD3124">
        <v>0</v>
      </c>
      <c r="AE3124" s="1">
        <v>-4.896129E-11</v>
      </c>
      <c r="AF3124" s="1">
        <v>6.6864460000000002E-9</v>
      </c>
      <c r="AG3124" s="1">
        <v>1.962025E-8</v>
      </c>
      <c r="AH3124">
        <v>0.99999990000000005</v>
      </c>
      <c r="AI3124">
        <v>1</v>
      </c>
      <c r="AJ3124">
        <v>0</v>
      </c>
      <c r="AK3124">
        <v>0</v>
      </c>
      <c r="AL3124">
        <v>0</v>
      </c>
      <c r="AM3124">
        <v>1</v>
      </c>
      <c r="AN3124">
        <v>1</v>
      </c>
      <c r="AO3124">
        <v>1</v>
      </c>
      <c r="AP3124">
        <v>0</v>
      </c>
      <c r="AQ3124">
        <v>0</v>
      </c>
      <c r="AR3124">
        <v>0</v>
      </c>
      <c r="AS3124" s="1">
        <v>-4.086677E-11</v>
      </c>
      <c r="AT3124" s="1">
        <v>5.6514519999999998E-9</v>
      </c>
      <c r="AU3124" s="1">
        <v>1.7235030000000001E-8</v>
      </c>
      <c r="AV3124">
        <v>0.99999990000000005</v>
      </c>
      <c r="AW3124">
        <v>1</v>
      </c>
      <c r="AX3124">
        <v>0</v>
      </c>
      <c r="AY3124">
        <v>0</v>
      </c>
      <c r="AZ3124">
        <v>0</v>
      </c>
      <c r="BA3124">
        <v>1</v>
      </c>
      <c r="BB3124">
        <v>2</v>
      </c>
      <c r="BC3124">
        <v>1</v>
      </c>
      <c r="BD3124">
        <v>0</v>
      </c>
      <c r="BE3124">
        <v>0</v>
      </c>
      <c r="BF3124">
        <v>0</v>
      </c>
      <c r="BG3124" s="1">
        <v>-3.3498619999999999E-11</v>
      </c>
      <c r="BH3124" s="1">
        <v>4.4876940000000003E-9</v>
      </c>
      <c r="BI3124" s="1">
        <v>1.4803100000000001E-8</v>
      </c>
      <c r="BJ3124">
        <v>0.99999990000000005</v>
      </c>
      <c r="BK3124">
        <v>1</v>
      </c>
      <c r="BL3124">
        <v>0</v>
      </c>
      <c r="BM3124">
        <v>0</v>
      </c>
      <c r="BN3124">
        <v>0</v>
      </c>
      <c r="BO3124">
        <v>1</v>
      </c>
      <c r="BP3124">
        <v>3</v>
      </c>
      <c r="BQ3124">
        <v>1</v>
      </c>
      <c r="BR3124">
        <v>0</v>
      </c>
      <c r="BS3124">
        <v>0</v>
      </c>
      <c r="BT3124">
        <v>0</v>
      </c>
      <c r="BU3124" s="1">
        <v>-3.3498619999999999E-11</v>
      </c>
      <c r="BV3124" s="1">
        <v>4.4876940000000003E-9</v>
      </c>
      <c r="BW3124" s="1">
        <v>1.4803100000000001E-8</v>
      </c>
      <c r="BX3124">
        <v>0.99999990000000005</v>
      </c>
      <c r="BY3124">
        <v>1</v>
      </c>
      <c r="BZ3124">
        <v>0</v>
      </c>
      <c r="CA3124">
        <v>0</v>
      </c>
      <c r="CB3124">
        <v>0</v>
      </c>
      <c r="CC3124">
        <v>1</v>
      </c>
    </row>
    <row r="3125" spans="1:81" x14ac:dyDescent="0.25">
      <c r="A3125">
        <v>2508.0120000000002</v>
      </c>
      <c r="B3125">
        <v>3.4769079999999999</v>
      </c>
      <c r="C3125">
        <v>1.0058659999999999</v>
      </c>
      <c r="D3125">
        <v>0.74677389999999999</v>
      </c>
      <c r="E3125">
        <v>4.3549409999999997E-2</v>
      </c>
      <c r="F3125">
        <v>8.7643879999999993E-2</v>
      </c>
      <c r="G3125">
        <v>-5.2073759999999997E-2</v>
      </c>
      <c r="H3125">
        <v>0.99383619999999995</v>
      </c>
      <c r="I3125">
        <v>0.35886279999999998</v>
      </c>
      <c r="J3125">
        <v>4.034662E-2</v>
      </c>
      <c r="K3125">
        <v>0.69535610000000003</v>
      </c>
      <c r="L3125">
        <v>-3.9158020000000002E-2</v>
      </c>
      <c r="M3125">
        <v>0.71646270000000001</v>
      </c>
      <c r="N3125">
        <v>1</v>
      </c>
      <c r="O3125" s="1">
        <v>3.1232829999999999E-5</v>
      </c>
      <c r="P3125" s="1">
        <v>1.6927719999999999E-5</v>
      </c>
      <c r="Q3125" s="1">
        <v>-1.430511E-6</v>
      </c>
      <c r="R3125">
        <v>53.639600000000002</v>
      </c>
      <c r="S3125">
        <v>62.412619999999997</v>
      </c>
      <c r="T3125">
        <v>50.821429999999999</v>
      </c>
      <c r="U3125">
        <v>41.559429999999999</v>
      </c>
      <c r="V3125">
        <v>41.997779999999999</v>
      </c>
      <c r="W3125">
        <v>28.328669999999999</v>
      </c>
      <c r="X3125">
        <v>18.377079999999999</v>
      </c>
      <c r="Y3125">
        <v>14.615349999999999</v>
      </c>
      <c r="Z3125">
        <v>0</v>
      </c>
      <c r="AA3125">
        <v>1</v>
      </c>
      <c r="AB3125">
        <v>0</v>
      </c>
      <c r="AC3125">
        <v>0</v>
      </c>
      <c r="AD3125">
        <v>0</v>
      </c>
      <c r="AE3125" s="1">
        <v>-6.7083340000000005E-11</v>
      </c>
      <c r="AF3125" s="1">
        <v>2.0098710000000001E-9</v>
      </c>
      <c r="AG3125" s="1">
        <v>-2.9114109999999999E-9</v>
      </c>
      <c r="AH3125">
        <v>1</v>
      </c>
      <c r="AI3125">
        <v>1</v>
      </c>
      <c r="AJ3125">
        <v>0</v>
      </c>
      <c r="AK3125">
        <v>0</v>
      </c>
      <c r="AL3125">
        <v>0</v>
      </c>
      <c r="AM3125">
        <v>1</v>
      </c>
      <c r="AN3125">
        <v>1</v>
      </c>
      <c r="AO3125">
        <v>1</v>
      </c>
      <c r="AP3125">
        <v>0</v>
      </c>
      <c r="AQ3125">
        <v>0</v>
      </c>
      <c r="AR3125">
        <v>0</v>
      </c>
      <c r="AS3125" s="1">
        <v>-5.5117029999999997E-12</v>
      </c>
      <c r="AT3125" s="1">
        <v>1.4806520000000001E-9</v>
      </c>
      <c r="AU3125" s="1">
        <v>-3.1039380000000001E-9</v>
      </c>
      <c r="AV3125">
        <v>1</v>
      </c>
      <c r="AW3125">
        <v>1</v>
      </c>
      <c r="AX3125">
        <v>0</v>
      </c>
      <c r="AY3125">
        <v>0</v>
      </c>
      <c r="AZ3125">
        <v>0</v>
      </c>
      <c r="BA3125">
        <v>1</v>
      </c>
      <c r="BB3125">
        <v>2</v>
      </c>
      <c r="BC3125">
        <v>1</v>
      </c>
      <c r="BD3125">
        <v>0</v>
      </c>
      <c r="BE3125">
        <v>0</v>
      </c>
      <c r="BF3125">
        <v>0</v>
      </c>
      <c r="BG3125" s="1">
        <v>-1.3379900000000001E-10</v>
      </c>
      <c r="BH3125" s="1">
        <v>1.7988709999999999E-9</v>
      </c>
      <c r="BI3125" s="1">
        <v>-1.918089E-9</v>
      </c>
      <c r="BJ3125">
        <v>1</v>
      </c>
      <c r="BK3125">
        <v>1</v>
      </c>
      <c r="BL3125">
        <v>0</v>
      </c>
      <c r="BM3125">
        <v>0</v>
      </c>
      <c r="BN3125">
        <v>0</v>
      </c>
      <c r="BO3125">
        <v>1</v>
      </c>
      <c r="BP3125">
        <v>3</v>
      </c>
      <c r="BQ3125">
        <v>1</v>
      </c>
      <c r="BR3125">
        <v>0</v>
      </c>
      <c r="BS3125">
        <v>0</v>
      </c>
      <c r="BT3125">
        <v>0</v>
      </c>
      <c r="BU3125" s="1">
        <v>-5.5117029999999997E-12</v>
      </c>
      <c r="BV3125" s="1">
        <v>1.4806520000000001E-9</v>
      </c>
      <c r="BW3125" s="1">
        <v>-3.1039380000000001E-9</v>
      </c>
      <c r="BX3125">
        <v>1</v>
      </c>
      <c r="BY3125">
        <v>1</v>
      </c>
      <c r="BZ3125">
        <v>0</v>
      </c>
      <c r="CA3125">
        <v>0</v>
      </c>
      <c r="CB3125">
        <v>0</v>
      </c>
      <c r="CC3125">
        <v>1</v>
      </c>
    </row>
    <row r="3126" spans="1:81" x14ac:dyDescent="0.25">
      <c r="A3126">
        <v>2508.0610000000001</v>
      </c>
      <c r="B3126">
        <v>3.477061</v>
      </c>
      <c r="C3126">
        <v>1.005943</v>
      </c>
      <c r="D3126">
        <v>0.74676719999999996</v>
      </c>
      <c r="E3126">
        <v>4.3549400000000002E-2</v>
      </c>
      <c r="F3126">
        <v>8.7643879999999993E-2</v>
      </c>
      <c r="G3126">
        <v>-5.2073800000000003E-2</v>
      </c>
      <c r="H3126">
        <v>0.99383619999999995</v>
      </c>
      <c r="I3126">
        <v>0.35886279999999998</v>
      </c>
      <c r="J3126">
        <v>4.0398099999999999E-2</v>
      </c>
      <c r="K3126">
        <v>0.69534339999999994</v>
      </c>
      <c r="L3126">
        <v>-3.9206900000000003E-2</v>
      </c>
      <c r="M3126">
        <v>0.71646940000000003</v>
      </c>
      <c r="N3126">
        <v>1</v>
      </c>
      <c r="O3126" s="1">
        <v>3.0040740000000001E-5</v>
      </c>
      <c r="P3126" s="1">
        <v>1.430511E-5</v>
      </c>
      <c r="Q3126" s="1">
        <v>-1.66893E-6</v>
      </c>
      <c r="R3126">
        <v>51.57714</v>
      </c>
      <c r="S3126">
        <v>60.011429999999997</v>
      </c>
      <c r="T3126">
        <v>48.865609999999997</v>
      </c>
      <c r="U3126">
        <v>39.958640000000003</v>
      </c>
      <c r="V3126">
        <v>40.381140000000002</v>
      </c>
      <c r="W3126">
        <v>27.23854</v>
      </c>
      <c r="X3126">
        <v>17.671849999999999</v>
      </c>
      <c r="Y3126">
        <v>14.0497</v>
      </c>
      <c r="Z3126">
        <v>0</v>
      </c>
      <c r="AA3126">
        <v>1</v>
      </c>
      <c r="AB3126">
        <v>0</v>
      </c>
      <c r="AC3126">
        <v>0</v>
      </c>
      <c r="AD3126">
        <v>0</v>
      </c>
      <c r="AE3126" s="1">
        <v>1.3967200000000001E-10</v>
      </c>
      <c r="AF3126" s="1">
        <v>2.8865190000000002E-9</v>
      </c>
      <c r="AG3126" s="1">
        <v>-3.3438529999999999E-9</v>
      </c>
      <c r="AH3126">
        <v>0.99999990000000005</v>
      </c>
      <c r="AI3126">
        <v>1</v>
      </c>
      <c r="AJ3126">
        <v>0</v>
      </c>
      <c r="AK3126">
        <v>0</v>
      </c>
      <c r="AL3126">
        <v>0</v>
      </c>
      <c r="AM3126">
        <v>1</v>
      </c>
      <c r="AN3126">
        <v>1</v>
      </c>
      <c r="AO3126">
        <v>1</v>
      </c>
      <c r="AP3126">
        <v>0</v>
      </c>
      <c r="AQ3126">
        <v>0</v>
      </c>
      <c r="AR3126">
        <v>0</v>
      </c>
      <c r="AS3126" s="1">
        <v>1.670117E-10</v>
      </c>
      <c r="AT3126" s="1">
        <v>2.8272229999999998E-9</v>
      </c>
      <c r="AU3126" s="1">
        <v>-5.7088249999999997E-9</v>
      </c>
      <c r="AV3126">
        <v>0.99999990000000005</v>
      </c>
      <c r="AW3126">
        <v>1</v>
      </c>
      <c r="AX3126">
        <v>0</v>
      </c>
      <c r="AY3126">
        <v>0</v>
      </c>
      <c r="AZ3126">
        <v>0</v>
      </c>
      <c r="BA3126">
        <v>1</v>
      </c>
      <c r="BB3126">
        <v>2</v>
      </c>
      <c r="BC3126">
        <v>1</v>
      </c>
      <c r="BD3126">
        <v>0</v>
      </c>
      <c r="BE3126">
        <v>0</v>
      </c>
      <c r="BF3126">
        <v>0</v>
      </c>
      <c r="BG3126" s="1">
        <v>2.9894319999999999E-10</v>
      </c>
      <c r="BH3126" s="1">
        <v>3.1057289999999999E-9</v>
      </c>
      <c r="BI3126" s="1">
        <v>-3.9052080000000002E-9</v>
      </c>
      <c r="BJ3126">
        <v>0.99999990000000005</v>
      </c>
      <c r="BK3126">
        <v>1</v>
      </c>
      <c r="BL3126">
        <v>0</v>
      </c>
      <c r="BM3126">
        <v>0</v>
      </c>
      <c r="BN3126">
        <v>0</v>
      </c>
      <c r="BO3126">
        <v>1</v>
      </c>
      <c r="BP3126">
        <v>3</v>
      </c>
      <c r="BQ3126">
        <v>1</v>
      </c>
      <c r="BR3126">
        <v>0</v>
      </c>
      <c r="BS3126">
        <v>0</v>
      </c>
      <c r="BT3126">
        <v>0</v>
      </c>
      <c r="BU3126" s="1">
        <v>1.5349229999999999E-10</v>
      </c>
      <c r="BV3126" s="1">
        <v>2.356145E-9</v>
      </c>
      <c r="BW3126" s="1">
        <v>-3.8414050000000003E-9</v>
      </c>
      <c r="BX3126">
        <v>0.99999990000000005</v>
      </c>
      <c r="BY3126">
        <v>1</v>
      </c>
      <c r="BZ3126">
        <v>0</v>
      </c>
      <c r="CA3126">
        <v>0</v>
      </c>
      <c r="CB3126">
        <v>0</v>
      </c>
      <c r="CC3126">
        <v>1</v>
      </c>
    </row>
    <row r="3127" spans="1:81" x14ac:dyDescent="0.25">
      <c r="A3127">
        <v>2508.1109999999999</v>
      </c>
      <c r="B3127">
        <v>3.4772069999999999</v>
      </c>
      <c r="C3127">
        <v>1.0060070000000001</v>
      </c>
      <c r="D3127">
        <v>0.74675999999999998</v>
      </c>
      <c r="E3127">
        <v>4.3549409999999997E-2</v>
      </c>
      <c r="F3127">
        <v>8.7643910000000005E-2</v>
      </c>
      <c r="G3127">
        <v>-5.2073830000000002E-2</v>
      </c>
      <c r="H3127">
        <v>0.99383619999999995</v>
      </c>
      <c r="I3127">
        <v>0.35886279999999998</v>
      </c>
      <c r="J3127">
        <v>4.0436630000000001E-2</v>
      </c>
      <c r="K3127">
        <v>0.6953338</v>
      </c>
      <c r="L3127">
        <v>-3.9243489999999999E-2</v>
      </c>
      <c r="M3127">
        <v>0.71647450000000001</v>
      </c>
      <c r="N3127">
        <v>1</v>
      </c>
      <c r="O3127" s="1">
        <v>2.884865E-5</v>
      </c>
      <c r="P3127" s="1">
        <v>1.204014E-5</v>
      </c>
      <c r="Q3127" s="1">
        <v>-1.251698E-6</v>
      </c>
      <c r="R3127">
        <v>53.640909999999998</v>
      </c>
      <c r="S3127">
        <v>62.411349999999999</v>
      </c>
      <c r="T3127">
        <v>50.819290000000002</v>
      </c>
      <c r="U3127">
        <v>41.55491</v>
      </c>
      <c r="V3127">
        <v>41.9953</v>
      </c>
      <c r="W3127">
        <v>28.327770000000001</v>
      </c>
      <c r="X3127">
        <v>18.380490000000002</v>
      </c>
      <c r="Y3127">
        <v>14.60807</v>
      </c>
      <c r="Z3127">
        <v>0</v>
      </c>
      <c r="AA3127">
        <v>1</v>
      </c>
      <c r="AB3127">
        <v>0</v>
      </c>
      <c r="AC3127">
        <v>0</v>
      </c>
      <c r="AD3127">
        <v>0</v>
      </c>
      <c r="AE3127" s="1">
        <v>3.6979390000000003E-10</v>
      </c>
      <c r="AF3127" s="1">
        <v>-1.7893749999999999E-12</v>
      </c>
      <c r="AG3127" s="1">
        <v>-3.4691919999999999E-9</v>
      </c>
      <c r="AH3127">
        <v>1</v>
      </c>
      <c r="AI3127">
        <v>1</v>
      </c>
      <c r="AJ3127">
        <v>0</v>
      </c>
      <c r="AK3127">
        <v>0</v>
      </c>
      <c r="AL3127">
        <v>0</v>
      </c>
      <c r="AM3127">
        <v>1</v>
      </c>
      <c r="AN3127">
        <v>1</v>
      </c>
      <c r="AO3127">
        <v>1</v>
      </c>
      <c r="AP3127">
        <v>0</v>
      </c>
      <c r="AQ3127">
        <v>0</v>
      </c>
      <c r="AR3127">
        <v>0</v>
      </c>
      <c r="AS3127" s="1">
        <v>4.607536E-10</v>
      </c>
      <c r="AT3127" s="1">
        <v>-2.6348899999999998E-10</v>
      </c>
      <c r="AU3127" s="1">
        <v>-4.7981120000000003E-9</v>
      </c>
      <c r="AV3127">
        <v>1</v>
      </c>
      <c r="AW3127">
        <v>1</v>
      </c>
      <c r="AX3127">
        <v>0</v>
      </c>
      <c r="AY3127">
        <v>0</v>
      </c>
      <c r="AZ3127">
        <v>0</v>
      </c>
      <c r="BA3127">
        <v>1</v>
      </c>
      <c r="BB3127">
        <v>2</v>
      </c>
      <c r="BC3127">
        <v>1</v>
      </c>
      <c r="BD3127">
        <v>0</v>
      </c>
      <c r="BE3127">
        <v>0</v>
      </c>
      <c r="BF3127">
        <v>0</v>
      </c>
      <c r="BG3127" s="1">
        <v>3.6979390000000003E-10</v>
      </c>
      <c r="BH3127" s="1">
        <v>-1.7893749999999999E-12</v>
      </c>
      <c r="BI3127" s="1">
        <v>-3.4691919999999999E-9</v>
      </c>
      <c r="BJ3127">
        <v>1</v>
      </c>
      <c r="BK3127">
        <v>1</v>
      </c>
      <c r="BL3127">
        <v>0</v>
      </c>
      <c r="BM3127">
        <v>0</v>
      </c>
      <c r="BN3127">
        <v>0</v>
      </c>
      <c r="BO3127">
        <v>1</v>
      </c>
      <c r="BP3127">
        <v>3</v>
      </c>
      <c r="BQ3127">
        <v>1</v>
      </c>
      <c r="BR3127">
        <v>0</v>
      </c>
      <c r="BS3127">
        <v>0</v>
      </c>
      <c r="BT3127">
        <v>0</v>
      </c>
      <c r="BU3127" s="1">
        <v>3.6979390000000003E-10</v>
      </c>
      <c r="BV3127" s="1">
        <v>-1.7893749999999999E-12</v>
      </c>
      <c r="BW3127" s="1">
        <v>-3.4691919999999999E-9</v>
      </c>
      <c r="BX3127">
        <v>1</v>
      </c>
      <c r="BY3127">
        <v>1</v>
      </c>
      <c r="BZ3127">
        <v>0</v>
      </c>
      <c r="CA3127">
        <v>0</v>
      </c>
      <c r="CB3127">
        <v>0</v>
      </c>
      <c r="CC3127">
        <v>1</v>
      </c>
    </row>
    <row r="3128" spans="1:81" x14ac:dyDescent="0.25">
      <c r="A3128">
        <v>2508.1619999999998</v>
      </c>
      <c r="B3128">
        <v>3.478504</v>
      </c>
      <c r="C3128">
        <v>1.007169</v>
      </c>
      <c r="D3128">
        <v>0.74687610000000004</v>
      </c>
      <c r="E3128">
        <v>4.3549409999999997E-2</v>
      </c>
      <c r="F3128">
        <v>8.7643890000000002E-2</v>
      </c>
      <c r="G3128">
        <v>-5.2073830000000002E-2</v>
      </c>
      <c r="H3128">
        <v>0.99383619999999995</v>
      </c>
      <c r="I3128">
        <v>0.35886279999999998</v>
      </c>
      <c r="J3128">
        <v>4.0458969999999997E-2</v>
      </c>
      <c r="K3128">
        <v>0.69532640000000001</v>
      </c>
      <c r="L3128">
        <v>-3.9264489999999999E-2</v>
      </c>
      <c r="M3128">
        <v>0.71647930000000004</v>
      </c>
      <c r="N3128">
        <v>1</v>
      </c>
      <c r="O3128" s="1">
        <v>9.2983250000000005E-6</v>
      </c>
      <c r="P3128" s="1">
        <v>3.4570690000000001E-6</v>
      </c>
      <c r="Q3128">
        <v>-1.148582E-4</v>
      </c>
      <c r="R3128">
        <v>51.57837</v>
      </c>
      <c r="S3128">
        <v>60.010109999999997</v>
      </c>
      <c r="T3128">
        <v>48.863520000000001</v>
      </c>
      <c r="U3128">
        <v>39.954210000000003</v>
      </c>
      <c r="V3128">
        <v>40.378880000000002</v>
      </c>
      <c r="W3128">
        <v>27.23789</v>
      </c>
      <c r="X3128">
        <v>17.675460000000001</v>
      </c>
      <c r="Y3128">
        <v>14.042260000000001</v>
      </c>
      <c r="Z3128">
        <v>0</v>
      </c>
      <c r="AA3128">
        <v>1</v>
      </c>
      <c r="AB3128">
        <v>0</v>
      </c>
      <c r="AC3128">
        <v>0</v>
      </c>
      <c r="AD3128">
        <v>0</v>
      </c>
      <c r="AE3128" s="1">
        <v>5.8155790000000002E-11</v>
      </c>
      <c r="AF3128" s="1">
        <v>-2.28122E-10</v>
      </c>
      <c r="AG3128" s="1">
        <v>-1.6404090000000001E-10</v>
      </c>
      <c r="AH3128">
        <v>1</v>
      </c>
      <c r="AI3128">
        <v>1</v>
      </c>
      <c r="AJ3128">
        <v>0</v>
      </c>
      <c r="AK3128">
        <v>0</v>
      </c>
      <c r="AL3128">
        <v>0</v>
      </c>
      <c r="AM3128">
        <v>1</v>
      </c>
      <c r="AN3128">
        <v>1</v>
      </c>
      <c r="AO3128">
        <v>1</v>
      </c>
      <c r="AP3128">
        <v>0</v>
      </c>
      <c r="AQ3128">
        <v>0</v>
      </c>
      <c r="AR3128">
        <v>0</v>
      </c>
      <c r="AS3128" s="1">
        <v>8.1731510000000004E-11</v>
      </c>
      <c r="AT3128" s="1">
        <v>-1.7503899999999999E-10</v>
      </c>
      <c r="AU3128" s="1">
        <v>-3.1128729999999999E-9</v>
      </c>
      <c r="AV3128">
        <v>1</v>
      </c>
      <c r="AW3128">
        <v>1</v>
      </c>
      <c r="AX3128">
        <v>0</v>
      </c>
      <c r="AY3128">
        <v>0</v>
      </c>
      <c r="AZ3128">
        <v>0</v>
      </c>
      <c r="BA3128">
        <v>1</v>
      </c>
      <c r="BB3128">
        <v>2</v>
      </c>
      <c r="BC3128">
        <v>1</v>
      </c>
      <c r="BD3128">
        <v>0</v>
      </c>
      <c r="BE3128">
        <v>0</v>
      </c>
      <c r="BF3128">
        <v>0</v>
      </c>
      <c r="BG3128" s="1">
        <v>7.1876730000000001E-11</v>
      </c>
      <c r="BH3128" s="1">
        <v>-5.0278249999999996E-10</v>
      </c>
      <c r="BI3128" s="1">
        <v>2.058621E-9</v>
      </c>
      <c r="BJ3128">
        <v>1</v>
      </c>
      <c r="BK3128">
        <v>1</v>
      </c>
      <c r="BL3128">
        <v>0</v>
      </c>
      <c r="BM3128">
        <v>0</v>
      </c>
      <c r="BN3128">
        <v>0</v>
      </c>
      <c r="BO3128">
        <v>1</v>
      </c>
      <c r="BP3128">
        <v>3</v>
      </c>
      <c r="BQ3128">
        <v>1</v>
      </c>
      <c r="BR3128">
        <v>2.3781549999999999E-3</v>
      </c>
      <c r="BS3128">
        <v>2.250817E-3</v>
      </c>
      <c r="BT3128">
        <v>4.574607E-4</v>
      </c>
      <c r="BU3128" s="1">
        <v>4.15637E-11</v>
      </c>
      <c r="BV3128" s="1">
        <v>-2.199564E-10</v>
      </c>
      <c r="BW3128" s="1">
        <v>-2.1781840000000001E-9</v>
      </c>
      <c r="BX3128">
        <v>1</v>
      </c>
      <c r="BY3128">
        <v>1</v>
      </c>
      <c r="BZ3128">
        <v>0</v>
      </c>
      <c r="CA3128">
        <v>0</v>
      </c>
      <c r="CB3128">
        <v>0</v>
      </c>
      <c r="CC3128">
        <v>1</v>
      </c>
    </row>
    <row r="3129" spans="1:81" x14ac:dyDescent="0.25">
      <c r="A3129">
        <v>2508.212</v>
      </c>
      <c r="B3129">
        <v>3.4822280000000001</v>
      </c>
      <c r="C3129">
        <v>1.0104299999999999</v>
      </c>
      <c r="D3129">
        <v>0.74665389999999998</v>
      </c>
      <c r="E3129">
        <v>4.3549400000000002E-2</v>
      </c>
      <c r="F3129">
        <v>8.7643910000000005E-2</v>
      </c>
      <c r="G3129">
        <v>-5.2073800000000003E-2</v>
      </c>
      <c r="H3129">
        <v>0.99383619999999995</v>
      </c>
      <c r="I3129">
        <v>0.35886279999999998</v>
      </c>
      <c r="J3129">
        <v>4.0419740000000003E-2</v>
      </c>
      <c r="K3129">
        <v>0.6953281</v>
      </c>
      <c r="L3129">
        <v>-3.9226360000000002E-2</v>
      </c>
      <c r="M3129">
        <v>0.71648199999999995</v>
      </c>
      <c r="N3129">
        <v>1</v>
      </c>
      <c r="O3129" s="1">
        <v>8.5830689999999994E-6</v>
      </c>
      <c r="P3129" s="1">
        <v>-5.2452089999999998E-6</v>
      </c>
      <c r="Q3129" s="1">
        <v>5.6564809999999998E-5</v>
      </c>
      <c r="R3129">
        <v>49.519509999999997</v>
      </c>
      <c r="S3129">
        <v>57.595359999999999</v>
      </c>
      <c r="T3129">
        <v>46.885959999999997</v>
      </c>
      <c r="U3129">
        <v>38.318159999999999</v>
      </c>
      <c r="V3129">
        <v>38.736939999999997</v>
      </c>
      <c r="W3129">
        <v>26.131530000000001</v>
      </c>
      <c r="X3129">
        <v>16.97749</v>
      </c>
      <c r="Y3129">
        <v>13.44417</v>
      </c>
      <c r="Z3129">
        <v>0</v>
      </c>
      <c r="AA3129">
        <v>1</v>
      </c>
      <c r="AB3129">
        <v>0</v>
      </c>
      <c r="AC3129">
        <v>0</v>
      </c>
      <c r="AD3129">
        <v>0</v>
      </c>
      <c r="AE3129" s="1">
        <v>8.1092510000000003E-11</v>
      </c>
      <c r="AF3129" s="1">
        <v>1.5493E-9</v>
      </c>
      <c r="AG3129" s="1">
        <v>7.0513360000000001E-9</v>
      </c>
      <c r="AH3129">
        <v>1</v>
      </c>
      <c r="AI3129">
        <v>1</v>
      </c>
      <c r="AJ3129">
        <v>0</v>
      </c>
      <c r="AK3129">
        <v>0</v>
      </c>
      <c r="AL3129">
        <v>0</v>
      </c>
      <c r="AM3129">
        <v>1</v>
      </c>
      <c r="AN3129">
        <v>1</v>
      </c>
      <c r="AO3129">
        <v>1</v>
      </c>
      <c r="AP3129">
        <v>0</v>
      </c>
      <c r="AQ3129">
        <v>0</v>
      </c>
      <c r="AR3129">
        <v>0</v>
      </c>
      <c r="AS3129" s="1">
        <v>9.3350960000000004E-11</v>
      </c>
      <c r="AT3129" s="1">
        <v>2.1907479999999999E-9</v>
      </c>
      <c r="AU3129" s="1">
        <v>8.6644500000000002E-9</v>
      </c>
      <c r="AV3129">
        <v>1</v>
      </c>
      <c r="AW3129">
        <v>1</v>
      </c>
      <c r="AX3129">
        <v>0</v>
      </c>
      <c r="AY3129">
        <v>0</v>
      </c>
      <c r="AZ3129">
        <v>0</v>
      </c>
      <c r="BA3129">
        <v>1</v>
      </c>
      <c r="BB3129">
        <v>2</v>
      </c>
      <c r="BC3129">
        <v>1</v>
      </c>
      <c r="BD3129">
        <v>0</v>
      </c>
      <c r="BE3129">
        <v>0</v>
      </c>
      <c r="BF3129">
        <v>0</v>
      </c>
      <c r="BG3129" s="1">
        <v>9.3350960000000004E-11</v>
      </c>
      <c r="BH3129" s="1">
        <v>2.1907479999999999E-9</v>
      </c>
      <c r="BI3129" s="1">
        <v>8.6644500000000002E-9</v>
      </c>
      <c r="BJ3129">
        <v>1</v>
      </c>
      <c r="BK3129">
        <v>1</v>
      </c>
      <c r="BL3129">
        <v>0</v>
      </c>
      <c r="BM3129">
        <v>0</v>
      </c>
      <c r="BN3129">
        <v>0</v>
      </c>
      <c r="BO3129">
        <v>1</v>
      </c>
      <c r="BP3129">
        <v>3</v>
      </c>
      <c r="BQ3129">
        <v>1</v>
      </c>
      <c r="BR3129">
        <v>3.3121650000000002E-3</v>
      </c>
      <c r="BS3129">
        <v>2.9160240000000001E-3</v>
      </c>
      <c r="BT3129">
        <v>-6.6236279999999995E-4</v>
      </c>
      <c r="BU3129" s="1">
        <v>9.3350960000000004E-11</v>
      </c>
      <c r="BV3129" s="1">
        <v>2.1907479999999999E-9</v>
      </c>
      <c r="BW3129" s="1">
        <v>8.6644500000000002E-9</v>
      </c>
      <c r="BX3129">
        <v>1</v>
      </c>
      <c r="BY3129">
        <v>1</v>
      </c>
      <c r="BZ3129">
        <v>0</v>
      </c>
      <c r="CA3129">
        <v>0</v>
      </c>
      <c r="CB3129">
        <v>0</v>
      </c>
      <c r="CC3129">
        <v>1</v>
      </c>
    </row>
    <row r="3130" spans="1:81" x14ac:dyDescent="0.25">
      <c r="A3130">
        <v>2508.261</v>
      </c>
      <c r="B3130">
        <v>3.4847760000000001</v>
      </c>
      <c r="C3130">
        <v>1.012629</v>
      </c>
      <c r="D3130">
        <v>0.74663590000000002</v>
      </c>
      <c r="E3130">
        <v>4.3549419999999998E-2</v>
      </c>
      <c r="F3130">
        <v>8.7643910000000005E-2</v>
      </c>
      <c r="G3130">
        <v>-5.2073870000000001E-2</v>
      </c>
      <c r="H3130">
        <v>0.99383619999999995</v>
      </c>
      <c r="I3130">
        <v>0.35886279999999998</v>
      </c>
      <c r="J3130">
        <v>4.0342089999999997E-2</v>
      </c>
      <c r="K3130">
        <v>0.69533409999999995</v>
      </c>
      <c r="L3130">
        <v>-3.9151199999999997E-2</v>
      </c>
      <c r="M3130">
        <v>0.71648469999999997</v>
      </c>
      <c r="N3130">
        <v>1</v>
      </c>
      <c r="O3130" s="1">
        <v>6.9141389999999996E-6</v>
      </c>
      <c r="P3130" s="1">
        <v>-3.8146969999999998E-6</v>
      </c>
      <c r="Q3130" s="1">
        <v>3.9458269999999999E-5</v>
      </c>
      <c r="R3130">
        <v>47.465560000000004</v>
      </c>
      <c r="S3130">
        <v>55.172649999999997</v>
      </c>
      <c r="T3130">
        <v>44.894280000000002</v>
      </c>
      <c r="U3130">
        <v>36.65719</v>
      </c>
      <c r="V3130">
        <v>37.077030000000001</v>
      </c>
      <c r="W3130">
        <v>25.013760000000001</v>
      </c>
      <c r="X3130">
        <v>16.286570000000001</v>
      </c>
      <c r="Y3130">
        <v>12.82122</v>
      </c>
      <c r="Z3130">
        <v>0</v>
      </c>
      <c r="AA3130">
        <v>1</v>
      </c>
      <c r="AB3130">
        <v>0</v>
      </c>
      <c r="AC3130">
        <v>0</v>
      </c>
      <c r="AD3130">
        <v>0</v>
      </c>
      <c r="AE3130" s="1">
        <v>9.4248890000000003E-11</v>
      </c>
      <c r="AF3130" s="1">
        <v>3.4055559999999999E-9</v>
      </c>
      <c r="AG3130" s="1">
        <v>-2.684605E-9</v>
      </c>
      <c r="AH3130">
        <v>1</v>
      </c>
      <c r="AI3130">
        <v>1</v>
      </c>
      <c r="AJ3130">
        <v>0</v>
      </c>
      <c r="AK3130">
        <v>0</v>
      </c>
      <c r="AL3130">
        <v>0</v>
      </c>
      <c r="AM3130">
        <v>1</v>
      </c>
      <c r="AN3130">
        <v>1</v>
      </c>
      <c r="AO3130">
        <v>1</v>
      </c>
      <c r="AP3130">
        <v>0</v>
      </c>
      <c r="AQ3130">
        <v>0</v>
      </c>
      <c r="AR3130">
        <v>0</v>
      </c>
      <c r="AS3130" s="1">
        <v>8.6834609999999998E-11</v>
      </c>
      <c r="AT3130" s="1">
        <v>2.21144E-9</v>
      </c>
      <c r="AU3130" s="1">
        <v>-6.141033E-9</v>
      </c>
      <c r="AV3130">
        <v>1</v>
      </c>
      <c r="AW3130">
        <v>1</v>
      </c>
      <c r="AX3130">
        <v>0</v>
      </c>
      <c r="AY3130">
        <v>0</v>
      </c>
      <c r="AZ3130">
        <v>0</v>
      </c>
      <c r="BA3130">
        <v>1</v>
      </c>
      <c r="BB3130">
        <v>2</v>
      </c>
      <c r="BC3130">
        <v>1</v>
      </c>
      <c r="BD3130">
        <v>0</v>
      </c>
      <c r="BE3130">
        <v>0</v>
      </c>
      <c r="BF3130">
        <v>0</v>
      </c>
      <c r="BG3130" s="1">
        <v>8.6834609999999998E-11</v>
      </c>
      <c r="BH3130" s="1">
        <v>2.21144E-9</v>
      </c>
      <c r="BI3130" s="1">
        <v>-6.141033E-9</v>
      </c>
      <c r="BJ3130">
        <v>1</v>
      </c>
      <c r="BK3130">
        <v>1</v>
      </c>
      <c r="BL3130">
        <v>0</v>
      </c>
      <c r="BM3130">
        <v>0</v>
      </c>
      <c r="BN3130">
        <v>0</v>
      </c>
      <c r="BO3130">
        <v>1</v>
      </c>
      <c r="BP3130">
        <v>3</v>
      </c>
      <c r="BQ3130">
        <v>1</v>
      </c>
      <c r="BR3130">
        <v>2.1388779999999999E-3</v>
      </c>
      <c r="BS3130">
        <v>1.907026E-3</v>
      </c>
      <c r="BT3130">
        <v>-2.909977E-4</v>
      </c>
      <c r="BU3130" s="1">
        <v>6.8130880000000005E-11</v>
      </c>
      <c r="BV3130" s="1">
        <v>3.1040629999999999E-9</v>
      </c>
      <c r="BW3130" s="1">
        <v>6.2458880000000004E-10</v>
      </c>
      <c r="BX3130">
        <v>1</v>
      </c>
      <c r="BY3130">
        <v>1</v>
      </c>
      <c r="BZ3130">
        <v>0</v>
      </c>
      <c r="CA3130">
        <v>0</v>
      </c>
      <c r="CB3130">
        <v>0</v>
      </c>
      <c r="CC3130">
        <v>1</v>
      </c>
    </row>
    <row r="3131" spans="1:81" x14ac:dyDescent="0.25">
      <c r="A3131">
        <v>2508.3119999999999</v>
      </c>
      <c r="B3131">
        <v>3.4874149999999999</v>
      </c>
      <c r="C3131">
        <v>1.0150030000000001</v>
      </c>
      <c r="D3131">
        <v>0.74663590000000002</v>
      </c>
      <c r="E3131">
        <v>4.354943E-2</v>
      </c>
      <c r="F3131">
        <v>8.7643890000000002E-2</v>
      </c>
      <c r="G3131">
        <v>-5.2073910000000001E-2</v>
      </c>
      <c r="H3131">
        <v>0.99383619999999995</v>
      </c>
      <c r="I3131">
        <v>0.35886279999999998</v>
      </c>
      <c r="J3131">
        <v>4.023972E-2</v>
      </c>
      <c r="K3131">
        <v>0.69534189999999996</v>
      </c>
      <c r="L3131">
        <v>-3.9052099999999999E-2</v>
      </c>
      <c r="M3131">
        <v>0.71648820000000002</v>
      </c>
      <c r="N3131">
        <v>1</v>
      </c>
      <c r="O3131" s="1">
        <v>1.9073489999999998E-6</v>
      </c>
      <c r="P3131" s="1">
        <v>-1.0728839999999999E-6</v>
      </c>
      <c r="Q3131" s="1">
        <v>1.108646E-5</v>
      </c>
      <c r="R3131">
        <v>45.407769999999999</v>
      </c>
      <c r="S3131">
        <v>52.754150000000003</v>
      </c>
      <c r="T3131">
        <v>42.910980000000002</v>
      </c>
      <c r="U3131">
        <v>35.01155</v>
      </c>
      <c r="V3131">
        <v>35.428750000000001</v>
      </c>
      <c r="W3131">
        <v>23.903980000000001</v>
      </c>
      <c r="X3131">
        <v>15.592140000000001</v>
      </c>
      <c r="Y3131">
        <v>12.213760000000001</v>
      </c>
      <c r="Z3131">
        <v>0</v>
      </c>
      <c r="AA3131">
        <v>1</v>
      </c>
      <c r="AB3131">
        <v>0</v>
      </c>
      <c r="AC3131">
        <v>0</v>
      </c>
      <c r="AD3131">
        <v>0</v>
      </c>
      <c r="AE3131" s="1">
        <v>3.250099E-11</v>
      </c>
      <c r="AF3131" s="1">
        <v>5.0883340000000004E-10</v>
      </c>
      <c r="AG3131" s="1">
        <v>-3.9783149999999996E-9</v>
      </c>
      <c r="AH3131">
        <v>1</v>
      </c>
      <c r="AI3131">
        <v>1</v>
      </c>
      <c r="AJ3131">
        <v>0</v>
      </c>
      <c r="AK3131">
        <v>0</v>
      </c>
      <c r="AL3131">
        <v>0</v>
      </c>
      <c r="AM3131">
        <v>1</v>
      </c>
      <c r="AN3131">
        <v>1</v>
      </c>
      <c r="AO3131">
        <v>1</v>
      </c>
      <c r="AP3131">
        <v>0</v>
      </c>
      <c r="AQ3131">
        <v>0</v>
      </c>
      <c r="AR3131">
        <v>0</v>
      </c>
      <c r="AS3131" s="1">
        <v>7.6433869999999999E-11</v>
      </c>
      <c r="AT3131" s="1">
        <v>-1.2180349999999999E-9</v>
      </c>
      <c r="AU3131" s="1">
        <v>-7.5167240000000001E-9</v>
      </c>
      <c r="AV3131">
        <v>1</v>
      </c>
      <c r="AW3131">
        <v>1</v>
      </c>
      <c r="AX3131">
        <v>0</v>
      </c>
      <c r="AY3131">
        <v>0</v>
      </c>
      <c r="AZ3131">
        <v>0</v>
      </c>
      <c r="BA3131">
        <v>1</v>
      </c>
      <c r="BB3131">
        <v>2</v>
      </c>
      <c r="BC3131">
        <v>1</v>
      </c>
      <c r="BD3131">
        <v>0</v>
      </c>
      <c r="BE3131">
        <v>0</v>
      </c>
      <c r="BF3131">
        <v>0</v>
      </c>
      <c r="BG3131" s="1">
        <v>3.250099E-11</v>
      </c>
      <c r="BH3131" s="1">
        <v>5.0883340000000004E-10</v>
      </c>
      <c r="BI3131" s="1">
        <v>-3.9783149999999996E-9</v>
      </c>
      <c r="BJ3131">
        <v>1</v>
      </c>
      <c r="BK3131">
        <v>1</v>
      </c>
      <c r="BL3131">
        <v>0</v>
      </c>
      <c r="BM3131">
        <v>0</v>
      </c>
      <c r="BN3131">
        <v>0</v>
      </c>
      <c r="BO3131">
        <v>1</v>
      </c>
      <c r="BP3131">
        <v>3</v>
      </c>
      <c r="BQ3131">
        <v>1</v>
      </c>
      <c r="BR3131">
        <v>2.6458150000000001E-3</v>
      </c>
      <c r="BS3131">
        <v>2.4156270000000001E-3</v>
      </c>
      <c r="BT3131" s="1">
        <v>-6.2239399999999999E-5</v>
      </c>
      <c r="BU3131" s="1">
        <v>2.834627E-11</v>
      </c>
      <c r="BV3131" s="1">
        <v>9.2791069999999997E-10</v>
      </c>
      <c r="BW3131" s="1">
        <v>-2.155629E-9</v>
      </c>
      <c r="BX3131">
        <v>1</v>
      </c>
      <c r="BY3131">
        <v>1</v>
      </c>
      <c r="BZ3131">
        <v>0</v>
      </c>
      <c r="CA3131">
        <v>0</v>
      </c>
      <c r="CB3131">
        <v>0</v>
      </c>
      <c r="CC3131">
        <v>1</v>
      </c>
    </row>
    <row r="3132" spans="1:81" x14ac:dyDescent="0.25">
      <c r="A3132">
        <v>2508.3609999999999</v>
      </c>
      <c r="B3132">
        <v>3.490313</v>
      </c>
      <c r="C3132">
        <v>1.0176769999999999</v>
      </c>
      <c r="D3132">
        <v>0.74678710000000004</v>
      </c>
      <c r="E3132">
        <v>4.3549409999999997E-2</v>
      </c>
      <c r="F3132">
        <v>8.764392E-2</v>
      </c>
      <c r="G3132">
        <v>-5.2073929999999997E-2</v>
      </c>
      <c r="H3132">
        <v>0.99383619999999995</v>
      </c>
      <c r="I3132">
        <v>0.35886279999999998</v>
      </c>
      <c r="J3132">
        <v>4.0113620000000003E-2</v>
      </c>
      <c r="K3132">
        <v>0.69535009999999997</v>
      </c>
      <c r="L3132">
        <v>-3.8929850000000002E-2</v>
      </c>
      <c r="M3132">
        <v>0.71649399999999996</v>
      </c>
      <c r="N3132">
        <v>1</v>
      </c>
      <c r="O3132">
        <v>0</v>
      </c>
      <c r="P3132">
        <v>0</v>
      </c>
      <c r="Q3132">
        <v>0</v>
      </c>
      <c r="R3132">
        <v>45.412750000000003</v>
      </c>
      <c r="S3132">
        <v>52.731450000000002</v>
      </c>
      <c r="T3132">
        <v>42.875749999999996</v>
      </c>
      <c r="U3132">
        <v>34.95467</v>
      </c>
      <c r="V3132">
        <v>35.388979999999997</v>
      </c>
      <c r="W3132">
        <v>23.87968</v>
      </c>
      <c r="X3132">
        <v>15.606059999999999</v>
      </c>
      <c r="Y3132">
        <v>12.161250000000001</v>
      </c>
      <c r="Z3132">
        <v>0</v>
      </c>
      <c r="AA3132">
        <v>1</v>
      </c>
      <c r="AB3132">
        <v>0</v>
      </c>
      <c r="AC3132">
        <v>0</v>
      </c>
      <c r="AD3132">
        <v>0</v>
      </c>
      <c r="AE3132" s="1">
        <v>-3.9751330000000002E-10</v>
      </c>
      <c r="AF3132" s="1">
        <v>2.1905320000000001E-9</v>
      </c>
      <c r="AG3132" s="1">
        <v>-2.9642159999999999E-9</v>
      </c>
      <c r="AH3132">
        <v>1</v>
      </c>
      <c r="AI3132">
        <v>1</v>
      </c>
      <c r="AJ3132">
        <v>0</v>
      </c>
      <c r="AK3132">
        <v>0</v>
      </c>
      <c r="AL3132">
        <v>0</v>
      </c>
      <c r="AM3132">
        <v>1</v>
      </c>
      <c r="AN3132">
        <v>1</v>
      </c>
      <c r="AO3132">
        <v>1</v>
      </c>
      <c r="AP3132">
        <v>0</v>
      </c>
      <c r="AQ3132">
        <v>0</v>
      </c>
      <c r="AR3132">
        <v>0</v>
      </c>
      <c r="AS3132">
        <v>0</v>
      </c>
      <c r="AT3132">
        <v>0</v>
      </c>
      <c r="AU3132">
        <v>0</v>
      </c>
      <c r="AV3132">
        <v>1</v>
      </c>
      <c r="AW3132">
        <v>1</v>
      </c>
      <c r="AX3132">
        <v>0</v>
      </c>
      <c r="AY3132">
        <v>0</v>
      </c>
      <c r="AZ3132">
        <v>0</v>
      </c>
      <c r="BA3132">
        <v>1</v>
      </c>
      <c r="BB3132">
        <v>2</v>
      </c>
      <c r="BC3132">
        <v>1</v>
      </c>
      <c r="BD3132">
        <v>0</v>
      </c>
      <c r="BE3132">
        <v>0</v>
      </c>
      <c r="BF3132">
        <v>0</v>
      </c>
      <c r="BG3132" s="1">
        <v>-3.9751330000000002E-10</v>
      </c>
      <c r="BH3132" s="1">
        <v>2.1905320000000001E-9</v>
      </c>
      <c r="BI3132" s="1">
        <v>-2.9642159999999999E-9</v>
      </c>
      <c r="BJ3132">
        <v>1</v>
      </c>
      <c r="BK3132">
        <v>1</v>
      </c>
      <c r="BL3132">
        <v>0</v>
      </c>
      <c r="BM3132">
        <v>0</v>
      </c>
      <c r="BN3132">
        <v>0</v>
      </c>
      <c r="BO3132">
        <v>1</v>
      </c>
      <c r="BP3132">
        <v>3</v>
      </c>
      <c r="BQ3132">
        <v>1</v>
      </c>
      <c r="BR3132">
        <v>2.9520050000000002E-3</v>
      </c>
      <c r="BS3132">
        <v>2.7333539999999999E-3</v>
      </c>
      <c r="BT3132">
        <v>1.9384529999999999E-4</v>
      </c>
      <c r="BU3132" s="1">
        <v>-3.816415E-10</v>
      </c>
      <c r="BV3132" s="1">
        <v>1.7918069999999999E-9</v>
      </c>
      <c r="BW3132" s="1">
        <v>-2.2875299999999999E-9</v>
      </c>
      <c r="BX3132">
        <v>1</v>
      </c>
      <c r="BY3132">
        <v>1</v>
      </c>
      <c r="BZ3132">
        <v>0</v>
      </c>
      <c r="CA3132">
        <v>0</v>
      </c>
      <c r="CB3132">
        <v>0</v>
      </c>
      <c r="CC3132">
        <v>1</v>
      </c>
    </row>
    <row r="3133" spans="1:81" x14ac:dyDescent="0.25">
      <c r="A3133">
        <v>2508.4119999999998</v>
      </c>
      <c r="B3133">
        <v>3.4935149999999999</v>
      </c>
      <c r="C3133">
        <v>1.017657</v>
      </c>
      <c r="D3133">
        <v>0.75854929999999998</v>
      </c>
      <c r="E3133">
        <v>7.0682700000000001E-2</v>
      </c>
      <c r="F3133">
        <v>0.11928039999999999</v>
      </c>
      <c r="G3133">
        <v>-3.6701619999999997E-2</v>
      </c>
      <c r="H3133">
        <v>0.98966120000000002</v>
      </c>
      <c r="I3133">
        <v>0.35886279999999998</v>
      </c>
      <c r="J3133">
        <v>4.0000719999999997E-2</v>
      </c>
      <c r="K3133">
        <v>0.69531480000000001</v>
      </c>
      <c r="L3133">
        <v>-3.8815790000000003E-2</v>
      </c>
      <c r="M3133">
        <v>0.71654070000000003</v>
      </c>
      <c r="N3133">
        <v>1</v>
      </c>
      <c r="O3133">
        <v>2.7146340000000001E-3</v>
      </c>
      <c r="P3133">
        <v>-4.6885010000000002E-4</v>
      </c>
      <c r="Q3133">
        <v>1.1738119999999999E-2</v>
      </c>
      <c r="R3133">
        <v>47.50647</v>
      </c>
      <c r="S3133">
        <v>55.122999999999998</v>
      </c>
      <c r="T3133">
        <v>44.790140000000001</v>
      </c>
      <c r="U3133">
        <v>36.478110000000001</v>
      </c>
      <c r="V3133">
        <v>36.971359999999997</v>
      </c>
      <c r="W3133">
        <v>24.94501</v>
      </c>
      <c r="X3133">
        <v>16.350719999999999</v>
      </c>
      <c r="Y3133">
        <v>12.68276</v>
      </c>
      <c r="Z3133">
        <v>0</v>
      </c>
      <c r="AA3133">
        <v>1</v>
      </c>
      <c r="AB3133">
        <v>0</v>
      </c>
      <c r="AC3133">
        <v>0</v>
      </c>
      <c r="AD3133">
        <v>0</v>
      </c>
      <c r="AE3133" s="1">
        <v>-3.1074659999999999E-10</v>
      </c>
      <c r="AF3133" s="1">
        <v>4.100915E-9</v>
      </c>
      <c r="AG3133" s="1">
        <v>1.0014569999999999E-8</v>
      </c>
      <c r="AH3133">
        <v>1</v>
      </c>
      <c r="AI3133">
        <v>1</v>
      </c>
      <c r="AJ3133">
        <v>0</v>
      </c>
      <c r="AK3133">
        <v>0</v>
      </c>
      <c r="AL3133">
        <v>0</v>
      </c>
      <c r="AM3133">
        <v>1</v>
      </c>
      <c r="AN3133">
        <v>1</v>
      </c>
      <c r="AO3133">
        <v>1</v>
      </c>
      <c r="AP3133">
        <v>0</v>
      </c>
      <c r="AQ3133">
        <v>0</v>
      </c>
      <c r="AR3133">
        <v>0</v>
      </c>
      <c r="AS3133">
        <v>3.035349E-2</v>
      </c>
      <c r="AT3133">
        <v>2.953399E-2</v>
      </c>
      <c r="AU3133">
        <v>1.3971320000000001E-2</v>
      </c>
      <c r="AV3133">
        <v>0.99900509999999998</v>
      </c>
      <c r="AW3133">
        <v>1</v>
      </c>
      <c r="AX3133">
        <v>0</v>
      </c>
      <c r="AY3133">
        <v>0</v>
      </c>
      <c r="AZ3133">
        <v>0</v>
      </c>
      <c r="BA3133">
        <v>1</v>
      </c>
      <c r="BB3133">
        <v>2</v>
      </c>
      <c r="BC3133">
        <v>1</v>
      </c>
      <c r="BD3133">
        <v>0</v>
      </c>
      <c r="BE3133">
        <v>0</v>
      </c>
      <c r="BF3133">
        <v>0</v>
      </c>
      <c r="BG3133" s="1">
        <v>-2.6182170000000001E-10</v>
      </c>
      <c r="BH3133" s="1">
        <v>3.7332369999999997E-9</v>
      </c>
      <c r="BI3133" s="1">
        <v>8.3528879999999995E-9</v>
      </c>
      <c r="BJ3133">
        <v>1</v>
      </c>
      <c r="BK3133">
        <v>1</v>
      </c>
      <c r="BL3133">
        <v>0</v>
      </c>
      <c r="BM3133">
        <v>0</v>
      </c>
      <c r="BN3133">
        <v>0</v>
      </c>
      <c r="BO3133">
        <v>1</v>
      </c>
      <c r="BP3133">
        <v>3</v>
      </c>
      <c r="BQ3133">
        <v>1</v>
      </c>
      <c r="BR3133">
        <v>0</v>
      </c>
      <c r="BS3133">
        <v>0</v>
      </c>
      <c r="BT3133">
        <v>0</v>
      </c>
      <c r="BU3133" s="1">
        <v>-2.7927639999999998E-10</v>
      </c>
      <c r="BV3133" s="1">
        <v>3.5504610000000001E-9</v>
      </c>
      <c r="BW3133" s="1">
        <v>1.16555E-8</v>
      </c>
      <c r="BX3133">
        <v>1</v>
      </c>
      <c r="BY3133">
        <v>1</v>
      </c>
      <c r="BZ3133">
        <v>0</v>
      </c>
      <c r="CA3133">
        <v>0</v>
      </c>
      <c r="CB3133">
        <v>0</v>
      </c>
      <c r="CC3133">
        <v>1</v>
      </c>
    </row>
    <row r="3134" spans="1:81" x14ac:dyDescent="0.25">
      <c r="A3134">
        <v>2508.462</v>
      </c>
      <c r="B3134">
        <v>3.5013399999999999</v>
      </c>
      <c r="C3134">
        <v>1.0176829999999999</v>
      </c>
      <c r="D3134">
        <v>0.76629800000000003</v>
      </c>
      <c r="E3134">
        <v>8.3759169999999994E-2</v>
      </c>
      <c r="F3134">
        <v>0.13243630000000001</v>
      </c>
      <c r="G3134">
        <v>-3.3758759999999999E-2</v>
      </c>
      <c r="H3134">
        <v>0.98706910000000003</v>
      </c>
      <c r="I3134">
        <v>0.35886279999999998</v>
      </c>
      <c r="J3134">
        <v>3.9916439999999997E-2</v>
      </c>
      <c r="K3134">
        <v>0.69505779999999995</v>
      </c>
      <c r="L3134">
        <v>-3.8705650000000001E-2</v>
      </c>
      <c r="M3134">
        <v>0.71680069999999996</v>
      </c>
      <c r="N3134">
        <v>1</v>
      </c>
      <c r="O3134">
        <v>1.7876630000000001E-3</v>
      </c>
      <c r="P3134" s="1">
        <v>-8.9406970000000008E-6</v>
      </c>
      <c r="Q3134">
        <v>1.770914E-3</v>
      </c>
      <c r="R3134">
        <v>45.505690000000001</v>
      </c>
      <c r="S3134">
        <v>52.679699999999997</v>
      </c>
      <c r="T3134">
        <v>42.665669999999999</v>
      </c>
      <c r="U3134">
        <v>34.635010000000001</v>
      </c>
      <c r="V3134">
        <v>35.450490000000002</v>
      </c>
      <c r="W3134">
        <v>23.93871</v>
      </c>
      <c r="X3134">
        <v>15.91868</v>
      </c>
      <c r="Y3134">
        <v>12.161899999999999</v>
      </c>
      <c r="Z3134">
        <v>0</v>
      </c>
      <c r="AA3134">
        <v>1</v>
      </c>
      <c r="AB3134">
        <v>0</v>
      </c>
      <c r="AC3134">
        <v>0</v>
      </c>
      <c r="AD3134">
        <v>0</v>
      </c>
      <c r="AE3134" s="1">
        <v>5.6073720000000002E-11</v>
      </c>
      <c r="AF3134" s="1">
        <v>-4.0733669999999998E-9</v>
      </c>
      <c r="AG3134" s="1">
        <v>3.8607260000000001E-9</v>
      </c>
      <c r="AH3134">
        <v>1</v>
      </c>
      <c r="AI3134">
        <v>1</v>
      </c>
      <c r="AJ3134">
        <v>0</v>
      </c>
      <c r="AK3134">
        <v>0</v>
      </c>
      <c r="AL3134">
        <v>0</v>
      </c>
      <c r="AM3134">
        <v>1</v>
      </c>
      <c r="AN3134">
        <v>1</v>
      </c>
      <c r="AO3134">
        <v>1</v>
      </c>
      <c r="AP3134">
        <v>0</v>
      </c>
      <c r="AQ3134">
        <v>0</v>
      </c>
      <c r="AR3134">
        <v>0</v>
      </c>
      <c r="AS3134">
        <v>1.3997590000000001E-2</v>
      </c>
      <c r="AT3134">
        <v>1.2598E-2</v>
      </c>
      <c r="AU3134">
        <v>2.1626829999999999E-3</v>
      </c>
      <c r="AV3134">
        <v>0.99982020000000005</v>
      </c>
      <c r="AW3134">
        <v>1</v>
      </c>
      <c r="AX3134">
        <v>0</v>
      </c>
      <c r="AY3134">
        <v>0</v>
      </c>
      <c r="AZ3134">
        <v>0</v>
      </c>
      <c r="BA3134">
        <v>1</v>
      </c>
      <c r="BB3134">
        <v>2</v>
      </c>
      <c r="BC3134">
        <v>1</v>
      </c>
      <c r="BD3134">
        <v>0</v>
      </c>
      <c r="BE3134">
        <v>0</v>
      </c>
      <c r="BF3134">
        <v>0</v>
      </c>
      <c r="BG3134" s="1">
        <v>2.0025359999999999E-10</v>
      </c>
      <c r="BH3134" s="1">
        <v>-2.8721780000000001E-9</v>
      </c>
      <c r="BI3134" s="1">
        <v>1.78903E-9</v>
      </c>
      <c r="BJ3134">
        <v>1</v>
      </c>
      <c r="BK3134">
        <v>1</v>
      </c>
      <c r="BL3134">
        <v>0</v>
      </c>
      <c r="BM3134">
        <v>0</v>
      </c>
      <c r="BN3134">
        <v>0</v>
      </c>
      <c r="BO3134">
        <v>1</v>
      </c>
      <c r="BP3134">
        <v>3</v>
      </c>
      <c r="BQ3134">
        <v>1</v>
      </c>
      <c r="BR3134">
        <v>0</v>
      </c>
      <c r="BS3134">
        <v>0</v>
      </c>
      <c r="BT3134">
        <v>0</v>
      </c>
      <c r="BU3134" s="1">
        <v>9.5063440000000001E-11</v>
      </c>
      <c r="BV3134" s="1">
        <v>-3.58896E-9</v>
      </c>
      <c r="BW3134" s="1">
        <v>4.0712610000000002E-9</v>
      </c>
      <c r="BX3134">
        <v>1</v>
      </c>
      <c r="BY3134">
        <v>1</v>
      </c>
      <c r="BZ3134">
        <v>0</v>
      </c>
      <c r="CA3134">
        <v>0</v>
      </c>
      <c r="CB3134">
        <v>0</v>
      </c>
      <c r="CC3134">
        <v>1</v>
      </c>
    </row>
    <row r="3135" spans="1:81" x14ac:dyDescent="0.25">
      <c r="A3135">
        <v>2508.511</v>
      </c>
      <c r="B3135">
        <v>3.5012660000000002</v>
      </c>
      <c r="C3135">
        <v>1.0160990000000001</v>
      </c>
      <c r="D3135">
        <v>0.77206490000000005</v>
      </c>
      <c r="E3135">
        <v>8.9273469999999994E-2</v>
      </c>
      <c r="F3135">
        <v>0.13917779999999999</v>
      </c>
      <c r="G3135">
        <v>-2.7254199999999999E-2</v>
      </c>
      <c r="H3135">
        <v>0.98585860000000003</v>
      </c>
      <c r="I3135">
        <v>0.35886279999999998</v>
      </c>
      <c r="J3135">
        <v>3.9873480000000003E-2</v>
      </c>
      <c r="K3135">
        <v>0.69474460000000005</v>
      </c>
      <c r="L3135">
        <v>-3.8629860000000002E-2</v>
      </c>
      <c r="M3135">
        <v>0.71711069999999999</v>
      </c>
      <c r="N3135">
        <v>1</v>
      </c>
      <c r="O3135">
        <v>2.164841E-4</v>
      </c>
      <c r="P3135" s="1">
        <v>5.090237E-5</v>
      </c>
      <c r="Q3135">
        <v>2.275109E-4</v>
      </c>
      <c r="R3135">
        <v>45.470359999999999</v>
      </c>
      <c r="S3135">
        <v>52.575360000000003</v>
      </c>
      <c r="T3135">
        <v>42.50508</v>
      </c>
      <c r="U3135">
        <v>34.442050000000002</v>
      </c>
      <c r="V3135">
        <v>35.532940000000004</v>
      </c>
      <c r="W3135">
        <v>24.039860000000001</v>
      </c>
      <c r="X3135">
        <v>16.138819999999999</v>
      </c>
      <c r="Y3135">
        <v>12.12045</v>
      </c>
      <c r="Z3135">
        <v>0</v>
      </c>
      <c r="AA3135">
        <v>1</v>
      </c>
      <c r="AB3135">
        <v>0</v>
      </c>
      <c r="AC3135">
        <v>0</v>
      </c>
      <c r="AD3135">
        <v>0</v>
      </c>
      <c r="AE3135" s="1">
        <v>2.9321550000000001E-10</v>
      </c>
      <c r="AF3135" s="1">
        <v>-2.7653699999999998E-10</v>
      </c>
      <c r="AG3135" s="1">
        <v>-8.487815E-10</v>
      </c>
      <c r="AH3135">
        <v>1</v>
      </c>
      <c r="AI3135">
        <v>1</v>
      </c>
      <c r="AJ3135">
        <v>0</v>
      </c>
      <c r="AK3135">
        <v>0</v>
      </c>
      <c r="AL3135">
        <v>0</v>
      </c>
      <c r="AM3135">
        <v>1</v>
      </c>
      <c r="AN3135">
        <v>1</v>
      </c>
      <c r="AO3135">
        <v>1</v>
      </c>
      <c r="AP3135">
        <v>0</v>
      </c>
      <c r="AQ3135">
        <v>0</v>
      </c>
      <c r="AR3135">
        <v>0</v>
      </c>
      <c r="AS3135">
        <v>6.6300450000000002E-3</v>
      </c>
      <c r="AT3135">
        <v>6.0900620000000003E-3</v>
      </c>
      <c r="AU3135">
        <v>6.2113949999999998E-3</v>
      </c>
      <c r="AV3135">
        <v>0.9999401</v>
      </c>
      <c r="AW3135">
        <v>1</v>
      </c>
      <c r="AX3135">
        <v>0</v>
      </c>
      <c r="AY3135">
        <v>0</v>
      </c>
      <c r="AZ3135">
        <v>0</v>
      </c>
      <c r="BA3135">
        <v>1</v>
      </c>
      <c r="BB3135">
        <v>2</v>
      </c>
      <c r="BC3135">
        <v>1</v>
      </c>
      <c r="BD3135">
        <v>0</v>
      </c>
      <c r="BE3135">
        <v>0</v>
      </c>
      <c r="BF3135">
        <v>0</v>
      </c>
      <c r="BG3135" s="1">
        <v>2.4243670000000003E-10</v>
      </c>
      <c r="BH3135" s="1">
        <v>-5.9324279999999997E-10</v>
      </c>
      <c r="BI3135" s="1">
        <v>1.036985E-9</v>
      </c>
      <c r="BJ3135">
        <v>1</v>
      </c>
      <c r="BK3135">
        <v>1</v>
      </c>
      <c r="BL3135">
        <v>0</v>
      </c>
      <c r="BM3135">
        <v>0</v>
      </c>
      <c r="BN3135">
        <v>0</v>
      </c>
      <c r="BO3135">
        <v>1</v>
      </c>
      <c r="BP3135">
        <v>3</v>
      </c>
      <c r="BQ3135">
        <v>1</v>
      </c>
      <c r="BR3135">
        <v>0</v>
      </c>
      <c r="BS3135">
        <v>0</v>
      </c>
      <c r="BT3135">
        <v>0</v>
      </c>
      <c r="BU3135" s="1">
        <v>2.9321550000000001E-10</v>
      </c>
      <c r="BV3135" s="1">
        <v>-2.7653699999999998E-10</v>
      </c>
      <c r="BW3135" s="1">
        <v>-8.487815E-10</v>
      </c>
      <c r="BX3135">
        <v>1</v>
      </c>
      <c r="BY3135">
        <v>1</v>
      </c>
      <c r="BZ3135">
        <v>0</v>
      </c>
      <c r="CA3135">
        <v>0</v>
      </c>
      <c r="CB3135">
        <v>0</v>
      </c>
      <c r="CC3135">
        <v>1</v>
      </c>
    </row>
    <row r="3136" spans="1:81" x14ac:dyDescent="0.25">
      <c r="A3136">
        <v>2508.5610000000001</v>
      </c>
      <c r="B3136">
        <v>3.5021659999999999</v>
      </c>
      <c r="C3136">
        <v>1.0162199999999999</v>
      </c>
      <c r="D3136">
        <v>0.77318229999999999</v>
      </c>
      <c r="E3136">
        <v>9.3371380000000004E-2</v>
      </c>
      <c r="F3136">
        <v>0.1424976</v>
      </c>
      <c r="G3136">
        <v>-2.6954619999999999E-2</v>
      </c>
      <c r="H3136">
        <v>0.98501260000000002</v>
      </c>
      <c r="I3136">
        <v>0.35886279999999998</v>
      </c>
      <c r="J3136">
        <v>3.9840970000000003E-2</v>
      </c>
      <c r="K3136">
        <v>0.69447420000000004</v>
      </c>
      <c r="L3136">
        <v>-3.8568980000000003E-2</v>
      </c>
      <c r="M3136">
        <v>0.71737770000000001</v>
      </c>
      <c r="N3136">
        <v>1</v>
      </c>
      <c r="O3136" s="1">
        <v>-9.2983250000000005E-6</v>
      </c>
      <c r="P3136">
        <v>-1.182556E-4</v>
      </c>
      <c r="Q3136">
        <v>4.4196840000000002E-4</v>
      </c>
      <c r="R3136">
        <v>45.420290000000001</v>
      </c>
      <c r="S3136">
        <v>52.504359999999998</v>
      </c>
      <c r="T3136">
        <v>42.423909999999999</v>
      </c>
      <c r="U3136">
        <v>34.361579999999996</v>
      </c>
      <c r="V3136">
        <v>35.568919999999999</v>
      </c>
      <c r="W3136">
        <v>24.090910000000001</v>
      </c>
      <c r="X3136">
        <v>16.222750000000001</v>
      </c>
      <c r="Y3136">
        <v>12.101979999999999</v>
      </c>
      <c r="Z3136">
        <v>0</v>
      </c>
      <c r="AA3136">
        <v>1</v>
      </c>
      <c r="AB3136">
        <v>0</v>
      </c>
      <c r="AC3136">
        <v>0</v>
      </c>
      <c r="AD3136">
        <v>0</v>
      </c>
      <c r="AE3136" s="1">
        <v>1.09931E-10</v>
      </c>
      <c r="AF3136" s="1">
        <v>9.8497220000000004E-10</v>
      </c>
      <c r="AG3136" s="1">
        <v>1.7614030000000001E-9</v>
      </c>
      <c r="AH3136">
        <v>1</v>
      </c>
      <c r="AI3136">
        <v>1</v>
      </c>
      <c r="AJ3136">
        <v>0</v>
      </c>
      <c r="AK3136">
        <v>0</v>
      </c>
      <c r="AL3136">
        <v>0</v>
      </c>
      <c r="AM3136">
        <v>1</v>
      </c>
      <c r="AN3136">
        <v>1</v>
      </c>
      <c r="AO3136">
        <v>1</v>
      </c>
      <c r="AP3136">
        <v>0</v>
      </c>
      <c r="AQ3136">
        <v>0</v>
      </c>
      <c r="AR3136">
        <v>0</v>
      </c>
      <c r="AS3136">
        <v>4.2564480000000003E-3</v>
      </c>
      <c r="AT3136">
        <v>3.2410350000000002E-3</v>
      </c>
      <c r="AU3136" s="1">
        <v>-4.9964259999999996E-6</v>
      </c>
      <c r="AV3136">
        <v>0.99998560000000003</v>
      </c>
      <c r="AW3136">
        <v>1</v>
      </c>
      <c r="AX3136">
        <v>0</v>
      </c>
      <c r="AY3136">
        <v>0</v>
      </c>
      <c r="AZ3136">
        <v>0</v>
      </c>
      <c r="BA3136">
        <v>1</v>
      </c>
      <c r="BB3136">
        <v>2</v>
      </c>
      <c r="BC3136">
        <v>1</v>
      </c>
      <c r="BD3136">
        <v>0</v>
      </c>
      <c r="BE3136">
        <v>0</v>
      </c>
      <c r="BF3136">
        <v>0</v>
      </c>
      <c r="BG3136" s="1">
        <v>1.09931E-10</v>
      </c>
      <c r="BH3136" s="1">
        <v>9.8497220000000004E-10</v>
      </c>
      <c r="BI3136" s="1">
        <v>1.7614030000000001E-9</v>
      </c>
      <c r="BJ3136">
        <v>1</v>
      </c>
      <c r="BK3136">
        <v>1</v>
      </c>
      <c r="BL3136">
        <v>0</v>
      </c>
      <c r="BM3136">
        <v>0</v>
      </c>
      <c r="BN3136">
        <v>0</v>
      </c>
      <c r="BO3136">
        <v>1</v>
      </c>
      <c r="BP3136">
        <v>3</v>
      </c>
      <c r="BQ3136">
        <v>1</v>
      </c>
      <c r="BR3136">
        <v>0</v>
      </c>
      <c r="BS3136">
        <v>0</v>
      </c>
      <c r="BT3136">
        <v>0</v>
      </c>
      <c r="BU3136" s="1">
        <v>2.4049280000000002E-11</v>
      </c>
      <c r="BV3136" s="1">
        <v>2.0498690000000002E-9</v>
      </c>
      <c r="BW3136" s="1">
        <v>1.817273E-9</v>
      </c>
      <c r="BX3136">
        <v>1</v>
      </c>
      <c r="BY3136">
        <v>1</v>
      </c>
      <c r="BZ3136">
        <v>0</v>
      </c>
      <c r="CA3136">
        <v>0</v>
      </c>
      <c r="CB3136">
        <v>0</v>
      </c>
      <c r="CC3136">
        <v>1</v>
      </c>
    </row>
    <row r="3137" spans="1:81" x14ac:dyDescent="0.25">
      <c r="A3137">
        <v>2508.6109999999999</v>
      </c>
      <c r="B3137">
        <v>3.502548</v>
      </c>
      <c r="C3137">
        <v>1.016338</v>
      </c>
      <c r="D3137">
        <v>0.77355819999999997</v>
      </c>
      <c r="E3137">
        <v>9.1944120000000004E-2</v>
      </c>
      <c r="F3137">
        <v>0.14048140000000001</v>
      </c>
      <c r="G3137">
        <v>-2.9615530000000001E-2</v>
      </c>
      <c r="H3137">
        <v>0.98535989999999996</v>
      </c>
      <c r="I3137">
        <v>0.35886279999999998</v>
      </c>
      <c r="J3137">
        <v>3.9818890000000003E-2</v>
      </c>
      <c r="K3137">
        <v>0.69424319999999995</v>
      </c>
      <c r="L3137">
        <v>-3.8522580000000001E-2</v>
      </c>
      <c r="M3137">
        <v>0.71760500000000005</v>
      </c>
      <c r="N3137">
        <v>1</v>
      </c>
      <c r="O3137">
        <v>2.8514859999999998E-4</v>
      </c>
      <c r="P3137">
        <v>2.3531910000000001E-4</v>
      </c>
      <c r="Q3137">
        <v>-3.9094690000000002E-4</v>
      </c>
      <c r="R3137">
        <v>49.533859999999997</v>
      </c>
      <c r="S3137">
        <v>57.248950000000001</v>
      </c>
      <c r="T3137">
        <v>46.240960000000001</v>
      </c>
      <c r="U3137">
        <v>37.442570000000003</v>
      </c>
      <c r="V3137">
        <v>38.826189999999997</v>
      </c>
      <c r="W3137">
        <v>26.305810000000001</v>
      </c>
      <c r="X3137">
        <v>17.737580000000001</v>
      </c>
      <c r="Y3137">
        <v>13.204739999999999</v>
      </c>
      <c r="Z3137">
        <v>0</v>
      </c>
      <c r="AA3137">
        <v>1</v>
      </c>
      <c r="AB3137">
        <v>0</v>
      </c>
      <c r="AC3137">
        <v>0</v>
      </c>
      <c r="AD3137">
        <v>0</v>
      </c>
      <c r="AE3137" s="1">
        <v>-2.288618E-10</v>
      </c>
      <c r="AF3137" s="1">
        <v>-1.5688879999999999E-9</v>
      </c>
      <c r="AG3137" s="1">
        <v>-8.7955390000000001E-9</v>
      </c>
      <c r="AH3137">
        <v>1</v>
      </c>
      <c r="AI3137">
        <v>1</v>
      </c>
      <c r="AJ3137">
        <v>0</v>
      </c>
      <c r="AK3137">
        <v>0</v>
      </c>
      <c r="AL3137">
        <v>0</v>
      </c>
      <c r="AM3137">
        <v>1</v>
      </c>
      <c r="AN3137">
        <v>1</v>
      </c>
      <c r="AO3137">
        <v>1</v>
      </c>
      <c r="AP3137">
        <v>0</v>
      </c>
      <c r="AQ3137">
        <v>0</v>
      </c>
      <c r="AR3137">
        <v>0</v>
      </c>
      <c r="AS3137">
        <v>-1.873572E-3</v>
      </c>
      <c r="AT3137">
        <v>-1.747289E-3</v>
      </c>
      <c r="AU3137">
        <v>-2.5958700000000001E-3</v>
      </c>
      <c r="AV3137">
        <v>0.99999329999999997</v>
      </c>
      <c r="AW3137">
        <v>1</v>
      </c>
      <c r="AX3137">
        <v>0</v>
      </c>
      <c r="AY3137">
        <v>0</v>
      </c>
      <c r="AZ3137">
        <v>0</v>
      </c>
      <c r="BA3137">
        <v>1</v>
      </c>
      <c r="BB3137">
        <v>2</v>
      </c>
      <c r="BC3137">
        <v>1</v>
      </c>
      <c r="BD3137">
        <v>0</v>
      </c>
      <c r="BE3137">
        <v>0</v>
      </c>
      <c r="BF3137">
        <v>0</v>
      </c>
      <c r="BG3137" s="1">
        <v>-2.4913490000000001E-10</v>
      </c>
      <c r="BH3137" s="1">
        <v>-1.233351E-9</v>
      </c>
      <c r="BI3137" s="1">
        <v>-6.7813119999999998E-9</v>
      </c>
      <c r="BJ3137">
        <v>1</v>
      </c>
      <c r="BK3137">
        <v>1</v>
      </c>
      <c r="BL3137">
        <v>0</v>
      </c>
      <c r="BM3137">
        <v>0</v>
      </c>
      <c r="BN3137">
        <v>0</v>
      </c>
      <c r="BO3137">
        <v>1</v>
      </c>
      <c r="BP3137">
        <v>3</v>
      </c>
      <c r="BQ3137">
        <v>1</v>
      </c>
      <c r="BR3137">
        <v>0</v>
      </c>
      <c r="BS3137">
        <v>0</v>
      </c>
      <c r="BT3137">
        <v>0</v>
      </c>
      <c r="BU3137" s="1">
        <v>-1.7763080000000001E-10</v>
      </c>
      <c r="BV3137" s="1">
        <v>-1.247189E-9</v>
      </c>
      <c r="BW3137" s="1">
        <v>-9.2754289999999998E-9</v>
      </c>
      <c r="BX3137">
        <v>1</v>
      </c>
      <c r="BY3137">
        <v>1</v>
      </c>
      <c r="BZ3137">
        <v>0</v>
      </c>
      <c r="CA3137">
        <v>0</v>
      </c>
      <c r="CB3137">
        <v>0</v>
      </c>
      <c r="CC3137">
        <v>1</v>
      </c>
    </row>
    <row r="3138" spans="1:81" x14ac:dyDescent="0.25">
      <c r="A3138">
        <v>2508.6610000000001</v>
      </c>
      <c r="B3138">
        <v>3.5040909999999998</v>
      </c>
      <c r="C3138">
        <v>1.0169440000000001</v>
      </c>
      <c r="D3138">
        <v>0.77262799999999998</v>
      </c>
      <c r="E3138">
        <v>9.0775469999999997E-2</v>
      </c>
      <c r="F3138">
        <v>0.13904269999999999</v>
      </c>
      <c r="G3138">
        <v>-3.2207899999999998E-2</v>
      </c>
      <c r="H3138">
        <v>0.98559099999999999</v>
      </c>
      <c r="I3138">
        <v>0.35886279999999998</v>
      </c>
      <c r="J3138">
        <v>3.9787679999999999E-2</v>
      </c>
      <c r="K3138">
        <v>0.69408349999999996</v>
      </c>
      <c r="L3138">
        <v>-3.8475009999999997E-2</v>
      </c>
      <c r="M3138">
        <v>0.71776379999999995</v>
      </c>
      <c r="N3138">
        <v>1</v>
      </c>
      <c r="O3138">
        <v>3.2663350000000001E-4</v>
      </c>
      <c r="P3138" s="1">
        <v>6.6041949999999999E-5</v>
      </c>
      <c r="Q3138" s="1">
        <v>-7.2538849999999994E-5</v>
      </c>
      <c r="R3138">
        <v>47.453479999999999</v>
      </c>
      <c r="S3138">
        <v>54.854979999999998</v>
      </c>
      <c r="T3138">
        <v>44.318309999999997</v>
      </c>
      <c r="U3138">
        <v>35.894950000000001</v>
      </c>
      <c r="V3138">
        <v>37.22045</v>
      </c>
      <c r="W3138">
        <v>25.224900000000002</v>
      </c>
      <c r="X3138">
        <v>16.994440000000001</v>
      </c>
      <c r="Y3138">
        <v>12.65067</v>
      </c>
      <c r="Z3138">
        <v>0</v>
      </c>
      <c r="AA3138">
        <v>1</v>
      </c>
      <c r="AB3138">
        <v>0</v>
      </c>
      <c r="AC3138">
        <v>0</v>
      </c>
      <c r="AD3138">
        <v>0</v>
      </c>
      <c r="AE3138" s="1">
        <v>-1.578838E-10</v>
      </c>
      <c r="AF3138" s="1">
        <v>6.6428019999999997E-10</v>
      </c>
      <c r="AG3138" s="1">
        <v>-5.1203249999999999E-9</v>
      </c>
      <c r="AH3138">
        <v>0.99999990000000005</v>
      </c>
      <c r="AI3138">
        <v>1</v>
      </c>
      <c r="AJ3138">
        <v>0</v>
      </c>
      <c r="AK3138">
        <v>0</v>
      </c>
      <c r="AL3138">
        <v>0</v>
      </c>
      <c r="AM3138">
        <v>1</v>
      </c>
      <c r="AN3138">
        <v>1</v>
      </c>
      <c r="AO3138">
        <v>1</v>
      </c>
      <c r="AP3138">
        <v>0</v>
      </c>
      <c r="AQ3138">
        <v>0</v>
      </c>
      <c r="AR3138">
        <v>0</v>
      </c>
      <c r="AS3138">
        <v>-1.5801400000000001E-3</v>
      </c>
      <c r="AT3138">
        <v>-1.1769669999999999E-3</v>
      </c>
      <c r="AU3138">
        <v>-2.5154019999999999E-3</v>
      </c>
      <c r="AV3138">
        <v>0.99999450000000001</v>
      </c>
      <c r="AW3138">
        <v>1</v>
      </c>
      <c r="AX3138">
        <v>0</v>
      </c>
      <c r="AY3138">
        <v>0</v>
      </c>
      <c r="AZ3138">
        <v>0</v>
      </c>
      <c r="BA3138">
        <v>1</v>
      </c>
      <c r="BB3138">
        <v>2</v>
      </c>
      <c r="BC3138">
        <v>1</v>
      </c>
      <c r="BD3138">
        <v>0</v>
      </c>
      <c r="BE3138">
        <v>0</v>
      </c>
      <c r="BF3138">
        <v>0</v>
      </c>
      <c r="BG3138" s="1">
        <v>-8.0647130000000008E-12</v>
      </c>
      <c r="BH3138" s="1">
        <v>1.7677379999999999E-9</v>
      </c>
      <c r="BI3138" s="1">
        <v>-1.0106050000000001E-8</v>
      </c>
      <c r="BJ3138">
        <v>0.99999990000000005</v>
      </c>
      <c r="BK3138">
        <v>1</v>
      </c>
      <c r="BL3138">
        <v>0</v>
      </c>
      <c r="BM3138">
        <v>0</v>
      </c>
      <c r="BN3138">
        <v>0</v>
      </c>
      <c r="BO3138">
        <v>1</v>
      </c>
      <c r="BP3138">
        <v>3</v>
      </c>
      <c r="BQ3138">
        <v>1</v>
      </c>
      <c r="BR3138">
        <v>0</v>
      </c>
      <c r="BS3138">
        <v>0</v>
      </c>
      <c r="BT3138">
        <v>0</v>
      </c>
      <c r="BU3138" s="1">
        <v>6.5533749999999999E-11</v>
      </c>
      <c r="BV3138" s="1">
        <v>1.751504E-9</v>
      </c>
      <c r="BW3138" s="1">
        <v>-1.116643E-8</v>
      </c>
      <c r="BX3138">
        <v>0.99999990000000005</v>
      </c>
      <c r="BY3138">
        <v>1</v>
      </c>
      <c r="BZ3138">
        <v>0</v>
      </c>
      <c r="CA3138">
        <v>0</v>
      </c>
      <c r="CB3138">
        <v>0</v>
      </c>
      <c r="CC3138">
        <v>1</v>
      </c>
    </row>
    <row r="3139" spans="1:81" x14ac:dyDescent="0.25">
      <c r="A3139">
        <v>2508.71</v>
      </c>
      <c r="B3139">
        <v>3.5059999999999998</v>
      </c>
      <c r="C3139">
        <v>1.017406</v>
      </c>
      <c r="D3139">
        <v>0.77099090000000003</v>
      </c>
      <c r="E3139">
        <v>8.6320240000000006E-2</v>
      </c>
      <c r="F3139">
        <v>0.13404260000000001</v>
      </c>
      <c r="G3139">
        <v>-3.6995840000000002E-2</v>
      </c>
      <c r="H3139">
        <v>0.98651549999999999</v>
      </c>
      <c r="I3139">
        <v>0.35886279999999998</v>
      </c>
      <c r="J3139">
        <v>3.9752549999999998E-2</v>
      </c>
      <c r="K3139">
        <v>0.69397850000000005</v>
      </c>
      <c r="L3139">
        <v>-3.8429570000000003E-2</v>
      </c>
      <c r="M3139">
        <v>0.7178696</v>
      </c>
      <c r="N3139">
        <v>1</v>
      </c>
      <c r="O3139">
        <v>4.1770940000000002E-4</v>
      </c>
      <c r="P3139">
        <v>1.6403199999999999E-4</v>
      </c>
      <c r="Q3139">
        <v>-6.5708159999999999E-4</v>
      </c>
      <c r="R3139">
        <v>49.520339999999997</v>
      </c>
      <c r="S3139">
        <v>57.24888</v>
      </c>
      <c r="T3139">
        <v>46.265729999999998</v>
      </c>
      <c r="U3139">
        <v>37.476300000000002</v>
      </c>
      <c r="V3139">
        <v>38.845640000000003</v>
      </c>
      <c r="W3139">
        <v>26.33201</v>
      </c>
      <c r="X3139">
        <v>17.73451</v>
      </c>
      <c r="Y3139">
        <v>13.17667</v>
      </c>
      <c r="Z3139">
        <v>0</v>
      </c>
      <c r="AA3139">
        <v>1</v>
      </c>
      <c r="AB3139">
        <v>0</v>
      </c>
      <c r="AC3139">
        <v>0</v>
      </c>
      <c r="AD3139">
        <v>0</v>
      </c>
      <c r="AE3139" s="1">
        <v>1.028069E-11</v>
      </c>
      <c r="AF3139" s="1">
        <v>8.2092439999999998E-11</v>
      </c>
      <c r="AG3139" s="1">
        <v>-8.6659650000000001E-9</v>
      </c>
      <c r="AH3139">
        <v>1</v>
      </c>
      <c r="AI3139">
        <v>1</v>
      </c>
      <c r="AJ3139">
        <v>0</v>
      </c>
      <c r="AK3139">
        <v>0</v>
      </c>
      <c r="AL3139">
        <v>0</v>
      </c>
      <c r="AM3139">
        <v>1</v>
      </c>
      <c r="AN3139">
        <v>1</v>
      </c>
      <c r="AO3139">
        <v>1</v>
      </c>
      <c r="AP3139">
        <v>0</v>
      </c>
      <c r="AQ3139">
        <v>0</v>
      </c>
      <c r="AR3139">
        <v>0</v>
      </c>
      <c r="AS3139">
        <v>-5.3022800000000004E-3</v>
      </c>
      <c r="AT3139">
        <v>-4.475784E-3</v>
      </c>
      <c r="AU3139">
        <v>-4.5255529999999999E-3</v>
      </c>
      <c r="AV3139">
        <v>0.99996560000000001</v>
      </c>
      <c r="AW3139">
        <v>1</v>
      </c>
      <c r="AX3139">
        <v>0</v>
      </c>
      <c r="AY3139">
        <v>0</v>
      </c>
      <c r="AZ3139">
        <v>0</v>
      </c>
      <c r="BA3139">
        <v>1</v>
      </c>
      <c r="BB3139">
        <v>2</v>
      </c>
      <c r="BC3139">
        <v>1</v>
      </c>
      <c r="BD3139">
        <v>0</v>
      </c>
      <c r="BE3139">
        <v>0</v>
      </c>
      <c r="BF3139">
        <v>0</v>
      </c>
      <c r="BG3139" s="1">
        <v>9.2303229999999997E-11</v>
      </c>
      <c r="BH3139" s="1">
        <v>9.5934459999999993E-10</v>
      </c>
      <c r="BI3139" s="1">
        <v>-9.7793989999999992E-9</v>
      </c>
      <c r="BJ3139">
        <v>1</v>
      </c>
      <c r="BK3139">
        <v>1</v>
      </c>
      <c r="BL3139">
        <v>0</v>
      </c>
      <c r="BM3139">
        <v>0</v>
      </c>
      <c r="BN3139">
        <v>0</v>
      </c>
      <c r="BO3139">
        <v>1</v>
      </c>
      <c r="BP3139">
        <v>3</v>
      </c>
      <c r="BQ3139">
        <v>1</v>
      </c>
      <c r="BR3139">
        <v>0</v>
      </c>
      <c r="BS3139">
        <v>0</v>
      </c>
      <c r="BT3139">
        <v>0</v>
      </c>
      <c r="BU3139" s="1">
        <v>1.028069E-11</v>
      </c>
      <c r="BV3139" s="1">
        <v>8.2092439999999998E-11</v>
      </c>
      <c r="BW3139" s="1">
        <v>-8.6659650000000001E-9</v>
      </c>
      <c r="BX3139">
        <v>1</v>
      </c>
      <c r="BY3139">
        <v>1</v>
      </c>
      <c r="BZ3139">
        <v>0</v>
      </c>
      <c r="CA3139">
        <v>0</v>
      </c>
      <c r="CB3139">
        <v>0</v>
      </c>
      <c r="CC3139">
        <v>1</v>
      </c>
    </row>
    <row r="3140" spans="1:81" x14ac:dyDescent="0.25">
      <c r="A3140">
        <v>2508.761</v>
      </c>
      <c r="B3140">
        <v>3.510726</v>
      </c>
      <c r="C3140">
        <v>1.0180180000000001</v>
      </c>
      <c r="D3140">
        <v>0.76442500000000002</v>
      </c>
      <c r="E3140">
        <v>7.3696429999999993E-2</v>
      </c>
      <c r="F3140">
        <v>0.1232148</v>
      </c>
      <c r="G3140">
        <v>-4.8320879999999997E-2</v>
      </c>
      <c r="H3140">
        <v>0.98845950000000005</v>
      </c>
      <c r="I3140">
        <v>0.35886279999999998</v>
      </c>
      <c r="J3140">
        <v>3.9705190000000001E-2</v>
      </c>
      <c r="K3140">
        <v>0.69397310000000001</v>
      </c>
      <c r="L3140">
        <v>-3.8382930000000003E-2</v>
      </c>
      <c r="M3140">
        <v>0.71787999999999996</v>
      </c>
      <c r="N3140">
        <v>1</v>
      </c>
      <c r="O3140">
        <v>1.2190339999999999E-3</v>
      </c>
      <c r="P3140" s="1">
        <v>5.233288E-5</v>
      </c>
      <c r="Q3140">
        <v>-1.2694E-3</v>
      </c>
      <c r="R3140">
        <v>49.515230000000003</v>
      </c>
      <c r="S3140">
        <v>57.271680000000003</v>
      </c>
      <c r="T3140">
        <v>46.330440000000003</v>
      </c>
      <c r="U3140">
        <v>37.555039999999998</v>
      </c>
      <c r="V3140">
        <v>38.851550000000003</v>
      </c>
      <c r="W3140">
        <v>26.34863</v>
      </c>
      <c r="X3140">
        <v>17.711400000000001</v>
      </c>
      <c r="Y3140">
        <v>13.125819999999999</v>
      </c>
      <c r="Z3140">
        <v>0</v>
      </c>
      <c r="AA3140">
        <v>1</v>
      </c>
      <c r="AB3140">
        <v>0</v>
      </c>
      <c r="AC3140">
        <v>0</v>
      </c>
      <c r="AD3140">
        <v>0</v>
      </c>
      <c r="AE3140" s="1">
        <v>2.2896530000000001E-10</v>
      </c>
      <c r="AF3140" s="1">
        <v>1.7865340000000001E-9</v>
      </c>
      <c r="AG3140" s="1">
        <v>-1.9207580000000001E-9</v>
      </c>
      <c r="AH3140">
        <v>1</v>
      </c>
      <c r="AI3140">
        <v>1</v>
      </c>
      <c r="AJ3140">
        <v>0</v>
      </c>
      <c r="AK3140">
        <v>0</v>
      </c>
      <c r="AL3140">
        <v>0</v>
      </c>
      <c r="AM3140">
        <v>1</v>
      </c>
      <c r="AN3140">
        <v>1</v>
      </c>
      <c r="AO3140">
        <v>1</v>
      </c>
      <c r="AP3140">
        <v>0</v>
      </c>
      <c r="AQ3140">
        <v>0</v>
      </c>
      <c r="AR3140">
        <v>0</v>
      </c>
      <c r="AS3140">
        <v>-1.452561E-2</v>
      </c>
      <c r="AT3140">
        <v>-9.5179819999999995E-3</v>
      </c>
      <c r="AU3140">
        <v>-1.034419E-2</v>
      </c>
      <c r="AV3140">
        <v>0.99979560000000001</v>
      </c>
      <c r="AW3140">
        <v>1</v>
      </c>
      <c r="AX3140">
        <v>0</v>
      </c>
      <c r="AY3140">
        <v>0</v>
      </c>
      <c r="AZ3140">
        <v>0</v>
      </c>
      <c r="BA3140">
        <v>1</v>
      </c>
      <c r="BB3140">
        <v>2</v>
      </c>
      <c r="BC3140">
        <v>1</v>
      </c>
      <c r="BD3140">
        <v>0</v>
      </c>
      <c r="BE3140">
        <v>0</v>
      </c>
      <c r="BF3140">
        <v>0</v>
      </c>
      <c r="BG3140" s="1">
        <v>7.736232E-11</v>
      </c>
      <c r="BH3140" s="1">
        <v>1.2861809999999999E-9</v>
      </c>
      <c r="BI3140" s="1">
        <v>-3.100445E-9</v>
      </c>
      <c r="BJ3140">
        <v>1</v>
      </c>
      <c r="BK3140">
        <v>1</v>
      </c>
      <c r="BL3140">
        <v>0</v>
      </c>
      <c r="BM3140">
        <v>0</v>
      </c>
      <c r="BN3140">
        <v>0</v>
      </c>
      <c r="BO3140">
        <v>1</v>
      </c>
      <c r="BP3140">
        <v>3</v>
      </c>
      <c r="BQ3140">
        <v>1</v>
      </c>
      <c r="BR3140">
        <v>0</v>
      </c>
      <c r="BS3140">
        <v>0</v>
      </c>
      <c r="BT3140">
        <v>0</v>
      </c>
      <c r="BU3140" s="1">
        <v>1.5550919999999999E-10</v>
      </c>
      <c r="BV3140" s="1">
        <v>1.4363220000000001E-9</v>
      </c>
      <c r="BW3140" s="1">
        <v>1.9655139999999999E-10</v>
      </c>
      <c r="BX3140">
        <v>1</v>
      </c>
      <c r="BY3140">
        <v>1</v>
      </c>
      <c r="BZ3140">
        <v>0</v>
      </c>
      <c r="CA3140">
        <v>0</v>
      </c>
      <c r="CB3140">
        <v>0</v>
      </c>
      <c r="CC3140">
        <v>1</v>
      </c>
    </row>
    <row r="3141" spans="1:81" x14ac:dyDescent="0.25">
      <c r="A3141">
        <v>2508.8110000000001</v>
      </c>
      <c r="B3141">
        <v>3.5156770000000002</v>
      </c>
      <c r="C3141">
        <v>1.0182249999999999</v>
      </c>
      <c r="D3141">
        <v>0.7595153</v>
      </c>
      <c r="E3141">
        <v>6.3514139999999997E-2</v>
      </c>
      <c r="F3141">
        <v>0.1173384</v>
      </c>
      <c r="G3141">
        <v>-5.2794109999999998E-2</v>
      </c>
      <c r="H3141">
        <v>0.98965170000000002</v>
      </c>
      <c r="I3141">
        <v>0.35886279999999998</v>
      </c>
      <c r="J3141">
        <v>3.9649330000000003E-2</v>
      </c>
      <c r="K3141">
        <v>0.69407050000000003</v>
      </c>
      <c r="L3141">
        <v>-3.8339039999999998E-2</v>
      </c>
      <c r="M3141">
        <v>0.71779119999999996</v>
      </c>
      <c r="N3141">
        <v>1</v>
      </c>
      <c r="O3141">
        <v>8.3351140000000002E-4</v>
      </c>
      <c r="P3141" s="1">
        <v>3.7789339999999997E-5</v>
      </c>
      <c r="Q3141">
        <v>-9.5224380000000003E-4</v>
      </c>
      <c r="R3141">
        <v>47.482559999999999</v>
      </c>
      <c r="S3141">
        <v>54.962539999999997</v>
      </c>
      <c r="T3141">
        <v>44.54204</v>
      </c>
      <c r="U3141">
        <v>36.145290000000003</v>
      </c>
      <c r="V3141">
        <v>37.240810000000003</v>
      </c>
      <c r="W3141">
        <v>25.272030000000001</v>
      </c>
      <c r="X3141">
        <v>16.95682</v>
      </c>
      <c r="Y3141">
        <v>12.474919999999999</v>
      </c>
      <c r="Z3141">
        <v>0</v>
      </c>
      <c r="AA3141">
        <v>1</v>
      </c>
      <c r="AB3141">
        <v>0</v>
      </c>
      <c r="AC3141">
        <v>0</v>
      </c>
      <c r="AD3141">
        <v>0</v>
      </c>
      <c r="AE3141" s="1">
        <v>-4.7172920000000003E-11</v>
      </c>
      <c r="AF3141" s="1">
        <v>-3.7383740000000002E-9</v>
      </c>
      <c r="AG3141" s="1">
        <v>-1.3829549999999999E-10</v>
      </c>
      <c r="AH3141">
        <v>1</v>
      </c>
      <c r="AI3141">
        <v>1</v>
      </c>
      <c r="AJ3141">
        <v>0</v>
      </c>
      <c r="AK3141">
        <v>0</v>
      </c>
      <c r="AL3141">
        <v>0</v>
      </c>
      <c r="AM3141">
        <v>1</v>
      </c>
      <c r="AN3141">
        <v>1</v>
      </c>
      <c r="AO3141">
        <v>1</v>
      </c>
      <c r="AP3141">
        <v>0</v>
      </c>
      <c r="AQ3141">
        <v>0</v>
      </c>
      <c r="AR3141">
        <v>0</v>
      </c>
      <c r="AS3141">
        <v>-1.099371E-2</v>
      </c>
      <c r="AT3141">
        <v>-5.125526E-3</v>
      </c>
      <c r="AU3141">
        <v>-3.536118E-3</v>
      </c>
      <c r="AV3141">
        <v>0.99992000000000003</v>
      </c>
      <c r="AW3141">
        <v>1</v>
      </c>
      <c r="AX3141">
        <v>0</v>
      </c>
      <c r="AY3141">
        <v>0</v>
      </c>
      <c r="AZ3141">
        <v>0</v>
      </c>
      <c r="BA3141">
        <v>1</v>
      </c>
      <c r="BB3141">
        <v>2</v>
      </c>
      <c r="BC3141">
        <v>1</v>
      </c>
      <c r="BD3141">
        <v>0</v>
      </c>
      <c r="BE3141">
        <v>0</v>
      </c>
      <c r="BF3141">
        <v>0</v>
      </c>
      <c r="BG3141" s="1">
        <v>1.2864000000000001E-10</v>
      </c>
      <c r="BH3141" s="1">
        <v>6.0772009999999998E-10</v>
      </c>
      <c r="BI3141" s="1">
        <v>3.948293E-10</v>
      </c>
      <c r="BJ3141">
        <v>1</v>
      </c>
      <c r="BK3141">
        <v>1</v>
      </c>
      <c r="BL3141">
        <v>0</v>
      </c>
      <c r="BM3141">
        <v>0</v>
      </c>
      <c r="BN3141">
        <v>0</v>
      </c>
      <c r="BO3141">
        <v>1</v>
      </c>
      <c r="BP3141">
        <v>3</v>
      </c>
      <c r="BQ3141">
        <v>1</v>
      </c>
      <c r="BR3141">
        <v>0</v>
      </c>
      <c r="BS3141">
        <v>0</v>
      </c>
      <c r="BT3141">
        <v>0</v>
      </c>
      <c r="BU3141" s="1">
        <v>-4.7172920000000003E-11</v>
      </c>
      <c r="BV3141" s="1">
        <v>-3.7383740000000002E-9</v>
      </c>
      <c r="BW3141" s="1">
        <v>-1.3829549999999999E-10</v>
      </c>
      <c r="BX3141">
        <v>1</v>
      </c>
      <c r="BY3141">
        <v>1</v>
      </c>
      <c r="BZ3141">
        <v>0</v>
      </c>
      <c r="CA3141">
        <v>0</v>
      </c>
      <c r="CB3141">
        <v>0</v>
      </c>
      <c r="CC3141">
        <v>1</v>
      </c>
    </row>
    <row r="3142" spans="1:81" x14ac:dyDescent="0.25">
      <c r="A3142">
        <v>2508.8620000000001</v>
      </c>
      <c r="B3142">
        <v>3.5188790000000001</v>
      </c>
      <c r="C3142">
        <v>1.0181119999999999</v>
      </c>
      <c r="D3142">
        <v>0.75455810000000001</v>
      </c>
      <c r="E3142">
        <v>4.9845430000000003E-2</v>
      </c>
      <c r="F3142">
        <v>0.11003400000000001</v>
      </c>
      <c r="G3142">
        <v>-5.5908630000000001E-2</v>
      </c>
      <c r="H3142">
        <v>0.99110149999999997</v>
      </c>
      <c r="I3142">
        <v>0.35886279999999998</v>
      </c>
      <c r="J3142">
        <v>3.9594989999999997E-2</v>
      </c>
      <c r="K3142">
        <v>0.69422349999999999</v>
      </c>
      <c r="L3142">
        <v>-3.8302570000000001E-2</v>
      </c>
      <c r="M3142">
        <v>0.71764819999999996</v>
      </c>
      <c r="N3142">
        <v>1</v>
      </c>
      <c r="O3142">
        <v>4.0555000000000002E-4</v>
      </c>
      <c r="P3142" s="1">
        <v>-1.847744E-5</v>
      </c>
      <c r="Q3142">
        <v>-1.3501640000000001E-3</v>
      </c>
      <c r="R3142">
        <v>47.523609999999998</v>
      </c>
      <c r="S3142">
        <v>55.033099999999997</v>
      </c>
      <c r="T3142">
        <v>44.662329999999997</v>
      </c>
      <c r="U3142">
        <v>36.265219999999999</v>
      </c>
      <c r="V3142">
        <v>37.229010000000002</v>
      </c>
      <c r="W3142">
        <v>25.280200000000001</v>
      </c>
      <c r="X3142">
        <v>16.972519999999999</v>
      </c>
      <c r="Y3142">
        <v>12.346920000000001</v>
      </c>
      <c r="Z3142">
        <v>0</v>
      </c>
      <c r="AA3142">
        <v>1</v>
      </c>
      <c r="AB3142">
        <v>0</v>
      </c>
      <c r="AC3142">
        <v>0</v>
      </c>
      <c r="AD3142">
        <v>0</v>
      </c>
      <c r="AE3142">
        <v>0</v>
      </c>
      <c r="AF3142">
        <v>0</v>
      </c>
      <c r="AG3142">
        <v>0</v>
      </c>
      <c r="AH3142">
        <v>1</v>
      </c>
      <c r="AI3142">
        <v>1</v>
      </c>
      <c r="AJ3142">
        <v>0</v>
      </c>
      <c r="AK3142">
        <v>0</v>
      </c>
      <c r="AL3142">
        <v>0</v>
      </c>
      <c r="AM3142">
        <v>1</v>
      </c>
      <c r="AN3142">
        <v>1</v>
      </c>
      <c r="AO3142">
        <v>1</v>
      </c>
      <c r="AP3142">
        <v>0</v>
      </c>
      <c r="AQ3142">
        <v>0</v>
      </c>
      <c r="AR3142">
        <v>0</v>
      </c>
      <c r="AS3142">
        <v>-1.4360009999999999E-2</v>
      </c>
      <c r="AT3142">
        <v>-6.5054539999999999E-3</v>
      </c>
      <c r="AU3142">
        <v>-1.8542179999999999E-3</v>
      </c>
      <c r="AV3142">
        <v>0.99987400000000004</v>
      </c>
      <c r="AW3142">
        <v>1</v>
      </c>
      <c r="AX3142">
        <v>0</v>
      </c>
      <c r="AY3142">
        <v>0</v>
      </c>
      <c r="AZ3142">
        <v>0</v>
      </c>
      <c r="BA3142">
        <v>1</v>
      </c>
      <c r="BB3142">
        <v>2</v>
      </c>
      <c r="BC3142">
        <v>1</v>
      </c>
      <c r="BD3142">
        <v>0</v>
      </c>
      <c r="BE3142">
        <v>0</v>
      </c>
      <c r="BF3142">
        <v>0</v>
      </c>
      <c r="BG3142" s="1">
        <v>-3.2662590000000002E-10</v>
      </c>
      <c r="BH3142" s="1">
        <v>-2.5699539999999998E-9</v>
      </c>
      <c r="BI3142" s="1">
        <v>-1.5033129999999999E-10</v>
      </c>
      <c r="BJ3142">
        <v>1</v>
      </c>
      <c r="BK3142">
        <v>1</v>
      </c>
      <c r="BL3142">
        <v>0</v>
      </c>
      <c r="BM3142">
        <v>0</v>
      </c>
      <c r="BN3142">
        <v>0</v>
      </c>
      <c r="BO3142">
        <v>1</v>
      </c>
      <c r="BP3142">
        <v>3</v>
      </c>
      <c r="BQ3142">
        <v>1</v>
      </c>
      <c r="BR3142">
        <v>0</v>
      </c>
      <c r="BS3142">
        <v>0</v>
      </c>
      <c r="BT3142">
        <v>0</v>
      </c>
      <c r="BU3142">
        <v>0</v>
      </c>
      <c r="BV3142">
        <v>0</v>
      </c>
      <c r="BW3142">
        <v>0</v>
      </c>
      <c r="BX3142">
        <v>1</v>
      </c>
      <c r="BY3142">
        <v>1</v>
      </c>
      <c r="BZ3142">
        <v>0</v>
      </c>
      <c r="CA3142">
        <v>0</v>
      </c>
      <c r="CB3142">
        <v>0</v>
      </c>
      <c r="CC3142">
        <v>1</v>
      </c>
    </row>
    <row r="3143" spans="1:81" x14ac:dyDescent="0.25">
      <c r="A3143">
        <v>2508.9119999999998</v>
      </c>
      <c r="B3143">
        <v>3.5235599999999998</v>
      </c>
      <c r="C3143">
        <v>1.015668</v>
      </c>
      <c r="D3143">
        <v>0.77677980000000002</v>
      </c>
      <c r="E3143">
        <v>3.8778069999999998E-2</v>
      </c>
      <c r="F3143">
        <v>0.1035455</v>
      </c>
      <c r="G3143">
        <v>-6.1708310000000002E-2</v>
      </c>
      <c r="H3143">
        <v>0.99195089999999997</v>
      </c>
      <c r="I3143">
        <v>0.35886279999999998</v>
      </c>
      <c r="J3143">
        <v>3.9564540000000002E-2</v>
      </c>
      <c r="K3143">
        <v>0.694276</v>
      </c>
      <c r="L3143">
        <v>-3.8278560000000003E-2</v>
      </c>
      <c r="M3143">
        <v>0.71760029999999997</v>
      </c>
      <c r="N3143">
        <v>1</v>
      </c>
      <c r="O3143">
        <v>1.897812E-3</v>
      </c>
      <c r="P3143">
        <v>0</v>
      </c>
      <c r="Q3143">
        <v>-1.5781340000000001E-2</v>
      </c>
      <c r="R3143">
        <v>49.580019999999998</v>
      </c>
      <c r="S3143">
        <v>57.469279999999998</v>
      </c>
      <c r="T3143">
        <v>46.725830000000002</v>
      </c>
      <c r="U3143">
        <v>37.992199999999997</v>
      </c>
      <c r="V3143">
        <v>38.811079999999997</v>
      </c>
      <c r="W3143">
        <v>26.373760000000001</v>
      </c>
      <c r="X3143">
        <v>17.680489999999999</v>
      </c>
      <c r="Y3143">
        <v>12.7643</v>
      </c>
      <c r="Z3143">
        <v>0</v>
      </c>
      <c r="AA3143">
        <v>1</v>
      </c>
      <c r="AB3143">
        <v>2.2007709999999998E-3</v>
      </c>
      <c r="AC3143">
        <v>-8.1775800000000003E-3</v>
      </c>
      <c r="AD3143">
        <v>0.1044428</v>
      </c>
      <c r="AE3143" s="1">
        <v>1.491776E-9</v>
      </c>
      <c r="AF3143" s="1">
        <v>-3.6568849999999998E-9</v>
      </c>
      <c r="AG3143" s="1">
        <v>-4.1659529999999998E-9</v>
      </c>
      <c r="AH3143">
        <v>1</v>
      </c>
      <c r="AI3143">
        <v>1</v>
      </c>
      <c r="AJ3143">
        <v>0</v>
      </c>
      <c r="AK3143">
        <v>0</v>
      </c>
      <c r="AL3143">
        <v>0</v>
      </c>
      <c r="AM3143">
        <v>1</v>
      </c>
      <c r="AN3143">
        <v>1</v>
      </c>
      <c r="AO3143">
        <v>1</v>
      </c>
      <c r="AP3143">
        <v>0</v>
      </c>
      <c r="AQ3143">
        <v>0</v>
      </c>
      <c r="AR3143">
        <v>0</v>
      </c>
      <c r="AS3143">
        <v>-1.201431E-2</v>
      </c>
      <c r="AT3143">
        <v>-5.6010820000000003E-3</v>
      </c>
      <c r="AU3143">
        <v>-4.818335E-3</v>
      </c>
      <c r="AV3143">
        <v>0.99990020000000002</v>
      </c>
      <c r="AW3143">
        <v>1</v>
      </c>
      <c r="AX3143">
        <v>0</v>
      </c>
      <c r="AY3143">
        <v>0</v>
      </c>
      <c r="AZ3143">
        <v>0</v>
      </c>
      <c r="BA3143">
        <v>1</v>
      </c>
      <c r="BB3143">
        <v>2</v>
      </c>
      <c r="BC3143">
        <v>1</v>
      </c>
      <c r="BD3143">
        <v>0</v>
      </c>
      <c r="BE3143">
        <v>0</v>
      </c>
      <c r="BF3143">
        <v>0</v>
      </c>
      <c r="BG3143" s="1">
        <v>2.3391550000000002E-10</v>
      </c>
      <c r="BH3143" s="1">
        <v>2.2664219999999999E-9</v>
      </c>
      <c r="BI3143" s="1">
        <v>6.5305620000000001E-9</v>
      </c>
      <c r="BJ3143">
        <v>1</v>
      </c>
      <c r="BK3143">
        <v>1</v>
      </c>
      <c r="BL3143">
        <v>0</v>
      </c>
      <c r="BM3143">
        <v>0</v>
      </c>
      <c r="BN3143">
        <v>0</v>
      </c>
      <c r="BO3143">
        <v>1</v>
      </c>
      <c r="BP3143">
        <v>3</v>
      </c>
      <c r="BQ3143">
        <v>1</v>
      </c>
      <c r="BR3143">
        <v>3.446443E-3</v>
      </c>
      <c r="BS3143">
        <v>2.241233E-3</v>
      </c>
      <c r="BT3143">
        <v>-5.4207580000000003E-3</v>
      </c>
      <c r="BU3143" s="1">
        <v>5.8094859999999997E-11</v>
      </c>
      <c r="BV3143" s="1">
        <v>1.751981E-8</v>
      </c>
      <c r="BW3143" s="1">
        <v>-7.2242379999999996E-9</v>
      </c>
      <c r="BX3143">
        <v>1</v>
      </c>
      <c r="BY3143">
        <v>1</v>
      </c>
      <c r="BZ3143">
        <v>0</v>
      </c>
      <c r="CA3143">
        <v>0</v>
      </c>
      <c r="CB3143">
        <v>0</v>
      </c>
      <c r="CC3143">
        <v>1</v>
      </c>
    </row>
    <row r="3144" spans="1:81" x14ac:dyDescent="0.25">
      <c r="A3144">
        <v>2508.962</v>
      </c>
      <c r="B3144">
        <v>3.5372150000000002</v>
      </c>
      <c r="C3144">
        <v>1.005522</v>
      </c>
      <c r="D3144">
        <v>0.78147979999999995</v>
      </c>
      <c r="E3144">
        <v>2.67809E-2</v>
      </c>
      <c r="F3144">
        <v>9.7241649999999999E-2</v>
      </c>
      <c r="G3144">
        <v>-6.6848329999999997E-2</v>
      </c>
      <c r="H3144">
        <v>0.99265210000000004</v>
      </c>
      <c r="I3144">
        <v>0.35886279999999998</v>
      </c>
      <c r="J3144">
        <v>3.9651329999999999E-2</v>
      </c>
      <c r="K3144">
        <v>0.69401869999999999</v>
      </c>
      <c r="L3144">
        <v>-3.8335439999999998E-2</v>
      </c>
      <c r="M3144">
        <v>0.71784139999999996</v>
      </c>
      <c r="N3144">
        <v>1</v>
      </c>
      <c r="O3144">
        <v>2.9282570000000001E-3</v>
      </c>
      <c r="P3144">
        <v>0</v>
      </c>
      <c r="Q3144">
        <v>-2.4349450000000002E-2</v>
      </c>
      <c r="R3144">
        <v>45.081090000000003</v>
      </c>
      <c r="S3144">
        <v>52.402839999999998</v>
      </c>
      <c r="T3144">
        <v>42.739190000000001</v>
      </c>
      <c r="U3144">
        <v>34.878520000000002</v>
      </c>
      <c r="V3144">
        <v>35.672640000000001</v>
      </c>
      <c r="W3144">
        <v>24.388369999999998</v>
      </c>
      <c r="X3144">
        <v>16.28444</v>
      </c>
      <c r="Y3144">
        <v>11.537520000000001</v>
      </c>
      <c r="Z3144">
        <v>0</v>
      </c>
      <c r="AA3144">
        <v>1</v>
      </c>
      <c r="AB3144">
        <v>-3.4043820000000001E-3</v>
      </c>
      <c r="AC3144">
        <v>-1.2377290000000001E-2</v>
      </c>
      <c r="AD3144">
        <v>9.9756429999999993E-2</v>
      </c>
      <c r="AE3144" s="1">
        <v>-2.4572910000000001E-10</v>
      </c>
      <c r="AF3144" s="1">
        <v>1.171715E-9</v>
      </c>
      <c r="AG3144" s="1">
        <v>-1.4717289999999999E-9</v>
      </c>
      <c r="AH3144">
        <v>1</v>
      </c>
      <c r="AI3144">
        <v>1</v>
      </c>
      <c r="AJ3144">
        <v>0</v>
      </c>
      <c r="AK3144">
        <v>0</v>
      </c>
      <c r="AL3144">
        <v>0</v>
      </c>
      <c r="AM3144">
        <v>1</v>
      </c>
      <c r="AN3144">
        <v>1</v>
      </c>
      <c r="AO3144">
        <v>1</v>
      </c>
      <c r="AP3144">
        <v>0</v>
      </c>
      <c r="AQ3144">
        <v>0</v>
      </c>
      <c r="AR3144">
        <v>0</v>
      </c>
      <c r="AS3144">
        <v>-1.283923E-2</v>
      </c>
      <c r="AT3144">
        <v>-5.4140270000000001E-3</v>
      </c>
      <c r="AU3144">
        <v>-4.0501019999999999E-3</v>
      </c>
      <c r="AV3144">
        <v>0.99989439999999996</v>
      </c>
      <c r="AW3144">
        <v>1</v>
      </c>
      <c r="AX3144">
        <v>0</v>
      </c>
      <c r="AY3144">
        <v>0</v>
      </c>
      <c r="AZ3144">
        <v>0</v>
      </c>
      <c r="BA3144">
        <v>1</v>
      </c>
      <c r="BB3144">
        <v>2</v>
      </c>
      <c r="BC3144">
        <v>1</v>
      </c>
      <c r="BD3144">
        <v>0</v>
      </c>
      <c r="BE3144">
        <v>0</v>
      </c>
      <c r="BF3144">
        <v>0</v>
      </c>
      <c r="BG3144" s="1">
        <v>-3.761244E-10</v>
      </c>
      <c r="BH3144" s="1">
        <v>7.8105999999999999E-10</v>
      </c>
      <c r="BI3144" s="1">
        <v>-3.7961739999999998E-9</v>
      </c>
      <c r="BJ3144">
        <v>1</v>
      </c>
      <c r="BK3144">
        <v>1</v>
      </c>
      <c r="BL3144">
        <v>0</v>
      </c>
      <c r="BM3144">
        <v>0</v>
      </c>
      <c r="BN3144">
        <v>0</v>
      </c>
      <c r="BO3144">
        <v>1</v>
      </c>
      <c r="BP3144">
        <v>3</v>
      </c>
      <c r="BQ3144">
        <v>1</v>
      </c>
      <c r="BR3144">
        <v>1.2033510000000001E-3</v>
      </c>
      <c r="BS3144">
        <v>3.5701530000000002E-4</v>
      </c>
      <c r="BT3144">
        <v>-4.4093350000000003E-3</v>
      </c>
      <c r="BU3144" s="1">
        <v>-2.815358E-10</v>
      </c>
      <c r="BV3144" s="1">
        <v>4.5746029999999998E-10</v>
      </c>
      <c r="BW3144" s="1">
        <v>-1.011582E-10</v>
      </c>
      <c r="BX3144">
        <v>1</v>
      </c>
      <c r="BY3144">
        <v>1</v>
      </c>
      <c r="BZ3144">
        <v>0</v>
      </c>
      <c r="CA3144">
        <v>0</v>
      </c>
      <c r="CB3144">
        <v>0</v>
      </c>
      <c r="CC3144">
        <v>1</v>
      </c>
    </row>
    <row r="3145" spans="1:81" x14ac:dyDescent="0.25">
      <c r="A3145">
        <v>2509.0129999999999</v>
      </c>
      <c r="B3145">
        <v>3.5379450000000001</v>
      </c>
      <c r="C3145">
        <v>0.99654120000000002</v>
      </c>
      <c r="D3145">
        <v>0.79108049999999996</v>
      </c>
      <c r="E3145">
        <v>2.1425449999999999E-2</v>
      </c>
      <c r="F3145">
        <v>9.4928730000000003E-2</v>
      </c>
      <c r="G3145">
        <v>-7.0505849999999995E-2</v>
      </c>
      <c r="H3145">
        <v>0.992753</v>
      </c>
      <c r="I3145">
        <v>0.35886279999999998</v>
      </c>
      <c r="J3145">
        <v>3.9915840000000001E-2</v>
      </c>
      <c r="K3145">
        <v>0.69361249999999997</v>
      </c>
      <c r="L3145">
        <v>-3.8548909999999999E-2</v>
      </c>
      <c r="M3145">
        <v>0.71820779999999995</v>
      </c>
      <c r="N3145">
        <v>1</v>
      </c>
      <c r="O3145">
        <v>5.378723E-4</v>
      </c>
      <c r="P3145">
        <v>5.321681E-3</v>
      </c>
      <c r="Q3145">
        <v>-2.6137290000000001E-2</v>
      </c>
      <c r="R3145">
        <v>44.761290000000002</v>
      </c>
      <c r="S3145">
        <v>52.213000000000001</v>
      </c>
      <c r="T3145">
        <v>42.780729999999998</v>
      </c>
      <c r="U3145">
        <v>35.075270000000003</v>
      </c>
      <c r="V3145">
        <v>35.939929999999997</v>
      </c>
      <c r="W3145">
        <v>24.764430000000001</v>
      </c>
      <c r="X3145">
        <v>16.533449999999998</v>
      </c>
      <c r="Y3145">
        <v>11.28473</v>
      </c>
      <c r="Z3145">
        <v>0</v>
      </c>
      <c r="AA3145">
        <v>1</v>
      </c>
      <c r="AB3145">
        <v>-1.3657280000000001E-2</v>
      </c>
      <c r="AC3145">
        <v>-2.4634799999999998E-2</v>
      </c>
      <c r="AD3145">
        <v>0.14265059999999999</v>
      </c>
      <c r="AE3145" s="1">
        <v>-1.3953959999999999E-10</v>
      </c>
      <c r="AF3145" s="1">
        <v>1.525499E-9</v>
      </c>
      <c r="AG3145" s="1">
        <v>-1.3364630000000001E-9</v>
      </c>
      <c r="AH3145">
        <v>1</v>
      </c>
      <c r="AI3145">
        <v>1</v>
      </c>
      <c r="AJ3145">
        <v>0</v>
      </c>
      <c r="AK3145">
        <v>0</v>
      </c>
      <c r="AL3145">
        <v>0</v>
      </c>
      <c r="AM3145">
        <v>1</v>
      </c>
      <c r="AN3145">
        <v>1</v>
      </c>
      <c r="AO3145">
        <v>1</v>
      </c>
      <c r="AP3145">
        <v>0</v>
      </c>
      <c r="AQ3145">
        <v>0</v>
      </c>
      <c r="AR3145">
        <v>0</v>
      </c>
      <c r="AS3145">
        <v>-5.8286229999999998E-3</v>
      </c>
      <c r="AT3145">
        <v>-1.8544150000000001E-3</v>
      </c>
      <c r="AU3145">
        <v>-3.1633780000000001E-3</v>
      </c>
      <c r="AV3145">
        <v>0.99997619999999998</v>
      </c>
      <c r="AW3145">
        <v>1</v>
      </c>
      <c r="AX3145">
        <v>0</v>
      </c>
      <c r="AY3145">
        <v>0</v>
      </c>
      <c r="AZ3145">
        <v>0</v>
      </c>
      <c r="BA3145">
        <v>1</v>
      </c>
      <c r="BB3145">
        <v>2</v>
      </c>
      <c r="BC3145">
        <v>1</v>
      </c>
      <c r="BD3145">
        <v>0</v>
      </c>
      <c r="BE3145">
        <v>0</v>
      </c>
      <c r="BF3145">
        <v>0</v>
      </c>
      <c r="BG3145" s="1">
        <v>-1.115979E-10</v>
      </c>
      <c r="BH3145" s="1">
        <v>1.952998E-9</v>
      </c>
      <c r="BI3145" s="1">
        <v>3.028737E-10</v>
      </c>
      <c r="BJ3145">
        <v>1</v>
      </c>
      <c r="BK3145">
        <v>1</v>
      </c>
      <c r="BL3145">
        <v>0</v>
      </c>
      <c r="BM3145">
        <v>0</v>
      </c>
      <c r="BN3145">
        <v>0</v>
      </c>
      <c r="BO3145">
        <v>1</v>
      </c>
      <c r="BP3145">
        <v>3</v>
      </c>
      <c r="BQ3145">
        <v>1</v>
      </c>
      <c r="BR3145">
        <v>4.7714239999999998E-3</v>
      </c>
      <c r="BS3145">
        <v>1.270677E-3</v>
      </c>
      <c r="BT3145">
        <v>-1.7655500000000001E-2</v>
      </c>
      <c r="BU3145" s="1">
        <v>-1.3953959999999999E-10</v>
      </c>
      <c r="BV3145" s="1">
        <v>1.525499E-9</v>
      </c>
      <c r="BW3145" s="1">
        <v>-1.3364630000000001E-9</v>
      </c>
      <c r="BX3145">
        <v>1</v>
      </c>
      <c r="BY3145">
        <v>1</v>
      </c>
      <c r="BZ3145">
        <v>0</v>
      </c>
      <c r="CA3145">
        <v>0</v>
      </c>
      <c r="CB3145">
        <v>0</v>
      </c>
      <c r="CC3145">
        <v>1</v>
      </c>
    </row>
    <row r="3146" spans="1:81" x14ac:dyDescent="0.25">
      <c r="A3146">
        <v>2509.0610000000001</v>
      </c>
      <c r="B3146">
        <v>3.532168</v>
      </c>
      <c r="C3146">
        <v>0.99880310000000005</v>
      </c>
      <c r="D3146">
        <v>0.78415080000000004</v>
      </c>
      <c r="E3146">
        <v>2.029243E-2</v>
      </c>
      <c r="F3146">
        <v>9.4320719999999997E-2</v>
      </c>
      <c r="G3146">
        <v>-7.0387210000000006E-2</v>
      </c>
      <c r="H3146">
        <v>0.99284320000000004</v>
      </c>
      <c r="I3146">
        <v>0.35886279999999998</v>
      </c>
      <c r="J3146">
        <v>4.0136190000000002E-2</v>
      </c>
      <c r="K3146">
        <v>0.69329680000000005</v>
      </c>
      <c r="L3146">
        <v>-3.8728819999999997E-2</v>
      </c>
      <c r="M3146">
        <v>0.71849070000000004</v>
      </c>
      <c r="N3146">
        <v>1</v>
      </c>
      <c r="O3146">
        <v>5.3238869999999998E-4</v>
      </c>
      <c r="P3146">
        <v>3.1136269999999999E-3</v>
      </c>
      <c r="Q3146">
        <v>-2.43786E-2</v>
      </c>
      <c r="R3146">
        <v>42.540840000000003</v>
      </c>
      <c r="S3146">
        <v>49.742840000000001</v>
      </c>
      <c r="T3146">
        <v>40.856650000000002</v>
      </c>
      <c r="U3146">
        <v>33.605989999999998</v>
      </c>
      <c r="V3146">
        <v>34.457680000000003</v>
      </c>
      <c r="W3146">
        <v>23.82433</v>
      </c>
      <c r="X3146">
        <v>15.856590000000001</v>
      </c>
      <c r="Y3146">
        <v>10.755879999999999</v>
      </c>
      <c r="Z3146">
        <v>0</v>
      </c>
      <c r="AA3146">
        <v>1</v>
      </c>
      <c r="AB3146">
        <v>-1.342262E-2</v>
      </c>
      <c r="AC3146">
        <v>-2.0910350000000001E-2</v>
      </c>
      <c r="AD3146">
        <v>0.1086804</v>
      </c>
      <c r="AE3146" s="1">
        <v>-1.3242129999999999E-10</v>
      </c>
      <c r="AF3146" s="1">
        <v>-2.0335719999999999E-9</v>
      </c>
      <c r="AG3146" s="1">
        <v>1.8616429999999999E-9</v>
      </c>
      <c r="AH3146">
        <v>1</v>
      </c>
      <c r="AI3146">
        <v>1</v>
      </c>
      <c r="AJ3146">
        <v>0</v>
      </c>
      <c r="AK3146">
        <v>0</v>
      </c>
      <c r="AL3146">
        <v>0</v>
      </c>
      <c r="AM3146">
        <v>1</v>
      </c>
      <c r="AN3146">
        <v>1</v>
      </c>
      <c r="AO3146">
        <v>1</v>
      </c>
      <c r="AP3146">
        <v>0</v>
      </c>
      <c r="AQ3146">
        <v>0</v>
      </c>
      <c r="AR3146">
        <v>0</v>
      </c>
      <c r="AS3146">
        <v>-1.157274E-3</v>
      </c>
      <c r="AT3146">
        <v>-5.3684200000000005E-4</v>
      </c>
      <c r="AU3146">
        <v>2.1956800000000001E-4</v>
      </c>
      <c r="AV3146">
        <v>0.99999899999999997</v>
      </c>
      <c r="AW3146">
        <v>1</v>
      </c>
      <c r="AX3146">
        <v>0</v>
      </c>
      <c r="AY3146">
        <v>0</v>
      </c>
      <c r="AZ3146">
        <v>0</v>
      </c>
      <c r="BA3146">
        <v>1</v>
      </c>
      <c r="BB3146">
        <v>2</v>
      </c>
      <c r="BC3146">
        <v>1</v>
      </c>
      <c r="BD3146">
        <v>0</v>
      </c>
      <c r="BE3146">
        <v>0</v>
      </c>
      <c r="BF3146">
        <v>0</v>
      </c>
      <c r="BG3146" s="1">
        <v>-1.1870630000000001E-10</v>
      </c>
      <c r="BH3146" s="1">
        <v>-1.157934E-9</v>
      </c>
      <c r="BI3146" s="1">
        <v>1.8701370000000002E-9</v>
      </c>
      <c r="BJ3146">
        <v>1</v>
      </c>
      <c r="BK3146">
        <v>1</v>
      </c>
      <c r="BL3146">
        <v>0</v>
      </c>
      <c r="BM3146">
        <v>0</v>
      </c>
      <c r="BN3146">
        <v>0</v>
      </c>
      <c r="BO3146">
        <v>1</v>
      </c>
      <c r="BP3146">
        <v>3</v>
      </c>
      <c r="BQ3146">
        <v>1</v>
      </c>
      <c r="BR3146">
        <v>6.5218749999999999E-3</v>
      </c>
      <c r="BS3146">
        <v>5.906395E-3</v>
      </c>
      <c r="BT3146">
        <v>-7.4255450000000004E-4</v>
      </c>
      <c r="BU3146" s="1">
        <v>-1.4603099999999999E-10</v>
      </c>
      <c r="BV3146" s="1">
        <v>-2.449599E-9</v>
      </c>
      <c r="BW3146" s="1">
        <v>3.7560979999999997E-9</v>
      </c>
      <c r="BX3146">
        <v>1</v>
      </c>
      <c r="BY3146">
        <v>1</v>
      </c>
      <c r="BZ3146">
        <v>0</v>
      </c>
      <c r="CA3146">
        <v>0</v>
      </c>
      <c r="CB3146">
        <v>0</v>
      </c>
      <c r="CC3146">
        <v>1</v>
      </c>
    </row>
    <row r="3147" spans="1:81" x14ac:dyDescent="0.25">
      <c r="A3147">
        <v>2509.1120000000001</v>
      </c>
      <c r="B3147">
        <v>3.5397690000000002</v>
      </c>
      <c r="C3147">
        <v>1.002149</v>
      </c>
      <c r="D3147">
        <v>0.77823600000000004</v>
      </c>
      <c r="E3147">
        <v>1.8660779999999998E-2</v>
      </c>
      <c r="F3147">
        <v>9.2385490000000001E-2</v>
      </c>
      <c r="G3147">
        <v>-7.1504380000000006E-2</v>
      </c>
      <c r="H3147">
        <v>0.99297729999999995</v>
      </c>
      <c r="I3147">
        <v>0.35886279999999998</v>
      </c>
      <c r="J3147">
        <v>4.0242529999999999E-2</v>
      </c>
      <c r="K3147">
        <v>0.69319220000000004</v>
      </c>
      <c r="L3147">
        <v>-3.88207E-2</v>
      </c>
      <c r="M3147">
        <v>0.71858060000000001</v>
      </c>
      <c r="N3147">
        <v>1</v>
      </c>
      <c r="O3147">
        <v>2.2058490000000002E-3</v>
      </c>
      <c r="P3147" s="1">
        <v>-1.192093E-7</v>
      </c>
      <c r="Q3147">
        <v>-1.8341840000000002E-2</v>
      </c>
      <c r="R3147">
        <v>44.619349999999997</v>
      </c>
      <c r="S3147">
        <v>52.166829999999997</v>
      </c>
      <c r="T3147">
        <v>42.83663</v>
      </c>
      <c r="U3147">
        <v>35.230179999999997</v>
      </c>
      <c r="V3147">
        <v>36.046320000000001</v>
      </c>
      <c r="W3147">
        <v>24.88344</v>
      </c>
      <c r="X3147">
        <v>16.5319</v>
      </c>
      <c r="Y3147">
        <v>11.32119</v>
      </c>
      <c r="Z3147">
        <v>0</v>
      </c>
      <c r="AA3147">
        <v>1</v>
      </c>
      <c r="AB3147">
        <v>-1.048847E-2</v>
      </c>
      <c r="AC3147">
        <v>-1.64446E-2</v>
      </c>
      <c r="AD3147">
        <v>8.928432E-2</v>
      </c>
      <c r="AE3147" s="1">
        <v>4.5576469999999998E-10</v>
      </c>
      <c r="AF3147" s="1">
        <v>-2.0225749999999999E-9</v>
      </c>
      <c r="AG3147" s="1">
        <v>8.4715349999999997E-11</v>
      </c>
      <c r="AH3147">
        <v>1</v>
      </c>
      <c r="AI3147">
        <v>1</v>
      </c>
      <c r="AJ3147">
        <v>0</v>
      </c>
      <c r="AK3147">
        <v>0</v>
      </c>
      <c r="AL3147">
        <v>0</v>
      </c>
      <c r="AM3147">
        <v>1</v>
      </c>
      <c r="AN3147">
        <v>1</v>
      </c>
      <c r="AO3147">
        <v>1</v>
      </c>
      <c r="AP3147">
        <v>0</v>
      </c>
      <c r="AQ3147">
        <v>0</v>
      </c>
      <c r="AR3147">
        <v>0</v>
      </c>
      <c r="AS3147">
        <v>-1.8660009999999999E-3</v>
      </c>
      <c r="AT3147">
        <v>-1.7942679999999999E-3</v>
      </c>
      <c r="AU3147">
        <v>-9.854897E-4</v>
      </c>
      <c r="AV3147">
        <v>0.99999610000000005</v>
      </c>
      <c r="AW3147">
        <v>1</v>
      </c>
      <c r="AX3147">
        <v>0</v>
      </c>
      <c r="AY3147">
        <v>0</v>
      </c>
      <c r="AZ3147">
        <v>0</v>
      </c>
      <c r="BA3147">
        <v>1</v>
      </c>
      <c r="BB3147">
        <v>2</v>
      </c>
      <c r="BC3147">
        <v>1</v>
      </c>
      <c r="BD3147">
        <v>0</v>
      </c>
      <c r="BE3147">
        <v>0</v>
      </c>
      <c r="BF3147">
        <v>0</v>
      </c>
      <c r="BG3147" s="1">
        <v>4.5576469999999998E-10</v>
      </c>
      <c r="BH3147" s="1">
        <v>-2.0225749999999999E-9</v>
      </c>
      <c r="BI3147" s="1">
        <v>8.4715349999999997E-11</v>
      </c>
      <c r="BJ3147">
        <v>1</v>
      </c>
      <c r="BK3147">
        <v>1</v>
      </c>
      <c r="BL3147">
        <v>0</v>
      </c>
      <c r="BM3147">
        <v>0</v>
      </c>
      <c r="BN3147">
        <v>0</v>
      </c>
      <c r="BO3147">
        <v>1</v>
      </c>
      <c r="BP3147">
        <v>3</v>
      </c>
      <c r="BQ3147">
        <v>1</v>
      </c>
      <c r="BR3147">
        <v>1.6486589999999999E-2</v>
      </c>
      <c r="BS3147">
        <v>1.6195970000000001E-2</v>
      </c>
      <c r="BT3147">
        <v>4.0756769999999998E-3</v>
      </c>
      <c r="BU3147" s="1">
        <v>4.3349970000000001E-10</v>
      </c>
      <c r="BV3147" s="1">
        <v>-4.195756E-9</v>
      </c>
      <c r="BW3147" s="1">
        <v>-3.7168339999999999E-9</v>
      </c>
      <c r="BX3147">
        <v>1</v>
      </c>
      <c r="BY3147">
        <v>1</v>
      </c>
      <c r="BZ3147">
        <v>0</v>
      </c>
      <c r="CA3147">
        <v>0</v>
      </c>
      <c r="CB3147">
        <v>0</v>
      </c>
      <c r="CC3147">
        <v>1</v>
      </c>
    </row>
    <row r="3148" spans="1:81" x14ac:dyDescent="0.25">
      <c r="A3148">
        <v>2509.1610000000001</v>
      </c>
      <c r="B3148">
        <v>3.5542090000000002</v>
      </c>
      <c r="C3148">
        <v>1.0056799999999999</v>
      </c>
      <c r="D3148">
        <v>0.77071800000000001</v>
      </c>
      <c r="E3148">
        <v>8.5292700000000003E-3</v>
      </c>
      <c r="F3148">
        <v>8.4405729999999998E-2</v>
      </c>
      <c r="G3148">
        <v>-7.5405219999999995E-2</v>
      </c>
      <c r="H3148">
        <v>0.99353760000000002</v>
      </c>
      <c r="I3148">
        <v>0.35886279999999998</v>
      </c>
      <c r="J3148">
        <v>4.0233459999999999E-2</v>
      </c>
      <c r="K3148">
        <v>0.69330970000000003</v>
      </c>
      <c r="L3148">
        <v>-3.8824640000000001E-2</v>
      </c>
      <c r="M3148">
        <v>0.71846770000000004</v>
      </c>
      <c r="N3148">
        <v>1</v>
      </c>
      <c r="O3148">
        <v>1.187086E-3</v>
      </c>
      <c r="P3148" s="1">
        <v>-1.192093E-7</v>
      </c>
      <c r="Q3148">
        <v>-9.8711849999999993E-3</v>
      </c>
      <c r="R3148">
        <v>42.775489999999998</v>
      </c>
      <c r="S3148">
        <v>49.932729999999999</v>
      </c>
      <c r="T3148">
        <v>40.99006</v>
      </c>
      <c r="U3148">
        <v>33.64358</v>
      </c>
      <c r="V3148">
        <v>34.344929999999998</v>
      </c>
      <c r="W3148">
        <v>23.685590000000001</v>
      </c>
      <c r="X3148">
        <v>15.8287</v>
      </c>
      <c r="Y3148">
        <v>10.63288</v>
      </c>
      <c r="Z3148">
        <v>0</v>
      </c>
      <c r="AA3148">
        <v>1</v>
      </c>
      <c r="AB3148">
        <v>-2.4150830000000002E-3</v>
      </c>
      <c r="AC3148">
        <v>-5.1112650000000003E-3</v>
      </c>
      <c r="AD3148">
        <v>3.4656319999999997E-2</v>
      </c>
      <c r="AE3148" s="1">
        <v>1.7783790000000001E-10</v>
      </c>
      <c r="AF3148" s="1">
        <v>-3.5522190000000001E-9</v>
      </c>
      <c r="AG3148" s="1">
        <v>-4.3815009999999997E-9</v>
      </c>
      <c r="AH3148">
        <v>1</v>
      </c>
      <c r="AI3148">
        <v>1</v>
      </c>
      <c r="AJ3148">
        <v>0</v>
      </c>
      <c r="AK3148">
        <v>0</v>
      </c>
      <c r="AL3148">
        <v>0</v>
      </c>
      <c r="AM3148">
        <v>1</v>
      </c>
      <c r="AN3148">
        <v>1</v>
      </c>
      <c r="AO3148">
        <v>1</v>
      </c>
      <c r="AP3148">
        <v>0</v>
      </c>
      <c r="AQ3148">
        <v>0</v>
      </c>
      <c r="AR3148">
        <v>0</v>
      </c>
      <c r="AS3148">
        <v>-1.097648E-2</v>
      </c>
      <c r="AT3148">
        <v>-7.2136329999999997E-3</v>
      </c>
      <c r="AU3148">
        <v>-3.0527929999999998E-3</v>
      </c>
      <c r="AV3148">
        <v>0.99990900000000005</v>
      </c>
      <c r="AW3148">
        <v>1</v>
      </c>
      <c r="AX3148">
        <v>0</v>
      </c>
      <c r="AY3148">
        <v>0</v>
      </c>
      <c r="AZ3148">
        <v>0</v>
      </c>
      <c r="BA3148">
        <v>1</v>
      </c>
      <c r="BB3148">
        <v>2</v>
      </c>
      <c r="BC3148">
        <v>1</v>
      </c>
      <c r="BD3148">
        <v>0</v>
      </c>
      <c r="BE3148">
        <v>0</v>
      </c>
      <c r="BF3148">
        <v>0</v>
      </c>
      <c r="BG3148" s="1">
        <v>4.2834460000000001E-10</v>
      </c>
      <c r="BH3148" s="1">
        <v>-2.180976E-9</v>
      </c>
      <c r="BI3148" s="1">
        <v>-5.7836619999999997E-9</v>
      </c>
      <c r="BJ3148">
        <v>1</v>
      </c>
      <c r="BK3148">
        <v>1</v>
      </c>
      <c r="BL3148">
        <v>0</v>
      </c>
      <c r="BM3148">
        <v>0</v>
      </c>
      <c r="BN3148">
        <v>0</v>
      </c>
      <c r="BO3148">
        <v>1</v>
      </c>
      <c r="BP3148">
        <v>3</v>
      </c>
      <c r="BQ3148">
        <v>1</v>
      </c>
      <c r="BR3148">
        <v>1.080425E-2</v>
      </c>
      <c r="BS3148">
        <v>1.058077E-2</v>
      </c>
      <c r="BT3148">
        <v>2.4883739999999998E-3</v>
      </c>
      <c r="BU3148" s="1">
        <v>1.7783790000000001E-10</v>
      </c>
      <c r="BV3148" s="1">
        <v>-3.5522190000000001E-9</v>
      </c>
      <c r="BW3148" s="1">
        <v>-4.3815009999999997E-9</v>
      </c>
      <c r="BX3148">
        <v>1</v>
      </c>
      <c r="BY3148">
        <v>1</v>
      </c>
      <c r="BZ3148">
        <v>0</v>
      </c>
      <c r="CA3148">
        <v>0</v>
      </c>
      <c r="CB3148">
        <v>0</v>
      </c>
      <c r="CC3148">
        <v>1</v>
      </c>
    </row>
    <row r="3149" spans="1:81" x14ac:dyDescent="0.25">
      <c r="A3149">
        <v>2509.212</v>
      </c>
      <c r="B3149">
        <v>3.567949</v>
      </c>
      <c r="C3149">
        <v>1.0120199999999999</v>
      </c>
      <c r="D3149">
        <v>0.7659186</v>
      </c>
      <c r="E3149">
        <v>1.5593559999999999E-4</v>
      </c>
      <c r="F3149">
        <v>7.7740240000000002E-2</v>
      </c>
      <c r="G3149">
        <v>-8.1277710000000003E-2</v>
      </c>
      <c r="H3149">
        <v>0.99365510000000001</v>
      </c>
      <c r="I3149">
        <v>0.35886279999999998</v>
      </c>
      <c r="J3149">
        <v>4.0116110000000003E-2</v>
      </c>
      <c r="K3149">
        <v>0.69349459999999996</v>
      </c>
      <c r="L3149">
        <v>-3.8730720000000003E-2</v>
      </c>
      <c r="M3149">
        <v>0.71830070000000001</v>
      </c>
      <c r="N3149">
        <v>1</v>
      </c>
      <c r="O3149">
        <v>6.844997E-4</v>
      </c>
      <c r="P3149">
        <v>0</v>
      </c>
      <c r="Q3149">
        <v>-5.6915280000000004E-3</v>
      </c>
      <c r="R3149">
        <v>44.95655</v>
      </c>
      <c r="S3149">
        <v>52.393169999999998</v>
      </c>
      <c r="T3149">
        <v>43.038089999999997</v>
      </c>
      <c r="U3149">
        <v>35.272860000000001</v>
      </c>
      <c r="V3149">
        <v>35.920400000000001</v>
      </c>
      <c r="W3149">
        <v>24.793700000000001</v>
      </c>
      <c r="X3149">
        <v>16.686430000000001</v>
      </c>
      <c r="Y3149">
        <v>10.840479999999999</v>
      </c>
      <c r="Z3149">
        <v>0</v>
      </c>
      <c r="AA3149">
        <v>1</v>
      </c>
      <c r="AB3149">
        <v>2.0190590000000001E-3</v>
      </c>
      <c r="AC3149">
        <v>-4.3485129999999998E-4</v>
      </c>
      <c r="AD3149">
        <v>2.111201E-2</v>
      </c>
      <c r="AE3149" s="1">
        <v>1.987902E-10</v>
      </c>
      <c r="AF3149" s="1">
        <v>1.0454129999999999E-9</v>
      </c>
      <c r="AG3149" s="1">
        <v>-1.020727E-8</v>
      </c>
      <c r="AH3149">
        <v>1</v>
      </c>
      <c r="AI3149">
        <v>1</v>
      </c>
      <c r="AJ3149">
        <v>0</v>
      </c>
      <c r="AK3149">
        <v>0</v>
      </c>
      <c r="AL3149">
        <v>0</v>
      </c>
      <c r="AM3149">
        <v>1</v>
      </c>
      <c r="AN3149">
        <v>1</v>
      </c>
      <c r="AO3149">
        <v>1</v>
      </c>
      <c r="AP3149">
        <v>0</v>
      </c>
      <c r="AQ3149">
        <v>0</v>
      </c>
      <c r="AR3149">
        <v>0</v>
      </c>
      <c r="AS3149">
        <v>-9.3183039999999995E-3</v>
      </c>
      <c r="AT3149">
        <v>-5.9672060000000001E-3</v>
      </c>
      <c r="AU3149">
        <v>-5.1569579999999997E-3</v>
      </c>
      <c r="AV3149">
        <v>0.99992539999999996</v>
      </c>
      <c r="AW3149">
        <v>1</v>
      </c>
      <c r="AX3149">
        <v>0</v>
      </c>
      <c r="AY3149">
        <v>0</v>
      </c>
      <c r="AZ3149">
        <v>0</v>
      </c>
      <c r="BA3149">
        <v>1</v>
      </c>
      <c r="BB3149">
        <v>2</v>
      </c>
      <c r="BC3149">
        <v>1</v>
      </c>
      <c r="BD3149">
        <v>0</v>
      </c>
      <c r="BE3149">
        <v>0</v>
      </c>
      <c r="BF3149">
        <v>0</v>
      </c>
      <c r="BG3149" s="1">
        <v>5.3317639999999998E-11</v>
      </c>
      <c r="BH3149" s="1">
        <v>3.7633920000000002E-10</v>
      </c>
      <c r="BI3149" s="1">
        <v>-7.1874310000000002E-9</v>
      </c>
      <c r="BJ3149">
        <v>1</v>
      </c>
      <c r="BK3149">
        <v>1</v>
      </c>
      <c r="BL3149">
        <v>0</v>
      </c>
      <c r="BM3149">
        <v>0</v>
      </c>
      <c r="BN3149">
        <v>0</v>
      </c>
      <c r="BO3149">
        <v>1</v>
      </c>
      <c r="BP3149">
        <v>3</v>
      </c>
      <c r="BQ3149">
        <v>1</v>
      </c>
      <c r="BR3149">
        <v>1.016333E-2</v>
      </c>
      <c r="BS3149">
        <v>9.8969439999999995E-3</v>
      </c>
      <c r="BT3149">
        <v>2.1740129999999998E-3</v>
      </c>
      <c r="BU3149" s="1">
        <v>9.9517260000000004E-11</v>
      </c>
      <c r="BV3149" s="1">
        <v>1.446962E-9</v>
      </c>
      <c r="BW3149" s="1">
        <v>-8.4207919999999996E-9</v>
      </c>
      <c r="BX3149">
        <v>1</v>
      </c>
      <c r="BY3149">
        <v>1</v>
      </c>
      <c r="BZ3149">
        <v>0</v>
      </c>
      <c r="CA3149">
        <v>0</v>
      </c>
      <c r="CB3149">
        <v>0</v>
      </c>
      <c r="CC3149">
        <v>1</v>
      </c>
    </row>
    <row r="3150" spans="1:81" x14ac:dyDescent="0.25">
      <c r="A3150">
        <v>2509.2620000000002</v>
      </c>
      <c r="B3150">
        <v>3.5840130000000001</v>
      </c>
      <c r="C3150">
        <v>1.0225029999999999</v>
      </c>
      <c r="D3150">
        <v>0.76518730000000001</v>
      </c>
      <c r="E3150">
        <v>-1.161505E-2</v>
      </c>
      <c r="F3150">
        <v>6.6643069999999999E-2</v>
      </c>
      <c r="G3150">
        <v>-9.329867E-2</v>
      </c>
      <c r="H3150">
        <v>0.99333740000000004</v>
      </c>
      <c r="I3150">
        <v>0.35886279999999998</v>
      </c>
      <c r="J3150">
        <v>3.9849280000000001E-2</v>
      </c>
      <c r="K3150">
        <v>0.69368960000000002</v>
      </c>
      <c r="L3150">
        <v>-3.8492529999999997E-2</v>
      </c>
      <c r="M3150">
        <v>0.71814009999999995</v>
      </c>
      <c r="N3150">
        <v>1</v>
      </c>
      <c r="O3150">
        <v>4.9543380000000004E-4</v>
      </c>
      <c r="P3150">
        <v>0</v>
      </c>
      <c r="Q3150">
        <v>-4.1202900000000004E-3</v>
      </c>
      <c r="R3150">
        <v>45.157119999999999</v>
      </c>
      <c r="S3150">
        <v>52.379460000000002</v>
      </c>
      <c r="T3150">
        <v>43.055999999999997</v>
      </c>
      <c r="U3150">
        <v>35.24709</v>
      </c>
      <c r="V3150">
        <v>35.822369999999999</v>
      </c>
      <c r="W3150">
        <v>24.761099999999999</v>
      </c>
      <c r="X3150">
        <v>16.748840000000001</v>
      </c>
      <c r="Y3150">
        <v>10.54852</v>
      </c>
      <c r="Z3150">
        <v>0</v>
      </c>
      <c r="AA3150">
        <v>1</v>
      </c>
      <c r="AB3150">
        <v>3.7061260000000001E-3</v>
      </c>
      <c r="AC3150">
        <v>1.1736579999999999E-3</v>
      </c>
      <c r="AD3150">
        <v>1.7575179999999999E-2</v>
      </c>
      <c r="AE3150" s="1">
        <v>1.2702240000000001E-10</v>
      </c>
      <c r="AF3150" s="1">
        <v>4.1106050000000002E-9</v>
      </c>
      <c r="AG3150" s="1">
        <v>-1.3149700000000001E-10</v>
      </c>
      <c r="AH3150">
        <v>1</v>
      </c>
      <c r="AI3150">
        <v>1</v>
      </c>
      <c r="AJ3150">
        <v>0</v>
      </c>
      <c r="AK3150">
        <v>0</v>
      </c>
      <c r="AL3150">
        <v>0</v>
      </c>
      <c r="AM3150">
        <v>1</v>
      </c>
      <c r="AN3150">
        <v>1</v>
      </c>
      <c r="AO3150">
        <v>1</v>
      </c>
      <c r="AP3150">
        <v>0</v>
      </c>
      <c r="AQ3150">
        <v>0</v>
      </c>
      <c r="AR3150">
        <v>0</v>
      </c>
      <c r="AS3150">
        <v>-1.352483E-2</v>
      </c>
      <c r="AT3150">
        <v>-1.0036349999999999E-2</v>
      </c>
      <c r="AU3150">
        <v>-1.107286E-2</v>
      </c>
      <c r="AV3150">
        <v>0.99979680000000004</v>
      </c>
      <c r="AW3150">
        <v>1</v>
      </c>
      <c r="AX3150">
        <v>0</v>
      </c>
      <c r="AY3150">
        <v>0</v>
      </c>
      <c r="AZ3150">
        <v>0</v>
      </c>
      <c r="BA3150">
        <v>1</v>
      </c>
      <c r="BB3150">
        <v>2</v>
      </c>
      <c r="BC3150">
        <v>1</v>
      </c>
      <c r="BD3150">
        <v>0</v>
      </c>
      <c r="BE3150">
        <v>0</v>
      </c>
      <c r="BF3150">
        <v>0</v>
      </c>
      <c r="BG3150" s="1">
        <v>-9.7918189999999998E-11</v>
      </c>
      <c r="BH3150" s="1">
        <v>4.2318529999999997E-9</v>
      </c>
      <c r="BI3150" s="1">
        <v>4.0048210000000001E-9</v>
      </c>
      <c r="BJ3150">
        <v>1</v>
      </c>
      <c r="BK3150">
        <v>1</v>
      </c>
      <c r="BL3150">
        <v>0</v>
      </c>
      <c r="BM3150">
        <v>0</v>
      </c>
      <c r="BN3150">
        <v>0</v>
      </c>
      <c r="BO3150">
        <v>1</v>
      </c>
      <c r="BP3150">
        <v>3</v>
      </c>
      <c r="BQ3150">
        <v>1</v>
      </c>
      <c r="BR3150">
        <v>1.1387939999999999E-2</v>
      </c>
      <c r="BS3150">
        <v>1.1060260000000001E-2</v>
      </c>
      <c r="BT3150">
        <v>2.3470510000000002E-3</v>
      </c>
      <c r="BU3150" s="1">
        <v>-9.7918189999999998E-11</v>
      </c>
      <c r="BV3150" s="1">
        <v>4.2318529999999997E-9</v>
      </c>
      <c r="BW3150" s="1">
        <v>4.0048210000000001E-9</v>
      </c>
      <c r="BX3150">
        <v>1</v>
      </c>
      <c r="BY3150">
        <v>1</v>
      </c>
      <c r="BZ3150">
        <v>0</v>
      </c>
      <c r="CA3150">
        <v>0</v>
      </c>
      <c r="CB3150">
        <v>0</v>
      </c>
      <c r="CC3150">
        <v>1</v>
      </c>
    </row>
    <row r="3151" spans="1:81" x14ac:dyDescent="0.25">
      <c r="A3151">
        <v>2509.3110000000001</v>
      </c>
      <c r="B3151">
        <v>3.6070139999999999</v>
      </c>
      <c r="C3151">
        <v>1.0406340000000001</v>
      </c>
      <c r="D3151">
        <v>0.76493699999999998</v>
      </c>
      <c r="E3151">
        <v>-1.5496390000000001E-2</v>
      </c>
      <c r="F3151">
        <v>6.319582E-2</v>
      </c>
      <c r="G3151">
        <v>-9.5184569999999996E-2</v>
      </c>
      <c r="H3151">
        <v>0.99333079999999996</v>
      </c>
      <c r="I3151">
        <v>0.35886279999999998</v>
      </c>
      <c r="J3151">
        <v>3.9363330000000002E-2</v>
      </c>
      <c r="K3151">
        <v>0.69385850000000004</v>
      </c>
      <c r="L3151">
        <v>-3.8038330000000002E-2</v>
      </c>
      <c r="M3151">
        <v>0.71802790000000005</v>
      </c>
      <c r="N3151">
        <v>1</v>
      </c>
      <c r="O3151">
        <v>3.7479400000000002E-4</v>
      </c>
      <c r="P3151">
        <v>0</v>
      </c>
      <c r="Q3151">
        <v>-3.116906E-3</v>
      </c>
      <c r="R3151">
        <v>43.25629</v>
      </c>
      <c r="S3151">
        <v>49.888950000000001</v>
      </c>
      <c r="T3151">
        <v>41.013030000000001</v>
      </c>
      <c r="U3151">
        <v>33.514989999999997</v>
      </c>
      <c r="V3151">
        <v>34.041809999999998</v>
      </c>
      <c r="W3151">
        <v>23.5793</v>
      </c>
      <c r="X3151">
        <v>16.043340000000001</v>
      </c>
      <c r="Y3151">
        <v>9.7719170000000002</v>
      </c>
      <c r="Z3151">
        <v>0</v>
      </c>
      <c r="AA3151">
        <v>1</v>
      </c>
      <c r="AB3151">
        <v>1.874758E-3</v>
      </c>
      <c r="AC3151">
        <v>5.7632560000000002E-4</v>
      </c>
      <c r="AD3151">
        <v>8.7836809999999998E-3</v>
      </c>
      <c r="AE3151" s="1">
        <v>2.3453769999999999E-10</v>
      </c>
      <c r="AF3151" s="1">
        <v>8.2919319999999999E-10</v>
      </c>
      <c r="AG3151" s="1">
        <v>1.0692140000000001E-8</v>
      </c>
      <c r="AH3151">
        <v>1</v>
      </c>
      <c r="AI3151">
        <v>1</v>
      </c>
      <c r="AJ3151">
        <v>0</v>
      </c>
      <c r="AK3151">
        <v>0</v>
      </c>
      <c r="AL3151">
        <v>0</v>
      </c>
      <c r="AM3151">
        <v>1</v>
      </c>
      <c r="AN3151">
        <v>1</v>
      </c>
      <c r="AO3151">
        <v>1</v>
      </c>
      <c r="AP3151">
        <v>0</v>
      </c>
      <c r="AQ3151">
        <v>0</v>
      </c>
      <c r="AR3151">
        <v>0</v>
      </c>
      <c r="AS3151">
        <v>-4.3018839999999997E-3</v>
      </c>
      <c r="AT3151">
        <v>-3.0846530000000001E-3</v>
      </c>
      <c r="AU3151">
        <v>-1.576041E-3</v>
      </c>
      <c r="AV3151">
        <v>0.99998480000000001</v>
      </c>
      <c r="AW3151">
        <v>1</v>
      </c>
      <c r="AX3151">
        <v>0</v>
      </c>
      <c r="AY3151">
        <v>0</v>
      </c>
      <c r="AZ3151">
        <v>0</v>
      </c>
      <c r="BA3151">
        <v>1</v>
      </c>
      <c r="BB3151">
        <v>2</v>
      </c>
      <c r="BC3151">
        <v>1</v>
      </c>
      <c r="BD3151">
        <v>0</v>
      </c>
      <c r="BE3151">
        <v>0</v>
      </c>
      <c r="BF3151">
        <v>0</v>
      </c>
      <c r="BG3151" s="1">
        <v>2.1463729999999999E-10</v>
      </c>
      <c r="BH3151" s="1">
        <v>-1.85171E-10</v>
      </c>
      <c r="BI3151" s="1">
        <v>4.0011069999999999E-9</v>
      </c>
      <c r="BJ3151">
        <v>1</v>
      </c>
      <c r="BK3151">
        <v>1</v>
      </c>
      <c r="BL3151">
        <v>0</v>
      </c>
      <c r="BM3151">
        <v>0</v>
      </c>
      <c r="BN3151">
        <v>0</v>
      </c>
      <c r="BO3151">
        <v>1</v>
      </c>
      <c r="BP3151">
        <v>3</v>
      </c>
      <c r="BQ3151">
        <v>1</v>
      </c>
      <c r="BR3151">
        <v>2.207259E-2</v>
      </c>
      <c r="BS3151">
        <v>2.1401130000000001E-2</v>
      </c>
      <c r="BT3151">
        <v>4.5144850000000004E-3</v>
      </c>
      <c r="BU3151" s="1">
        <v>3.251391E-10</v>
      </c>
      <c r="BV3151" s="1">
        <v>1.2141179999999999E-9</v>
      </c>
      <c r="BW3151" s="1">
        <v>6.0755969999999999E-9</v>
      </c>
      <c r="BX3151">
        <v>1</v>
      </c>
      <c r="BY3151">
        <v>1</v>
      </c>
      <c r="BZ3151">
        <v>0</v>
      </c>
      <c r="CA3151">
        <v>0</v>
      </c>
      <c r="CB3151">
        <v>0</v>
      </c>
      <c r="CC3151">
        <v>1</v>
      </c>
    </row>
    <row r="3152" spans="1:81" x14ac:dyDescent="0.25">
      <c r="A3152">
        <v>2509.3609999999999</v>
      </c>
      <c r="B3152">
        <v>3.6357050000000002</v>
      </c>
      <c r="C3152">
        <v>1.0657920000000001</v>
      </c>
      <c r="D3152">
        <v>0.76613240000000005</v>
      </c>
      <c r="E3152">
        <v>-1.6850560000000001E-2</v>
      </c>
      <c r="F3152">
        <v>6.1122790000000003E-2</v>
      </c>
      <c r="G3152">
        <v>-0.1000032</v>
      </c>
      <c r="H3152">
        <v>0.99296499999999999</v>
      </c>
      <c r="I3152">
        <v>0.35886279999999998</v>
      </c>
      <c r="J3152">
        <v>3.8568739999999997E-2</v>
      </c>
      <c r="K3152">
        <v>0.69401690000000005</v>
      </c>
      <c r="L3152">
        <v>-3.7282650000000001E-2</v>
      </c>
      <c r="M3152">
        <v>0.71795750000000003</v>
      </c>
      <c r="N3152">
        <v>1</v>
      </c>
      <c r="O3152" s="1">
        <v>9.3698500000000004E-5</v>
      </c>
      <c r="P3152">
        <v>0</v>
      </c>
      <c r="Q3152">
        <v>-7.7998640000000001E-4</v>
      </c>
      <c r="R3152">
        <v>45.4833</v>
      </c>
      <c r="S3152">
        <v>52.097090000000001</v>
      </c>
      <c r="T3152">
        <v>42.758879999999998</v>
      </c>
      <c r="U3152">
        <v>34.780050000000003</v>
      </c>
      <c r="V3152">
        <v>35.4129</v>
      </c>
      <c r="W3152">
        <v>24.59722</v>
      </c>
      <c r="X3152">
        <v>16.955829999999999</v>
      </c>
      <c r="Y3152">
        <v>9.839791</v>
      </c>
      <c r="Z3152">
        <v>0</v>
      </c>
      <c r="AA3152">
        <v>1</v>
      </c>
      <c r="AB3152">
        <v>7.5084829999999998E-3</v>
      </c>
      <c r="AC3152">
        <v>5.6973170000000004E-3</v>
      </c>
      <c r="AD3152">
        <v>1.072164E-3</v>
      </c>
      <c r="AE3152" s="1">
        <v>-3.4728069999999998E-10</v>
      </c>
      <c r="AF3152" s="1">
        <v>-4.6340980000000001E-9</v>
      </c>
      <c r="AG3152" s="1">
        <v>-7.0161880000000006E-11</v>
      </c>
      <c r="AH3152">
        <v>1</v>
      </c>
      <c r="AI3152">
        <v>1</v>
      </c>
      <c r="AJ3152">
        <v>0</v>
      </c>
      <c r="AK3152">
        <v>0</v>
      </c>
      <c r="AL3152">
        <v>0</v>
      </c>
      <c r="AM3152">
        <v>1</v>
      </c>
      <c r="AN3152">
        <v>1</v>
      </c>
      <c r="AO3152">
        <v>1</v>
      </c>
      <c r="AP3152">
        <v>0</v>
      </c>
      <c r="AQ3152">
        <v>0</v>
      </c>
      <c r="AR3152">
        <v>0</v>
      </c>
      <c r="AS3152">
        <v>-1.834715E-3</v>
      </c>
      <c r="AT3152">
        <v>-2.0049439999999998E-3</v>
      </c>
      <c r="AU3152">
        <v>-4.6996479999999998E-3</v>
      </c>
      <c r="AV3152">
        <v>0.99998520000000002</v>
      </c>
      <c r="AW3152">
        <v>1</v>
      </c>
      <c r="AX3152">
        <v>0</v>
      </c>
      <c r="AY3152">
        <v>0</v>
      </c>
      <c r="AZ3152">
        <v>0</v>
      </c>
      <c r="BA3152">
        <v>1</v>
      </c>
      <c r="BB3152">
        <v>2</v>
      </c>
      <c r="BC3152">
        <v>1</v>
      </c>
      <c r="BD3152">
        <v>0</v>
      </c>
      <c r="BE3152">
        <v>0</v>
      </c>
      <c r="BF3152">
        <v>0</v>
      </c>
      <c r="BG3152" s="1">
        <v>-3.6963679999999999E-10</v>
      </c>
      <c r="BH3152" s="1">
        <v>-3.5116010000000001E-9</v>
      </c>
      <c r="BI3152" s="1">
        <v>1.05391E-8</v>
      </c>
      <c r="BJ3152">
        <v>1</v>
      </c>
      <c r="BK3152">
        <v>1</v>
      </c>
      <c r="BL3152">
        <v>0</v>
      </c>
      <c r="BM3152">
        <v>0</v>
      </c>
      <c r="BN3152">
        <v>0</v>
      </c>
      <c r="BO3152">
        <v>1</v>
      </c>
      <c r="BP3152">
        <v>3</v>
      </c>
      <c r="BQ3152">
        <v>1</v>
      </c>
      <c r="BR3152">
        <v>2.167231E-2</v>
      </c>
      <c r="BS3152">
        <v>2.112118E-2</v>
      </c>
      <c r="BT3152">
        <v>4.438974E-3</v>
      </c>
      <c r="BU3152" s="1">
        <v>-3.614778E-10</v>
      </c>
      <c r="BV3152" s="1">
        <v>-2.601986E-9</v>
      </c>
      <c r="BW3152" s="1">
        <v>1.213862E-8</v>
      </c>
      <c r="BX3152">
        <v>1</v>
      </c>
      <c r="BY3152">
        <v>1</v>
      </c>
      <c r="BZ3152">
        <v>0</v>
      </c>
      <c r="CA3152">
        <v>0</v>
      </c>
      <c r="CB3152">
        <v>0</v>
      </c>
      <c r="CC3152">
        <v>1</v>
      </c>
    </row>
    <row r="3153" spans="1:81" x14ac:dyDescent="0.25">
      <c r="A3153">
        <v>2509.413</v>
      </c>
      <c r="B3153">
        <v>3.659303</v>
      </c>
      <c r="C3153">
        <v>1.075135</v>
      </c>
      <c r="D3153">
        <v>0.76914850000000001</v>
      </c>
      <c r="E3153">
        <v>-1.5301149999999999E-2</v>
      </c>
      <c r="F3153">
        <v>6.4262E-2</v>
      </c>
      <c r="G3153">
        <v>-9.7838900000000006E-2</v>
      </c>
      <c r="H3153">
        <v>0.99300750000000004</v>
      </c>
      <c r="I3153">
        <v>0.35886279999999998</v>
      </c>
      <c r="J3153">
        <v>3.7616089999999998E-2</v>
      </c>
      <c r="K3153">
        <v>0.6941351</v>
      </c>
      <c r="L3153">
        <v>-3.6368810000000001E-2</v>
      </c>
      <c r="M3153">
        <v>0.71794069999999999</v>
      </c>
      <c r="N3153">
        <v>1</v>
      </c>
      <c r="O3153">
        <v>-9.171963E-4</v>
      </c>
      <c r="P3153">
        <v>-4.8145059999999996E-3</v>
      </c>
      <c r="Q3153">
        <v>1.7219779999999999E-4</v>
      </c>
      <c r="R3153">
        <v>45.666899999999998</v>
      </c>
      <c r="S3153">
        <v>51.914340000000003</v>
      </c>
      <c r="T3153">
        <v>42.482520000000001</v>
      </c>
      <c r="U3153">
        <v>34.319189999999999</v>
      </c>
      <c r="V3153">
        <v>35.13008</v>
      </c>
      <c r="W3153">
        <v>24.488160000000001</v>
      </c>
      <c r="X3153">
        <v>17.200700000000001</v>
      </c>
      <c r="Y3153">
        <v>9.4314579999999992</v>
      </c>
      <c r="Z3153">
        <v>0</v>
      </c>
      <c r="AA3153">
        <v>1</v>
      </c>
      <c r="AB3153">
        <v>0</v>
      </c>
      <c r="AC3153">
        <v>0</v>
      </c>
      <c r="AD3153">
        <v>0</v>
      </c>
      <c r="AE3153">
        <v>0</v>
      </c>
      <c r="AF3153">
        <v>0</v>
      </c>
      <c r="AG3153">
        <v>0</v>
      </c>
      <c r="AH3153">
        <v>1</v>
      </c>
      <c r="AI3153">
        <v>1</v>
      </c>
      <c r="AJ3153">
        <v>0</v>
      </c>
      <c r="AK3153">
        <v>0</v>
      </c>
      <c r="AL3153">
        <v>0</v>
      </c>
      <c r="AM3153">
        <v>1</v>
      </c>
      <c r="AN3153">
        <v>1</v>
      </c>
      <c r="AO3153">
        <v>1</v>
      </c>
      <c r="AP3153">
        <v>0</v>
      </c>
      <c r="AQ3153">
        <v>0</v>
      </c>
      <c r="AR3153">
        <v>0</v>
      </c>
      <c r="AS3153">
        <v>1.9857389999999998E-3</v>
      </c>
      <c r="AT3153">
        <v>2.9911220000000001E-3</v>
      </c>
      <c r="AU3153">
        <v>2.012341E-3</v>
      </c>
      <c r="AV3153">
        <v>0.99999139999999997</v>
      </c>
      <c r="AW3153">
        <v>1</v>
      </c>
      <c r="AX3153">
        <v>0</v>
      </c>
      <c r="AY3153">
        <v>0</v>
      </c>
      <c r="AZ3153">
        <v>0</v>
      </c>
      <c r="BA3153">
        <v>1</v>
      </c>
      <c r="BB3153">
        <v>2</v>
      </c>
      <c r="BC3153">
        <v>1</v>
      </c>
      <c r="BD3153">
        <v>0</v>
      </c>
      <c r="BE3153">
        <v>0</v>
      </c>
      <c r="BF3153">
        <v>0</v>
      </c>
      <c r="BG3153" s="1">
        <v>-1.569682E-10</v>
      </c>
      <c r="BH3153" s="1">
        <v>-6.4306619999999996E-9</v>
      </c>
      <c r="BI3153" s="1">
        <v>-8.7677020000000005E-9</v>
      </c>
      <c r="BJ3153">
        <v>1</v>
      </c>
      <c r="BK3153">
        <v>1</v>
      </c>
      <c r="BL3153">
        <v>0</v>
      </c>
      <c r="BM3153">
        <v>0</v>
      </c>
      <c r="BN3153">
        <v>0</v>
      </c>
      <c r="BO3153">
        <v>1</v>
      </c>
      <c r="BP3153">
        <v>3</v>
      </c>
      <c r="BQ3153">
        <v>1</v>
      </c>
      <c r="BR3153">
        <v>2.5692380000000001E-2</v>
      </c>
      <c r="BS3153">
        <v>2.4515740000000001E-2</v>
      </c>
      <c r="BT3153">
        <v>1.5115619999999999E-3</v>
      </c>
      <c r="BU3153" s="1">
        <v>-1.7553129999999999E-10</v>
      </c>
      <c r="BV3153" s="1">
        <v>-4.6586460000000002E-9</v>
      </c>
      <c r="BW3153" s="1">
        <v>-4.1184440000000001E-9</v>
      </c>
      <c r="BX3153">
        <v>1</v>
      </c>
      <c r="BY3153">
        <v>1</v>
      </c>
      <c r="BZ3153">
        <v>0</v>
      </c>
      <c r="CA3153">
        <v>0</v>
      </c>
      <c r="CB3153">
        <v>0</v>
      </c>
      <c r="CC3153">
        <v>1</v>
      </c>
    </row>
    <row r="3154" spans="1:81" x14ac:dyDescent="0.25">
      <c r="A3154">
        <v>2509.4609999999998</v>
      </c>
      <c r="B3154">
        <v>3.769606</v>
      </c>
      <c r="C3154">
        <v>1.098705</v>
      </c>
      <c r="D3154">
        <v>0.71687869999999998</v>
      </c>
      <c r="E3154">
        <v>-1.430038E-2</v>
      </c>
      <c r="F3154">
        <v>6.5593219999999994E-2</v>
      </c>
      <c r="G3154">
        <v>-9.8216499999999998E-2</v>
      </c>
      <c r="H3154">
        <v>0.99289799999999995</v>
      </c>
      <c r="I3154">
        <v>0.35886279999999998</v>
      </c>
      <c r="J3154">
        <v>3.6476069999999999E-2</v>
      </c>
      <c r="K3154">
        <v>0.69460359999999999</v>
      </c>
      <c r="L3154">
        <v>-3.5307180000000001E-2</v>
      </c>
      <c r="M3154">
        <v>0.71759930000000005</v>
      </c>
      <c r="N3154">
        <v>1</v>
      </c>
      <c r="O3154">
        <v>-2.4335860000000001E-2</v>
      </c>
      <c r="P3154">
        <v>-4.4986489999999997E-2</v>
      </c>
      <c r="Q3154">
        <v>-2.8818849999999998E-3</v>
      </c>
      <c r="R3154">
        <v>37.589779999999998</v>
      </c>
      <c r="S3154">
        <v>42.465609999999998</v>
      </c>
      <c r="T3154">
        <v>34.698360000000001</v>
      </c>
      <c r="U3154">
        <v>27.850100000000001</v>
      </c>
      <c r="V3154">
        <v>28.686769999999999</v>
      </c>
      <c r="W3154">
        <v>20.117049999999999</v>
      </c>
      <c r="X3154">
        <v>14.48269</v>
      </c>
      <c r="Y3154">
        <v>7.2693240000000001</v>
      </c>
      <c r="Z3154">
        <v>0</v>
      </c>
      <c r="AA3154">
        <v>1</v>
      </c>
      <c r="AB3154">
        <v>0.198072</v>
      </c>
      <c r="AC3154">
        <v>0.16446340000000001</v>
      </c>
      <c r="AD3154">
        <v>-8.7817519999999996E-2</v>
      </c>
      <c r="AE3154" s="1">
        <v>1.08261E-9</v>
      </c>
      <c r="AF3154" s="1">
        <v>1.815487E-9</v>
      </c>
      <c r="AG3154" s="1">
        <v>-1.3534820000000001E-8</v>
      </c>
      <c r="AH3154">
        <v>1</v>
      </c>
      <c r="AI3154">
        <v>1</v>
      </c>
      <c r="AJ3154">
        <v>0</v>
      </c>
      <c r="AK3154">
        <v>0</v>
      </c>
      <c r="AL3154">
        <v>0</v>
      </c>
      <c r="AM3154">
        <v>1</v>
      </c>
      <c r="AN3154">
        <v>1</v>
      </c>
      <c r="AO3154">
        <v>1</v>
      </c>
      <c r="AP3154">
        <v>0</v>
      </c>
      <c r="AQ3154">
        <v>0</v>
      </c>
      <c r="AR3154">
        <v>0</v>
      </c>
      <c r="AS3154">
        <v>1.0986220000000001E-3</v>
      </c>
      <c r="AT3154">
        <v>1.224777E-3</v>
      </c>
      <c r="AU3154">
        <v>-4.7013630000000001E-4</v>
      </c>
      <c r="AV3154">
        <v>0.99999859999999996</v>
      </c>
      <c r="AW3154">
        <v>1</v>
      </c>
      <c r="AX3154">
        <v>0</v>
      </c>
      <c r="AY3154">
        <v>0</v>
      </c>
      <c r="AZ3154">
        <v>0</v>
      </c>
      <c r="BA3154">
        <v>1</v>
      </c>
      <c r="BB3154">
        <v>2</v>
      </c>
      <c r="BC3154">
        <v>1</v>
      </c>
      <c r="BD3154">
        <v>0</v>
      </c>
      <c r="BE3154">
        <v>0</v>
      </c>
      <c r="BF3154">
        <v>0</v>
      </c>
      <c r="BG3154" s="1">
        <v>5.9327090000000004E-10</v>
      </c>
      <c r="BH3154" s="1">
        <v>7.6305680000000002E-9</v>
      </c>
      <c r="BI3154" s="1">
        <v>-3.3808329999999999E-9</v>
      </c>
      <c r="BJ3154">
        <v>1</v>
      </c>
      <c r="BK3154">
        <v>1</v>
      </c>
      <c r="BL3154">
        <v>0</v>
      </c>
      <c r="BM3154">
        <v>0</v>
      </c>
      <c r="BN3154">
        <v>0</v>
      </c>
      <c r="BO3154">
        <v>1</v>
      </c>
      <c r="BP3154">
        <v>3</v>
      </c>
      <c r="BQ3154">
        <v>1</v>
      </c>
      <c r="BR3154">
        <v>1.797646E-2</v>
      </c>
      <c r="BS3154">
        <v>1.7973940000000001E-2</v>
      </c>
      <c r="BT3154">
        <v>4.1359129999999997E-3</v>
      </c>
      <c r="BU3154" s="1">
        <v>7.2153950000000002E-10</v>
      </c>
      <c r="BV3154" s="1">
        <v>7.3513569999999996E-9</v>
      </c>
      <c r="BW3154" s="1">
        <v>-5.0672340000000001E-9</v>
      </c>
      <c r="BX3154">
        <v>1</v>
      </c>
      <c r="BY3154">
        <v>1</v>
      </c>
      <c r="BZ3154">
        <v>0</v>
      </c>
      <c r="CA3154">
        <v>0</v>
      </c>
      <c r="CB3154">
        <v>0</v>
      </c>
      <c r="CC3154">
        <v>1</v>
      </c>
    </row>
    <row r="3155" spans="1:81" x14ac:dyDescent="0.25">
      <c r="A3155">
        <v>2509.511</v>
      </c>
      <c r="B3155">
        <v>3.9267609999999999</v>
      </c>
      <c r="C3155">
        <v>1.052621</v>
      </c>
      <c r="D3155">
        <v>0.67100009999999999</v>
      </c>
      <c r="E3155">
        <v>-1.430038E-2</v>
      </c>
      <c r="F3155">
        <v>6.5593250000000006E-2</v>
      </c>
      <c r="G3155">
        <v>-9.821647E-2</v>
      </c>
      <c r="H3155">
        <v>0.99289799999999995</v>
      </c>
      <c r="I3155">
        <v>0.35886279999999998</v>
      </c>
      <c r="J3155">
        <v>3.5577350000000001E-2</v>
      </c>
      <c r="K3155">
        <v>0.69614589999999998</v>
      </c>
      <c r="L3155">
        <v>-3.4581939999999999E-2</v>
      </c>
      <c r="M3155">
        <v>0.71618380000000004</v>
      </c>
      <c r="N3155">
        <v>1</v>
      </c>
      <c r="O3155">
        <v>-1.1651750000000001E-2</v>
      </c>
      <c r="P3155">
        <v>-4.3417329999999997E-2</v>
      </c>
      <c r="Q3155">
        <v>2.274203E-2</v>
      </c>
      <c r="R3155">
        <v>45.501010000000001</v>
      </c>
      <c r="S3155">
        <v>50.635750000000002</v>
      </c>
      <c r="T3155">
        <v>41.444699999999997</v>
      </c>
      <c r="U3155">
        <v>32.760959999999997</v>
      </c>
      <c r="V3155">
        <v>33.967149999999997</v>
      </c>
      <c r="W3155">
        <v>24.217790000000001</v>
      </c>
      <c r="X3155">
        <v>18.50018</v>
      </c>
      <c r="Y3155">
        <v>6.6361780000000001</v>
      </c>
      <c r="Z3155">
        <v>0</v>
      </c>
      <c r="AA3155">
        <v>1</v>
      </c>
      <c r="AB3155">
        <v>0.16120909999999999</v>
      </c>
      <c r="AC3155">
        <v>0.14287050000000001</v>
      </c>
      <c r="AD3155">
        <v>-9.9370109999999998E-2</v>
      </c>
      <c r="AE3155" s="1">
        <v>-2.4615660000000001E-10</v>
      </c>
      <c r="AF3155" s="1">
        <v>-9.035946E-10</v>
      </c>
      <c r="AG3155" s="1">
        <v>1.3889299999999999E-8</v>
      </c>
      <c r="AH3155">
        <v>1</v>
      </c>
      <c r="AI3155">
        <v>1</v>
      </c>
      <c r="AJ3155">
        <v>0</v>
      </c>
      <c r="AK3155">
        <v>0</v>
      </c>
      <c r="AL3155">
        <v>0</v>
      </c>
      <c r="AM3155">
        <v>1</v>
      </c>
      <c r="AN3155">
        <v>1</v>
      </c>
      <c r="AO3155">
        <v>1</v>
      </c>
      <c r="AP3155">
        <v>0</v>
      </c>
      <c r="AQ3155">
        <v>0</v>
      </c>
      <c r="AR3155">
        <v>0</v>
      </c>
      <c r="AS3155" s="1">
        <v>-1.427179E-10</v>
      </c>
      <c r="AT3155" s="1">
        <v>-2.0274519999999999E-9</v>
      </c>
      <c r="AU3155" s="1">
        <v>8.7385250000000005E-9</v>
      </c>
      <c r="AV3155">
        <v>1</v>
      </c>
      <c r="AW3155">
        <v>1</v>
      </c>
      <c r="AX3155">
        <v>0</v>
      </c>
      <c r="AY3155">
        <v>0</v>
      </c>
      <c r="AZ3155">
        <v>0</v>
      </c>
      <c r="BA3155">
        <v>1</v>
      </c>
      <c r="BB3155">
        <v>2</v>
      </c>
      <c r="BC3155">
        <v>1</v>
      </c>
      <c r="BD3155">
        <v>0</v>
      </c>
      <c r="BE3155">
        <v>0</v>
      </c>
      <c r="BF3155">
        <v>0</v>
      </c>
      <c r="BG3155" s="1">
        <v>-1.427179E-10</v>
      </c>
      <c r="BH3155" s="1">
        <v>-2.0274519999999999E-9</v>
      </c>
      <c r="BI3155" s="1">
        <v>8.7385250000000005E-9</v>
      </c>
      <c r="BJ3155">
        <v>1</v>
      </c>
      <c r="BK3155">
        <v>1</v>
      </c>
      <c r="BL3155">
        <v>0</v>
      </c>
      <c r="BM3155">
        <v>0</v>
      </c>
      <c r="BN3155">
        <v>0</v>
      </c>
      <c r="BO3155">
        <v>1</v>
      </c>
      <c r="BP3155">
        <v>3</v>
      </c>
      <c r="BQ3155">
        <v>1</v>
      </c>
      <c r="BR3155">
        <v>8.3584760000000001E-3</v>
      </c>
      <c r="BS3155">
        <v>8.4118549999999993E-3</v>
      </c>
      <c r="BT3155">
        <v>1.7916410000000001E-3</v>
      </c>
      <c r="BU3155" s="1">
        <v>-1.427179E-10</v>
      </c>
      <c r="BV3155" s="1">
        <v>-2.0274519999999999E-9</v>
      </c>
      <c r="BW3155" s="1">
        <v>8.7385250000000005E-9</v>
      </c>
      <c r="BX3155">
        <v>1</v>
      </c>
      <c r="BY3155">
        <v>1</v>
      </c>
      <c r="BZ3155">
        <v>0</v>
      </c>
      <c r="CA3155">
        <v>0</v>
      </c>
      <c r="CB3155">
        <v>0</v>
      </c>
      <c r="CC3155">
        <v>1</v>
      </c>
    </row>
    <row r="3156" spans="1:81" x14ac:dyDescent="0.25">
      <c r="A3156">
        <v>2509.5619999999999</v>
      </c>
      <c r="B3156">
        <v>4.0155560000000001</v>
      </c>
      <c r="C3156">
        <v>1.044432</v>
      </c>
      <c r="D3156">
        <v>0.71124080000000001</v>
      </c>
      <c r="E3156">
        <v>-1.430039E-2</v>
      </c>
      <c r="F3156">
        <v>6.5593319999999997E-2</v>
      </c>
      <c r="G3156">
        <v>-9.8216440000000002E-2</v>
      </c>
      <c r="H3156">
        <v>0.99289810000000001</v>
      </c>
      <c r="I3156">
        <v>0.35886279999999998</v>
      </c>
      <c r="J3156">
        <v>3.5157420000000002E-2</v>
      </c>
      <c r="K3156">
        <v>0.69682350000000004</v>
      </c>
      <c r="L3156">
        <v>-3.4236750000000003E-2</v>
      </c>
      <c r="M3156">
        <v>0.71556189999999997</v>
      </c>
      <c r="N3156">
        <v>1</v>
      </c>
      <c r="O3156">
        <v>-1.7540450000000001E-3</v>
      </c>
      <c r="P3156">
        <v>-2.0539519999999999E-2</v>
      </c>
      <c r="Q3156">
        <v>1.8032429999999999E-2</v>
      </c>
      <c r="R3156">
        <v>49.122219999999999</v>
      </c>
      <c r="S3156">
        <v>54.268450000000001</v>
      </c>
      <c r="T3156">
        <v>44.957549999999998</v>
      </c>
      <c r="U3156">
        <v>35.436689999999999</v>
      </c>
      <c r="V3156">
        <v>37.293030000000002</v>
      </c>
      <c r="W3156">
        <v>27.477219999999999</v>
      </c>
      <c r="X3156">
        <v>22.075869999999998</v>
      </c>
      <c r="Y3156">
        <v>4.625686</v>
      </c>
      <c r="Z3156">
        <v>0</v>
      </c>
      <c r="AA3156">
        <v>1</v>
      </c>
      <c r="AB3156">
        <v>7.5928519999999999E-2</v>
      </c>
      <c r="AC3156">
        <v>7.4860789999999997E-2</v>
      </c>
      <c r="AD3156">
        <v>-7.9242530000000005E-2</v>
      </c>
      <c r="AE3156" s="1">
        <v>-2.5140599999999998E-10</v>
      </c>
      <c r="AF3156" s="1">
        <v>-1.664208E-9</v>
      </c>
      <c r="AG3156" s="1">
        <v>1.3422430000000001E-8</v>
      </c>
      <c r="AH3156">
        <v>1</v>
      </c>
      <c r="AI3156">
        <v>1</v>
      </c>
      <c r="AJ3156">
        <v>0</v>
      </c>
      <c r="AK3156">
        <v>0</v>
      </c>
      <c r="AL3156">
        <v>0</v>
      </c>
      <c r="AM3156">
        <v>1</v>
      </c>
      <c r="AN3156">
        <v>1</v>
      </c>
      <c r="AO3156">
        <v>1</v>
      </c>
      <c r="AP3156">
        <v>0</v>
      </c>
      <c r="AQ3156">
        <v>0</v>
      </c>
      <c r="AR3156">
        <v>0</v>
      </c>
      <c r="AS3156" s="1">
        <v>-2.6131880000000001E-10</v>
      </c>
      <c r="AT3156" s="1">
        <v>-1.0275930000000001E-9</v>
      </c>
      <c r="AU3156" s="1">
        <v>1.302343E-8</v>
      </c>
      <c r="AV3156">
        <v>1</v>
      </c>
      <c r="AW3156">
        <v>1</v>
      </c>
      <c r="AX3156">
        <v>0</v>
      </c>
      <c r="AY3156">
        <v>0</v>
      </c>
      <c r="AZ3156">
        <v>0</v>
      </c>
      <c r="BA3156">
        <v>1</v>
      </c>
      <c r="BB3156">
        <v>2</v>
      </c>
      <c r="BC3156">
        <v>1</v>
      </c>
      <c r="BD3156">
        <v>0</v>
      </c>
      <c r="BE3156">
        <v>0</v>
      </c>
      <c r="BF3156">
        <v>0</v>
      </c>
      <c r="BG3156" s="1">
        <v>-2.7567070000000001E-10</v>
      </c>
      <c r="BH3156" s="1">
        <v>-1.604288E-9</v>
      </c>
      <c r="BI3156" s="1">
        <v>1.3795099999999999E-8</v>
      </c>
      <c r="BJ3156">
        <v>1</v>
      </c>
      <c r="BK3156">
        <v>1</v>
      </c>
      <c r="BL3156">
        <v>0</v>
      </c>
      <c r="BM3156">
        <v>0</v>
      </c>
      <c r="BN3156">
        <v>0</v>
      </c>
      <c r="BO3156">
        <v>1</v>
      </c>
      <c r="BP3156">
        <v>3</v>
      </c>
      <c r="BQ3156">
        <v>1</v>
      </c>
      <c r="BR3156">
        <v>9.5118600000000005E-3</v>
      </c>
      <c r="BS3156">
        <v>9.5056970000000005E-3</v>
      </c>
      <c r="BT3156">
        <v>1.8624430000000001E-3</v>
      </c>
      <c r="BU3156" s="1">
        <v>-2.5140599999999998E-10</v>
      </c>
      <c r="BV3156" s="1">
        <v>-1.664208E-9</v>
      </c>
      <c r="BW3156" s="1">
        <v>1.3422430000000001E-8</v>
      </c>
      <c r="BX3156">
        <v>1</v>
      </c>
      <c r="BY3156">
        <v>1</v>
      </c>
      <c r="BZ3156">
        <v>0</v>
      </c>
      <c r="CA3156">
        <v>0</v>
      </c>
      <c r="CB3156">
        <v>0</v>
      </c>
      <c r="CC3156">
        <v>1</v>
      </c>
    </row>
    <row r="3157" spans="1:81" x14ac:dyDescent="0.25">
      <c r="A3157">
        <v>2509.6109999999999</v>
      </c>
      <c r="B3157">
        <v>4.099888</v>
      </c>
      <c r="C3157">
        <v>1.0347999999999999</v>
      </c>
      <c r="D3157">
        <v>0.73522509999999996</v>
      </c>
      <c r="E3157">
        <v>-1.430039E-2</v>
      </c>
      <c r="F3157">
        <v>6.5593319999999997E-2</v>
      </c>
      <c r="G3157">
        <v>-9.8216440000000002E-2</v>
      </c>
      <c r="H3157">
        <v>0.99289799999999995</v>
      </c>
      <c r="I3157">
        <v>0.35886279999999998</v>
      </c>
      <c r="J3157">
        <v>3.4887840000000003E-2</v>
      </c>
      <c r="K3157">
        <v>0.69712169999999996</v>
      </c>
      <c r="L3157">
        <v>-3.4001419999999997E-2</v>
      </c>
      <c r="M3157">
        <v>0.71529589999999998</v>
      </c>
      <c r="N3157">
        <v>1</v>
      </c>
      <c r="O3157">
        <v>-2.4275780000000001E-3</v>
      </c>
      <c r="P3157">
        <v>-3.3456920000000001E-2</v>
      </c>
      <c r="Q3157">
        <v>3.6168099999999998E-4</v>
      </c>
      <c r="R3157">
        <v>47.41816</v>
      </c>
      <c r="S3157">
        <v>52.201949999999997</v>
      </c>
      <c r="T3157">
        <v>43.673450000000003</v>
      </c>
      <c r="U3157">
        <v>34.547969999999999</v>
      </c>
      <c r="V3157">
        <v>36.95317</v>
      </c>
      <c r="W3157">
        <v>27.974779999999999</v>
      </c>
      <c r="X3157">
        <v>23.135840000000002</v>
      </c>
      <c r="Y3157">
        <v>3.1749320000000001</v>
      </c>
      <c r="Z3157">
        <v>0</v>
      </c>
      <c r="AA3157">
        <v>1</v>
      </c>
      <c r="AB3157">
        <v>7.2570040000000002E-2</v>
      </c>
      <c r="AC3157">
        <v>7.0426210000000003E-2</v>
      </c>
      <c r="AD3157">
        <v>-6.210355E-2</v>
      </c>
      <c r="AE3157" s="1">
        <v>-2.6218710000000001E-10</v>
      </c>
      <c r="AF3157" s="1">
        <v>-1.432166E-9</v>
      </c>
      <c r="AG3157" s="1">
        <v>7.5476830000000007E-9</v>
      </c>
      <c r="AH3157">
        <v>1</v>
      </c>
      <c r="AI3157">
        <v>1</v>
      </c>
      <c r="AJ3157">
        <v>0</v>
      </c>
      <c r="AK3157">
        <v>0</v>
      </c>
      <c r="AL3157">
        <v>0</v>
      </c>
      <c r="AM3157">
        <v>1</v>
      </c>
      <c r="AN3157">
        <v>1</v>
      </c>
      <c r="AO3157">
        <v>1</v>
      </c>
      <c r="AP3157">
        <v>0</v>
      </c>
      <c r="AQ3157">
        <v>0</v>
      </c>
      <c r="AR3157">
        <v>0</v>
      </c>
      <c r="AS3157" s="1">
        <v>-2.5851190000000001E-10</v>
      </c>
      <c r="AT3157" s="1">
        <v>-1.304991E-9</v>
      </c>
      <c r="AU3157" s="1">
        <v>5.9204989999999997E-9</v>
      </c>
      <c r="AV3157">
        <v>1</v>
      </c>
      <c r="AW3157">
        <v>1</v>
      </c>
      <c r="AX3157">
        <v>0</v>
      </c>
      <c r="AY3157">
        <v>0</v>
      </c>
      <c r="AZ3157">
        <v>0</v>
      </c>
      <c r="BA3157">
        <v>1</v>
      </c>
      <c r="BB3157">
        <v>2</v>
      </c>
      <c r="BC3157">
        <v>1</v>
      </c>
      <c r="BD3157">
        <v>0</v>
      </c>
      <c r="BE3157">
        <v>0</v>
      </c>
      <c r="BF3157">
        <v>0</v>
      </c>
      <c r="BG3157">
        <v>0</v>
      </c>
      <c r="BH3157">
        <v>0</v>
      </c>
      <c r="BI3157">
        <v>0</v>
      </c>
      <c r="BJ3157">
        <v>1</v>
      </c>
      <c r="BK3157">
        <v>1</v>
      </c>
      <c r="BL3157">
        <v>0</v>
      </c>
      <c r="BM3157">
        <v>0</v>
      </c>
      <c r="BN3157">
        <v>0</v>
      </c>
      <c r="BO3157">
        <v>1</v>
      </c>
      <c r="BP3157">
        <v>3</v>
      </c>
      <c r="BQ3157">
        <v>1</v>
      </c>
      <c r="BR3157">
        <v>0</v>
      </c>
      <c r="BS3157">
        <v>0</v>
      </c>
      <c r="BT3157">
        <v>0</v>
      </c>
      <c r="BU3157">
        <v>0</v>
      </c>
      <c r="BV3157">
        <v>0</v>
      </c>
      <c r="BW3157">
        <v>0</v>
      </c>
      <c r="BX3157">
        <v>1</v>
      </c>
      <c r="BY3157">
        <v>1</v>
      </c>
      <c r="BZ3157">
        <v>0</v>
      </c>
      <c r="CA3157">
        <v>0</v>
      </c>
      <c r="CB3157">
        <v>0</v>
      </c>
      <c r="CC3157">
        <v>1</v>
      </c>
    </row>
    <row r="3158" spans="1:81" x14ac:dyDescent="0.25">
      <c r="A3158">
        <v>2509.6610000000001</v>
      </c>
      <c r="B3158">
        <v>4.1562359999999998</v>
      </c>
      <c r="C3158">
        <v>1.0180670000000001</v>
      </c>
      <c r="D3158">
        <v>0.72581519999999999</v>
      </c>
      <c r="E3158">
        <v>-1.430039E-2</v>
      </c>
      <c r="F3158">
        <v>6.5593349999999995E-2</v>
      </c>
      <c r="G3158">
        <v>-9.8216410000000004E-2</v>
      </c>
      <c r="H3158">
        <v>0.99289799999999995</v>
      </c>
      <c r="I3158">
        <v>0.35886279999999998</v>
      </c>
      <c r="J3158">
        <v>3.4858930000000003E-2</v>
      </c>
      <c r="K3158">
        <v>0.69739329999999999</v>
      </c>
      <c r="L3158">
        <v>-3.3999000000000001E-2</v>
      </c>
      <c r="M3158">
        <v>0.71503249999999996</v>
      </c>
      <c r="N3158">
        <v>1</v>
      </c>
      <c r="O3158">
        <v>-9.0217590000000005E-4</v>
      </c>
      <c r="P3158">
        <v>-1.358843E-2</v>
      </c>
      <c r="Q3158">
        <v>3.1819940000000001E-3</v>
      </c>
      <c r="R3158">
        <v>50.193309999999997</v>
      </c>
      <c r="S3158">
        <v>55.036630000000002</v>
      </c>
      <c r="T3158">
        <v>46.180230000000002</v>
      </c>
      <c r="U3158">
        <v>36.820369999999997</v>
      </c>
      <c r="V3158">
        <v>39.882019999999997</v>
      </c>
      <c r="W3158">
        <v>30.830200000000001</v>
      </c>
      <c r="X3158">
        <v>26.03444</v>
      </c>
      <c r="Y3158">
        <v>4.2235690000000004</v>
      </c>
      <c r="Z3158">
        <v>0</v>
      </c>
      <c r="AA3158">
        <v>1</v>
      </c>
      <c r="AB3158">
        <v>4.4649189999999998E-2</v>
      </c>
      <c r="AC3158">
        <v>4.2413600000000003E-2</v>
      </c>
      <c r="AD3158">
        <v>-2.9794910000000001E-2</v>
      </c>
      <c r="AE3158" s="1">
        <v>2.206865E-11</v>
      </c>
      <c r="AF3158" s="1">
        <v>-2.739098E-9</v>
      </c>
      <c r="AG3158" s="1">
        <v>4.7053889999999997E-9</v>
      </c>
      <c r="AH3158">
        <v>1</v>
      </c>
      <c r="AI3158">
        <v>1</v>
      </c>
      <c r="AJ3158">
        <v>0</v>
      </c>
      <c r="AK3158">
        <v>0</v>
      </c>
      <c r="AL3158">
        <v>0</v>
      </c>
      <c r="AM3158">
        <v>1</v>
      </c>
      <c r="AN3158">
        <v>1</v>
      </c>
      <c r="AO3158">
        <v>1</v>
      </c>
      <c r="AP3158">
        <v>0</v>
      </c>
      <c r="AQ3158">
        <v>0</v>
      </c>
      <c r="AR3158">
        <v>0</v>
      </c>
      <c r="AS3158" s="1">
        <v>-3.8222380000000002E-11</v>
      </c>
      <c r="AT3158" s="1">
        <v>-2.2331030000000002E-9</v>
      </c>
      <c r="AU3158" s="1">
        <v>5.5627020000000001E-9</v>
      </c>
      <c r="AV3158">
        <v>1</v>
      </c>
      <c r="AW3158">
        <v>1</v>
      </c>
      <c r="AX3158">
        <v>0</v>
      </c>
      <c r="AY3158">
        <v>0</v>
      </c>
      <c r="AZ3158">
        <v>0</v>
      </c>
      <c r="BA3158">
        <v>1</v>
      </c>
      <c r="BB3158">
        <v>2</v>
      </c>
      <c r="BC3158">
        <v>1</v>
      </c>
      <c r="BD3158">
        <v>0</v>
      </c>
      <c r="BE3158">
        <v>0</v>
      </c>
      <c r="BF3158">
        <v>0</v>
      </c>
      <c r="BG3158">
        <v>0</v>
      </c>
      <c r="BH3158">
        <v>0</v>
      </c>
      <c r="BI3158">
        <v>0</v>
      </c>
      <c r="BJ3158">
        <v>1</v>
      </c>
      <c r="BK3158">
        <v>1</v>
      </c>
      <c r="BL3158">
        <v>0</v>
      </c>
      <c r="BM3158">
        <v>0</v>
      </c>
      <c r="BN3158">
        <v>0</v>
      </c>
      <c r="BO3158">
        <v>1</v>
      </c>
      <c r="BP3158">
        <v>3</v>
      </c>
      <c r="BQ3158">
        <v>1</v>
      </c>
      <c r="BR3158">
        <v>0</v>
      </c>
      <c r="BS3158">
        <v>0</v>
      </c>
      <c r="BT3158">
        <v>0</v>
      </c>
      <c r="BU3158">
        <v>0</v>
      </c>
      <c r="BV3158">
        <v>0</v>
      </c>
      <c r="BW3158">
        <v>0</v>
      </c>
      <c r="BX3158">
        <v>1</v>
      </c>
      <c r="BY3158">
        <v>1</v>
      </c>
      <c r="BZ3158">
        <v>0</v>
      </c>
      <c r="CA3158">
        <v>0</v>
      </c>
      <c r="CB3158">
        <v>0</v>
      </c>
      <c r="CC3158">
        <v>1</v>
      </c>
    </row>
    <row r="3159" spans="1:81" x14ac:dyDescent="0.25">
      <c r="A3159">
        <v>2509.712</v>
      </c>
      <c r="B3159">
        <v>4.1998379999999997</v>
      </c>
      <c r="C3159">
        <v>1.015779</v>
      </c>
      <c r="D3159">
        <v>0.72930439999999996</v>
      </c>
      <c r="E3159">
        <v>-1.430039E-2</v>
      </c>
      <c r="F3159">
        <v>6.5593380000000007E-2</v>
      </c>
      <c r="G3159">
        <v>-9.8216380000000006E-2</v>
      </c>
      <c r="H3159">
        <v>0.99289799999999995</v>
      </c>
      <c r="I3159">
        <v>0.35886279999999998</v>
      </c>
      <c r="J3159">
        <v>3.4887019999999998E-2</v>
      </c>
      <c r="K3159">
        <v>0.69756929999999995</v>
      </c>
      <c r="L3159">
        <v>-3.404331E-2</v>
      </c>
      <c r="M3159">
        <v>0.71485739999999998</v>
      </c>
      <c r="N3159">
        <v>1</v>
      </c>
      <c r="O3159">
        <v>-5.8269500000000004E-4</v>
      </c>
      <c r="P3159">
        <v>-9.0215209999999994E-3</v>
      </c>
      <c r="Q3159">
        <v>7.4940919999999999E-3</v>
      </c>
      <c r="R3159">
        <v>53.102580000000003</v>
      </c>
      <c r="S3159">
        <v>58.079560000000001</v>
      </c>
      <c r="T3159">
        <v>48.842610000000001</v>
      </c>
      <c r="U3159">
        <v>39.1995</v>
      </c>
      <c r="V3159">
        <v>42.710659999999997</v>
      </c>
      <c r="W3159">
        <v>33.455030000000001</v>
      </c>
      <c r="X3159">
        <v>28.61957</v>
      </c>
      <c r="Y3159">
        <v>4.9563829999999998</v>
      </c>
      <c r="Z3159">
        <v>0</v>
      </c>
      <c r="AA3159">
        <v>1</v>
      </c>
      <c r="AB3159">
        <v>7.3197159999999997E-2</v>
      </c>
      <c r="AC3159">
        <v>7.2306469999999998E-2</v>
      </c>
      <c r="AD3159">
        <v>-5.5050599999999998E-2</v>
      </c>
      <c r="AE3159" s="1">
        <v>2.9660339999999999E-10</v>
      </c>
      <c r="AF3159" s="1">
        <v>-1.2427169999999999E-9</v>
      </c>
      <c r="AG3159" s="1">
        <v>-1.8405830000000001E-10</v>
      </c>
      <c r="AH3159">
        <v>1</v>
      </c>
      <c r="AI3159">
        <v>1</v>
      </c>
      <c r="AJ3159">
        <v>0</v>
      </c>
      <c r="AK3159">
        <v>0</v>
      </c>
      <c r="AL3159">
        <v>0</v>
      </c>
      <c r="AM3159">
        <v>1</v>
      </c>
      <c r="AN3159">
        <v>1</v>
      </c>
      <c r="AO3159">
        <v>1</v>
      </c>
      <c r="AP3159">
        <v>0</v>
      </c>
      <c r="AQ3159">
        <v>0</v>
      </c>
      <c r="AR3159">
        <v>0</v>
      </c>
      <c r="AS3159" s="1">
        <v>2.6580360000000001E-10</v>
      </c>
      <c r="AT3159" s="1">
        <v>-6.7888919999999997E-10</v>
      </c>
      <c r="AU3159" s="1">
        <v>-2.1802819999999999E-10</v>
      </c>
      <c r="AV3159">
        <v>1</v>
      </c>
      <c r="AW3159">
        <v>1</v>
      </c>
      <c r="AX3159">
        <v>0</v>
      </c>
      <c r="AY3159">
        <v>0</v>
      </c>
      <c r="AZ3159">
        <v>0</v>
      </c>
      <c r="BA3159">
        <v>1</v>
      </c>
      <c r="BB3159">
        <v>2</v>
      </c>
      <c r="BC3159">
        <v>1</v>
      </c>
      <c r="BD3159">
        <v>0</v>
      </c>
      <c r="BE3159">
        <v>0</v>
      </c>
      <c r="BF3159">
        <v>0</v>
      </c>
      <c r="BG3159" s="1">
        <v>1.9763370000000001E-10</v>
      </c>
      <c r="BH3159" s="1">
        <v>-1.5776080000000001E-8</v>
      </c>
      <c r="BI3159" s="1">
        <v>7.8295880000000007E-9</v>
      </c>
      <c r="BJ3159">
        <v>1</v>
      </c>
      <c r="BK3159">
        <v>1</v>
      </c>
      <c r="BL3159">
        <v>0</v>
      </c>
      <c r="BM3159">
        <v>0</v>
      </c>
      <c r="BN3159">
        <v>0</v>
      </c>
      <c r="BO3159">
        <v>1</v>
      </c>
      <c r="BP3159">
        <v>3</v>
      </c>
      <c r="BQ3159">
        <v>1</v>
      </c>
      <c r="BR3159">
        <v>-2.2939299999999999E-2</v>
      </c>
      <c r="BS3159">
        <v>-1.8194419999999999E-2</v>
      </c>
      <c r="BT3159">
        <v>1.295469E-2</v>
      </c>
      <c r="BU3159" s="1">
        <v>1.533326E-10</v>
      </c>
      <c r="BV3159" s="1">
        <v>-1.6494529999999999E-8</v>
      </c>
      <c r="BW3159" s="1">
        <v>8.2513270000000006E-9</v>
      </c>
      <c r="BX3159">
        <v>1</v>
      </c>
      <c r="BY3159">
        <v>1</v>
      </c>
      <c r="BZ3159">
        <v>0</v>
      </c>
      <c r="CA3159">
        <v>0</v>
      </c>
      <c r="CB3159">
        <v>0</v>
      </c>
      <c r="CC3159">
        <v>1</v>
      </c>
    </row>
    <row r="3160" spans="1:81" x14ac:dyDescent="0.25">
      <c r="A3160">
        <v>2509.761</v>
      </c>
      <c r="B3160">
        <v>4.2358479999999998</v>
      </c>
      <c r="C3160">
        <v>1.012599</v>
      </c>
      <c r="D3160">
        <v>0.72823479999999996</v>
      </c>
      <c r="E3160">
        <v>-1.430038E-2</v>
      </c>
      <c r="F3160">
        <v>6.5593390000000001E-2</v>
      </c>
      <c r="G3160">
        <v>-9.821647E-2</v>
      </c>
      <c r="H3160">
        <v>0.99289799999999995</v>
      </c>
      <c r="I3160">
        <v>0.35886279999999998</v>
      </c>
      <c r="J3160">
        <v>3.4938419999999998E-2</v>
      </c>
      <c r="K3160">
        <v>0.69774530000000001</v>
      </c>
      <c r="L3160">
        <v>-3.411053E-2</v>
      </c>
      <c r="M3160">
        <v>0.71467990000000003</v>
      </c>
      <c r="N3160">
        <v>1</v>
      </c>
      <c r="O3160">
        <v>-5.4502489999999995E-4</v>
      </c>
      <c r="P3160">
        <v>-8.1838369999999994E-3</v>
      </c>
      <c r="Q3160">
        <v>1.865685E-3</v>
      </c>
      <c r="R3160">
        <v>51.259830000000001</v>
      </c>
      <c r="S3160">
        <v>55.93703</v>
      </c>
      <c r="T3160">
        <v>47.103839999999998</v>
      </c>
      <c r="U3160">
        <v>37.96434</v>
      </c>
      <c r="V3160">
        <v>41.521700000000003</v>
      </c>
      <c r="W3160">
        <v>32.812530000000002</v>
      </c>
      <c r="X3160">
        <v>28.314769999999999</v>
      </c>
      <c r="Y3160">
        <v>5.4806400000000002</v>
      </c>
      <c r="Z3160">
        <v>0</v>
      </c>
      <c r="AA3160">
        <v>1</v>
      </c>
      <c r="AB3160">
        <v>5.4894070000000003E-2</v>
      </c>
      <c r="AC3160">
        <v>5.1517720000000003E-2</v>
      </c>
      <c r="AD3160">
        <v>-2.2277189999999999E-2</v>
      </c>
      <c r="AE3160" s="1">
        <v>-2.137438E-10</v>
      </c>
      <c r="AF3160" s="1">
        <v>1.6323359999999999E-9</v>
      </c>
      <c r="AG3160" s="1">
        <v>1.630708E-9</v>
      </c>
      <c r="AH3160">
        <v>1</v>
      </c>
      <c r="AI3160">
        <v>1</v>
      </c>
      <c r="AJ3160">
        <v>0</v>
      </c>
      <c r="AK3160">
        <v>0</v>
      </c>
      <c r="AL3160">
        <v>0</v>
      </c>
      <c r="AM3160">
        <v>1</v>
      </c>
      <c r="AN3160">
        <v>1</v>
      </c>
      <c r="AO3160">
        <v>1</v>
      </c>
      <c r="AP3160">
        <v>0</v>
      </c>
      <c r="AQ3160">
        <v>0</v>
      </c>
      <c r="AR3160">
        <v>0</v>
      </c>
      <c r="AS3160" s="1">
        <v>-1.6842839999999999E-10</v>
      </c>
      <c r="AT3160" s="1">
        <v>1.9486679999999998E-9</v>
      </c>
      <c r="AU3160" s="1">
        <v>5.2260639999999997E-11</v>
      </c>
      <c r="AV3160">
        <v>1</v>
      </c>
      <c r="AW3160">
        <v>1</v>
      </c>
      <c r="AX3160">
        <v>0</v>
      </c>
      <c r="AY3160">
        <v>0</v>
      </c>
      <c r="AZ3160">
        <v>0</v>
      </c>
      <c r="BA3160">
        <v>1</v>
      </c>
      <c r="BB3160">
        <v>2</v>
      </c>
      <c r="BC3160">
        <v>1</v>
      </c>
      <c r="BD3160">
        <v>0</v>
      </c>
      <c r="BE3160">
        <v>0</v>
      </c>
      <c r="BF3160">
        <v>0</v>
      </c>
      <c r="BG3160" s="1">
        <v>-2.268933E-10</v>
      </c>
      <c r="BH3160" s="1">
        <v>1.916851E-9</v>
      </c>
      <c r="BI3160" s="1">
        <v>2.6917899999999999E-9</v>
      </c>
      <c r="BJ3160">
        <v>1</v>
      </c>
      <c r="BK3160">
        <v>1</v>
      </c>
      <c r="BL3160">
        <v>0</v>
      </c>
      <c r="BM3160">
        <v>0</v>
      </c>
      <c r="BN3160">
        <v>0</v>
      </c>
      <c r="BO3160">
        <v>1</v>
      </c>
      <c r="BP3160">
        <v>3</v>
      </c>
      <c r="BQ3160">
        <v>1</v>
      </c>
      <c r="BR3160">
        <v>-1.4973129999999999E-2</v>
      </c>
      <c r="BS3160">
        <v>-1.293539E-2</v>
      </c>
      <c r="BT3160">
        <v>-3.5438819999999999E-3</v>
      </c>
      <c r="BU3160" s="1">
        <v>-2.268933E-10</v>
      </c>
      <c r="BV3160" s="1">
        <v>1.916851E-9</v>
      </c>
      <c r="BW3160" s="1">
        <v>2.6917899999999999E-9</v>
      </c>
      <c r="BX3160">
        <v>1</v>
      </c>
      <c r="BY3160">
        <v>1</v>
      </c>
      <c r="BZ3160">
        <v>0</v>
      </c>
      <c r="CA3160">
        <v>0</v>
      </c>
      <c r="CB3160">
        <v>0</v>
      </c>
      <c r="CC3160">
        <v>1</v>
      </c>
    </row>
    <row r="3161" spans="1:81" x14ac:dyDescent="0.25">
      <c r="A3161">
        <v>2509.8119999999999</v>
      </c>
      <c r="B3161">
        <v>4.2863990000000003</v>
      </c>
      <c r="C3161">
        <v>1.0111559999999999</v>
      </c>
      <c r="D3161">
        <v>0.72349359999999996</v>
      </c>
      <c r="E3161">
        <v>-1.430038E-2</v>
      </c>
      <c r="F3161">
        <v>6.5593380000000007E-2</v>
      </c>
      <c r="G3161">
        <v>-9.821647E-2</v>
      </c>
      <c r="H3161">
        <v>0.99289799999999995</v>
      </c>
      <c r="I3161">
        <v>0.35886279999999998</v>
      </c>
      <c r="J3161">
        <v>3.491412E-2</v>
      </c>
      <c r="K3161">
        <v>0.69795910000000005</v>
      </c>
      <c r="L3161">
        <v>-3.4107159999999997E-2</v>
      </c>
      <c r="M3161">
        <v>0.71447240000000001</v>
      </c>
      <c r="N3161">
        <v>1</v>
      </c>
      <c r="O3161">
        <v>-8.7785719999999997E-4</v>
      </c>
      <c r="P3161">
        <v>-1.1159540000000001E-2</v>
      </c>
      <c r="Q3161">
        <v>1.091063E-3</v>
      </c>
      <c r="R3161">
        <v>54.074590000000001</v>
      </c>
      <c r="S3161">
        <v>58.84187</v>
      </c>
      <c r="T3161">
        <v>49.584339999999997</v>
      </c>
      <c r="U3161">
        <v>40.08766</v>
      </c>
      <c r="V3161">
        <v>43.986330000000002</v>
      </c>
      <c r="W3161">
        <v>35.02908</v>
      </c>
      <c r="X3161">
        <v>30.466229999999999</v>
      </c>
      <c r="Y3161">
        <v>6.5747840000000002</v>
      </c>
      <c r="Z3161">
        <v>0</v>
      </c>
      <c r="AA3161">
        <v>1</v>
      </c>
      <c r="AB3161">
        <v>6.0315569999999999E-2</v>
      </c>
      <c r="AC3161">
        <v>5.3814519999999998E-2</v>
      </c>
      <c r="AD3161">
        <v>-7.9251970000000001E-3</v>
      </c>
      <c r="AE3161" s="1">
        <v>6.5327649999999996E-11</v>
      </c>
      <c r="AF3161" s="1">
        <v>1.507509E-9</v>
      </c>
      <c r="AG3161" s="1">
        <v>3.2036330000000002E-9</v>
      </c>
      <c r="AH3161">
        <v>1</v>
      </c>
      <c r="AI3161">
        <v>1</v>
      </c>
      <c r="AJ3161">
        <v>0</v>
      </c>
      <c r="AK3161">
        <v>0</v>
      </c>
      <c r="AL3161">
        <v>0</v>
      </c>
      <c r="AM3161">
        <v>1</v>
      </c>
      <c r="AN3161">
        <v>1</v>
      </c>
      <c r="AO3161">
        <v>1</v>
      </c>
      <c r="AP3161">
        <v>0</v>
      </c>
      <c r="AQ3161">
        <v>0</v>
      </c>
      <c r="AR3161">
        <v>0</v>
      </c>
      <c r="AS3161" s="1">
        <v>4.5180510000000003E-11</v>
      </c>
      <c r="AT3161" s="1">
        <v>2.2069039999999999E-9</v>
      </c>
      <c r="AU3161" s="1">
        <v>9.2008769999999996E-9</v>
      </c>
      <c r="AV3161">
        <v>1</v>
      </c>
      <c r="AW3161">
        <v>1</v>
      </c>
      <c r="AX3161">
        <v>0</v>
      </c>
      <c r="AY3161">
        <v>0</v>
      </c>
      <c r="AZ3161">
        <v>0</v>
      </c>
      <c r="BA3161">
        <v>1</v>
      </c>
      <c r="BB3161">
        <v>2</v>
      </c>
      <c r="BC3161">
        <v>1</v>
      </c>
      <c r="BD3161">
        <v>0</v>
      </c>
      <c r="BE3161">
        <v>0</v>
      </c>
      <c r="BF3161">
        <v>0</v>
      </c>
      <c r="BG3161" s="1">
        <v>1.6271910000000001E-10</v>
      </c>
      <c r="BH3161" s="1">
        <v>2.1251030000000002E-9</v>
      </c>
      <c r="BI3161" s="1">
        <v>6.056089E-9</v>
      </c>
      <c r="BJ3161">
        <v>1</v>
      </c>
      <c r="BK3161">
        <v>1</v>
      </c>
      <c r="BL3161">
        <v>0</v>
      </c>
      <c r="BM3161">
        <v>0</v>
      </c>
      <c r="BN3161">
        <v>0</v>
      </c>
      <c r="BO3161">
        <v>1</v>
      </c>
      <c r="BP3161">
        <v>3</v>
      </c>
      <c r="BQ3161">
        <v>1</v>
      </c>
      <c r="BR3161">
        <v>-4.7055600000000001E-4</v>
      </c>
      <c r="BS3161">
        <v>-3.2803040000000002E-4</v>
      </c>
      <c r="BT3161">
        <v>-1.103889E-4</v>
      </c>
      <c r="BU3161" s="1">
        <v>1.904174E-10</v>
      </c>
      <c r="BV3161" s="1">
        <v>1.8326209999999999E-9</v>
      </c>
      <c r="BW3161" s="1">
        <v>2.3669459999999999E-9</v>
      </c>
      <c r="BX3161">
        <v>1</v>
      </c>
      <c r="BY3161">
        <v>1</v>
      </c>
      <c r="BZ3161">
        <v>0</v>
      </c>
      <c r="CA3161">
        <v>0</v>
      </c>
      <c r="CB3161">
        <v>0</v>
      </c>
      <c r="CC3161">
        <v>1</v>
      </c>
    </row>
    <row r="3162" spans="1:81" x14ac:dyDescent="0.25">
      <c r="A3162">
        <v>2509.8609999999999</v>
      </c>
      <c r="B3162">
        <v>4.3776520000000003</v>
      </c>
      <c r="C3162">
        <v>1.0058579999999999</v>
      </c>
      <c r="D3162">
        <v>0.71924949999999999</v>
      </c>
      <c r="E3162">
        <v>-1.430037E-2</v>
      </c>
      <c r="F3162">
        <v>6.5593390000000001E-2</v>
      </c>
      <c r="G3162">
        <v>-9.8216559999999994E-2</v>
      </c>
      <c r="H3162">
        <v>0.99289810000000001</v>
      </c>
      <c r="I3162">
        <v>0.35886279999999998</v>
      </c>
      <c r="J3162">
        <v>3.4847219999999998E-2</v>
      </c>
      <c r="K3162">
        <v>0.69821829999999996</v>
      </c>
      <c r="L3162">
        <v>-3.4066289999999999E-2</v>
      </c>
      <c r="M3162">
        <v>0.71422430000000003</v>
      </c>
      <c r="N3162">
        <v>1</v>
      </c>
      <c r="O3162">
        <v>3.3202170000000003E-2</v>
      </c>
      <c r="P3162">
        <v>-1.3258870000000001E-2</v>
      </c>
      <c r="Q3162">
        <v>-3.0851359999999999E-4</v>
      </c>
      <c r="R3162">
        <v>52.362270000000002</v>
      </c>
      <c r="S3162">
        <v>56.761769999999999</v>
      </c>
      <c r="T3162">
        <v>47.862659999999998</v>
      </c>
      <c r="U3162">
        <v>38.821919999999999</v>
      </c>
      <c r="V3162">
        <v>42.73292</v>
      </c>
      <c r="W3162">
        <v>34.332079999999998</v>
      </c>
      <c r="X3162">
        <v>30.135870000000001</v>
      </c>
      <c r="Y3162">
        <v>7.323785</v>
      </c>
      <c r="Z3162">
        <v>0</v>
      </c>
      <c r="AA3162">
        <v>1</v>
      </c>
      <c r="AB3162">
        <v>5.6564009999999998E-2</v>
      </c>
      <c r="AC3162">
        <v>4.9919690000000003E-2</v>
      </c>
      <c r="AD3162">
        <v>-3.8042570000000001E-3</v>
      </c>
      <c r="AE3162" s="1">
        <v>-2.212015E-11</v>
      </c>
      <c r="AF3162" s="1">
        <v>1.130687E-9</v>
      </c>
      <c r="AG3162" s="1">
        <v>-5.4491890000000004E-9</v>
      </c>
      <c r="AH3162">
        <v>1</v>
      </c>
      <c r="AI3162">
        <v>1</v>
      </c>
      <c r="AJ3162">
        <v>0</v>
      </c>
      <c r="AK3162">
        <v>0</v>
      </c>
      <c r="AL3162">
        <v>0</v>
      </c>
      <c r="AM3162">
        <v>1</v>
      </c>
      <c r="AN3162">
        <v>1</v>
      </c>
      <c r="AO3162">
        <v>1</v>
      </c>
      <c r="AP3162">
        <v>0</v>
      </c>
      <c r="AQ3162">
        <v>0</v>
      </c>
      <c r="AR3162">
        <v>0</v>
      </c>
      <c r="AS3162" s="1">
        <v>1.6333339999999999E-11</v>
      </c>
      <c r="AT3162" s="1">
        <v>1.5425379999999999E-9</v>
      </c>
      <c r="AU3162" s="1">
        <v>-7.1169989999999998E-9</v>
      </c>
      <c r="AV3162">
        <v>1</v>
      </c>
      <c r="AW3162">
        <v>1</v>
      </c>
      <c r="AX3162">
        <v>0</v>
      </c>
      <c r="AY3162">
        <v>0</v>
      </c>
      <c r="AZ3162">
        <v>0</v>
      </c>
      <c r="BA3162">
        <v>1</v>
      </c>
      <c r="BB3162">
        <v>2</v>
      </c>
      <c r="BC3162">
        <v>1</v>
      </c>
      <c r="BD3162">
        <v>0</v>
      </c>
      <c r="BE3162">
        <v>0</v>
      </c>
      <c r="BF3162">
        <v>0</v>
      </c>
      <c r="BG3162" s="1">
        <v>4.0743289999999999E-11</v>
      </c>
      <c r="BH3162" s="1">
        <v>1.3077849999999999E-9</v>
      </c>
      <c r="BI3162" s="1">
        <v>-4.633436E-9</v>
      </c>
      <c r="BJ3162">
        <v>1</v>
      </c>
      <c r="BK3162">
        <v>1</v>
      </c>
      <c r="BL3162">
        <v>0</v>
      </c>
      <c r="BM3162">
        <v>0</v>
      </c>
      <c r="BN3162">
        <v>0</v>
      </c>
      <c r="BO3162">
        <v>1</v>
      </c>
      <c r="BP3162">
        <v>3</v>
      </c>
      <c r="BQ3162">
        <v>1</v>
      </c>
      <c r="BR3162">
        <v>7.9167189999999991E-3</v>
      </c>
      <c r="BS3162">
        <v>4.85031E-3</v>
      </c>
      <c r="BT3162">
        <v>1.9902790000000002E-3</v>
      </c>
      <c r="BU3162" s="1">
        <v>-2.7980500000000001E-11</v>
      </c>
      <c r="BV3162" s="1">
        <v>1.0421829999999999E-9</v>
      </c>
      <c r="BW3162" s="1">
        <v>-7.0764110000000003E-9</v>
      </c>
      <c r="BX3162">
        <v>1</v>
      </c>
      <c r="BY3162">
        <v>1</v>
      </c>
      <c r="BZ3162">
        <v>0</v>
      </c>
      <c r="CA3162">
        <v>0</v>
      </c>
      <c r="CB3162">
        <v>0</v>
      </c>
      <c r="CC3162">
        <v>1</v>
      </c>
    </row>
    <row r="3163" spans="1:81" x14ac:dyDescent="0.25">
      <c r="A3163">
        <v>2509.9119999999998</v>
      </c>
      <c r="B3163">
        <v>4.4624280000000001</v>
      </c>
      <c r="C3163">
        <v>1.0477289999999999</v>
      </c>
      <c r="D3163">
        <v>0.72585029999999995</v>
      </c>
      <c r="E3163">
        <v>-1.430037E-2</v>
      </c>
      <c r="F3163">
        <v>6.5593440000000003E-2</v>
      </c>
      <c r="G3163">
        <v>-9.8216590000000006E-2</v>
      </c>
      <c r="H3163">
        <v>0.99289799999999995</v>
      </c>
      <c r="I3163">
        <v>0.35886279999999998</v>
      </c>
      <c r="J3163">
        <v>3.4299049999999998E-2</v>
      </c>
      <c r="K3163">
        <v>0.69843299999999997</v>
      </c>
      <c r="L3163">
        <v>-3.3548170000000002E-2</v>
      </c>
      <c r="M3163">
        <v>0.71406539999999996</v>
      </c>
      <c r="N3163">
        <v>1</v>
      </c>
      <c r="O3163">
        <v>0</v>
      </c>
      <c r="P3163">
        <v>0</v>
      </c>
      <c r="Q3163">
        <v>0</v>
      </c>
      <c r="R3163">
        <v>55.854819999999997</v>
      </c>
      <c r="S3163">
        <v>60.097490000000001</v>
      </c>
      <c r="T3163">
        <v>50.708320000000001</v>
      </c>
      <c r="U3163">
        <v>41.363199999999999</v>
      </c>
      <c r="V3163">
        <v>45.82273</v>
      </c>
      <c r="W3163">
        <v>37.386339999999997</v>
      </c>
      <c r="X3163">
        <v>33.316040000000001</v>
      </c>
      <c r="Y3163">
        <v>9.5421420000000001</v>
      </c>
      <c r="Z3163">
        <v>0</v>
      </c>
      <c r="AA3163">
        <v>1</v>
      </c>
      <c r="AB3163">
        <v>5.1709770000000002E-2</v>
      </c>
      <c r="AC3163">
        <v>4.3501890000000001E-2</v>
      </c>
      <c r="AD3163">
        <v>3.8721110000000001E-3</v>
      </c>
      <c r="AE3163" s="1">
        <v>-1.1819449999999999E-10</v>
      </c>
      <c r="AF3163" s="1">
        <v>4.305954E-9</v>
      </c>
      <c r="AG3163" s="1">
        <v>-2.3624910000000001E-9</v>
      </c>
      <c r="AH3163">
        <v>1</v>
      </c>
      <c r="AI3163">
        <v>1</v>
      </c>
      <c r="AJ3163">
        <v>0</v>
      </c>
      <c r="AK3163">
        <v>0</v>
      </c>
      <c r="AL3163">
        <v>0</v>
      </c>
      <c r="AM3163">
        <v>1</v>
      </c>
      <c r="AN3163">
        <v>1</v>
      </c>
      <c r="AO3163">
        <v>1</v>
      </c>
      <c r="AP3163">
        <v>0</v>
      </c>
      <c r="AQ3163">
        <v>0</v>
      </c>
      <c r="AR3163">
        <v>0</v>
      </c>
      <c r="AS3163" s="1">
        <v>-1.1819449999999999E-10</v>
      </c>
      <c r="AT3163" s="1">
        <v>4.305954E-9</v>
      </c>
      <c r="AU3163" s="1">
        <v>-2.3624910000000001E-9</v>
      </c>
      <c r="AV3163">
        <v>1</v>
      </c>
      <c r="AW3163">
        <v>1</v>
      </c>
      <c r="AX3163">
        <v>0</v>
      </c>
      <c r="AY3163">
        <v>0</v>
      </c>
      <c r="AZ3163">
        <v>0</v>
      </c>
      <c r="BA3163">
        <v>1</v>
      </c>
      <c r="BB3163">
        <v>2</v>
      </c>
      <c r="BC3163">
        <v>1</v>
      </c>
      <c r="BD3163">
        <v>0</v>
      </c>
      <c r="BE3163">
        <v>0</v>
      </c>
      <c r="BF3163">
        <v>0</v>
      </c>
      <c r="BG3163" s="1">
        <v>-1.1819449999999999E-10</v>
      </c>
      <c r="BH3163" s="1">
        <v>4.305954E-9</v>
      </c>
      <c r="BI3163" s="1">
        <v>-2.3624910000000001E-9</v>
      </c>
      <c r="BJ3163">
        <v>1</v>
      </c>
      <c r="BK3163">
        <v>1</v>
      </c>
      <c r="BL3163">
        <v>0</v>
      </c>
      <c r="BM3163">
        <v>0</v>
      </c>
      <c r="BN3163">
        <v>0</v>
      </c>
      <c r="BO3163">
        <v>1</v>
      </c>
      <c r="BP3163">
        <v>3</v>
      </c>
      <c r="BQ3163">
        <v>1</v>
      </c>
      <c r="BR3163">
        <v>3.3172689999999999E-3</v>
      </c>
      <c r="BS3163">
        <v>1.605832E-3</v>
      </c>
      <c r="BT3163">
        <v>7.6950439999999998E-4</v>
      </c>
      <c r="BU3163" s="1">
        <v>-1.315239E-10</v>
      </c>
      <c r="BV3163" s="1">
        <v>4.0220579999999998E-9</v>
      </c>
      <c r="BW3163" s="1">
        <v>-2.31691E-9</v>
      </c>
      <c r="BX3163">
        <v>1</v>
      </c>
      <c r="BY3163">
        <v>1</v>
      </c>
      <c r="BZ3163">
        <v>0</v>
      </c>
      <c r="CA3163">
        <v>0</v>
      </c>
      <c r="CB3163">
        <v>0</v>
      </c>
      <c r="CC3163">
        <v>1</v>
      </c>
    </row>
    <row r="3164" spans="1:81" x14ac:dyDescent="0.25">
      <c r="A3164">
        <v>2509.9609999999998</v>
      </c>
      <c r="B3164">
        <v>4.5153689999999997</v>
      </c>
      <c r="C3164">
        <v>1.0915250000000001</v>
      </c>
      <c r="D3164">
        <v>0.72452490000000003</v>
      </c>
      <c r="E3164">
        <v>-1.430036E-2</v>
      </c>
      <c r="F3164">
        <v>6.5593460000000006E-2</v>
      </c>
      <c r="G3164">
        <v>-9.8216620000000004E-2</v>
      </c>
      <c r="H3164">
        <v>0.99289799999999995</v>
      </c>
      <c r="I3164">
        <v>0.35886279999999998</v>
      </c>
      <c r="J3164">
        <v>3.3091450000000001E-2</v>
      </c>
      <c r="K3164">
        <v>0.69863220000000004</v>
      </c>
      <c r="L3164">
        <v>-3.238005E-2</v>
      </c>
      <c r="M3164">
        <v>0.71398139999999999</v>
      </c>
      <c r="N3164">
        <v>0</v>
      </c>
      <c r="O3164">
        <v>0</v>
      </c>
      <c r="P3164">
        <v>0</v>
      </c>
      <c r="Q3164">
        <v>0</v>
      </c>
      <c r="R3164">
        <v>54.421199999999999</v>
      </c>
      <c r="S3164">
        <v>57.844320000000003</v>
      </c>
      <c r="T3164">
        <v>48.644910000000003</v>
      </c>
      <c r="U3164">
        <v>39.739879999999999</v>
      </c>
      <c r="V3164">
        <v>44.414999999999999</v>
      </c>
      <c r="W3164">
        <v>36.808750000000003</v>
      </c>
      <c r="X3164">
        <v>33.392240000000001</v>
      </c>
      <c r="Y3164">
        <v>10.835649999999999</v>
      </c>
      <c r="Z3164">
        <v>0</v>
      </c>
      <c r="AA3164">
        <v>1</v>
      </c>
      <c r="AB3164">
        <v>4.8143789999999999E-2</v>
      </c>
      <c r="AC3164">
        <v>4.1597729999999999E-2</v>
      </c>
      <c r="AD3164">
        <v>-1.239941E-3</v>
      </c>
      <c r="AE3164" s="1">
        <v>-1.1954019999999999E-10</v>
      </c>
      <c r="AF3164" s="1">
        <v>-6.1525710000000001E-10</v>
      </c>
      <c r="AG3164" s="1">
        <v>-6.0875929999999998E-9</v>
      </c>
      <c r="AH3164">
        <v>1</v>
      </c>
      <c r="AI3164">
        <v>1</v>
      </c>
      <c r="AJ3164">
        <v>0</v>
      </c>
      <c r="AK3164">
        <v>0</v>
      </c>
      <c r="AL3164">
        <v>0</v>
      </c>
      <c r="AM3164">
        <v>1</v>
      </c>
      <c r="AN3164">
        <v>1</v>
      </c>
      <c r="AO3164">
        <v>1</v>
      </c>
      <c r="AP3164">
        <v>0</v>
      </c>
      <c r="AQ3164">
        <v>0</v>
      </c>
      <c r="AR3164">
        <v>0</v>
      </c>
      <c r="AS3164" s="1">
        <v>-6.0494439999999994E-11</v>
      </c>
      <c r="AT3164" s="1">
        <v>4.0963679999999998E-11</v>
      </c>
      <c r="AU3164" s="1">
        <v>-1.208858E-8</v>
      </c>
      <c r="AV3164">
        <v>1</v>
      </c>
      <c r="AW3164">
        <v>1</v>
      </c>
      <c r="AX3164">
        <v>0</v>
      </c>
      <c r="AY3164">
        <v>0</v>
      </c>
      <c r="AZ3164">
        <v>0</v>
      </c>
      <c r="BA3164">
        <v>1</v>
      </c>
      <c r="BB3164">
        <v>2</v>
      </c>
      <c r="BC3164">
        <v>1</v>
      </c>
      <c r="BD3164">
        <v>0</v>
      </c>
      <c r="BE3164">
        <v>0</v>
      </c>
      <c r="BF3164">
        <v>0</v>
      </c>
      <c r="BG3164" s="1">
        <v>-1.235547E-10</v>
      </c>
      <c r="BH3164" s="1">
        <v>3.2271760000000001E-10</v>
      </c>
      <c r="BI3164" s="1">
        <v>-7.4846570000000004E-9</v>
      </c>
      <c r="BJ3164">
        <v>1</v>
      </c>
      <c r="BK3164">
        <v>1</v>
      </c>
      <c r="BL3164">
        <v>0</v>
      </c>
      <c r="BM3164">
        <v>0</v>
      </c>
      <c r="BN3164">
        <v>0</v>
      </c>
      <c r="BO3164">
        <v>1</v>
      </c>
      <c r="BP3164">
        <v>3</v>
      </c>
      <c r="BQ3164">
        <v>1</v>
      </c>
      <c r="BR3164">
        <v>3.8887959999999999E-3</v>
      </c>
      <c r="BS3164">
        <v>1.0952550000000001E-3</v>
      </c>
      <c r="BT3164">
        <v>-7.4089309999999999E-4</v>
      </c>
      <c r="BU3164" s="1">
        <v>-2.0734229999999999E-10</v>
      </c>
      <c r="BV3164" s="1">
        <v>-2.888541E-10</v>
      </c>
      <c r="BW3164" s="1">
        <v>-3.8030620000000001E-9</v>
      </c>
      <c r="BX3164">
        <v>1</v>
      </c>
      <c r="BY3164">
        <v>1</v>
      </c>
      <c r="BZ3164">
        <v>0</v>
      </c>
      <c r="CA3164">
        <v>0</v>
      </c>
      <c r="CB3164">
        <v>0</v>
      </c>
      <c r="CC3164">
        <v>1</v>
      </c>
    </row>
    <row r="3165" spans="1:81" x14ac:dyDescent="0.25">
      <c r="A3165">
        <v>2510.0100000000002</v>
      </c>
      <c r="B3165">
        <v>4.5710329999999999</v>
      </c>
      <c r="C3165">
        <v>1.1345130000000001</v>
      </c>
      <c r="D3165">
        <v>0.72480310000000003</v>
      </c>
      <c r="E3165">
        <v>-1.430036E-2</v>
      </c>
      <c r="F3165">
        <v>6.5593479999999996E-2</v>
      </c>
      <c r="G3165">
        <v>-9.8216629999999999E-2</v>
      </c>
      <c r="H3165">
        <v>0.99289799999999995</v>
      </c>
      <c r="I3165">
        <v>0.35886279999999998</v>
      </c>
      <c r="J3165">
        <v>3.1413620000000003E-2</v>
      </c>
      <c r="K3165">
        <v>0.6988434</v>
      </c>
      <c r="L3165">
        <v>-3.0750110000000001E-2</v>
      </c>
      <c r="M3165">
        <v>0.71392259999999996</v>
      </c>
      <c r="N3165">
        <v>0</v>
      </c>
      <c r="O3165">
        <v>0</v>
      </c>
      <c r="P3165">
        <v>0</v>
      </c>
      <c r="Q3165">
        <v>0</v>
      </c>
      <c r="R3165">
        <v>55.218539999999997</v>
      </c>
      <c r="S3165">
        <v>58.016080000000002</v>
      </c>
      <c r="T3165">
        <v>48.563319999999997</v>
      </c>
      <c r="U3165">
        <v>39.612319999999997</v>
      </c>
      <c r="V3165">
        <v>44.578090000000003</v>
      </c>
      <c r="W3165">
        <v>37.375190000000003</v>
      </c>
      <c r="X3165">
        <v>34.58699</v>
      </c>
      <c r="Y3165">
        <v>12.121560000000001</v>
      </c>
      <c r="Z3165">
        <v>0</v>
      </c>
      <c r="AA3165">
        <v>1</v>
      </c>
      <c r="AB3165">
        <v>4.6537780000000001E-2</v>
      </c>
      <c r="AC3165">
        <v>3.9661370000000001E-2</v>
      </c>
      <c r="AD3165">
        <v>2.2397659999999998E-3</v>
      </c>
      <c r="AE3165" s="1">
        <v>1.057701E-11</v>
      </c>
      <c r="AF3165" s="1">
        <v>1.98555E-9</v>
      </c>
      <c r="AG3165" s="1">
        <v>-4.5909740000000004E-9</v>
      </c>
      <c r="AH3165">
        <v>1</v>
      </c>
      <c r="AI3165">
        <v>1</v>
      </c>
      <c r="AJ3165">
        <v>0</v>
      </c>
      <c r="AK3165">
        <v>0</v>
      </c>
      <c r="AL3165">
        <v>0</v>
      </c>
      <c r="AM3165">
        <v>1</v>
      </c>
      <c r="AN3165">
        <v>1</v>
      </c>
      <c r="AO3165">
        <v>1</v>
      </c>
      <c r="AP3165">
        <v>0</v>
      </c>
      <c r="AQ3165">
        <v>0</v>
      </c>
      <c r="AR3165">
        <v>0</v>
      </c>
      <c r="AS3165" s="1">
        <v>1.057701E-11</v>
      </c>
      <c r="AT3165" s="1">
        <v>1.98555E-9</v>
      </c>
      <c r="AU3165" s="1">
        <v>-4.5909740000000004E-9</v>
      </c>
      <c r="AV3165">
        <v>1</v>
      </c>
      <c r="AW3165">
        <v>1</v>
      </c>
      <c r="AX3165">
        <v>0</v>
      </c>
      <c r="AY3165">
        <v>0</v>
      </c>
      <c r="AZ3165">
        <v>0</v>
      </c>
      <c r="BA3165">
        <v>1</v>
      </c>
      <c r="BB3165">
        <v>2</v>
      </c>
      <c r="BC3165">
        <v>1</v>
      </c>
      <c r="BD3165">
        <v>0</v>
      </c>
      <c r="BE3165">
        <v>0</v>
      </c>
      <c r="BF3165">
        <v>0</v>
      </c>
      <c r="BG3165" s="1">
        <v>6.3204359999999995E-11</v>
      </c>
      <c r="BH3165" s="1">
        <v>2.1163349999999998E-9</v>
      </c>
      <c r="BI3165" s="1">
        <v>-1.8558490000000001E-9</v>
      </c>
      <c r="BJ3165">
        <v>1</v>
      </c>
      <c r="BK3165">
        <v>1</v>
      </c>
      <c r="BL3165">
        <v>0</v>
      </c>
      <c r="BM3165">
        <v>0</v>
      </c>
      <c r="BN3165">
        <v>0</v>
      </c>
      <c r="BO3165">
        <v>1</v>
      </c>
      <c r="BP3165">
        <v>3</v>
      </c>
      <c r="BQ3165">
        <v>1</v>
      </c>
      <c r="BR3165">
        <v>8.9448389999999996E-3</v>
      </c>
      <c r="BS3165">
        <v>1.7420000000000001E-3</v>
      </c>
      <c r="BT3165">
        <v>-3.1218660000000001E-3</v>
      </c>
      <c r="BU3165" s="1">
        <v>2.9823979999999997E-11</v>
      </c>
      <c r="BV3165" s="1">
        <v>1.526529E-9</v>
      </c>
      <c r="BW3165" s="1">
        <v>-5.2326900000000001E-9</v>
      </c>
      <c r="BX3165">
        <v>1</v>
      </c>
      <c r="BY3165">
        <v>1</v>
      </c>
      <c r="BZ3165">
        <v>0</v>
      </c>
      <c r="CA3165">
        <v>0</v>
      </c>
      <c r="CB3165">
        <v>0</v>
      </c>
      <c r="CC3165">
        <v>1</v>
      </c>
    </row>
    <row r="3166" spans="1:81" x14ac:dyDescent="0.25">
      <c r="A3166">
        <v>2510.0610000000001</v>
      </c>
      <c r="B3166">
        <v>4.6142700000000003</v>
      </c>
      <c r="C3166">
        <v>1.1694230000000001</v>
      </c>
      <c r="D3166">
        <v>0.72349560000000002</v>
      </c>
      <c r="E3166">
        <v>-1.430037E-2</v>
      </c>
      <c r="F3166">
        <v>6.5593479999999996E-2</v>
      </c>
      <c r="G3166">
        <v>-9.8216739999999997E-2</v>
      </c>
      <c r="H3166">
        <v>0.99289799999999995</v>
      </c>
      <c r="I3166">
        <v>0.35886279999999998</v>
      </c>
      <c r="J3166">
        <v>2.9465109999999999E-2</v>
      </c>
      <c r="K3166">
        <v>0.69906489999999999</v>
      </c>
      <c r="L3166">
        <v>-2.8854109999999999E-2</v>
      </c>
      <c r="M3166">
        <v>0.71386810000000001</v>
      </c>
      <c r="N3166">
        <v>0</v>
      </c>
      <c r="O3166">
        <v>0</v>
      </c>
      <c r="P3166">
        <v>0</v>
      </c>
      <c r="Q3166">
        <v>0</v>
      </c>
      <c r="R3166">
        <v>56.005189999999999</v>
      </c>
      <c r="S3166">
        <v>58.197240000000001</v>
      </c>
      <c r="T3166">
        <v>48.49915</v>
      </c>
      <c r="U3166">
        <v>39.503830000000001</v>
      </c>
      <c r="V3166">
        <v>44.737720000000003</v>
      </c>
      <c r="W3166">
        <v>37.927329999999998</v>
      </c>
      <c r="X3166">
        <v>35.744950000000003</v>
      </c>
      <c r="Y3166">
        <v>13.391220000000001</v>
      </c>
      <c r="Z3166">
        <v>0</v>
      </c>
      <c r="AA3166">
        <v>1</v>
      </c>
      <c r="AB3166">
        <v>3.4912459999999999E-2</v>
      </c>
      <c r="AC3166">
        <v>2.9722559999999999E-2</v>
      </c>
      <c r="AD3166">
        <v>1.7636920000000001E-3</v>
      </c>
      <c r="AE3166" s="1">
        <v>1.7865960000000001E-10</v>
      </c>
      <c r="AF3166" s="1">
        <v>1.41463E-10</v>
      </c>
      <c r="AG3166" s="1">
        <v>-1.6223640000000001E-8</v>
      </c>
      <c r="AH3166">
        <v>1</v>
      </c>
      <c r="AI3166">
        <v>1</v>
      </c>
      <c r="AJ3166">
        <v>0</v>
      </c>
      <c r="AK3166">
        <v>0</v>
      </c>
      <c r="AL3166">
        <v>0</v>
      </c>
      <c r="AM3166">
        <v>1</v>
      </c>
      <c r="AN3166">
        <v>1</v>
      </c>
      <c r="AO3166">
        <v>1</v>
      </c>
      <c r="AP3166">
        <v>0</v>
      </c>
      <c r="AQ3166">
        <v>0</v>
      </c>
      <c r="AR3166">
        <v>0</v>
      </c>
      <c r="AS3166" s="1">
        <v>1.5858560000000001E-10</v>
      </c>
      <c r="AT3166" s="1">
        <v>6.8022550000000005E-10</v>
      </c>
      <c r="AU3166" s="1">
        <v>-1.5002759999999998E-8</v>
      </c>
      <c r="AV3166">
        <v>1</v>
      </c>
      <c r="AW3166">
        <v>1</v>
      </c>
      <c r="AX3166">
        <v>0</v>
      </c>
      <c r="AY3166">
        <v>0</v>
      </c>
      <c r="AZ3166">
        <v>0</v>
      </c>
      <c r="BA3166">
        <v>1</v>
      </c>
      <c r="BB3166">
        <v>2</v>
      </c>
      <c r="BC3166">
        <v>1</v>
      </c>
      <c r="BD3166">
        <v>0</v>
      </c>
      <c r="BE3166">
        <v>0</v>
      </c>
      <c r="BF3166">
        <v>0</v>
      </c>
      <c r="BG3166" s="1">
        <v>1.34292E-10</v>
      </c>
      <c r="BH3166" s="1">
        <v>2.1294850000000001E-10</v>
      </c>
      <c r="BI3166" s="1">
        <v>-1.2373819999999999E-8</v>
      </c>
      <c r="BJ3166">
        <v>1</v>
      </c>
      <c r="BK3166">
        <v>1</v>
      </c>
      <c r="BL3166">
        <v>0</v>
      </c>
      <c r="BM3166">
        <v>0</v>
      </c>
      <c r="BN3166">
        <v>0</v>
      </c>
      <c r="BO3166">
        <v>1</v>
      </c>
      <c r="BP3166">
        <v>3</v>
      </c>
      <c r="BQ3166">
        <v>1</v>
      </c>
      <c r="BR3166">
        <v>2.1519960000000002E-3</v>
      </c>
      <c r="BS3166">
        <v>3.6333619999999998E-4</v>
      </c>
      <c r="BT3166">
        <v>-7.2814820000000004E-4</v>
      </c>
      <c r="BU3166" s="1">
        <v>1.0559040000000001E-10</v>
      </c>
      <c r="BV3166" s="1">
        <v>7.1367419999999997E-10</v>
      </c>
      <c r="BW3166" s="1">
        <v>-1.371633E-8</v>
      </c>
      <c r="BX3166">
        <v>1</v>
      </c>
      <c r="BY3166">
        <v>1</v>
      </c>
      <c r="BZ3166">
        <v>0</v>
      </c>
      <c r="CA3166">
        <v>0</v>
      </c>
      <c r="CB3166">
        <v>0</v>
      </c>
      <c r="CC3166">
        <v>1</v>
      </c>
    </row>
    <row r="3167" spans="1:81" x14ac:dyDescent="0.25">
      <c r="A3167">
        <v>2510.1120000000001</v>
      </c>
      <c r="B3167">
        <v>4.6585570000000001</v>
      </c>
      <c r="C3167">
        <v>1.204143</v>
      </c>
      <c r="D3167">
        <v>0.72572060000000005</v>
      </c>
      <c r="E3167">
        <v>-1.430037E-2</v>
      </c>
      <c r="F3167">
        <v>6.5593470000000001E-2</v>
      </c>
      <c r="G3167">
        <v>-9.8216819999999996E-2</v>
      </c>
      <c r="H3167">
        <v>0.99289799999999995</v>
      </c>
      <c r="I3167">
        <v>0.35886279999999998</v>
      </c>
      <c r="J3167">
        <v>2.736297E-2</v>
      </c>
      <c r="K3167">
        <v>0.69924900000000001</v>
      </c>
      <c r="L3167">
        <v>-2.6803230000000001E-2</v>
      </c>
      <c r="M3167">
        <v>0.71385140000000002</v>
      </c>
      <c r="N3167">
        <v>0</v>
      </c>
      <c r="O3167">
        <v>0</v>
      </c>
      <c r="P3167">
        <v>0</v>
      </c>
      <c r="Q3167">
        <v>0</v>
      </c>
      <c r="R3167">
        <v>56.716909999999999</v>
      </c>
      <c r="S3167">
        <v>58.378680000000003</v>
      </c>
      <c r="T3167">
        <v>48.467640000000003</v>
      </c>
      <c r="U3167">
        <v>39.437609999999999</v>
      </c>
      <c r="V3167">
        <v>44.899650000000001</v>
      </c>
      <c r="W3167">
        <v>38.436839999999997</v>
      </c>
      <c r="X3167">
        <v>36.684440000000002</v>
      </c>
      <c r="Y3167">
        <v>14.536799999999999</v>
      </c>
      <c r="Z3167">
        <v>0</v>
      </c>
      <c r="AA3167">
        <v>1</v>
      </c>
      <c r="AB3167">
        <v>4.2186420000000002E-2</v>
      </c>
      <c r="AC3167">
        <v>3.5628319999999998E-2</v>
      </c>
      <c r="AD3167">
        <v>3.3408660000000001E-3</v>
      </c>
      <c r="AE3167" s="1">
        <v>1.871351E-10</v>
      </c>
      <c r="AF3167" s="1">
        <v>1.2549629999999999E-9</v>
      </c>
      <c r="AG3167" s="1">
        <v>-3.0892319999999999E-9</v>
      </c>
      <c r="AH3167">
        <v>1</v>
      </c>
      <c r="AI3167">
        <v>1</v>
      </c>
      <c r="AJ3167">
        <v>0</v>
      </c>
      <c r="AK3167">
        <v>0</v>
      </c>
      <c r="AL3167">
        <v>0</v>
      </c>
      <c r="AM3167">
        <v>1</v>
      </c>
      <c r="AN3167">
        <v>1</v>
      </c>
      <c r="AO3167">
        <v>1</v>
      </c>
      <c r="AP3167">
        <v>0</v>
      </c>
      <c r="AQ3167">
        <v>0</v>
      </c>
      <c r="AR3167">
        <v>0</v>
      </c>
      <c r="AS3167" s="1">
        <v>1.902498E-10</v>
      </c>
      <c r="AT3167" s="1">
        <v>8.0181909999999995E-10</v>
      </c>
      <c r="AU3167" s="1">
        <v>-1.269491E-9</v>
      </c>
      <c r="AV3167">
        <v>1</v>
      </c>
      <c r="AW3167">
        <v>1</v>
      </c>
      <c r="AX3167">
        <v>0</v>
      </c>
      <c r="AY3167">
        <v>0</v>
      </c>
      <c r="AZ3167">
        <v>0</v>
      </c>
      <c r="BA3167">
        <v>1</v>
      </c>
      <c r="BB3167">
        <v>2</v>
      </c>
      <c r="BC3167">
        <v>1</v>
      </c>
      <c r="BD3167">
        <v>0</v>
      </c>
      <c r="BE3167">
        <v>0</v>
      </c>
      <c r="BF3167">
        <v>0</v>
      </c>
      <c r="BG3167" s="1">
        <v>1.871351E-10</v>
      </c>
      <c r="BH3167" s="1">
        <v>1.2549629999999999E-9</v>
      </c>
      <c r="BI3167" s="1">
        <v>-3.0892319999999999E-9</v>
      </c>
      <c r="BJ3167">
        <v>1</v>
      </c>
      <c r="BK3167">
        <v>1</v>
      </c>
      <c r="BL3167">
        <v>0</v>
      </c>
      <c r="BM3167">
        <v>0</v>
      </c>
      <c r="BN3167">
        <v>0</v>
      </c>
      <c r="BO3167">
        <v>1</v>
      </c>
      <c r="BP3167">
        <v>3</v>
      </c>
      <c r="BQ3167">
        <v>1</v>
      </c>
      <c r="BR3167">
        <v>3.498382E-3</v>
      </c>
      <c r="BS3167">
        <v>6.8791010000000005E-4</v>
      </c>
      <c r="BT3167">
        <v>-4.0584390000000001E-4</v>
      </c>
      <c r="BU3167" s="1">
        <v>1.1333079999999999E-10</v>
      </c>
      <c r="BV3167" s="1">
        <v>3.3350809999999998E-10</v>
      </c>
      <c r="BW3167" s="1">
        <v>5.5491390000000002E-11</v>
      </c>
      <c r="BX3167">
        <v>1</v>
      </c>
      <c r="BY3167">
        <v>1</v>
      </c>
      <c r="BZ3167">
        <v>0</v>
      </c>
      <c r="CA3167">
        <v>0</v>
      </c>
      <c r="CB3167">
        <v>0</v>
      </c>
      <c r="CC3167">
        <v>1</v>
      </c>
    </row>
    <row r="3168" spans="1:81" x14ac:dyDescent="0.25">
      <c r="A3168">
        <v>2510.1610000000001</v>
      </c>
      <c r="B3168">
        <v>4.6899119999999996</v>
      </c>
      <c r="C3168">
        <v>1.226672</v>
      </c>
      <c r="D3168">
        <v>0.72900419999999999</v>
      </c>
      <c r="E3168">
        <v>-1.430039E-2</v>
      </c>
      <c r="F3168">
        <v>6.5593499999999999E-2</v>
      </c>
      <c r="G3168">
        <v>-9.8216910000000004E-2</v>
      </c>
      <c r="H3168">
        <v>0.99289799999999995</v>
      </c>
      <c r="I3168">
        <v>0.35886279999999998</v>
      </c>
      <c r="J3168">
        <v>2.5254780000000001E-2</v>
      </c>
      <c r="K3168">
        <v>0.69936189999999998</v>
      </c>
      <c r="L3168">
        <v>-2.4740729999999999E-2</v>
      </c>
      <c r="M3168">
        <v>0.71389290000000005</v>
      </c>
      <c r="N3168">
        <v>0</v>
      </c>
      <c r="O3168">
        <v>0</v>
      </c>
      <c r="P3168">
        <v>0</v>
      </c>
      <c r="Q3168">
        <v>0</v>
      </c>
      <c r="R3168">
        <v>57.343850000000003</v>
      </c>
      <c r="S3168">
        <v>58.532299999999999</v>
      </c>
      <c r="T3168">
        <v>48.444420000000001</v>
      </c>
      <c r="U3168">
        <v>39.409739999999999</v>
      </c>
      <c r="V3168">
        <v>45.092910000000003</v>
      </c>
      <c r="W3168">
        <v>38.95149</v>
      </c>
      <c r="X3168">
        <v>37.534790000000001</v>
      </c>
      <c r="Y3168">
        <v>15.59661</v>
      </c>
      <c r="Z3168">
        <v>0</v>
      </c>
      <c r="AA3168">
        <v>1</v>
      </c>
      <c r="AB3168">
        <v>1.2352749999999999E-2</v>
      </c>
      <c r="AC3168">
        <v>9.8115279999999999E-3</v>
      </c>
      <c r="AD3168">
        <v>3.4847519999999998E-3</v>
      </c>
      <c r="AE3168" s="1">
        <v>1.663946E-10</v>
      </c>
      <c r="AF3168" s="1">
        <v>1.0610400000000001E-9</v>
      </c>
      <c r="AG3168" s="1">
        <v>-8.0912410000000002E-9</v>
      </c>
      <c r="AH3168">
        <v>1</v>
      </c>
      <c r="AI3168">
        <v>1</v>
      </c>
      <c r="AJ3168">
        <v>0</v>
      </c>
      <c r="AK3168">
        <v>0</v>
      </c>
      <c r="AL3168">
        <v>0</v>
      </c>
      <c r="AM3168">
        <v>1</v>
      </c>
      <c r="AN3168">
        <v>1</v>
      </c>
      <c r="AO3168">
        <v>1</v>
      </c>
      <c r="AP3168">
        <v>0</v>
      </c>
      <c r="AQ3168">
        <v>0</v>
      </c>
      <c r="AR3168">
        <v>0</v>
      </c>
      <c r="AS3168" s="1">
        <v>1.689144E-10</v>
      </c>
      <c r="AT3168" s="1">
        <v>3.4954910000000002E-10</v>
      </c>
      <c r="AU3168" s="1">
        <v>-9.3103800000000007E-9</v>
      </c>
      <c r="AV3168">
        <v>1</v>
      </c>
      <c r="AW3168">
        <v>1</v>
      </c>
      <c r="AX3168">
        <v>0</v>
      </c>
      <c r="AY3168">
        <v>0</v>
      </c>
      <c r="AZ3168">
        <v>0</v>
      </c>
      <c r="BA3168">
        <v>1</v>
      </c>
      <c r="BB3168">
        <v>2</v>
      </c>
      <c r="BC3168">
        <v>1</v>
      </c>
      <c r="BD3168">
        <v>0</v>
      </c>
      <c r="BE3168">
        <v>0</v>
      </c>
      <c r="BF3168">
        <v>0</v>
      </c>
      <c r="BG3168" s="1">
        <v>1.2011389999999999E-10</v>
      </c>
      <c r="BH3168" s="1">
        <v>8.7557989999999996E-10</v>
      </c>
      <c r="BI3168" s="1">
        <v>-6.381238E-9</v>
      </c>
      <c r="BJ3168">
        <v>1</v>
      </c>
      <c r="BK3168">
        <v>1</v>
      </c>
      <c r="BL3168">
        <v>0</v>
      </c>
      <c r="BM3168">
        <v>0</v>
      </c>
      <c r="BN3168">
        <v>0</v>
      </c>
      <c r="BO3168">
        <v>1</v>
      </c>
      <c r="BP3168">
        <v>3</v>
      </c>
      <c r="BQ3168">
        <v>1</v>
      </c>
      <c r="BR3168">
        <v>8.0145089999999995E-3</v>
      </c>
      <c r="BS3168">
        <v>1.6803110000000001E-3</v>
      </c>
      <c r="BT3168">
        <v>-1.7593940000000001E-3</v>
      </c>
      <c r="BU3168" s="1">
        <v>1.4939340000000001E-10</v>
      </c>
      <c r="BV3168" s="1">
        <v>-6.8621109999999999E-11</v>
      </c>
      <c r="BW3168" s="1">
        <v>-6.2899569999999999E-9</v>
      </c>
      <c r="BX3168">
        <v>1</v>
      </c>
      <c r="BY3168">
        <v>1</v>
      </c>
      <c r="BZ3168">
        <v>0</v>
      </c>
      <c r="CA3168">
        <v>0</v>
      </c>
      <c r="CB3168">
        <v>0</v>
      </c>
      <c r="CC3168">
        <v>1</v>
      </c>
    </row>
    <row r="3169" spans="1:81" x14ac:dyDescent="0.25">
      <c r="A3169">
        <v>2510.212</v>
      </c>
      <c r="B3169">
        <v>4.7008910000000004</v>
      </c>
      <c r="C3169">
        <v>1.2322280000000001</v>
      </c>
      <c r="D3169">
        <v>0.72899630000000004</v>
      </c>
      <c r="E3169">
        <v>-1.430039E-2</v>
      </c>
      <c r="F3169">
        <v>6.5593520000000002E-2</v>
      </c>
      <c r="G3169">
        <v>-9.8216940000000003E-2</v>
      </c>
      <c r="H3169">
        <v>0.99289799999999995</v>
      </c>
      <c r="I3169">
        <v>0.35886279999999998</v>
      </c>
      <c r="J3169">
        <v>2.3429780000000001E-2</v>
      </c>
      <c r="K3169">
        <v>0.69943599999999995</v>
      </c>
      <c r="L3169">
        <v>-2.295372E-2</v>
      </c>
      <c r="M3169">
        <v>0.71394219999999997</v>
      </c>
      <c r="N3169">
        <v>0</v>
      </c>
      <c r="O3169">
        <v>0</v>
      </c>
      <c r="P3169">
        <v>0</v>
      </c>
      <c r="Q3169">
        <v>0</v>
      </c>
      <c r="R3169">
        <v>57.776179999999997</v>
      </c>
      <c r="S3169">
        <v>58.65184</v>
      </c>
      <c r="T3169">
        <v>48.456339999999997</v>
      </c>
      <c r="U3169">
        <v>39.436630000000001</v>
      </c>
      <c r="V3169">
        <v>45.27796</v>
      </c>
      <c r="W3169">
        <v>39.356090000000002</v>
      </c>
      <c r="X3169">
        <v>38.155029999999996</v>
      </c>
      <c r="Y3169">
        <v>16.345379999999999</v>
      </c>
      <c r="Z3169">
        <v>0</v>
      </c>
      <c r="AA3169">
        <v>1</v>
      </c>
      <c r="AB3169">
        <v>0</v>
      </c>
      <c r="AC3169">
        <v>0</v>
      </c>
      <c r="AD3169">
        <v>0</v>
      </c>
      <c r="AE3169" s="1">
        <v>4.2412670000000002E-11</v>
      </c>
      <c r="AF3169" s="1">
        <v>7.1584440000000004E-10</v>
      </c>
      <c r="AG3169" s="1">
        <v>3.015336E-9</v>
      </c>
      <c r="AH3169">
        <v>1</v>
      </c>
      <c r="AI3169">
        <v>1</v>
      </c>
      <c r="AJ3169">
        <v>0</v>
      </c>
      <c r="AK3169">
        <v>0</v>
      </c>
      <c r="AL3169">
        <v>0</v>
      </c>
      <c r="AM3169">
        <v>1</v>
      </c>
      <c r="AN3169">
        <v>1</v>
      </c>
      <c r="AO3169">
        <v>1</v>
      </c>
      <c r="AP3169">
        <v>0</v>
      </c>
      <c r="AQ3169">
        <v>0</v>
      </c>
      <c r="AR3169">
        <v>0</v>
      </c>
      <c r="AS3169" s="1">
        <v>1.1538420000000001E-13</v>
      </c>
      <c r="AT3169" s="1">
        <v>-2.547942E-10</v>
      </c>
      <c r="AU3169" s="1">
        <v>3.1802840000000001E-9</v>
      </c>
      <c r="AV3169">
        <v>1</v>
      </c>
      <c r="AW3169">
        <v>1</v>
      </c>
      <c r="AX3169">
        <v>0</v>
      </c>
      <c r="AY3169">
        <v>0</v>
      </c>
      <c r="AZ3169">
        <v>0</v>
      </c>
      <c r="BA3169">
        <v>1</v>
      </c>
      <c r="BB3169">
        <v>2</v>
      </c>
      <c r="BC3169">
        <v>1</v>
      </c>
      <c r="BD3169">
        <v>0</v>
      </c>
      <c r="BE3169">
        <v>0</v>
      </c>
      <c r="BF3169">
        <v>0</v>
      </c>
      <c r="BG3169" s="1">
        <v>-4.2758040000000002E-11</v>
      </c>
      <c r="BH3169" s="1">
        <v>-6.5755500000000001E-10</v>
      </c>
      <c r="BI3169" s="1">
        <v>2.5256369999999998E-9</v>
      </c>
      <c r="BJ3169">
        <v>1</v>
      </c>
      <c r="BK3169">
        <v>1</v>
      </c>
      <c r="BL3169">
        <v>0</v>
      </c>
      <c r="BM3169">
        <v>0</v>
      </c>
      <c r="BN3169">
        <v>0</v>
      </c>
      <c r="BO3169">
        <v>1</v>
      </c>
      <c r="BP3169">
        <v>3</v>
      </c>
      <c r="BQ3169">
        <v>1</v>
      </c>
      <c r="BR3169">
        <v>2.6376680000000001E-3</v>
      </c>
      <c r="BS3169">
        <v>5.8252290000000001E-4</v>
      </c>
      <c r="BT3169">
        <v>-1.015256E-3</v>
      </c>
      <c r="BU3169" s="1">
        <v>-3.9998830000000001E-11</v>
      </c>
      <c r="BV3169" s="1">
        <v>-9.075898E-10</v>
      </c>
      <c r="BW3169" s="1">
        <v>1.985786E-9</v>
      </c>
      <c r="BX3169">
        <v>1</v>
      </c>
      <c r="BY3169">
        <v>1</v>
      </c>
      <c r="BZ3169">
        <v>0</v>
      </c>
      <c r="CA3169">
        <v>0</v>
      </c>
      <c r="CB3169">
        <v>0</v>
      </c>
      <c r="CC3169">
        <v>1</v>
      </c>
    </row>
    <row r="3170" spans="1:81" x14ac:dyDescent="0.25">
      <c r="A3170">
        <v>2510.261</v>
      </c>
      <c r="B3170">
        <v>4.7085600000000003</v>
      </c>
      <c r="C3170">
        <v>1.2346029999999999</v>
      </c>
      <c r="D3170">
        <v>0.7252246</v>
      </c>
      <c r="E3170">
        <v>-1.430039E-2</v>
      </c>
      <c r="F3170">
        <v>6.5593529999999997E-2</v>
      </c>
      <c r="G3170">
        <v>-9.8216910000000004E-2</v>
      </c>
      <c r="H3170">
        <v>0.99289799999999995</v>
      </c>
      <c r="I3170">
        <v>0.35886279999999998</v>
      </c>
      <c r="J3170">
        <v>2.1955829999999999E-2</v>
      </c>
      <c r="K3170">
        <v>0.69952510000000001</v>
      </c>
      <c r="L3170">
        <v>-2.151233E-2</v>
      </c>
      <c r="M3170">
        <v>0.71394679999999999</v>
      </c>
      <c r="N3170">
        <v>0</v>
      </c>
      <c r="O3170">
        <v>0</v>
      </c>
      <c r="P3170">
        <v>0</v>
      </c>
      <c r="Q3170">
        <v>0</v>
      </c>
      <c r="R3170">
        <v>57.995669999999997</v>
      </c>
      <c r="S3170">
        <v>58.74577</v>
      </c>
      <c r="T3170">
        <v>48.506900000000002</v>
      </c>
      <c r="U3170">
        <v>39.492849999999997</v>
      </c>
      <c r="V3170">
        <v>45.394669999999998</v>
      </c>
      <c r="W3170">
        <v>39.561790000000002</v>
      </c>
      <c r="X3170">
        <v>38.449420000000003</v>
      </c>
      <c r="Y3170">
        <v>16.691790000000001</v>
      </c>
      <c r="Z3170">
        <v>0</v>
      </c>
      <c r="AA3170">
        <v>1</v>
      </c>
      <c r="AB3170">
        <v>0</v>
      </c>
      <c r="AC3170">
        <v>0</v>
      </c>
      <c r="AD3170">
        <v>0</v>
      </c>
      <c r="AE3170" s="1">
        <v>-6.2298969999999994E-11</v>
      </c>
      <c r="AF3170" s="1">
        <v>1.4687609999999999E-9</v>
      </c>
      <c r="AG3170" s="1">
        <v>1.046104E-8</v>
      </c>
      <c r="AH3170">
        <v>1</v>
      </c>
      <c r="AI3170">
        <v>1</v>
      </c>
      <c r="AJ3170">
        <v>0</v>
      </c>
      <c r="AK3170">
        <v>0</v>
      </c>
      <c r="AL3170">
        <v>0</v>
      </c>
      <c r="AM3170">
        <v>1</v>
      </c>
      <c r="AN3170">
        <v>1</v>
      </c>
      <c r="AO3170">
        <v>1</v>
      </c>
      <c r="AP3170">
        <v>0</v>
      </c>
      <c r="AQ3170">
        <v>0</v>
      </c>
      <c r="AR3170">
        <v>0</v>
      </c>
      <c r="AS3170" s="1">
        <v>-1.296683E-10</v>
      </c>
      <c r="AT3170" s="1">
        <v>1.284398E-9</v>
      </c>
      <c r="AU3170" s="1">
        <v>8.6197520000000008E-9</v>
      </c>
      <c r="AV3170">
        <v>1</v>
      </c>
      <c r="AW3170">
        <v>1</v>
      </c>
      <c r="AX3170">
        <v>0</v>
      </c>
      <c r="AY3170">
        <v>0</v>
      </c>
      <c r="AZ3170">
        <v>0</v>
      </c>
      <c r="BA3170">
        <v>1</v>
      </c>
      <c r="BB3170">
        <v>2</v>
      </c>
      <c r="BC3170">
        <v>1</v>
      </c>
      <c r="BD3170">
        <v>0</v>
      </c>
      <c r="BE3170">
        <v>0</v>
      </c>
      <c r="BF3170">
        <v>0</v>
      </c>
      <c r="BG3170" s="1">
        <v>-1.4907319999999999E-10</v>
      </c>
      <c r="BH3170" s="1">
        <v>1.0267679999999999E-9</v>
      </c>
      <c r="BI3170" s="1">
        <v>1.0320560000000001E-8</v>
      </c>
      <c r="BJ3170">
        <v>1</v>
      </c>
      <c r="BK3170">
        <v>1</v>
      </c>
      <c r="BL3170">
        <v>0</v>
      </c>
      <c r="BM3170">
        <v>0</v>
      </c>
      <c r="BN3170">
        <v>0</v>
      </c>
      <c r="BO3170">
        <v>1</v>
      </c>
      <c r="BP3170">
        <v>3</v>
      </c>
      <c r="BQ3170">
        <v>1</v>
      </c>
      <c r="BR3170">
        <v>9.4127220000000001E-3</v>
      </c>
      <c r="BS3170">
        <v>2.321334E-3</v>
      </c>
      <c r="BT3170">
        <v>-5.4868520000000004E-3</v>
      </c>
      <c r="BU3170" s="1">
        <v>-9.6010869999999998E-11</v>
      </c>
      <c r="BV3170" s="1">
        <v>1.788255E-9</v>
      </c>
      <c r="BW3170" s="1">
        <v>8.6306569999999995E-9</v>
      </c>
      <c r="BX3170">
        <v>1</v>
      </c>
      <c r="BY3170">
        <v>1</v>
      </c>
      <c r="BZ3170">
        <v>0</v>
      </c>
      <c r="CA3170">
        <v>0</v>
      </c>
      <c r="CB3170">
        <v>0</v>
      </c>
      <c r="CC3170">
        <v>1</v>
      </c>
    </row>
    <row r="3171" spans="1:81" x14ac:dyDescent="0.25">
      <c r="A3171">
        <v>2510.3119999999999</v>
      </c>
      <c r="B3171">
        <v>4.7152779999999996</v>
      </c>
      <c r="C3171">
        <v>1.236388</v>
      </c>
      <c r="D3171">
        <v>0.720221</v>
      </c>
      <c r="E3171">
        <v>-1.43004E-2</v>
      </c>
      <c r="F3171">
        <v>6.5593540000000006E-2</v>
      </c>
      <c r="G3171">
        <v>-9.8216890000000001E-2</v>
      </c>
      <c r="H3171">
        <v>0.99289799999999995</v>
      </c>
      <c r="I3171">
        <v>0.35886279999999998</v>
      </c>
      <c r="J3171">
        <v>2.0764230000000002E-2</v>
      </c>
      <c r="K3171">
        <v>0.69966229999999996</v>
      </c>
      <c r="L3171">
        <v>-2.0350630000000001E-2</v>
      </c>
      <c r="M3171">
        <v>0.71388189999999996</v>
      </c>
      <c r="N3171">
        <v>0</v>
      </c>
      <c r="O3171">
        <v>0</v>
      </c>
      <c r="P3171">
        <v>0</v>
      </c>
      <c r="Q3171">
        <v>0</v>
      </c>
      <c r="R3171">
        <v>58.180140000000002</v>
      </c>
      <c r="S3171">
        <v>58.873240000000003</v>
      </c>
      <c r="T3171">
        <v>48.606110000000001</v>
      </c>
      <c r="U3171">
        <v>39.577959999999997</v>
      </c>
      <c r="V3171">
        <v>45.488590000000002</v>
      </c>
      <c r="W3171">
        <v>39.692059999999998</v>
      </c>
      <c r="X3171">
        <v>38.628680000000003</v>
      </c>
      <c r="Y3171">
        <v>16.906420000000001</v>
      </c>
      <c r="Z3171">
        <v>0</v>
      </c>
      <c r="AA3171">
        <v>1</v>
      </c>
      <c r="AB3171">
        <v>0</v>
      </c>
      <c r="AC3171">
        <v>0</v>
      </c>
      <c r="AD3171">
        <v>0</v>
      </c>
      <c r="AE3171" s="1">
        <v>1.3572029999999999E-10</v>
      </c>
      <c r="AF3171" s="1">
        <v>-7.295886E-11</v>
      </c>
      <c r="AG3171" s="1">
        <v>2.462549E-9</v>
      </c>
      <c r="AH3171">
        <v>0.99999990000000005</v>
      </c>
      <c r="AI3171">
        <v>1</v>
      </c>
      <c r="AJ3171">
        <v>0</v>
      </c>
      <c r="AK3171">
        <v>0</v>
      </c>
      <c r="AL3171">
        <v>0</v>
      </c>
      <c r="AM3171">
        <v>1</v>
      </c>
      <c r="AN3171">
        <v>1</v>
      </c>
      <c r="AO3171">
        <v>1</v>
      </c>
      <c r="AP3171">
        <v>0</v>
      </c>
      <c r="AQ3171">
        <v>0</v>
      </c>
      <c r="AR3171">
        <v>0</v>
      </c>
      <c r="AS3171" s="1">
        <v>1.017666E-10</v>
      </c>
      <c r="AT3171" s="1">
        <v>-4.9032520000000002E-10</v>
      </c>
      <c r="AU3171" s="1">
        <v>3.5007759999999999E-9</v>
      </c>
      <c r="AV3171">
        <v>0.99999990000000005</v>
      </c>
      <c r="AW3171">
        <v>1</v>
      </c>
      <c r="AX3171">
        <v>0</v>
      </c>
      <c r="AY3171">
        <v>0</v>
      </c>
      <c r="AZ3171">
        <v>0</v>
      </c>
      <c r="BA3171">
        <v>1</v>
      </c>
      <c r="BB3171">
        <v>2</v>
      </c>
      <c r="BC3171">
        <v>1</v>
      </c>
      <c r="BD3171">
        <v>0</v>
      </c>
      <c r="BE3171">
        <v>0</v>
      </c>
      <c r="BF3171">
        <v>0</v>
      </c>
      <c r="BG3171" s="1">
        <v>2.2041209999999999E-10</v>
      </c>
      <c r="BH3171" s="1">
        <v>-2.3093750000000001E-10</v>
      </c>
      <c r="BI3171" s="1">
        <v>5.0341179999999998E-10</v>
      </c>
      <c r="BJ3171">
        <v>0.99999990000000005</v>
      </c>
      <c r="BK3171">
        <v>1</v>
      </c>
      <c r="BL3171">
        <v>0</v>
      </c>
      <c r="BM3171">
        <v>0</v>
      </c>
      <c r="BN3171">
        <v>0</v>
      </c>
      <c r="BO3171">
        <v>1</v>
      </c>
      <c r="BP3171">
        <v>3</v>
      </c>
      <c r="BQ3171">
        <v>1</v>
      </c>
      <c r="BR3171">
        <v>5.5745539999999998E-3</v>
      </c>
      <c r="BS3171">
        <v>1.4797479999999999E-3</v>
      </c>
      <c r="BT3171">
        <v>-6.0302639999999996E-3</v>
      </c>
      <c r="BU3171" s="1">
        <v>3.9655790000000001E-11</v>
      </c>
      <c r="BV3171" s="1">
        <v>-3.3459469999999998E-10</v>
      </c>
      <c r="BW3171" s="1">
        <v>6.6441910000000003E-9</v>
      </c>
      <c r="BX3171">
        <v>0.99999990000000005</v>
      </c>
      <c r="BY3171">
        <v>1</v>
      </c>
      <c r="BZ3171">
        <v>0</v>
      </c>
      <c r="CA3171">
        <v>0</v>
      </c>
      <c r="CB3171">
        <v>0</v>
      </c>
      <c r="CC3171">
        <v>1</v>
      </c>
    </row>
    <row r="3172" spans="1:81" x14ac:dyDescent="0.25">
      <c r="A3172">
        <v>2510.36</v>
      </c>
      <c r="B3172">
        <v>4.7184059999999999</v>
      </c>
      <c r="C3172">
        <v>1.237231</v>
      </c>
      <c r="D3172">
        <v>0.71667890000000001</v>
      </c>
      <c r="E3172">
        <v>-1.430041E-2</v>
      </c>
      <c r="F3172">
        <v>6.5593589999999993E-2</v>
      </c>
      <c r="G3172">
        <v>-9.8216860000000003E-2</v>
      </c>
      <c r="H3172">
        <v>0.99289799999999995</v>
      </c>
      <c r="I3172">
        <v>0.35886279999999998</v>
      </c>
      <c r="J3172">
        <v>1.9807000000000002E-2</v>
      </c>
      <c r="K3172">
        <v>0.69983770000000001</v>
      </c>
      <c r="L3172">
        <v>-1.942056E-2</v>
      </c>
      <c r="M3172">
        <v>0.71376309999999998</v>
      </c>
      <c r="N3172">
        <v>0</v>
      </c>
      <c r="O3172">
        <v>0</v>
      </c>
      <c r="P3172">
        <v>0</v>
      </c>
      <c r="Q3172">
        <v>0</v>
      </c>
      <c r="R3172">
        <v>61.005659999999999</v>
      </c>
      <c r="S3172">
        <v>61.693530000000003</v>
      </c>
      <c r="T3172">
        <v>50.932980000000001</v>
      </c>
      <c r="U3172">
        <v>41.468769999999999</v>
      </c>
      <c r="V3172">
        <v>47.636029999999998</v>
      </c>
      <c r="W3172">
        <v>41.594940000000001</v>
      </c>
      <c r="X3172">
        <v>40.522190000000002</v>
      </c>
      <c r="Y3172">
        <v>17.8476</v>
      </c>
      <c r="Z3172">
        <v>0</v>
      </c>
      <c r="AA3172">
        <v>1</v>
      </c>
      <c r="AB3172">
        <v>0</v>
      </c>
      <c r="AC3172">
        <v>0</v>
      </c>
      <c r="AD3172">
        <v>0</v>
      </c>
      <c r="AE3172" s="1">
        <v>-3.9113959999999999E-11</v>
      </c>
      <c r="AF3172" s="1">
        <v>-1.448149E-10</v>
      </c>
      <c r="AG3172" s="1">
        <v>4.3437680000000004E-9</v>
      </c>
      <c r="AH3172">
        <v>1</v>
      </c>
      <c r="AI3172">
        <v>1</v>
      </c>
      <c r="AJ3172">
        <v>0</v>
      </c>
      <c r="AK3172">
        <v>0</v>
      </c>
      <c r="AL3172">
        <v>0</v>
      </c>
      <c r="AM3172">
        <v>1</v>
      </c>
      <c r="AN3172">
        <v>1</v>
      </c>
      <c r="AO3172">
        <v>1</v>
      </c>
      <c r="AP3172">
        <v>0</v>
      </c>
      <c r="AQ3172">
        <v>0</v>
      </c>
      <c r="AR3172">
        <v>0</v>
      </c>
      <c r="AS3172" s="1">
        <v>7.4919270000000007E-12</v>
      </c>
      <c r="AT3172" s="1">
        <v>-5.3244259999999997E-10</v>
      </c>
      <c r="AU3172" s="1">
        <v>1.7026700000000001E-9</v>
      </c>
      <c r="AV3172">
        <v>1</v>
      </c>
      <c r="AW3172">
        <v>1</v>
      </c>
      <c r="AX3172">
        <v>0</v>
      </c>
      <c r="AY3172">
        <v>0</v>
      </c>
      <c r="AZ3172">
        <v>0</v>
      </c>
      <c r="BA3172">
        <v>1</v>
      </c>
      <c r="BB3172">
        <v>2</v>
      </c>
      <c r="BC3172">
        <v>1</v>
      </c>
      <c r="BD3172">
        <v>0</v>
      </c>
      <c r="BE3172">
        <v>0</v>
      </c>
      <c r="BF3172">
        <v>0</v>
      </c>
      <c r="BG3172" s="1">
        <v>-3.4149549999999998E-11</v>
      </c>
      <c r="BH3172" s="1">
        <v>3.993462E-10</v>
      </c>
      <c r="BI3172" s="1">
        <v>4.7413900000000003E-9</v>
      </c>
      <c r="BJ3172">
        <v>1</v>
      </c>
      <c r="BK3172">
        <v>1</v>
      </c>
      <c r="BL3172">
        <v>0</v>
      </c>
      <c r="BM3172">
        <v>0</v>
      </c>
      <c r="BN3172">
        <v>0</v>
      </c>
      <c r="BO3172">
        <v>1</v>
      </c>
      <c r="BP3172">
        <v>3</v>
      </c>
      <c r="BQ3172">
        <v>1</v>
      </c>
      <c r="BR3172">
        <v>7.6186069999999997E-4</v>
      </c>
      <c r="BS3172">
        <v>2.2188669999999999E-4</v>
      </c>
      <c r="BT3172">
        <v>-1.6320939999999999E-3</v>
      </c>
      <c r="BU3172" s="1">
        <v>-4.6413649999999998E-11</v>
      </c>
      <c r="BV3172" s="1">
        <v>7.7496389999999998E-10</v>
      </c>
      <c r="BW3172" s="1">
        <v>5.474431E-9</v>
      </c>
      <c r="BX3172">
        <v>1</v>
      </c>
      <c r="BY3172">
        <v>1</v>
      </c>
      <c r="BZ3172">
        <v>0</v>
      </c>
      <c r="CA3172">
        <v>0</v>
      </c>
      <c r="CB3172">
        <v>0</v>
      </c>
      <c r="CC3172">
        <v>1</v>
      </c>
    </row>
    <row r="3173" spans="1:81" x14ac:dyDescent="0.25">
      <c r="A3173">
        <v>2510.4119999999998</v>
      </c>
      <c r="B3173">
        <v>4.7190649999999996</v>
      </c>
      <c r="C3173">
        <v>1.237412</v>
      </c>
      <c r="D3173">
        <v>0.71579809999999999</v>
      </c>
      <c r="E3173">
        <v>-1.4300429999999999E-2</v>
      </c>
      <c r="F3173">
        <v>6.5593620000000005E-2</v>
      </c>
      <c r="G3173">
        <v>-9.8216830000000005E-2</v>
      </c>
      <c r="H3173">
        <v>0.99289799999999995</v>
      </c>
      <c r="I3173">
        <v>0.358985</v>
      </c>
      <c r="J3173">
        <v>1.90508E-2</v>
      </c>
      <c r="K3173">
        <v>0.6999995</v>
      </c>
      <c r="L3173">
        <v>-1.868655E-2</v>
      </c>
      <c r="M3173">
        <v>0.71364459999999996</v>
      </c>
      <c r="N3173">
        <v>0</v>
      </c>
      <c r="O3173">
        <v>0</v>
      </c>
      <c r="P3173">
        <v>0</v>
      </c>
      <c r="Q3173">
        <v>0</v>
      </c>
      <c r="R3173">
        <v>61.118670000000002</v>
      </c>
      <c r="S3173">
        <v>61.78875</v>
      </c>
      <c r="T3173">
        <v>51.01079</v>
      </c>
      <c r="U3173">
        <v>41.525370000000002</v>
      </c>
      <c r="V3173">
        <v>47.67765</v>
      </c>
      <c r="W3173">
        <v>41.643160000000002</v>
      </c>
      <c r="X3173">
        <v>40.592610000000001</v>
      </c>
      <c r="Y3173">
        <v>17.941749999999999</v>
      </c>
      <c r="Z3173">
        <v>0</v>
      </c>
      <c r="AA3173">
        <v>1</v>
      </c>
      <c r="AB3173">
        <v>0</v>
      </c>
      <c r="AC3173">
        <v>0</v>
      </c>
      <c r="AD3173">
        <v>0</v>
      </c>
      <c r="AE3173" s="1">
        <v>-1.5089860000000001E-10</v>
      </c>
      <c r="AF3173" s="1">
        <v>-2.506635E-9</v>
      </c>
      <c r="AG3173" s="1">
        <v>3.7990380000000003E-9</v>
      </c>
      <c r="AH3173">
        <v>0.99999990000000005</v>
      </c>
      <c r="AI3173">
        <v>1.00034</v>
      </c>
      <c r="AJ3173">
        <v>0</v>
      </c>
      <c r="AK3173">
        <v>0</v>
      </c>
      <c r="AL3173">
        <v>0</v>
      </c>
      <c r="AM3173">
        <v>1</v>
      </c>
      <c r="AN3173">
        <v>1</v>
      </c>
      <c r="AO3173">
        <v>1</v>
      </c>
      <c r="AP3173">
        <v>0</v>
      </c>
      <c r="AQ3173">
        <v>0</v>
      </c>
      <c r="AR3173">
        <v>0</v>
      </c>
      <c r="AS3173" s="1">
        <v>-1.48349E-10</v>
      </c>
      <c r="AT3173" s="1">
        <v>-2.3664099999999999E-9</v>
      </c>
      <c r="AU3173" s="1">
        <v>2.3404869999999999E-9</v>
      </c>
      <c r="AV3173">
        <v>0.99999990000000005</v>
      </c>
      <c r="AW3173">
        <v>1</v>
      </c>
      <c r="AX3173">
        <v>0</v>
      </c>
      <c r="AY3173">
        <v>0</v>
      </c>
      <c r="AZ3173">
        <v>0</v>
      </c>
      <c r="BA3173">
        <v>1</v>
      </c>
      <c r="BB3173">
        <v>2</v>
      </c>
      <c r="BC3173">
        <v>1</v>
      </c>
      <c r="BD3173">
        <v>0</v>
      </c>
      <c r="BE3173">
        <v>0</v>
      </c>
      <c r="BF3173">
        <v>0</v>
      </c>
      <c r="BG3173" s="1">
        <v>-1.35314E-10</v>
      </c>
      <c r="BH3173" s="1">
        <v>-2.273544E-9</v>
      </c>
      <c r="BI3173" s="1">
        <v>2.5519869999999999E-9</v>
      </c>
      <c r="BJ3173">
        <v>0.99999990000000005</v>
      </c>
      <c r="BK3173">
        <v>1</v>
      </c>
      <c r="BL3173">
        <v>0</v>
      </c>
      <c r="BM3173">
        <v>0</v>
      </c>
      <c r="BN3173">
        <v>0</v>
      </c>
      <c r="BO3173">
        <v>1</v>
      </c>
      <c r="BP3173">
        <v>3</v>
      </c>
      <c r="BQ3173">
        <v>1</v>
      </c>
      <c r="BR3173">
        <v>0</v>
      </c>
      <c r="BS3173">
        <v>0</v>
      </c>
      <c r="BT3173">
        <v>0</v>
      </c>
      <c r="BU3173" s="1">
        <v>-1.6752350000000001E-10</v>
      </c>
      <c r="BV3173" s="1">
        <v>-2.3832010000000001E-9</v>
      </c>
      <c r="BW3173" s="1">
        <v>2.4829469999999999E-9</v>
      </c>
      <c r="BX3173">
        <v>0.99999990000000005</v>
      </c>
      <c r="BY3173">
        <v>1</v>
      </c>
      <c r="BZ3173">
        <v>0</v>
      </c>
      <c r="CA3173">
        <v>0</v>
      </c>
      <c r="CB3173">
        <v>0</v>
      </c>
      <c r="CC3173">
        <v>1</v>
      </c>
    </row>
    <row r="3174" spans="1:81" x14ac:dyDescent="0.25">
      <c r="A3174">
        <v>2510.4609999999998</v>
      </c>
      <c r="B3174">
        <v>4.719176</v>
      </c>
      <c r="C3174">
        <v>1.2374419999999999</v>
      </c>
      <c r="D3174">
        <v>0.71565009999999996</v>
      </c>
      <c r="E3174">
        <v>-1.4300429999999999E-2</v>
      </c>
      <c r="F3174">
        <v>6.5593620000000005E-2</v>
      </c>
      <c r="G3174">
        <v>-9.821684E-2</v>
      </c>
      <c r="H3174">
        <v>0.99289799999999995</v>
      </c>
      <c r="I3174">
        <v>0.35935139999999999</v>
      </c>
      <c r="J3174">
        <v>1.8458760000000001E-2</v>
      </c>
      <c r="K3174">
        <v>0.70012750000000001</v>
      </c>
      <c r="L3174">
        <v>-1.8111550000000001E-2</v>
      </c>
      <c r="M3174">
        <v>0.71354949999999995</v>
      </c>
      <c r="N3174">
        <v>0</v>
      </c>
      <c r="O3174">
        <v>0</v>
      </c>
      <c r="P3174">
        <v>0</v>
      </c>
      <c r="Q3174">
        <v>0</v>
      </c>
      <c r="R3174">
        <v>61.164490000000001</v>
      </c>
      <c r="S3174">
        <v>61.828560000000003</v>
      </c>
      <c r="T3174">
        <v>51.044280000000001</v>
      </c>
      <c r="U3174">
        <v>41.549869999999999</v>
      </c>
      <c r="V3174">
        <v>47.695320000000002</v>
      </c>
      <c r="W3174">
        <v>41.66236</v>
      </c>
      <c r="X3174">
        <v>40.619399999999999</v>
      </c>
      <c r="Y3174">
        <v>17.977740000000001</v>
      </c>
      <c r="Z3174">
        <v>0</v>
      </c>
      <c r="AA3174">
        <v>1</v>
      </c>
      <c r="AB3174">
        <v>0</v>
      </c>
      <c r="AC3174">
        <v>0</v>
      </c>
      <c r="AD3174">
        <v>0</v>
      </c>
      <c r="AE3174" s="1">
        <v>5.9091609999999998E-11</v>
      </c>
      <c r="AF3174" s="1">
        <v>-1.63586E-9</v>
      </c>
      <c r="AG3174" s="1">
        <v>-2.8792719999999999E-10</v>
      </c>
      <c r="AH3174">
        <v>1</v>
      </c>
      <c r="AI3174">
        <v>1.0010209999999999</v>
      </c>
      <c r="AJ3174">
        <v>0</v>
      </c>
      <c r="AK3174">
        <v>0</v>
      </c>
      <c r="AL3174">
        <v>0</v>
      </c>
      <c r="AM3174">
        <v>1</v>
      </c>
      <c r="AN3174">
        <v>1</v>
      </c>
      <c r="AO3174">
        <v>1</v>
      </c>
      <c r="AP3174">
        <v>0</v>
      </c>
      <c r="AQ3174">
        <v>0</v>
      </c>
      <c r="AR3174">
        <v>0</v>
      </c>
      <c r="AS3174" s="1">
        <v>1.016205E-10</v>
      </c>
      <c r="AT3174" s="1">
        <v>-1.4565700000000001E-9</v>
      </c>
      <c r="AU3174" s="1">
        <v>-3.213288E-10</v>
      </c>
      <c r="AV3174">
        <v>1</v>
      </c>
      <c r="AW3174">
        <v>1</v>
      </c>
      <c r="AX3174">
        <v>0</v>
      </c>
      <c r="AY3174">
        <v>0</v>
      </c>
      <c r="AZ3174">
        <v>0</v>
      </c>
      <c r="BA3174">
        <v>1</v>
      </c>
      <c r="BB3174">
        <v>2</v>
      </c>
      <c r="BC3174">
        <v>1</v>
      </c>
      <c r="BD3174">
        <v>0</v>
      </c>
      <c r="BE3174">
        <v>0</v>
      </c>
      <c r="BF3174">
        <v>0</v>
      </c>
      <c r="BG3174" s="1">
        <v>1.016205E-10</v>
      </c>
      <c r="BH3174" s="1">
        <v>-1.4565700000000001E-9</v>
      </c>
      <c r="BI3174" s="1">
        <v>-3.213288E-10</v>
      </c>
      <c r="BJ3174">
        <v>1</v>
      </c>
      <c r="BK3174">
        <v>1</v>
      </c>
      <c r="BL3174">
        <v>0</v>
      </c>
      <c r="BM3174">
        <v>0</v>
      </c>
      <c r="BN3174">
        <v>0</v>
      </c>
      <c r="BO3174">
        <v>1</v>
      </c>
      <c r="BP3174">
        <v>3</v>
      </c>
      <c r="BQ3174">
        <v>1</v>
      </c>
      <c r="BR3174">
        <v>0</v>
      </c>
      <c r="BS3174">
        <v>0</v>
      </c>
      <c r="BT3174">
        <v>0</v>
      </c>
      <c r="BU3174" s="1">
        <v>6.8199410000000003E-11</v>
      </c>
      <c r="BV3174" s="1">
        <v>-1.4829719999999999E-9</v>
      </c>
      <c r="BW3174" s="1">
        <v>-6.1471220000000002E-10</v>
      </c>
      <c r="BX3174">
        <v>1</v>
      </c>
      <c r="BY3174">
        <v>1</v>
      </c>
      <c r="BZ3174">
        <v>0</v>
      </c>
      <c r="CA3174">
        <v>0</v>
      </c>
      <c r="CB3174">
        <v>0</v>
      </c>
      <c r="CC3174">
        <v>1</v>
      </c>
    </row>
    <row r="3175" spans="1:81" x14ac:dyDescent="0.25">
      <c r="A3175">
        <v>2510.5120000000002</v>
      </c>
      <c r="B3175">
        <v>4.719195</v>
      </c>
      <c r="C3175">
        <v>1.237447</v>
      </c>
      <c r="D3175">
        <v>0.71562519999999996</v>
      </c>
      <c r="E3175">
        <v>-1.4300439999999999E-2</v>
      </c>
      <c r="F3175">
        <v>6.5593639999999995E-2</v>
      </c>
      <c r="G3175">
        <v>-9.8216819999999996E-2</v>
      </c>
      <c r="H3175">
        <v>0.99289799999999995</v>
      </c>
      <c r="I3175">
        <v>0.35959550000000001</v>
      </c>
      <c r="J3175">
        <v>1.799686E-2</v>
      </c>
      <c r="K3175">
        <v>0.70022569999999995</v>
      </c>
      <c r="L3175">
        <v>-1.7662629999999999E-2</v>
      </c>
      <c r="M3175">
        <v>0.71347609999999995</v>
      </c>
      <c r="N3175">
        <v>0</v>
      </c>
      <c r="O3175">
        <v>0</v>
      </c>
      <c r="P3175">
        <v>0</v>
      </c>
      <c r="Q3175">
        <v>0</v>
      </c>
      <c r="R3175">
        <v>66.501660000000001</v>
      </c>
      <c r="S3175">
        <v>67.221720000000005</v>
      </c>
      <c r="T3175">
        <v>55.498429999999999</v>
      </c>
      <c r="U3175">
        <v>45.17548</v>
      </c>
      <c r="V3175">
        <v>51.853059999999999</v>
      </c>
      <c r="W3175">
        <v>45.295650000000002</v>
      </c>
      <c r="X3175">
        <v>44.163409999999999</v>
      </c>
      <c r="Y3175">
        <v>19.55545</v>
      </c>
      <c r="Z3175">
        <v>0</v>
      </c>
      <c r="AA3175">
        <v>1</v>
      </c>
      <c r="AB3175">
        <v>0</v>
      </c>
      <c r="AC3175">
        <v>0</v>
      </c>
      <c r="AD3175">
        <v>0</v>
      </c>
      <c r="AE3175" s="1">
        <v>2.513536E-11</v>
      </c>
      <c r="AF3175" s="1">
        <v>1.221118E-9</v>
      </c>
      <c r="AG3175" s="1">
        <v>-1.9125040000000002E-9</v>
      </c>
      <c r="AH3175">
        <v>0.99999990000000005</v>
      </c>
      <c r="AI3175">
        <v>1.0006790000000001</v>
      </c>
      <c r="AJ3175">
        <v>0</v>
      </c>
      <c r="AK3175">
        <v>0</v>
      </c>
      <c r="AL3175">
        <v>0</v>
      </c>
      <c r="AM3175">
        <v>1</v>
      </c>
      <c r="AN3175">
        <v>1</v>
      </c>
      <c r="AO3175">
        <v>1</v>
      </c>
      <c r="AP3175">
        <v>0</v>
      </c>
      <c r="AQ3175">
        <v>0</v>
      </c>
      <c r="AR3175">
        <v>0</v>
      </c>
      <c r="AS3175" s="1">
        <v>2.513536E-11</v>
      </c>
      <c r="AT3175" s="1">
        <v>1.221118E-9</v>
      </c>
      <c r="AU3175" s="1">
        <v>-1.9125040000000002E-9</v>
      </c>
      <c r="AV3175">
        <v>0.99999990000000005</v>
      </c>
      <c r="AW3175">
        <v>1</v>
      </c>
      <c r="AX3175">
        <v>0</v>
      </c>
      <c r="AY3175">
        <v>0</v>
      </c>
      <c r="AZ3175">
        <v>0</v>
      </c>
      <c r="BA3175">
        <v>1</v>
      </c>
      <c r="BB3175">
        <v>2</v>
      </c>
      <c r="BC3175">
        <v>1</v>
      </c>
      <c r="BD3175">
        <v>0</v>
      </c>
      <c r="BE3175">
        <v>0</v>
      </c>
      <c r="BF3175">
        <v>0</v>
      </c>
      <c r="BG3175" s="1">
        <v>-3.6550870000000002E-12</v>
      </c>
      <c r="BH3175" s="1">
        <v>7.7997250000000002E-10</v>
      </c>
      <c r="BI3175" s="1">
        <v>-1.5630429999999999E-9</v>
      </c>
      <c r="BJ3175">
        <v>0.99999990000000005</v>
      </c>
      <c r="BK3175">
        <v>1</v>
      </c>
      <c r="BL3175">
        <v>0</v>
      </c>
      <c r="BM3175">
        <v>0</v>
      </c>
      <c r="BN3175">
        <v>0</v>
      </c>
      <c r="BO3175">
        <v>1</v>
      </c>
      <c r="BP3175">
        <v>3</v>
      </c>
      <c r="BQ3175">
        <v>1</v>
      </c>
      <c r="BR3175">
        <v>0</v>
      </c>
      <c r="BS3175">
        <v>0</v>
      </c>
      <c r="BT3175">
        <v>0</v>
      </c>
      <c r="BU3175" s="1">
        <v>2.254802E-11</v>
      </c>
      <c r="BV3175" s="1">
        <v>7.448712E-10</v>
      </c>
      <c r="BW3175" s="1">
        <v>-2.678123E-9</v>
      </c>
      <c r="BX3175">
        <v>0.99999990000000005</v>
      </c>
      <c r="BY3175">
        <v>1</v>
      </c>
      <c r="BZ3175">
        <v>0</v>
      </c>
      <c r="CA3175">
        <v>0</v>
      </c>
      <c r="CB3175">
        <v>0</v>
      </c>
      <c r="CC3175">
        <v>1</v>
      </c>
    </row>
    <row r="3176" spans="1:81" x14ac:dyDescent="0.25">
      <c r="A3176">
        <v>2510.5610000000001</v>
      </c>
      <c r="B3176">
        <v>4.7191979999999996</v>
      </c>
      <c r="C3176">
        <v>1.2374480000000001</v>
      </c>
      <c r="D3176">
        <v>0.71562099999999995</v>
      </c>
      <c r="E3176">
        <v>-1.4300429999999999E-2</v>
      </c>
      <c r="F3176">
        <v>6.5593700000000005E-2</v>
      </c>
      <c r="G3176">
        <v>-9.8216849999999994E-2</v>
      </c>
      <c r="H3176">
        <v>0.99289799999999995</v>
      </c>
      <c r="I3176">
        <v>0.35989169999999998</v>
      </c>
      <c r="J3176">
        <v>1.7637440000000001E-2</v>
      </c>
      <c r="K3176">
        <v>0.7003009</v>
      </c>
      <c r="L3176">
        <v>-1.731311E-2</v>
      </c>
      <c r="M3176">
        <v>0.7134199</v>
      </c>
      <c r="N3176">
        <v>0</v>
      </c>
      <c r="O3176">
        <v>0</v>
      </c>
      <c r="P3176">
        <v>0</v>
      </c>
      <c r="Q3176">
        <v>0</v>
      </c>
      <c r="R3176">
        <v>63.849499999999999</v>
      </c>
      <c r="S3176">
        <v>64.540289999999999</v>
      </c>
      <c r="T3176">
        <v>53.28595</v>
      </c>
      <c r="U3176">
        <v>43.374960000000002</v>
      </c>
      <c r="V3176">
        <v>49.784730000000003</v>
      </c>
      <c r="W3176">
        <v>43.489510000000003</v>
      </c>
      <c r="X3176">
        <v>42.402500000000003</v>
      </c>
      <c r="Y3176">
        <v>18.77947</v>
      </c>
      <c r="Z3176">
        <v>0</v>
      </c>
      <c r="AA3176">
        <v>1</v>
      </c>
      <c r="AB3176">
        <v>0</v>
      </c>
      <c r="AC3176">
        <v>0</v>
      </c>
      <c r="AD3176">
        <v>0</v>
      </c>
      <c r="AE3176" s="1">
        <v>9.6118829999999997E-11</v>
      </c>
      <c r="AF3176" s="1">
        <v>3.6153570000000001E-9</v>
      </c>
      <c r="AG3176" s="1">
        <v>5.6744750000000001E-9</v>
      </c>
      <c r="AH3176">
        <v>1</v>
      </c>
      <c r="AI3176">
        <v>1.0008239999999999</v>
      </c>
      <c r="AJ3176">
        <v>0</v>
      </c>
      <c r="AK3176">
        <v>0</v>
      </c>
      <c r="AL3176">
        <v>0</v>
      </c>
      <c r="AM3176">
        <v>1</v>
      </c>
      <c r="AN3176">
        <v>1</v>
      </c>
      <c r="AO3176">
        <v>1</v>
      </c>
      <c r="AP3176">
        <v>0</v>
      </c>
      <c r="AQ3176">
        <v>0</v>
      </c>
      <c r="AR3176">
        <v>0</v>
      </c>
      <c r="AS3176" s="1">
        <v>1.018285E-10</v>
      </c>
      <c r="AT3176" s="1">
        <v>3.5304019999999999E-9</v>
      </c>
      <c r="AU3176" s="1">
        <v>6.0760139999999996E-9</v>
      </c>
      <c r="AV3176">
        <v>1</v>
      </c>
      <c r="AW3176">
        <v>1</v>
      </c>
      <c r="AX3176">
        <v>0</v>
      </c>
      <c r="AY3176">
        <v>0</v>
      </c>
      <c r="AZ3176">
        <v>0</v>
      </c>
      <c r="BA3176">
        <v>1</v>
      </c>
      <c r="BB3176">
        <v>2</v>
      </c>
      <c r="BC3176">
        <v>1</v>
      </c>
      <c r="BD3176">
        <v>0</v>
      </c>
      <c r="BE3176">
        <v>0</v>
      </c>
      <c r="BF3176">
        <v>0</v>
      </c>
      <c r="BG3176" s="1">
        <v>8.8096459999999997E-11</v>
      </c>
      <c r="BH3176" s="1">
        <v>3.5312189999999998E-9</v>
      </c>
      <c r="BI3176" s="1">
        <v>5.5078139999999999E-9</v>
      </c>
      <c r="BJ3176">
        <v>1</v>
      </c>
      <c r="BK3176">
        <v>1</v>
      </c>
      <c r="BL3176">
        <v>0</v>
      </c>
      <c r="BM3176">
        <v>0</v>
      </c>
      <c r="BN3176">
        <v>0</v>
      </c>
      <c r="BO3176">
        <v>1</v>
      </c>
      <c r="BP3176">
        <v>3</v>
      </c>
      <c r="BQ3176">
        <v>1</v>
      </c>
      <c r="BR3176">
        <v>0</v>
      </c>
      <c r="BS3176">
        <v>0</v>
      </c>
      <c r="BT3176">
        <v>0</v>
      </c>
      <c r="BU3176" s="1">
        <v>7.8021309999999999E-11</v>
      </c>
      <c r="BV3176" s="1">
        <v>3.3026249999999999E-9</v>
      </c>
      <c r="BW3176" s="1">
        <v>4.731274E-9</v>
      </c>
      <c r="BX3176">
        <v>1</v>
      </c>
      <c r="BY3176">
        <v>1</v>
      </c>
      <c r="BZ3176">
        <v>0</v>
      </c>
      <c r="CA3176">
        <v>0</v>
      </c>
      <c r="CB3176">
        <v>0</v>
      </c>
      <c r="CC3176">
        <v>1</v>
      </c>
    </row>
    <row r="3177" spans="1:81" x14ac:dyDescent="0.25">
      <c r="A3177">
        <v>2510.6109999999999</v>
      </c>
      <c r="B3177">
        <v>4.7191979999999996</v>
      </c>
      <c r="C3177">
        <v>1.2374480000000001</v>
      </c>
      <c r="D3177">
        <v>0.71562029999999999</v>
      </c>
      <c r="E3177">
        <v>-1.4300429999999999E-2</v>
      </c>
      <c r="F3177">
        <v>6.5593750000000006E-2</v>
      </c>
      <c r="G3177">
        <v>-9.8216890000000001E-2</v>
      </c>
      <c r="H3177">
        <v>0.99289799999999995</v>
      </c>
      <c r="I3177">
        <v>0.35901889999999997</v>
      </c>
      <c r="J3177">
        <v>1.7358620000000002E-2</v>
      </c>
      <c r="K3177">
        <v>0.70035860000000005</v>
      </c>
      <c r="L3177">
        <v>-1.7041850000000001E-2</v>
      </c>
      <c r="M3177">
        <v>0.71337660000000003</v>
      </c>
      <c r="N3177">
        <v>0</v>
      </c>
      <c r="O3177">
        <v>0</v>
      </c>
      <c r="P3177">
        <v>0</v>
      </c>
      <c r="Q3177">
        <v>0</v>
      </c>
      <c r="R3177">
        <v>66.507620000000003</v>
      </c>
      <c r="S3177">
        <v>67.227199999999996</v>
      </c>
      <c r="T3177">
        <v>55.503639999999997</v>
      </c>
      <c r="U3177">
        <v>45.179789999999997</v>
      </c>
      <c r="V3177">
        <v>51.85669</v>
      </c>
      <c r="W3177">
        <v>45.29927</v>
      </c>
      <c r="X3177">
        <v>44.167340000000003</v>
      </c>
      <c r="Y3177">
        <v>19.560110000000002</v>
      </c>
      <c r="Z3177">
        <v>0</v>
      </c>
      <c r="AA3177">
        <v>1</v>
      </c>
      <c r="AB3177">
        <v>0</v>
      </c>
      <c r="AC3177">
        <v>0</v>
      </c>
      <c r="AD3177">
        <v>0</v>
      </c>
      <c r="AE3177" s="1">
        <v>5.0043280000000002E-11</v>
      </c>
      <c r="AF3177" s="1">
        <v>2.850164E-9</v>
      </c>
      <c r="AG3177" s="1">
        <v>3.8374609999999996E-9</v>
      </c>
      <c r="AH3177">
        <v>1</v>
      </c>
      <c r="AI3177">
        <v>0.99757470000000004</v>
      </c>
      <c r="AJ3177">
        <v>0</v>
      </c>
      <c r="AK3177">
        <v>0</v>
      </c>
      <c r="AL3177">
        <v>0</v>
      </c>
      <c r="AM3177">
        <v>1</v>
      </c>
      <c r="AN3177">
        <v>1</v>
      </c>
      <c r="AO3177">
        <v>1</v>
      </c>
      <c r="AP3177">
        <v>0</v>
      </c>
      <c r="AQ3177">
        <v>0</v>
      </c>
      <c r="AR3177">
        <v>0</v>
      </c>
      <c r="AS3177" s="1">
        <v>3.6803109999999997E-11</v>
      </c>
      <c r="AT3177" s="1">
        <v>1.793836E-9</v>
      </c>
      <c r="AU3177" s="1">
        <v>2.158054E-9</v>
      </c>
      <c r="AV3177">
        <v>1</v>
      </c>
      <c r="AW3177">
        <v>1</v>
      </c>
      <c r="AX3177">
        <v>0</v>
      </c>
      <c r="AY3177">
        <v>0</v>
      </c>
      <c r="AZ3177">
        <v>0</v>
      </c>
      <c r="BA3177">
        <v>1</v>
      </c>
      <c r="BB3177">
        <v>2</v>
      </c>
      <c r="BC3177">
        <v>1</v>
      </c>
      <c r="BD3177">
        <v>0</v>
      </c>
      <c r="BE3177">
        <v>0</v>
      </c>
      <c r="BF3177">
        <v>0</v>
      </c>
      <c r="BG3177" s="1">
        <v>3.6803109999999997E-11</v>
      </c>
      <c r="BH3177" s="1">
        <v>1.793836E-9</v>
      </c>
      <c r="BI3177" s="1">
        <v>2.158054E-9</v>
      </c>
      <c r="BJ3177">
        <v>1</v>
      </c>
      <c r="BK3177">
        <v>1</v>
      </c>
      <c r="BL3177">
        <v>0</v>
      </c>
      <c r="BM3177">
        <v>0</v>
      </c>
      <c r="BN3177">
        <v>0</v>
      </c>
      <c r="BO3177">
        <v>1</v>
      </c>
      <c r="BP3177">
        <v>3</v>
      </c>
      <c r="BQ3177">
        <v>1</v>
      </c>
      <c r="BR3177">
        <v>0</v>
      </c>
      <c r="BS3177">
        <v>0</v>
      </c>
      <c r="BT3177">
        <v>0</v>
      </c>
      <c r="BU3177" s="1">
        <v>5.0043280000000002E-11</v>
      </c>
      <c r="BV3177" s="1">
        <v>2.850164E-9</v>
      </c>
      <c r="BW3177" s="1">
        <v>3.8374609999999996E-9</v>
      </c>
      <c r="BX3177">
        <v>1</v>
      </c>
      <c r="BY3177">
        <v>1</v>
      </c>
      <c r="BZ3177">
        <v>0</v>
      </c>
      <c r="CA3177">
        <v>0</v>
      </c>
      <c r="CB3177">
        <v>0</v>
      </c>
      <c r="CC3177">
        <v>1</v>
      </c>
    </row>
    <row r="3178" spans="1:81" x14ac:dyDescent="0.25">
      <c r="A3178">
        <v>2510.6610000000001</v>
      </c>
      <c r="B3178">
        <v>4.7191979999999996</v>
      </c>
      <c r="C3178">
        <v>1.2374480000000001</v>
      </c>
      <c r="D3178">
        <v>0.71562020000000004</v>
      </c>
      <c r="E3178">
        <v>-1.4300429999999999E-2</v>
      </c>
      <c r="F3178">
        <v>6.5593730000000003E-2</v>
      </c>
      <c r="G3178">
        <v>-9.8216979999999995E-2</v>
      </c>
      <c r="H3178">
        <v>0.99289799999999995</v>
      </c>
      <c r="I3178">
        <v>0.35901889999999997</v>
      </c>
      <c r="J3178">
        <v>1.7142839999999999E-2</v>
      </c>
      <c r="K3178">
        <v>0.700403</v>
      </c>
      <c r="L3178">
        <v>-1.6831869999999999E-2</v>
      </c>
      <c r="M3178">
        <v>0.71334319999999996</v>
      </c>
      <c r="N3178">
        <v>0</v>
      </c>
      <c r="O3178">
        <v>0</v>
      </c>
      <c r="P3178">
        <v>0</v>
      </c>
      <c r="Q3178">
        <v>0</v>
      </c>
      <c r="R3178">
        <v>63.835630000000002</v>
      </c>
      <c r="S3178">
        <v>64.526780000000002</v>
      </c>
      <c r="T3178">
        <v>53.271279999999997</v>
      </c>
      <c r="U3178">
        <v>43.361240000000002</v>
      </c>
      <c r="V3178">
        <v>49.771630000000002</v>
      </c>
      <c r="W3178">
        <v>43.476880000000001</v>
      </c>
      <c r="X3178">
        <v>42.391379999999998</v>
      </c>
      <c r="Y3178">
        <v>18.768360000000001</v>
      </c>
      <c r="Z3178">
        <v>0</v>
      </c>
      <c r="AA3178">
        <v>1</v>
      </c>
      <c r="AB3178">
        <v>0</v>
      </c>
      <c r="AC3178">
        <v>0</v>
      </c>
      <c r="AD3178">
        <v>0</v>
      </c>
      <c r="AE3178" s="1">
        <v>9.0139380000000002E-11</v>
      </c>
      <c r="AF3178" s="1">
        <v>-1.8278460000000001E-10</v>
      </c>
      <c r="AG3178" s="1">
        <v>-5.1541890000000001E-9</v>
      </c>
      <c r="AH3178">
        <v>1</v>
      </c>
      <c r="AI3178">
        <v>1</v>
      </c>
      <c r="AJ3178">
        <v>0</v>
      </c>
      <c r="AK3178">
        <v>0</v>
      </c>
      <c r="AL3178">
        <v>0</v>
      </c>
      <c r="AM3178">
        <v>1</v>
      </c>
      <c r="AN3178">
        <v>1</v>
      </c>
      <c r="AO3178">
        <v>1</v>
      </c>
      <c r="AP3178">
        <v>0</v>
      </c>
      <c r="AQ3178">
        <v>0</v>
      </c>
      <c r="AR3178">
        <v>0</v>
      </c>
      <c r="AS3178" s="1">
        <v>9.2713890000000005E-11</v>
      </c>
      <c r="AT3178" s="1">
        <v>6.4132009999999999E-11</v>
      </c>
      <c r="AU3178" s="1">
        <v>-6.7173729999999996E-9</v>
      </c>
      <c r="AV3178">
        <v>1</v>
      </c>
      <c r="AW3178">
        <v>1</v>
      </c>
      <c r="AX3178">
        <v>0</v>
      </c>
      <c r="AY3178">
        <v>0</v>
      </c>
      <c r="AZ3178">
        <v>0</v>
      </c>
      <c r="BA3178">
        <v>1</v>
      </c>
      <c r="BB3178">
        <v>2</v>
      </c>
      <c r="BC3178">
        <v>1</v>
      </c>
      <c r="BD3178">
        <v>0</v>
      </c>
      <c r="BE3178">
        <v>0</v>
      </c>
      <c r="BF3178">
        <v>0</v>
      </c>
      <c r="BG3178" s="1">
        <v>8.3109209999999994E-11</v>
      </c>
      <c r="BH3178" s="1">
        <v>-1.4208079999999999E-12</v>
      </c>
      <c r="BI3178" s="1">
        <v>-6.4261850000000002E-9</v>
      </c>
      <c r="BJ3178">
        <v>1</v>
      </c>
      <c r="BK3178">
        <v>1</v>
      </c>
      <c r="BL3178">
        <v>0</v>
      </c>
      <c r="BM3178">
        <v>0</v>
      </c>
      <c r="BN3178">
        <v>0</v>
      </c>
      <c r="BO3178">
        <v>1</v>
      </c>
      <c r="BP3178">
        <v>3</v>
      </c>
      <c r="BQ3178">
        <v>1</v>
      </c>
      <c r="BR3178">
        <v>0</v>
      </c>
      <c r="BS3178">
        <v>0</v>
      </c>
      <c r="BT3178">
        <v>0</v>
      </c>
      <c r="BU3178" s="1">
        <v>8.0486149999999999E-11</v>
      </c>
      <c r="BV3178" s="1">
        <v>2.906496E-10</v>
      </c>
      <c r="BW3178" s="1">
        <v>-5.5590800000000002E-9</v>
      </c>
      <c r="BX3178">
        <v>1</v>
      </c>
      <c r="BY3178">
        <v>1</v>
      </c>
      <c r="BZ3178">
        <v>0</v>
      </c>
      <c r="CA3178">
        <v>0</v>
      </c>
      <c r="CB3178">
        <v>0</v>
      </c>
      <c r="CC3178">
        <v>1</v>
      </c>
    </row>
    <row r="3179" spans="1:81" x14ac:dyDescent="0.25">
      <c r="A3179">
        <v>2510.712</v>
      </c>
      <c r="B3179">
        <v>4.7191979999999996</v>
      </c>
      <c r="C3179">
        <v>1.2374480000000001</v>
      </c>
      <c r="D3179">
        <v>0.71562020000000004</v>
      </c>
      <c r="E3179">
        <v>-1.4300419999999999E-2</v>
      </c>
      <c r="F3179">
        <v>6.5593730000000003E-2</v>
      </c>
      <c r="G3179">
        <v>-9.8216999999999999E-2</v>
      </c>
      <c r="H3179">
        <v>0.99289799999999995</v>
      </c>
      <c r="I3179">
        <v>0.35901889999999997</v>
      </c>
      <c r="J3179">
        <v>1.697622E-2</v>
      </c>
      <c r="K3179">
        <v>0.70043739999999999</v>
      </c>
      <c r="L3179">
        <v>-1.6669699999999999E-2</v>
      </c>
      <c r="M3179">
        <v>0.71331719999999998</v>
      </c>
      <c r="N3179">
        <v>0</v>
      </c>
      <c r="O3179">
        <v>0</v>
      </c>
      <c r="P3179">
        <v>0</v>
      </c>
      <c r="Q3179">
        <v>0</v>
      </c>
      <c r="R3179">
        <v>66.495329999999996</v>
      </c>
      <c r="S3179">
        <v>67.215280000000007</v>
      </c>
      <c r="T3179">
        <v>55.490780000000001</v>
      </c>
      <c r="U3179">
        <v>45.167830000000002</v>
      </c>
      <c r="V3179">
        <v>51.845329999999997</v>
      </c>
      <c r="W3179">
        <v>45.2883</v>
      </c>
      <c r="X3179">
        <v>44.157589999999999</v>
      </c>
      <c r="Y3179">
        <v>19.550270000000001</v>
      </c>
      <c r="Z3179">
        <v>0</v>
      </c>
      <c r="AA3179">
        <v>1</v>
      </c>
      <c r="AB3179">
        <v>0</v>
      </c>
      <c r="AC3179">
        <v>0</v>
      </c>
      <c r="AD3179">
        <v>0</v>
      </c>
      <c r="AE3179" s="1">
        <v>4.574911E-11</v>
      </c>
      <c r="AF3179" s="1">
        <v>-6.2405260000000003E-10</v>
      </c>
      <c r="AG3179" s="1">
        <v>-3.4995090000000001E-9</v>
      </c>
      <c r="AH3179">
        <v>1</v>
      </c>
      <c r="AI3179">
        <v>1</v>
      </c>
      <c r="AJ3179">
        <v>0</v>
      </c>
      <c r="AK3179">
        <v>0</v>
      </c>
      <c r="AL3179">
        <v>0</v>
      </c>
      <c r="AM3179">
        <v>1</v>
      </c>
      <c r="AN3179">
        <v>1</v>
      </c>
      <c r="AO3179">
        <v>1</v>
      </c>
      <c r="AP3179">
        <v>0</v>
      </c>
      <c r="AQ3179">
        <v>0</v>
      </c>
      <c r="AR3179">
        <v>0</v>
      </c>
      <c r="AS3179" s="1">
        <v>5.432281E-11</v>
      </c>
      <c r="AT3179" s="1">
        <v>-4.0313110000000002E-10</v>
      </c>
      <c r="AU3179" s="1">
        <v>-2.8092949999999999E-9</v>
      </c>
      <c r="AV3179">
        <v>1</v>
      </c>
      <c r="AW3179">
        <v>1</v>
      </c>
      <c r="AX3179">
        <v>0</v>
      </c>
      <c r="AY3179">
        <v>0</v>
      </c>
      <c r="AZ3179">
        <v>0</v>
      </c>
      <c r="BA3179">
        <v>1</v>
      </c>
      <c r="BB3179">
        <v>2</v>
      </c>
      <c r="BC3179">
        <v>1</v>
      </c>
      <c r="BD3179">
        <v>0</v>
      </c>
      <c r="BE3179">
        <v>0</v>
      </c>
      <c r="BF3179">
        <v>0</v>
      </c>
      <c r="BG3179" s="1">
        <v>5.432281E-11</v>
      </c>
      <c r="BH3179" s="1">
        <v>-4.0313110000000002E-10</v>
      </c>
      <c r="BI3179" s="1">
        <v>-2.8092949999999999E-9</v>
      </c>
      <c r="BJ3179">
        <v>1</v>
      </c>
      <c r="BK3179">
        <v>1</v>
      </c>
      <c r="BL3179">
        <v>0</v>
      </c>
      <c r="BM3179">
        <v>0</v>
      </c>
      <c r="BN3179">
        <v>0</v>
      </c>
      <c r="BO3179">
        <v>1</v>
      </c>
      <c r="BP3179">
        <v>3</v>
      </c>
      <c r="BQ3179">
        <v>1</v>
      </c>
      <c r="BR3179">
        <v>0</v>
      </c>
      <c r="BS3179">
        <v>0</v>
      </c>
      <c r="BT3179">
        <v>0</v>
      </c>
      <c r="BU3179" s="1">
        <v>4.785424E-11</v>
      </c>
      <c r="BV3179" s="1">
        <v>-4.7311919999999997E-10</v>
      </c>
      <c r="BW3179" s="1">
        <v>-7.2845110000000004E-10</v>
      </c>
      <c r="BX3179">
        <v>1</v>
      </c>
      <c r="BY3179">
        <v>1</v>
      </c>
      <c r="BZ3179">
        <v>0</v>
      </c>
      <c r="CA3179">
        <v>0</v>
      </c>
      <c r="CB3179">
        <v>0</v>
      </c>
      <c r="CC3179">
        <v>1</v>
      </c>
    </row>
    <row r="3180" spans="1:81" x14ac:dyDescent="0.25">
      <c r="A3180">
        <v>2510.761</v>
      </c>
      <c r="B3180">
        <v>4.7191979999999996</v>
      </c>
      <c r="C3180">
        <v>1.2374480000000001</v>
      </c>
      <c r="D3180">
        <v>0.71562020000000004</v>
      </c>
      <c r="E3180">
        <v>-1.4300419999999999E-2</v>
      </c>
      <c r="F3180">
        <v>6.5593750000000006E-2</v>
      </c>
      <c r="G3180">
        <v>-9.8217009999999993E-2</v>
      </c>
      <c r="H3180">
        <v>0.99289799999999995</v>
      </c>
      <c r="I3180">
        <v>0.35901889999999997</v>
      </c>
      <c r="J3180">
        <v>1.6847819999999999E-2</v>
      </c>
      <c r="K3180">
        <v>0.70046410000000003</v>
      </c>
      <c r="L3180">
        <v>-1.6544710000000001E-2</v>
      </c>
      <c r="M3180">
        <v>0.71329690000000001</v>
      </c>
      <c r="N3180">
        <v>0</v>
      </c>
      <c r="O3180">
        <v>0</v>
      </c>
      <c r="P3180">
        <v>0</v>
      </c>
      <c r="Q3180">
        <v>0</v>
      </c>
      <c r="R3180">
        <v>61.175699999999999</v>
      </c>
      <c r="S3180">
        <v>61.838050000000003</v>
      </c>
      <c r="T3180">
        <v>51.051519999999996</v>
      </c>
      <c r="U3180">
        <v>41.554409999999997</v>
      </c>
      <c r="V3180">
        <v>47.697699999999998</v>
      </c>
      <c r="W3180">
        <v>41.665239999999997</v>
      </c>
      <c r="X3180">
        <v>40.624980000000001</v>
      </c>
      <c r="Y3180">
        <v>17.986249999999998</v>
      </c>
      <c r="Z3180">
        <v>0</v>
      </c>
      <c r="AA3180">
        <v>1</v>
      </c>
      <c r="AB3180">
        <v>0</v>
      </c>
      <c r="AC3180">
        <v>0</v>
      </c>
      <c r="AD3180">
        <v>0</v>
      </c>
      <c r="AE3180" s="1">
        <v>-1.2013180000000001E-10</v>
      </c>
      <c r="AF3180" s="1">
        <v>-1.7566849999999999E-9</v>
      </c>
      <c r="AG3180" s="1">
        <v>5.1426580000000003E-9</v>
      </c>
      <c r="AH3180">
        <v>1</v>
      </c>
      <c r="AI3180">
        <v>1</v>
      </c>
      <c r="AJ3180">
        <v>0</v>
      </c>
      <c r="AK3180">
        <v>0</v>
      </c>
      <c r="AL3180">
        <v>0</v>
      </c>
      <c r="AM3180">
        <v>1</v>
      </c>
      <c r="AN3180">
        <v>1</v>
      </c>
      <c r="AO3180">
        <v>1</v>
      </c>
      <c r="AP3180">
        <v>0</v>
      </c>
      <c r="AQ3180">
        <v>0</v>
      </c>
      <c r="AR3180">
        <v>0</v>
      </c>
      <c r="AS3180" s="1">
        <v>-7.8719290000000004E-11</v>
      </c>
      <c r="AT3180" s="1">
        <v>-1.2815179999999999E-9</v>
      </c>
      <c r="AU3180" s="1">
        <v>2.6110029999999999E-9</v>
      </c>
      <c r="AV3180">
        <v>1</v>
      </c>
      <c r="AW3180">
        <v>1</v>
      </c>
      <c r="AX3180">
        <v>0</v>
      </c>
      <c r="AY3180">
        <v>0</v>
      </c>
      <c r="AZ3180">
        <v>0</v>
      </c>
      <c r="BA3180">
        <v>1</v>
      </c>
      <c r="BB3180">
        <v>2</v>
      </c>
      <c r="BC3180">
        <v>1</v>
      </c>
      <c r="BD3180">
        <v>0</v>
      </c>
      <c r="BE3180">
        <v>0</v>
      </c>
      <c r="BF3180">
        <v>0</v>
      </c>
      <c r="BG3180" s="1">
        <v>-9.4239409999999998E-11</v>
      </c>
      <c r="BH3180" s="1">
        <v>-1.3471780000000001E-9</v>
      </c>
      <c r="BI3180" s="1">
        <v>4.2176799999999999E-9</v>
      </c>
      <c r="BJ3180">
        <v>1</v>
      </c>
      <c r="BK3180">
        <v>1</v>
      </c>
      <c r="BL3180">
        <v>0</v>
      </c>
      <c r="BM3180">
        <v>0</v>
      </c>
      <c r="BN3180">
        <v>0</v>
      </c>
      <c r="BO3180">
        <v>1</v>
      </c>
      <c r="BP3180">
        <v>3</v>
      </c>
      <c r="BQ3180">
        <v>1</v>
      </c>
      <c r="BR3180">
        <v>0</v>
      </c>
      <c r="BS3180">
        <v>0</v>
      </c>
      <c r="BT3180">
        <v>0</v>
      </c>
      <c r="BU3180" s="1">
        <v>-9.4239409999999998E-11</v>
      </c>
      <c r="BV3180" s="1">
        <v>-1.3471780000000001E-9</v>
      </c>
      <c r="BW3180" s="1">
        <v>4.2176799999999999E-9</v>
      </c>
      <c r="BX3180">
        <v>1</v>
      </c>
      <c r="BY3180">
        <v>1</v>
      </c>
      <c r="BZ3180">
        <v>0</v>
      </c>
      <c r="CA3180">
        <v>0</v>
      </c>
      <c r="CB3180">
        <v>0</v>
      </c>
      <c r="CC3180">
        <v>1</v>
      </c>
    </row>
    <row r="3181" spans="1:81" x14ac:dyDescent="0.25">
      <c r="A3181">
        <v>2510.8119999999999</v>
      </c>
      <c r="B3181">
        <v>4.7191979999999996</v>
      </c>
      <c r="C3181">
        <v>1.2374480000000001</v>
      </c>
      <c r="D3181">
        <v>0.71562020000000004</v>
      </c>
      <c r="E3181">
        <v>-1.430041E-2</v>
      </c>
      <c r="F3181">
        <v>6.5593760000000001E-2</v>
      </c>
      <c r="G3181">
        <v>-9.8217059999999995E-2</v>
      </c>
      <c r="H3181">
        <v>0.99289799999999995</v>
      </c>
      <c r="I3181">
        <v>0.35901889999999997</v>
      </c>
      <c r="J3181">
        <v>1.6749E-2</v>
      </c>
      <c r="K3181">
        <v>0.70048489999999997</v>
      </c>
      <c r="L3181">
        <v>-1.6448529999999999E-2</v>
      </c>
      <c r="M3181">
        <v>0.71328100000000005</v>
      </c>
      <c r="N3181">
        <v>0</v>
      </c>
      <c r="O3181">
        <v>0</v>
      </c>
      <c r="P3181">
        <v>0</v>
      </c>
      <c r="Q3181">
        <v>0</v>
      </c>
      <c r="R3181">
        <v>66.495329999999996</v>
      </c>
      <c r="S3181">
        <v>67.215280000000007</v>
      </c>
      <c r="T3181">
        <v>55.490780000000001</v>
      </c>
      <c r="U3181">
        <v>45.167830000000002</v>
      </c>
      <c r="V3181">
        <v>51.845329999999997</v>
      </c>
      <c r="W3181">
        <v>45.2883</v>
      </c>
      <c r="X3181">
        <v>44.157589999999999</v>
      </c>
      <c r="Y3181">
        <v>19.550270000000001</v>
      </c>
      <c r="Z3181">
        <v>0</v>
      </c>
      <c r="AA3181">
        <v>1</v>
      </c>
      <c r="AB3181">
        <v>0</v>
      </c>
      <c r="AC3181">
        <v>0</v>
      </c>
      <c r="AD3181">
        <v>0</v>
      </c>
      <c r="AE3181" s="1">
        <v>-1.2073690000000001E-10</v>
      </c>
      <c r="AF3181" s="1">
        <v>2.532366E-9</v>
      </c>
      <c r="AG3181" s="1">
        <v>3.0759409999999999E-9</v>
      </c>
      <c r="AH3181">
        <v>1</v>
      </c>
      <c r="AI3181">
        <v>1</v>
      </c>
      <c r="AJ3181">
        <v>0</v>
      </c>
      <c r="AK3181">
        <v>0</v>
      </c>
      <c r="AL3181">
        <v>0</v>
      </c>
      <c r="AM3181">
        <v>1</v>
      </c>
      <c r="AN3181">
        <v>1</v>
      </c>
      <c r="AO3181">
        <v>1</v>
      </c>
      <c r="AP3181">
        <v>0</v>
      </c>
      <c r="AQ3181">
        <v>0</v>
      </c>
      <c r="AR3181">
        <v>0</v>
      </c>
      <c r="AS3181" s="1">
        <v>-1.20787E-10</v>
      </c>
      <c r="AT3181" s="1">
        <v>2.6417960000000001E-9</v>
      </c>
      <c r="AU3181" s="1">
        <v>2.6118640000000002E-9</v>
      </c>
      <c r="AV3181">
        <v>1</v>
      </c>
      <c r="AW3181">
        <v>1</v>
      </c>
      <c r="AX3181">
        <v>0</v>
      </c>
      <c r="AY3181">
        <v>0</v>
      </c>
      <c r="AZ3181">
        <v>0</v>
      </c>
      <c r="BA3181">
        <v>1</v>
      </c>
      <c r="BB3181">
        <v>2</v>
      </c>
      <c r="BC3181">
        <v>1</v>
      </c>
      <c r="BD3181">
        <v>0</v>
      </c>
      <c r="BE3181">
        <v>0</v>
      </c>
      <c r="BF3181">
        <v>0</v>
      </c>
      <c r="BG3181" s="1">
        <v>-1.20787E-10</v>
      </c>
      <c r="BH3181" s="1">
        <v>2.6417960000000001E-9</v>
      </c>
      <c r="BI3181" s="1">
        <v>2.6118640000000002E-9</v>
      </c>
      <c r="BJ3181">
        <v>1</v>
      </c>
      <c r="BK3181">
        <v>1</v>
      </c>
      <c r="BL3181">
        <v>0</v>
      </c>
      <c r="BM3181">
        <v>0</v>
      </c>
      <c r="BN3181">
        <v>0</v>
      </c>
      <c r="BO3181">
        <v>1</v>
      </c>
      <c r="BP3181">
        <v>3</v>
      </c>
      <c r="BQ3181">
        <v>1</v>
      </c>
      <c r="BR3181">
        <v>0</v>
      </c>
      <c r="BS3181">
        <v>0</v>
      </c>
      <c r="BT3181">
        <v>0</v>
      </c>
      <c r="BU3181" s="1">
        <v>-1.008261E-10</v>
      </c>
      <c r="BV3181" s="1">
        <v>2.1062650000000001E-9</v>
      </c>
      <c r="BW3181" s="1">
        <v>3.06685E-9</v>
      </c>
      <c r="BX3181">
        <v>1</v>
      </c>
      <c r="BY3181">
        <v>1</v>
      </c>
      <c r="BZ3181">
        <v>0</v>
      </c>
      <c r="CA3181">
        <v>0</v>
      </c>
      <c r="CB3181">
        <v>0</v>
      </c>
      <c r="CC3181">
        <v>1</v>
      </c>
    </row>
    <row r="3182" spans="1:81" x14ac:dyDescent="0.25">
      <c r="A3182">
        <v>2510.8620000000001</v>
      </c>
      <c r="B3182">
        <v>4.7191979999999996</v>
      </c>
      <c r="C3182">
        <v>1.2374480000000001</v>
      </c>
      <c r="D3182">
        <v>0.71562020000000004</v>
      </c>
      <c r="E3182">
        <v>-1.430041E-2</v>
      </c>
      <c r="F3182">
        <v>6.5593780000000004E-2</v>
      </c>
      <c r="G3182">
        <v>-9.8217079999999998E-2</v>
      </c>
      <c r="H3182">
        <v>0.99289799999999995</v>
      </c>
      <c r="I3182">
        <v>0.35901889999999997</v>
      </c>
      <c r="J3182">
        <v>1.6672960000000001E-2</v>
      </c>
      <c r="K3182">
        <v>0.70050109999999999</v>
      </c>
      <c r="L3182">
        <v>-1.637452E-2</v>
      </c>
      <c r="M3182">
        <v>0.71326849999999997</v>
      </c>
      <c r="N3182">
        <v>0</v>
      </c>
      <c r="O3182">
        <v>0</v>
      </c>
      <c r="P3182">
        <v>0</v>
      </c>
      <c r="Q3182">
        <v>0</v>
      </c>
      <c r="R3182">
        <v>66.495329999999996</v>
      </c>
      <c r="S3182">
        <v>67.215280000000007</v>
      </c>
      <c r="T3182">
        <v>55.490780000000001</v>
      </c>
      <c r="U3182">
        <v>45.167830000000002</v>
      </c>
      <c r="V3182">
        <v>51.845329999999997</v>
      </c>
      <c r="W3182">
        <v>45.2883</v>
      </c>
      <c r="X3182">
        <v>44.157589999999999</v>
      </c>
      <c r="Y3182">
        <v>19.550270000000001</v>
      </c>
      <c r="Z3182">
        <v>0</v>
      </c>
      <c r="AA3182">
        <v>1</v>
      </c>
      <c r="AB3182">
        <v>0</v>
      </c>
      <c r="AC3182">
        <v>0</v>
      </c>
      <c r="AD3182">
        <v>0</v>
      </c>
      <c r="AE3182" s="1">
        <v>1.7679480000000001E-11</v>
      </c>
      <c r="AF3182" s="1">
        <v>2.952259E-9</v>
      </c>
      <c r="AG3182" s="1">
        <v>-4.3051670000000001E-10</v>
      </c>
      <c r="AH3182">
        <v>1</v>
      </c>
      <c r="AI3182">
        <v>1</v>
      </c>
      <c r="AJ3182">
        <v>0</v>
      </c>
      <c r="AK3182">
        <v>0</v>
      </c>
      <c r="AL3182">
        <v>0</v>
      </c>
      <c r="AM3182">
        <v>1</v>
      </c>
      <c r="AN3182">
        <v>1</v>
      </c>
      <c r="AO3182">
        <v>1</v>
      </c>
      <c r="AP3182">
        <v>0</v>
      </c>
      <c r="AQ3182">
        <v>0</v>
      </c>
      <c r="AR3182">
        <v>0</v>
      </c>
      <c r="AS3182" s="1">
        <v>3.391237E-11</v>
      </c>
      <c r="AT3182" s="1">
        <v>2.7094429999999998E-9</v>
      </c>
      <c r="AU3182" s="1">
        <v>-1.350156E-9</v>
      </c>
      <c r="AV3182">
        <v>1</v>
      </c>
      <c r="AW3182">
        <v>1</v>
      </c>
      <c r="AX3182">
        <v>0</v>
      </c>
      <c r="AY3182">
        <v>0</v>
      </c>
      <c r="AZ3182">
        <v>0</v>
      </c>
      <c r="BA3182">
        <v>1</v>
      </c>
      <c r="BB3182">
        <v>2</v>
      </c>
      <c r="BC3182">
        <v>1</v>
      </c>
      <c r="BD3182">
        <v>0</v>
      </c>
      <c r="BE3182">
        <v>0</v>
      </c>
      <c r="BF3182">
        <v>0</v>
      </c>
      <c r="BG3182" s="1">
        <v>-8.4268020000000008E-12</v>
      </c>
      <c r="BH3182" s="1">
        <v>2.0984610000000001E-9</v>
      </c>
      <c r="BI3182" s="1">
        <v>4.6685569999999995E-10</v>
      </c>
      <c r="BJ3182">
        <v>1</v>
      </c>
      <c r="BK3182">
        <v>1</v>
      </c>
      <c r="BL3182">
        <v>0</v>
      </c>
      <c r="BM3182">
        <v>0</v>
      </c>
      <c r="BN3182">
        <v>0</v>
      </c>
      <c r="BO3182">
        <v>1</v>
      </c>
      <c r="BP3182">
        <v>3</v>
      </c>
      <c r="BQ3182">
        <v>1</v>
      </c>
      <c r="BR3182">
        <v>0</v>
      </c>
      <c r="BS3182">
        <v>0</v>
      </c>
      <c r="BT3182">
        <v>0</v>
      </c>
      <c r="BU3182" s="1">
        <v>3.391237E-11</v>
      </c>
      <c r="BV3182" s="1">
        <v>2.7094429999999998E-9</v>
      </c>
      <c r="BW3182" s="1">
        <v>-1.350156E-9</v>
      </c>
      <c r="BX3182">
        <v>1</v>
      </c>
      <c r="BY3182">
        <v>1</v>
      </c>
      <c r="BZ3182">
        <v>0</v>
      </c>
      <c r="CA3182">
        <v>0</v>
      </c>
      <c r="CB3182">
        <v>0</v>
      </c>
      <c r="CC3182">
        <v>1</v>
      </c>
    </row>
    <row r="3183" spans="1:81" x14ac:dyDescent="0.25">
      <c r="A3183">
        <v>2510.9110000000001</v>
      </c>
      <c r="B3183">
        <v>4.7202719999999996</v>
      </c>
      <c r="C3183">
        <v>1.238812</v>
      </c>
      <c r="D3183">
        <v>0.71514310000000003</v>
      </c>
      <c r="E3183">
        <v>-1.430041E-2</v>
      </c>
      <c r="F3183">
        <v>6.5593819999999997E-2</v>
      </c>
      <c r="G3183">
        <v>-9.8217109999999996E-2</v>
      </c>
      <c r="H3183">
        <v>0.99289799999999995</v>
      </c>
      <c r="I3183">
        <v>0.35901889999999997</v>
      </c>
      <c r="J3183">
        <v>1.6609479999999999E-2</v>
      </c>
      <c r="K3183">
        <v>0.70051569999999996</v>
      </c>
      <c r="L3183">
        <v>-1.6312770000000001E-2</v>
      </c>
      <c r="M3183">
        <v>0.71325709999999998</v>
      </c>
      <c r="N3183">
        <v>0</v>
      </c>
      <c r="O3183">
        <v>0</v>
      </c>
      <c r="P3183">
        <v>0</v>
      </c>
      <c r="Q3183">
        <v>0</v>
      </c>
      <c r="R3183">
        <v>66.495329999999996</v>
      </c>
      <c r="S3183">
        <v>67.215280000000007</v>
      </c>
      <c r="T3183">
        <v>55.490780000000001</v>
      </c>
      <c r="U3183">
        <v>45.167830000000002</v>
      </c>
      <c r="V3183">
        <v>51.845329999999997</v>
      </c>
      <c r="W3183">
        <v>45.2883</v>
      </c>
      <c r="X3183">
        <v>44.157589999999999</v>
      </c>
      <c r="Y3183">
        <v>19.550270000000001</v>
      </c>
      <c r="Z3183">
        <v>0</v>
      </c>
      <c r="AA3183">
        <v>1</v>
      </c>
      <c r="AB3183">
        <v>3.5773350000000001E-3</v>
      </c>
      <c r="AC3183">
        <v>4.5468499999999999E-3</v>
      </c>
      <c r="AD3183">
        <v>-1.5902290000000001E-3</v>
      </c>
      <c r="AE3183" s="1">
        <v>-4.359274E-11</v>
      </c>
      <c r="AF3183" s="1">
        <v>1.735897E-9</v>
      </c>
      <c r="AG3183" s="1">
        <v>-1.366807E-10</v>
      </c>
      <c r="AH3183">
        <v>1</v>
      </c>
      <c r="AI3183">
        <v>1</v>
      </c>
      <c r="AJ3183">
        <v>0</v>
      </c>
      <c r="AK3183">
        <v>0</v>
      </c>
      <c r="AL3183">
        <v>0</v>
      </c>
      <c r="AM3183">
        <v>1</v>
      </c>
      <c r="AN3183">
        <v>1</v>
      </c>
      <c r="AO3183">
        <v>1</v>
      </c>
      <c r="AP3183">
        <v>0</v>
      </c>
      <c r="AQ3183">
        <v>0</v>
      </c>
      <c r="AR3183">
        <v>0</v>
      </c>
      <c r="AS3183" s="1">
        <v>-6.7037550000000003E-11</v>
      </c>
      <c r="AT3183" s="1">
        <v>1.9042470000000002E-9</v>
      </c>
      <c r="AU3183" s="1">
        <v>2.624881E-9</v>
      </c>
      <c r="AV3183">
        <v>1</v>
      </c>
      <c r="AW3183">
        <v>1</v>
      </c>
      <c r="AX3183">
        <v>0</v>
      </c>
      <c r="AY3183">
        <v>0</v>
      </c>
      <c r="AZ3183">
        <v>0</v>
      </c>
      <c r="BA3183">
        <v>1</v>
      </c>
      <c r="BB3183">
        <v>2</v>
      </c>
      <c r="BC3183">
        <v>1</v>
      </c>
      <c r="BD3183">
        <v>0</v>
      </c>
      <c r="BE3183">
        <v>0</v>
      </c>
      <c r="BF3183">
        <v>0</v>
      </c>
      <c r="BG3183" s="1">
        <v>-4.359274E-11</v>
      </c>
      <c r="BH3183" s="1">
        <v>1.735897E-9</v>
      </c>
      <c r="BI3183" s="1">
        <v>-1.366807E-10</v>
      </c>
      <c r="BJ3183">
        <v>1</v>
      </c>
      <c r="BK3183">
        <v>1</v>
      </c>
      <c r="BL3183">
        <v>0</v>
      </c>
      <c r="BM3183">
        <v>0</v>
      </c>
      <c r="BN3183">
        <v>0</v>
      </c>
      <c r="BO3183">
        <v>1</v>
      </c>
      <c r="BP3183">
        <v>3</v>
      </c>
      <c r="BQ3183">
        <v>1</v>
      </c>
      <c r="BR3183">
        <v>0</v>
      </c>
      <c r="BS3183">
        <v>0</v>
      </c>
      <c r="BT3183">
        <v>0</v>
      </c>
      <c r="BU3183" s="1">
        <v>-4.359274E-11</v>
      </c>
      <c r="BV3183" s="1">
        <v>1.735897E-9</v>
      </c>
      <c r="BW3183" s="1">
        <v>-1.366807E-10</v>
      </c>
      <c r="BX3183">
        <v>1</v>
      </c>
      <c r="BY3183">
        <v>1</v>
      </c>
      <c r="BZ3183">
        <v>0</v>
      </c>
      <c r="CA3183">
        <v>0</v>
      </c>
      <c r="CB3183">
        <v>0</v>
      </c>
      <c r="CC3183">
        <v>1</v>
      </c>
    </row>
    <row r="3184" spans="1:81" x14ac:dyDescent="0.25">
      <c r="A3184">
        <v>2510.962</v>
      </c>
      <c r="B3184">
        <v>4.796087</v>
      </c>
      <c r="C3184">
        <v>1.3357520000000001</v>
      </c>
      <c r="D3184">
        <v>0.63693900000000003</v>
      </c>
      <c r="E3184">
        <v>-1.430041E-2</v>
      </c>
      <c r="F3184">
        <v>6.5593860000000004E-2</v>
      </c>
      <c r="G3184">
        <v>-9.8217200000000005E-2</v>
      </c>
      <c r="H3184">
        <v>0.99289799999999995</v>
      </c>
      <c r="I3184">
        <v>0.35901889999999997</v>
      </c>
      <c r="J3184">
        <v>1.5827129999999998E-2</v>
      </c>
      <c r="K3184">
        <v>0.70111330000000005</v>
      </c>
      <c r="L3184">
        <v>-1.556973E-2</v>
      </c>
      <c r="M3184">
        <v>0.71270409999999995</v>
      </c>
      <c r="N3184">
        <v>0</v>
      </c>
      <c r="O3184">
        <v>0</v>
      </c>
      <c r="P3184">
        <v>0</v>
      </c>
      <c r="Q3184">
        <v>0</v>
      </c>
      <c r="R3184">
        <v>64.130160000000004</v>
      </c>
      <c r="S3184">
        <v>64.692149999999998</v>
      </c>
      <c r="T3184">
        <v>53.348410000000001</v>
      </c>
      <c r="U3184">
        <v>43.359499999999997</v>
      </c>
      <c r="V3184">
        <v>49.748399999999997</v>
      </c>
      <c r="W3184">
        <v>43.516820000000003</v>
      </c>
      <c r="X3184">
        <v>42.543810000000001</v>
      </c>
      <c r="Y3184">
        <v>19.04393</v>
      </c>
      <c r="Z3184">
        <v>0</v>
      </c>
      <c r="AA3184">
        <v>1</v>
      </c>
      <c r="AB3184">
        <v>0.15898180000000001</v>
      </c>
      <c r="AC3184">
        <v>0.2016077</v>
      </c>
      <c r="AD3184">
        <v>-0.16008710000000001</v>
      </c>
      <c r="AE3184" s="1">
        <v>3.5360940000000001E-11</v>
      </c>
      <c r="AF3184" s="1">
        <v>3.8999489999999996E-9</v>
      </c>
      <c r="AG3184" s="1">
        <v>-2.0736349999999999E-9</v>
      </c>
      <c r="AH3184">
        <v>1</v>
      </c>
      <c r="AI3184">
        <v>1</v>
      </c>
      <c r="AJ3184">
        <v>0</v>
      </c>
      <c r="AK3184">
        <v>0</v>
      </c>
      <c r="AL3184">
        <v>0</v>
      </c>
      <c r="AM3184">
        <v>1</v>
      </c>
      <c r="AN3184">
        <v>1</v>
      </c>
      <c r="AO3184">
        <v>1</v>
      </c>
      <c r="AP3184">
        <v>0</v>
      </c>
      <c r="AQ3184">
        <v>0</v>
      </c>
      <c r="AR3184">
        <v>0</v>
      </c>
      <c r="AS3184" s="1">
        <v>3.5360940000000001E-11</v>
      </c>
      <c r="AT3184" s="1">
        <v>3.8999489999999996E-9</v>
      </c>
      <c r="AU3184" s="1">
        <v>-2.0736349999999999E-9</v>
      </c>
      <c r="AV3184">
        <v>1</v>
      </c>
      <c r="AW3184">
        <v>1</v>
      </c>
      <c r="AX3184">
        <v>0</v>
      </c>
      <c r="AY3184">
        <v>0</v>
      </c>
      <c r="AZ3184">
        <v>0</v>
      </c>
      <c r="BA3184">
        <v>1</v>
      </c>
      <c r="BB3184">
        <v>2</v>
      </c>
      <c r="BC3184">
        <v>1</v>
      </c>
      <c r="BD3184">
        <v>0</v>
      </c>
      <c r="BE3184">
        <v>0</v>
      </c>
      <c r="BF3184">
        <v>0</v>
      </c>
      <c r="BG3184" s="1">
        <v>3.5360940000000001E-11</v>
      </c>
      <c r="BH3184" s="1">
        <v>3.8999489999999996E-9</v>
      </c>
      <c r="BI3184" s="1">
        <v>-2.0736349999999999E-9</v>
      </c>
      <c r="BJ3184">
        <v>1</v>
      </c>
      <c r="BK3184">
        <v>1</v>
      </c>
      <c r="BL3184">
        <v>0</v>
      </c>
      <c r="BM3184">
        <v>0</v>
      </c>
      <c r="BN3184">
        <v>0</v>
      </c>
      <c r="BO3184">
        <v>1</v>
      </c>
      <c r="BP3184">
        <v>3</v>
      </c>
      <c r="BQ3184">
        <v>1</v>
      </c>
      <c r="BR3184">
        <v>0</v>
      </c>
      <c r="BS3184">
        <v>0</v>
      </c>
      <c r="BT3184">
        <v>0</v>
      </c>
      <c r="BU3184" s="1">
        <v>2.8483219999999999E-11</v>
      </c>
      <c r="BV3184" s="1">
        <v>3.586216E-9</v>
      </c>
      <c r="BW3184" s="1">
        <v>-1.6161949999999999E-9</v>
      </c>
      <c r="BX3184">
        <v>1</v>
      </c>
      <c r="BY3184">
        <v>1</v>
      </c>
      <c r="BZ3184">
        <v>0</v>
      </c>
      <c r="CA3184">
        <v>0</v>
      </c>
      <c r="CB3184">
        <v>0</v>
      </c>
      <c r="CC3184">
        <v>1</v>
      </c>
    </row>
    <row r="3185" spans="1:81" x14ac:dyDescent="0.25">
      <c r="A3185">
        <v>2511.0120000000002</v>
      </c>
      <c r="B3185">
        <v>5.0484159999999996</v>
      </c>
      <c r="C3185">
        <v>1.644339</v>
      </c>
      <c r="D3185">
        <v>0.45253270000000001</v>
      </c>
      <c r="E3185">
        <v>-1.430041E-2</v>
      </c>
      <c r="F3185">
        <v>6.5593869999999999E-2</v>
      </c>
      <c r="G3185">
        <v>-9.8217289999999999E-2</v>
      </c>
      <c r="H3185">
        <v>0.9928979</v>
      </c>
      <c r="I3185">
        <v>0.35901889999999997</v>
      </c>
      <c r="J3185">
        <v>1.1140199999999999E-2</v>
      </c>
      <c r="K3185">
        <v>0.70430309999999996</v>
      </c>
      <c r="L3185">
        <v>-1.105508E-2</v>
      </c>
      <c r="M3185">
        <v>0.70972590000000002</v>
      </c>
      <c r="N3185">
        <v>0</v>
      </c>
      <c r="O3185">
        <v>0</v>
      </c>
      <c r="P3185">
        <v>0</v>
      </c>
      <c r="Q3185">
        <v>0</v>
      </c>
      <c r="R3185">
        <v>67.659229999999994</v>
      </c>
      <c r="S3185">
        <v>66.743080000000006</v>
      </c>
      <c r="T3185">
        <v>54.432180000000002</v>
      </c>
      <c r="U3185">
        <v>43.616799999999998</v>
      </c>
      <c r="V3185">
        <v>49.773940000000003</v>
      </c>
      <c r="W3185">
        <v>44.346469999999997</v>
      </c>
      <c r="X3185">
        <v>44.659910000000004</v>
      </c>
      <c r="Y3185">
        <v>22.260210000000001</v>
      </c>
      <c r="Z3185">
        <v>0</v>
      </c>
      <c r="AA3185">
        <v>1</v>
      </c>
      <c r="AB3185">
        <v>0.30120059999999999</v>
      </c>
      <c r="AC3185">
        <v>0.36347190000000001</v>
      </c>
      <c r="AD3185">
        <v>-0.18223039999999999</v>
      </c>
      <c r="AE3185" s="1">
        <v>1.2151739999999999E-11</v>
      </c>
      <c r="AF3185" s="1">
        <v>-5.973344E-10</v>
      </c>
      <c r="AG3185" s="1">
        <v>-6.2552870000000001E-10</v>
      </c>
      <c r="AH3185">
        <v>1</v>
      </c>
      <c r="AI3185">
        <v>1</v>
      </c>
      <c r="AJ3185">
        <v>0</v>
      </c>
      <c r="AK3185">
        <v>0</v>
      </c>
      <c r="AL3185">
        <v>0</v>
      </c>
      <c r="AM3185">
        <v>1</v>
      </c>
      <c r="AN3185">
        <v>1</v>
      </c>
      <c r="AO3185">
        <v>1</v>
      </c>
      <c r="AP3185">
        <v>0</v>
      </c>
      <c r="AQ3185">
        <v>0</v>
      </c>
      <c r="AR3185">
        <v>0</v>
      </c>
      <c r="AS3185" s="1">
        <v>1.2151739999999999E-11</v>
      </c>
      <c r="AT3185" s="1">
        <v>-5.973344E-10</v>
      </c>
      <c r="AU3185" s="1">
        <v>-6.2552870000000001E-10</v>
      </c>
      <c r="AV3185">
        <v>1</v>
      </c>
      <c r="AW3185">
        <v>1</v>
      </c>
      <c r="AX3185">
        <v>0</v>
      </c>
      <c r="AY3185">
        <v>0</v>
      </c>
      <c r="AZ3185">
        <v>0</v>
      </c>
      <c r="BA3185">
        <v>1</v>
      </c>
      <c r="BB3185">
        <v>2</v>
      </c>
      <c r="BC3185">
        <v>1</v>
      </c>
      <c r="BD3185">
        <v>0</v>
      </c>
      <c r="BE3185">
        <v>0</v>
      </c>
      <c r="BF3185">
        <v>0</v>
      </c>
      <c r="BG3185" s="1">
        <v>9.1648750000000004E-12</v>
      </c>
      <c r="BH3185" s="1">
        <v>-4.218831E-10</v>
      </c>
      <c r="BI3185" s="1">
        <v>-7.3632119999999997E-10</v>
      </c>
      <c r="BJ3185">
        <v>1</v>
      </c>
      <c r="BK3185">
        <v>1</v>
      </c>
      <c r="BL3185">
        <v>0</v>
      </c>
      <c r="BM3185">
        <v>0</v>
      </c>
      <c r="BN3185">
        <v>0</v>
      </c>
      <c r="BO3185">
        <v>1</v>
      </c>
      <c r="BP3185">
        <v>3</v>
      </c>
      <c r="BQ3185">
        <v>1</v>
      </c>
      <c r="BR3185">
        <v>0</v>
      </c>
      <c r="BS3185">
        <v>0</v>
      </c>
      <c r="BT3185">
        <v>0</v>
      </c>
      <c r="BU3185" s="1">
        <v>1.005825E-11</v>
      </c>
      <c r="BV3185" s="1">
        <v>-5.5028099999999999E-10</v>
      </c>
      <c r="BW3185" s="1">
        <v>-2.8239260000000002E-9</v>
      </c>
      <c r="BX3185">
        <v>1</v>
      </c>
      <c r="BY3185">
        <v>1</v>
      </c>
      <c r="BZ3185">
        <v>0</v>
      </c>
      <c r="CA3185">
        <v>0</v>
      </c>
      <c r="CB3185">
        <v>0</v>
      </c>
      <c r="CC3185">
        <v>1</v>
      </c>
    </row>
    <row r="3186" spans="1:81" x14ac:dyDescent="0.25">
      <c r="A3186">
        <v>2511.0610000000001</v>
      </c>
      <c r="B3186">
        <v>5.298972</v>
      </c>
      <c r="C3186">
        <v>1.9455579999999999</v>
      </c>
      <c r="D3186">
        <v>0.33398260000000002</v>
      </c>
      <c r="E3186">
        <v>-1.43004E-2</v>
      </c>
      <c r="F3186">
        <v>6.5593879999999993E-2</v>
      </c>
      <c r="G3186">
        <v>-9.8217319999999997E-2</v>
      </c>
      <c r="H3186">
        <v>0.99289799999999995</v>
      </c>
      <c r="I3186">
        <v>0.35901889999999997</v>
      </c>
      <c r="J3186">
        <v>2.597664E-3</v>
      </c>
      <c r="K3186">
        <v>0.70900890000000005</v>
      </c>
      <c r="L3186">
        <v>-2.6117309999999999E-3</v>
      </c>
      <c r="M3186">
        <v>0.70519010000000004</v>
      </c>
      <c r="N3186">
        <v>0</v>
      </c>
      <c r="O3186">
        <v>0</v>
      </c>
      <c r="P3186">
        <v>0</v>
      </c>
      <c r="Q3186">
        <v>0</v>
      </c>
      <c r="R3186">
        <v>75.095209999999994</v>
      </c>
      <c r="S3186">
        <v>71.555369999999996</v>
      </c>
      <c r="T3186">
        <v>57.217970000000001</v>
      </c>
      <c r="U3186">
        <v>45.243029999999997</v>
      </c>
      <c r="V3186">
        <v>51.117319999999999</v>
      </c>
      <c r="W3186">
        <v>47.44455</v>
      </c>
      <c r="X3186">
        <v>50.43497</v>
      </c>
      <c r="Y3186">
        <v>29.648389999999999</v>
      </c>
      <c r="Z3186">
        <v>0</v>
      </c>
      <c r="AA3186">
        <v>1</v>
      </c>
      <c r="AB3186">
        <v>0.22473370000000001</v>
      </c>
      <c r="AC3186">
        <v>0.26941080000000001</v>
      </c>
      <c r="AD3186">
        <v>-8.0846009999999996E-2</v>
      </c>
      <c r="AE3186" s="1">
        <v>2.609653E-12</v>
      </c>
      <c r="AF3186" s="1">
        <v>2.094627E-10</v>
      </c>
      <c r="AG3186" s="1">
        <v>-5.5234240000000002E-10</v>
      </c>
      <c r="AH3186">
        <v>1</v>
      </c>
      <c r="AI3186">
        <v>1</v>
      </c>
      <c r="AJ3186">
        <v>0</v>
      </c>
      <c r="AK3186">
        <v>0</v>
      </c>
      <c r="AL3186">
        <v>0</v>
      </c>
      <c r="AM3186">
        <v>1</v>
      </c>
      <c r="AN3186">
        <v>1</v>
      </c>
      <c r="AO3186">
        <v>1</v>
      </c>
      <c r="AP3186">
        <v>0</v>
      </c>
      <c r="AQ3186">
        <v>0</v>
      </c>
      <c r="AR3186">
        <v>0</v>
      </c>
      <c r="AS3186" s="1">
        <v>2.609653E-12</v>
      </c>
      <c r="AT3186" s="1">
        <v>2.094627E-10</v>
      </c>
      <c r="AU3186" s="1">
        <v>-5.5234240000000002E-10</v>
      </c>
      <c r="AV3186">
        <v>1</v>
      </c>
      <c r="AW3186">
        <v>1</v>
      </c>
      <c r="AX3186">
        <v>0</v>
      </c>
      <c r="AY3186">
        <v>0</v>
      </c>
      <c r="AZ3186">
        <v>0</v>
      </c>
      <c r="BA3186">
        <v>1</v>
      </c>
      <c r="BB3186">
        <v>2</v>
      </c>
      <c r="BC3186">
        <v>1</v>
      </c>
      <c r="BD3186">
        <v>0</v>
      </c>
      <c r="BE3186">
        <v>0</v>
      </c>
      <c r="BF3186">
        <v>0</v>
      </c>
      <c r="BG3186" s="1">
        <v>2.6019289999999998E-12</v>
      </c>
      <c r="BH3186" s="1">
        <v>2.094073E-10</v>
      </c>
      <c r="BI3186" s="1">
        <v>-8.8946410000000001E-10</v>
      </c>
      <c r="BJ3186">
        <v>1</v>
      </c>
      <c r="BK3186">
        <v>1</v>
      </c>
      <c r="BL3186">
        <v>0</v>
      </c>
      <c r="BM3186">
        <v>0</v>
      </c>
      <c r="BN3186">
        <v>0</v>
      </c>
      <c r="BO3186">
        <v>1</v>
      </c>
      <c r="BP3186">
        <v>3</v>
      </c>
      <c r="BQ3186">
        <v>1</v>
      </c>
      <c r="BR3186">
        <v>0</v>
      </c>
      <c r="BS3186">
        <v>0</v>
      </c>
      <c r="BT3186">
        <v>0</v>
      </c>
      <c r="BU3186" s="1">
        <v>2.609653E-12</v>
      </c>
      <c r="BV3186" s="1">
        <v>2.094627E-10</v>
      </c>
      <c r="BW3186" s="1">
        <v>-5.5234240000000002E-10</v>
      </c>
      <c r="BX3186">
        <v>1</v>
      </c>
      <c r="BY3186">
        <v>1</v>
      </c>
      <c r="BZ3186">
        <v>0</v>
      </c>
      <c r="CA3186">
        <v>0</v>
      </c>
      <c r="CB3186">
        <v>0</v>
      </c>
      <c r="CC3186">
        <v>1</v>
      </c>
    </row>
    <row r="3187" spans="1:81" x14ac:dyDescent="0.25">
      <c r="A3187">
        <v>2511.1109999999999</v>
      </c>
      <c r="B3187">
        <v>5.5279990000000003</v>
      </c>
      <c r="C3187">
        <v>2.2210969999999999</v>
      </c>
      <c r="D3187">
        <v>0.2722889</v>
      </c>
      <c r="E3187">
        <v>-1.43004E-2</v>
      </c>
      <c r="F3187">
        <v>6.5593879999999993E-2</v>
      </c>
      <c r="G3187">
        <v>-9.8217330000000005E-2</v>
      </c>
      <c r="H3187">
        <v>0.9928979</v>
      </c>
      <c r="I3187">
        <v>0.35901889999999997</v>
      </c>
      <c r="J3187">
        <v>-7.879835E-3</v>
      </c>
      <c r="K3187">
        <v>0.71360299999999999</v>
      </c>
      <c r="L3187">
        <v>8.0276840000000002E-3</v>
      </c>
      <c r="M3187">
        <v>0.70046010000000003</v>
      </c>
      <c r="N3187">
        <v>0</v>
      </c>
      <c r="O3187">
        <v>0</v>
      </c>
      <c r="P3187">
        <v>0</v>
      </c>
      <c r="Q3187">
        <v>0</v>
      </c>
      <c r="R3187">
        <v>82.612110000000001</v>
      </c>
      <c r="S3187">
        <v>77.196749999999994</v>
      </c>
      <c r="T3187">
        <v>60.896380000000001</v>
      </c>
      <c r="U3187">
        <v>48.360779999999998</v>
      </c>
      <c r="V3187">
        <v>53.976140000000001</v>
      </c>
      <c r="W3187">
        <v>52.432699999999997</v>
      </c>
      <c r="X3187">
        <v>57.65889</v>
      </c>
      <c r="Y3187">
        <v>38.529960000000003</v>
      </c>
      <c r="Z3187">
        <v>0</v>
      </c>
      <c r="AA3187">
        <v>1</v>
      </c>
      <c r="AB3187">
        <v>0.23590900000000001</v>
      </c>
      <c r="AC3187">
        <v>0.28394350000000002</v>
      </c>
      <c r="AD3187">
        <v>-3.7721049999999999E-2</v>
      </c>
      <c r="AE3187" s="1">
        <v>1.2362870000000001E-11</v>
      </c>
      <c r="AF3187" s="1">
        <v>4.1434159999999998E-10</v>
      </c>
      <c r="AG3187" s="1">
        <v>5.4109380000000001E-10</v>
      </c>
      <c r="AH3187">
        <v>1</v>
      </c>
      <c r="AI3187">
        <v>1</v>
      </c>
      <c r="AJ3187">
        <v>0</v>
      </c>
      <c r="AK3187">
        <v>0</v>
      </c>
      <c r="AL3187">
        <v>0</v>
      </c>
      <c r="AM3187">
        <v>1</v>
      </c>
      <c r="AN3187">
        <v>1</v>
      </c>
      <c r="AO3187">
        <v>1</v>
      </c>
      <c r="AP3187">
        <v>0</v>
      </c>
      <c r="AQ3187">
        <v>0</v>
      </c>
      <c r="AR3187">
        <v>0</v>
      </c>
      <c r="AS3187" s="1">
        <v>1.261052E-11</v>
      </c>
      <c r="AT3187" s="1">
        <v>6.2509740000000004E-10</v>
      </c>
      <c r="AU3187" s="1">
        <v>5.8710579999999996E-10</v>
      </c>
      <c r="AV3187">
        <v>1</v>
      </c>
      <c r="AW3187">
        <v>1</v>
      </c>
      <c r="AX3187">
        <v>0</v>
      </c>
      <c r="AY3187">
        <v>0</v>
      </c>
      <c r="AZ3187">
        <v>0</v>
      </c>
      <c r="BA3187">
        <v>1</v>
      </c>
      <c r="BB3187">
        <v>2</v>
      </c>
      <c r="BC3187">
        <v>1</v>
      </c>
      <c r="BD3187">
        <v>0</v>
      </c>
      <c r="BE3187">
        <v>0</v>
      </c>
      <c r="BF3187">
        <v>0</v>
      </c>
      <c r="BG3187" s="1">
        <v>7.3372710000000005E-12</v>
      </c>
      <c r="BH3187" s="1">
        <v>8.5871689999999995E-10</v>
      </c>
      <c r="BI3187" s="1">
        <v>2.2587519999999999E-10</v>
      </c>
      <c r="BJ3187">
        <v>1</v>
      </c>
      <c r="BK3187">
        <v>1</v>
      </c>
      <c r="BL3187">
        <v>0</v>
      </c>
      <c r="BM3187">
        <v>0</v>
      </c>
      <c r="BN3187">
        <v>0</v>
      </c>
      <c r="BO3187">
        <v>1</v>
      </c>
      <c r="BP3187">
        <v>3</v>
      </c>
      <c r="BQ3187">
        <v>1</v>
      </c>
      <c r="BR3187">
        <v>0</v>
      </c>
      <c r="BS3187">
        <v>0</v>
      </c>
      <c r="BT3187">
        <v>0</v>
      </c>
      <c r="BU3187" s="1">
        <v>7.9616500000000001E-12</v>
      </c>
      <c r="BV3187" s="1">
        <v>6.5801969999999998E-10</v>
      </c>
      <c r="BW3187" s="1">
        <v>3.1836970000000002E-10</v>
      </c>
      <c r="BX3187">
        <v>1</v>
      </c>
      <c r="BY3187">
        <v>1</v>
      </c>
      <c r="BZ3187">
        <v>0</v>
      </c>
      <c r="CA3187">
        <v>0</v>
      </c>
      <c r="CB3187">
        <v>0</v>
      </c>
      <c r="CC3187">
        <v>1</v>
      </c>
    </row>
    <row r="3188" spans="1:81" x14ac:dyDescent="0.25">
      <c r="A3188">
        <v>2511.1729999999998</v>
      </c>
      <c r="B3188">
        <v>5.7519119999999999</v>
      </c>
      <c r="C3188">
        <v>2.4891670000000001</v>
      </c>
      <c r="D3188">
        <v>0.27506619999999998</v>
      </c>
      <c r="E3188">
        <v>-1.43004E-2</v>
      </c>
      <c r="F3188">
        <v>6.5593879999999993E-2</v>
      </c>
      <c r="G3188">
        <v>-9.8217349999999995E-2</v>
      </c>
      <c r="H3188">
        <v>0.9928979</v>
      </c>
      <c r="I3188">
        <v>0.35901889999999997</v>
      </c>
      <c r="J3188">
        <v>-1.9454630000000001E-2</v>
      </c>
      <c r="K3188">
        <v>0.71709440000000002</v>
      </c>
      <c r="L3188">
        <v>2.0032270000000001E-2</v>
      </c>
      <c r="M3188">
        <v>0.69641649999999999</v>
      </c>
      <c r="N3188">
        <v>0</v>
      </c>
      <c r="O3188">
        <v>0</v>
      </c>
      <c r="P3188">
        <v>0</v>
      </c>
      <c r="Q3188">
        <v>0</v>
      </c>
      <c r="R3188">
        <v>77.927599999999998</v>
      </c>
      <c r="S3188">
        <v>71.876300000000001</v>
      </c>
      <c r="T3188">
        <v>57.085880000000003</v>
      </c>
      <c r="U3188">
        <v>45.790140000000001</v>
      </c>
      <c r="V3188">
        <v>51.149050000000003</v>
      </c>
      <c r="W3188">
        <v>50.827240000000003</v>
      </c>
      <c r="X3188">
        <v>56.449649999999998</v>
      </c>
      <c r="Y3188">
        <v>40.732030000000002</v>
      </c>
      <c r="Z3188">
        <v>0</v>
      </c>
      <c r="AA3188">
        <v>1</v>
      </c>
      <c r="AB3188">
        <v>0.19420609999999999</v>
      </c>
      <c r="AC3188">
        <v>0.23104959999999999</v>
      </c>
      <c r="AD3188">
        <v>3.2917149999999999E-2</v>
      </c>
      <c r="AE3188" s="1">
        <v>2.9427799999999999E-11</v>
      </c>
      <c r="AF3188" s="1">
        <v>2.4542109999999998E-9</v>
      </c>
      <c r="AG3188" s="1">
        <v>3.58318E-9</v>
      </c>
      <c r="AH3188">
        <v>1</v>
      </c>
      <c r="AI3188">
        <v>1</v>
      </c>
      <c r="AJ3188">
        <v>0</v>
      </c>
      <c r="AK3188">
        <v>0</v>
      </c>
      <c r="AL3188">
        <v>0</v>
      </c>
      <c r="AM3188">
        <v>1</v>
      </c>
      <c r="AN3188">
        <v>1</v>
      </c>
      <c r="AO3188">
        <v>1</v>
      </c>
      <c r="AP3188">
        <v>0</v>
      </c>
      <c r="AQ3188">
        <v>0</v>
      </c>
      <c r="AR3188">
        <v>0</v>
      </c>
      <c r="AS3188" s="1">
        <v>-2.3361560000000001E-12</v>
      </c>
      <c r="AT3188" s="1">
        <v>8.113124E-10</v>
      </c>
      <c r="AU3188" s="1">
        <v>1.134659E-9</v>
      </c>
      <c r="AV3188">
        <v>1</v>
      </c>
      <c r="AW3188">
        <v>1</v>
      </c>
      <c r="AX3188">
        <v>0</v>
      </c>
      <c r="AY3188">
        <v>0</v>
      </c>
      <c r="AZ3188">
        <v>0</v>
      </c>
      <c r="BA3188">
        <v>1</v>
      </c>
      <c r="BB3188">
        <v>2</v>
      </c>
      <c r="BC3188">
        <v>1</v>
      </c>
      <c r="BD3188">
        <v>0</v>
      </c>
      <c r="BE3188">
        <v>0</v>
      </c>
      <c r="BF3188">
        <v>0</v>
      </c>
      <c r="BG3188" s="1">
        <v>-2.3361560000000001E-12</v>
      </c>
      <c r="BH3188" s="1">
        <v>8.113124E-10</v>
      </c>
      <c r="BI3188" s="1">
        <v>1.134659E-9</v>
      </c>
      <c r="BJ3188">
        <v>1</v>
      </c>
      <c r="BK3188">
        <v>1</v>
      </c>
      <c r="BL3188">
        <v>0</v>
      </c>
      <c r="BM3188">
        <v>0</v>
      </c>
      <c r="BN3188">
        <v>0</v>
      </c>
      <c r="BO3188">
        <v>1</v>
      </c>
      <c r="BP3188">
        <v>3</v>
      </c>
      <c r="BQ3188">
        <v>1</v>
      </c>
      <c r="BR3188">
        <v>0</v>
      </c>
      <c r="BS3188">
        <v>0</v>
      </c>
      <c r="BT3188">
        <v>0</v>
      </c>
      <c r="BU3188" s="1">
        <v>-2.3361560000000001E-12</v>
      </c>
      <c r="BV3188" s="1">
        <v>8.113124E-10</v>
      </c>
      <c r="BW3188" s="1">
        <v>1.134659E-9</v>
      </c>
      <c r="BX3188">
        <v>1</v>
      </c>
      <c r="BY3188">
        <v>1</v>
      </c>
      <c r="BZ3188">
        <v>0</v>
      </c>
      <c r="CA3188">
        <v>0</v>
      </c>
      <c r="CB3188">
        <v>0</v>
      </c>
      <c r="CC3188">
        <v>1</v>
      </c>
    </row>
    <row r="3189" spans="1:81" x14ac:dyDescent="0.25">
      <c r="A3189">
        <v>2511.2220000000002</v>
      </c>
      <c r="B3189">
        <v>5.8233709999999999</v>
      </c>
      <c r="C3189">
        <v>2.5742829999999999</v>
      </c>
      <c r="D3189">
        <v>0.28421429999999998</v>
      </c>
      <c r="E3189">
        <v>-1.43004E-2</v>
      </c>
      <c r="F3189">
        <v>6.559392E-2</v>
      </c>
      <c r="G3189">
        <v>-9.8217330000000005E-2</v>
      </c>
      <c r="H3189">
        <v>0.99289799999999995</v>
      </c>
      <c r="I3189">
        <v>0.35901889999999997</v>
      </c>
      <c r="J3189">
        <v>-3.011494E-2</v>
      </c>
      <c r="K3189">
        <v>0.71924549999999998</v>
      </c>
      <c r="L3189">
        <v>3.1237440000000002E-2</v>
      </c>
      <c r="M3189">
        <v>0.69339980000000001</v>
      </c>
      <c r="N3189">
        <v>0</v>
      </c>
      <c r="O3189">
        <v>0</v>
      </c>
      <c r="P3189">
        <v>0</v>
      </c>
      <c r="Q3189">
        <v>0</v>
      </c>
      <c r="R3189">
        <v>94.971140000000005</v>
      </c>
      <c r="S3189">
        <v>86.675780000000003</v>
      </c>
      <c r="T3189">
        <v>69.305989999999994</v>
      </c>
      <c r="U3189">
        <v>56.726390000000002</v>
      </c>
      <c r="V3189">
        <v>63.643380000000001</v>
      </c>
      <c r="W3189">
        <v>64.249399999999994</v>
      </c>
      <c r="X3189">
        <v>71.347440000000006</v>
      </c>
      <c r="Y3189">
        <v>54.295490000000001</v>
      </c>
      <c r="Z3189">
        <v>0</v>
      </c>
      <c r="AA3189">
        <v>1</v>
      </c>
      <c r="AB3189">
        <v>0</v>
      </c>
      <c r="AC3189">
        <v>0</v>
      </c>
      <c r="AD3189">
        <v>0</v>
      </c>
      <c r="AE3189" s="1">
        <v>-8.7462589999999997E-11</v>
      </c>
      <c r="AF3189" s="1">
        <v>4.7675320000000002E-10</v>
      </c>
      <c r="AG3189" s="1">
        <v>-6.7681340000000003E-9</v>
      </c>
      <c r="AH3189">
        <v>1</v>
      </c>
      <c r="AI3189">
        <v>1</v>
      </c>
      <c r="AJ3189">
        <v>0</v>
      </c>
      <c r="AK3189">
        <v>0</v>
      </c>
      <c r="AL3189">
        <v>0</v>
      </c>
      <c r="AM3189">
        <v>1</v>
      </c>
      <c r="AN3189">
        <v>1</v>
      </c>
      <c r="AO3189">
        <v>1</v>
      </c>
      <c r="AP3189">
        <v>0</v>
      </c>
      <c r="AQ3189">
        <v>0</v>
      </c>
      <c r="AR3189">
        <v>0</v>
      </c>
      <c r="AS3189" s="1">
        <v>-8.7070050000000006E-11</v>
      </c>
      <c r="AT3189" s="1">
        <v>7.6335020000000002E-10</v>
      </c>
      <c r="AU3189" s="1">
        <v>-4.3060400000000002E-9</v>
      </c>
      <c r="AV3189">
        <v>1</v>
      </c>
      <c r="AW3189">
        <v>1</v>
      </c>
      <c r="AX3189">
        <v>0</v>
      </c>
      <c r="AY3189">
        <v>0</v>
      </c>
      <c r="AZ3189">
        <v>0</v>
      </c>
      <c r="BA3189">
        <v>1</v>
      </c>
      <c r="BB3189">
        <v>2</v>
      </c>
      <c r="BC3189">
        <v>1</v>
      </c>
      <c r="BD3189">
        <v>0</v>
      </c>
      <c r="BE3189">
        <v>0</v>
      </c>
      <c r="BF3189">
        <v>0</v>
      </c>
      <c r="BG3189" s="1">
        <v>-7.5010069999999996E-11</v>
      </c>
      <c r="BH3189" s="1">
        <v>-5.9557079999999999E-10</v>
      </c>
      <c r="BI3189" s="1">
        <v>-4.9792789999999999E-9</v>
      </c>
      <c r="BJ3189">
        <v>1</v>
      </c>
      <c r="BK3189">
        <v>1</v>
      </c>
      <c r="BL3189">
        <v>0</v>
      </c>
      <c r="BM3189">
        <v>0</v>
      </c>
      <c r="BN3189">
        <v>0</v>
      </c>
      <c r="BO3189">
        <v>1</v>
      </c>
      <c r="BP3189">
        <v>3</v>
      </c>
      <c r="BQ3189">
        <v>1</v>
      </c>
      <c r="BR3189">
        <v>0</v>
      </c>
      <c r="BS3189">
        <v>0</v>
      </c>
      <c r="BT3189">
        <v>0</v>
      </c>
      <c r="BU3189" s="1">
        <v>-1.077266E-10</v>
      </c>
      <c r="BV3189" s="1">
        <v>3.859432E-10</v>
      </c>
      <c r="BW3189" s="1">
        <v>-5.256773E-9</v>
      </c>
      <c r="BX3189">
        <v>1</v>
      </c>
      <c r="BY3189">
        <v>1</v>
      </c>
      <c r="BZ3189">
        <v>0</v>
      </c>
      <c r="CA3189">
        <v>0</v>
      </c>
      <c r="CB3189">
        <v>0</v>
      </c>
      <c r="CC3189">
        <v>1</v>
      </c>
    </row>
    <row r="3190" spans="1:81" x14ac:dyDescent="0.25">
      <c r="A3190">
        <v>2511.2710000000002</v>
      </c>
      <c r="B3190">
        <v>5.925872</v>
      </c>
      <c r="C3190">
        <v>2.6507930000000002</v>
      </c>
      <c r="D3190">
        <v>0.32301819999999998</v>
      </c>
      <c r="E3190">
        <v>-1.43004E-2</v>
      </c>
      <c r="F3190">
        <v>6.5593940000000003E-2</v>
      </c>
      <c r="G3190">
        <v>-9.8217369999999998E-2</v>
      </c>
      <c r="H3190">
        <v>0.9928979</v>
      </c>
      <c r="I3190">
        <v>0.35901889999999997</v>
      </c>
      <c r="J3190">
        <v>-3.8777399999999997E-2</v>
      </c>
      <c r="K3190">
        <v>0.72041350000000004</v>
      </c>
      <c r="L3190">
        <v>4.0411669999999997E-2</v>
      </c>
      <c r="M3190">
        <v>0.69127970000000005</v>
      </c>
      <c r="N3190">
        <v>0</v>
      </c>
      <c r="O3190">
        <v>0</v>
      </c>
      <c r="P3190">
        <v>0</v>
      </c>
      <c r="Q3190">
        <v>0</v>
      </c>
      <c r="R3190">
        <v>97.456950000000006</v>
      </c>
      <c r="S3190">
        <v>88.603849999999994</v>
      </c>
      <c r="T3190">
        <v>70.929079999999999</v>
      </c>
      <c r="U3190">
        <v>58.81033</v>
      </c>
      <c r="V3190">
        <v>65.917829999999995</v>
      </c>
      <c r="W3190">
        <v>67.031859999999995</v>
      </c>
      <c r="X3190">
        <v>74.352999999999994</v>
      </c>
      <c r="Y3190">
        <v>57.624209999999998</v>
      </c>
      <c r="Z3190">
        <v>0</v>
      </c>
      <c r="AA3190">
        <v>1</v>
      </c>
      <c r="AB3190">
        <v>0</v>
      </c>
      <c r="AC3190">
        <v>0</v>
      </c>
      <c r="AD3190">
        <v>0</v>
      </c>
      <c r="AE3190" s="1">
        <v>2.302152E-10</v>
      </c>
      <c r="AF3190" s="1">
        <v>9.0415959999999998E-10</v>
      </c>
      <c r="AG3190" s="1">
        <v>5.3819050000000001E-9</v>
      </c>
      <c r="AH3190">
        <v>1</v>
      </c>
      <c r="AI3190">
        <v>1</v>
      </c>
      <c r="AJ3190">
        <v>0</v>
      </c>
      <c r="AK3190">
        <v>0</v>
      </c>
      <c r="AL3190">
        <v>0</v>
      </c>
      <c r="AM3190">
        <v>1</v>
      </c>
      <c r="AN3190">
        <v>1</v>
      </c>
      <c r="AO3190">
        <v>1</v>
      </c>
      <c r="AP3190">
        <v>0.14984049999999999</v>
      </c>
      <c r="AQ3190">
        <v>0.1027581</v>
      </c>
      <c r="AR3190">
        <v>6.3613879999999998E-2</v>
      </c>
      <c r="AS3190" s="1">
        <v>1.800785E-10</v>
      </c>
      <c r="AT3190" s="1">
        <v>3.838744E-10</v>
      </c>
      <c r="AU3190" s="1">
        <v>9.3853770000000004E-9</v>
      </c>
      <c r="AV3190">
        <v>1</v>
      </c>
      <c r="AW3190">
        <v>1</v>
      </c>
      <c r="AX3190">
        <v>0</v>
      </c>
      <c r="AY3190">
        <v>0</v>
      </c>
      <c r="AZ3190">
        <v>0</v>
      </c>
      <c r="BA3190">
        <v>1</v>
      </c>
      <c r="BB3190">
        <v>2</v>
      </c>
      <c r="BC3190">
        <v>1</v>
      </c>
      <c r="BD3190">
        <v>0</v>
      </c>
      <c r="BE3190">
        <v>0</v>
      </c>
      <c r="BF3190">
        <v>0</v>
      </c>
      <c r="BG3190" s="1">
        <v>1.150866E-10</v>
      </c>
      <c r="BH3190" s="1">
        <v>2.6994719999999998E-9</v>
      </c>
      <c r="BI3190" s="1">
        <v>-8.5740640000000003E-10</v>
      </c>
      <c r="BJ3190">
        <v>1</v>
      </c>
      <c r="BK3190">
        <v>1</v>
      </c>
      <c r="BL3190">
        <v>0</v>
      </c>
      <c r="BM3190">
        <v>0</v>
      </c>
      <c r="BN3190">
        <v>0</v>
      </c>
      <c r="BO3190">
        <v>1</v>
      </c>
      <c r="BP3190">
        <v>3</v>
      </c>
      <c r="BQ3190">
        <v>1</v>
      </c>
      <c r="BR3190">
        <v>0</v>
      </c>
      <c r="BS3190">
        <v>0</v>
      </c>
      <c r="BT3190">
        <v>0</v>
      </c>
      <c r="BU3190" s="1">
        <v>2.230467E-10</v>
      </c>
      <c r="BV3190" s="1">
        <v>9.6093399999999994E-10</v>
      </c>
      <c r="BW3190" s="1">
        <v>2.543332E-9</v>
      </c>
      <c r="BX3190">
        <v>1</v>
      </c>
      <c r="BY3190">
        <v>1</v>
      </c>
      <c r="BZ3190">
        <v>0</v>
      </c>
      <c r="CA3190">
        <v>0</v>
      </c>
      <c r="CB3190">
        <v>0</v>
      </c>
      <c r="CC3190">
        <v>1</v>
      </c>
    </row>
    <row r="3191" spans="1:81" x14ac:dyDescent="0.25">
      <c r="A3191">
        <v>2511.3220000000001</v>
      </c>
      <c r="B3191">
        <v>6.0109110000000001</v>
      </c>
      <c r="C3191">
        <v>2.7092100000000001</v>
      </c>
      <c r="D3191">
        <v>0.36793720000000002</v>
      </c>
      <c r="E3191">
        <v>-1.430041E-2</v>
      </c>
      <c r="F3191">
        <v>6.5593970000000001E-2</v>
      </c>
      <c r="G3191">
        <v>-9.8217289999999999E-2</v>
      </c>
      <c r="H3191">
        <v>0.9928979</v>
      </c>
      <c r="I3191">
        <v>0.35901889999999997</v>
      </c>
      <c r="J3191">
        <v>-4.6211729999999999E-2</v>
      </c>
      <c r="K3191">
        <v>0.72038869999999999</v>
      </c>
      <c r="L3191">
        <v>4.8222710000000002E-2</v>
      </c>
      <c r="M3191">
        <v>0.69034709999999999</v>
      </c>
      <c r="N3191">
        <v>0</v>
      </c>
      <c r="O3191">
        <v>0</v>
      </c>
      <c r="P3191">
        <v>0</v>
      </c>
      <c r="Q3191">
        <v>0</v>
      </c>
      <c r="R3191">
        <v>99.439059999999998</v>
      </c>
      <c r="S3191">
        <v>90.132329999999996</v>
      </c>
      <c r="T3191">
        <v>72.383430000000004</v>
      </c>
      <c r="U3191">
        <v>60.90211</v>
      </c>
      <c r="V3191">
        <v>68.415549999999996</v>
      </c>
      <c r="W3191">
        <v>69.748739999999998</v>
      </c>
      <c r="X3191">
        <v>77.152709999999999</v>
      </c>
      <c r="Y3191">
        <v>60.529559999999996</v>
      </c>
      <c r="Z3191">
        <v>0</v>
      </c>
      <c r="AA3191">
        <v>1</v>
      </c>
      <c r="AB3191">
        <v>0</v>
      </c>
      <c r="AC3191">
        <v>0</v>
      </c>
      <c r="AD3191">
        <v>0</v>
      </c>
      <c r="AE3191" s="1">
        <v>1.8458270000000001E-10</v>
      </c>
      <c r="AF3191" s="1">
        <v>8.6344080000000008E-9</v>
      </c>
      <c r="AG3191" s="1">
        <v>1.121073E-8</v>
      </c>
      <c r="AH3191">
        <v>1</v>
      </c>
      <c r="AI3191">
        <v>1</v>
      </c>
      <c r="AJ3191">
        <v>0</v>
      </c>
      <c r="AK3191">
        <v>0</v>
      </c>
      <c r="AL3191">
        <v>0</v>
      </c>
      <c r="AM3191">
        <v>1</v>
      </c>
      <c r="AN3191">
        <v>1</v>
      </c>
      <c r="AO3191">
        <v>1</v>
      </c>
      <c r="AP3191">
        <v>5.8408179999999997E-2</v>
      </c>
      <c r="AQ3191">
        <v>3.9488179999999998E-2</v>
      </c>
      <c r="AR3191">
        <v>3.693693E-2</v>
      </c>
      <c r="AS3191" s="1">
        <v>-3.374563E-10</v>
      </c>
      <c r="AT3191" s="1">
        <v>7.4837030000000007E-9</v>
      </c>
      <c r="AU3191" s="1">
        <v>6.0232259999999996E-9</v>
      </c>
      <c r="AV3191">
        <v>1</v>
      </c>
      <c r="AW3191">
        <v>1</v>
      </c>
      <c r="AX3191">
        <v>0</v>
      </c>
      <c r="AY3191">
        <v>0</v>
      </c>
      <c r="AZ3191">
        <v>0</v>
      </c>
      <c r="BA3191">
        <v>1</v>
      </c>
      <c r="BB3191">
        <v>2</v>
      </c>
      <c r="BC3191">
        <v>1</v>
      </c>
      <c r="BD3191">
        <v>0</v>
      </c>
      <c r="BE3191">
        <v>0</v>
      </c>
      <c r="BF3191">
        <v>0</v>
      </c>
      <c r="BG3191" s="1">
        <v>-6.3448689999999999E-10</v>
      </c>
      <c r="BH3191" s="1">
        <v>9.9256799999999996E-9</v>
      </c>
      <c r="BI3191" s="1">
        <v>1.1961240000000001E-8</v>
      </c>
      <c r="BJ3191">
        <v>1</v>
      </c>
      <c r="BK3191">
        <v>1</v>
      </c>
      <c r="BL3191">
        <v>0</v>
      </c>
      <c r="BM3191">
        <v>0</v>
      </c>
      <c r="BN3191">
        <v>0</v>
      </c>
      <c r="BO3191">
        <v>1</v>
      </c>
      <c r="BP3191">
        <v>3</v>
      </c>
      <c r="BQ3191">
        <v>1</v>
      </c>
      <c r="BR3191">
        <v>0</v>
      </c>
      <c r="BS3191">
        <v>0</v>
      </c>
      <c r="BT3191">
        <v>0</v>
      </c>
      <c r="BU3191" s="1">
        <v>-8.0146200000000006E-11</v>
      </c>
      <c r="BV3191" s="1">
        <v>8.4301210000000006E-9</v>
      </c>
      <c r="BW3191" s="1">
        <v>1.5068869999999999E-8</v>
      </c>
      <c r="BX3191">
        <v>1</v>
      </c>
      <c r="BY3191">
        <v>1</v>
      </c>
      <c r="BZ3191">
        <v>0</v>
      </c>
      <c r="CA3191">
        <v>0</v>
      </c>
      <c r="CB3191">
        <v>0</v>
      </c>
      <c r="CC3191">
        <v>1</v>
      </c>
    </row>
    <row r="3192" spans="1:81" x14ac:dyDescent="0.25">
      <c r="A3192">
        <v>2511.3719999999998</v>
      </c>
      <c r="B3192">
        <v>6.0666419999999999</v>
      </c>
      <c r="C3192">
        <v>2.7485330000000001</v>
      </c>
      <c r="D3192">
        <v>0.39933990000000003</v>
      </c>
      <c r="E3192">
        <v>-1.4300419999999999E-2</v>
      </c>
      <c r="F3192">
        <v>6.5593990000000005E-2</v>
      </c>
      <c r="G3192">
        <v>-9.8217360000000004E-2</v>
      </c>
      <c r="H3192">
        <v>0.9928979</v>
      </c>
      <c r="I3192">
        <v>0.35901889999999997</v>
      </c>
      <c r="J3192">
        <v>-5.2407259999999997E-2</v>
      </c>
      <c r="K3192">
        <v>0.7197192</v>
      </c>
      <c r="L3192">
        <v>5.4654729999999999E-2</v>
      </c>
      <c r="M3192">
        <v>0.69012359999999995</v>
      </c>
      <c r="N3192">
        <v>0</v>
      </c>
      <c r="O3192">
        <v>0</v>
      </c>
      <c r="P3192">
        <v>0</v>
      </c>
      <c r="Q3192">
        <v>0</v>
      </c>
      <c r="R3192">
        <v>105.15470000000001</v>
      </c>
      <c r="S3192">
        <v>95.087339999999998</v>
      </c>
      <c r="T3192">
        <v>76.611999999999995</v>
      </c>
      <c r="U3192">
        <v>65.2791</v>
      </c>
      <c r="V3192">
        <v>73.534869999999998</v>
      </c>
      <c r="W3192">
        <v>75.039569999999998</v>
      </c>
      <c r="X3192">
        <v>82.865430000000003</v>
      </c>
      <c r="Y3192">
        <v>65.609409999999997</v>
      </c>
      <c r="Z3192">
        <v>0</v>
      </c>
      <c r="AA3192">
        <v>1</v>
      </c>
      <c r="AB3192">
        <v>0</v>
      </c>
      <c r="AC3192">
        <v>0</v>
      </c>
      <c r="AD3192">
        <v>0</v>
      </c>
      <c r="AE3192" s="1">
        <v>-1.8428789999999999E-10</v>
      </c>
      <c r="AF3192" s="1">
        <v>-1.2289470000000001E-9</v>
      </c>
      <c r="AG3192" s="1">
        <v>-9.5676409999999998E-9</v>
      </c>
      <c r="AH3192">
        <v>1</v>
      </c>
      <c r="AI3192">
        <v>1</v>
      </c>
      <c r="AJ3192">
        <v>0</v>
      </c>
      <c r="AK3192">
        <v>0</v>
      </c>
      <c r="AL3192">
        <v>0</v>
      </c>
      <c r="AM3192">
        <v>1</v>
      </c>
      <c r="AN3192">
        <v>1</v>
      </c>
      <c r="AO3192">
        <v>1</v>
      </c>
      <c r="AP3192">
        <v>4.1358489999999998E-2</v>
      </c>
      <c r="AQ3192">
        <v>2.96206E-2</v>
      </c>
      <c r="AR3192">
        <v>2.5104729999999999E-2</v>
      </c>
      <c r="AS3192" s="1">
        <v>-1.8599379999999999E-10</v>
      </c>
      <c r="AT3192" s="1">
        <v>-1.019409E-9</v>
      </c>
      <c r="AU3192" s="1">
        <v>-1.436457E-8</v>
      </c>
      <c r="AV3192">
        <v>1</v>
      </c>
      <c r="AW3192">
        <v>1</v>
      </c>
      <c r="AX3192">
        <v>0</v>
      </c>
      <c r="AY3192">
        <v>0</v>
      </c>
      <c r="AZ3192">
        <v>0</v>
      </c>
      <c r="BA3192">
        <v>1</v>
      </c>
      <c r="BB3192">
        <v>2</v>
      </c>
      <c r="BC3192">
        <v>1</v>
      </c>
      <c r="BD3192">
        <v>0</v>
      </c>
      <c r="BE3192">
        <v>0</v>
      </c>
      <c r="BF3192">
        <v>0</v>
      </c>
      <c r="BG3192" s="1">
        <v>-5.2241190000000005E-10</v>
      </c>
      <c r="BH3192" s="1">
        <v>-5.0339850000000001E-11</v>
      </c>
      <c r="BI3192" s="1">
        <v>-1.8908579999999999E-8</v>
      </c>
      <c r="BJ3192">
        <v>1</v>
      </c>
      <c r="BK3192">
        <v>1</v>
      </c>
      <c r="BL3192">
        <v>0</v>
      </c>
      <c r="BM3192">
        <v>0</v>
      </c>
      <c r="BN3192">
        <v>0</v>
      </c>
      <c r="BO3192">
        <v>1</v>
      </c>
      <c r="BP3192">
        <v>3</v>
      </c>
      <c r="BQ3192">
        <v>1</v>
      </c>
      <c r="BR3192">
        <v>0</v>
      </c>
      <c r="BS3192">
        <v>0</v>
      </c>
      <c r="BT3192">
        <v>0</v>
      </c>
      <c r="BU3192" s="1">
        <v>-5.5590300000000004E-10</v>
      </c>
      <c r="BV3192" s="1">
        <v>3.6925969999999998E-10</v>
      </c>
      <c r="BW3192" s="1">
        <v>-1.6006830000000001E-8</v>
      </c>
      <c r="BX3192">
        <v>1</v>
      </c>
      <c r="BY3192">
        <v>1</v>
      </c>
      <c r="BZ3192">
        <v>0</v>
      </c>
      <c r="CA3192">
        <v>0</v>
      </c>
      <c r="CB3192">
        <v>0</v>
      </c>
      <c r="CC3192">
        <v>1</v>
      </c>
    </row>
    <row r="3193" spans="1:81" x14ac:dyDescent="0.25">
      <c r="A3193">
        <v>2511.4209999999998</v>
      </c>
      <c r="B3193">
        <v>6.1092880000000003</v>
      </c>
      <c r="C3193">
        <v>2.7801119999999999</v>
      </c>
      <c r="D3193">
        <v>0.42353210000000002</v>
      </c>
      <c r="E3193">
        <v>-1.4300429999999999E-2</v>
      </c>
      <c r="F3193">
        <v>6.5594020000000003E-2</v>
      </c>
      <c r="G3193">
        <v>-9.8217289999999999E-2</v>
      </c>
      <c r="H3193">
        <v>0.9928979</v>
      </c>
      <c r="I3193">
        <v>0.35901889999999997</v>
      </c>
      <c r="J3193">
        <v>-5.7562530000000001E-2</v>
      </c>
      <c r="K3193">
        <v>0.71872510000000001</v>
      </c>
      <c r="L3193">
        <v>5.9931900000000003E-2</v>
      </c>
      <c r="M3193">
        <v>0.6903108</v>
      </c>
      <c r="N3193">
        <v>0</v>
      </c>
      <c r="O3193">
        <v>0</v>
      </c>
      <c r="P3193">
        <v>0</v>
      </c>
      <c r="Q3193">
        <v>0</v>
      </c>
      <c r="R3193">
        <v>110.44710000000001</v>
      </c>
      <c r="S3193">
        <v>99.718010000000007</v>
      </c>
      <c r="T3193">
        <v>80.531620000000004</v>
      </c>
      <c r="U3193">
        <v>69.201909999999998</v>
      </c>
      <c r="V3193">
        <v>78.099509999999995</v>
      </c>
      <c r="W3193">
        <v>79.731080000000006</v>
      </c>
      <c r="X3193">
        <v>87.968279999999993</v>
      </c>
      <c r="Y3193">
        <v>70.08614</v>
      </c>
      <c r="Z3193">
        <v>0</v>
      </c>
      <c r="AA3193">
        <v>1</v>
      </c>
      <c r="AB3193">
        <v>0</v>
      </c>
      <c r="AC3193">
        <v>0</v>
      </c>
      <c r="AD3193">
        <v>0</v>
      </c>
      <c r="AE3193" s="1">
        <v>-1.1438570000000001E-9</v>
      </c>
      <c r="AF3193" s="1">
        <v>4.3897709999999997E-9</v>
      </c>
      <c r="AG3193" s="1">
        <v>-1.134528E-8</v>
      </c>
      <c r="AH3193">
        <v>1</v>
      </c>
      <c r="AI3193">
        <v>1</v>
      </c>
      <c r="AJ3193">
        <v>0</v>
      </c>
      <c r="AK3193">
        <v>0</v>
      </c>
      <c r="AL3193">
        <v>0</v>
      </c>
      <c r="AM3193">
        <v>1</v>
      </c>
      <c r="AN3193">
        <v>1</v>
      </c>
      <c r="AO3193">
        <v>1</v>
      </c>
      <c r="AP3193">
        <v>4.2185830000000001E-2</v>
      </c>
      <c r="AQ3193">
        <v>3.2131460000000001E-2</v>
      </c>
      <c r="AR3193">
        <v>2.327769E-2</v>
      </c>
      <c r="AS3193" s="1">
        <v>-5.1966339999999999E-10</v>
      </c>
      <c r="AT3193" s="1">
        <v>4.0860819999999998E-9</v>
      </c>
      <c r="AU3193" s="1">
        <v>1.6718659999999999E-9</v>
      </c>
      <c r="AV3193">
        <v>1</v>
      </c>
      <c r="AW3193">
        <v>1</v>
      </c>
      <c r="AX3193">
        <v>0</v>
      </c>
      <c r="AY3193">
        <v>0</v>
      </c>
      <c r="AZ3193">
        <v>0</v>
      </c>
      <c r="BA3193">
        <v>1</v>
      </c>
      <c r="BB3193">
        <v>2</v>
      </c>
      <c r="BC3193">
        <v>1</v>
      </c>
      <c r="BD3193">
        <v>0</v>
      </c>
      <c r="BE3193">
        <v>0</v>
      </c>
      <c r="BF3193">
        <v>0</v>
      </c>
      <c r="BG3193" s="1">
        <v>-5.719079E-10</v>
      </c>
      <c r="BH3193" s="1">
        <v>4.3878940000000003E-9</v>
      </c>
      <c r="BI3193" s="1">
        <v>4.792628E-9</v>
      </c>
      <c r="BJ3193">
        <v>1</v>
      </c>
      <c r="BK3193">
        <v>1</v>
      </c>
      <c r="BL3193">
        <v>0</v>
      </c>
      <c r="BM3193">
        <v>0</v>
      </c>
      <c r="BN3193">
        <v>0</v>
      </c>
      <c r="BO3193">
        <v>1</v>
      </c>
      <c r="BP3193">
        <v>3</v>
      </c>
      <c r="BQ3193">
        <v>1</v>
      </c>
      <c r="BR3193">
        <v>0</v>
      </c>
      <c r="BS3193">
        <v>0</v>
      </c>
      <c r="BT3193">
        <v>0</v>
      </c>
      <c r="BU3193" s="1">
        <v>-5.6633840000000004E-10</v>
      </c>
      <c r="BV3193" s="1">
        <v>2.4517130000000001E-9</v>
      </c>
      <c r="BW3193" s="1">
        <v>-2.8100709999999999E-9</v>
      </c>
      <c r="BX3193">
        <v>1</v>
      </c>
      <c r="BY3193">
        <v>1</v>
      </c>
      <c r="BZ3193">
        <v>0</v>
      </c>
      <c r="CA3193">
        <v>0</v>
      </c>
      <c r="CB3193">
        <v>0</v>
      </c>
      <c r="CC3193">
        <v>1</v>
      </c>
    </row>
    <row r="3194" spans="1:81" x14ac:dyDescent="0.25">
      <c r="A3194">
        <v>2511.4720000000002</v>
      </c>
      <c r="B3194">
        <v>6.1637380000000004</v>
      </c>
      <c r="C3194">
        <v>2.8232539999999999</v>
      </c>
      <c r="D3194">
        <v>0.45072719999999999</v>
      </c>
      <c r="E3194">
        <v>-1.4300449999999999E-2</v>
      </c>
      <c r="F3194">
        <v>6.5594040000000006E-2</v>
      </c>
      <c r="G3194">
        <v>-9.8217230000000003E-2</v>
      </c>
      <c r="H3194">
        <v>0.9928979</v>
      </c>
      <c r="I3194">
        <v>0.35901889999999997</v>
      </c>
      <c r="J3194">
        <v>-6.2001380000000002E-2</v>
      </c>
      <c r="K3194">
        <v>0.71748100000000004</v>
      </c>
      <c r="L3194">
        <v>6.4394339999999994E-2</v>
      </c>
      <c r="M3194">
        <v>0.6908185</v>
      </c>
      <c r="N3194">
        <v>0</v>
      </c>
      <c r="O3194">
        <v>0</v>
      </c>
      <c r="P3194">
        <v>0</v>
      </c>
      <c r="Q3194">
        <v>0</v>
      </c>
      <c r="R3194">
        <v>115.59820000000001</v>
      </c>
      <c r="S3194">
        <v>104.2449</v>
      </c>
      <c r="T3194">
        <v>84.344669999999994</v>
      </c>
      <c r="U3194">
        <v>72.949330000000003</v>
      </c>
      <c r="V3194">
        <v>82.434790000000007</v>
      </c>
      <c r="W3194">
        <v>84.184809999999999</v>
      </c>
      <c r="X3194">
        <v>92.819429999999997</v>
      </c>
      <c r="Y3194">
        <v>74.309529999999995</v>
      </c>
      <c r="Z3194">
        <v>0</v>
      </c>
      <c r="AA3194">
        <v>1</v>
      </c>
      <c r="AB3194">
        <v>0</v>
      </c>
      <c r="AC3194">
        <v>0</v>
      </c>
      <c r="AD3194">
        <v>0</v>
      </c>
      <c r="AE3194" s="1">
        <v>-3.7499489999999997E-10</v>
      </c>
      <c r="AF3194" s="1">
        <v>-2.2411329999999998E-9</v>
      </c>
      <c r="AG3194" s="1">
        <v>-2.6596339999999999E-9</v>
      </c>
      <c r="AH3194">
        <v>0.99999990000000005</v>
      </c>
      <c r="AI3194">
        <v>1</v>
      </c>
      <c r="AJ3194">
        <v>0</v>
      </c>
      <c r="AK3194">
        <v>0</v>
      </c>
      <c r="AL3194">
        <v>0</v>
      </c>
      <c r="AM3194">
        <v>1</v>
      </c>
      <c r="AN3194">
        <v>1</v>
      </c>
      <c r="AO3194">
        <v>1</v>
      </c>
      <c r="AP3194">
        <v>6.6174220000000006E-2</v>
      </c>
      <c r="AQ3194">
        <v>5.3928839999999999E-2</v>
      </c>
      <c r="AR3194">
        <v>2.982243E-2</v>
      </c>
      <c r="AS3194" s="1">
        <v>-2.5767850000000002E-10</v>
      </c>
      <c r="AT3194" s="1">
        <v>-2.826488E-9</v>
      </c>
      <c r="AU3194" s="1">
        <v>-2.8544529999999999E-9</v>
      </c>
      <c r="AV3194">
        <v>0.99999990000000005</v>
      </c>
      <c r="AW3194">
        <v>1</v>
      </c>
      <c r="AX3194">
        <v>0</v>
      </c>
      <c r="AY3194">
        <v>0</v>
      </c>
      <c r="AZ3194">
        <v>0</v>
      </c>
      <c r="BA3194">
        <v>1</v>
      </c>
      <c r="BB3194">
        <v>2</v>
      </c>
      <c r="BC3194">
        <v>1</v>
      </c>
      <c r="BD3194">
        <v>0</v>
      </c>
      <c r="BE3194">
        <v>0</v>
      </c>
      <c r="BF3194">
        <v>0</v>
      </c>
      <c r="BG3194" s="1">
        <v>-2.7293440000000001E-10</v>
      </c>
      <c r="BH3194" s="1">
        <v>-1.6016089999999999E-9</v>
      </c>
      <c r="BI3194" s="1">
        <v>7.3015999999999999E-10</v>
      </c>
      <c r="BJ3194">
        <v>0.99999990000000005</v>
      </c>
      <c r="BK3194">
        <v>1</v>
      </c>
      <c r="BL3194">
        <v>0</v>
      </c>
      <c r="BM3194">
        <v>0</v>
      </c>
      <c r="BN3194">
        <v>0</v>
      </c>
      <c r="BO3194">
        <v>1</v>
      </c>
      <c r="BP3194">
        <v>3</v>
      </c>
      <c r="BQ3194">
        <v>1</v>
      </c>
      <c r="BR3194">
        <v>0</v>
      </c>
      <c r="BS3194">
        <v>0</v>
      </c>
      <c r="BT3194">
        <v>0</v>
      </c>
      <c r="BU3194" s="1">
        <v>-2.7293440000000001E-10</v>
      </c>
      <c r="BV3194" s="1">
        <v>-1.6016089999999999E-9</v>
      </c>
      <c r="BW3194" s="1">
        <v>7.3015999999999999E-10</v>
      </c>
      <c r="BX3194">
        <v>0.99999990000000005</v>
      </c>
      <c r="BY3194">
        <v>1</v>
      </c>
      <c r="BZ3194">
        <v>0</v>
      </c>
      <c r="CA3194">
        <v>0</v>
      </c>
      <c r="CB3194">
        <v>0</v>
      </c>
      <c r="CC3194">
        <v>1</v>
      </c>
    </row>
    <row r="3195" spans="1:81" x14ac:dyDescent="0.25">
      <c r="A3195">
        <v>2511.5230000000001</v>
      </c>
      <c r="B3195">
        <v>6.2310439999999998</v>
      </c>
      <c r="C3195">
        <v>2.8792070000000001</v>
      </c>
      <c r="D3195">
        <v>0.4801067</v>
      </c>
      <c r="E3195">
        <v>-1.4300449999999999E-2</v>
      </c>
      <c r="F3195">
        <v>6.5594020000000003E-2</v>
      </c>
      <c r="G3195">
        <v>-9.8217250000000006E-2</v>
      </c>
      <c r="H3195">
        <v>0.9928979</v>
      </c>
      <c r="I3195">
        <v>0.35901889999999997</v>
      </c>
      <c r="J3195">
        <v>-6.6104949999999996E-2</v>
      </c>
      <c r="K3195">
        <v>0.71594979999999997</v>
      </c>
      <c r="L3195">
        <v>6.8428580000000003E-2</v>
      </c>
      <c r="M3195">
        <v>0.69163839999999999</v>
      </c>
      <c r="N3195">
        <v>0</v>
      </c>
      <c r="O3195">
        <v>0</v>
      </c>
      <c r="P3195">
        <v>0</v>
      </c>
      <c r="Q3195">
        <v>0</v>
      </c>
      <c r="R3195">
        <v>116.81659999999999</v>
      </c>
      <c r="S3195">
        <v>105.20569999999999</v>
      </c>
      <c r="T3195">
        <v>85.319659999999999</v>
      </c>
      <c r="U3195">
        <v>74.347610000000003</v>
      </c>
      <c r="V3195">
        <v>84.075980000000001</v>
      </c>
      <c r="W3195">
        <v>85.927949999999996</v>
      </c>
      <c r="X3195">
        <v>94.666529999999995</v>
      </c>
      <c r="Y3195">
        <v>76.243679999999998</v>
      </c>
      <c r="Z3195">
        <v>0</v>
      </c>
      <c r="AA3195">
        <v>1</v>
      </c>
      <c r="AB3195">
        <v>0</v>
      </c>
      <c r="AC3195">
        <v>0</v>
      </c>
      <c r="AD3195">
        <v>0</v>
      </c>
      <c r="AE3195" s="1">
        <v>-1.108408E-10</v>
      </c>
      <c r="AF3195" s="1">
        <v>3.1948039999999998E-9</v>
      </c>
      <c r="AG3195" s="1">
        <v>1.4651350000000001E-8</v>
      </c>
      <c r="AH3195">
        <v>0.99999990000000005</v>
      </c>
      <c r="AI3195">
        <v>1</v>
      </c>
      <c r="AJ3195">
        <v>0</v>
      </c>
      <c r="AK3195">
        <v>0</v>
      </c>
      <c r="AL3195">
        <v>0</v>
      </c>
      <c r="AM3195">
        <v>1</v>
      </c>
      <c r="AN3195">
        <v>1</v>
      </c>
      <c r="AO3195">
        <v>1</v>
      </c>
      <c r="AP3195">
        <v>7.3588280000000006E-2</v>
      </c>
      <c r="AQ3195">
        <v>6.2046190000000001E-2</v>
      </c>
      <c r="AR3195">
        <v>3.2419879999999998E-2</v>
      </c>
      <c r="AS3195" s="1">
        <v>-1.068951E-10</v>
      </c>
      <c r="AT3195" s="1">
        <v>2.6025149999999999E-9</v>
      </c>
      <c r="AU3195" s="1">
        <v>1.4440099999999999E-8</v>
      </c>
      <c r="AV3195">
        <v>0.99999990000000005</v>
      </c>
      <c r="AW3195">
        <v>1</v>
      </c>
      <c r="AX3195">
        <v>0</v>
      </c>
      <c r="AY3195">
        <v>0</v>
      </c>
      <c r="AZ3195">
        <v>0</v>
      </c>
      <c r="BA3195">
        <v>1</v>
      </c>
      <c r="BB3195">
        <v>2</v>
      </c>
      <c r="BC3195">
        <v>1</v>
      </c>
      <c r="BD3195">
        <v>0</v>
      </c>
      <c r="BE3195">
        <v>0</v>
      </c>
      <c r="BF3195">
        <v>0</v>
      </c>
      <c r="BG3195" s="1">
        <v>-7.0111169999999994E-11</v>
      </c>
      <c r="BH3195" s="1">
        <v>2.1628300000000001E-9</v>
      </c>
      <c r="BI3195" s="1">
        <v>1.166627E-8</v>
      </c>
      <c r="BJ3195">
        <v>0.99999990000000005</v>
      </c>
      <c r="BK3195">
        <v>1</v>
      </c>
      <c r="BL3195">
        <v>0</v>
      </c>
      <c r="BM3195">
        <v>0</v>
      </c>
      <c r="BN3195">
        <v>0</v>
      </c>
      <c r="BO3195">
        <v>1</v>
      </c>
      <c r="BP3195">
        <v>3</v>
      </c>
      <c r="BQ3195">
        <v>1</v>
      </c>
      <c r="BR3195">
        <v>0</v>
      </c>
      <c r="BS3195">
        <v>0</v>
      </c>
      <c r="BT3195">
        <v>0</v>
      </c>
      <c r="BU3195" s="1">
        <v>-1.068951E-10</v>
      </c>
      <c r="BV3195" s="1">
        <v>2.6025149999999999E-9</v>
      </c>
      <c r="BW3195" s="1">
        <v>1.4440099999999999E-8</v>
      </c>
      <c r="BX3195">
        <v>0.99999990000000005</v>
      </c>
      <c r="BY3195">
        <v>1</v>
      </c>
      <c r="BZ3195">
        <v>0</v>
      </c>
      <c r="CA3195">
        <v>0</v>
      </c>
      <c r="CB3195">
        <v>0</v>
      </c>
      <c r="CC3195">
        <v>1</v>
      </c>
    </row>
    <row r="3196" spans="1:81" x14ac:dyDescent="0.25">
      <c r="A3196">
        <v>2511.5709999999999</v>
      </c>
      <c r="B3196">
        <v>6.3353570000000001</v>
      </c>
      <c r="C3196">
        <v>2.965401</v>
      </c>
      <c r="D3196">
        <v>0.54157529999999998</v>
      </c>
      <c r="E3196">
        <v>-1.4300429999999999E-2</v>
      </c>
      <c r="F3196">
        <v>6.5594040000000006E-2</v>
      </c>
      <c r="G3196">
        <v>-9.8217299999999993E-2</v>
      </c>
      <c r="H3196">
        <v>0.9928979</v>
      </c>
      <c r="I3196">
        <v>0.35901889999999997</v>
      </c>
      <c r="J3196">
        <v>-7.0223090000000002E-2</v>
      </c>
      <c r="K3196">
        <v>0.71388859999999998</v>
      </c>
      <c r="L3196">
        <v>7.2343599999999994E-2</v>
      </c>
      <c r="M3196">
        <v>0.69296340000000001</v>
      </c>
      <c r="N3196">
        <v>0</v>
      </c>
      <c r="O3196">
        <v>0</v>
      </c>
      <c r="P3196">
        <v>0</v>
      </c>
      <c r="Q3196">
        <v>0</v>
      </c>
      <c r="R3196">
        <v>114.0795</v>
      </c>
      <c r="S3196">
        <v>102.5849</v>
      </c>
      <c r="T3196">
        <v>83.447850000000003</v>
      </c>
      <c r="U3196">
        <v>73.381990000000002</v>
      </c>
      <c r="V3196">
        <v>82.955600000000004</v>
      </c>
      <c r="W3196">
        <v>84.9345</v>
      </c>
      <c r="X3196">
        <v>93.478570000000005</v>
      </c>
      <c r="Y3196">
        <v>75.855059999999995</v>
      </c>
      <c r="Z3196">
        <v>0</v>
      </c>
      <c r="AA3196">
        <v>1</v>
      </c>
      <c r="AB3196">
        <v>0</v>
      </c>
      <c r="AC3196">
        <v>0</v>
      </c>
      <c r="AD3196">
        <v>0</v>
      </c>
      <c r="AE3196" s="1">
        <v>2.8646210000000001E-10</v>
      </c>
      <c r="AF3196" s="1">
        <v>-1.3959900000000001E-9</v>
      </c>
      <c r="AG3196" s="1">
        <v>6.1229379999999997E-9</v>
      </c>
      <c r="AH3196">
        <v>1</v>
      </c>
      <c r="AI3196">
        <v>1</v>
      </c>
      <c r="AJ3196">
        <v>0</v>
      </c>
      <c r="AK3196">
        <v>0</v>
      </c>
      <c r="AL3196">
        <v>0</v>
      </c>
      <c r="AM3196">
        <v>1</v>
      </c>
      <c r="AN3196">
        <v>1</v>
      </c>
      <c r="AO3196">
        <v>1</v>
      </c>
      <c r="AP3196">
        <v>0.11700579999999999</v>
      </c>
      <c r="AQ3196">
        <v>9.4991000000000006E-2</v>
      </c>
      <c r="AR3196">
        <v>8.1817749999999995E-2</v>
      </c>
      <c r="AS3196" s="1">
        <v>2.307667E-10</v>
      </c>
      <c r="AT3196" s="1">
        <v>-1.1401060000000001E-9</v>
      </c>
      <c r="AU3196" s="1">
        <v>3.818042E-9</v>
      </c>
      <c r="AV3196">
        <v>1</v>
      </c>
      <c r="AW3196">
        <v>1</v>
      </c>
      <c r="AX3196">
        <v>0</v>
      </c>
      <c r="AY3196">
        <v>0</v>
      </c>
      <c r="AZ3196">
        <v>0</v>
      </c>
      <c r="BA3196">
        <v>1</v>
      </c>
      <c r="BB3196">
        <v>2</v>
      </c>
      <c r="BC3196">
        <v>1</v>
      </c>
      <c r="BD3196">
        <v>0</v>
      </c>
      <c r="BE3196">
        <v>0</v>
      </c>
      <c r="BF3196">
        <v>0</v>
      </c>
      <c r="BG3196" s="1">
        <v>2.99374E-10</v>
      </c>
      <c r="BH3196" s="1">
        <v>-1.9097989999999998E-9</v>
      </c>
      <c r="BI3196" s="1">
        <v>8.909076E-9</v>
      </c>
      <c r="BJ3196">
        <v>1</v>
      </c>
      <c r="BK3196">
        <v>1</v>
      </c>
      <c r="BL3196">
        <v>0</v>
      </c>
      <c r="BM3196">
        <v>0</v>
      </c>
      <c r="BN3196">
        <v>0</v>
      </c>
      <c r="BO3196">
        <v>1</v>
      </c>
      <c r="BP3196">
        <v>3</v>
      </c>
      <c r="BQ3196">
        <v>1</v>
      </c>
      <c r="BR3196">
        <v>0</v>
      </c>
      <c r="BS3196">
        <v>0</v>
      </c>
      <c r="BT3196">
        <v>0</v>
      </c>
      <c r="BU3196" s="1">
        <v>2.8332210000000001E-10</v>
      </c>
      <c r="BV3196" s="1">
        <v>-2.5379329999999999E-9</v>
      </c>
      <c r="BW3196" s="1">
        <v>4.7504040000000001E-9</v>
      </c>
      <c r="BX3196">
        <v>1</v>
      </c>
      <c r="BY3196">
        <v>1</v>
      </c>
      <c r="BZ3196">
        <v>0</v>
      </c>
      <c r="CA3196">
        <v>0</v>
      </c>
      <c r="CB3196">
        <v>0</v>
      </c>
      <c r="CC3196">
        <v>1</v>
      </c>
    </row>
    <row r="3197" spans="1:81" x14ac:dyDescent="0.25">
      <c r="A3197">
        <v>2511.6210000000001</v>
      </c>
      <c r="B3197">
        <v>6.4105359999999996</v>
      </c>
      <c r="C3197">
        <v>3.0250870000000001</v>
      </c>
      <c r="D3197">
        <v>0.60337189999999996</v>
      </c>
      <c r="E3197">
        <v>-1.4300439999999999E-2</v>
      </c>
      <c r="F3197">
        <v>6.5594009999999994E-2</v>
      </c>
      <c r="G3197">
        <v>-9.8217299999999993E-2</v>
      </c>
      <c r="H3197">
        <v>0.9928979</v>
      </c>
      <c r="I3197">
        <v>0.35901889999999997</v>
      </c>
      <c r="J3197">
        <v>-7.4309180000000002E-2</v>
      </c>
      <c r="K3197">
        <v>0.71114580000000005</v>
      </c>
      <c r="L3197">
        <v>7.6039990000000002E-2</v>
      </c>
      <c r="M3197">
        <v>0.69495890000000005</v>
      </c>
      <c r="N3197">
        <v>0</v>
      </c>
      <c r="O3197">
        <v>0</v>
      </c>
      <c r="P3197">
        <v>0</v>
      </c>
      <c r="Q3197">
        <v>0</v>
      </c>
      <c r="R3197">
        <v>120.4537</v>
      </c>
      <c r="S3197">
        <v>108.09229999999999</v>
      </c>
      <c r="T3197">
        <v>88.285650000000004</v>
      </c>
      <c r="U3197">
        <v>78.569969999999998</v>
      </c>
      <c r="V3197">
        <v>88.823310000000006</v>
      </c>
      <c r="W3197">
        <v>91.127750000000006</v>
      </c>
      <c r="X3197">
        <v>100.1617</v>
      </c>
      <c r="Y3197">
        <v>82.019970000000001</v>
      </c>
      <c r="Z3197">
        <v>0</v>
      </c>
      <c r="AA3197">
        <v>1</v>
      </c>
      <c r="AB3197">
        <v>0</v>
      </c>
      <c r="AC3197">
        <v>0</v>
      </c>
      <c r="AD3197">
        <v>0</v>
      </c>
      <c r="AE3197" s="1">
        <v>7.82249E-11</v>
      </c>
      <c r="AF3197" s="1">
        <v>-1.2895290000000001E-9</v>
      </c>
      <c r="AG3197" s="1">
        <v>-3.2713720000000001E-10</v>
      </c>
      <c r="AH3197">
        <v>1</v>
      </c>
      <c r="AI3197">
        <v>1</v>
      </c>
      <c r="AJ3197">
        <v>0</v>
      </c>
      <c r="AK3197">
        <v>0</v>
      </c>
      <c r="AL3197">
        <v>0</v>
      </c>
      <c r="AM3197">
        <v>1</v>
      </c>
      <c r="AN3197">
        <v>1</v>
      </c>
      <c r="AO3197">
        <v>1</v>
      </c>
      <c r="AP3197">
        <v>4.992452E-2</v>
      </c>
      <c r="AQ3197">
        <v>3.8702559999999997E-2</v>
      </c>
      <c r="AR3197">
        <v>4.8323730000000002E-2</v>
      </c>
      <c r="AS3197" s="1">
        <v>3.1229689999999999E-10</v>
      </c>
      <c r="AT3197" s="1">
        <v>-4.2077679999999998E-10</v>
      </c>
      <c r="AU3197" s="1">
        <v>-4.4173820000000001E-10</v>
      </c>
      <c r="AV3197">
        <v>1</v>
      </c>
      <c r="AW3197">
        <v>1</v>
      </c>
      <c r="AX3197">
        <v>0</v>
      </c>
      <c r="AY3197">
        <v>0</v>
      </c>
      <c r="AZ3197">
        <v>0</v>
      </c>
      <c r="BA3197">
        <v>1</v>
      </c>
      <c r="BB3197">
        <v>2</v>
      </c>
      <c r="BC3197">
        <v>1</v>
      </c>
      <c r="BD3197">
        <v>0</v>
      </c>
      <c r="BE3197">
        <v>0</v>
      </c>
      <c r="BF3197">
        <v>0</v>
      </c>
      <c r="BG3197" s="1">
        <v>7.82249E-11</v>
      </c>
      <c r="BH3197" s="1">
        <v>-1.2895290000000001E-9</v>
      </c>
      <c r="BI3197" s="1">
        <v>-3.2713720000000001E-10</v>
      </c>
      <c r="BJ3197">
        <v>1</v>
      </c>
      <c r="BK3197">
        <v>1</v>
      </c>
      <c r="BL3197">
        <v>0</v>
      </c>
      <c r="BM3197">
        <v>0</v>
      </c>
      <c r="BN3197">
        <v>0</v>
      </c>
      <c r="BO3197">
        <v>1</v>
      </c>
      <c r="BP3197">
        <v>3</v>
      </c>
      <c r="BQ3197">
        <v>1</v>
      </c>
      <c r="BR3197">
        <v>0</v>
      </c>
      <c r="BS3197">
        <v>0</v>
      </c>
      <c r="BT3197">
        <v>0</v>
      </c>
      <c r="BU3197" s="1">
        <v>1.8100769999999999E-10</v>
      </c>
      <c r="BV3197" s="1">
        <v>-1.6855E-10</v>
      </c>
      <c r="BW3197" s="1">
        <v>1.336985E-9</v>
      </c>
      <c r="BX3197">
        <v>1</v>
      </c>
      <c r="BY3197">
        <v>1</v>
      </c>
      <c r="BZ3197">
        <v>0</v>
      </c>
      <c r="CA3197">
        <v>0</v>
      </c>
      <c r="CB3197">
        <v>0</v>
      </c>
      <c r="CC3197">
        <v>1</v>
      </c>
    </row>
    <row r="3198" spans="1:81" x14ac:dyDescent="0.25">
      <c r="A3198">
        <v>2511.672</v>
      </c>
      <c r="B3198">
        <v>6.445862</v>
      </c>
      <c r="C3198">
        <v>3.0516709999999998</v>
      </c>
      <c r="D3198">
        <v>0.6424301</v>
      </c>
      <c r="E3198">
        <v>-1.4300429999999999E-2</v>
      </c>
      <c r="F3198">
        <v>6.5593979999999996E-2</v>
      </c>
      <c r="G3198">
        <v>-9.8217289999999999E-2</v>
      </c>
      <c r="H3198">
        <v>0.99289799999999995</v>
      </c>
      <c r="I3198">
        <v>0.35901889999999997</v>
      </c>
      <c r="J3198">
        <v>-7.7919820000000001E-2</v>
      </c>
      <c r="K3198">
        <v>0.70826579999999995</v>
      </c>
      <c r="L3198">
        <v>7.9161949999999995E-2</v>
      </c>
      <c r="M3198">
        <v>0.69715240000000001</v>
      </c>
      <c r="N3198">
        <v>0</v>
      </c>
      <c r="O3198">
        <v>0</v>
      </c>
      <c r="P3198">
        <v>0</v>
      </c>
      <c r="Q3198">
        <v>0</v>
      </c>
      <c r="R3198">
        <v>121.8738</v>
      </c>
      <c r="S3198">
        <v>109.1718</v>
      </c>
      <c r="T3198">
        <v>89.470659999999995</v>
      </c>
      <c r="U3198">
        <v>80.467410000000001</v>
      </c>
      <c r="V3198">
        <v>90.959469999999996</v>
      </c>
      <c r="W3198">
        <v>93.441500000000005</v>
      </c>
      <c r="X3198">
        <v>102.59050000000001</v>
      </c>
      <c r="Y3198">
        <v>84.575019999999995</v>
      </c>
      <c r="Z3198">
        <v>0</v>
      </c>
      <c r="AA3198">
        <v>1</v>
      </c>
      <c r="AB3198">
        <v>0</v>
      </c>
      <c r="AC3198">
        <v>0</v>
      </c>
      <c r="AD3198">
        <v>0</v>
      </c>
      <c r="AE3198" s="1">
        <v>1.3367380000000001E-10</v>
      </c>
      <c r="AF3198" s="1">
        <v>9.2597860000000001E-10</v>
      </c>
      <c r="AG3198" s="1">
        <v>1.035218E-8</v>
      </c>
      <c r="AH3198">
        <v>1</v>
      </c>
      <c r="AI3198">
        <v>1</v>
      </c>
      <c r="AJ3198">
        <v>0</v>
      </c>
      <c r="AK3198">
        <v>0</v>
      </c>
      <c r="AL3198">
        <v>0</v>
      </c>
      <c r="AM3198">
        <v>1</v>
      </c>
      <c r="AN3198">
        <v>1</v>
      </c>
      <c r="AO3198">
        <v>1</v>
      </c>
      <c r="AP3198">
        <v>2.467478E-2</v>
      </c>
      <c r="AQ3198">
        <v>1.791326E-2</v>
      </c>
      <c r="AR3198">
        <v>3.2600410000000003E-2</v>
      </c>
      <c r="AS3198" s="1">
        <v>1.083827E-11</v>
      </c>
      <c r="AT3198" s="1">
        <v>1.1449189999999999E-9</v>
      </c>
      <c r="AU3198" s="1">
        <v>5.5697179999999999E-9</v>
      </c>
      <c r="AV3198">
        <v>1</v>
      </c>
      <c r="AW3198">
        <v>1</v>
      </c>
      <c r="AX3198">
        <v>0</v>
      </c>
      <c r="AY3198">
        <v>0</v>
      </c>
      <c r="AZ3198">
        <v>0</v>
      </c>
      <c r="BA3198">
        <v>1</v>
      </c>
      <c r="BB3198">
        <v>2</v>
      </c>
      <c r="BC3198">
        <v>1</v>
      </c>
      <c r="BD3198">
        <v>0</v>
      </c>
      <c r="BE3198">
        <v>0</v>
      </c>
      <c r="BF3198">
        <v>0</v>
      </c>
      <c r="BG3198" s="1">
        <v>6.8613730000000004E-11</v>
      </c>
      <c r="BH3198" s="1">
        <v>1.1897459999999999E-9</v>
      </c>
      <c r="BI3198" s="1">
        <v>2.2286150000000002E-9</v>
      </c>
      <c r="BJ3198">
        <v>1</v>
      </c>
      <c r="BK3198">
        <v>1</v>
      </c>
      <c r="BL3198">
        <v>0</v>
      </c>
      <c r="BM3198">
        <v>0</v>
      </c>
      <c r="BN3198">
        <v>0</v>
      </c>
      <c r="BO3198">
        <v>1</v>
      </c>
      <c r="BP3198">
        <v>3</v>
      </c>
      <c r="BQ3198">
        <v>1</v>
      </c>
      <c r="BR3198">
        <v>0</v>
      </c>
      <c r="BS3198">
        <v>0</v>
      </c>
      <c r="BT3198">
        <v>0</v>
      </c>
      <c r="BU3198" s="1">
        <v>2.0927240000000001E-10</v>
      </c>
      <c r="BV3198" s="1">
        <v>8.2152849999999999E-10</v>
      </c>
      <c r="BW3198" s="1">
        <v>1.840625E-8</v>
      </c>
      <c r="BX3198">
        <v>1</v>
      </c>
      <c r="BY3198">
        <v>1</v>
      </c>
      <c r="BZ3198">
        <v>0</v>
      </c>
      <c r="CA3198">
        <v>0</v>
      </c>
      <c r="CB3198">
        <v>0</v>
      </c>
      <c r="CC3198">
        <v>1</v>
      </c>
    </row>
    <row r="3199" spans="1:81" x14ac:dyDescent="0.25">
      <c r="A3199">
        <v>2511.7220000000002</v>
      </c>
      <c r="B3199">
        <v>6.4749819999999998</v>
      </c>
      <c r="C3199">
        <v>3.0732339999999998</v>
      </c>
      <c r="D3199">
        <v>0.67978170000000004</v>
      </c>
      <c r="E3199">
        <v>-1.4300429999999999E-2</v>
      </c>
      <c r="F3199">
        <v>6.5593970000000001E-2</v>
      </c>
      <c r="G3199">
        <v>-9.8217380000000007E-2</v>
      </c>
      <c r="H3199">
        <v>0.9928979</v>
      </c>
      <c r="I3199">
        <v>0.35901889999999997</v>
      </c>
      <c r="J3199">
        <v>-8.1018939999999998E-2</v>
      </c>
      <c r="K3199">
        <v>0.70541549999999997</v>
      </c>
      <c r="L3199">
        <v>8.1716880000000006E-2</v>
      </c>
      <c r="M3199">
        <v>0.69939059999999997</v>
      </c>
      <c r="N3199">
        <v>0</v>
      </c>
      <c r="O3199">
        <v>0</v>
      </c>
      <c r="P3199">
        <v>0</v>
      </c>
      <c r="Q3199">
        <v>0</v>
      </c>
      <c r="R3199">
        <v>122.5788</v>
      </c>
      <c r="S3199">
        <v>109.6716</v>
      </c>
      <c r="T3199">
        <v>90.068029999999993</v>
      </c>
      <c r="U3199">
        <v>81.653360000000006</v>
      </c>
      <c r="V3199">
        <v>92.205560000000006</v>
      </c>
      <c r="W3199">
        <v>94.779780000000002</v>
      </c>
      <c r="X3199">
        <v>103.98860000000001</v>
      </c>
      <c r="Y3199">
        <v>86.041129999999995</v>
      </c>
      <c r="Z3199">
        <v>0</v>
      </c>
      <c r="AA3199">
        <v>1</v>
      </c>
      <c r="AB3199">
        <v>0</v>
      </c>
      <c r="AC3199">
        <v>0</v>
      </c>
      <c r="AD3199">
        <v>0</v>
      </c>
      <c r="AE3199" s="1">
        <v>-1.921842E-10</v>
      </c>
      <c r="AF3199" s="1">
        <v>-6.9450020000000002E-11</v>
      </c>
      <c r="AG3199" s="1">
        <v>-2.651743E-8</v>
      </c>
      <c r="AH3199">
        <v>0.99999990000000005</v>
      </c>
      <c r="AI3199">
        <v>1</v>
      </c>
      <c r="AJ3199">
        <v>0</v>
      </c>
      <c r="AK3199">
        <v>0</v>
      </c>
      <c r="AL3199">
        <v>0</v>
      </c>
      <c r="AM3199">
        <v>1</v>
      </c>
      <c r="AN3199">
        <v>1</v>
      </c>
      <c r="AO3199">
        <v>1</v>
      </c>
      <c r="AP3199">
        <v>2.8056339999999999E-2</v>
      </c>
      <c r="AQ3199">
        <v>2.0805480000000001E-2</v>
      </c>
      <c r="AR3199">
        <v>3.7388829999999998E-2</v>
      </c>
      <c r="AS3199" s="1">
        <v>-1.323309E-10</v>
      </c>
      <c r="AT3199" s="1">
        <v>2.607187E-10</v>
      </c>
      <c r="AU3199" s="1">
        <v>-1.9633429999999999E-8</v>
      </c>
      <c r="AV3199">
        <v>0.99999990000000005</v>
      </c>
      <c r="AW3199">
        <v>1</v>
      </c>
      <c r="AX3199">
        <v>0</v>
      </c>
      <c r="AY3199">
        <v>0</v>
      </c>
      <c r="AZ3199">
        <v>0</v>
      </c>
      <c r="BA3199">
        <v>1</v>
      </c>
      <c r="BB3199">
        <v>2</v>
      </c>
      <c r="BC3199">
        <v>1</v>
      </c>
      <c r="BD3199">
        <v>0</v>
      </c>
      <c r="BE3199">
        <v>0</v>
      </c>
      <c r="BF3199">
        <v>0</v>
      </c>
      <c r="BG3199" s="1">
        <v>-1.7434460000000001E-10</v>
      </c>
      <c r="BH3199" s="1">
        <v>-1.6238049999999999E-10</v>
      </c>
      <c r="BI3199" s="1">
        <v>-2.9830189999999997E-8</v>
      </c>
      <c r="BJ3199">
        <v>0.99999990000000005</v>
      </c>
      <c r="BK3199">
        <v>1</v>
      </c>
      <c r="BL3199">
        <v>0</v>
      </c>
      <c r="BM3199">
        <v>0</v>
      </c>
      <c r="BN3199">
        <v>0</v>
      </c>
      <c r="BO3199">
        <v>1</v>
      </c>
      <c r="BP3199">
        <v>3</v>
      </c>
      <c r="BQ3199">
        <v>1</v>
      </c>
      <c r="BR3199">
        <v>0</v>
      </c>
      <c r="BS3199">
        <v>0</v>
      </c>
      <c r="BT3199">
        <v>0</v>
      </c>
      <c r="BU3199" s="1">
        <v>-1.920294E-10</v>
      </c>
      <c r="BV3199" s="1">
        <v>-1.158111E-10</v>
      </c>
      <c r="BW3199" s="1">
        <v>-2.9457490000000001E-8</v>
      </c>
      <c r="BX3199">
        <v>0.99999990000000005</v>
      </c>
      <c r="BY3199">
        <v>1</v>
      </c>
      <c r="BZ3199">
        <v>0</v>
      </c>
      <c r="CA3199">
        <v>0</v>
      </c>
      <c r="CB3199">
        <v>0</v>
      </c>
      <c r="CC3199">
        <v>1</v>
      </c>
    </row>
    <row r="3200" spans="1:81" x14ac:dyDescent="0.25">
      <c r="A3200">
        <v>2511.7719999999999</v>
      </c>
      <c r="B3200">
        <v>6.5009309999999996</v>
      </c>
      <c r="C3200">
        <v>3.093871</v>
      </c>
      <c r="D3200">
        <v>0.70941810000000005</v>
      </c>
      <c r="E3200">
        <v>-1.4300439999999999E-2</v>
      </c>
      <c r="F3200">
        <v>6.5593990000000005E-2</v>
      </c>
      <c r="G3200">
        <v>-9.8217499999999999E-2</v>
      </c>
      <c r="H3200">
        <v>0.9928979</v>
      </c>
      <c r="I3200">
        <v>0.35901889999999997</v>
      </c>
      <c r="J3200">
        <v>-8.3724690000000004E-2</v>
      </c>
      <c r="K3200">
        <v>0.70261810000000002</v>
      </c>
      <c r="L3200">
        <v>8.3842249999999993E-2</v>
      </c>
      <c r="M3200">
        <v>0.70163279999999995</v>
      </c>
      <c r="N3200">
        <v>0</v>
      </c>
      <c r="O3200">
        <v>0</v>
      </c>
      <c r="P3200">
        <v>0</v>
      </c>
      <c r="Q3200">
        <v>0</v>
      </c>
      <c r="R3200">
        <v>123.06180000000001</v>
      </c>
      <c r="S3200">
        <v>109.98779999999999</v>
      </c>
      <c r="T3200">
        <v>90.481440000000006</v>
      </c>
      <c r="U3200">
        <v>82.582040000000006</v>
      </c>
      <c r="V3200">
        <v>93.184780000000003</v>
      </c>
      <c r="W3200">
        <v>95.826419999999999</v>
      </c>
      <c r="X3200">
        <v>105.0791</v>
      </c>
      <c r="Y3200">
        <v>87.094179999999994</v>
      </c>
      <c r="Z3200">
        <v>0</v>
      </c>
      <c r="AA3200">
        <v>1</v>
      </c>
      <c r="AB3200">
        <v>0</v>
      </c>
      <c r="AC3200">
        <v>0</v>
      </c>
      <c r="AD3200">
        <v>0</v>
      </c>
      <c r="AE3200" s="1">
        <v>-8.0823349999999994E-11</v>
      </c>
      <c r="AF3200" s="1">
        <v>4.4511779999999998E-10</v>
      </c>
      <c r="AG3200" s="1">
        <v>-1.344013E-8</v>
      </c>
      <c r="AH3200">
        <v>1</v>
      </c>
      <c r="AI3200">
        <v>1</v>
      </c>
      <c r="AJ3200">
        <v>0</v>
      </c>
      <c r="AK3200">
        <v>0</v>
      </c>
      <c r="AL3200">
        <v>0</v>
      </c>
      <c r="AM3200">
        <v>1</v>
      </c>
      <c r="AN3200">
        <v>1</v>
      </c>
      <c r="AO3200">
        <v>1</v>
      </c>
      <c r="AP3200">
        <v>2.251247E-2</v>
      </c>
      <c r="AQ3200">
        <v>1.8628269999999999E-2</v>
      </c>
      <c r="AR3200">
        <v>2.3879669999999999E-2</v>
      </c>
      <c r="AS3200" s="1">
        <v>-1.2831289999999999E-10</v>
      </c>
      <c r="AT3200" s="1">
        <v>4.8070639999999998E-10</v>
      </c>
      <c r="AU3200" s="1">
        <v>-1.674216E-8</v>
      </c>
      <c r="AV3200">
        <v>1</v>
      </c>
      <c r="AW3200">
        <v>1</v>
      </c>
      <c r="AX3200">
        <v>0</v>
      </c>
      <c r="AY3200">
        <v>0</v>
      </c>
      <c r="AZ3200">
        <v>0</v>
      </c>
      <c r="BA3200">
        <v>1</v>
      </c>
      <c r="BB3200">
        <v>2</v>
      </c>
      <c r="BC3200">
        <v>1</v>
      </c>
      <c r="BD3200">
        <v>0</v>
      </c>
      <c r="BE3200">
        <v>0</v>
      </c>
      <c r="BF3200">
        <v>0</v>
      </c>
      <c r="BG3200" s="1">
        <v>-1.623052E-10</v>
      </c>
      <c r="BH3200" s="1">
        <v>5.6744190000000004E-10</v>
      </c>
      <c r="BI3200" s="1">
        <v>-1.328836E-8</v>
      </c>
      <c r="BJ3200">
        <v>1</v>
      </c>
      <c r="BK3200">
        <v>1</v>
      </c>
      <c r="BL3200">
        <v>0</v>
      </c>
      <c r="BM3200">
        <v>0</v>
      </c>
      <c r="BN3200">
        <v>0</v>
      </c>
      <c r="BO3200">
        <v>1</v>
      </c>
      <c r="BP3200">
        <v>3</v>
      </c>
      <c r="BQ3200">
        <v>1</v>
      </c>
      <c r="BR3200">
        <v>0</v>
      </c>
      <c r="BS3200">
        <v>0</v>
      </c>
      <c r="BT3200">
        <v>0</v>
      </c>
      <c r="BU3200" s="1">
        <v>-7.6290360000000003E-11</v>
      </c>
      <c r="BV3200" s="1">
        <v>3.607707E-10</v>
      </c>
      <c r="BW3200" s="1">
        <v>-1.6267289999999999E-8</v>
      </c>
      <c r="BX3200">
        <v>1</v>
      </c>
      <c r="BY3200">
        <v>1</v>
      </c>
      <c r="BZ3200">
        <v>0</v>
      </c>
      <c r="CA3200">
        <v>0</v>
      </c>
      <c r="CB3200">
        <v>0</v>
      </c>
      <c r="CC3200">
        <v>1</v>
      </c>
    </row>
    <row r="3201" spans="1:81" x14ac:dyDescent="0.25">
      <c r="A3201">
        <v>2511.8229999999999</v>
      </c>
      <c r="B3201">
        <v>6.5153970000000001</v>
      </c>
      <c r="C3201">
        <v>3.105032</v>
      </c>
      <c r="D3201">
        <v>0.72913859999999997</v>
      </c>
      <c r="E3201">
        <v>-1.4300439999999999E-2</v>
      </c>
      <c r="F3201">
        <v>6.5594E-2</v>
      </c>
      <c r="G3201">
        <v>-9.8217529999999997E-2</v>
      </c>
      <c r="H3201">
        <v>0.9928979</v>
      </c>
      <c r="I3201">
        <v>0.35901889999999997</v>
      </c>
      <c r="J3201">
        <v>-8.6038229999999993E-2</v>
      </c>
      <c r="K3201">
        <v>0.7000461</v>
      </c>
      <c r="L3201">
        <v>8.5590299999999994E-2</v>
      </c>
      <c r="M3201">
        <v>0.70370969999999999</v>
      </c>
      <c r="N3201">
        <v>0</v>
      </c>
      <c r="O3201">
        <v>0</v>
      </c>
      <c r="P3201">
        <v>0</v>
      </c>
      <c r="Q3201">
        <v>0</v>
      </c>
      <c r="R3201">
        <v>123.46899999999999</v>
      </c>
      <c r="S3201">
        <v>110.2632</v>
      </c>
      <c r="T3201">
        <v>90.83193</v>
      </c>
      <c r="U3201">
        <v>83.331280000000007</v>
      </c>
      <c r="V3201">
        <v>93.970569999999995</v>
      </c>
      <c r="W3201">
        <v>96.667109999999994</v>
      </c>
      <c r="X3201">
        <v>105.95529999999999</v>
      </c>
      <c r="Y3201">
        <v>87.925250000000005</v>
      </c>
      <c r="Z3201">
        <v>0</v>
      </c>
      <c r="AA3201">
        <v>1</v>
      </c>
      <c r="AB3201">
        <v>0</v>
      </c>
      <c r="AC3201">
        <v>0</v>
      </c>
      <c r="AD3201">
        <v>0</v>
      </c>
      <c r="AE3201" s="1">
        <v>1.75189E-11</v>
      </c>
      <c r="AF3201" s="1">
        <v>-7.0018600000000001E-11</v>
      </c>
      <c r="AG3201" s="1">
        <v>-5.5797100000000004E-9</v>
      </c>
      <c r="AH3201">
        <v>0.99999990000000005</v>
      </c>
      <c r="AI3201">
        <v>1</v>
      </c>
      <c r="AJ3201">
        <v>0</v>
      </c>
      <c r="AK3201">
        <v>0</v>
      </c>
      <c r="AL3201">
        <v>0</v>
      </c>
      <c r="AM3201">
        <v>1</v>
      </c>
      <c r="AN3201">
        <v>1</v>
      </c>
      <c r="AO3201">
        <v>1</v>
      </c>
      <c r="AP3201">
        <v>7.6558650000000004E-3</v>
      </c>
      <c r="AQ3201">
        <v>5.4444790000000003E-3</v>
      </c>
      <c r="AR3201">
        <v>1.3288090000000001E-2</v>
      </c>
      <c r="AS3201" s="1">
        <v>1.75189E-11</v>
      </c>
      <c r="AT3201" s="1">
        <v>-7.0018600000000001E-11</v>
      </c>
      <c r="AU3201" s="1">
        <v>-5.5797100000000004E-9</v>
      </c>
      <c r="AV3201">
        <v>0.99999990000000005</v>
      </c>
      <c r="AW3201">
        <v>1</v>
      </c>
      <c r="AX3201">
        <v>0</v>
      </c>
      <c r="AY3201">
        <v>0</v>
      </c>
      <c r="AZ3201">
        <v>0</v>
      </c>
      <c r="BA3201">
        <v>1</v>
      </c>
      <c r="BB3201">
        <v>2</v>
      </c>
      <c r="BC3201">
        <v>1</v>
      </c>
      <c r="BD3201">
        <v>0</v>
      </c>
      <c r="BE3201">
        <v>0</v>
      </c>
      <c r="BF3201">
        <v>0</v>
      </c>
      <c r="BG3201" s="1">
        <v>7.3943720000000001E-12</v>
      </c>
      <c r="BH3201" s="1">
        <v>1.6362170000000001E-11</v>
      </c>
      <c r="BI3201" s="1">
        <v>-1.3255619999999999E-8</v>
      </c>
      <c r="BJ3201">
        <v>0.99999990000000005</v>
      </c>
      <c r="BK3201">
        <v>1</v>
      </c>
      <c r="BL3201">
        <v>0</v>
      </c>
      <c r="BM3201">
        <v>0</v>
      </c>
      <c r="BN3201">
        <v>0</v>
      </c>
      <c r="BO3201">
        <v>1</v>
      </c>
      <c r="BP3201">
        <v>3</v>
      </c>
      <c r="BQ3201">
        <v>1</v>
      </c>
      <c r="BR3201">
        <v>0</v>
      </c>
      <c r="BS3201">
        <v>0</v>
      </c>
      <c r="BT3201">
        <v>0</v>
      </c>
      <c r="BU3201" s="1">
        <v>7.6639909999999993E-12</v>
      </c>
      <c r="BV3201" s="1">
        <v>8.6645169999999996E-11</v>
      </c>
      <c r="BW3201" s="1">
        <v>-1.3099120000000001E-8</v>
      </c>
      <c r="BX3201">
        <v>0.99999979999999999</v>
      </c>
      <c r="BY3201">
        <v>1</v>
      </c>
      <c r="BZ3201">
        <v>0</v>
      </c>
      <c r="CA3201">
        <v>0</v>
      </c>
      <c r="CB3201">
        <v>0</v>
      </c>
      <c r="CC3201">
        <v>1</v>
      </c>
    </row>
    <row r="3202" spans="1:81" x14ac:dyDescent="0.25">
      <c r="A3202">
        <v>2511.873</v>
      </c>
      <c r="B3202">
        <v>6.5185560000000002</v>
      </c>
      <c r="C3202">
        <v>3.1074489999999999</v>
      </c>
      <c r="D3202">
        <v>0.73362919999999998</v>
      </c>
      <c r="E3202">
        <v>-1.4300439999999999E-2</v>
      </c>
      <c r="F3202">
        <v>6.5593979999999996E-2</v>
      </c>
      <c r="G3202">
        <v>-9.8217589999999994E-2</v>
      </c>
      <c r="H3202">
        <v>0.9928979</v>
      </c>
      <c r="I3202">
        <v>0.35901889999999997</v>
      </c>
      <c r="J3202">
        <v>-8.792121E-2</v>
      </c>
      <c r="K3202">
        <v>0.69787589999999999</v>
      </c>
      <c r="L3202">
        <v>8.6975960000000005E-2</v>
      </c>
      <c r="M3202">
        <v>0.70546030000000004</v>
      </c>
      <c r="N3202">
        <v>0</v>
      </c>
      <c r="O3202">
        <v>0</v>
      </c>
      <c r="P3202">
        <v>0</v>
      </c>
      <c r="Q3202">
        <v>0</v>
      </c>
      <c r="R3202">
        <v>123.68770000000001</v>
      </c>
      <c r="S3202">
        <v>110.4044</v>
      </c>
      <c r="T3202">
        <v>91.021510000000006</v>
      </c>
      <c r="U3202">
        <v>83.762950000000004</v>
      </c>
      <c r="V3202">
        <v>94.424909999999997</v>
      </c>
      <c r="W3202">
        <v>97.152109999999993</v>
      </c>
      <c r="X3202">
        <v>106.4601</v>
      </c>
      <c r="Y3202">
        <v>88.401840000000007</v>
      </c>
      <c r="Z3202">
        <v>0</v>
      </c>
      <c r="AA3202">
        <v>1</v>
      </c>
      <c r="AB3202">
        <v>0</v>
      </c>
      <c r="AC3202">
        <v>0</v>
      </c>
      <c r="AD3202">
        <v>0</v>
      </c>
      <c r="AE3202" s="1">
        <v>1.128352E-10</v>
      </c>
      <c r="AF3202" s="1">
        <v>8.8376249999999993E-12</v>
      </c>
      <c r="AG3202" s="1">
        <v>-1.844262E-8</v>
      </c>
      <c r="AH3202">
        <v>0.99999990000000005</v>
      </c>
      <c r="AI3202">
        <v>1</v>
      </c>
      <c r="AJ3202">
        <v>0</v>
      </c>
      <c r="AK3202">
        <v>0</v>
      </c>
      <c r="AL3202">
        <v>0</v>
      </c>
      <c r="AM3202">
        <v>1</v>
      </c>
      <c r="AN3202">
        <v>1</v>
      </c>
      <c r="AO3202">
        <v>1</v>
      </c>
      <c r="AP3202">
        <v>0</v>
      </c>
      <c r="AQ3202">
        <v>0</v>
      </c>
      <c r="AR3202">
        <v>0</v>
      </c>
      <c r="AS3202" s="1">
        <v>5.7248320000000002E-11</v>
      </c>
      <c r="AT3202" s="1">
        <v>-1.295074E-10</v>
      </c>
      <c r="AU3202" s="1">
        <v>-1.11324E-8</v>
      </c>
      <c r="AV3202">
        <v>0.99999990000000005</v>
      </c>
      <c r="AW3202">
        <v>1</v>
      </c>
      <c r="AX3202">
        <v>0</v>
      </c>
      <c r="AY3202">
        <v>0</v>
      </c>
      <c r="AZ3202">
        <v>0</v>
      </c>
      <c r="BA3202">
        <v>1</v>
      </c>
      <c r="BB3202">
        <v>2</v>
      </c>
      <c r="BC3202">
        <v>1</v>
      </c>
      <c r="BD3202">
        <v>0</v>
      </c>
      <c r="BE3202">
        <v>0</v>
      </c>
      <c r="BF3202">
        <v>0</v>
      </c>
      <c r="BG3202" s="1">
        <v>1.128352E-10</v>
      </c>
      <c r="BH3202" s="1">
        <v>8.8376249999999993E-12</v>
      </c>
      <c r="BI3202" s="1">
        <v>-1.844262E-8</v>
      </c>
      <c r="BJ3202">
        <v>0.99999990000000005</v>
      </c>
      <c r="BK3202">
        <v>1</v>
      </c>
      <c r="BL3202">
        <v>0</v>
      </c>
      <c r="BM3202">
        <v>0</v>
      </c>
      <c r="BN3202">
        <v>0</v>
      </c>
      <c r="BO3202">
        <v>1</v>
      </c>
      <c r="BP3202">
        <v>3</v>
      </c>
      <c r="BQ3202">
        <v>1</v>
      </c>
      <c r="BR3202">
        <v>0</v>
      </c>
      <c r="BS3202">
        <v>0</v>
      </c>
      <c r="BT3202">
        <v>0</v>
      </c>
      <c r="BU3202" s="1">
        <v>1.1972490000000001E-10</v>
      </c>
      <c r="BV3202" s="1">
        <v>-2.4448419999999999E-11</v>
      </c>
      <c r="BW3202" s="1">
        <v>-1.8340770000000001E-8</v>
      </c>
      <c r="BX3202">
        <v>0.99999990000000005</v>
      </c>
      <c r="BY3202">
        <v>1</v>
      </c>
      <c r="BZ3202">
        <v>0</v>
      </c>
      <c r="CA3202">
        <v>0</v>
      </c>
      <c r="CB3202">
        <v>0</v>
      </c>
      <c r="CC3202">
        <v>1</v>
      </c>
    </row>
    <row r="3203" spans="1:81" x14ac:dyDescent="0.25">
      <c r="A3203">
        <v>2511.9229999999998</v>
      </c>
      <c r="B3203">
        <v>6.5190869999999999</v>
      </c>
      <c r="C3203">
        <v>3.1078549999999998</v>
      </c>
      <c r="D3203">
        <v>0.73438389999999998</v>
      </c>
      <c r="E3203">
        <v>-1.4300449999999999E-2</v>
      </c>
      <c r="F3203">
        <v>6.5594E-2</v>
      </c>
      <c r="G3203">
        <v>-9.8217639999999995E-2</v>
      </c>
      <c r="H3203">
        <v>0.9928979</v>
      </c>
      <c r="I3203">
        <v>0.35901889999999997</v>
      </c>
      <c r="J3203">
        <v>-8.9411190000000001E-2</v>
      </c>
      <c r="K3203">
        <v>0.69614849999999995</v>
      </c>
      <c r="L3203">
        <v>8.8058250000000005E-2</v>
      </c>
      <c r="M3203">
        <v>0.70684420000000003</v>
      </c>
      <c r="N3203">
        <v>0</v>
      </c>
      <c r="O3203">
        <v>0</v>
      </c>
      <c r="P3203">
        <v>0</v>
      </c>
      <c r="Q3203">
        <v>0</v>
      </c>
      <c r="R3203">
        <v>123.7591</v>
      </c>
      <c r="S3203">
        <v>110.44889999999999</v>
      </c>
      <c r="T3203">
        <v>91.083830000000006</v>
      </c>
      <c r="U3203">
        <v>83.90307</v>
      </c>
      <c r="V3203">
        <v>94.581569999999999</v>
      </c>
      <c r="W3203">
        <v>97.319050000000004</v>
      </c>
      <c r="X3203">
        <v>106.6337</v>
      </c>
      <c r="Y3203">
        <v>88.565089999999998</v>
      </c>
      <c r="Z3203">
        <v>0</v>
      </c>
      <c r="AA3203">
        <v>1</v>
      </c>
      <c r="AB3203">
        <v>0</v>
      </c>
      <c r="AC3203">
        <v>0</v>
      </c>
      <c r="AD3203">
        <v>0</v>
      </c>
      <c r="AE3203" s="1">
        <v>5.3548709999999997E-11</v>
      </c>
      <c r="AF3203" s="1">
        <v>-1.372133E-10</v>
      </c>
      <c r="AG3203" s="1">
        <v>-3.3571790000000001E-10</v>
      </c>
      <c r="AH3203">
        <v>1</v>
      </c>
      <c r="AI3203">
        <v>1</v>
      </c>
      <c r="AJ3203">
        <v>0</v>
      </c>
      <c r="AK3203">
        <v>0</v>
      </c>
      <c r="AL3203">
        <v>0</v>
      </c>
      <c r="AM3203">
        <v>1</v>
      </c>
      <c r="AN3203">
        <v>1</v>
      </c>
      <c r="AO3203">
        <v>1</v>
      </c>
      <c r="AP3203">
        <v>0</v>
      </c>
      <c r="AQ3203">
        <v>0</v>
      </c>
      <c r="AR3203">
        <v>0</v>
      </c>
      <c r="AS3203" s="1">
        <v>-1.726778E-11</v>
      </c>
      <c r="AT3203" s="1">
        <v>-1.619373E-10</v>
      </c>
      <c r="AU3203" s="1">
        <v>-7.6637139999999997E-11</v>
      </c>
      <c r="AV3203">
        <v>1</v>
      </c>
      <c r="AW3203">
        <v>1</v>
      </c>
      <c r="AX3203">
        <v>0</v>
      </c>
      <c r="AY3203">
        <v>0</v>
      </c>
      <c r="AZ3203">
        <v>0</v>
      </c>
      <c r="BA3203">
        <v>1</v>
      </c>
      <c r="BB3203">
        <v>2</v>
      </c>
      <c r="BC3203">
        <v>1</v>
      </c>
      <c r="BD3203">
        <v>0</v>
      </c>
      <c r="BE3203">
        <v>0</v>
      </c>
      <c r="BF3203">
        <v>0</v>
      </c>
      <c r="BG3203" s="1">
        <v>1.6574309999999999E-10</v>
      </c>
      <c r="BH3203" s="1">
        <v>-8.1894939999999996E-11</v>
      </c>
      <c r="BI3203" s="1">
        <v>3.275785E-9</v>
      </c>
      <c r="BJ3203">
        <v>1</v>
      </c>
      <c r="BK3203">
        <v>1</v>
      </c>
      <c r="BL3203">
        <v>0</v>
      </c>
      <c r="BM3203">
        <v>0</v>
      </c>
      <c r="BN3203">
        <v>0</v>
      </c>
      <c r="BO3203">
        <v>1</v>
      </c>
      <c r="BP3203">
        <v>3</v>
      </c>
      <c r="BQ3203">
        <v>1</v>
      </c>
      <c r="BR3203">
        <v>0</v>
      </c>
      <c r="BS3203">
        <v>0</v>
      </c>
      <c r="BT3203">
        <v>0</v>
      </c>
      <c r="BU3203" s="1">
        <v>-1.726778E-11</v>
      </c>
      <c r="BV3203" s="1">
        <v>-1.619373E-10</v>
      </c>
      <c r="BW3203" s="1">
        <v>-7.6637139999999997E-11</v>
      </c>
      <c r="BX3203">
        <v>1</v>
      </c>
      <c r="BY3203">
        <v>1</v>
      </c>
      <c r="BZ3203">
        <v>0</v>
      </c>
      <c r="CA3203">
        <v>0</v>
      </c>
      <c r="CB3203">
        <v>0</v>
      </c>
      <c r="CC3203">
        <v>1</v>
      </c>
    </row>
    <row r="3204" spans="1:81" x14ac:dyDescent="0.25">
      <c r="A3204">
        <v>2511.9720000000002</v>
      </c>
      <c r="B3204">
        <v>6.5191759999999999</v>
      </c>
      <c r="C3204">
        <v>3.107923</v>
      </c>
      <c r="D3204">
        <v>0.73451069999999996</v>
      </c>
      <c r="E3204">
        <v>-1.4300459999999999E-2</v>
      </c>
      <c r="F3204">
        <v>6.5594009999999994E-2</v>
      </c>
      <c r="G3204">
        <v>-9.8217620000000005E-2</v>
      </c>
      <c r="H3204">
        <v>0.9928979</v>
      </c>
      <c r="I3204">
        <v>0.35901889999999997</v>
      </c>
      <c r="J3204">
        <v>-9.0582270000000006E-2</v>
      </c>
      <c r="K3204">
        <v>0.69479239999999998</v>
      </c>
      <c r="L3204">
        <v>8.8902170000000003E-2</v>
      </c>
      <c r="M3204">
        <v>0.70792290000000002</v>
      </c>
      <c r="N3204">
        <v>0</v>
      </c>
      <c r="O3204">
        <v>0</v>
      </c>
      <c r="P3204">
        <v>0</v>
      </c>
      <c r="Q3204">
        <v>0</v>
      </c>
      <c r="R3204">
        <v>123.777</v>
      </c>
      <c r="S3204">
        <v>110.4599</v>
      </c>
      <c r="T3204">
        <v>91.099490000000003</v>
      </c>
      <c r="U3204">
        <v>83.935779999999994</v>
      </c>
      <c r="V3204">
        <v>94.621589999999998</v>
      </c>
      <c r="W3204">
        <v>97.361620000000002</v>
      </c>
      <c r="X3204">
        <v>106.67789999999999</v>
      </c>
      <c r="Y3204">
        <v>88.6066</v>
      </c>
      <c r="Z3204">
        <v>0</v>
      </c>
      <c r="AA3204">
        <v>1</v>
      </c>
      <c r="AB3204">
        <v>0</v>
      </c>
      <c r="AC3204">
        <v>0</v>
      </c>
      <c r="AD3204">
        <v>0</v>
      </c>
      <c r="AE3204" s="1">
        <v>-7.7439280000000004E-11</v>
      </c>
      <c r="AF3204" s="1">
        <v>1.769956E-10</v>
      </c>
      <c r="AG3204" s="1">
        <v>2.2829330000000001E-8</v>
      </c>
      <c r="AH3204">
        <v>1</v>
      </c>
      <c r="AI3204">
        <v>1</v>
      </c>
      <c r="AJ3204">
        <v>0</v>
      </c>
      <c r="AK3204">
        <v>0</v>
      </c>
      <c r="AL3204">
        <v>0</v>
      </c>
      <c r="AM3204">
        <v>1</v>
      </c>
      <c r="AN3204">
        <v>1</v>
      </c>
      <c r="AO3204">
        <v>1</v>
      </c>
      <c r="AP3204">
        <v>0</v>
      </c>
      <c r="AQ3204">
        <v>0</v>
      </c>
      <c r="AR3204">
        <v>0</v>
      </c>
      <c r="AS3204" s="1">
        <v>-1.3948849999999999E-10</v>
      </c>
      <c r="AT3204" s="1">
        <v>7.6674319999999997E-10</v>
      </c>
      <c r="AU3204" s="1">
        <v>2.0083549999999999E-8</v>
      </c>
      <c r="AV3204">
        <v>1</v>
      </c>
      <c r="AW3204">
        <v>1</v>
      </c>
      <c r="AX3204">
        <v>0</v>
      </c>
      <c r="AY3204">
        <v>0</v>
      </c>
      <c r="AZ3204">
        <v>0</v>
      </c>
      <c r="BA3204">
        <v>1</v>
      </c>
      <c r="BB3204">
        <v>2</v>
      </c>
      <c r="BC3204">
        <v>1</v>
      </c>
      <c r="BD3204">
        <v>0</v>
      </c>
      <c r="BE3204">
        <v>0</v>
      </c>
      <c r="BF3204">
        <v>0</v>
      </c>
      <c r="BG3204" s="1">
        <v>-1.3948849999999999E-10</v>
      </c>
      <c r="BH3204" s="1">
        <v>7.6674319999999997E-10</v>
      </c>
      <c r="BI3204" s="1">
        <v>2.0083549999999999E-8</v>
      </c>
      <c r="BJ3204">
        <v>1</v>
      </c>
      <c r="BK3204">
        <v>1</v>
      </c>
      <c r="BL3204">
        <v>0</v>
      </c>
      <c r="BM3204">
        <v>0</v>
      </c>
      <c r="BN3204">
        <v>0</v>
      </c>
      <c r="BO3204">
        <v>1</v>
      </c>
      <c r="BP3204">
        <v>3</v>
      </c>
      <c r="BQ3204">
        <v>1</v>
      </c>
      <c r="BR3204">
        <v>0</v>
      </c>
      <c r="BS3204">
        <v>0</v>
      </c>
      <c r="BT3204">
        <v>0</v>
      </c>
      <c r="BU3204" s="1">
        <v>1.142243E-11</v>
      </c>
      <c r="BV3204" s="1">
        <v>7.9227959999999995E-10</v>
      </c>
      <c r="BW3204" s="1">
        <v>1.9295290000000002E-8</v>
      </c>
      <c r="BX3204">
        <v>1</v>
      </c>
      <c r="BY3204">
        <v>1</v>
      </c>
      <c r="BZ3204">
        <v>0</v>
      </c>
      <c r="CA3204">
        <v>0</v>
      </c>
      <c r="CB3204">
        <v>0</v>
      </c>
      <c r="CC3204">
        <v>1</v>
      </c>
    </row>
    <row r="3205" spans="1:81" x14ac:dyDescent="0.25">
      <c r="A3205">
        <v>2512.0210000000002</v>
      </c>
      <c r="B3205">
        <v>6.5191910000000002</v>
      </c>
      <c r="C3205">
        <v>3.1079349999999999</v>
      </c>
      <c r="D3205">
        <v>0.73453190000000002</v>
      </c>
      <c r="E3205">
        <v>-1.4300480000000001E-2</v>
      </c>
      <c r="F3205">
        <v>6.5594059999999996E-2</v>
      </c>
      <c r="G3205">
        <v>-9.8217739999999998E-2</v>
      </c>
      <c r="H3205">
        <v>0.9928979</v>
      </c>
      <c r="I3205">
        <v>0.35901889999999997</v>
      </c>
      <c r="J3205">
        <v>-9.1499239999999996E-2</v>
      </c>
      <c r="K3205">
        <v>0.69373320000000005</v>
      </c>
      <c r="L3205">
        <v>8.9559280000000005E-2</v>
      </c>
      <c r="M3205">
        <v>0.70876039999999996</v>
      </c>
      <c r="N3205">
        <v>0</v>
      </c>
      <c r="O3205">
        <v>0</v>
      </c>
      <c r="P3205">
        <v>0</v>
      </c>
      <c r="Q3205">
        <v>0</v>
      </c>
      <c r="R3205">
        <v>132.94999999999999</v>
      </c>
      <c r="S3205">
        <v>118.6447</v>
      </c>
      <c r="T3205">
        <v>97.851290000000006</v>
      </c>
      <c r="U3205">
        <v>90.161079999999998</v>
      </c>
      <c r="V3205">
        <v>101.64019999999999</v>
      </c>
      <c r="W3205">
        <v>104.5838</v>
      </c>
      <c r="X3205">
        <v>114.59059999999999</v>
      </c>
      <c r="Y3205">
        <v>95.180030000000002</v>
      </c>
      <c r="Z3205">
        <v>0</v>
      </c>
      <c r="AA3205">
        <v>1</v>
      </c>
      <c r="AB3205">
        <v>0</v>
      </c>
      <c r="AC3205">
        <v>0</v>
      </c>
      <c r="AD3205">
        <v>0</v>
      </c>
      <c r="AE3205" s="1">
        <v>-1.2941280000000001E-10</v>
      </c>
      <c r="AF3205" s="1">
        <v>-2.204805E-9</v>
      </c>
      <c r="AG3205" s="1">
        <v>-3.075417E-8</v>
      </c>
      <c r="AH3205">
        <v>1</v>
      </c>
      <c r="AI3205">
        <v>1</v>
      </c>
      <c r="AJ3205">
        <v>0</v>
      </c>
      <c r="AK3205">
        <v>0</v>
      </c>
      <c r="AL3205">
        <v>0</v>
      </c>
      <c r="AM3205">
        <v>1</v>
      </c>
      <c r="AN3205">
        <v>1</v>
      </c>
      <c r="AO3205">
        <v>1</v>
      </c>
      <c r="AP3205">
        <v>0</v>
      </c>
      <c r="AQ3205">
        <v>0</v>
      </c>
      <c r="AR3205">
        <v>0</v>
      </c>
      <c r="AS3205" s="1">
        <v>-9.0738820000000005E-11</v>
      </c>
      <c r="AT3205" s="1">
        <v>-2.2293899999999999E-9</v>
      </c>
      <c r="AU3205" s="1">
        <v>-2.0059419999999999E-8</v>
      </c>
      <c r="AV3205">
        <v>1</v>
      </c>
      <c r="AW3205">
        <v>1</v>
      </c>
      <c r="AX3205">
        <v>0</v>
      </c>
      <c r="AY3205">
        <v>0</v>
      </c>
      <c r="AZ3205">
        <v>0</v>
      </c>
      <c r="BA3205">
        <v>1</v>
      </c>
      <c r="BB3205">
        <v>2</v>
      </c>
      <c r="BC3205">
        <v>1</v>
      </c>
      <c r="BD3205">
        <v>0</v>
      </c>
      <c r="BE3205">
        <v>0</v>
      </c>
      <c r="BF3205">
        <v>0</v>
      </c>
      <c r="BG3205" s="1">
        <v>9.1067830000000006E-12</v>
      </c>
      <c r="BH3205" s="1">
        <v>-1.530924E-9</v>
      </c>
      <c r="BI3205" s="1">
        <v>-2.7510160000000001E-8</v>
      </c>
      <c r="BJ3205">
        <v>1</v>
      </c>
      <c r="BK3205">
        <v>1</v>
      </c>
      <c r="BL3205">
        <v>0</v>
      </c>
      <c r="BM3205">
        <v>0</v>
      </c>
      <c r="BN3205">
        <v>0</v>
      </c>
      <c r="BO3205">
        <v>1</v>
      </c>
      <c r="BP3205">
        <v>3</v>
      </c>
      <c r="BQ3205">
        <v>1</v>
      </c>
      <c r="BR3205">
        <v>0</v>
      </c>
      <c r="BS3205">
        <v>0</v>
      </c>
      <c r="BT3205">
        <v>0</v>
      </c>
      <c r="BU3205" s="1">
        <v>9.1067830000000006E-12</v>
      </c>
      <c r="BV3205" s="1">
        <v>-1.530924E-9</v>
      </c>
      <c r="BW3205" s="1">
        <v>-2.7510160000000001E-8</v>
      </c>
      <c r="BX3205">
        <v>1</v>
      </c>
      <c r="BY3205">
        <v>1</v>
      </c>
      <c r="BZ3205">
        <v>0</v>
      </c>
      <c r="CA3205">
        <v>0</v>
      </c>
      <c r="CB3205">
        <v>0</v>
      </c>
      <c r="CC3205">
        <v>1</v>
      </c>
    </row>
    <row r="3206" spans="1:81" x14ac:dyDescent="0.25">
      <c r="A3206">
        <v>2512.0720000000001</v>
      </c>
      <c r="B3206">
        <v>6.5191929999999996</v>
      </c>
      <c r="C3206">
        <v>3.1079370000000002</v>
      </c>
      <c r="D3206">
        <v>0.73453550000000001</v>
      </c>
      <c r="E3206">
        <v>-1.4300469999999999E-2</v>
      </c>
      <c r="F3206">
        <v>6.5594040000000006E-2</v>
      </c>
      <c r="G3206">
        <v>-9.8217810000000003E-2</v>
      </c>
      <c r="H3206">
        <v>0.9928979</v>
      </c>
      <c r="I3206">
        <v>0.35901889999999997</v>
      </c>
      <c r="J3206">
        <v>-9.2214519999999994E-2</v>
      </c>
      <c r="K3206">
        <v>0.69290859999999999</v>
      </c>
      <c r="L3206">
        <v>9.0069640000000006E-2</v>
      </c>
      <c r="M3206">
        <v>0.70940930000000002</v>
      </c>
      <c r="N3206">
        <v>0</v>
      </c>
      <c r="O3206">
        <v>0</v>
      </c>
      <c r="P3206">
        <v>0</v>
      </c>
      <c r="Q3206">
        <v>0</v>
      </c>
      <c r="R3206">
        <v>132.95089999999999</v>
      </c>
      <c r="S3206">
        <v>118.6452</v>
      </c>
      <c r="T3206">
        <v>97.852099999999993</v>
      </c>
      <c r="U3206">
        <v>90.162790000000001</v>
      </c>
      <c r="V3206">
        <v>101.6422</v>
      </c>
      <c r="W3206">
        <v>104.586</v>
      </c>
      <c r="X3206">
        <v>114.5929</v>
      </c>
      <c r="Y3206">
        <v>95.182159999999996</v>
      </c>
      <c r="Z3206">
        <v>0</v>
      </c>
      <c r="AA3206">
        <v>1</v>
      </c>
      <c r="AB3206">
        <v>0</v>
      </c>
      <c r="AC3206">
        <v>0</v>
      </c>
      <c r="AD3206">
        <v>0</v>
      </c>
      <c r="AE3206" s="1">
        <v>-4.8886309999999996E-10</v>
      </c>
      <c r="AF3206" s="1">
        <v>-2.1062930000000001E-10</v>
      </c>
      <c r="AG3206" s="1">
        <v>9.4515919999999998E-9</v>
      </c>
      <c r="AH3206">
        <v>1</v>
      </c>
      <c r="AI3206">
        <v>1</v>
      </c>
      <c r="AJ3206">
        <v>0</v>
      </c>
      <c r="AK3206">
        <v>0</v>
      </c>
      <c r="AL3206">
        <v>0</v>
      </c>
      <c r="AM3206">
        <v>1</v>
      </c>
      <c r="AN3206">
        <v>1</v>
      </c>
      <c r="AO3206">
        <v>1</v>
      </c>
      <c r="AP3206">
        <v>0</v>
      </c>
      <c r="AQ3206">
        <v>0</v>
      </c>
      <c r="AR3206">
        <v>0</v>
      </c>
      <c r="AS3206" s="1">
        <v>-5.8067450000000001E-10</v>
      </c>
      <c r="AT3206" s="1">
        <v>-8.2035979999999999E-10</v>
      </c>
      <c r="AU3206" s="1">
        <v>5.7113200000000001E-9</v>
      </c>
      <c r="AV3206">
        <v>1</v>
      </c>
      <c r="AW3206">
        <v>1</v>
      </c>
      <c r="AX3206">
        <v>0</v>
      </c>
      <c r="AY3206">
        <v>0</v>
      </c>
      <c r="AZ3206">
        <v>0</v>
      </c>
      <c r="BA3206">
        <v>1</v>
      </c>
      <c r="BB3206">
        <v>2</v>
      </c>
      <c r="BC3206">
        <v>1</v>
      </c>
      <c r="BD3206">
        <v>0</v>
      </c>
      <c r="BE3206">
        <v>0</v>
      </c>
      <c r="BF3206">
        <v>0</v>
      </c>
      <c r="BG3206" s="1">
        <v>-3.721354E-10</v>
      </c>
      <c r="BH3206" s="1">
        <v>-2.9690129999999998E-10</v>
      </c>
      <c r="BI3206" s="1">
        <v>8.5769279999999999E-9</v>
      </c>
      <c r="BJ3206">
        <v>1</v>
      </c>
      <c r="BK3206">
        <v>1</v>
      </c>
      <c r="BL3206">
        <v>0</v>
      </c>
      <c r="BM3206">
        <v>0</v>
      </c>
      <c r="BN3206">
        <v>0</v>
      </c>
      <c r="BO3206">
        <v>1</v>
      </c>
      <c r="BP3206">
        <v>3</v>
      </c>
      <c r="BQ3206">
        <v>1</v>
      </c>
      <c r="BR3206">
        <v>0</v>
      </c>
      <c r="BS3206">
        <v>0</v>
      </c>
      <c r="BT3206">
        <v>0</v>
      </c>
      <c r="BU3206" s="1">
        <v>-3.6668420000000001E-10</v>
      </c>
      <c r="BV3206" s="1">
        <v>-1.22866E-10</v>
      </c>
      <c r="BW3206" s="1">
        <v>8.4909019999999999E-9</v>
      </c>
      <c r="BX3206">
        <v>1</v>
      </c>
      <c r="BY3206">
        <v>1</v>
      </c>
      <c r="BZ3206">
        <v>0</v>
      </c>
      <c r="CA3206">
        <v>0</v>
      </c>
      <c r="CB3206">
        <v>0</v>
      </c>
      <c r="CC3206">
        <v>1</v>
      </c>
    </row>
    <row r="3207" spans="1:81" x14ac:dyDescent="0.25">
      <c r="A3207">
        <v>2512.1219999999998</v>
      </c>
      <c r="B3207">
        <v>6.5191929999999996</v>
      </c>
      <c r="C3207">
        <v>3.1079370000000002</v>
      </c>
      <c r="D3207">
        <v>0.73453619999999997</v>
      </c>
      <c r="E3207">
        <v>-1.4300480000000001E-2</v>
      </c>
      <c r="F3207">
        <v>6.5594050000000001E-2</v>
      </c>
      <c r="G3207">
        <v>-9.8217789999999999E-2</v>
      </c>
      <c r="H3207">
        <v>0.9928979</v>
      </c>
      <c r="I3207">
        <v>0.35901889999999997</v>
      </c>
      <c r="J3207">
        <v>-9.2770030000000003E-2</v>
      </c>
      <c r="K3207">
        <v>0.69226869999999996</v>
      </c>
      <c r="L3207">
        <v>9.0464520000000007E-2</v>
      </c>
      <c r="M3207">
        <v>0.70991119999999996</v>
      </c>
      <c r="N3207">
        <v>0</v>
      </c>
      <c r="O3207">
        <v>0</v>
      </c>
      <c r="P3207">
        <v>0</v>
      </c>
      <c r="Q3207">
        <v>0</v>
      </c>
      <c r="R3207">
        <v>132.95099999999999</v>
      </c>
      <c r="S3207">
        <v>118.64530000000001</v>
      </c>
      <c r="T3207">
        <v>97.852249999999998</v>
      </c>
      <c r="U3207">
        <v>90.163150000000002</v>
      </c>
      <c r="V3207">
        <v>101.6427</v>
      </c>
      <c r="W3207">
        <v>104.5865</v>
      </c>
      <c r="X3207">
        <v>114.5934</v>
      </c>
      <c r="Y3207">
        <v>95.182580000000002</v>
      </c>
      <c r="Z3207">
        <v>0</v>
      </c>
      <c r="AA3207">
        <v>1</v>
      </c>
      <c r="AB3207">
        <v>0</v>
      </c>
      <c r="AC3207">
        <v>0</v>
      </c>
      <c r="AD3207">
        <v>0</v>
      </c>
      <c r="AE3207" s="1">
        <v>-2.586074E-10</v>
      </c>
      <c r="AF3207" s="1">
        <v>2.9053480000000001E-10</v>
      </c>
      <c r="AG3207" s="1">
        <v>2.0289399999999998E-9</v>
      </c>
      <c r="AH3207">
        <v>1</v>
      </c>
      <c r="AI3207">
        <v>1</v>
      </c>
      <c r="AJ3207">
        <v>0</v>
      </c>
      <c r="AK3207">
        <v>0</v>
      </c>
      <c r="AL3207">
        <v>0</v>
      </c>
      <c r="AM3207">
        <v>1</v>
      </c>
      <c r="AN3207">
        <v>1</v>
      </c>
      <c r="AO3207">
        <v>1</v>
      </c>
      <c r="AP3207">
        <v>0</v>
      </c>
      <c r="AQ3207">
        <v>0</v>
      </c>
      <c r="AR3207">
        <v>0</v>
      </c>
      <c r="AS3207" s="1">
        <v>-3.8180990000000002E-10</v>
      </c>
      <c r="AT3207" s="1">
        <v>2.6702199999999999E-10</v>
      </c>
      <c r="AU3207" s="1">
        <v>5.3856899999999998E-9</v>
      </c>
      <c r="AV3207">
        <v>1</v>
      </c>
      <c r="AW3207">
        <v>1</v>
      </c>
      <c r="AX3207">
        <v>0</v>
      </c>
      <c r="AY3207">
        <v>0</v>
      </c>
      <c r="AZ3207">
        <v>0</v>
      </c>
      <c r="BA3207">
        <v>1</v>
      </c>
      <c r="BB3207">
        <v>2</v>
      </c>
      <c r="BC3207">
        <v>1</v>
      </c>
      <c r="BD3207">
        <v>0</v>
      </c>
      <c r="BE3207">
        <v>0</v>
      </c>
      <c r="BF3207">
        <v>0</v>
      </c>
      <c r="BG3207" s="1">
        <v>-3.8180990000000002E-10</v>
      </c>
      <c r="BH3207" s="1">
        <v>2.6702199999999999E-10</v>
      </c>
      <c r="BI3207" s="1">
        <v>5.3856899999999998E-9</v>
      </c>
      <c r="BJ3207">
        <v>1</v>
      </c>
      <c r="BK3207">
        <v>1</v>
      </c>
      <c r="BL3207">
        <v>0</v>
      </c>
      <c r="BM3207">
        <v>0</v>
      </c>
      <c r="BN3207">
        <v>0</v>
      </c>
      <c r="BO3207">
        <v>1</v>
      </c>
      <c r="BP3207">
        <v>3</v>
      </c>
      <c r="BQ3207">
        <v>1</v>
      </c>
      <c r="BR3207">
        <v>0</v>
      </c>
      <c r="BS3207">
        <v>0</v>
      </c>
      <c r="BT3207">
        <v>0</v>
      </c>
      <c r="BU3207" s="1">
        <v>-7.3903389999999998E-10</v>
      </c>
      <c r="BV3207" s="1">
        <v>1.064906E-9</v>
      </c>
      <c r="BW3207" s="1">
        <v>9.3091419999999998E-9</v>
      </c>
      <c r="BX3207">
        <v>1</v>
      </c>
      <c r="BY3207">
        <v>1</v>
      </c>
      <c r="BZ3207">
        <v>0</v>
      </c>
      <c r="CA3207">
        <v>0</v>
      </c>
      <c r="CB3207">
        <v>0</v>
      </c>
      <c r="CC3207">
        <v>1</v>
      </c>
    </row>
    <row r="3208" spans="1:81" x14ac:dyDescent="0.25">
      <c r="A3208">
        <v>2512.172</v>
      </c>
      <c r="B3208">
        <v>6.5191929999999996</v>
      </c>
      <c r="C3208">
        <v>3.1079370000000002</v>
      </c>
      <c r="D3208">
        <v>0.73453619999999997</v>
      </c>
      <c r="E3208">
        <v>-1.4300480000000001E-2</v>
      </c>
      <c r="F3208">
        <v>6.5594050000000001E-2</v>
      </c>
      <c r="G3208">
        <v>-9.8217769999999996E-2</v>
      </c>
      <c r="H3208">
        <v>0.9928979</v>
      </c>
      <c r="I3208">
        <v>0.35901889999999997</v>
      </c>
      <c r="J3208">
        <v>-9.319993E-2</v>
      </c>
      <c r="K3208">
        <v>0.69177319999999998</v>
      </c>
      <c r="L3208">
        <v>9.0769139999999998E-2</v>
      </c>
      <c r="M3208">
        <v>0.71029889999999996</v>
      </c>
      <c r="N3208">
        <v>0</v>
      </c>
      <c r="O3208">
        <v>0</v>
      </c>
      <c r="P3208">
        <v>0</v>
      </c>
      <c r="Q3208">
        <v>0</v>
      </c>
      <c r="R3208">
        <v>132.95099999999999</v>
      </c>
      <c r="S3208">
        <v>118.64530000000001</v>
      </c>
      <c r="T3208">
        <v>97.852279999999993</v>
      </c>
      <c r="U3208">
        <v>90.163219999999995</v>
      </c>
      <c r="V3208">
        <v>101.6427</v>
      </c>
      <c r="W3208">
        <v>104.5865</v>
      </c>
      <c r="X3208">
        <v>114.59350000000001</v>
      </c>
      <c r="Y3208">
        <v>95.182720000000003</v>
      </c>
      <c r="Z3208">
        <v>0</v>
      </c>
      <c r="AA3208">
        <v>1</v>
      </c>
      <c r="AB3208">
        <v>0</v>
      </c>
      <c r="AC3208">
        <v>0</v>
      </c>
      <c r="AD3208">
        <v>0</v>
      </c>
      <c r="AE3208" s="1">
        <v>4.8001649999999998E-10</v>
      </c>
      <c r="AF3208" s="1">
        <v>-3.7631040000000004E-9</v>
      </c>
      <c r="AG3208" s="1">
        <v>-7.1095199999999997E-9</v>
      </c>
      <c r="AH3208">
        <v>1</v>
      </c>
      <c r="AI3208">
        <v>1</v>
      </c>
      <c r="AJ3208">
        <v>0</v>
      </c>
      <c r="AK3208">
        <v>0</v>
      </c>
      <c r="AL3208">
        <v>0</v>
      </c>
      <c r="AM3208">
        <v>1</v>
      </c>
      <c r="AN3208">
        <v>1</v>
      </c>
      <c r="AO3208">
        <v>1</v>
      </c>
      <c r="AP3208">
        <v>0</v>
      </c>
      <c r="AQ3208">
        <v>0</v>
      </c>
      <c r="AR3208">
        <v>0</v>
      </c>
      <c r="AS3208" s="1">
        <v>4.8001649999999998E-10</v>
      </c>
      <c r="AT3208" s="1">
        <v>-3.7631040000000004E-9</v>
      </c>
      <c r="AU3208" s="1">
        <v>-7.1095199999999997E-9</v>
      </c>
      <c r="AV3208">
        <v>1</v>
      </c>
      <c r="AW3208">
        <v>1</v>
      </c>
      <c r="AX3208">
        <v>0</v>
      </c>
      <c r="AY3208">
        <v>0</v>
      </c>
      <c r="AZ3208">
        <v>0</v>
      </c>
      <c r="BA3208">
        <v>1</v>
      </c>
      <c r="BB3208">
        <v>2</v>
      </c>
      <c r="BC3208">
        <v>1</v>
      </c>
      <c r="BD3208">
        <v>0</v>
      </c>
      <c r="BE3208">
        <v>0</v>
      </c>
      <c r="BF3208">
        <v>0</v>
      </c>
      <c r="BG3208" s="1">
        <v>4.8001649999999998E-10</v>
      </c>
      <c r="BH3208" s="1">
        <v>-3.7631040000000004E-9</v>
      </c>
      <c r="BI3208" s="1">
        <v>-7.1095199999999997E-9</v>
      </c>
      <c r="BJ3208">
        <v>1</v>
      </c>
      <c r="BK3208">
        <v>1</v>
      </c>
      <c r="BL3208">
        <v>0</v>
      </c>
      <c r="BM3208">
        <v>0</v>
      </c>
      <c r="BN3208">
        <v>0</v>
      </c>
      <c r="BO3208">
        <v>1</v>
      </c>
      <c r="BP3208">
        <v>3</v>
      </c>
      <c r="BQ3208">
        <v>1</v>
      </c>
      <c r="BR3208">
        <v>0</v>
      </c>
      <c r="BS3208">
        <v>0</v>
      </c>
      <c r="BT3208">
        <v>0</v>
      </c>
      <c r="BU3208" s="1">
        <v>4.8001649999999998E-10</v>
      </c>
      <c r="BV3208" s="1">
        <v>-3.7631040000000004E-9</v>
      </c>
      <c r="BW3208" s="1">
        <v>-7.1095199999999997E-9</v>
      </c>
      <c r="BX3208">
        <v>1</v>
      </c>
      <c r="BY3208">
        <v>1</v>
      </c>
      <c r="BZ3208">
        <v>0</v>
      </c>
      <c r="CA3208">
        <v>0</v>
      </c>
      <c r="CB3208">
        <v>0</v>
      </c>
      <c r="CC3208">
        <v>1</v>
      </c>
    </row>
    <row r="3209" spans="1:81" x14ac:dyDescent="0.25">
      <c r="A3209">
        <v>2512.2220000000002</v>
      </c>
      <c r="B3209">
        <v>6.5191929999999996</v>
      </c>
      <c r="C3209">
        <v>3.1079370000000002</v>
      </c>
      <c r="D3209">
        <v>0.73453619999999997</v>
      </c>
      <c r="E3209">
        <v>-1.4300480000000001E-2</v>
      </c>
      <c r="F3209">
        <v>6.5594079999999999E-2</v>
      </c>
      <c r="G3209">
        <v>-9.8217840000000001E-2</v>
      </c>
      <c r="H3209">
        <v>0.9928979</v>
      </c>
      <c r="I3209">
        <v>0.35901889999999997</v>
      </c>
      <c r="J3209">
        <v>-9.3531390000000006E-2</v>
      </c>
      <c r="K3209">
        <v>0.69139050000000002</v>
      </c>
      <c r="L3209">
        <v>9.1003239999999999E-2</v>
      </c>
      <c r="M3209">
        <v>0.71059799999999995</v>
      </c>
      <c r="N3209">
        <v>0</v>
      </c>
      <c r="O3209">
        <v>0</v>
      </c>
      <c r="P3209">
        <v>0</v>
      </c>
      <c r="Q3209">
        <v>0</v>
      </c>
      <c r="R3209">
        <v>132.95099999999999</v>
      </c>
      <c r="S3209">
        <v>118.64530000000001</v>
      </c>
      <c r="T3209">
        <v>97.852260000000001</v>
      </c>
      <c r="U3209">
        <v>90.163219999999995</v>
      </c>
      <c r="V3209">
        <v>101.6427</v>
      </c>
      <c r="W3209">
        <v>104.5865</v>
      </c>
      <c r="X3209">
        <v>114.59350000000001</v>
      </c>
      <c r="Y3209">
        <v>95.182730000000006</v>
      </c>
      <c r="Z3209">
        <v>0</v>
      </c>
      <c r="AA3209">
        <v>1</v>
      </c>
      <c r="AB3209">
        <v>0</v>
      </c>
      <c r="AC3209">
        <v>0</v>
      </c>
      <c r="AD3209">
        <v>0</v>
      </c>
      <c r="AE3209" s="1">
        <v>6.1756410000000005E-10</v>
      </c>
      <c r="AF3209" s="1">
        <v>-2.1873650000000001E-9</v>
      </c>
      <c r="AG3209" s="1">
        <v>-1.14102E-8</v>
      </c>
      <c r="AH3209">
        <v>0.99999979999999999</v>
      </c>
      <c r="AI3209">
        <v>1</v>
      </c>
      <c r="AJ3209">
        <v>0</v>
      </c>
      <c r="AK3209">
        <v>0</v>
      </c>
      <c r="AL3209">
        <v>0</v>
      </c>
      <c r="AM3209">
        <v>1</v>
      </c>
      <c r="AN3209">
        <v>1</v>
      </c>
      <c r="AO3209">
        <v>1</v>
      </c>
      <c r="AP3209">
        <v>0</v>
      </c>
      <c r="AQ3209">
        <v>0</v>
      </c>
      <c r="AR3209">
        <v>0</v>
      </c>
      <c r="AS3209" s="1">
        <v>8.092157E-10</v>
      </c>
      <c r="AT3209" s="1">
        <v>-3.3156749999999999E-9</v>
      </c>
      <c r="AU3209" s="1">
        <v>-1.37276E-8</v>
      </c>
      <c r="AV3209">
        <v>0.99999979999999999</v>
      </c>
      <c r="AW3209">
        <v>1</v>
      </c>
      <c r="AX3209">
        <v>0</v>
      </c>
      <c r="AY3209">
        <v>0</v>
      </c>
      <c r="AZ3209">
        <v>0</v>
      </c>
      <c r="BA3209">
        <v>1</v>
      </c>
      <c r="BB3209">
        <v>2</v>
      </c>
      <c r="BC3209">
        <v>1</v>
      </c>
      <c r="BD3209">
        <v>0</v>
      </c>
      <c r="BE3209">
        <v>0</v>
      </c>
      <c r="BF3209">
        <v>0</v>
      </c>
      <c r="BG3209" s="1">
        <v>4.6518770000000001E-10</v>
      </c>
      <c r="BH3209" s="1">
        <v>-1.984504E-9</v>
      </c>
      <c r="BI3209" s="1">
        <v>-1.090095E-8</v>
      </c>
      <c r="BJ3209">
        <v>0.99999979999999999</v>
      </c>
      <c r="BK3209">
        <v>1</v>
      </c>
      <c r="BL3209">
        <v>0</v>
      </c>
      <c r="BM3209">
        <v>0</v>
      </c>
      <c r="BN3209">
        <v>0</v>
      </c>
      <c r="BO3209">
        <v>1</v>
      </c>
      <c r="BP3209">
        <v>3</v>
      </c>
      <c r="BQ3209">
        <v>1</v>
      </c>
      <c r="BR3209">
        <v>0</v>
      </c>
      <c r="BS3209">
        <v>0</v>
      </c>
      <c r="BT3209">
        <v>0</v>
      </c>
      <c r="BU3209" s="1">
        <v>8.5123359999999998E-10</v>
      </c>
      <c r="BV3209" s="1">
        <v>-2.4878369999999998E-9</v>
      </c>
      <c r="BW3209" s="1">
        <v>-9.4527920000000002E-9</v>
      </c>
      <c r="BX3209">
        <v>0.99999979999999999</v>
      </c>
      <c r="BY3209">
        <v>1</v>
      </c>
      <c r="BZ3209">
        <v>0</v>
      </c>
      <c r="CA3209">
        <v>0</v>
      </c>
      <c r="CB3209">
        <v>0</v>
      </c>
      <c r="CC3209">
        <v>1</v>
      </c>
    </row>
    <row r="3210" spans="1:81" x14ac:dyDescent="0.25">
      <c r="A3210">
        <v>2512.2719999999999</v>
      </c>
      <c r="B3210">
        <v>6.5278999999999998</v>
      </c>
      <c r="C3210">
        <v>3.1132680000000001</v>
      </c>
      <c r="D3210">
        <v>0.72942050000000003</v>
      </c>
      <c r="E3210">
        <v>-1.4300490000000001E-2</v>
      </c>
      <c r="F3210">
        <v>6.5594109999999997E-2</v>
      </c>
      <c r="G3210">
        <v>-9.8217769999999996E-2</v>
      </c>
      <c r="H3210">
        <v>0.9928979</v>
      </c>
      <c r="I3210">
        <v>0.35901889999999997</v>
      </c>
      <c r="J3210">
        <v>-9.3805830000000007E-2</v>
      </c>
      <c r="K3210">
        <v>0.69115110000000002</v>
      </c>
      <c r="L3210">
        <v>9.1216939999999996E-2</v>
      </c>
      <c r="M3210">
        <v>0.71076720000000004</v>
      </c>
      <c r="N3210">
        <v>0</v>
      </c>
      <c r="O3210">
        <v>0</v>
      </c>
      <c r="P3210">
        <v>0</v>
      </c>
      <c r="Q3210">
        <v>0</v>
      </c>
      <c r="R3210">
        <v>119.2405</v>
      </c>
      <c r="S3210">
        <v>106.4147</v>
      </c>
      <c r="T3210">
        <v>87.77055</v>
      </c>
      <c r="U3210">
        <v>80.872330000000005</v>
      </c>
      <c r="V3210">
        <v>91.160889999999995</v>
      </c>
      <c r="W3210">
        <v>93.801779999999994</v>
      </c>
      <c r="X3210">
        <v>102.7741</v>
      </c>
      <c r="Y3210">
        <v>85.372870000000006</v>
      </c>
      <c r="Z3210">
        <v>0</v>
      </c>
      <c r="AA3210">
        <v>1</v>
      </c>
      <c r="AB3210">
        <v>0</v>
      </c>
      <c r="AC3210">
        <v>0</v>
      </c>
      <c r="AD3210">
        <v>0</v>
      </c>
      <c r="AE3210" s="1">
        <v>-8.10754E-11</v>
      </c>
      <c r="AF3210" s="1">
        <v>2.0397890000000001E-9</v>
      </c>
      <c r="AG3210" s="1">
        <v>2.4721639999999999E-8</v>
      </c>
      <c r="AH3210">
        <v>1</v>
      </c>
      <c r="AI3210">
        <v>1</v>
      </c>
      <c r="AJ3210">
        <v>0</v>
      </c>
      <c r="AK3210">
        <v>0</v>
      </c>
      <c r="AL3210">
        <v>0</v>
      </c>
      <c r="AM3210">
        <v>1</v>
      </c>
      <c r="AN3210">
        <v>1</v>
      </c>
      <c r="AO3210">
        <v>1</v>
      </c>
      <c r="AP3210">
        <v>0</v>
      </c>
      <c r="AQ3210">
        <v>0</v>
      </c>
      <c r="AR3210">
        <v>0</v>
      </c>
      <c r="AS3210" s="1">
        <v>-9.3918029999999997E-11</v>
      </c>
      <c r="AT3210" s="1">
        <v>1.1823550000000001E-9</v>
      </c>
      <c r="AU3210" s="1">
        <v>2.8788909999999998E-8</v>
      </c>
      <c r="AV3210">
        <v>1</v>
      </c>
      <c r="AW3210">
        <v>1</v>
      </c>
      <c r="AX3210">
        <v>0</v>
      </c>
      <c r="AY3210">
        <v>0</v>
      </c>
      <c r="AZ3210">
        <v>0</v>
      </c>
      <c r="BA3210">
        <v>1</v>
      </c>
      <c r="BB3210">
        <v>2</v>
      </c>
      <c r="BC3210">
        <v>1</v>
      </c>
      <c r="BD3210">
        <v>0</v>
      </c>
      <c r="BE3210">
        <v>0</v>
      </c>
      <c r="BF3210">
        <v>0</v>
      </c>
      <c r="BG3210" s="1">
        <v>-7.4363650000000003E-11</v>
      </c>
      <c r="BH3210" s="1">
        <v>1.9372010000000002E-9</v>
      </c>
      <c r="BI3210" s="1">
        <v>1.7953519999999999E-8</v>
      </c>
      <c r="BJ3210">
        <v>1</v>
      </c>
      <c r="BK3210">
        <v>1</v>
      </c>
      <c r="BL3210">
        <v>0</v>
      </c>
      <c r="BM3210">
        <v>0</v>
      </c>
      <c r="BN3210">
        <v>0</v>
      </c>
      <c r="BO3210">
        <v>1</v>
      </c>
      <c r="BP3210">
        <v>3</v>
      </c>
      <c r="BQ3210">
        <v>1</v>
      </c>
      <c r="BR3210">
        <v>1.193203E-2</v>
      </c>
      <c r="BS3210">
        <v>7.4270059999999999E-3</v>
      </c>
      <c r="BT3210">
        <v>-5.9010809999999999E-3</v>
      </c>
      <c r="BU3210" s="1">
        <v>-8.10754E-11</v>
      </c>
      <c r="BV3210" s="1">
        <v>2.0397890000000001E-9</v>
      </c>
      <c r="BW3210" s="1">
        <v>2.4721639999999999E-8</v>
      </c>
      <c r="BX3210">
        <v>1</v>
      </c>
      <c r="BY3210">
        <v>1</v>
      </c>
      <c r="BZ3210">
        <v>0</v>
      </c>
      <c r="CA3210">
        <v>0</v>
      </c>
      <c r="CB3210">
        <v>0</v>
      </c>
      <c r="CC3210">
        <v>1</v>
      </c>
    </row>
    <row r="3211" spans="1:81" x14ac:dyDescent="0.25">
      <c r="A3211">
        <v>2512.3229999999999</v>
      </c>
      <c r="B3211">
        <v>6.5393610000000004</v>
      </c>
      <c r="C3211">
        <v>3.120949</v>
      </c>
      <c r="D3211">
        <v>0.72999720000000001</v>
      </c>
      <c r="E3211">
        <v>-1.4300510000000001E-2</v>
      </c>
      <c r="F3211">
        <v>6.5594150000000004E-2</v>
      </c>
      <c r="G3211">
        <v>-9.8217670000000007E-2</v>
      </c>
      <c r="H3211">
        <v>0.9928979</v>
      </c>
      <c r="I3211">
        <v>0.35901889999999997</v>
      </c>
      <c r="J3211">
        <v>-9.4080549999999999E-2</v>
      </c>
      <c r="K3211">
        <v>0.69098630000000005</v>
      </c>
      <c r="L3211">
        <v>9.1450130000000004E-2</v>
      </c>
      <c r="M3211">
        <v>0.71086130000000003</v>
      </c>
      <c r="N3211">
        <v>0</v>
      </c>
      <c r="O3211">
        <v>0</v>
      </c>
      <c r="P3211">
        <v>0</v>
      </c>
      <c r="Q3211">
        <v>0</v>
      </c>
      <c r="R3211">
        <v>101.1199</v>
      </c>
      <c r="S3211">
        <v>90.260689999999997</v>
      </c>
      <c r="T3211">
        <v>74.479050000000001</v>
      </c>
      <c r="U3211">
        <v>68.636060000000001</v>
      </c>
      <c r="V3211">
        <v>77.331860000000006</v>
      </c>
      <c r="W3211">
        <v>79.576819999999998</v>
      </c>
      <c r="X3211">
        <v>87.173180000000002</v>
      </c>
      <c r="Y3211">
        <v>72.454329999999999</v>
      </c>
      <c r="Z3211">
        <v>0</v>
      </c>
      <c r="AA3211">
        <v>1</v>
      </c>
      <c r="AB3211">
        <v>0</v>
      </c>
      <c r="AC3211">
        <v>0</v>
      </c>
      <c r="AD3211">
        <v>0</v>
      </c>
      <c r="AE3211" s="1">
        <v>-6.3923370000000002E-10</v>
      </c>
      <c r="AF3211" s="1">
        <v>-3.8008009999999998E-9</v>
      </c>
      <c r="AG3211" s="1">
        <v>3.619039E-8</v>
      </c>
      <c r="AH3211">
        <v>1</v>
      </c>
      <c r="AI3211">
        <v>1</v>
      </c>
      <c r="AJ3211">
        <v>0</v>
      </c>
      <c r="AK3211">
        <v>0</v>
      </c>
      <c r="AL3211">
        <v>0</v>
      </c>
      <c r="AM3211">
        <v>1</v>
      </c>
      <c r="AN3211">
        <v>1</v>
      </c>
      <c r="AO3211">
        <v>1</v>
      </c>
      <c r="AP3211">
        <v>0</v>
      </c>
      <c r="AQ3211">
        <v>0</v>
      </c>
      <c r="AR3211">
        <v>0</v>
      </c>
      <c r="AS3211" s="1">
        <v>-4.7051909999999997E-10</v>
      </c>
      <c r="AT3211" s="1">
        <v>-3.3061529999999999E-9</v>
      </c>
      <c r="AU3211" s="1">
        <v>2.6074120000000001E-8</v>
      </c>
      <c r="AV3211">
        <v>1</v>
      </c>
      <c r="AW3211">
        <v>1</v>
      </c>
      <c r="AX3211">
        <v>0</v>
      </c>
      <c r="AY3211">
        <v>0</v>
      </c>
      <c r="AZ3211">
        <v>0</v>
      </c>
      <c r="BA3211">
        <v>1</v>
      </c>
      <c r="BB3211">
        <v>2</v>
      </c>
      <c r="BC3211">
        <v>1</v>
      </c>
      <c r="BD3211">
        <v>0</v>
      </c>
      <c r="BE3211">
        <v>0</v>
      </c>
      <c r="BF3211">
        <v>0</v>
      </c>
      <c r="BG3211" s="1">
        <v>-4.7051909999999997E-10</v>
      </c>
      <c r="BH3211" s="1">
        <v>-3.3061529999999999E-9</v>
      </c>
      <c r="BI3211" s="1">
        <v>2.6074120000000001E-8</v>
      </c>
      <c r="BJ3211">
        <v>1</v>
      </c>
      <c r="BK3211">
        <v>1</v>
      </c>
      <c r="BL3211">
        <v>0</v>
      </c>
      <c r="BM3211">
        <v>0</v>
      </c>
      <c r="BN3211">
        <v>0</v>
      </c>
      <c r="BO3211">
        <v>1</v>
      </c>
      <c r="BP3211">
        <v>3</v>
      </c>
      <c r="BQ3211">
        <v>1</v>
      </c>
      <c r="BR3211">
        <v>1.1159799999999999E-2</v>
      </c>
      <c r="BS3211">
        <v>7.5465200000000001E-3</v>
      </c>
      <c r="BT3211">
        <v>1.574137E-3</v>
      </c>
      <c r="BU3211" s="1">
        <v>-5.0337809999999999E-10</v>
      </c>
      <c r="BV3211" s="1">
        <v>-2.4820129999999999E-9</v>
      </c>
      <c r="BW3211" s="1">
        <v>2.7676700000000001E-8</v>
      </c>
      <c r="BX3211">
        <v>1</v>
      </c>
      <c r="BY3211">
        <v>1</v>
      </c>
      <c r="BZ3211">
        <v>0</v>
      </c>
      <c r="CA3211">
        <v>0</v>
      </c>
      <c r="CB3211">
        <v>0</v>
      </c>
      <c r="CC3211">
        <v>1</v>
      </c>
    </row>
    <row r="3212" spans="1:81" x14ac:dyDescent="0.25">
      <c r="A3212">
        <v>2512.3719999999998</v>
      </c>
      <c r="B3212">
        <v>6.5207249999999997</v>
      </c>
      <c r="C3212">
        <v>3.0818970000000001</v>
      </c>
      <c r="D3212">
        <v>0.7385777</v>
      </c>
      <c r="E3212">
        <v>-1.4300510000000001E-2</v>
      </c>
      <c r="F3212">
        <v>6.5594200000000005E-2</v>
      </c>
      <c r="G3212">
        <v>-9.8217780000000005E-2</v>
      </c>
      <c r="H3212">
        <v>0.9928979</v>
      </c>
      <c r="I3212">
        <v>0.35901889999999997</v>
      </c>
      <c r="J3212">
        <v>-9.4099100000000005E-2</v>
      </c>
      <c r="K3212">
        <v>0.69081709999999996</v>
      </c>
      <c r="L3212">
        <v>9.1424519999999995E-2</v>
      </c>
      <c r="M3212">
        <v>0.71102659999999995</v>
      </c>
      <c r="N3212">
        <v>0</v>
      </c>
      <c r="O3212">
        <v>0</v>
      </c>
      <c r="P3212">
        <v>0</v>
      </c>
      <c r="Q3212">
        <v>0</v>
      </c>
      <c r="R3212">
        <v>105.8604</v>
      </c>
      <c r="S3212">
        <v>94.503820000000005</v>
      </c>
      <c r="T3212">
        <v>78.015140000000002</v>
      </c>
      <c r="U3212">
        <v>71.923240000000007</v>
      </c>
      <c r="V3212">
        <v>81.016649999999998</v>
      </c>
      <c r="W3212">
        <v>83.365089999999995</v>
      </c>
      <c r="X3212">
        <v>91.30489</v>
      </c>
      <c r="Y3212">
        <v>75.906000000000006</v>
      </c>
      <c r="Z3212">
        <v>0</v>
      </c>
      <c r="AA3212">
        <v>1</v>
      </c>
      <c r="AB3212">
        <v>-4.2093850000000002E-2</v>
      </c>
      <c r="AC3212">
        <v>-8.1201869999999995E-2</v>
      </c>
      <c r="AD3212">
        <v>1.683252E-2</v>
      </c>
      <c r="AE3212" s="1">
        <v>8.0435049999999997E-10</v>
      </c>
      <c r="AF3212" s="1">
        <v>-1.114961E-9</v>
      </c>
      <c r="AG3212" s="1">
        <v>-4.0220889999999998E-8</v>
      </c>
      <c r="AH3212">
        <v>1</v>
      </c>
      <c r="AI3212">
        <v>1</v>
      </c>
      <c r="AJ3212">
        <v>0</v>
      </c>
      <c r="AK3212">
        <v>0</v>
      </c>
      <c r="AL3212">
        <v>0</v>
      </c>
      <c r="AM3212">
        <v>1</v>
      </c>
      <c r="AN3212">
        <v>1</v>
      </c>
      <c r="AO3212">
        <v>1</v>
      </c>
      <c r="AP3212">
        <v>0</v>
      </c>
      <c r="AQ3212">
        <v>0</v>
      </c>
      <c r="AR3212">
        <v>0</v>
      </c>
      <c r="AS3212" s="1">
        <v>8.0435049999999997E-10</v>
      </c>
      <c r="AT3212" s="1">
        <v>-1.114961E-9</v>
      </c>
      <c r="AU3212" s="1">
        <v>-4.0220889999999998E-8</v>
      </c>
      <c r="AV3212">
        <v>1</v>
      </c>
      <c r="AW3212">
        <v>1</v>
      </c>
      <c r="AX3212">
        <v>0</v>
      </c>
      <c r="AY3212">
        <v>0</v>
      </c>
      <c r="AZ3212">
        <v>0</v>
      </c>
      <c r="BA3212">
        <v>1</v>
      </c>
      <c r="BB3212">
        <v>2</v>
      </c>
      <c r="BC3212">
        <v>1</v>
      </c>
      <c r="BD3212">
        <v>0</v>
      </c>
      <c r="BE3212">
        <v>0</v>
      </c>
      <c r="BF3212">
        <v>0</v>
      </c>
      <c r="BG3212" s="1">
        <v>7.1689669999999996E-10</v>
      </c>
      <c r="BH3212" s="1">
        <v>-3.5786259999999999E-10</v>
      </c>
      <c r="BI3212" s="1">
        <v>-3.727319E-8</v>
      </c>
      <c r="BJ3212">
        <v>1</v>
      </c>
      <c r="BK3212">
        <v>1</v>
      </c>
      <c r="BL3212">
        <v>0</v>
      </c>
      <c r="BM3212">
        <v>0</v>
      </c>
      <c r="BN3212">
        <v>0</v>
      </c>
      <c r="BO3212">
        <v>1</v>
      </c>
      <c r="BP3212">
        <v>3</v>
      </c>
      <c r="BQ3212">
        <v>1</v>
      </c>
      <c r="BR3212">
        <v>0</v>
      </c>
      <c r="BS3212">
        <v>0</v>
      </c>
      <c r="BT3212">
        <v>0</v>
      </c>
      <c r="BU3212">
        <v>0</v>
      </c>
      <c r="BV3212">
        <v>0</v>
      </c>
      <c r="BW3212">
        <v>0</v>
      </c>
      <c r="BX3212">
        <v>1</v>
      </c>
      <c r="BY3212">
        <v>1</v>
      </c>
      <c r="BZ3212">
        <v>0</v>
      </c>
      <c r="CA3212">
        <v>0</v>
      </c>
      <c r="CB3212">
        <v>0</v>
      </c>
      <c r="CC3212">
        <v>1</v>
      </c>
    </row>
    <row r="3213" spans="1:81" x14ac:dyDescent="0.25">
      <c r="A3213">
        <v>2512.4209999999998</v>
      </c>
      <c r="B3213">
        <v>6.5072260000000002</v>
      </c>
      <c r="C3213">
        <v>2.979555</v>
      </c>
      <c r="D3213">
        <v>0.77220569999999999</v>
      </c>
      <c r="E3213">
        <v>-1.4300490000000001E-2</v>
      </c>
      <c r="F3213">
        <v>6.559421E-2</v>
      </c>
      <c r="G3213">
        <v>-9.8217789999999999E-2</v>
      </c>
      <c r="H3213">
        <v>0.9928979</v>
      </c>
      <c r="I3213">
        <v>0.35901889999999997</v>
      </c>
      <c r="J3213">
        <v>-9.2908749999999998E-2</v>
      </c>
      <c r="K3213">
        <v>0.69043120000000002</v>
      </c>
      <c r="L3213">
        <v>9.0129319999999999E-2</v>
      </c>
      <c r="M3213">
        <v>0.71172299999999999</v>
      </c>
      <c r="N3213">
        <v>0</v>
      </c>
      <c r="O3213">
        <v>0</v>
      </c>
      <c r="P3213">
        <v>0</v>
      </c>
      <c r="Q3213">
        <v>0</v>
      </c>
      <c r="R3213">
        <v>114.0789</v>
      </c>
      <c r="S3213">
        <v>101.8758</v>
      </c>
      <c r="T3213">
        <v>84.107029999999995</v>
      </c>
      <c r="U3213">
        <v>77.532290000000003</v>
      </c>
      <c r="V3213">
        <v>87.460409999999996</v>
      </c>
      <c r="W3213">
        <v>89.860910000000004</v>
      </c>
      <c r="X3213">
        <v>98.379840000000002</v>
      </c>
      <c r="Y3213">
        <v>81.455029999999994</v>
      </c>
      <c r="Z3213">
        <v>0</v>
      </c>
      <c r="AA3213">
        <v>1</v>
      </c>
      <c r="AB3213">
        <v>-9.5353160000000006E-2</v>
      </c>
      <c r="AC3213">
        <v>-0.18302399999999999</v>
      </c>
      <c r="AD3213">
        <v>3.8857700000000002E-2</v>
      </c>
      <c r="AE3213" s="1">
        <v>-8.9233680000000003E-11</v>
      </c>
      <c r="AF3213" s="1">
        <v>3.5295349999999998E-9</v>
      </c>
      <c r="AG3213" s="1">
        <v>-9.8139889999999992E-9</v>
      </c>
      <c r="AH3213">
        <v>1</v>
      </c>
      <c r="AI3213">
        <v>1</v>
      </c>
      <c r="AJ3213">
        <v>0</v>
      </c>
      <c r="AK3213">
        <v>0</v>
      </c>
      <c r="AL3213">
        <v>0</v>
      </c>
      <c r="AM3213">
        <v>1</v>
      </c>
      <c r="AN3213">
        <v>1</v>
      </c>
      <c r="AO3213">
        <v>1</v>
      </c>
      <c r="AP3213">
        <v>0</v>
      </c>
      <c r="AQ3213">
        <v>0</v>
      </c>
      <c r="AR3213">
        <v>0</v>
      </c>
      <c r="AS3213" s="1">
        <v>-1.9775970000000001E-10</v>
      </c>
      <c r="AT3213" s="1">
        <v>3.0787849999999999E-9</v>
      </c>
      <c r="AU3213" s="1">
        <v>-1.061741E-8</v>
      </c>
      <c r="AV3213">
        <v>1</v>
      </c>
      <c r="AW3213">
        <v>1</v>
      </c>
      <c r="AX3213">
        <v>0</v>
      </c>
      <c r="AY3213">
        <v>0</v>
      </c>
      <c r="AZ3213">
        <v>0</v>
      </c>
      <c r="BA3213">
        <v>1</v>
      </c>
      <c r="BB3213">
        <v>2</v>
      </c>
      <c r="BC3213">
        <v>1</v>
      </c>
      <c r="BD3213">
        <v>0</v>
      </c>
      <c r="BE3213">
        <v>0</v>
      </c>
      <c r="BF3213">
        <v>0</v>
      </c>
      <c r="BG3213" s="1">
        <v>-2.1233529999999999E-10</v>
      </c>
      <c r="BH3213" s="1">
        <v>3.5498659999999998E-9</v>
      </c>
      <c r="BI3213" s="1">
        <v>-6.3152619999999998E-9</v>
      </c>
      <c r="BJ3213">
        <v>1</v>
      </c>
      <c r="BK3213">
        <v>1</v>
      </c>
      <c r="BL3213">
        <v>0</v>
      </c>
      <c r="BM3213">
        <v>0</v>
      </c>
      <c r="BN3213">
        <v>0</v>
      </c>
      <c r="BO3213">
        <v>1</v>
      </c>
      <c r="BP3213">
        <v>3</v>
      </c>
      <c r="BQ3213">
        <v>1</v>
      </c>
      <c r="BR3213">
        <v>9.0235689999999993E-2</v>
      </c>
      <c r="BS3213">
        <v>5.7515950000000003E-2</v>
      </c>
      <c r="BT3213">
        <v>6.229503E-3</v>
      </c>
      <c r="BU3213" s="1">
        <v>-1.423532E-9</v>
      </c>
      <c r="BV3213" s="1">
        <v>3.765228E-9</v>
      </c>
      <c r="BW3213" s="1">
        <v>5.4703379999999999E-8</v>
      </c>
      <c r="BX3213">
        <v>1</v>
      </c>
      <c r="BY3213">
        <v>1</v>
      </c>
      <c r="BZ3213">
        <v>0</v>
      </c>
      <c r="CA3213">
        <v>0</v>
      </c>
      <c r="CB3213">
        <v>0</v>
      </c>
      <c r="CC3213">
        <v>1</v>
      </c>
    </row>
    <row r="3214" spans="1:81" x14ac:dyDescent="0.25">
      <c r="A3214">
        <v>2512.473</v>
      </c>
      <c r="B3214">
        <v>6.4259050000000002</v>
      </c>
      <c r="C3214">
        <v>2.7855889999999999</v>
      </c>
      <c r="D3214">
        <v>0.81737800000000005</v>
      </c>
      <c r="E3214">
        <v>-1.4300490000000001E-2</v>
      </c>
      <c r="F3214">
        <v>6.559421E-2</v>
      </c>
      <c r="G3214">
        <v>-9.8217750000000006E-2</v>
      </c>
      <c r="H3214">
        <v>0.9928979</v>
      </c>
      <c r="I3214">
        <v>0.35901889999999997</v>
      </c>
      <c r="J3214">
        <v>-8.9828370000000005E-2</v>
      </c>
      <c r="K3214">
        <v>0.68966539999999998</v>
      </c>
      <c r="L3214">
        <v>8.6856100000000006E-2</v>
      </c>
      <c r="M3214">
        <v>0.71326610000000001</v>
      </c>
      <c r="N3214">
        <v>0</v>
      </c>
      <c r="O3214">
        <v>0</v>
      </c>
      <c r="P3214">
        <v>0</v>
      </c>
      <c r="Q3214">
        <v>0</v>
      </c>
      <c r="R3214">
        <v>116.6186</v>
      </c>
      <c r="S3214">
        <v>104.27249999999999</v>
      </c>
      <c r="T3214">
        <v>86.23563</v>
      </c>
      <c r="U3214">
        <v>79.593670000000003</v>
      </c>
      <c r="V3214">
        <v>90.050799999999995</v>
      </c>
      <c r="W3214">
        <v>92.164019999999994</v>
      </c>
      <c r="X3214">
        <v>100.7303</v>
      </c>
      <c r="Y3214">
        <v>82.613010000000003</v>
      </c>
      <c r="Z3214">
        <v>0</v>
      </c>
      <c r="AA3214">
        <v>1</v>
      </c>
      <c r="AB3214">
        <v>-0.1155332</v>
      </c>
      <c r="AC3214">
        <v>-0.21691270000000001</v>
      </c>
      <c r="AD3214">
        <v>4.0451870000000001E-2</v>
      </c>
      <c r="AE3214" s="1">
        <v>6.2259329999999996E-13</v>
      </c>
      <c r="AF3214" s="1">
        <v>1.7656289999999999E-9</v>
      </c>
      <c r="AG3214" s="1">
        <v>1.024378E-8</v>
      </c>
      <c r="AH3214">
        <v>1</v>
      </c>
      <c r="AI3214">
        <v>1</v>
      </c>
      <c r="AJ3214">
        <v>0</v>
      </c>
      <c r="AK3214">
        <v>0</v>
      </c>
      <c r="AL3214">
        <v>0</v>
      </c>
      <c r="AM3214">
        <v>1</v>
      </c>
      <c r="AN3214">
        <v>1</v>
      </c>
      <c r="AO3214">
        <v>1</v>
      </c>
      <c r="AP3214">
        <v>0</v>
      </c>
      <c r="AQ3214">
        <v>0</v>
      </c>
      <c r="AR3214">
        <v>0</v>
      </c>
      <c r="AS3214" s="1">
        <v>9.6785069999999994E-11</v>
      </c>
      <c r="AT3214" s="1">
        <v>1.8941039999999999E-9</v>
      </c>
      <c r="AU3214" s="1">
        <v>6.395191E-9</v>
      </c>
      <c r="AV3214">
        <v>1</v>
      </c>
      <c r="AW3214">
        <v>1</v>
      </c>
      <c r="AX3214">
        <v>0</v>
      </c>
      <c r="AY3214">
        <v>0</v>
      </c>
      <c r="AZ3214">
        <v>0</v>
      </c>
      <c r="BA3214">
        <v>1</v>
      </c>
      <c r="BB3214">
        <v>2</v>
      </c>
      <c r="BC3214">
        <v>1</v>
      </c>
      <c r="BD3214">
        <v>0</v>
      </c>
      <c r="BE3214">
        <v>0</v>
      </c>
      <c r="BF3214">
        <v>0</v>
      </c>
      <c r="BG3214" s="1">
        <v>9.6785069999999994E-11</v>
      </c>
      <c r="BH3214" s="1">
        <v>1.8941039999999999E-9</v>
      </c>
      <c r="BI3214" s="1">
        <v>6.395191E-9</v>
      </c>
      <c r="BJ3214">
        <v>1</v>
      </c>
      <c r="BK3214">
        <v>1</v>
      </c>
      <c r="BL3214">
        <v>0</v>
      </c>
      <c r="BM3214">
        <v>0</v>
      </c>
      <c r="BN3214">
        <v>0</v>
      </c>
      <c r="BO3214">
        <v>1</v>
      </c>
      <c r="BP3214">
        <v>3</v>
      </c>
      <c r="BQ3214">
        <v>1</v>
      </c>
      <c r="BR3214">
        <v>8.3257580000000008E-3</v>
      </c>
      <c r="BS3214">
        <v>4.8500369999999998E-3</v>
      </c>
      <c r="BT3214">
        <v>1.662462E-3</v>
      </c>
      <c r="BU3214" s="1">
        <v>-3.451442E-10</v>
      </c>
      <c r="BV3214" s="1">
        <v>1.8980850000000001E-9</v>
      </c>
      <c r="BW3214" s="1">
        <v>9.594281E-9</v>
      </c>
      <c r="BX3214">
        <v>1</v>
      </c>
      <c r="BY3214">
        <v>1</v>
      </c>
      <c r="BZ3214">
        <v>0</v>
      </c>
      <c r="CA3214">
        <v>0</v>
      </c>
      <c r="CB3214">
        <v>0</v>
      </c>
      <c r="CC3214">
        <v>1</v>
      </c>
    </row>
    <row r="3215" spans="1:81" x14ac:dyDescent="0.25">
      <c r="A3215">
        <v>2512.5210000000002</v>
      </c>
      <c r="B3215">
        <v>6.3237490000000003</v>
      </c>
      <c r="C3215">
        <v>2.5890529999999998</v>
      </c>
      <c r="D3215">
        <v>0.85576940000000001</v>
      </c>
      <c r="E3215">
        <v>-1.4300500000000001E-2</v>
      </c>
      <c r="F3215">
        <v>6.559421E-2</v>
      </c>
      <c r="G3215">
        <v>-9.8217719999999994E-2</v>
      </c>
      <c r="H3215">
        <v>0.9928979</v>
      </c>
      <c r="I3215">
        <v>0.35901889999999997</v>
      </c>
      <c r="J3215">
        <v>-8.4682519999999997E-2</v>
      </c>
      <c r="K3215">
        <v>0.68863929999999995</v>
      </c>
      <c r="L3215">
        <v>8.1501699999999996E-2</v>
      </c>
      <c r="M3215">
        <v>0.71551529999999997</v>
      </c>
      <c r="N3215">
        <v>0</v>
      </c>
      <c r="O3215">
        <v>0</v>
      </c>
      <c r="P3215">
        <v>0</v>
      </c>
      <c r="Q3215">
        <v>0</v>
      </c>
      <c r="R3215">
        <v>103.9534</v>
      </c>
      <c r="S3215">
        <v>93.153490000000005</v>
      </c>
      <c r="T3215">
        <v>77.162570000000002</v>
      </c>
      <c r="U3215">
        <v>71.184449999999998</v>
      </c>
      <c r="V3215">
        <v>81.020129999999995</v>
      </c>
      <c r="W3215">
        <v>82.348439999999997</v>
      </c>
      <c r="X3215">
        <v>89.783839999999998</v>
      </c>
      <c r="Y3215">
        <v>72.312299999999993</v>
      </c>
      <c r="Z3215">
        <v>0</v>
      </c>
      <c r="AA3215">
        <v>1</v>
      </c>
      <c r="AB3215">
        <v>-0.11600729999999999</v>
      </c>
      <c r="AC3215">
        <v>-0.2099992</v>
      </c>
      <c r="AD3215">
        <v>3.9053289999999997E-2</v>
      </c>
      <c r="AE3215" s="1">
        <v>1.29402E-10</v>
      </c>
      <c r="AF3215" s="1">
        <v>2.4391599999999999E-10</v>
      </c>
      <c r="AG3215" s="1">
        <v>-5.3965539999999996E-10</v>
      </c>
      <c r="AH3215">
        <v>1</v>
      </c>
      <c r="AI3215">
        <v>1</v>
      </c>
      <c r="AJ3215">
        <v>0</v>
      </c>
      <c r="AK3215">
        <v>0</v>
      </c>
      <c r="AL3215">
        <v>0</v>
      </c>
      <c r="AM3215">
        <v>1</v>
      </c>
      <c r="AN3215">
        <v>1</v>
      </c>
      <c r="AO3215">
        <v>1</v>
      </c>
      <c r="AP3215">
        <v>0</v>
      </c>
      <c r="AQ3215">
        <v>0</v>
      </c>
      <c r="AR3215">
        <v>0</v>
      </c>
      <c r="AS3215" s="1">
        <v>1.0636319999999999E-10</v>
      </c>
      <c r="AT3215" s="1">
        <v>-3.552523E-10</v>
      </c>
      <c r="AU3215" s="1">
        <v>3.2885229999999999E-9</v>
      </c>
      <c r="AV3215">
        <v>1</v>
      </c>
      <c r="AW3215">
        <v>1</v>
      </c>
      <c r="AX3215">
        <v>0</v>
      </c>
      <c r="AY3215">
        <v>0</v>
      </c>
      <c r="AZ3215">
        <v>0</v>
      </c>
      <c r="BA3215">
        <v>1</v>
      </c>
      <c r="BB3215">
        <v>2</v>
      </c>
      <c r="BC3215">
        <v>1</v>
      </c>
      <c r="BD3215">
        <v>0</v>
      </c>
      <c r="BE3215">
        <v>0</v>
      </c>
      <c r="BF3215">
        <v>0</v>
      </c>
      <c r="BG3215" s="1">
        <v>1.651389E-10</v>
      </c>
      <c r="BH3215" s="1">
        <v>-4.6606879999999995E-10</v>
      </c>
      <c r="BI3215" s="1">
        <v>1.4028210000000001E-8</v>
      </c>
      <c r="BJ3215">
        <v>1</v>
      </c>
      <c r="BK3215">
        <v>1</v>
      </c>
      <c r="BL3215">
        <v>0</v>
      </c>
      <c r="BM3215">
        <v>0</v>
      </c>
      <c r="BN3215">
        <v>0</v>
      </c>
      <c r="BO3215">
        <v>1</v>
      </c>
      <c r="BP3215">
        <v>3</v>
      </c>
      <c r="BQ3215">
        <v>1</v>
      </c>
      <c r="BR3215">
        <v>7.7043490000000005E-4</v>
      </c>
      <c r="BS3215">
        <v>4.1793599999999999E-4</v>
      </c>
      <c r="BT3215">
        <v>1.3872900000000001E-4</v>
      </c>
      <c r="BU3215" s="1">
        <v>2.863627E-11</v>
      </c>
      <c r="BV3215" s="1">
        <v>-1.1364180000000001E-9</v>
      </c>
      <c r="BW3215" s="1">
        <v>1.7592649999999998E-8</v>
      </c>
      <c r="BX3215">
        <v>1</v>
      </c>
      <c r="BY3215">
        <v>1</v>
      </c>
      <c r="BZ3215">
        <v>0</v>
      </c>
      <c r="CA3215">
        <v>0</v>
      </c>
      <c r="CB3215">
        <v>0</v>
      </c>
      <c r="CC3215">
        <v>1</v>
      </c>
    </row>
    <row r="3216" spans="1:81" x14ac:dyDescent="0.25">
      <c r="A3216">
        <v>2512.5709999999999</v>
      </c>
      <c r="B3216">
        <v>6.2171430000000001</v>
      </c>
      <c r="C3216">
        <v>2.410447</v>
      </c>
      <c r="D3216">
        <v>0.884274</v>
      </c>
      <c r="E3216">
        <v>-1.4300490000000001E-2</v>
      </c>
      <c r="F3216">
        <v>6.5594200000000005E-2</v>
      </c>
      <c r="G3216">
        <v>-9.8217789999999999E-2</v>
      </c>
      <c r="H3216">
        <v>0.9928979</v>
      </c>
      <c r="I3216">
        <v>0.35901889999999997</v>
      </c>
      <c r="J3216">
        <v>-7.8025419999999998E-2</v>
      </c>
      <c r="K3216">
        <v>0.68747320000000001</v>
      </c>
      <c r="L3216">
        <v>7.4694339999999998E-2</v>
      </c>
      <c r="M3216">
        <v>0.71813179999999999</v>
      </c>
      <c r="N3216">
        <v>0</v>
      </c>
      <c r="O3216">
        <v>0</v>
      </c>
      <c r="P3216">
        <v>0</v>
      </c>
      <c r="Q3216">
        <v>0</v>
      </c>
      <c r="R3216">
        <v>103.93129999999999</v>
      </c>
      <c r="S3216">
        <v>93.416309999999996</v>
      </c>
      <c r="T3216">
        <v>77.511380000000003</v>
      </c>
      <c r="U3216">
        <v>71.360770000000002</v>
      </c>
      <c r="V3216">
        <v>81.776430000000005</v>
      </c>
      <c r="W3216">
        <v>82.427660000000003</v>
      </c>
      <c r="X3216">
        <v>89.610489999999999</v>
      </c>
      <c r="Y3216">
        <v>70.594399999999993</v>
      </c>
      <c r="Z3216">
        <v>0</v>
      </c>
      <c r="AA3216">
        <v>1</v>
      </c>
      <c r="AB3216">
        <v>-8.8862529999999995E-2</v>
      </c>
      <c r="AC3216">
        <v>-0.1542876</v>
      </c>
      <c r="AD3216">
        <v>2.71214E-2</v>
      </c>
      <c r="AE3216" s="1">
        <v>1.6864090000000001E-9</v>
      </c>
      <c r="AF3216" s="1">
        <v>1.4219489999999999E-9</v>
      </c>
      <c r="AG3216" s="1">
        <v>-1.5474379999999999E-8</v>
      </c>
      <c r="AH3216">
        <v>1</v>
      </c>
      <c r="AI3216">
        <v>1</v>
      </c>
      <c r="AJ3216">
        <v>0</v>
      </c>
      <c r="AK3216">
        <v>0</v>
      </c>
      <c r="AL3216">
        <v>0</v>
      </c>
      <c r="AM3216">
        <v>1</v>
      </c>
      <c r="AN3216">
        <v>1</v>
      </c>
      <c r="AO3216">
        <v>1</v>
      </c>
      <c r="AP3216">
        <v>0</v>
      </c>
      <c r="AQ3216">
        <v>0</v>
      </c>
      <c r="AR3216">
        <v>0</v>
      </c>
      <c r="AS3216" s="1">
        <v>1.665915E-9</v>
      </c>
      <c r="AT3216" s="1">
        <v>3.734776E-10</v>
      </c>
      <c r="AU3216" s="1">
        <v>-1.5460669999999999E-8</v>
      </c>
      <c r="AV3216">
        <v>1</v>
      </c>
      <c r="AW3216">
        <v>1</v>
      </c>
      <c r="AX3216">
        <v>0</v>
      </c>
      <c r="AY3216">
        <v>0</v>
      </c>
      <c r="AZ3216">
        <v>0</v>
      </c>
      <c r="BA3216">
        <v>1</v>
      </c>
      <c r="BB3216">
        <v>2</v>
      </c>
      <c r="BC3216">
        <v>1</v>
      </c>
      <c r="BD3216">
        <v>0</v>
      </c>
      <c r="BE3216">
        <v>0</v>
      </c>
      <c r="BF3216">
        <v>0</v>
      </c>
      <c r="BG3216" s="1">
        <v>1.472738E-9</v>
      </c>
      <c r="BH3216" s="1">
        <v>1.24052E-9</v>
      </c>
      <c r="BI3216" s="1">
        <v>-4.3759949999999998E-9</v>
      </c>
      <c r="BJ3216">
        <v>1</v>
      </c>
      <c r="BK3216">
        <v>1</v>
      </c>
      <c r="BL3216">
        <v>0</v>
      </c>
      <c r="BM3216">
        <v>0</v>
      </c>
      <c r="BN3216">
        <v>0</v>
      </c>
      <c r="BO3216">
        <v>1</v>
      </c>
      <c r="BP3216">
        <v>3</v>
      </c>
      <c r="BQ3216">
        <v>1</v>
      </c>
      <c r="BR3216">
        <v>-1.6447639999999999E-2</v>
      </c>
      <c r="BS3216">
        <v>-8.5793029999999999E-3</v>
      </c>
      <c r="BT3216">
        <v>-2.7194810000000002E-3</v>
      </c>
      <c r="BU3216" s="1">
        <v>1.640466E-9</v>
      </c>
      <c r="BV3216" s="1">
        <v>2.479094E-9</v>
      </c>
      <c r="BW3216" s="1">
        <v>-7.2642580000000001E-9</v>
      </c>
      <c r="BX3216">
        <v>1</v>
      </c>
      <c r="BY3216">
        <v>1</v>
      </c>
      <c r="BZ3216">
        <v>0</v>
      </c>
      <c r="CA3216">
        <v>0</v>
      </c>
      <c r="CB3216">
        <v>0</v>
      </c>
      <c r="CC3216">
        <v>1</v>
      </c>
    </row>
    <row r="3217" spans="1:81" x14ac:dyDescent="0.25">
      <c r="A3217">
        <v>2512.6219999999998</v>
      </c>
      <c r="B3217">
        <v>6.1249560000000001</v>
      </c>
      <c r="C3217">
        <v>2.2630789999999998</v>
      </c>
      <c r="D3217">
        <v>0.91245370000000003</v>
      </c>
      <c r="E3217">
        <v>-1.4300490000000001E-2</v>
      </c>
      <c r="F3217">
        <v>6.5594219999999995E-2</v>
      </c>
      <c r="G3217">
        <v>-9.8217780000000005E-2</v>
      </c>
      <c r="H3217">
        <v>0.9928979</v>
      </c>
      <c r="I3217">
        <v>0.35901889999999997</v>
      </c>
      <c r="J3217">
        <v>-7.0492020000000002E-2</v>
      </c>
      <c r="K3217">
        <v>0.68616849999999996</v>
      </c>
      <c r="L3217">
        <v>6.7095550000000004E-2</v>
      </c>
      <c r="M3217">
        <v>0.72090350000000003</v>
      </c>
      <c r="N3217">
        <v>0</v>
      </c>
      <c r="O3217">
        <v>0</v>
      </c>
      <c r="P3217">
        <v>0</v>
      </c>
      <c r="Q3217">
        <v>0</v>
      </c>
      <c r="R3217">
        <v>99.798559999999995</v>
      </c>
      <c r="S3217">
        <v>90.029690000000002</v>
      </c>
      <c r="T3217">
        <v>74.865780000000001</v>
      </c>
      <c r="U3217">
        <v>68.744209999999995</v>
      </c>
      <c r="V3217">
        <v>79.281310000000005</v>
      </c>
      <c r="W3217">
        <v>79.217119999999994</v>
      </c>
      <c r="X3217">
        <v>85.836039999999997</v>
      </c>
      <c r="Y3217">
        <v>66.056539999999998</v>
      </c>
      <c r="Z3217">
        <v>0</v>
      </c>
      <c r="AA3217">
        <v>1</v>
      </c>
      <c r="AB3217">
        <v>-7.9031089999999998E-2</v>
      </c>
      <c r="AC3217">
        <v>-0.13147909999999999</v>
      </c>
      <c r="AD3217">
        <v>2.8315699999999999E-2</v>
      </c>
      <c r="AE3217" s="1">
        <v>7.1520640000000005E-10</v>
      </c>
      <c r="AF3217" s="1">
        <v>7.2060919999999997E-9</v>
      </c>
      <c r="AG3217" s="1">
        <v>4.3547759999999997E-9</v>
      </c>
      <c r="AH3217">
        <v>1</v>
      </c>
      <c r="AI3217">
        <v>1</v>
      </c>
      <c r="AJ3217">
        <v>0</v>
      </c>
      <c r="AK3217">
        <v>0</v>
      </c>
      <c r="AL3217">
        <v>0</v>
      </c>
      <c r="AM3217">
        <v>1</v>
      </c>
      <c r="AN3217">
        <v>1</v>
      </c>
      <c r="AO3217">
        <v>1</v>
      </c>
      <c r="AP3217">
        <v>0</v>
      </c>
      <c r="AQ3217">
        <v>0</v>
      </c>
      <c r="AR3217">
        <v>0</v>
      </c>
      <c r="AS3217" s="1">
        <v>5.2926050000000005E-10</v>
      </c>
      <c r="AT3217" s="1">
        <v>4.7209869999999997E-9</v>
      </c>
      <c r="AU3217" s="1">
        <v>-1.9652949999999999E-9</v>
      </c>
      <c r="AV3217">
        <v>1</v>
      </c>
      <c r="AW3217">
        <v>1</v>
      </c>
      <c r="AX3217">
        <v>0</v>
      </c>
      <c r="AY3217">
        <v>0</v>
      </c>
      <c r="AZ3217">
        <v>0</v>
      </c>
      <c r="BA3217">
        <v>1</v>
      </c>
      <c r="BB3217">
        <v>2</v>
      </c>
      <c r="BC3217">
        <v>1</v>
      </c>
      <c r="BD3217">
        <v>0</v>
      </c>
      <c r="BE3217">
        <v>0</v>
      </c>
      <c r="BF3217">
        <v>0</v>
      </c>
      <c r="BG3217" s="1">
        <v>5.9801229999999999E-10</v>
      </c>
      <c r="BH3217" s="1">
        <v>6.6363510000000001E-9</v>
      </c>
      <c r="BI3217" s="1">
        <v>-7.1775470000000005E-11</v>
      </c>
      <c r="BJ3217">
        <v>1</v>
      </c>
      <c r="BK3217">
        <v>1</v>
      </c>
      <c r="BL3217">
        <v>0</v>
      </c>
      <c r="BM3217">
        <v>0</v>
      </c>
      <c r="BN3217">
        <v>0</v>
      </c>
      <c r="BO3217">
        <v>1</v>
      </c>
      <c r="BP3217">
        <v>3</v>
      </c>
      <c r="BQ3217">
        <v>1</v>
      </c>
      <c r="BR3217">
        <v>-3.2736079999999999E-3</v>
      </c>
      <c r="BS3217">
        <v>-1.677986E-3</v>
      </c>
      <c r="BT3217">
        <v>-5.4945299999999999E-4</v>
      </c>
      <c r="BU3217" s="1">
        <v>4.2289749999999999E-10</v>
      </c>
      <c r="BV3217" s="1">
        <v>4.6728859999999999E-9</v>
      </c>
      <c r="BW3217" s="1">
        <v>3.5314390000000001E-9</v>
      </c>
      <c r="BX3217">
        <v>1</v>
      </c>
      <c r="BY3217">
        <v>1</v>
      </c>
      <c r="BZ3217">
        <v>0</v>
      </c>
      <c r="CA3217">
        <v>0</v>
      </c>
      <c r="CB3217">
        <v>0</v>
      </c>
      <c r="CC3217">
        <v>1</v>
      </c>
    </row>
    <row r="3218" spans="1:81" x14ac:dyDescent="0.25">
      <c r="A3218">
        <v>2512.672</v>
      </c>
      <c r="B3218">
        <v>6.0573540000000001</v>
      </c>
      <c r="C3218">
        <v>2.1325150000000002</v>
      </c>
      <c r="D3218">
        <v>0.9354112</v>
      </c>
      <c r="E3218">
        <v>-1.4300500000000001E-2</v>
      </c>
      <c r="F3218">
        <v>6.5594230000000003E-2</v>
      </c>
      <c r="G3218">
        <v>-9.8217840000000001E-2</v>
      </c>
      <c r="H3218">
        <v>0.9928979</v>
      </c>
      <c r="I3218">
        <v>0.35901889999999997</v>
      </c>
      <c r="J3218">
        <v>-6.250791E-2</v>
      </c>
      <c r="K3218">
        <v>0.68476159999999997</v>
      </c>
      <c r="L3218">
        <v>5.9147289999999998E-2</v>
      </c>
      <c r="M3218">
        <v>0.72366830000000004</v>
      </c>
      <c r="N3218">
        <v>0</v>
      </c>
      <c r="O3218">
        <v>0</v>
      </c>
      <c r="P3218">
        <v>0</v>
      </c>
      <c r="Q3218">
        <v>0</v>
      </c>
      <c r="R3218">
        <v>92.439800000000005</v>
      </c>
      <c r="S3218">
        <v>83.720420000000004</v>
      </c>
      <c r="T3218">
        <v>69.624899999999997</v>
      </c>
      <c r="U3218">
        <v>63.814889999999998</v>
      </c>
      <c r="V3218">
        <v>73.994450000000001</v>
      </c>
      <c r="W3218">
        <v>73.526269999999997</v>
      </c>
      <c r="X3218">
        <v>79.376630000000006</v>
      </c>
      <c r="Y3218">
        <v>59.731760000000001</v>
      </c>
      <c r="Z3218">
        <v>0</v>
      </c>
      <c r="AA3218">
        <v>1</v>
      </c>
      <c r="AB3218">
        <v>-8.2205120000000007E-2</v>
      </c>
      <c r="AC3218">
        <v>-0.1296698</v>
      </c>
      <c r="AD3218">
        <v>2.7626000000000001E-2</v>
      </c>
      <c r="AE3218" s="1">
        <v>-5.3317409999999999E-10</v>
      </c>
      <c r="AF3218" s="1">
        <v>-1.6591159999999999E-9</v>
      </c>
      <c r="AG3218" s="1">
        <v>-1.7115779999999999E-8</v>
      </c>
      <c r="AH3218">
        <v>1</v>
      </c>
      <c r="AI3218">
        <v>1</v>
      </c>
      <c r="AJ3218">
        <v>0</v>
      </c>
      <c r="AK3218">
        <v>0</v>
      </c>
      <c r="AL3218">
        <v>0</v>
      </c>
      <c r="AM3218">
        <v>1</v>
      </c>
      <c r="AN3218">
        <v>1</v>
      </c>
      <c r="AO3218">
        <v>1</v>
      </c>
      <c r="AP3218">
        <v>0</v>
      </c>
      <c r="AQ3218">
        <v>0</v>
      </c>
      <c r="AR3218">
        <v>0</v>
      </c>
      <c r="AS3218" s="1">
        <v>-5.2638660000000003E-10</v>
      </c>
      <c r="AT3218" s="1">
        <v>-1.9763890000000001E-9</v>
      </c>
      <c r="AU3218" s="1">
        <v>-1.0378530000000001E-8</v>
      </c>
      <c r="AV3218">
        <v>1</v>
      </c>
      <c r="AW3218">
        <v>1</v>
      </c>
      <c r="AX3218">
        <v>0</v>
      </c>
      <c r="AY3218">
        <v>0</v>
      </c>
      <c r="AZ3218">
        <v>0</v>
      </c>
      <c r="BA3218">
        <v>1</v>
      </c>
      <c r="BB3218">
        <v>2</v>
      </c>
      <c r="BC3218">
        <v>1</v>
      </c>
      <c r="BD3218">
        <v>0</v>
      </c>
      <c r="BE3218">
        <v>0</v>
      </c>
      <c r="BF3218">
        <v>0</v>
      </c>
      <c r="BG3218" s="1">
        <v>-3.0824160000000001E-10</v>
      </c>
      <c r="BH3218" s="1">
        <v>-2.7632239999999999E-9</v>
      </c>
      <c r="BI3218" s="1">
        <v>-1.048524E-8</v>
      </c>
      <c r="BJ3218">
        <v>1</v>
      </c>
      <c r="BK3218">
        <v>1</v>
      </c>
      <c r="BL3218">
        <v>0</v>
      </c>
      <c r="BM3218">
        <v>0</v>
      </c>
      <c r="BN3218">
        <v>0</v>
      </c>
      <c r="BO3218">
        <v>1</v>
      </c>
      <c r="BP3218">
        <v>3</v>
      </c>
      <c r="BQ3218">
        <v>1</v>
      </c>
      <c r="BR3218">
        <v>3.2618019999999998E-2</v>
      </c>
      <c r="BS3218">
        <v>1.498937E-2</v>
      </c>
      <c r="BT3218">
        <v>-9.7409179999999995E-3</v>
      </c>
      <c r="BU3218" s="1">
        <v>-1.880759E-10</v>
      </c>
      <c r="BV3218" s="1">
        <v>-3.0964970000000001E-9</v>
      </c>
      <c r="BW3218" s="1">
        <v>-1.874422E-8</v>
      </c>
      <c r="BX3218">
        <v>1</v>
      </c>
      <c r="BY3218">
        <v>1</v>
      </c>
      <c r="BZ3218">
        <v>0</v>
      </c>
      <c r="CA3218">
        <v>0</v>
      </c>
      <c r="CB3218">
        <v>0</v>
      </c>
      <c r="CC3218">
        <v>1</v>
      </c>
    </row>
    <row r="3219" spans="1:81" x14ac:dyDescent="0.25">
      <c r="A3219">
        <v>2512.7220000000002</v>
      </c>
      <c r="B3219">
        <v>6.0199059999999998</v>
      </c>
      <c r="C3219">
        <v>2.025528</v>
      </c>
      <c r="D3219">
        <v>0.9555401</v>
      </c>
      <c r="E3219">
        <v>-1.4300500000000001E-2</v>
      </c>
      <c r="F3219">
        <v>6.5594219999999995E-2</v>
      </c>
      <c r="G3219">
        <v>-9.8217789999999999E-2</v>
      </c>
      <c r="H3219">
        <v>0.9928979</v>
      </c>
      <c r="I3219">
        <v>0.35901889999999997</v>
      </c>
      <c r="J3219">
        <v>-5.4381060000000002E-2</v>
      </c>
      <c r="K3219">
        <v>0.68334059999999996</v>
      </c>
      <c r="L3219">
        <v>5.116652E-2</v>
      </c>
      <c r="M3219">
        <v>0.72627149999999996</v>
      </c>
      <c r="N3219">
        <v>0</v>
      </c>
      <c r="O3219">
        <v>0</v>
      </c>
      <c r="P3219">
        <v>0</v>
      </c>
      <c r="Q3219">
        <v>0</v>
      </c>
      <c r="R3219">
        <v>89.822680000000005</v>
      </c>
      <c r="S3219">
        <v>81.721519999999998</v>
      </c>
      <c r="T3219">
        <v>67.89949</v>
      </c>
      <c r="U3219">
        <v>62.194940000000003</v>
      </c>
      <c r="V3219">
        <v>72.470309999999998</v>
      </c>
      <c r="W3219">
        <v>71.747399999999999</v>
      </c>
      <c r="X3219">
        <v>77.116709999999998</v>
      </c>
      <c r="Y3219">
        <v>56.85425</v>
      </c>
      <c r="Z3219">
        <v>0</v>
      </c>
      <c r="AA3219">
        <v>1</v>
      </c>
      <c r="AB3219">
        <v>-8.3687419999999998E-2</v>
      </c>
      <c r="AC3219">
        <v>-0.12526660000000001</v>
      </c>
      <c r="AD3219">
        <v>2.6701800000000001E-2</v>
      </c>
      <c r="AE3219" s="1">
        <v>1.0707139999999999E-9</v>
      </c>
      <c r="AF3219" s="1">
        <v>5.1538869999999997E-9</v>
      </c>
      <c r="AG3219" s="1">
        <v>1.7781309999999998E-8</v>
      </c>
      <c r="AH3219">
        <v>0.99999990000000005</v>
      </c>
      <c r="AI3219">
        <v>1</v>
      </c>
      <c r="AJ3219">
        <v>0</v>
      </c>
      <c r="AK3219">
        <v>0</v>
      </c>
      <c r="AL3219">
        <v>0</v>
      </c>
      <c r="AM3219">
        <v>1</v>
      </c>
      <c r="AN3219">
        <v>1</v>
      </c>
      <c r="AO3219">
        <v>1</v>
      </c>
      <c r="AP3219">
        <v>0</v>
      </c>
      <c r="AQ3219">
        <v>0</v>
      </c>
      <c r="AR3219">
        <v>0</v>
      </c>
      <c r="AS3219" s="1">
        <v>9.2350900000000004E-10</v>
      </c>
      <c r="AT3219" s="1">
        <v>5.4172519999999999E-9</v>
      </c>
      <c r="AU3219" s="1">
        <v>1.7737650000000001E-8</v>
      </c>
      <c r="AV3219">
        <v>0.99999990000000005</v>
      </c>
      <c r="AW3219">
        <v>1</v>
      </c>
      <c r="AX3219">
        <v>0</v>
      </c>
      <c r="AY3219">
        <v>0</v>
      </c>
      <c r="AZ3219">
        <v>0</v>
      </c>
      <c r="BA3219">
        <v>1</v>
      </c>
      <c r="BB3219">
        <v>2</v>
      </c>
      <c r="BC3219">
        <v>1</v>
      </c>
      <c r="BD3219">
        <v>0</v>
      </c>
      <c r="BE3219">
        <v>0</v>
      </c>
      <c r="BF3219">
        <v>0</v>
      </c>
      <c r="BG3219" s="1">
        <v>1.251014E-9</v>
      </c>
      <c r="BH3219" s="1">
        <v>6.8182319999999997E-9</v>
      </c>
      <c r="BI3219" s="1">
        <v>1.661612E-8</v>
      </c>
      <c r="BJ3219">
        <v>0.99999990000000005</v>
      </c>
      <c r="BK3219">
        <v>1</v>
      </c>
      <c r="BL3219">
        <v>0</v>
      </c>
      <c r="BM3219">
        <v>0</v>
      </c>
      <c r="BN3219">
        <v>0</v>
      </c>
      <c r="BO3219">
        <v>1</v>
      </c>
      <c r="BP3219">
        <v>3</v>
      </c>
      <c r="BQ3219">
        <v>1</v>
      </c>
      <c r="BR3219">
        <v>6.5804150000000006E-2</v>
      </c>
      <c r="BS3219">
        <v>2.9681909999999999E-2</v>
      </c>
      <c r="BT3219">
        <v>-5.9933390000000003E-3</v>
      </c>
      <c r="BU3219" s="1">
        <v>1.251014E-9</v>
      </c>
      <c r="BV3219" s="1">
        <v>6.8182319999999997E-9</v>
      </c>
      <c r="BW3219" s="1">
        <v>1.661612E-8</v>
      </c>
      <c r="BX3219">
        <v>0.99999990000000005</v>
      </c>
      <c r="BY3219">
        <v>1</v>
      </c>
      <c r="BZ3219">
        <v>0</v>
      </c>
      <c r="CA3219">
        <v>0</v>
      </c>
      <c r="CB3219">
        <v>0</v>
      </c>
      <c r="CC3219">
        <v>1</v>
      </c>
    </row>
    <row r="3220" spans="1:81" x14ac:dyDescent="0.25">
      <c r="A3220">
        <v>2512.7719999999999</v>
      </c>
      <c r="B3220">
        <v>5.9937639999999996</v>
      </c>
      <c r="C3220">
        <v>1.9299679999999999</v>
      </c>
      <c r="D3220">
        <v>0.98291379999999995</v>
      </c>
      <c r="E3220">
        <v>-1.4300500000000001E-2</v>
      </c>
      <c r="F3220">
        <v>6.5594230000000003E-2</v>
      </c>
      <c r="G3220">
        <v>-9.8217799999999994E-2</v>
      </c>
      <c r="H3220">
        <v>0.9928979</v>
      </c>
      <c r="I3220">
        <v>0.35901889999999997</v>
      </c>
      <c r="J3220">
        <v>-4.6336000000000002E-2</v>
      </c>
      <c r="K3220">
        <v>0.68181369999999997</v>
      </c>
      <c r="L3220">
        <v>4.3350550000000002E-2</v>
      </c>
      <c r="M3220">
        <v>0.72876859999999999</v>
      </c>
      <c r="N3220">
        <v>0</v>
      </c>
      <c r="O3220">
        <v>0</v>
      </c>
      <c r="P3220">
        <v>0</v>
      </c>
      <c r="Q3220">
        <v>0</v>
      </c>
      <c r="R3220">
        <v>87.896940000000001</v>
      </c>
      <c r="S3220">
        <v>80.35727</v>
      </c>
      <c r="T3220">
        <v>66.839939999999999</v>
      </c>
      <c r="U3220">
        <v>61.29898</v>
      </c>
      <c r="V3220">
        <v>71.644019999999998</v>
      </c>
      <c r="W3220">
        <v>70.694640000000007</v>
      </c>
      <c r="X3220">
        <v>75.614840000000001</v>
      </c>
      <c r="Y3220">
        <v>54.773940000000003</v>
      </c>
      <c r="Z3220">
        <v>0</v>
      </c>
      <c r="AA3220">
        <v>1</v>
      </c>
      <c r="AB3220">
        <v>-7.9448630000000006E-2</v>
      </c>
      <c r="AC3220">
        <v>-0.1139159</v>
      </c>
      <c r="AD3220">
        <v>2.4320950000000001E-2</v>
      </c>
      <c r="AE3220" s="1">
        <v>-5.341193E-10</v>
      </c>
      <c r="AF3220" s="1">
        <v>6.7470559999999996E-9</v>
      </c>
      <c r="AG3220" s="1">
        <v>6.4865199999999996E-9</v>
      </c>
      <c r="AH3220">
        <v>1</v>
      </c>
      <c r="AI3220">
        <v>1</v>
      </c>
      <c r="AJ3220">
        <v>0</v>
      </c>
      <c r="AK3220">
        <v>0</v>
      </c>
      <c r="AL3220">
        <v>0</v>
      </c>
      <c r="AM3220">
        <v>1</v>
      </c>
      <c r="AN3220">
        <v>1</v>
      </c>
      <c r="AO3220">
        <v>1</v>
      </c>
      <c r="AP3220">
        <v>0</v>
      </c>
      <c r="AQ3220">
        <v>0</v>
      </c>
      <c r="AR3220">
        <v>0</v>
      </c>
      <c r="AS3220" s="1">
        <v>-1.08036E-10</v>
      </c>
      <c r="AT3220" s="1">
        <v>6.8027420000000002E-9</v>
      </c>
      <c r="AU3220" s="1">
        <v>-2.7774719999999998E-10</v>
      </c>
      <c r="AV3220">
        <v>1</v>
      </c>
      <c r="AW3220">
        <v>1</v>
      </c>
      <c r="AX3220">
        <v>0</v>
      </c>
      <c r="AY3220">
        <v>0</v>
      </c>
      <c r="AZ3220">
        <v>0</v>
      </c>
      <c r="BA3220">
        <v>1</v>
      </c>
      <c r="BB3220">
        <v>2</v>
      </c>
      <c r="BC3220">
        <v>1</v>
      </c>
      <c r="BD3220">
        <v>0</v>
      </c>
      <c r="BE3220">
        <v>0</v>
      </c>
      <c r="BF3220">
        <v>0</v>
      </c>
      <c r="BG3220" s="1">
        <v>-7.8220979999999997E-10</v>
      </c>
      <c r="BH3220" s="1">
        <v>6.8019820000000003E-9</v>
      </c>
      <c r="BI3220" s="1">
        <v>5.9074430000000002E-9</v>
      </c>
      <c r="BJ3220">
        <v>1</v>
      </c>
      <c r="BK3220">
        <v>1</v>
      </c>
      <c r="BL3220">
        <v>0</v>
      </c>
      <c r="BM3220">
        <v>0</v>
      </c>
      <c r="BN3220">
        <v>0</v>
      </c>
      <c r="BO3220">
        <v>1</v>
      </c>
      <c r="BP3220">
        <v>3</v>
      </c>
      <c r="BQ3220">
        <v>1</v>
      </c>
      <c r="BR3220">
        <v>4.457411E-2</v>
      </c>
      <c r="BS3220">
        <v>2.0313270000000001E-2</v>
      </c>
      <c r="BT3220">
        <v>6.2873219999999997E-3</v>
      </c>
      <c r="BU3220" s="1">
        <v>-3.6579120000000001E-10</v>
      </c>
      <c r="BV3220" s="1">
        <v>3.2537120000000001E-9</v>
      </c>
      <c r="BW3220" s="1">
        <v>8.5209589999999992E-9</v>
      </c>
      <c r="BX3220">
        <v>1</v>
      </c>
      <c r="BY3220">
        <v>1</v>
      </c>
      <c r="BZ3220">
        <v>0</v>
      </c>
      <c r="CA3220">
        <v>0</v>
      </c>
      <c r="CB3220">
        <v>0</v>
      </c>
      <c r="CC3220">
        <v>1</v>
      </c>
    </row>
    <row r="3221" spans="1:81" x14ac:dyDescent="0.25">
      <c r="A3221">
        <v>2512.8209999999999</v>
      </c>
      <c r="B3221">
        <v>5.9699689999999999</v>
      </c>
      <c r="C3221">
        <v>1.8750439999999999</v>
      </c>
      <c r="D3221">
        <v>0.99871399999999999</v>
      </c>
      <c r="E3221">
        <v>-1.4300490000000001E-2</v>
      </c>
      <c r="F3221">
        <v>6.5594230000000003E-2</v>
      </c>
      <c r="G3221">
        <v>-9.8217819999999997E-2</v>
      </c>
      <c r="H3221">
        <v>0.9928979</v>
      </c>
      <c r="I3221">
        <v>0.35901889999999997</v>
      </c>
      <c r="J3221">
        <v>-3.8858620000000003E-2</v>
      </c>
      <c r="K3221">
        <v>0.68022260000000001</v>
      </c>
      <c r="L3221">
        <v>3.6155359999999998E-2</v>
      </c>
      <c r="M3221">
        <v>0.73108139999999999</v>
      </c>
      <c r="N3221">
        <v>0</v>
      </c>
      <c r="O3221">
        <v>0</v>
      </c>
      <c r="P3221">
        <v>0</v>
      </c>
      <c r="Q3221">
        <v>0</v>
      </c>
      <c r="R3221">
        <v>86.399690000000007</v>
      </c>
      <c r="S3221">
        <v>79.331860000000006</v>
      </c>
      <c r="T3221">
        <v>66.120990000000006</v>
      </c>
      <c r="U3221">
        <v>60.804630000000003</v>
      </c>
      <c r="V3221">
        <v>71.208110000000005</v>
      </c>
      <c r="W3221">
        <v>70.069659999999999</v>
      </c>
      <c r="X3221">
        <v>74.601290000000006</v>
      </c>
      <c r="Y3221">
        <v>53.25891</v>
      </c>
      <c r="Z3221">
        <v>0</v>
      </c>
      <c r="AA3221">
        <v>1</v>
      </c>
      <c r="AB3221">
        <v>-2.8143430000000001E-2</v>
      </c>
      <c r="AC3221">
        <v>-3.8656179999999998E-2</v>
      </c>
      <c r="AD3221">
        <v>5.1823850000000003E-3</v>
      </c>
      <c r="AE3221" s="1">
        <v>-4.440539E-11</v>
      </c>
      <c r="AF3221" s="1">
        <v>5.9752400000000001E-9</v>
      </c>
      <c r="AG3221" s="1">
        <v>1.061169E-8</v>
      </c>
      <c r="AH3221">
        <v>1</v>
      </c>
      <c r="AI3221">
        <v>1</v>
      </c>
      <c r="AJ3221">
        <v>0</v>
      </c>
      <c r="AK3221">
        <v>0</v>
      </c>
      <c r="AL3221">
        <v>0</v>
      </c>
      <c r="AM3221">
        <v>1</v>
      </c>
      <c r="AN3221">
        <v>1</v>
      </c>
      <c r="AO3221">
        <v>1</v>
      </c>
      <c r="AP3221">
        <v>0</v>
      </c>
      <c r="AQ3221">
        <v>0</v>
      </c>
      <c r="AR3221">
        <v>0</v>
      </c>
      <c r="AS3221" s="1">
        <v>-9.8925240000000006E-11</v>
      </c>
      <c r="AT3221" s="1">
        <v>7.6290170000000005E-9</v>
      </c>
      <c r="AU3221" s="1">
        <v>1.2466369999999999E-8</v>
      </c>
      <c r="AV3221">
        <v>1</v>
      </c>
      <c r="AW3221">
        <v>1</v>
      </c>
      <c r="AX3221">
        <v>0</v>
      </c>
      <c r="AY3221">
        <v>0</v>
      </c>
      <c r="AZ3221">
        <v>0</v>
      </c>
      <c r="BA3221">
        <v>1</v>
      </c>
      <c r="BB3221">
        <v>2</v>
      </c>
      <c r="BC3221">
        <v>1</v>
      </c>
      <c r="BD3221">
        <v>0</v>
      </c>
      <c r="BE3221">
        <v>0</v>
      </c>
      <c r="BF3221">
        <v>0</v>
      </c>
      <c r="BG3221" s="1">
        <v>-2.51936E-11</v>
      </c>
      <c r="BH3221" s="1">
        <v>6.4633479999999998E-9</v>
      </c>
      <c r="BI3221" s="1">
        <v>1.2211809999999999E-8</v>
      </c>
      <c r="BJ3221">
        <v>1</v>
      </c>
      <c r="BK3221">
        <v>1</v>
      </c>
      <c r="BL3221">
        <v>0</v>
      </c>
      <c r="BM3221">
        <v>0</v>
      </c>
      <c r="BN3221">
        <v>0</v>
      </c>
      <c r="BO3221">
        <v>1</v>
      </c>
      <c r="BP3221">
        <v>3</v>
      </c>
      <c r="BQ3221">
        <v>1</v>
      </c>
      <c r="BR3221">
        <v>9.2056359999999997E-3</v>
      </c>
      <c r="BS3221">
        <v>4.2540110000000003E-3</v>
      </c>
      <c r="BT3221">
        <v>3.5380960000000001E-3</v>
      </c>
      <c r="BU3221" s="1">
        <v>3.7288349999999999E-11</v>
      </c>
      <c r="BV3221" s="1">
        <v>5.1855289999999997E-9</v>
      </c>
      <c r="BW3221" s="1">
        <v>1.113213E-8</v>
      </c>
      <c r="BX3221">
        <v>1</v>
      </c>
      <c r="BY3221">
        <v>1</v>
      </c>
      <c r="BZ3221">
        <v>0</v>
      </c>
      <c r="CA3221">
        <v>0</v>
      </c>
      <c r="CB3221">
        <v>0</v>
      </c>
      <c r="CC3221">
        <v>1</v>
      </c>
    </row>
    <row r="3222" spans="1:81" x14ac:dyDescent="0.25">
      <c r="A3222">
        <v>2512.8719999999998</v>
      </c>
      <c r="B3222">
        <v>5.9727030000000001</v>
      </c>
      <c r="C3222">
        <v>1.869378</v>
      </c>
      <c r="D3222">
        <v>0.99339350000000004</v>
      </c>
      <c r="E3222">
        <v>-1.4300500000000001E-2</v>
      </c>
      <c r="F3222">
        <v>6.5594230000000003E-2</v>
      </c>
      <c r="G3222">
        <v>-9.8217869999999999E-2</v>
      </c>
      <c r="H3222">
        <v>0.9928979</v>
      </c>
      <c r="I3222">
        <v>0.35901889999999997</v>
      </c>
      <c r="J3222">
        <v>-3.2663110000000002E-2</v>
      </c>
      <c r="K3222">
        <v>0.67888769999999998</v>
      </c>
      <c r="L3222">
        <v>3.025632E-2</v>
      </c>
      <c r="M3222">
        <v>0.73289099999999996</v>
      </c>
      <c r="N3222">
        <v>0</v>
      </c>
      <c r="O3222">
        <v>0</v>
      </c>
      <c r="P3222">
        <v>0</v>
      </c>
      <c r="Q3222">
        <v>0</v>
      </c>
      <c r="R3222">
        <v>88.98236</v>
      </c>
      <c r="S3222">
        <v>81.930679999999995</v>
      </c>
      <c r="T3222">
        <v>68.368359999999996</v>
      </c>
      <c r="U3222">
        <v>62.986339999999998</v>
      </c>
      <c r="V3222">
        <v>73.844099999999997</v>
      </c>
      <c r="W3222">
        <v>72.536180000000002</v>
      </c>
      <c r="X3222">
        <v>77.003140000000002</v>
      </c>
      <c r="Y3222">
        <v>54.456899999999997</v>
      </c>
      <c r="Z3222">
        <v>0</v>
      </c>
      <c r="AA3222">
        <v>1</v>
      </c>
      <c r="AB3222">
        <v>5.1488590000000004E-3</v>
      </c>
      <c r="AC3222">
        <v>7.8622640000000008E-3</v>
      </c>
      <c r="AD3222">
        <v>-1.674575E-2</v>
      </c>
      <c r="AE3222" s="1">
        <v>-1.5178819999999999E-10</v>
      </c>
      <c r="AF3222" s="1">
        <v>-3.4331419999999998E-9</v>
      </c>
      <c r="AG3222" s="1">
        <v>-1.047208E-8</v>
      </c>
      <c r="AH3222">
        <v>1</v>
      </c>
      <c r="AI3222">
        <v>1</v>
      </c>
      <c r="AJ3222">
        <v>0</v>
      </c>
      <c r="AK3222">
        <v>0</v>
      </c>
      <c r="AL3222">
        <v>0</v>
      </c>
      <c r="AM3222">
        <v>1</v>
      </c>
      <c r="AN3222">
        <v>1</v>
      </c>
      <c r="AO3222">
        <v>1</v>
      </c>
      <c r="AP3222">
        <v>0</v>
      </c>
      <c r="AQ3222">
        <v>0</v>
      </c>
      <c r="AR3222">
        <v>0</v>
      </c>
      <c r="AS3222" s="1">
        <v>-3.110778E-10</v>
      </c>
      <c r="AT3222" s="1">
        <v>-1.830913E-9</v>
      </c>
      <c r="AU3222" s="1">
        <v>-8.2357210000000005E-9</v>
      </c>
      <c r="AV3222">
        <v>1</v>
      </c>
      <c r="AW3222">
        <v>1</v>
      </c>
      <c r="AX3222">
        <v>0</v>
      </c>
      <c r="AY3222">
        <v>0</v>
      </c>
      <c r="AZ3222">
        <v>0</v>
      </c>
      <c r="BA3222">
        <v>1</v>
      </c>
      <c r="BB3222">
        <v>2</v>
      </c>
      <c r="BC3222">
        <v>1</v>
      </c>
      <c r="BD3222">
        <v>0</v>
      </c>
      <c r="BE3222">
        <v>0</v>
      </c>
      <c r="BF3222">
        <v>0</v>
      </c>
      <c r="BG3222" s="1">
        <v>-2.396617E-10</v>
      </c>
      <c r="BH3222" s="1">
        <v>-3.2241459999999998E-9</v>
      </c>
      <c r="BI3222" s="1">
        <v>-4.0983969999999997E-9</v>
      </c>
      <c r="BJ3222">
        <v>1</v>
      </c>
      <c r="BK3222">
        <v>1</v>
      </c>
      <c r="BL3222">
        <v>0</v>
      </c>
      <c r="BM3222">
        <v>0</v>
      </c>
      <c r="BN3222">
        <v>0</v>
      </c>
      <c r="BO3222">
        <v>1</v>
      </c>
      <c r="BP3222">
        <v>3</v>
      </c>
      <c r="BQ3222">
        <v>1</v>
      </c>
      <c r="BR3222">
        <v>1.017185E-2</v>
      </c>
      <c r="BS3222">
        <v>4.2800809999999998E-3</v>
      </c>
      <c r="BT3222">
        <v>2.3206609999999999E-3</v>
      </c>
      <c r="BU3222" s="1">
        <v>-3.6032070000000002E-10</v>
      </c>
      <c r="BV3222" s="1">
        <v>-2.5708039999999999E-9</v>
      </c>
      <c r="BW3222" s="1">
        <v>-6.86539E-9</v>
      </c>
      <c r="BX3222">
        <v>1</v>
      </c>
      <c r="BY3222">
        <v>1</v>
      </c>
      <c r="BZ3222">
        <v>0</v>
      </c>
      <c r="CA3222">
        <v>0</v>
      </c>
      <c r="CB3222">
        <v>0</v>
      </c>
      <c r="CC3222">
        <v>1</v>
      </c>
    </row>
    <row r="3223" spans="1:81" x14ac:dyDescent="0.25">
      <c r="A3223">
        <v>2512.922</v>
      </c>
      <c r="B3223">
        <v>5.984623</v>
      </c>
      <c r="C3223">
        <v>1.880109</v>
      </c>
      <c r="D3223">
        <v>0.98384269999999996</v>
      </c>
      <c r="E3223">
        <v>-1.4300510000000001E-2</v>
      </c>
      <c r="F3223">
        <v>6.5594230000000003E-2</v>
      </c>
      <c r="G3223">
        <v>-9.8217840000000001E-2</v>
      </c>
      <c r="H3223">
        <v>0.9928979</v>
      </c>
      <c r="I3223">
        <v>0.35901889999999997</v>
      </c>
      <c r="J3223">
        <v>-2.7977450000000001E-2</v>
      </c>
      <c r="K3223">
        <v>0.67799989999999999</v>
      </c>
      <c r="L3223">
        <v>2.5840289999999998E-2</v>
      </c>
      <c r="M3223">
        <v>0.73407480000000003</v>
      </c>
      <c r="N3223">
        <v>0</v>
      </c>
      <c r="O3223">
        <v>0</v>
      </c>
      <c r="P3223">
        <v>0</v>
      </c>
      <c r="Q3223">
        <v>0</v>
      </c>
      <c r="R3223">
        <v>85.365300000000005</v>
      </c>
      <c r="S3223">
        <v>78.672809999999998</v>
      </c>
      <c r="T3223">
        <v>65.684740000000005</v>
      </c>
      <c r="U3223">
        <v>60.523890000000002</v>
      </c>
      <c r="V3223">
        <v>70.914230000000003</v>
      </c>
      <c r="W3223">
        <v>69.632800000000003</v>
      </c>
      <c r="X3223">
        <v>73.864559999999997</v>
      </c>
      <c r="Y3223">
        <v>52.156120000000001</v>
      </c>
      <c r="Z3223">
        <v>0</v>
      </c>
      <c r="AA3223">
        <v>1</v>
      </c>
      <c r="AB3223">
        <v>1.012652E-2</v>
      </c>
      <c r="AC3223">
        <v>1.340934E-2</v>
      </c>
      <c r="AD3223">
        <v>-8.8055979999999996E-3</v>
      </c>
      <c r="AE3223" s="1">
        <v>6.2198459999999997E-10</v>
      </c>
      <c r="AF3223" s="1">
        <v>-4.5080140000000001E-9</v>
      </c>
      <c r="AG3223" s="1">
        <v>8.088761E-10</v>
      </c>
      <c r="AH3223">
        <v>1</v>
      </c>
      <c r="AI3223">
        <v>1</v>
      </c>
      <c r="AJ3223">
        <v>0</v>
      </c>
      <c r="AK3223">
        <v>0</v>
      </c>
      <c r="AL3223">
        <v>0</v>
      </c>
      <c r="AM3223">
        <v>1</v>
      </c>
      <c r="AN3223">
        <v>1</v>
      </c>
      <c r="AO3223">
        <v>1</v>
      </c>
      <c r="AP3223">
        <v>0</v>
      </c>
      <c r="AQ3223">
        <v>0</v>
      </c>
      <c r="AR3223">
        <v>0</v>
      </c>
      <c r="AS3223" s="1">
        <v>6.9233740000000001E-10</v>
      </c>
      <c r="AT3223" s="1">
        <v>-3.3553530000000001E-9</v>
      </c>
      <c r="AU3223" s="1">
        <v>-1.529851E-9</v>
      </c>
      <c r="AV3223">
        <v>1</v>
      </c>
      <c r="AW3223">
        <v>1</v>
      </c>
      <c r="AX3223">
        <v>0</v>
      </c>
      <c r="AY3223">
        <v>0</v>
      </c>
      <c r="AZ3223">
        <v>0</v>
      </c>
      <c r="BA3223">
        <v>1</v>
      </c>
      <c r="BB3223">
        <v>2</v>
      </c>
      <c r="BC3223">
        <v>1</v>
      </c>
      <c r="BD3223">
        <v>0</v>
      </c>
      <c r="BE3223">
        <v>0</v>
      </c>
      <c r="BF3223">
        <v>0</v>
      </c>
      <c r="BG3223" s="1">
        <v>8.370882E-10</v>
      </c>
      <c r="BH3223" s="1">
        <v>-3.8263679999999997E-9</v>
      </c>
      <c r="BI3223" s="1">
        <v>3.6188319999999998E-9</v>
      </c>
      <c r="BJ3223">
        <v>1</v>
      </c>
      <c r="BK3223">
        <v>1</v>
      </c>
      <c r="BL3223">
        <v>0</v>
      </c>
      <c r="BM3223">
        <v>0</v>
      </c>
      <c r="BN3223">
        <v>0</v>
      </c>
      <c r="BO3223">
        <v>1</v>
      </c>
      <c r="BP3223">
        <v>3</v>
      </c>
      <c r="BQ3223">
        <v>1</v>
      </c>
      <c r="BR3223">
        <v>9.5826359999999998E-4</v>
      </c>
      <c r="BS3223">
        <v>3.9268650000000001E-4</v>
      </c>
      <c r="BT3223">
        <v>1.9781949999999999E-4</v>
      </c>
      <c r="BU3223" s="1">
        <v>7.7634439999999999E-10</v>
      </c>
      <c r="BV3223" s="1">
        <v>-3.5683270000000001E-9</v>
      </c>
      <c r="BW3223" s="1">
        <v>7.6022170000000001E-10</v>
      </c>
      <c r="BX3223">
        <v>1</v>
      </c>
      <c r="BY3223">
        <v>1</v>
      </c>
      <c r="BZ3223">
        <v>0</v>
      </c>
      <c r="CA3223">
        <v>0</v>
      </c>
      <c r="CB3223">
        <v>0</v>
      </c>
      <c r="CC3223">
        <v>1</v>
      </c>
    </row>
    <row r="3224" spans="1:81" x14ac:dyDescent="0.25">
      <c r="A3224">
        <v>2512.9720000000002</v>
      </c>
      <c r="B3224">
        <v>5.993131</v>
      </c>
      <c r="C3224">
        <v>1.890336</v>
      </c>
      <c r="D3224">
        <v>0.97748230000000003</v>
      </c>
      <c r="E3224">
        <v>-1.4300500000000001E-2</v>
      </c>
      <c r="F3224">
        <v>6.5594260000000001E-2</v>
      </c>
      <c r="G3224">
        <v>-9.8217849999999995E-2</v>
      </c>
      <c r="H3224">
        <v>0.9928979</v>
      </c>
      <c r="I3224">
        <v>0.35901889999999997</v>
      </c>
      <c r="J3224">
        <v>-2.4552830000000001E-2</v>
      </c>
      <c r="K3224">
        <v>0.67743299999999995</v>
      </c>
      <c r="L3224">
        <v>2.263515E-2</v>
      </c>
      <c r="M3224">
        <v>0.73482599999999998</v>
      </c>
      <c r="N3224">
        <v>0</v>
      </c>
      <c r="O3224">
        <v>0</v>
      </c>
      <c r="P3224">
        <v>0</v>
      </c>
      <c r="Q3224">
        <v>0</v>
      </c>
      <c r="R3224">
        <v>85.692409999999995</v>
      </c>
      <c r="S3224">
        <v>78.974279999999993</v>
      </c>
      <c r="T3224">
        <v>65.953100000000006</v>
      </c>
      <c r="U3224">
        <v>60.695</v>
      </c>
      <c r="V3224">
        <v>71.093440000000001</v>
      </c>
      <c r="W3224">
        <v>69.826740000000001</v>
      </c>
      <c r="X3224">
        <v>74.085589999999996</v>
      </c>
      <c r="Y3224">
        <v>52.414450000000002</v>
      </c>
      <c r="Z3224">
        <v>0</v>
      </c>
      <c r="AA3224">
        <v>1</v>
      </c>
      <c r="AB3224">
        <v>5.0981619999999998E-3</v>
      </c>
      <c r="AC3224">
        <v>6.6829879999999999E-3</v>
      </c>
      <c r="AD3224">
        <v>-4.395899E-3</v>
      </c>
      <c r="AE3224" s="1">
        <v>5.8153559999999998E-10</v>
      </c>
      <c r="AF3224" s="1">
        <v>-9.3653910000000008E-10</v>
      </c>
      <c r="AG3224" s="1">
        <v>-6.0202510000000003E-10</v>
      </c>
      <c r="AH3224">
        <v>1</v>
      </c>
      <c r="AI3224">
        <v>1</v>
      </c>
      <c r="AJ3224">
        <v>0</v>
      </c>
      <c r="AK3224">
        <v>0</v>
      </c>
      <c r="AL3224">
        <v>0</v>
      </c>
      <c r="AM3224">
        <v>1</v>
      </c>
      <c r="AN3224">
        <v>1</v>
      </c>
      <c r="AO3224">
        <v>1</v>
      </c>
      <c r="AP3224">
        <v>0</v>
      </c>
      <c r="AQ3224">
        <v>0</v>
      </c>
      <c r="AR3224">
        <v>0</v>
      </c>
      <c r="AS3224" s="1">
        <v>5.8153559999999998E-10</v>
      </c>
      <c r="AT3224" s="1">
        <v>-9.3653910000000008E-10</v>
      </c>
      <c r="AU3224" s="1">
        <v>-6.0202510000000003E-10</v>
      </c>
      <c r="AV3224">
        <v>1</v>
      </c>
      <c r="AW3224">
        <v>1</v>
      </c>
      <c r="AX3224">
        <v>0</v>
      </c>
      <c r="AY3224">
        <v>0</v>
      </c>
      <c r="AZ3224">
        <v>0</v>
      </c>
      <c r="BA3224">
        <v>1</v>
      </c>
      <c r="BB3224">
        <v>2</v>
      </c>
      <c r="BC3224">
        <v>1</v>
      </c>
      <c r="BD3224">
        <v>0</v>
      </c>
      <c r="BE3224">
        <v>0</v>
      </c>
      <c r="BF3224">
        <v>0</v>
      </c>
      <c r="BG3224" s="1">
        <v>6.065197E-10</v>
      </c>
      <c r="BH3224" s="1">
        <v>-1.0191290000000001E-9</v>
      </c>
      <c r="BI3224" s="1">
        <v>1.1266749999999999E-9</v>
      </c>
      <c r="BJ3224">
        <v>1</v>
      </c>
      <c r="BK3224">
        <v>1</v>
      </c>
      <c r="BL3224">
        <v>0</v>
      </c>
      <c r="BM3224">
        <v>0</v>
      </c>
      <c r="BN3224">
        <v>0</v>
      </c>
      <c r="BO3224">
        <v>1</v>
      </c>
      <c r="BP3224">
        <v>3</v>
      </c>
      <c r="BQ3224">
        <v>1</v>
      </c>
      <c r="BR3224">
        <v>0</v>
      </c>
      <c r="BS3224">
        <v>0</v>
      </c>
      <c r="BT3224">
        <v>0</v>
      </c>
      <c r="BU3224" s="1">
        <v>5.8345980000000001E-10</v>
      </c>
      <c r="BV3224" s="1">
        <v>1.4980670000000001E-9</v>
      </c>
      <c r="BW3224" s="1">
        <v>-3.9494050000000004E-9</v>
      </c>
      <c r="BX3224">
        <v>1</v>
      </c>
      <c r="BY3224">
        <v>1</v>
      </c>
      <c r="BZ3224">
        <v>0</v>
      </c>
      <c r="CA3224">
        <v>0</v>
      </c>
      <c r="CB3224">
        <v>0</v>
      </c>
      <c r="CC3224">
        <v>1</v>
      </c>
    </row>
    <row r="3225" spans="1:81" x14ac:dyDescent="0.25">
      <c r="A3225">
        <v>2513.0230000000001</v>
      </c>
      <c r="B3225">
        <v>5.9948819999999996</v>
      </c>
      <c r="C3225">
        <v>1.89246</v>
      </c>
      <c r="D3225">
        <v>0.97632980000000003</v>
      </c>
      <c r="E3225">
        <v>-1.4300490000000001E-2</v>
      </c>
      <c r="F3225">
        <v>6.5594230000000003E-2</v>
      </c>
      <c r="G3225">
        <v>-9.8217899999999997E-2</v>
      </c>
      <c r="H3225">
        <v>0.9928979</v>
      </c>
      <c r="I3225">
        <v>0.35901889999999997</v>
      </c>
      <c r="J3225">
        <v>-2.1994779999999998E-2</v>
      </c>
      <c r="K3225">
        <v>0.67702589999999996</v>
      </c>
      <c r="L3225">
        <v>2.0250219999999999E-2</v>
      </c>
      <c r="M3225">
        <v>0.73535170000000005</v>
      </c>
      <c r="N3225">
        <v>0</v>
      </c>
      <c r="O3225">
        <v>0</v>
      </c>
      <c r="P3225">
        <v>0</v>
      </c>
      <c r="Q3225">
        <v>0</v>
      </c>
      <c r="R3225">
        <v>82.378299999999996</v>
      </c>
      <c r="S3225">
        <v>75.904079999999993</v>
      </c>
      <c r="T3225">
        <v>63.394849999999998</v>
      </c>
      <c r="U3225">
        <v>58.301349999999999</v>
      </c>
      <c r="V3225">
        <v>68.262799999999999</v>
      </c>
      <c r="W3225">
        <v>67.065439999999995</v>
      </c>
      <c r="X3225">
        <v>71.179150000000007</v>
      </c>
      <c r="Y3225">
        <v>50.452289999999998</v>
      </c>
      <c r="Z3225">
        <v>0</v>
      </c>
      <c r="AA3225">
        <v>1</v>
      </c>
      <c r="AB3225">
        <v>0</v>
      </c>
      <c r="AC3225">
        <v>0</v>
      </c>
      <c r="AD3225">
        <v>0</v>
      </c>
      <c r="AE3225" s="1">
        <v>2.1239690000000001E-10</v>
      </c>
      <c r="AF3225" s="1">
        <v>-4.436187E-9</v>
      </c>
      <c r="AG3225" s="1">
        <v>6.9001769999999995E-10</v>
      </c>
      <c r="AH3225">
        <v>1</v>
      </c>
      <c r="AI3225">
        <v>1</v>
      </c>
      <c r="AJ3225">
        <v>0</v>
      </c>
      <c r="AK3225">
        <v>0</v>
      </c>
      <c r="AL3225">
        <v>0</v>
      </c>
      <c r="AM3225">
        <v>1</v>
      </c>
      <c r="AN3225">
        <v>1</v>
      </c>
      <c r="AO3225">
        <v>1</v>
      </c>
      <c r="AP3225">
        <v>0</v>
      </c>
      <c r="AQ3225">
        <v>0</v>
      </c>
      <c r="AR3225">
        <v>0</v>
      </c>
      <c r="AS3225" s="1">
        <v>4.375036E-10</v>
      </c>
      <c r="AT3225" s="1">
        <v>-4.3165000000000001E-9</v>
      </c>
      <c r="AU3225" s="1">
        <v>-2.1363440000000001E-9</v>
      </c>
      <c r="AV3225">
        <v>1</v>
      </c>
      <c r="AW3225">
        <v>1</v>
      </c>
      <c r="AX3225">
        <v>0</v>
      </c>
      <c r="AY3225">
        <v>0</v>
      </c>
      <c r="AZ3225">
        <v>0</v>
      </c>
      <c r="BA3225">
        <v>1</v>
      </c>
      <c r="BB3225">
        <v>2</v>
      </c>
      <c r="BC3225">
        <v>1</v>
      </c>
      <c r="BD3225">
        <v>0</v>
      </c>
      <c r="BE3225">
        <v>0</v>
      </c>
      <c r="BF3225">
        <v>0</v>
      </c>
      <c r="BG3225" s="1">
        <v>1.554695E-10</v>
      </c>
      <c r="BH3225" s="1">
        <v>-4.6318930000000004E-9</v>
      </c>
      <c r="BI3225" s="1">
        <v>9.6169409999999998E-11</v>
      </c>
      <c r="BJ3225">
        <v>1</v>
      </c>
      <c r="BK3225">
        <v>1</v>
      </c>
      <c r="BL3225">
        <v>0</v>
      </c>
      <c r="BM3225">
        <v>0</v>
      </c>
      <c r="BN3225">
        <v>0</v>
      </c>
      <c r="BO3225">
        <v>1</v>
      </c>
      <c r="BP3225">
        <v>3</v>
      </c>
      <c r="BQ3225">
        <v>1</v>
      </c>
      <c r="BR3225">
        <v>0</v>
      </c>
      <c r="BS3225">
        <v>0</v>
      </c>
      <c r="BT3225">
        <v>0</v>
      </c>
      <c r="BU3225" s="1">
        <v>2.2068910000000001E-10</v>
      </c>
      <c r="BV3225" s="1">
        <v>-3.2145619999999999E-9</v>
      </c>
      <c r="BW3225" s="1">
        <v>-2.9699119999999999E-9</v>
      </c>
      <c r="BX3225">
        <v>1</v>
      </c>
      <c r="BY3225">
        <v>1</v>
      </c>
      <c r="BZ3225">
        <v>0</v>
      </c>
      <c r="CA3225">
        <v>0</v>
      </c>
      <c r="CB3225">
        <v>0</v>
      </c>
      <c r="CC3225">
        <v>1</v>
      </c>
    </row>
    <row r="3226" spans="1:81" x14ac:dyDescent="0.25">
      <c r="A3226">
        <v>2513.0729999999999</v>
      </c>
      <c r="B3226">
        <v>5.9951759999999998</v>
      </c>
      <c r="C3226">
        <v>1.892817</v>
      </c>
      <c r="D3226">
        <v>0.97613609999999995</v>
      </c>
      <c r="E3226">
        <v>-1.4300500000000001E-2</v>
      </c>
      <c r="F3226">
        <v>6.5594280000000005E-2</v>
      </c>
      <c r="G3226">
        <v>-9.8217940000000004E-2</v>
      </c>
      <c r="H3226">
        <v>0.9928979</v>
      </c>
      <c r="I3226">
        <v>0.35901889999999997</v>
      </c>
      <c r="J3226">
        <v>-2.0040209999999999E-2</v>
      </c>
      <c r="K3226">
        <v>0.67670949999999996</v>
      </c>
      <c r="L3226">
        <v>1.843216E-2</v>
      </c>
      <c r="M3226">
        <v>0.73574660000000003</v>
      </c>
      <c r="N3226">
        <v>0</v>
      </c>
      <c r="O3226">
        <v>0</v>
      </c>
      <c r="P3226">
        <v>0</v>
      </c>
      <c r="Q3226">
        <v>0</v>
      </c>
      <c r="R3226">
        <v>78.885710000000003</v>
      </c>
      <c r="S3226">
        <v>72.679259999999999</v>
      </c>
      <c r="T3226">
        <v>60.703159999999997</v>
      </c>
      <c r="U3226">
        <v>55.81653</v>
      </c>
      <c r="V3226">
        <v>65.340810000000005</v>
      </c>
      <c r="W3226">
        <v>64.201660000000004</v>
      </c>
      <c r="X3226">
        <v>68.148539999999997</v>
      </c>
      <c r="Y3226">
        <v>48.337949999999999</v>
      </c>
      <c r="Z3226">
        <v>0</v>
      </c>
      <c r="AA3226">
        <v>1</v>
      </c>
      <c r="AB3226">
        <v>0</v>
      </c>
      <c r="AC3226">
        <v>0</v>
      </c>
      <c r="AD3226">
        <v>0</v>
      </c>
      <c r="AE3226" s="1">
        <v>-4.6674660000000002E-10</v>
      </c>
      <c r="AF3226" s="1">
        <v>6.7043489999999996E-9</v>
      </c>
      <c r="AG3226" s="1">
        <v>2.5660329999999998E-9</v>
      </c>
      <c r="AH3226">
        <v>1</v>
      </c>
      <c r="AI3226">
        <v>1</v>
      </c>
      <c r="AJ3226">
        <v>0</v>
      </c>
      <c r="AK3226">
        <v>0</v>
      </c>
      <c r="AL3226">
        <v>0</v>
      </c>
      <c r="AM3226">
        <v>1</v>
      </c>
      <c r="AN3226">
        <v>1</v>
      </c>
      <c r="AO3226">
        <v>1</v>
      </c>
      <c r="AP3226">
        <v>0</v>
      </c>
      <c r="AQ3226">
        <v>0</v>
      </c>
      <c r="AR3226">
        <v>0</v>
      </c>
      <c r="AS3226" s="1">
        <v>-3.3272429999999999E-10</v>
      </c>
      <c r="AT3226" s="1">
        <v>6.1188420000000002E-9</v>
      </c>
      <c r="AU3226" s="1">
        <v>2.6193010000000002E-9</v>
      </c>
      <c r="AV3226">
        <v>1</v>
      </c>
      <c r="AW3226">
        <v>1</v>
      </c>
      <c r="AX3226">
        <v>0</v>
      </c>
      <c r="AY3226">
        <v>0</v>
      </c>
      <c r="AZ3226">
        <v>0</v>
      </c>
      <c r="BA3226">
        <v>1</v>
      </c>
      <c r="BB3226">
        <v>2</v>
      </c>
      <c r="BC3226">
        <v>1</v>
      </c>
      <c r="BD3226">
        <v>0</v>
      </c>
      <c r="BE3226">
        <v>0</v>
      </c>
      <c r="BF3226">
        <v>0</v>
      </c>
      <c r="BG3226" s="1">
        <v>-5.7503590000000005E-10</v>
      </c>
      <c r="BH3226" s="1">
        <v>1.042086E-8</v>
      </c>
      <c r="BI3226" s="1">
        <v>5.1135010000000001E-9</v>
      </c>
      <c r="BJ3226">
        <v>1</v>
      </c>
      <c r="BK3226">
        <v>1</v>
      </c>
      <c r="BL3226">
        <v>0</v>
      </c>
      <c r="BM3226">
        <v>0</v>
      </c>
      <c r="BN3226">
        <v>0</v>
      </c>
      <c r="BO3226">
        <v>1</v>
      </c>
      <c r="BP3226">
        <v>3</v>
      </c>
      <c r="BQ3226">
        <v>1</v>
      </c>
      <c r="BR3226">
        <v>0</v>
      </c>
      <c r="BS3226">
        <v>0</v>
      </c>
      <c r="BT3226">
        <v>0</v>
      </c>
      <c r="BU3226" s="1">
        <v>-5.8544720000000002E-10</v>
      </c>
      <c r="BV3226" s="1">
        <v>9.714503E-9</v>
      </c>
      <c r="BW3226" s="1">
        <v>4.3287859999999999E-9</v>
      </c>
      <c r="BX3226">
        <v>1</v>
      </c>
      <c r="BY3226">
        <v>1</v>
      </c>
      <c r="BZ3226">
        <v>0</v>
      </c>
      <c r="CA3226">
        <v>0</v>
      </c>
      <c r="CB3226">
        <v>0</v>
      </c>
      <c r="CC3226">
        <v>1</v>
      </c>
    </row>
    <row r="3227" spans="1:81" x14ac:dyDescent="0.25">
      <c r="A3227">
        <v>2513.123</v>
      </c>
      <c r="B3227">
        <v>5.9988429999999999</v>
      </c>
      <c r="C3227">
        <v>1.8978649999999999</v>
      </c>
      <c r="D3227">
        <v>0.97007120000000002</v>
      </c>
      <c r="E3227">
        <v>-1.4300510000000001E-2</v>
      </c>
      <c r="F3227">
        <v>6.5594310000000003E-2</v>
      </c>
      <c r="G3227">
        <v>-9.8217960000000007E-2</v>
      </c>
      <c r="H3227">
        <v>0.9928979</v>
      </c>
      <c r="I3227">
        <v>0.35901889999999997</v>
      </c>
      <c r="J3227">
        <v>-1.8568500000000002E-2</v>
      </c>
      <c r="K3227">
        <v>0.67650259999999995</v>
      </c>
      <c r="L3227">
        <v>1.7067249999999999E-2</v>
      </c>
      <c r="M3227">
        <v>0.73600829999999995</v>
      </c>
      <c r="N3227">
        <v>0</v>
      </c>
      <c r="O3227">
        <v>0</v>
      </c>
      <c r="P3227">
        <v>0</v>
      </c>
      <c r="Q3227">
        <v>0</v>
      </c>
      <c r="R3227">
        <v>89.681250000000006</v>
      </c>
      <c r="S3227">
        <v>82.622889999999998</v>
      </c>
      <c r="T3227">
        <v>69.008480000000006</v>
      </c>
      <c r="U3227">
        <v>63.447670000000002</v>
      </c>
      <c r="V3227">
        <v>74.26867</v>
      </c>
      <c r="W3227">
        <v>72.976749999999996</v>
      </c>
      <c r="X3227">
        <v>77.46696</v>
      </c>
      <c r="Y3227">
        <v>54.961730000000003</v>
      </c>
      <c r="Z3227">
        <v>0</v>
      </c>
      <c r="AA3227">
        <v>1</v>
      </c>
      <c r="AB3227">
        <v>6.1457350000000003E-3</v>
      </c>
      <c r="AC3227">
        <v>8.5162539999999991E-3</v>
      </c>
      <c r="AD3227">
        <v>-1.0710819999999999E-2</v>
      </c>
      <c r="AE3227" s="1">
        <v>-2.9579169999999999E-10</v>
      </c>
      <c r="AF3227" s="1">
        <v>-1.723811E-9</v>
      </c>
      <c r="AG3227" s="1">
        <v>4.9110300000000002E-10</v>
      </c>
      <c r="AH3227">
        <v>1</v>
      </c>
      <c r="AI3227">
        <v>1</v>
      </c>
      <c r="AJ3227">
        <v>0</v>
      </c>
      <c r="AK3227">
        <v>0</v>
      </c>
      <c r="AL3227">
        <v>0</v>
      </c>
      <c r="AM3227">
        <v>1</v>
      </c>
      <c r="AN3227">
        <v>1</v>
      </c>
      <c r="AO3227">
        <v>1</v>
      </c>
      <c r="AP3227">
        <v>0</v>
      </c>
      <c r="AQ3227">
        <v>0</v>
      </c>
      <c r="AR3227">
        <v>0</v>
      </c>
      <c r="AS3227" s="1">
        <v>-3.238402E-10</v>
      </c>
      <c r="AT3227" s="1">
        <v>-4.8460689999999999E-10</v>
      </c>
      <c r="AU3227" s="1">
        <v>3.2332740000000001E-10</v>
      </c>
      <c r="AV3227">
        <v>1</v>
      </c>
      <c r="AW3227">
        <v>1</v>
      </c>
      <c r="AX3227">
        <v>0</v>
      </c>
      <c r="AY3227">
        <v>0</v>
      </c>
      <c r="AZ3227">
        <v>0</v>
      </c>
      <c r="BA3227">
        <v>1</v>
      </c>
      <c r="BB3227">
        <v>2</v>
      </c>
      <c r="BC3227">
        <v>1</v>
      </c>
      <c r="BD3227">
        <v>0</v>
      </c>
      <c r="BE3227">
        <v>0</v>
      </c>
      <c r="BF3227">
        <v>0</v>
      </c>
      <c r="BG3227" s="1">
        <v>-2.239429E-10</v>
      </c>
      <c r="BH3227" s="1">
        <v>-4.1928179999999998E-9</v>
      </c>
      <c r="BI3227" s="1">
        <v>2.30463E-10</v>
      </c>
      <c r="BJ3227">
        <v>1</v>
      </c>
      <c r="BK3227">
        <v>1</v>
      </c>
      <c r="BL3227">
        <v>0</v>
      </c>
      <c r="BM3227">
        <v>0</v>
      </c>
      <c r="BN3227">
        <v>0</v>
      </c>
      <c r="BO3227">
        <v>1</v>
      </c>
      <c r="BP3227">
        <v>3</v>
      </c>
      <c r="BQ3227">
        <v>1</v>
      </c>
      <c r="BR3227">
        <v>0</v>
      </c>
      <c r="BS3227">
        <v>0</v>
      </c>
      <c r="BT3227">
        <v>0</v>
      </c>
      <c r="BU3227" s="1">
        <v>-1.6225690000000001E-10</v>
      </c>
      <c r="BV3227" s="1">
        <v>-3.5647460000000001E-9</v>
      </c>
      <c r="BW3227" s="1">
        <v>2.0486209999999998E-9</v>
      </c>
      <c r="BX3227">
        <v>1</v>
      </c>
      <c r="BY3227">
        <v>1</v>
      </c>
      <c r="BZ3227">
        <v>0</v>
      </c>
      <c r="CA3227">
        <v>0</v>
      </c>
      <c r="CB3227">
        <v>0</v>
      </c>
      <c r="CC3227">
        <v>1</v>
      </c>
    </row>
    <row r="3228" spans="1:81" x14ac:dyDescent="0.25">
      <c r="A3228">
        <v>2513.172</v>
      </c>
      <c r="B3228">
        <v>6.0159659999999997</v>
      </c>
      <c r="C3228">
        <v>1.9210039999999999</v>
      </c>
      <c r="D3228">
        <v>0.94511089999999998</v>
      </c>
      <c r="E3228">
        <v>-1.4300530000000001E-2</v>
      </c>
      <c r="F3228">
        <v>6.5594390000000002E-2</v>
      </c>
      <c r="G3228">
        <v>-9.8218020000000003E-2</v>
      </c>
      <c r="H3228">
        <v>0.9928979</v>
      </c>
      <c r="I3228">
        <v>0.35901889999999997</v>
      </c>
      <c r="J3228">
        <v>-1.7672239999999999E-2</v>
      </c>
      <c r="K3228">
        <v>0.67663969999999996</v>
      </c>
      <c r="L3228">
        <v>1.624863E-2</v>
      </c>
      <c r="M3228">
        <v>0.73592290000000005</v>
      </c>
      <c r="N3228">
        <v>0</v>
      </c>
      <c r="O3228">
        <v>0</v>
      </c>
      <c r="P3228">
        <v>0</v>
      </c>
      <c r="Q3228">
        <v>0</v>
      </c>
      <c r="R3228">
        <v>89.91968</v>
      </c>
      <c r="S3228">
        <v>82.835849999999994</v>
      </c>
      <c r="T3228">
        <v>69.180539999999993</v>
      </c>
      <c r="U3228">
        <v>63.542900000000003</v>
      </c>
      <c r="V3228">
        <v>74.345370000000003</v>
      </c>
      <c r="W3228">
        <v>73.067689999999999</v>
      </c>
      <c r="X3228">
        <v>77.586479999999995</v>
      </c>
      <c r="Y3228">
        <v>55.125160000000001</v>
      </c>
      <c r="Z3228">
        <v>0</v>
      </c>
      <c r="AA3228">
        <v>1</v>
      </c>
      <c r="AB3228">
        <v>2.4130349999999998E-2</v>
      </c>
      <c r="AC3228">
        <v>3.2413749999999998E-2</v>
      </c>
      <c r="AD3228">
        <v>-3.3482379999999999E-2</v>
      </c>
      <c r="AE3228" s="1">
        <v>-9.6480179999999997E-10</v>
      </c>
      <c r="AF3228" s="1">
        <v>1.3590009999999999E-8</v>
      </c>
      <c r="AG3228" s="1">
        <v>-3.8181559999999999E-9</v>
      </c>
      <c r="AH3228">
        <v>1</v>
      </c>
      <c r="AI3228">
        <v>1</v>
      </c>
      <c r="AJ3228">
        <v>0</v>
      </c>
      <c r="AK3228">
        <v>0</v>
      </c>
      <c r="AL3228">
        <v>0</v>
      </c>
      <c r="AM3228">
        <v>1</v>
      </c>
      <c r="AN3228">
        <v>1</v>
      </c>
      <c r="AO3228">
        <v>1</v>
      </c>
      <c r="AP3228">
        <v>0</v>
      </c>
      <c r="AQ3228">
        <v>0</v>
      </c>
      <c r="AR3228">
        <v>0</v>
      </c>
      <c r="AS3228" s="1">
        <v>-1.0366810000000001E-9</v>
      </c>
      <c r="AT3228" s="1">
        <v>1.0554309999999999E-8</v>
      </c>
      <c r="AU3228" s="1">
        <v>-3.1380570000000001E-9</v>
      </c>
      <c r="AV3228">
        <v>1</v>
      </c>
      <c r="AW3228">
        <v>1</v>
      </c>
      <c r="AX3228">
        <v>0</v>
      </c>
      <c r="AY3228">
        <v>0</v>
      </c>
      <c r="AZ3228">
        <v>0</v>
      </c>
      <c r="BA3228">
        <v>1</v>
      </c>
      <c r="BB3228">
        <v>2</v>
      </c>
      <c r="BC3228">
        <v>1</v>
      </c>
      <c r="BD3228">
        <v>0</v>
      </c>
      <c r="BE3228">
        <v>0</v>
      </c>
      <c r="BF3228">
        <v>0</v>
      </c>
      <c r="BG3228" s="1">
        <v>-9.6533499999999996E-10</v>
      </c>
      <c r="BH3228" s="1">
        <v>8.0807719999999998E-9</v>
      </c>
      <c r="BI3228" s="1">
        <v>-2.1784980000000001E-9</v>
      </c>
      <c r="BJ3228">
        <v>1</v>
      </c>
      <c r="BK3228">
        <v>1</v>
      </c>
      <c r="BL3228">
        <v>0</v>
      </c>
      <c r="BM3228">
        <v>0</v>
      </c>
      <c r="BN3228">
        <v>0</v>
      </c>
      <c r="BO3228">
        <v>1</v>
      </c>
      <c r="BP3228">
        <v>3</v>
      </c>
      <c r="BQ3228">
        <v>1</v>
      </c>
      <c r="BR3228">
        <v>0</v>
      </c>
      <c r="BS3228">
        <v>0</v>
      </c>
      <c r="BT3228">
        <v>0</v>
      </c>
      <c r="BU3228" s="1">
        <v>-8.4573179999999999E-10</v>
      </c>
      <c r="BV3228" s="1">
        <v>1.237785E-8</v>
      </c>
      <c r="BW3228" s="1">
        <v>-2.9995230000000001E-9</v>
      </c>
      <c r="BX3228">
        <v>1</v>
      </c>
      <c r="BY3228">
        <v>1</v>
      </c>
      <c r="BZ3228">
        <v>0</v>
      </c>
      <c r="CA3228">
        <v>0</v>
      </c>
      <c r="CB3228">
        <v>0</v>
      </c>
      <c r="CC3228">
        <v>1</v>
      </c>
    </row>
    <row r="3229" spans="1:81" x14ac:dyDescent="0.25">
      <c r="A3229">
        <v>2513.223</v>
      </c>
      <c r="B3229">
        <v>6.0441039999999999</v>
      </c>
      <c r="C3229">
        <v>1.957716</v>
      </c>
      <c r="D3229">
        <v>0.9190933</v>
      </c>
      <c r="E3229">
        <v>-1.430054E-2</v>
      </c>
      <c r="F3229">
        <v>6.5594410000000006E-2</v>
      </c>
      <c r="G3229">
        <v>-9.8218029999999998E-2</v>
      </c>
      <c r="H3229">
        <v>0.9928979</v>
      </c>
      <c r="I3229">
        <v>0.35901889999999997</v>
      </c>
      <c r="J3229">
        <v>-1.752138E-2</v>
      </c>
      <c r="K3229">
        <v>0.67724390000000001</v>
      </c>
      <c r="L3229">
        <v>1.6136370000000001E-2</v>
      </c>
      <c r="M3229">
        <v>0.73537300000000005</v>
      </c>
      <c r="N3229">
        <v>0</v>
      </c>
      <c r="O3229">
        <v>0</v>
      </c>
      <c r="P3229">
        <v>0</v>
      </c>
      <c r="Q3229">
        <v>0</v>
      </c>
      <c r="R3229">
        <v>94.351010000000002</v>
      </c>
      <c r="S3229">
        <v>86.882409999999993</v>
      </c>
      <c r="T3229">
        <v>72.549750000000003</v>
      </c>
      <c r="U3229">
        <v>66.456829999999997</v>
      </c>
      <c r="V3229">
        <v>77.633219999999994</v>
      </c>
      <c r="W3229">
        <v>76.357190000000003</v>
      </c>
      <c r="X3229">
        <v>81.161240000000006</v>
      </c>
      <c r="Y3229">
        <v>57.955449999999999</v>
      </c>
      <c r="Z3229">
        <v>0</v>
      </c>
      <c r="AA3229">
        <v>1</v>
      </c>
      <c r="AB3229">
        <v>3.1290430000000001E-2</v>
      </c>
      <c r="AC3229">
        <v>4.0376719999999998E-2</v>
      </c>
      <c r="AD3229">
        <v>-2.305772E-2</v>
      </c>
      <c r="AE3229" s="1">
        <v>4.0446890000000001E-10</v>
      </c>
      <c r="AF3229" s="1">
        <v>-6.5440439999999997E-9</v>
      </c>
      <c r="AG3229" s="1">
        <v>2.3473380000000001E-9</v>
      </c>
      <c r="AH3229">
        <v>1</v>
      </c>
      <c r="AI3229">
        <v>1</v>
      </c>
      <c r="AJ3229">
        <v>0</v>
      </c>
      <c r="AK3229">
        <v>0</v>
      </c>
      <c r="AL3229">
        <v>0</v>
      </c>
      <c r="AM3229">
        <v>1</v>
      </c>
      <c r="AN3229">
        <v>1</v>
      </c>
      <c r="AO3229">
        <v>1</v>
      </c>
      <c r="AP3229">
        <v>0</v>
      </c>
      <c r="AQ3229">
        <v>0</v>
      </c>
      <c r="AR3229">
        <v>0</v>
      </c>
      <c r="AS3229" s="1">
        <v>1.413675E-10</v>
      </c>
      <c r="AT3229" s="1">
        <v>-5.3859010000000001E-9</v>
      </c>
      <c r="AU3229" s="1">
        <v>2.202868E-9</v>
      </c>
      <c r="AV3229">
        <v>1</v>
      </c>
      <c r="AW3229">
        <v>1</v>
      </c>
      <c r="AX3229">
        <v>0</v>
      </c>
      <c r="AY3229">
        <v>0</v>
      </c>
      <c r="AZ3229">
        <v>0</v>
      </c>
      <c r="BA3229">
        <v>1</v>
      </c>
      <c r="BB3229">
        <v>2</v>
      </c>
      <c r="BC3229">
        <v>1</v>
      </c>
      <c r="BD3229">
        <v>0</v>
      </c>
      <c r="BE3229">
        <v>0</v>
      </c>
      <c r="BF3229">
        <v>0</v>
      </c>
      <c r="BG3229" s="1">
        <v>1.413675E-10</v>
      </c>
      <c r="BH3229" s="1">
        <v>-5.3859010000000001E-9</v>
      </c>
      <c r="BI3229" s="1">
        <v>2.202868E-9</v>
      </c>
      <c r="BJ3229">
        <v>1</v>
      </c>
      <c r="BK3229">
        <v>1</v>
      </c>
      <c r="BL3229">
        <v>0</v>
      </c>
      <c r="BM3229">
        <v>0</v>
      </c>
      <c r="BN3229">
        <v>0</v>
      </c>
      <c r="BO3229">
        <v>1</v>
      </c>
      <c r="BP3229">
        <v>3</v>
      </c>
      <c r="BQ3229">
        <v>1</v>
      </c>
      <c r="BR3229">
        <v>0</v>
      </c>
      <c r="BS3229">
        <v>0</v>
      </c>
      <c r="BT3229">
        <v>0</v>
      </c>
      <c r="BU3229" s="1">
        <v>2.3629840000000001E-10</v>
      </c>
      <c r="BV3229" s="1">
        <v>-2.9056240000000002E-9</v>
      </c>
      <c r="BW3229" s="1">
        <v>1.3260990000000001E-9</v>
      </c>
      <c r="BX3229">
        <v>1</v>
      </c>
      <c r="BY3229">
        <v>1</v>
      </c>
      <c r="BZ3229">
        <v>0</v>
      </c>
      <c r="CA3229">
        <v>0</v>
      </c>
      <c r="CB3229">
        <v>0</v>
      </c>
      <c r="CC3229">
        <v>1</v>
      </c>
    </row>
    <row r="3230" spans="1:81" x14ac:dyDescent="0.25">
      <c r="A3230">
        <v>2513.2719999999999</v>
      </c>
      <c r="B3230">
        <v>6.0651250000000001</v>
      </c>
      <c r="C3230">
        <v>1.9845539999999999</v>
      </c>
      <c r="D3230">
        <v>0.90795990000000004</v>
      </c>
      <c r="E3230">
        <v>-1.430054E-2</v>
      </c>
      <c r="F3230">
        <v>6.5594410000000006E-2</v>
      </c>
      <c r="G3230">
        <v>-9.8218050000000001E-2</v>
      </c>
      <c r="H3230">
        <v>0.9928979</v>
      </c>
      <c r="I3230">
        <v>0.35901889999999997</v>
      </c>
      <c r="J3230">
        <v>-1.79063E-2</v>
      </c>
      <c r="K3230">
        <v>0.67801089999999997</v>
      </c>
      <c r="L3230">
        <v>1.6525829999999998E-2</v>
      </c>
      <c r="M3230">
        <v>0.73464790000000002</v>
      </c>
      <c r="N3230">
        <v>0</v>
      </c>
      <c r="O3230">
        <v>0</v>
      </c>
      <c r="P3230">
        <v>0</v>
      </c>
      <c r="Q3230">
        <v>0</v>
      </c>
      <c r="R3230">
        <v>91.739760000000004</v>
      </c>
      <c r="S3230">
        <v>84.409840000000003</v>
      </c>
      <c r="T3230">
        <v>70.491889999999998</v>
      </c>
      <c r="U3230">
        <v>64.429150000000007</v>
      </c>
      <c r="V3230">
        <v>75.11833</v>
      </c>
      <c r="W3230">
        <v>73.961449999999999</v>
      </c>
      <c r="X3230">
        <v>78.717659999999995</v>
      </c>
      <c r="Y3230">
        <v>56.591709999999999</v>
      </c>
      <c r="Z3230">
        <v>0</v>
      </c>
      <c r="AA3230">
        <v>1</v>
      </c>
      <c r="AB3230">
        <v>1.4771609999999999E-2</v>
      </c>
      <c r="AC3230">
        <v>1.8552880000000001E-2</v>
      </c>
      <c r="AD3230">
        <v>-3.6863450000000002E-3</v>
      </c>
      <c r="AE3230" s="1">
        <v>2.26211E-10</v>
      </c>
      <c r="AF3230" s="1">
        <v>-2.878425E-9</v>
      </c>
      <c r="AG3230" s="1">
        <v>-1.828032E-9</v>
      </c>
      <c r="AH3230">
        <v>1</v>
      </c>
      <c r="AI3230">
        <v>1</v>
      </c>
      <c r="AJ3230">
        <v>0</v>
      </c>
      <c r="AK3230">
        <v>0</v>
      </c>
      <c r="AL3230">
        <v>0</v>
      </c>
      <c r="AM3230">
        <v>1</v>
      </c>
      <c r="AN3230">
        <v>1</v>
      </c>
      <c r="AO3230">
        <v>1</v>
      </c>
      <c r="AP3230">
        <v>0</v>
      </c>
      <c r="AQ3230">
        <v>0</v>
      </c>
      <c r="AR3230">
        <v>0</v>
      </c>
      <c r="AS3230" s="1">
        <v>2.9772900000000001E-10</v>
      </c>
      <c r="AT3230" s="1">
        <v>-3.4130650000000001E-9</v>
      </c>
      <c r="AU3230" s="1">
        <v>-4.6728169999999999E-10</v>
      </c>
      <c r="AV3230">
        <v>1</v>
      </c>
      <c r="AW3230">
        <v>1</v>
      </c>
      <c r="AX3230">
        <v>0</v>
      </c>
      <c r="AY3230">
        <v>0</v>
      </c>
      <c r="AZ3230">
        <v>0</v>
      </c>
      <c r="BA3230">
        <v>1</v>
      </c>
      <c r="BB3230">
        <v>2</v>
      </c>
      <c r="BC3230">
        <v>1</v>
      </c>
      <c r="BD3230">
        <v>0</v>
      </c>
      <c r="BE3230">
        <v>0</v>
      </c>
      <c r="BF3230">
        <v>0</v>
      </c>
      <c r="BG3230" s="1">
        <v>2.9772900000000001E-10</v>
      </c>
      <c r="BH3230" s="1">
        <v>-3.4130650000000001E-9</v>
      </c>
      <c r="BI3230" s="1">
        <v>-4.6728169999999999E-10</v>
      </c>
      <c r="BJ3230">
        <v>1</v>
      </c>
      <c r="BK3230">
        <v>1</v>
      </c>
      <c r="BL3230">
        <v>0</v>
      </c>
      <c r="BM3230">
        <v>0</v>
      </c>
      <c r="BN3230">
        <v>0</v>
      </c>
      <c r="BO3230">
        <v>1</v>
      </c>
      <c r="BP3230">
        <v>3</v>
      </c>
      <c r="BQ3230">
        <v>1</v>
      </c>
      <c r="BR3230">
        <v>0</v>
      </c>
      <c r="BS3230">
        <v>0</v>
      </c>
      <c r="BT3230">
        <v>0</v>
      </c>
      <c r="BU3230" s="1">
        <v>3.7000160000000001E-10</v>
      </c>
      <c r="BV3230" s="1">
        <v>-2.5525499999999998E-9</v>
      </c>
      <c r="BW3230" s="1">
        <v>-1.9763919999999998E-9</v>
      </c>
      <c r="BX3230">
        <v>1</v>
      </c>
      <c r="BY3230">
        <v>1</v>
      </c>
      <c r="BZ3230">
        <v>0</v>
      </c>
      <c r="CA3230">
        <v>0</v>
      </c>
      <c r="CB3230">
        <v>0</v>
      </c>
      <c r="CC3230">
        <v>1</v>
      </c>
    </row>
    <row r="3231" spans="1:81" x14ac:dyDescent="0.25">
      <c r="A3231">
        <v>2513.3209999999999</v>
      </c>
      <c r="B3231">
        <v>6.0759540000000003</v>
      </c>
      <c r="C3231">
        <v>1.9983029999999999</v>
      </c>
      <c r="D3231">
        <v>0.90425230000000001</v>
      </c>
      <c r="E3231">
        <v>-1.430055E-2</v>
      </c>
      <c r="F3231">
        <v>6.5594420000000001E-2</v>
      </c>
      <c r="G3231">
        <v>-9.8218070000000005E-2</v>
      </c>
      <c r="H3231">
        <v>0.9928979</v>
      </c>
      <c r="I3231">
        <v>0.35901889999999997</v>
      </c>
      <c r="J3231">
        <v>-1.8483679999999999E-2</v>
      </c>
      <c r="K3231">
        <v>0.67870730000000001</v>
      </c>
      <c r="L3231">
        <v>1.7091820000000001E-2</v>
      </c>
      <c r="M3231">
        <v>0.73397730000000005</v>
      </c>
      <c r="N3231">
        <v>0</v>
      </c>
      <c r="O3231">
        <v>0</v>
      </c>
      <c r="P3231">
        <v>0</v>
      </c>
      <c r="Q3231">
        <v>0</v>
      </c>
      <c r="R3231">
        <v>92.494699999999995</v>
      </c>
      <c r="S3231">
        <v>85.036280000000005</v>
      </c>
      <c r="T3231">
        <v>71.033760000000001</v>
      </c>
      <c r="U3231">
        <v>64.874859999999998</v>
      </c>
      <c r="V3231">
        <v>75.531649999999999</v>
      </c>
      <c r="W3231">
        <v>74.430869999999999</v>
      </c>
      <c r="X3231">
        <v>79.295529999999999</v>
      </c>
      <c r="Y3231">
        <v>57.307490000000001</v>
      </c>
      <c r="Z3231">
        <v>0</v>
      </c>
      <c r="AA3231">
        <v>1</v>
      </c>
      <c r="AB3231">
        <v>7.3406160000000003E-3</v>
      </c>
      <c r="AC3231">
        <v>9.3106130000000006E-3</v>
      </c>
      <c r="AD3231">
        <v>-1.8514250000000001E-3</v>
      </c>
      <c r="AE3231" s="1">
        <v>4.3785770000000002E-10</v>
      </c>
      <c r="AF3231" s="1">
        <v>-2.2203970000000002E-9</v>
      </c>
      <c r="AG3231" s="1">
        <v>1.194377E-9</v>
      </c>
      <c r="AH3231">
        <v>1</v>
      </c>
      <c r="AI3231">
        <v>1</v>
      </c>
      <c r="AJ3231">
        <v>0</v>
      </c>
      <c r="AK3231">
        <v>0</v>
      </c>
      <c r="AL3231">
        <v>0</v>
      </c>
      <c r="AM3231">
        <v>1</v>
      </c>
      <c r="AN3231">
        <v>1</v>
      </c>
      <c r="AO3231">
        <v>1</v>
      </c>
      <c r="AP3231">
        <v>0</v>
      </c>
      <c r="AQ3231">
        <v>0</v>
      </c>
      <c r="AR3231">
        <v>0</v>
      </c>
      <c r="AS3231" s="1">
        <v>3.6491889999999998E-10</v>
      </c>
      <c r="AT3231" s="1">
        <v>9.7456379999999996E-11</v>
      </c>
      <c r="AU3231" s="1">
        <v>1.2375050000000001E-9</v>
      </c>
      <c r="AV3231">
        <v>1</v>
      </c>
      <c r="AW3231">
        <v>1</v>
      </c>
      <c r="AX3231">
        <v>0</v>
      </c>
      <c r="AY3231">
        <v>0</v>
      </c>
      <c r="AZ3231">
        <v>0</v>
      </c>
      <c r="BA3231">
        <v>1</v>
      </c>
      <c r="BB3231">
        <v>2</v>
      </c>
      <c r="BC3231">
        <v>1</v>
      </c>
      <c r="BD3231">
        <v>0</v>
      </c>
      <c r="BE3231">
        <v>0</v>
      </c>
      <c r="BF3231">
        <v>0</v>
      </c>
      <c r="BG3231" s="1">
        <v>1.8146869999999999E-10</v>
      </c>
      <c r="BH3231" s="1">
        <v>-6.6950439999999997E-9</v>
      </c>
      <c r="BI3231" s="1">
        <v>3.7406840000000004E-9</v>
      </c>
      <c r="BJ3231">
        <v>1</v>
      </c>
      <c r="BK3231">
        <v>1</v>
      </c>
      <c r="BL3231">
        <v>0</v>
      </c>
      <c r="BM3231">
        <v>0</v>
      </c>
      <c r="BN3231">
        <v>0</v>
      </c>
      <c r="BO3231">
        <v>1</v>
      </c>
      <c r="BP3231">
        <v>3</v>
      </c>
      <c r="BQ3231">
        <v>1</v>
      </c>
      <c r="BR3231">
        <v>0</v>
      </c>
      <c r="BS3231">
        <v>0</v>
      </c>
      <c r="BT3231">
        <v>0</v>
      </c>
      <c r="BU3231" s="1">
        <v>3.4322649999999998E-10</v>
      </c>
      <c r="BV3231" s="1">
        <v>-4.9129590000000001E-9</v>
      </c>
      <c r="BW3231" s="1">
        <v>1.3240289999999999E-9</v>
      </c>
      <c r="BX3231">
        <v>1</v>
      </c>
      <c r="BY3231">
        <v>1</v>
      </c>
      <c r="BZ3231">
        <v>0</v>
      </c>
      <c r="CA3231">
        <v>0</v>
      </c>
      <c r="CB3231">
        <v>0</v>
      </c>
      <c r="CC3231">
        <v>1</v>
      </c>
    </row>
    <row r="3232" spans="1:81" x14ac:dyDescent="0.25">
      <c r="A3232">
        <v>2513.3719999999998</v>
      </c>
      <c r="B3232">
        <v>6.0784159999999998</v>
      </c>
      <c r="C3232">
        <v>2.0014280000000002</v>
      </c>
      <c r="D3232">
        <v>0.90346689999999996</v>
      </c>
      <c r="E3232">
        <v>-1.430056E-2</v>
      </c>
      <c r="F3232">
        <v>6.5594459999999993E-2</v>
      </c>
      <c r="G3232">
        <v>-9.8218100000000003E-2</v>
      </c>
      <c r="H3232">
        <v>0.99289780000000005</v>
      </c>
      <c r="I3232">
        <v>0.35901889999999997</v>
      </c>
      <c r="J3232">
        <v>-1.902862E-2</v>
      </c>
      <c r="K3232">
        <v>0.67927550000000003</v>
      </c>
      <c r="L3232">
        <v>1.7623719999999999E-2</v>
      </c>
      <c r="M3232">
        <v>0.73342490000000005</v>
      </c>
      <c r="N3232">
        <v>0</v>
      </c>
      <c r="O3232">
        <v>0</v>
      </c>
      <c r="P3232">
        <v>0</v>
      </c>
      <c r="Q3232">
        <v>0</v>
      </c>
      <c r="R3232">
        <v>96.603229999999996</v>
      </c>
      <c r="S3232">
        <v>88.770030000000006</v>
      </c>
      <c r="T3232">
        <v>74.16771</v>
      </c>
      <c r="U3232">
        <v>67.730900000000005</v>
      </c>
      <c r="V3232">
        <v>78.800290000000004</v>
      </c>
      <c r="W3232">
        <v>77.687389999999994</v>
      </c>
      <c r="X3232">
        <v>82.807910000000007</v>
      </c>
      <c r="Y3232">
        <v>60.014499999999998</v>
      </c>
      <c r="Z3232">
        <v>0</v>
      </c>
      <c r="AA3232">
        <v>1</v>
      </c>
      <c r="AB3232">
        <v>0</v>
      </c>
      <c r="AC3232">
        <v>0</v>
      </c>
      <c r="AD3232">
        <v>0</v>
      </c>
      <c r="AE3232" s="1">
        <v>-5.7467889999999999E-10</v>
      </c>
      <c r="AF3232" s="1">
        <v>4.1754100000000002E-9</v>
      </c>
      <c r="AG3232" s="1">
        <v>-1.4357460000000001E-9</v>
      </c>
      <c r="AH3232">
        <v>1</v>
      </c>
      <c r="AI3232">
        <v>1</v>
      </c>
      <c r="AJ3232">
        <v>0</v>
      </c>
      <c r="AK3232">
        <v>0</v>
      </c>
      <c r="AL3232">
        <v>0</v>
      </c>
      <c r="AM3232">
        <v>1</v>
      </c>
      <c r="AN3232">
        <v>1</v>
      </c>
      <c r="AO3232">
        <v>1</v>
      </c>
      <c r="AP3232">
        <v>0</v>
      </c>
      <c r="AQ3232">
        <v>0</v>
      </c>
      <c r="AR3232">
        <v>0</v>
      </c>
      <c r="AS3232" s="1">
        <v>-3.6095240000000002E-10</v>
      </c>
      <c r="AT3232" s="1">
        <v>5.4620670000000002E-9</v>
      </c>
      <c r="AU3232" s="1">
        <v>-2.6485069999999999E-9</v>
      </c>
      <c r="AV3232">
        <v>1</v>
      </c>
      <c r="AW3232">
        <v>1</v>
      </c>
      <c r="AX3232">
        <v>0</v>
      </c>
      <c r="AY3232">
        <v>0</v>
      </c>
      <c r="AZ3232">
        <v>0</v>
      </c>
      <c r="BA3232">
        <v>1</v>
      </c>
      <c r="BB3232">
        <v>2</v>
      </c>
      <c r="BC3232">
        <v>1</v>
      </c>
      <c r="BD3232">
        <v>0</v>
      </c>
      <c r="BE3232">
        <v>0</v>
      </c>
      <c r="BF3232">
        <v>0</v>
      </c>
      <c r="BG3232" s="1">
        <v>-3.1257850000000001E-10</v>
      </c>
      <c r="BH3232" s="1">
        <v>1.4843310000000001E-9</v>
      </c>
      <c r="BI3232" s="1">
        <v>-1.7023190000000001E-9</v>
      </c>
      <c r="BJ3232">
        <v>1</v>
      </c>
      <c r="BK3232">
        <v>1</v>
      </c>
      <c r="BL3232">
        <v>0</v>
      </c>
      <c r="BM3232">
        <v>0</v>
      </c>
      <c r="BN3232">
        <v>0</v>
      </c>
      <c r="BO3232">
        <v>1</v>
      </c>
      <c r="BP3232">
        <v>3</v>
      </c>
      <c r="BQ3232">
        <v>1</v>
      </c>
      <c r="BR3232">
        <v>0</v>
      </c>
      <c r="BS3232">
        <v>0</v>
      </c>
      <c r="BT3232">
        <v>0</v>
      </c>
      <c r="BU3232" s="1">
        <v>-1.126371E-10</v>
      </c>
      <c r="BV3232" s="1">
        <v>8.9045649999999996E-10</v>
      </c>
      <c r="BW3232" s="1">
        <v>-1.468428E-9</v>
      </c>
      <c r="BX3232">
        <v>1</v>
      </c>
      <c r="BY3232">
        <v>1</v>
      </c>
      <c r="BZ3232">
        <v>0</v>
      </c>
      <c r="CA3232">
        <v>0</v>
      </c>
      <c r="CB3232">
        <v>0</v>
      </c>
      <c r="CC3232">
        <v>1</v>
      </c>
    </row>
    <row r="3233" spans="1:81" x14ac:dyDescent="0.25">
      <c r="A3233">
        <v>2513.422</v>
      </c>
      <c r="B3233">
        <v>6.0715479999999999</v>
      </c>
      <c r="C3233">
        <v>1.992742</v>
      </c>
      <c r="D3233">
        <v>0.90359780000000001</v>
      </c>
      <c r="E3233">
        <v>-1.430056E-2</v>
      </c>
      <c r="F3233">
        <v>6.5594479999999997E-2</v>
      </c>
      <c r="G3233">
        <v>-9.8218109999999997E-2</v>
      </c>
      <c r="H3233">
        <v>0.99289780000000005</v>
      </c>
      <c r="I3233">
        <v>0.35901889999999997</v>
      </c>
      <c r="J3233">
        <v>-1.9387020000000001E-2</v>
      </c>
      <c r="K3233">
        <v>0.67970949999999997</v>
      </c>
      <c r="L3233">
        <v>1.7977429999999999E-2</v>
      </c>
      <c r="M3233">
        <v>0.73300469999999995</v>
      </c>
      <c r="N3233">
        <v>0</v>
      </c>
      <c r="O3233">
        <v>0</v>
      </c>
      <c r="P3233">
        <v>0</v>
      </c>
      <c r="Q3233">
        <v>0</v>
      </c>
      <c r="R3233">
        <v>92.991910000000004</v>
      </c>
      <c r="S3233">
        <v>85.440690000000004</v>
      </c>
      <c r="T3233">
        <v>71.390029999999996</v>
      </c>
      <c r="U3233">
        <v>65.192809999999994</v>
      </c>
      <c r="V3233">
        <v>75.832899999999995</v>
      </c>
      <c r="W3233">
        <v>74.770889999999994</v>
      </c>
      <c r="X3233">
        <v>79.709950000000006</v>
      </c>
      <c r="Y3233">
        <v>57.811929999999997</v>
      </c>
      <c r="Z3233">
        <v>0</v>
      </c>
      <c r="AA3233">
        <v>1</v>
      </c>
      <c r="AB3233">
        <v>-1.134345E-2</v>
      </c>
      <c r="AC3233">
        <v>-1.429247E-2</v>
      </c>
      <c r="AD3233">
        <v>-2.2073740000000001E-4</v>
      </c>
      <c r="AE3233" s="1">
        <v>8.7505880000000001E-10</v>
      </c>
      <c r="AF3233" s="1">
        <v>-4.9243900000000002E-9</v>
      </c>
      <c r="AG3233" s="1">
        <v>2.4097109999999998E-9</v>
      </c>
      <c r="AH3233">
        <v>1</v>
      </c>
      <c r="AI3233">
        <v>1</v>
      </c>
      <c r="AJ3233">
        <v>0</v>
      </c>
      <c r="AK3233">
        <v>0</v>
      </c>
      <c r="AL3233">
        <v>0</v>
      </c>
      <c r="AM3233">
        <v>1</v>
      </c>
      <c r="AN3233">
        <v>1</v>
      </c>
      <c r="AO3233">
        <v>1</v>
      </c>
      <c r="AP3233">
        <v>0</v>
      </c>
      <c r="AQ3233">
        <v>0</v>
      </c>
      <c r="AR3233">
        <v>0</v>
      </c>
      <c r="AS3233" s="1">
        <v>8.7505880000000001E-10</v>
      </c>
      <c r="AT3233" s="1">
        <v>-4.9243900000000002E-9</v>
      </c>
      <c r="AU3233" s="1">
        <v>2.4097109999999998E-9</v>
      </c>
      <c r="AV3233">
        <v>1</v>
      </c>
      <c r="AW3233">
        <v>1</v>
      </c>
      <c r="AX3233">
        <v>0</v>
      </c>
      <c r="AY3233">
        <v>0</v>
      </c>
      <c r="AZ3233">
        <v>0</v>
      </c>
      <c r="BA3233">
        <v>1</v>
      </c>
      <c r="BB3233">
        <v>2</v>
      </c>
      <c r="BC3233">
        <v>1</v>
      </c>
      <c r="BD3233">
        <v>0</v>
      </c>
      <c r="BE3233">
        <v>0</v>
      </c>
      <c r="BF3233">
        <v>0</v>
      </c>
      <c r="BG3233" s="1">
        <v>5.1571029999999996E-10</v>
      </c>
      <c r="BH3233" s="1">
        <v>-2.7161689999999998E-9</v>
      </c>
      <c r="BI3233" s="1">
        <v>1.834952E-9</v>
      </c>
      <c r="BJ3233">
        <v>1</v>
      </c>
      <c r="BK3233">
        <v>1</v>
      </c>
      <c r="BL3233">
        <v>0</v>
      </c>
      <c r="BM3233">
        <v>0</v>
      </c>
      <c r="BN3233">
        <v>0</v>
      </c>
      <c r="BO3233">
        <v>1</v>
      </c>
      <c r="BP3233">
        <v>3</v>
      </c>
      <c r="BQ3233">
        <v>1</v>
      </c>
      <c r="BR3233">
        <v>0</v>
      </c>
      <c r="BS3233">
        <v>0</v>
      </c>
      <c r="BT3233">
        <v>0</v>
      </c>
      <c r="BU3233">
        <v>0</v>
      </c>
      <c r="BV3233">
        <v>0</v>
      </c>
      <c r="BW3233">
        <v>0</v>
      </c>
      <c r="BX3233">
        <v>1</v>
      </c>
      <c r="BY3233">
        <v>1</v>
      </c>
      <c r="BZ3233">
        <v>0</v>
      </c>
      <c r="CA3233">
        <v>0</v>
      </c>
      <c r="CB3233">
        <v>0</v>
      </c>
      <c r="CC3233">
        <v>1</v>
      </c>
    </row>
    <row r="3234" spans="1:81" x14ac:dyDescent="0.25">
      <c r="A3234">
        <v>2513.471</v>
      </c>
      <c r="B3234">
        <v>6.0682390000000002</v>
      </c>
      <c r="C3234">
        <v>1.9886029999999999</v>
      </c>
      <c r="D3234">
        <v>0.90317329999999996</v>
      </c>
      <c r="E3234">
        <v>-1.430055E-2</v>
      </c>
      <c r="F3234">
        <v>6.5594479999999997E-2</v>
      </c>
      <c r="G3234">
        <v>-9.8218159999999999E-2</v>
      </c>
      <c r="H3234">
        <v>0.9928979</v>
      </c>
      <c r="I3234">
        <v>0.35901889999999997</v>
      </c>
      <c r="J3234">
        <v>-1.9547419999999999E-2</v>
      </c>
      <c r="K3234">
        <v>0.68004929999999997</v>
      </c>
      <c r="L3234">
        <v>1.8143240000000001E-2</v>
      </c>
      <c r="M3234">
        <v>0.73268120000000003</v>
      </c>
      <c r="N3234">
        <v>0</v>
      </c>
      <c r="O3234">
        <v>0</v>
      </c>
      <c r="P3234">
        <v>0</v>
      </c>
      <c r="Q3234">
        <v>0</v>
      </c>
      <c r="R3234">
        <v>92.865679999999998</v>
      </c>
      <c r="S3234">
        <v>85.347229999999996</v>
      </c>
      <c r="T3234">
        <v>71.303049999999999</v>
      </c>
      <c r="U3234">
        <v>65.093320000000006</v>
      </c>
      <c r="V3234">
        <v>75.732910000000004</v>
      </c>
      <c r="W3234">
        <v>74.658940000000001</v>
      </c>
      <c r="X3234">
        <v>79.575019999999995</v>
      </c>
      <c r="Y3234">
        <v>57.653950000000002</v>
      </c>
      <c r="Z3234">
        <v>0</v>
      </c>
      <c r="AA3234">
        <v>1</v>
      </c>
      <c r="AB3234">
        <v>0</v>
      </c>
      <c r="AC3234">
        <v>0</v>
      </c>
      <c r="AD3234">
        <v>0</v>
      </c>
      <c r="AE3234" s="1">
        <v>-1.8432630000000001E-10</v>
      </c>
      <c r="AF3234" s="1">
        <v>4.6780690000000003E-9</v>
      </c>
      <c r="AG3234" s="1">
        <v>8.0334330000000006E-9</v>
      </c>
      <c r="AH3234">
        <v>1</v>
      </c>
      <c r="AI3234">
        <v>1</v>
      </c>
      <c r="AJ3234">
        <v>0</v>
      </c>
      <c r="AK3234">
        <v>0</v>
      </c>
      <c r="AL3234">
        <v>0</v>
      </c>
      <c r="AM3234">
        <v>1</v>
      </c>
      <c r="AN3234">
        <v>1</v>
      </c>
      <c r="AO3234">
        <v>1</v>
      </c>
      <c r="AP3234">
        <v>0</v>
      </c>
      <c r="AQ3234">
        <v>0</v>
      </c>
      <c r="AR3234">
        <v>0</v>
      </c>
      <c r="AS3234" s="1">
        <v>1.453465E-11</v>
      </c>
      <c r="AT3234" s="1">
        <v>4.7584629999999998E-9</v>
      </c>
      <c r="AU3234" s="1">
        <v>8.2794710000000005E-9</v>
      </c>
      <c r="AV3234">
        <v>1</v>
      </c>
      <c r="AW3234">
        <v>1</v>
      </c>
      <c r="AX3234">
        <v>0</v>
      </c>
      <c r="AY3234">
        <v>0</v>
      </c>
      <c r="AZ3234">
        <v>0</v>
      </c>
      <c r="BA3234">
        <v>1</v>
      </c>
      <c r="BB3234">
        <v>2</v>
      </c>
      <c r="BC3234">
        <v>1</v>
      </c>
      <c r="BD3234">
        <v>0</v>
      </c>
      <c r="BE3234">
        <v>0</v>
      </c>
      <c r="BF3234">
        <v>0</v>
      </c>
      <c r="BG3234" s="1">
        <v>-9.410801E-11</v>
      </c>
      <c r="BH3234" s="1">
        <v>4.6472520000000003E-9</v>
      </c>
      <c r="BI3234" s="1">
        <v>8.5347480000000007E-9</v>
      </c>
      <c r="BJ3234">
        <v>1</v>
      </c>
      <c r="BK3234">
        <v>1</v>
      </c>
      <c r="BL3234">
        <v>0</v>
      </c>
      <c r="BM3234">
        <v>0</v>
      </c>
      <c r="BN3234">
        <v>0</v>
      </c>
      <c r="BO3234">
        <v>1</v>
      </c>
      <c r="BP3234">
        <v>3</v>
      </c>
      <c r="BQ3234">
        <v>1</v>
      </c>
      <c r="BR3234">
        <v>0</v>
      </c>
      <c r="BS3234">
        <v>0</v>
      </c>
      <c r="BT3234">
        <v>0</v>
      </c>
      <c r="BU3234" s="1">
        <v>-1.622868E-9</v>
      </c>
      <c r="BV3234" s="1">
        <v>-1.0370590000000001E-8</v>
      </c>
      <c r="BW3234" s="1">
        <v>3.1156030000000001E-8</v>
      </c>
      <c r="BX3234">
        <v>1</v>
      </c>
      <c r="BY3234">
        <v>1</v>
      </c>
      <c r="BZ3234">
        <v>0</v>
      </c>
      <c r="CA3234">
        <v>0</v>
      </c>
      <c r="CB3234">
        <v>0</v>
      </c>
      <c r="CC3234">
        <v>1</v>
      </c>
    </row>
    <row r="3235" spans="1:81" x14ac:dyDescent="0.25">
      <c r="A3235">
        <v>2513.5219999999999</v>
      </c>
      <c r="B3235">
        <v>6.0676829999999997</v>
      </c>
      <c r="C3235">
        <v>1.987908</v>
      </c>
      <c r="D3235">
        <v>0.90310199999999996</v>
      </c>
      <c r="E3235">
        <v>-1.430055E-2</v>
      </c>
      <c r="F3235">
        <v>6.5594520000000003E-2</v>
      </c>
      <c r="G3235">
        <v>-9.8218200000000006E-2</v>
      </c>
      <c r="H3235">
        <v>0.99289780000000005</v>
      </c>
      <c r="I3235">
        <v>0.35901889999999997</v>
      </c>
      <c r="J3235">
        <v>-1.964612E-2</v>
      </c>
      <c r="K3235">
        <v>0.68031410000000003</v>
      </c>
      <c r="L3235">
        <v>1.8248210000000001E-2</v>
      </c>
      <c r="M3235">
        <v>0.73243000000000003</v>
      </c>
      <c r="N3235">
        <v>0</v>
      </c>
      <c r="O3235">
        <v>0</v>
      </c>
      <c r="P3235">
        <v>0</v>
      </c>
      <c r="Q3235">
        <v>0</v>
      </c>
      <c r="R3235">
        <v>96.483959999999996</v>
      </c>
      <c r="S3235">
        <v>88.690359999999998</v>
      </c>
      <c r="T3235">
        <v>74.089029999999994</v>
      </c>
      <c r="U3235">
        <v>67.62003</v>
      </c>
      <c r="V3235">
        <v>78.684539999999998</v>
      </c>
      <c r="W3235">
        <v>77.558329999999998</v>
      </c>
      <c r="X3235">
        <v>82.653310000000005</v>
      </c>
      <c r="Y3235">
        <v>59.83784</v>
      </c>
      <c r="Z3235">
        <v>0</v>
      </c>
      <c r="AA3235">
        <v>1</v>
      </c>
      <c r="AB3235">
        <v>0</v>
      </c>
      <c r="AC3235">
        <v>0</v>
      </c>
      <c r="AD3235">
        <v>0</v>
      </c>
      <c r="AE3235" s="1">
        <v>-1.399672E-11</v>
      </c>
      <c r="AF3235" s="1">
        <v>1.0784269999999999E-8</v>
      </c>
      <c r="AG3235" s="1">
        <v>2.8666080000000002E-10</v>
      </c>
      <c r="AH3235">
        <v>1</v>
      </c>
      <c r="AI3235">
        <v>1</v>
      </c>
      <c r="AJ3235">
        <v>0</v>
      </c>
      <c r="AK3235">
        <v>0</v>
      </c>
      <c r="AL3235">
        <v>0</v>
      </c>
      <c r="AM3235">
        <v>1</v>
      </c>
      <c r="AN3235">
        <v>1</v>
      </c>
      <c r="AO3235">
        <v>1</v>
      </c>
      <c r="AP3235">
        <v>0</v>
      </c>
      <c r="AQ3235">
        <v>0</v>
      </c>
      <c r="AR3235">
        <v>0</v>
      </c>
      <c r="AS3235" s="1">
        <v>-1.621786E-10</v>
      </c>
      <c r="AT3235" s="1">
        <v>1.4556190000000001E-8</v>
      </c>
      <c r="AU3235" s="1">
        <v>2.423998E-10</v>
      </c>
      <c r="AV3235">
        <v>1</v>
      </c>
      <c r="AW3235">
        <v>1</v>
      </c>
      <c r="AX3235">
        <v>0</v>
      </c>
      <c r="AY3235">
        <v>0</v>
      </c>
      <c r="AZ3235">
        <v>0</v>
      </c>
      <c r="BA3235">
        <v>1</v>
      </c>
      <c r="BB3235">
        <v>2</v>
      </c>
      <c r="BC3235">
        <v>1</v>
      </c>
      <c r="BD3235">
        <v>0</v>
      </c>
      <c r="BE3235">
        <v>0</v>
      </c>
      <c r="BF3235">
        <v>0</v>
      </c>
      <c r="BG3235" s="1">
        <v>-1.8978649999999999E-10</v>
      </c>
      <c r="BH3235" s="1">
        <v>1.04119E-8</v>
      </c>
      <c r="BI3235" s="1">
        <v>2.66957E-10</v>
      </c>
      <c r="BJ3235">
        <v>1</v>
      </c>
      <c r="BK3235">
        <v>1</v>
      </c>
      <c r="BL3235">
        <v>0</v>
      </c>
      <c r="BM3235">
        <v>0</v>
      </c>
      <c r="BN3235">
        <v>0</v>
      </c>
      <c r="BO3235">
        <v>1</v>
      </c>
      <c r="BP3235">
        <v>3</v>
      </c>
      <c r="BQ3235">
        <v>1</v>
      </c>
      <c r="BR3235">
        <v>0</v>
      </c>
      <c r="BS3235">
        <v>0</v>
      </c>
      <c r="BT3235">
        <v>0</v>
      </c>
      <c r="BU3235" s="1">
        <v>-4.3278489999999999E-10</v>
      </c>
      <c r="BV3235" s="1">
        <v>1.5251809999999999E-8</v>
      </c>
      <c r="BW3235" s="1">
        <v>3.7068280000000002E-10</v>
      </c>
      <c r="BX3235">
        <v>1</v>
      </c>
      <c r="BY3235">
        <v>1</v>
      </c>
      <c r="BZ3235">
        <v>0</v>
      </c>
      <c r="CA3235">
        <v>0</v>
      </c>
      <c r="CB3235">
        <v>0</v>
      </c>
      <c r="CC3235">
        <v>1</v>
      </c>
    </row>
    <row r="3236" spans="1:81" x14ac:dyDescent="0.25">
      <c r="A3236">
        <v>2513.5709999999999</v>
      </c>
      <c r="B3236">
        <v>6.0675889999999999</v>
      </c>
      <c r="C3236">
        <v>1.9877910000000001</v>
      </c>
      <c r="D3236">
        <v>0.9030899</v>
      </c>
      <c r="E3236">
        <v>-1.430055E-2</v>
      </c>
      <c r="F3236">
        <v>6.5594520000000003E-2</v>
      </c>
      <c r="G3236">
        <v>-9.8218200000000006E-2</v>
      </c>
      <c r="H3236">
        <v>0.99289780000000005</v>
      </c>
      <c r="I3236">
        <v>0.35901889999999997</v>
      </c>
      <c r="J3236">
        <v>-1.97179E-2</v>
      </c>
      <c r="K3236">
        <v>0.6805194</v>
      </c>
      <c r="L3236">
        <v>1.8325270000000001E-2</v>
      </c>
      <c r="M3236">
        <v>0.73223539999999998</v>
      </c>
      <c r="N3236">
        <v>0</v>
      </c>
      <c r="O3236">
        <v>0</v>
      </c>
      <c r="P3236">
        <v>0</v>
      </c>
      <c r="Q3236">
        <v>0</v>
      </c>
      <c r="R3236">
        <v>92.743539999999996</v>
      </c>
      <c r="S3236">
        <v>85.257580000000004</v>
      </c>
      <c r="T3236">
        <v>71.219239999999999</v>
      </c>
      <c r="U3236">
        <v>64.995599999999996</v>
      </c>
      <c r="V3236">
        <v>75.634339999999995</v>
      </c>
      <c r="W3236">
        <v>74.548609999999996</v>
      </c>
      <c r="X3236">
        <v>79.442130000000006</v>
      </c>
      <c r="Y3236">
        <v>57.498779999999996</v>
      </c>
      <c r="Z3236">
        <v>0</v>
      </c>
      <c r="AA3236">
        <v>1</v>
      </c>
      <c r="AB3236">
        <v>0</v>
      </c>
      <c r="AC3236">
        <v>0</v>
      </c>
      <c r="AD3236">
        <v>0</v>
      </c>
      <c r="AE3236" s="1">
        <v>2.615982E-10</v>
      </c>
      <c r="AF3236" s="1">
        <v>3.3249789999999999E-9</v>
      </c>
      <c r="AG3236" s="1">
        <v>-4.3126089999999997E-9</v>
      </c>
      <c r="AH3236">
        <v>0.99999990000000005</v>
      </c>
      <c r="AI3236">
        <v>1</v>
      </c>
      <c r="AJ3236">
        <v>0</v>
      </c>
      <c r="AK3236">
        <v>0</v>
      </c>
      <c r="AL3236">
        <v>0</v>
      </c>
      <c r="AM3236">
        <v>1</v>
      </c>
      <c r="AN3236">
        <v>1</v>
      </c>
      <c r="AO3236">
        <v>1</v>
      </c>
      <c r="AP3236">
        <v>0</v>
      </c>
      <c r="AQ3236">
        <v>0</v>
      </c>
      <c r="AR3236">
        <v>0</v>
      </c>
      <c r="AS3236" s="1">
        <v>7.7772700000000001E-11</v>
      </c>
      <c r="AT3236" s="1">
        <v>2.5251630000000001E-9</v>
      </c>
      <c r="AU3236" s="1">
        <v>-5.2146530000000001E-9</v>
      </c>
      <c r="AV3236">
        <v>0.99999990000000005</v>
      </c>
      <c r="AW3236">
        <v>1</v>
      </c>
      <c r="AX3236">
        <v>0</v>
      </c>
      <c r="AY3236">
        <v>0</v>
      </c>
      <c r="AZ3236">
        <v>0</v>
      </c>
      <c r="BA3236">
        <v>1</v>
      </c>
      <c r="BB3236">
        <v>2</v>
      </c>
      <c r="BC3236">
        <v>1</v>
      </c>
      <c r="BD3236">
        <v>0</v>
      </c>
      <c r="BE3236">
        <v>0</v>
      </c>
      <c r="BF3236">
        <v>0</v>
      </c>
      <c r="BG3236" s="1">
        <v>2.615982E-10</v>
      </c>
      <c r="BH3236" s="1">
        <v>3.3249789999999999E-9</v>
      </c>
      <c r="BI3236" s="1">
        <v>-4.3126089999999997E-9</v>
      </c>
      <c r="BJ3236">
        <v>0.99999990000000005</v>
      </c>
      <c r="BK3236">
        <v>1</v>
      </c>
      <c r="BL3236">
        <v>0</v>
      </c>
      <c r="BM3236">
        <v>0</v>
      </c>
      <c r="BN3236">
        <v>0</v>
      </c>
      <c r="BO3236">
        <v>1</v>
      </c>
      <c r="BP3236">
        <v>3</v>
      </c>
      <c r="BQ3236">
        <v>1</v>
      </c>
      <c r="BR3236">
        <v>0</v>
      </c>
      <c r="BS3236">
        <v>0</v>
      </c>
      <c r="BT3236">
        <v>0</v>
      </c>
      <c r="BU3236" s="1">
        <v>3.426586E-10</v>
      </c>
      <c r="BV3236" s="1">
        <v>5.7865880000000003E-11</v>
      </c>
      <c r="BW3236" s="1">
        <v>-4.6026879999999997E-9</v>
      </c>
      <c r="BX3236">
        <v>0.99999990000000005</v>
      </c>
      <c r="BY3236">
        <v>1</v>
      </c>
      <c r="BZ3236">
        <v>0</v>
      </c>
      <c r="CA3236">
        <v>0</v>
      </c>
      <c r="CB3236">
        <v>0</v>
      </c>
      <c r="CC3236">
        <v>1</v>
      </c>
    </row>
    <row r="3237" spans="1:81" x14ac:dyDescent="0.25">
      <c r="A3237">
        <v>2513.6219999999998</v>
      </c>
      <c r="B3237">
        <v>6.0675739999999996</v>
      </c>
      <c r="C3237">
        <v>1.987771</v>
      </c>
      <c r="D3237">
        <v>0.90308790000000005</v>
      </c>
      <c r="E3237">
        <v>-1.430054E-2</v>
      </c>
      <c r="F3237">
        <v>6.5594520000000003E-2</v>
      </c>
      <c r="G3237">
        <v>-9.8218169999999994E-2</v>
      </c>
      <c r="H3237">
        <v>0.99289780000000005</v>
      </c>
      <c r="I3237">
        <v>0.35901889999999997</v>
      </c>
      <c r="J3237">
        <v>-1.9772479999999999E-2</v>
      </c>
      <c r="K3237">
        <v>0.68067849999999996</v>
      </c>
      <c r="L3237">
        <v>1.8384080000000001E-2</v>
      </c>
      <c r="M3237">
        <v>0.73208459999999997</v>
      </c>
      <c r="N3237">
        <v>0</v>
      </c>
      <c r="O3237">
        <v>0</v>
      </c>
      <c r="P3237">
        <v>0</v>
      </c>
      <c r="Q3237">
        <v>0</v>
      </c>
      <c r="R3237">
        <v>100.1555</v>
      </c>
      <c r="S3237">
        <v>92.072720000000004</v>
      </c>
      <c r="T3237">
        <v>76.911630000000002</v>
      </c>
      <c r="U3237">
        <v>70.189220000000006</v>
      </c>
      <c r="V3237">
        <v>81.679019999999994</v>
      </c>
      <c r="W3237">
        <v>80.505660000000006</v>
      </c>
      <c r="X3237">
        <v>85.789299999999997</v>
      </c>
      <c r="Y3237">
        <v>62.089089999999999</v>
      </c>
      <c r="Z3237">
        <v>0</v>
      </c>
      <c r="AA3237">
        <v>1</v>
      </c>
      <c r="AB3237">
        <v>0</v>
      </c>
      <c r="AC3237">
        <v>0</v>
      </c>
      <c r="AD3237">
        <v>0</v>
      </c>
      <c r="AE3237" s="1">
        <v>9.402236E-10</v>
      </c>
      <c r="AF3237" s="1">
        <v>-4.9814579999999997E-9</v>
      </c>
      <c r="AG3237" s="1">
        <v>-2.6652060000000001E-9</v>
      </c>
      <c r="AH3237">
        <v>1</v>
      </c>
      <c r="AI3237">
        <v>1</v>
      </c>
      <c r="AJ3237">
        <v>0</v>
      </c>
      <c r="AK3237">
        <v>0</v>
      </c>
      <c r="AL3237">
        <v>0</v>
      </c>
      <c r="AM3237">
        <v>1</v>
      </c>
      <c r="AN3237">
        <v>1</v>
      </c>
      <c r="AO3237">
        <v>1</v>
      </c>
      <c r="AP3237">
        <v>0</v>
      </c>
      <c r="AQ3237">
        <v>0</v>
      </c>
      <c r="AR3237">
        <v>0</v>
      </c>
      <c r="AS3237" s="1">
        <v>7.4766619999999999E-10</v>
      </c>
      <c r="AT3237" s="1">
        <v>-4.3060309999999998E-9</v>
      </c>
      <c r="AU3237" s="1">
        <v>-3.5245889999999998E-9</v>
      </c>
      <c r="AV3237">
        <v>1</v>
      </c>
      <c r="AW3237">
        <v>1</v>
      </c>
      <c r="AX3237">
        <v>0</v>
      </c>
      <c r="AY3237">
        <v>0</v>
      </c>
      <c r="AZ3237">
        <v>0</v>
      </c>
      <c r="BA3237">
        <v>1</v>
      </c>
      <c r="BB3237">
        <v>2</v>
      </c>
      <c r="BC3237">
        <v>1</v>
      </c>
      <c r="BD3237">
        <v>0</v>
      </c>
      <c r="BE3237">
        <v>0</v>
      </c>
      <c r="BF3237">
        <v>0</v>
      </c>
      <c r="BG3237" s="1">
        <v>9.402236E-10</v>
      </c>
      <c r="BH3237" s="1">
        <v>-4.9814579999999997E-9</v>
      </c>
      <c r="BI3237" s="1">
        <v>-2.6652060000000001E-9</v>
      </c>
      <c r="BJ3237">
        <v>1</v>
      </c>
      <c r="BK3237">
        <v>1</v>
      </c>
      <c r="BL3237">
        <v>0</v>
      </c>
      <c r="BM3237">
        <v>0</v>
      </c>
      <c r="BN3237">
        <v>0</v>
      </c>
      <c r="BO3237">
        <v>1</v>
      </c>
      <c r="BP3237">
        <v>3</v>
      </c>
      <c r="BQ3237">
        <v>1</v>
      </c>
      <c r="BR3237">
        <v>0</v>
      </c>
      <c r="BS3237">
        <v>0</v>
      </c>
      <c r="BT3237">
        <v>0</v>
      </c>
      <c r="BU3237" s="1">
        <v>9.402236E-10</v>
      </c>
      <c r="BV3237" s="1">
        <v>-4.9814579999999997E-9</v>
      </c>
      <c r="BW3237" s="1">
        <v>-2.6652060000000001E-9</v>
      </c>
      <c r="BX3237">
        <v>1</v>
      </c>
      <c r="BY3237">
        <v>1</v>
      </c>
      <c r="BZ3237">
        <v>0</v>
      </c>
      <c r="CA3237">
        <v>0</v>
      </c>
      <c r="CB3237">
        <v>0</v>
      </c>
      <c r="CC3237">
        <v>1</v>
      </c>
    </row>
    <row r="3238" spans="1:81" x14ac:dyDescent="0.25">
      <c r="A3238">
        <v>2513.672</v>
      </c>
      <c r="B3238">
        <v>6.067571</v>
      </c>
      <c r="C3238">
        <v>1.987768</v>
      </c>
      <c r="D3238">
        <v>0.90308759999999999</v>
      </c>
      <c r="E3238">
        <v>-1.430055E-2</v>
      </c>
      <c r="F3238">
        <v>6.5594479999999997E-2</v>
      </c>
      <c r="G3238">
        <v>-9.8218139999999995E-2</v>
      </c>
      <c r="H3238">
        <v>0.99289780000000005</v>
      </c>
      <c r="I3238">
        <v>0.35901889999999997</v>
      </c>
      <c r="J3238">
        <v>-1.9814430000000001E-2</v>
      </c>
      <c r="K3238">
        <v>0.68080160000000001</v>
      </c>
      <c r="L3238">
        <v>1.8429350000000001E-2</v>
      </c>
      <c r="M3238">
        <v>0.73196779999999995</v>
      </c>
      <c r="N3238">
        <v>0</v>
      </c>
      <c r="O3238">
        <v>0</v>
      </c>
      <c r="P3238">
        <v>0</v>
      </c>
      <c r="Q3238">
        <v>0</v>
      </c>
      <c r="R3238">
        <v>103.86320000000001</v>
      </c>
      <c r="S3238">
        <v>95.481520000000003</v>
      </c>
      <c r="T3238">
        <v>79.759050000000002</v>
      </c>
      <c r="U3238">
        <v>72.787390000000002</v>
      </c>
      <c r="V3238">
        <v>84.702740000000006</v>
      </c>
      <c r="W3238">
        <v>83.485759999999999</v>
      </c>
      <c r="X3238">
        <v>88.964770000000001</v>
      </c>
      <c r="Y3238">
        <v>64.386439999999993</v>
      </c>
      <c r="Z3238">
        <v>0</v>
      </c>
      <c r="AA3238">
        <v>1</v>
      </c>
      <c r="AB3238">
        <v>0</v>
      </c>
      <c r="AC3238">
        <v>0</v>
      </c>
      <c r="AD3238">
        <v>0</v>
      </c>
      <c r="AE3238" s="1">
        <v>4.2890810000000002E-11</v>
      </c>
      <c r="AF3238" s="1">
        <v>-1.477994E-8</v>
      </c>
      <c r="AG3238" s="1">
        <v>3.7584029999999999E-9</v>
      </c>
      <c r="AH3238">
        <v>1</v>
      </c>
      <c r="AI3238">
        <v>1</v>
      </c>
      <c r="AJ3238">
        <v>0</v>
      </c>
      <c r="AK3238">
        <v>0</v>
      </c>
      <c r="AL3238">
        <v>0</v>
      </c>
      <c r="AM3238">
        <v>1</v>
      </c>
      <c r="AN3238">
        <v>1</v>
      </c>
      <c r="AO3238">
        <v>1</v>
      </c>
      <c r="AP3238">
        <v>0</v>
      </c>
      <c r="AQ3238">
        <v>0</v>
      </c>
      <c r="AR3238">
        <v>0</v>
      </c>
      <c r="AS3238" s="1">
        <v>-4.5500150000000001E-11</v>
      </c>
      <c r="AT3238" s="1">
        <v>-1.747443E-8</v>
      </c>
      <c r="AU3238" s="1">
        <v>6.8686340000000001E-9</v>
      </c>
      <c r="AV3238">
        <v>1</v>
      </c>
      <c r="AW3238">
        <v>1</v>
      </c>
      <c r="AX3238">
        <v>0</v>
      </c>
      <c r="AY3238">
        <v>0</v>
      </c>
      <c r="AZ3238">
        <v>0</v>
      </c>
      <c r="BA3238">
        <v>1</v>
      </c>
      <c r="BB3238">
        <v>2</v>
      </c>
      <c r="BC3238">
        <v>1</v>
      </c>
      <c r="BD3238">
        <v>0</v>
      </c>
      <c r="BE3238">
        <v>0</v>
      </c>
      <c r="BF3238">
        <v>0</v>
      </c>
      <c r="BG3238" s="1">
        <v>7.775819E-11</v>
      </c>
      <c r="BH3238" s="1">
        <v>-1.533618E-8</v>
      </c>
      <c r="BI3238" s="1">
        <v>4.2469490000000002E-9</v>
      </c>
      <c r="BJ3238">
        <v>1</v>
      </c>
      <c r="BK3238">
        <v>1</v>
      </c>
      <c r="BL3238">
        <v>0</v>
      </c>
      <c r="BM3238">
        <v>0</v>
      </c>
      <c r="BN3238">
        <v>0</v>
      </c>
      <c r="BO3238">
        <v>1</v>
      </c>
      <c r="BP3238">
        <v>3</v>
      </c>
      <c r="BQ3238">
        <v>1</v>
      </c>
      <c r="BR3238">
        <v>0</v>
      </c>
      <c r="BS3238">
        <v>0</v>
      </c>
      <c r="BT3238">
        <v>0</v>
      </c>
      <c r="BU3238" s="1">
        <v>-1.394304E-10</v>
      </c>
      <c r="BV3238" s="1">
        <v>-1.208803E-8</v>
      </c>
      <c r="BW3238" s="1">
        <v>5.5427459999999997E-9</v>
      </c>
      <c r="BX3238">
        <v>1</v>
      </c>
      <c r="BY3238">
        <v>1</v>
      </c>
      <c r="BZ3238">
        <v>0</v>
      </c>
      <c r="CA3238">
        <v>0</v>
      </c>
      <c r="CB3238">
        <v>0</v>
      </c>
      <c r="CC3238">
        <v>1</v>
      </c>
    </row>
    <row r="3239" spans="1:81" x14ac:dyDescent="0.25">
      <c r="A3239">
        <v>2513.721</v>
      </c>
      <c r="B3239">
        <v>6.067571</v>
      </c>
      <c r="C3239">
        <v>1.9877670000000001</v>
      </c>
      <c r="D3239">
        <v>0.90308759999999999</v>
      </c>
      <c r="E3239">
        <v>-1.430055E-2</v>
      </c>
      <c r="F3239">
        <v>6.5594520000000003E-2</v>
      </c>
      <c r="G3239">
        <v>-9.8218180000000002E-2</v>
      </c>
      <c r="H3239">
        <v>0.99289780000000005</v>
      </c>
      <c r="I3239">
        <v>0.35901889999999997</v>
      </c>
      <c r="J3239">
        <v>-1.9846780000000001E-2</v>
      </c>
      <c r="K3239">
        <v>0.68089690000000003</v>
      </c>
      <c r="L3239">
        <v>1.8464310000000001E-2</v>
      </c>
      <c r="M3239">
        <v>0.73187740000000001</v>
      </c>
      <c r="N3239">
        <v>0</v>
      </c>
      <c r="O3239">
        <v>0</v>
      </c>
      <c r="P3239">
        <v>0</v>
      </c>
      <c r="Q3239">
        <v>0</v>
      </c>
      <c r="R3239">
        <v>96.444109999999995</v>
      </c>
      <c r="S3239">
        <v>88.661159999999995</v>
      </c>
      <c r="T3239">
        <v>74.061710000000005</v>
      </c>
      <c r="U3239">
        <v>67.588070000000002</v>
      </c>
      <c r="V3239">
        <v>78.652249999999995</v>
      </c>
      <c r="W3239">
        <v>77.522210000000001</v>
      </c>
      <c r="X3239">
        <v>82.609790000000004</v>
      </c>
      <c r="Y3239">
        <v>59.787010000000002</v>
      </c>
      <c r="Z3239">
        <v>0</v>
      </c>
      <c r="AA3239">
        <v>1</v>
      </c>
      <c r="AB3239">
        <v>0</v>
      </c>
      <c r="AC3239">
        <v>0</v>
      </c>
      <c r="AD3239">
        <v>0</v>
      </c>
      <c r="AE3239" s="1">
        <v>-6.4107659999999997E-10</v>
      </c>
      <c r="AF3239" s="1">
        <v>3.1216679999999998E-9</v>
      </c>
      <c r="AG3239" s="1">
        <v>2.5286119999999998E-9</v>
      </c>
      <c r="AH3239">
        <v>1</v>
      </c>
      <c r="AI3239">
        <v>1</v>
      </c>
      <c r="AJ3239">
        <v>0</v>
      </c>
      <c r="AK3239">
        <v>0</v>
      </c>
      <c r="AL3239">
        <v>0</v>
      </c>
      <c r="AM3239">
        <v>1</v>
      </c>
      <c r="AN3239">
        <v>1</v>
      </c>
      <c r="AO3239">
        <v>1</v>
      </c>
      <c r="AP3239">
        <v>0</v>
      </c>
      <c r="AQ3239">
        <v>0</v>
      </c>
      <c r="AR3239">
        <v>0</v>
      </c>
      <c r="AS3239" s="1">
        <v>-7.400784E-10</v>
      </c>
      <c r="AT3239" s="1">
        <v>2.0199860000000001E-9</v>
      </c>
      <c r="AU3239" s="1">
        <v>1.3740599999999999E-9</v>
      </c>
      <c r="AV3239">
        <v>1</v>
      </c>
      <c r="AW3239">
        <v>1</v>
      </c>
      <c r="AX3239">
        <v>0</v>
      </c>
      <c r="AY3239">
        <v>0</v>
      </c>
      <c r="AZ3239">
        <v>0</v>
      </c>
      <c r="BA3239">
        <v>1</v>
      </c>
      <c r="BB3239">
        <v>2</v>
      </c>
      <c r="BC3239">
        <v>1</v>
      </c>
      <c r="BD3239">
        <v>0</v>
      </c>
      <c r="BE3239">
        <v>0</v>
      </c>
      <c r="BF3239">
        <v>0</v>
      </c>
      <c r="BG3239" s="1">
        <v>-7.400784E-10</v>
      </c>
      <c r="BH3239" s="1">
        <v>2.0199860000000001E-9</v>
      </c>
      <c r="BI3239" s="1">
        <v>1.3740599999999999E-9</v>
      </c>
      <c r="BJ3239">
        <v>1</v>
      </c>
      <c r="BK3239">
        <v>1</v>
      </c>
      <c r="BL3239">
        <v>0</v>
      </c>
      <c r="BM3239">
        <v>0</v>
      </c>
      <c r="BN3239">
        <v>0</v>
      </c>
      <c r="BO3239">
        <v>1</v>
      </c>
      <c r="BP3239">
        <v>3</v>
      </c>
      <c r="BQ3239">
        <v>1</v>
      </c>
      <c r="BR3239">
        <v>0</v>
      </c>
      <c r="BS3239">
        <v>0</v>
      </c>
      <c r="BT3239">
        <v>0</v>
      </c>
      <c r="BU3239" s="1">
        <v>-5.8118389999999995E-10</v>
      </c>
      <c r="BV3239" s="1">
        <v>1.47965E-9</v>
      </c>
      <c r="BW3239" s="1">
        <v>5.3906E-10</v>
      </c>
      <c r="BX3239">
        <v>1</v>
      </c>
      <c r="BY3239">
        <v>1</v>
      </c>
      <c r="BZ3239">
        <v>0</v>
      </c>
      <c r="CA3239">
        <v>0</v>
      </c>
      <c r="CB3239">
        <v>0</v>
      </c>
      <c r="CC3239">
        <v>1</v>
      </c>
    </row>
    <row r="3240" spans="1:81" x14ac:dyDescent="0.25">
      <c r="A3240">
        <v>2513.7710000000002</v>
      </c>
      <c r="B3240">
        <v>6.067571</v>
      </c>
      <c r="C3240">
        <v>1.9877670000000001</v>
      </c>
      <c r="D3240">
        <v>0.90308759999999999</v>
      </c>
      <c r="E3240">
        <v>-1.430054E-2</v>
      </c>
      <c r="F3240">
        <v>6.5594520000000003E-2</v>
      </c>
      <c r="G3240">
        <v>-9.821821E-2</v>
      </c>
      <c r="H3240">
        <v>0.99289780000000005</v>
      </c>
      <c r="I3240">
        <v>0.35901889999999997</v>
      </c>
      <c r="J3240">
        <v>-1.9871730000000001E-2</v>
      </c>
      <c r="K3240">
        <v>0.68097070000000004</v>
      </c>
      <c r="L3240">
        <v>1.8491290000000001E-2</v>
      </c>
      <c r="M3240">
        <v>0.73180750000000006</v>
      </c>
      <c r="N3240">
        <v>0</v>
      </c>
      <c r="O3240">
        <v>0</v>
      </c>
      <c r="P3240">
        <v>0</v>
      </c>
      <c r="Q3240">
        <v>0</v>
      </c>
      <c r="R3240">
        <v>100.1534</v>
      </c>
      <c r="S3240">
        <v>92.07114</v>
      </c>
      <c r="T3240">
        <v>76.910210000000006</v>
      </c>
      <c r="U3240">
        <v>70.187539999999998</v>
      </c>
      <c r="V3240">
        <v>81.677310000000006</v>
      </c>
      <c r="W3240">
        <v>80.503770000000003</v>
      </c>
      <c r="X3240">
        <v>85.787019999999998</v>
      </c>
      <c r="Y3240">
        <v>62.086410000000001</v>
      </c>
      <c r="Z3240">
        <v>0</v>
      </c>
      <c r="AA3240">
        <v>1</v>
      </c>
      <c r="AB3240">
        <v>0</v>
      </c>
      <c r="AC3240">
        <v>0</v>
      </c>
      <c r="AD3240">
        <v>0</v>
      </c>
      <c r="AE3240" s="1">
        <v>-4.312575E-10</v>
      </c>
      <c r="AF3240" s="1">
        <v>3.2487429999999998E-9</v>
      </c>
      <c r="AG3240" s="1">
        <v>-1.239396E-9</v>
      </c>
      <c r="AH3240">
        <v>1</v>
      </c>
      <c r="AI3240">
        <v>1</v>
      </c>
      <c r="AJ3240">
        <v>0</v>
      </c>
      <c r="AK3240">
        <v>0</v>
      </c>
      <c r="AL3240">
        <v>0</v>
      </c>
      <c r="AM3240">
        <v>1</v>
      </c>
      <c r="AN3240">
        <v>1</v>
      </c>
      <c r="AO3240">
        <v>1</v>
      </c>
      <c r="AP3240">
        <v>0</v>
      </c>
      <c r="AQ3240">
        <v>0</v>
      </c>
      <c r="AR3240">
        <v>0</v>
      </c>
      <c r="AS3240" s="1">
        <v>-4.0440320000000001E-10</v>
      </c>
      <c r="AT3240" s="1">
        <v>1.3929119999999999E-9</v>
      </c>
      <c r="AU3240" s="1">
        <v>-1.832413E-9</v>
      </c>
      <c r="AV3240">
        <v>1</v>
      </c>
      <c r="AW3240">
        <v>1</v>
      </c>
      <c r="AX3240">
        <v>0</v>
      </c>
      <c r="AY3240">
        <v>0</v>
      </c>
      <c r="AZ3240">
        <v>0</v>
      </c>
      <c r="BA3240">
        <v>1</v>
      </c>
      <c r="BB3240">
        <v>2</v>
      </c>
      <c r="BC3240">
        <v>1</v>
      </c>
      <c r="BD3240">
        <v>0</v>
      </c>
      <c r="BE3240">
        <v>0</v>
      </c>
      <c r="BF3240">
        <v>0</v>
      </c>
      <c r="BG3240" s="1">
        <v>-4.0440320000000001E-10</v>
      </c>
      <c r="BH3240" s="1">
        <v>1.3929119999999999E-9</v>
      </c>
      <c r="BI3240" s="1">
        <v>-1.832413E-9</v>
      </c>
      <c r="BJ3240">
        <v>1</v>
      </c>
      <c r="BK3240">
        <v>1</v>
      </c>
      <c r="BL3240">
        <v>0</v>
      </c>
      <c r="BM3240">
        <v>0</v>
      </c>
      <c r="BN3240">
        <v>0</v>
      </c>
      <c r="BO3240">
        <v>1</v>
      </c>
      <c r="BP3240">
        <v>3</v>
      </c>
      <c r="BQ3240">
        <v>1</v>
      </c>
      <c r="BR3240">
        <v>0</v>
      </c>
      <c r="BS3240">
        <v>0</v>
      </c>
      <c r="BT3240">
        <v>0</v>
      </c>
      <c r="BU3240" s="1">
        <v>-4.0440320000000001E-10</v>
      </c>
      <c r="BV3240" s="1">
        <v>1.3929119999999999E-9</v>
      </c>
      <c r="BW3240" s="1">
        <v>-1.832413E-9</v>
      </c>
      <c r="BX3240">
        <v>1</v>
      </c>
      <c r="BY3240">
        <v>1</v>
      </c>
      <c r="BZ3240">
        <v>0</v>
      </c>
      <c r="CA3240">
        <v>0</v>
      </c>
      <c r="CB3240">
        <v>0</v>
      </c>
      <c r="CC3240">
        <v>1</v>
      </c>
    </row>
    <row r="3241" spans="1:81" x14ac:dyDescent="0.25">
      <c r="A3241">
        <v>2513.8229999999999</v>
      </c>
      <c r="B3241">
        <v>6.067571</v>
      </c>
      <c r="C3241">
        <v>1.9877670000000001</v>
      </c>
      <c r="D3241">
        <v>0.90308759999999999</v>
      </c>
      <c r="E3241">
        <v>-1.4300530000000001E-2</v>
      </c>
      <c r="F3241">
        <v>6.5594529999999998E-2</v>
      </c>
      <c r="G3241">
        <v>-9.8218219999999995E-2</v>
      </c>
      <c r="H3241">
        <v>0.99289780000000005</v>
      </c>
      <c r="I3241">
        <v>0.35901889999999997</v>
      </c>
      <c r="J3241">
        <v>-1.9891030000000001E-2</v>
      </c>
      <c r="K3241">
        <v>0.68102779999999996</v>
      </c>
      <c r="L3241">
        <v>1.851218E-2</v>
      </c>
      <c r="M3241">
        <v>0.73175319999999999</v>
      </c>
      <c r="N3241">
        <v>0</v>
      </c>
      <c r="O3241">
        <v>0</v>
      </c>
      <c r="P3241">
        <v>0</v>
      </c>
      <c r="Q3241">
        <v>0</v>
      </c>
      <c r="R3241">
        <v>103.86279999999999</v>
      </c>
      <c r="S3241">
        <v>95.481189999999998</v>
      </c>
      <c r="T3241">
        <v>79.758740000000003</v>
      </c>
      <c r="U3241">
        <v>72.787120000000002</v>
      </c>
      <c r="V3241">
        <v>84.702399999999997</v>
      </c>
      <c r="W3241">
        <v>83.485389999999995</v>
      </c>
      <c r="X3241">
        <v>88.964320000000001</v>
      </c>
      <c r="Y3241">
        <v>64.385900000000007</v>
      </c>
      <c r="Z3241">
        <v>0</v>
      </c>
      <c r="AA3241">
        <v>1</v>
      </c>
      <c r="AB3241">
        <v>0</v>
      </c>
      <c r="AC3241">
        <v>0</v>
      </c>
      <c r="AD3241">
        <v>0</v>
      </c>
      <c r="AE3241" s="1">
        <v>1.9340360000000001E-10</v>
      </c>
      <c r="AF3241" s="1">
        <v>4.238847E-9</v>
      </c>
      <c r="AG3241" s="1">
        <v>5.981411E-10</v>
      </c>
      <c r="AH3241">
        <v>1</v>
      </c>
      <c r="AI3241">
        <v>1</v>
      </c>
      <c r="AJ3241">
        <v>0</v>
      </c>
      <c r="AK3241">
        <v>0</v>
      </c>
      <c r="AL3241">
        <v>0</v>
      </c>
      <c r="AM3241">
        <v>1</v>
      </c>
      <c r="AN3241">
        <v>1</v>
      </c>
      <c r="AO3241">
        <v>1</v>
      </c>
      <c r="AP3241">
        <v>0</v>
      </c>
      <c r="AQ3241">
        <v>0</v>
      </c>
      <c r="AR3241">
        <v>0</v>
      </c>
      <c r="AS3241" s="1">
        <v>2.930901E-10</v>
      </c>
      <c r="AT3241" s="1">
        <v>-4.3013300000000001E-9</v>
      </c>
      <c r="AU3241" s="1">
        <v>1.5906610000000001E-11</v>
      </c>
      <c r="AV3241">
        <v>1</v>
      </c>
      <c r="AW3241">
        <v>1</v>
      </c>
      <c r="AX3241">
        <v>0</v>
      </c>
      <c r="AY3241">
        <v>0</v>
      </c>
      <c r="AZ3241">
        <v>0</v>
      </c>
      <c r="BA3241">
        <v>1</v>
      </c>
      <c r="BB3241">
        <v>2</v>
      </c>
      <c r="BC3241">
        <v>1</v>
      </c>
      <c r="BD3241">
        <v>0</v>
      </c>
      <c r="BE3241">
        <v>0</v>
      </c>
      <c r="BF3241">
        <v>0</v>
      </c>
      <c r="BG3241" s="1">
        <v>2.2658739999999999E-10</v>
      </c>
      <c r="BH3241" s="1">
        <v>-3.0210710000000001E-9</v>
      </c>
      <c r="BI3241" s="1">
        <v>5.7975389999999999E-10</v>
      </c>
      <c r="BJ3241">
        <v>1</v>
      </c>
      <c r="BK3241">
        <v>1</v>
      </c>
      <c r="BL3241">
        <v>0</v>
      </c>
      <c r="BM3241">
        <v>0</v>
      </c>
      <c r="BN3241">
        <v>0</v>
      </c>
      <c r="BO3241">
        <v>1</v>
      </c>
      <c r="BP3241">
        <v>3</v>
      </c>
      <c r="BQ3241">
        <v>1</v>
      </c>
      <c r="BR3241">
        <v>0</v>
      </c>
      <c r="BS3241">
        <v>0</v>
      </c>
      <c r="BT3241">
        <v>0</v>
      </c>
      <c r="BU3241" s="1">
        <v>1.6273420000000001E-10</v>
      </c>
      <c r="BV3241" s="1">
        <v>-4.819532E-9</v>
      </c>
      <c r="BW3241" s="1">
        <v>1.6841100000000001E-9</v>
      </c>
      <c r="BX3241">
        <v>1</v>
      </c>
      <c r="BY3241">
        <v>1</v>
      </c>
      <c r="BZ3241">
        <v>0</v>
      </c>
      <c r="CA3241">
        <v>0</v>
      </c>
      <c r="CB3241">
        <v>0</v>
      </c>
      <c r="CC3241">
        <v>1</v>
      </c>
    </row>
    <row r="3242" spans="1:81" x14ac:dyDescent="0.25">
      <c r="A3242">
        <v>2513.8719999999998</v>
      </c>
      <c r="B3242">
        <v>6.067571</v>
      </c>
      <c r="C3242">
        <v>1.9877670000000001</v>
      </c>
      <c r="D3242">
        <v>0.90308759999999999</v>
      </c>
      <c r="E3242">
        <v>-1.4300530000000001E-2</v>
      </c>
      <c r="F3242">
        <v>6.559458E-2</v>
      </c>
      <c r="G3242">
        <v>-9.8218219999999995E-2</v>
      </c>
      <c r="H3242">
        <v>0.9928979</v>
      </c>
      <c r="I3242">
        <v>0.35901889999999997</v>
      </c>
      <c r="J3242">
        <v>-1.9905920000000001E-2</v>
      </c>
      <c r="K3242">
        <v>0.68107189999999995</v>
      </c>
      <c r="L3242">
        <v>1.8528300000000001E-2</v>
      </c>
      <c r="M3242">
        <v>0.73171129999999995</v>
      </c>
      <c r="N3242">
        <v>0</v>
      </c>
      <c r="O3242">
        <v>0</v>
      </c>
      <c r="P3242">
        <v>0</v>
      </c>
      <c r="Q3242">
        <v>0</v>
      </c>
      <c r="R3242">
        <v>100.1534</v>
      </c>
      <c r="S3242">
        <v>92.07114</v>
      </c>
      <c r="T3242">
        <v>76.910210000000006</v>
      </c>
      <c r="U3242">
        <v>70.187579999999997</v>
      </c>
      <c r="V3242">
        <v>81.677310000000006</v>
      </c>
      <c r="W3242">
        <v>80.503770000000003</v>
      </c>
      <c r="X3242">
        <v>85.787030000000001</v>
      </c>
      <c r="Y3242">
        <v>62.086410000000001</v>
      </c>
      <c r="Z3242">
        <v>0</v>
      </c>
      <c r="AA3242">
        <v>1</v>
      </c>
      <c r="AB3242">
        <v>0</v>
      </c>
      <c r="AC3242">
        <v>0</v>
      </c>
      <c r="AD3242">
        <v>0</v>
      </c>
      <c r="AE3242">
        <v>0</v>
      </c>
      <c r="AF3242">
        <v>0</v>
      </c>
      <c r="AG3242">
        <v>0</v>
      </c>
      <c r="AH3242">
        <v>1</v>
      </c>
      <c r="AI3242">
        <v>1</v>
      </c>
      <c r="AJ3242">
        <v>0</v>
      </c>
      <c r="AK3242">
        <v>0</v>
      </c>
      <c r="AL3242">
        <v>0</v>
      </c>
      <c r="AM3242">
        <v>1</v>
      </c>
      <c r="AN3242">
        <v>1</v>
      </c>
      <c r="AO3242">
        <v>1</v>
      </c>
      <c r="AP3242">
        <v>0</v>
      </c>
      <c r="AQ3242">
        <v>0</v>
      </c>
      <c r="AR3242">
        <v>0</v>
      </c>
      <c r="AS3242" s="1">
        <v>2.761814E-10</v>
      </c>
      <c r="AT3242" s="1">
        <v>-6.4724590000000005E-10</v>
      </c>
      <c r="AU3242" s="1">
        <v>6.1715760000000003E-10</v>
      </c>
      <c r="AV3242">
        <v>0.99999990000000005</v>
      </c>
      <c r="AW3242">
        <v>1</v>
      </c>
      <c r="AX3242">
        <v>0</v>
      </c>
      <c r="AY3242">
        <v>0</v>
      </c>
      <c r="AZ3242">
        <v>0</v>
      </c>
      <c r="BA3242">
        <v>1</v>
      </c>
      <c r="BB3242">
        <v>2</v>
      </c>
      <c r="BC3242">
        <v>1</v>
      </c>
      <c r="BD3242">
        <v>0</v>
      </c>
      <c r="BE3242">
        <v>0</v>
      </c>
      <c r="BF3242">
        <v>0</v>
      </c>
      <c r="BG3242" s="1">
        <v>2.5377999999999998E-10</v>
      </c>
      <c r="BH3242" s="1">
        <v>3.1396270000000001E-9</v>
      </c>
      <c r="BI3242" s="1">
        <v>8.9559639999999998E-11</v>
      </c>
      <c r="BJ3242">
        <v>0.99999990000000005</v>
      </c>
      <c r="BK3242">
        <v>1</v>
      </c>
      <c r="BL3242">
        <v>0</v>
      </c>
      <c r="BM3242">
        <v>0</v>
      </c>
      <c r="BN3242">
        <v>0</v>
      </c>
      <c r="BO3242">
        <v>1</v>
      </c>
      <c r="BP3242">
        <v>3</v>
      </c>
      <c r="BQ3242">
        <v>1</v>
      </c>
      <c r="BR3242">
        <v>0</v>
      </c>
      <c r="BS3242">
        <v>0</v>
      </c>
      <c r="BT3242">
        <v>0</v>
      </c>
      <c r="BU3242" s="1">
        <v>3.7320949999999999E-10</v>
      </c>
      <c r="BV3242" s="1">
        <v>2.577228E-9</v>
      </c>
      <c r="BW3242" s="1">
        <v>-2.7566559999999998E-9</v>
      </c>
      <c r="BX3242">
        <v>0.99999979999999999</v>
      </c>
      <c r="BY3242">
        <v>1</v>
      </c>
      <c r="BZ3242">
        <v>0</v>
      </c>
      <c r="CA3242">
        <v>0</v>
      </c>
      <c r="CB3242">
        <v>0</v>
      </c>
      <c r="CC3242">
        <v>1</v>
      </c>
    </row>
    <row r="3243" spans="1:81" x14ac:dyDescent="0.25">
      <c r="A3243">
        <v>2513.9209999999998</v>
      </c>
      <c r="B3243">
        <v>6.067571</v>
      </c>
      <c r="C3243">
        <v>1.9877670000000001</v>
      </c>
      <c r="D3243">
        <v>0.90308759999999999</v>
      </c>
      <c r="E3243">
        <v>-1.430054E-2</v>
      </c>
      <c r="F3243">
        <v>6.559458E-2</v>
      </c>
      <c r="G3243">
        <v>-9.8218280000000005E-2</v>
      </c>
      <c r="H3243">
        <v>0.99289780000000005</v>
      </c>
      <c r="I3243">
        <v>0.35901889999999997</v>
      </c>
      <c r="J3243">
        <v>-1.9917440000000002E-2</v>
      </c>
      <c r="K3243">
        <v>0.68110619999999999</v>
      </c>
      <c r="L3243">
        <v>1.8540770000000002E-2</v>
      </c>
      <c r="M3243">
        <v>0.73167879999999996</v>
      </c>
      <c r="N3243">
        <v>0</v>
      </c>
      <c r="O3243">
        <v>0</v>
      </c>
      <c r="P3243">
        <v>0</v>
      </c>
      <c r="Q3243">
        <v>0</v>
      </c>
      <c r="R3243">
        <v>100.1534</v>
      </c>
      <c r="S3243">
        <v>92.07114</v>
      </c>
      <c r="T3243">
        <v>76.910210000000006</v>
      </c>
      <c r="U3243">
        <v>70.187579999999997</v>
      </c>
      <c r="V3243">
        <v>81.677310000000006</v>
      </c>
      <c r="W3243">
        <v>80.503770000000003</v>
      </c>
      <c r="X3243">
        <v>85.787030000000001</v>
      </c>
      <c r="Y3243">
        <v>62.086410000000001</v>
      </c>
      <c r="Z3243">
        <v>0</v>
      </c>
      <c r="AA3243">
        <v>1</v>
      </c>
      <c r="AB3243">
        <v>0</v>
      </c>
      <c r="AC3243">
        <v>0</v>
      </c>
      <c r="AD3243">
        <v>0</v>
      </c>
      <c r="AE3243" s="1">
        <v>-7.0002520000000003E-10</v>
      </c>
      <c r="AF3243" s="1">
        <v>1.749707E-8</v>
      </c>
      <c r="AG3243" s="1">
        <v>-5.0601379999999996E-9</v>
      </c>
      <c r="AH3243">
        <v>1</v>
      </c>
      <c r="AI3243">
        <v>1</v>
      </c>
      <c r="AJ3243">
        <v>0</v>
      </c>
      <c r="AK3243">
        <v>0</v>
      </c>
      <c r="AL3243">
        <v>0</v>
      </c>
      <c r="AM3243">
        <v>1</v>
      </c>
      <c r="AN3243">
        <v>1</v>
      </c>
      <c r="AO3243">
        <v>1</v>
      </c>
      <c r="AP3243">
        <v>0</v>
      </c>
      <c r="AQ3243">
        <v>0</v>
      </c>
      <c r="AR3243">
        <v>0</v>
      </c>
      <c r="AS3243" s="1">
        <v>-3.5724029999999999E-9</v>
      </c>
      <c r="AT3243" s="1">
        <v>-6.138983E-9</v>
      </c>
      <c r="AU3243" s="1">
        <v>3.6652279999999999E-9</v>
      </c>
      <c r="AV3243">
        <v>1</v>
      </c>
      <c r="AW3243">
        <v>1</v>
      </c>
      <c r="AX3243">
        <v>0</v>
      </c>
      <c r="AY3243">
        <v>0</v>
      </c>
      <c r="AZ3243">
        <v>0</v>
      </c>
      <c r="BA3243">
        <v>1</v>
      </c>
      <c r="BB3243">
        <v>2</v>
      </c>
      <c r="BC3243">
        <v>1</v>
      </c>
      <c r="BD3243">
        <v>0</v>
      </c>
      <c r="BE3243">
        <v>0</v>
      </c>
      <c r="BF3243">
        <v>0</v>
      </c>
      <c r="BG3243" s="1">
        <v>6.9112830000000005E-10</v>
      </c>
      <c r="BH3243" s="1">
        <v>-5.0086579999999997E-9</v>
      </c>
      <c r="BI3243" s="1">
        <v>-4.6725949999999998E-9</v>
      </c>
      <c r="BJ3243">
        <v>1</v>
      </c>
      <c r="BK3243">
        <v>1</v>
      </c>
      <c r="BL3243">
        <v>0</v>
      </c>
      <c r="BM3243">
        <v>0</v>
      </c>
      <c r="BN3243">
        <v>0</v>
      </c>
      <c r="BO3243">
        <v>1</v>
      </c>
      <c r="BP3243">
        <v>3</v>
      </c>
      <c r="BQ3243">
        <v>1</v>
      </c>
      <c r="BR3243">
        <v>0</v>
      </c>
      <c r="BS3243">
        <v>0</v>
      </c>
      <c r="BT3243">
        <v>0</v>
      </c>
      <c r="BU3243" s="1">
        <v>6.2602319999999996E-10</v>
      </c>
      <c r="BV3243" s="1">
        <v>-1.020423E-9</v>
      </c>
      <c r="BW3243" s="1">
        <v>-4.4311749999999996E-9</v>
      </c>
      <c r="BX3243">
        <v>1</v>
      </c>
      <c r="BY3243">
        <v>1</v>
      </c>
      <c r="BZ3243">
        <v>0</v>
      </c>
      <c r="CA3243">
        <v>0</v>
      </c>
      <c r="CB3243">
        <v>0</v>
      </c>
      <c r="CC3243">
        <v>1</v>
      </c>
    </row>
    <row r="3244" spans="1:81" x14ac:dyDescent="0.25">
      <c r="A3244">
        <v>2513.971</v>
      </c>
      <c r="B3244">
        <v>6.067571</v>
      </c>
      <c r="C3244">
        <v>1.9877670000000001</v>
      </c>
      <c r="D3244">
        <v>0.90308759999999999</v>
      </c>
      <c r="E3244">
        <v>-1.10046E-2</v>
      </c>
      <c r="F3244">
        <v>7.7851089999999998E-2</v>
      </c>
      <c r="G3244">
        <v>-9.0649589999999992E-3</v>
      </c>
      <c r="H3244">
        <v>0.9968631</v>
      </c>
      <c r="I3244">
        <v>0.35901889999999997</v>
      </c>
      <c r="J3244">
        <v>-1.9926340000000001E-2</v>
      </c>
      <c r="K3244">
        <v>0.68113259999999998</v>
      </c>
      <c r="L3244">
        <v>1.855041E-2</v>
      </c>
      <c r="M3244">
        <v>0.73165380000000002</v>
      </c>
      <c r="N3244">
        <v>0</v>
      </c>
      <c r="O3244">
        <v>0</v>
      </c>
      <c r="P3244">
        <v>0</v>
      </c>
      <c r="Q3244">
        <v>0</v>
      </c>
      <c r="R3244">
        <v>96.341729999999998</v>
      </c>
      <c r="S3244">
        <v>88.499960000000002</v>
      </c>
      <c r="T3244">
        <v>73.898499999999999</v>
      </c>
      <c r="U3244">
        <v>67.550399999999996</v>
      </c>
      <c r="V3244">
        <v>78.588300000000004</v>
      </c>
      <c r="W3244">
        <v>77.378110000000007</v>
      </c>
      <c r="X3244">
        <v>82.511700000000005</v>
      </c>
      <c r="Y3244">
        <v>59.754260000000002</v>
      </c>
      <c r="Z3244">
        <v>0</v>
      </c>
      <c r="AA3244">
        <v>1</v>
      </c>
      <c r="AB3244">
        <v>0</v>
      </c>
      <c r="AC3244">
        <v>0</v>
      </c>
      <c r="AD3244">
        <v>0</v>
      </c>
      <c r="AE3244" s="1">
        <v>-6.7474350000000004E-11</v>
      </c>
      <c r="AF3244" s="1">
        <v>-1.060212E-8</v>
      </c>
      <c r="AG3244" s="1">
        <v>2.3477740000000001E-9</v>
      </c>
      <c r="AH3244">
        <v>0.99999990000000005</v>
      </c>
      <c r="AI3244">
        <v>1</v>
      </c>
      <c r="AJ3244">
        <v>0</v>
      </c>
      <c r="AK3244">
        <v>0</v>
      </c>
      <c r="AL3244">
        <v>0</v>
      </c>
      <c r="AM3244">
        <v>1</v>
      </c>
      <c r="AN3244">
        <v>1</v>
      </c>
      <c r="AO3244">
        <v>1</v>
      </c>
      <c r="AP3244">
        <v>0</v>
      </c>
      <c r="AQ3244">
        <v>0</v>
      </c>
      <c r="AR3244">
        <v>0</v>
      </c>
      <c r="AS3244">
        <v>1.109019E-2</v>
      </c>
      <c r="AT3244">
        <v>1.204619E-2</v>
      </c>
      <c r="AU3244">
        <v>8.8545979999999996E-2</v>
      </c>
      <c r="AV3244">
        <v>0.99593750000000003</v>
      </c>
      <c r="AW3244">
        <v>1</v>
      </c>
      <c r="AX3244">
        <v>0</v>
      </c>
      <c r="AY3244">
        <v>0</v>
      </c>
      <c r="AZ3244">
        <v>0</v>
      </c>
      <c r="BA3244">
        <v>1</v>
      </c>
      <c r="BB3244">
        <v>2</v>
      </c>
      <c r="BC3244">
        <v>1</v>
      </c>
      <c r="BD3244">
        <v>0</v>
      </c>
      <c r="BE3244">
        <v>0</v>
      </c>
      <c r="BF3244">
        <v>0</v>
      </c>
      <c r="BG3244" s="1">
        <v>-9.2383860000000001E-11</v>
      </c>
      <c r="BH3244" s="1">
        <v>-1.210921E-8</v>
      </c>
      <c r="BI3244" s="1">
        <v>3.9626700000000003E-9</v>
      </c>
      <c r="BJ3244">
        <v>0.99999990000000005</v>
      </c>
      <c r="BK3244">
        <v>1</v>
      </c>
      <c r="BL3244">
        <v>0</v>
      </c>
      <c r="BM3244">
        <v>0</v>
      </c>
      <c r="BN3244">
        <v>0</v>
      </c>
      <c r="BO3244">
        <v>1</v>
      </c>
      <c r="BP3244">
        <v>3</v>
      </c>
      <c r="BQ3244">
        <v>1</v>
      </c>
      <c r="BR3244">
        <v>0</v>
      </c>
      <c r="BS3244">
        <v>0</v>
      </c>
      <c r="BT3244">
        <v>0</v>
      </c>
      <c r="BU3244" s="1">
        <v>-4.5428899999999997E-11</v>
      </c>
      <c r="BV3244" s="1">
        <v>-9.8011470000000001E-9</v>
      </c>
      <c r="BW3244" s="1">
        <v>1.9151949999999998E-9</v>
      </c>
      <c r="BX3244">
        <v>0.99999990000000005</v>
      </c>
      <c r="BY3244">
        <v>1</v>
      </c>
      <c r="BZ3244">
        <v>0</v>
      </c>
      <c r="CA3244">
        <v>0</v>
      </c>
      <c r="CB3244">
        <v>0</v>
      </c>
      <c r="CC3244">
        <v>1</v>
      </c>
    </row>
    <row r="3245" spans="1:81" x14ac:dyDescent="0.25">
      <c r="A3245">
        <v>2514.0219999999999</v>
      </c>
      <c r="B3245">
        <v>6.067571</v>
      </c>
      <c r="C3245">
        <v>1.9877670000000001</v>
      </c>
      <c r="D3245">
        <v>0.90308759999999999</v>
      </c>
      <c r="E3245">
        <v>-2.593612E-2</v>
      </c>
      <c r="F3245">
        <v>7.6893260000000005E-2</v>
      </c>
      <c r="G3245">
        <v>5.431859E-2</v>
      </c>
      <c r="H3245">
        <v>0.99522069999999996</v>
      </c>
      <c r="I3245">
        <v>0.35901889999999997</v>
      </c>
      <c r="J3245">
        <v>-1.993323E-2</v>
      </c>
      <c r="K3245">
        <v>0.68115309999999996</v>
      </c>
      <c r="L3245">
        <v>1.8557879999999999E-2</v>
      </c>
      <c r="M3245">
        <v>0.73163429999999996</v>
      </c>
      <c r="N3245">
        <v>0</v>
      </c>
      <c r="O3245">
        <v>0</v>
      </c>
      <c r="P3245">
        <v>0</v>
      </c>
      <c r="Q3245">
        <v>0</v>
      </c>
      <c r="R3245">
        <v>96.013210000000001</v>
      </c>
      <c r="S3245">
        <v>88.028880000000001</v>
      </c>
      <c r="T3245">
        <v>74.130439999999993</v>
      </c>
      <c r="U3245">
        <v>67.976100000000002</v>
      </c>
      <c r="V3245">
        <v>78.978059999999999</v>
      </c>
      <c r="W3245">
        <v>77.176540000000003</v>
      </c>
      <c r="X3245">
        <v>82.119739999999993</v>
      </c>
      <c r="Y3245">
        <v>59.576680000000003</v>
      </c>
      <c r="Z3245">
        <v>0</v>
      </c>
      <c r="AA3245">
        <v>1</v>
      </c>
      <c r="AB3245">
        <v>0</v>
      </c>
      <c r="AC3245">
        <v>0</v>
      </c>
      <c r="AD3245">
        <v>0</v>
      </c>
      <c r="AE3245">
        <v>0</v>
      </c>
      <c r="AF3245">
        <v>0</v>
      </c>
      <c r="AG3245">
        <v>0</v>
      </c>
      <c r="AH3245">
        <v>1</v>
      </c>
      <c r="AI3245">
        <v>1</v>
      </c>
      <c r="AJ3245">
        <v>0</v>
      </c>
      <c r="AK3245">
        <v>0</v>
      </c>
      <c r="AL3245">
        <v>0</v>
      </c>
      <c r="AM3245">
        <v>1</v>
      </c>
      <c r="AN3245">
        <v>1</v>
      </c>
      <c r="AO3245">
        <v>1</v>
      </c>
      <c r="AP3245">
        <v>0</v>
      </c>
      <c r="AQ3245">
        <v>0</v>
      </c>
      <c r="AR3245">
        <v>0</v>
      </c>
      <c r="AS3245">
        <v>-1.011162E-2</v>
      </c>
      <c r="AT3245" s="1">
        <v>5.5307679999999998E-5</v>
      </c>
      <c r="AU3245">
        <v>6.4318899999999998E-2</v>
      </c>
      <c r="AV3245">
        <v>0.99787820000000005</v>
      </c>
      <c r="AW3245">
        <v>1</v>
      </c>
      <c r="AX3245">
        <v>0</v>
      </c>
      <c r="AY3245">
        <v>0</v>
      </c>
      <c r="AZ3245">
        <v>0</v>
      </c>
      <c r="BA3245">
        <v>1</v>
      </c>
      <c r="BB3245">
        <v>2</v>
      </c>
      <c r="BC3245">
        <v>1</v>
      </c>
      <c r="BD3245">
        <v>0</v>
      </c>
      <c r="BE3245">
        <v>0</v>
      </c>
      <c r="BF3245">
        <v>0</v>
      </c>
      <c r="BG3245" s="1">
        <v>-3.639188E-10</v>
      </c>
      <c r="BH3245" s="1">
        <v>-7.6154579999999994E-9</v>
      </c>
      <c r="BI3245" s="1">
        <v>1.6044899999999999E-9</v>
      </c>
      <c r="BJ3245">
        <v>1</v>
      </c>
      <c r="BK3245">
        <v>1</v>
      </c>
      <c r="BL3245">
        <v>0</v>
      </c>
      <c r="BM3245">
        <v>0</v>
      </c>
      <c r="BN3245">
        <v>0</v>
      </c>
      <c r="BO3245">
        <v>1</v>
      </c>
      <c r="BP3245">
        <v>3</v>
      </c>
      <c r="BQ3245">
        <v>1</v>
      </c>
      <c r="BR3245">
        <v>0</v>
      </c>
      <c r="BS3245">
        <v>0</v>
      </c>
      <c r="BT3245">
        <v>0</v>
      </c>
      <c r="BU3245" s="1">
        <v>-9.304659E-11</v>
      </c>
      <c r="BV3245" s="1">
        <v>-7.8534219999999998E-9</v>
      </c>
      <c r="BW3245" s="1">
        <v>2.241367E-9</v>
      </c>
      <c r="BX3245">
        <v>1</v>
      </c>
      <c r="BY3245">
        <v>1</v>
      </c>
      <c r="BZ3245">
        <v>0</v>
      </c>
      <c r="CA3245">
        <v>0</v>
      </c>
      <c r="CB3245">
        <v>0</v>
      </c>
      <c r="CC3245">
        <v>1</v>
      </c>
    </row>
    <row r="3246" spans="1:81" x14ac:dyDescent="0.25">
      <c r="A3246">
        <v>2514.0729999999999</v>
      </c>
      <c r="B3246">
        <v>6.067571</v>
      </c>
      <c r="C3246">
        <v>1.9877670000000001</v>
      </c>
      <c r="D3246">
        <v>0.90308759999999999</v>
      </c>
      <c r="E3246">
        <v>-3.3823010000000001E-2</v>
      </c>
      <c r="F3246">
        <v>7.5871690000000006E-2</v>
      </c>
      <c r="G3246">
        <v>0.1212951</v>
      </c>
      <c r="H3246">
        <v>0.98913450000000003</v>
      </c>
      <c r="I3246">
        <v>0.35901889999999997</v>
      </c>
      <c r="J3246">
        <v>-1.9938589999999999E-2</v>
      </c>
      <c r="K3246">
        <v>0.68116889999999997</v>
      </c>
      <c r="L3246">
        <v>1.8563679999999999E-2</v>
      </c>
      <c r="M3246">
        <v>0.73161929999999997</v>
      </c>
      <c r="N3246">
        <v>0</v>
      </c>
      <c r="O3246">
        <v>0</v>
      </c>
      <c r="P3246">
        <v>0</v>
      </c>
      <c r="Q3246">
        <v>0</v>
      </c>
      <c r="R3246">
        <v>95.610550000000003</v>
      </c>
      <c r="S3246">
        <v>88.137919999999994</v>
      </c>
      <c r="T3246">
        <v>74.593879999999999</v>
      </c>
      <c r="U3246">
        <v>68.421130000000005</v>
      </c>
      <c r="V3246">
        <v>79.440640000000002</v>
      </c>
      <c r="W3246">
        <v>77.691389999999998</v>
      </c>
      <c r="X3246">
        <v>81.656589999999994</v>
      </c>
      <c r="Y3246">
        <v>59.255020000000002</v>
      </c>
      <c r="Z3246">
        <v>0</v>
      </c>
      <c r="AA3246">
        <v>1</v>
      </c>
      <c r="AB3246">
        <v>0</v>
      </c>
      <c r="AC3246">
        <v>0</v>
      </c>
      <c r="AD3246">
        <v>0</v>
      </c>
      <c r="AE3246">
        <v>0</v>
      </c>
      <c r="AF3246">
        <v>0</v>
      </c>
      <c r="AG3246">
        <v>0</v>
      </c>
      <c r="AH3246">
        <v>1</v>
      </c>
      <c r="AI3246">
        <v>1</v>
      </c>
      <c r="AJ3246">
        <v>0</v>
      </c>
      <c r="AK3246">
        <v>0</v>
      </c>
      <c r="AL3246">
        <v>0</v>
      </c>
      <c r="AM3246">
        <v>1</v>
      </c>
      <c r="AN3246">
        <v>1</v>
      </c>
      <c r="AO3246">
        <v>1</v>
      </c>
      <c r="AP3246">
        <v>0</v>
      </c>
      <c r="AQ3246">
        <v>0</v>
      </c>
      <c r="AR3246">
        <v>0</v>
      </c>
      <c r="AS3246">
        <v>-2.4582430000000001E-3</v>
      </c>
      <c r="AT3246">
        <v>7.6308560000000003E-4</v>
      </c>
      <c r="AU3246">
        <v>6.7632410000000004E-2</v>
      </c>
      <c r="AV3246">
        <v>0.9977068</v>
      </c>
      <c r="AW3246">
        <v>1</v>
      </c>
      <c r="AX3246">
        <v>0</v>
      </c>
      <c r="AY3246">
        <v>0</v>
      </c>
      <c r="AZ3246">
        <v>0</v>
      </c>
      <c r="BA3246">
        <v>1</v>
      </c>
      <c r="BB3246">
        <v>2</v>
      </c>
      <c r="BC3246">
        <v>1</v>
      </c>
      <c r="BD3246">
        <v>0</v>
      </c>
      <c r="BE3246">
        <v>0</v>
      </c>
      <c r="BF3246">
        <v>0</v>
      </c>
      <c r="BG3246" s="1">
        <v>-3.391999E-10</v>
      </c>
      <c r="BH3246" s="1">
        <v>2.1165089999999999E-9</v>
      </c>
      <c r="BI3246" s="1">
        <v>2.551035E-9</v>
      </c>
      <c r="BJ3246">
        <v>1</v>
      </c>
      <c r="BK3246">
        <v>1</v>
      </c>
      <c r="BL3246">
        <v>0</v>
      </c>
      <c r="BM3246">
        <v>0</v>
      </c>
      <c r="BN3246">
        <v>0</v>
      </c>
      <c r="BO3246">
        <v>1</v>
      </c>
      <c r="BP3246">
        <v>3</v>
      </c>
      <c r="BQ3246">
        <v>1</v>
      </c>
      <c r="BR3246">
        <v>0</v>
      </c>
      <c r="BS3246">
        <v>0</v>
      </c>
      <c r="BT3246">
        <v>0</v>
      </c>
      <c r="BU3246" s="1">
        <v>-3.7963819999999999E-10</v>
      </c>
      <c r="BV3246" s="1">
        <v>2.605781E-9</v>
      </c>
      <c r="BW3246" s="1">
        <v>4.024874E-9</v>
      </c>
      <c r="BX3246">
        <v>1</v>
      </c>
      <c r="BY3246">
        <v>1</v>
      </c>
      <c r="BZ3246">
        <v>0</v>
      </c>
      <c r="CA3246">
        <v>0</v>
      </c>
      <c r="CB3246">
        <v>0</v>
      </c>
      <c r="CC3246">
        <v>1</v>
      </c>
    </row>
    <row r="3247" spans="1:81" x14ac:dyDescent="0.25">
      <c r="A3247">
        <v>2514.1219999999998</v>
      </c>
      <c r="B3247">
        <v>6.067571</v>
      </c>
      <c r="C3247">
        <v>1.9877670000000001</v>
      </c>
      <c r="D3247">
        <v>0.90308759999999999</v>
      </c>
      <c r="E3247">
        <v>-4.0726970000000001E-2</v>
      </c>
      <c r="F3247">
        <v>7.4135770000000004E-2</v>
      </c>
      <c r="G3247">
        <v>0.18803590000000001</v>
      </c>
      <c r="H3247">
        <v>0.97851299999999997</v>
      </c>
      <c r="I3247">
        <v>0.35901889999999997</v>
      </c>
      <c r="J3247">
        <v>-1.9942720000000001E-2</v>
      </c>
      <c r="K3247">
        <v>0.68118109999999998</v>
      </c>
      <c r="L3247">
        <v>1.8568149999999999E-2</v>
      </c>
      <c r="M3247">
        <v>0.73160769999999997</v>
      </c>
      <c r="N3247">
        <v>0</v>
      </c>
      <c r="O3247">
        <v>0</v>
      </c>
      <c r="P3247">
        <v>0</v>
      </c>
      <c r="Q3247">
        <v>0</v>
      </c>
      <c r="R3247">
        <v>91.586380000000005</v>
      </c>
      <c r="S3247">
        <v>85.093350000000001</v>
      </c>
      <c r="T3247">
        <v>72.039969999999997</v>
      </c>
      <c r="U3247">
        <v>66.029039999999995</v>
      </c>
      <c r="V3247">
        <v>76.637889999999999</v>
      </c>
      <c r="W3247">
        <v>75.017600000000002</v>
      </c>
      <c r="X3247">
        <v>78.721289999999996</v>
      </c>
      <c r="Y3247">
        <v>56.625120000000003</v>
      </c>
      <c r="Z3247">
        <v>0</v>
      </c>
      <c r="AA3247">
        <v>1</v>
      </c>
      <c r="AB3247">
        <v>0</v>
      </c>
      <c r="AC3247">
        <v>0</v>
      </c>
      <c r="AD3247">
        <v>0</v>
      </c>
      <c r="AE3247" s="1">
        <v>4.9132439999999997E-10</v>
      </c>
      <c r="AF3247" s="1">
        <v>9.0728559999999997E-8</v>
      </c>
      <c r="AG3247" s="1">
        <v>-1.07031E-8</v>
      </c>
      <c r="AH3247">
        <v>1</v>
      </c>
      <c r="AI3247">
        <v>1</v>
      </c>
      <c r="AJ3247">
        <v>0</v>
      </c>
      <c r="AK3247">
        <v>0</v>
      </c>
      <c r="AL3247">
        <v>0</v>
      </c>
      <c r="AM3247">
        <v>1</v>
      </c>
      <c r="AN3247">
        <v>1</v>
      </c>
      <c r="AO3247">
        <v>1</v>
      </c>
      <c r="AP3247">
        <v>0</v>
      </c>
      <c r="AQ3247">
        <v>0</v>
      </c>
      <c r="AR3247">
        <v>0</v>
      </c>
      <c r="AS3247">
        <v>-2.668269E-3</v>
      </c>
      <c r="AT3247">
        <v>9.6620650000000001E-4</v>
      </c>
      <c r="AU3247">
        <v>6.7845340000000004E-2</v>
      </c>
      <c r="AV3247">
        <v>0.99769180000000002</v>
      </c>
      <c r="AW3247">
        <v>1</v>
      </c>
      <c r="AX3247">
        <v>0</v>
      </c>
      <c r="AY3247">
        <v>0</v>
      </c>
      <c r="AZ3247">
        <v>0</v>
      </c>
      <c r="BA3247">
        <v>1</v>
      </c>
      <c r="BB3247">
        <v>2</v>
      </c>
      <c r="BC3247">
        <v>1</v>
      </c>
      <c r="BD3247">
        <v>0</v>
      </c>
      <c r="BE3247">
        <v>0</v>
      </c>
      <c r="BF3247">
        <v>0</v>
      </c>
      <c r="BG3247" s="1">
        <v>-4.5092060000000002E-10</v>
      </c>
      <c r="BH3247" s="1">
        <v>5.8278429999999997E-9</v>
      </c>
      <c r="BI3247" s="1">
        <v>1.253981E-9</v>
      </c>
      <c r="BJ3247">
        <v>1</v>
      </c>
      <c r="BK3247">
        <v>1</v>
      </c>
      <c r="BL3247">
        <v>0</v>
      </c>
      <c r="BM3247">
        <v>0</v>
      </c>
      <c r="BN3247">
        <v>0</v>
      </c>
      <c r="BO3247">
        <v>1</v>
      </c>
      <c r="BP3247">
        <v>3</v>
      </c>
      <c r="BQ3247">
        <v>1</v>
      </c>
      <c r="BR3247">
        <v>0</v>
      </c>
      <c r="BS3247">
        <v>0</v>
      </c>
      <c r="BT3247">
        <v>0</v>
      </c>
      <c r="BU3247" s="1">
        <v>-6.4559069999999996E-10</v>
      </c>
      <c r="BV3247" s="1">
        <v>8.0082959999999997E-9</v>
      </c>
      <c r="BW3247" s="1">
        <v>1.0593209999999999E-9</v>
      </c>
      <c r="BX3247">
        <v>1</v>
      </c>
      <c r="BY3247">
        <v>1</v>
      </c>
      <c r="BZ3247">
        <v>0</v>
      </c>
      <c r="CA3247">
        <v>0</v>
      </c>
      <c r="CB3247">
        <v>0</v>
      </c>
      <c r="CC3247">
        <v>1</v>
      </c>
    </row>
    <row r="3248" spans="1:81" x14ac:dyDescent="0.25">
      <c r="A3248">
        <v>2514.1729999999998</v>
      </c>
      <c r="B3248">
        <v>6.067571</v>
      </c>
      <c r="C3248">
        <v>1.9877670000000001</v>
      </c>
      <c r="D3248">
        <v>0.90308759999999999</v>
      </c>
      <c r="E3248">
        <v>-3.5903030000000002E-2</v>
      </c>
      <c r="F3248">
        <v>8.1105220000000006E-2</v>
      </c>
      <c r="G3248">
        <v>0.22806109999999999</v>
      </c>
      <c r="H3248">
        <v>0.96959839999999997</v>
      </c>
      <c r="I3248">
        <v>0.35901889999999997</v>
      </c>
      <c r="J3248">
        <v>-1.9945910000000001E-2</v>
      </c>
      <c r="K3248">
        <v>0.68119059999999998</v>
      </c>
      <c r="L3248">
        <v>1.8571609999999999E-2</v>
      </c>
      <c r="M3248">
        <v>0.73159870000000005</v>
      </c>
      <c r="N3248">
        <v>0</v>
      </c>
      <c r="O3248">
        <v>0</v>
      </c>
      <c r="P3248">
        <v>0</v>
      </c>
      <c r="Q3248">
        <v>0</v>
      </c>
      <c r="R3248">
        <v>95.048320000000004</v>
      </c>
      <c r="S3248">
        <v>88.825419999999994</v>
      </c>
      <c r="T3248">
        <v>75.19135</v>
      </c>
      <c r="U3248">
        <v>68.865200000000002</v>
      </c>
      <c r="V3248">
        <v>79.906289999999998</v>
      </c>
      <c r="W3248">
        <v>78.288480000000007</v>
      </c>
      <c r="X3248">
        <v>82.285470000000004</v>
      </c>
      <c r="Y3248">
        <v>58.433680000000003</v>
      </c>
      <c r="Z3248">
        <v>0</v>
      </c>
      <c r="AA3248">
        <v>1</v>
      </c>
      <c r="AB3248">
        <v>0</v>
      </c>
      <c r="AC3248">
        <v>0</v>
      </c>
      <c r="AD3248">
        <v>0</v>
      </c>
      <c r="AE3248" s="1">
        <v>-7.9712580000000005E-11</v>
      </c>
      <c r="AF3248" s="1">
        <v>-7.9645299999999996E-9</v>
      </c>
      <c r="AG3248" s="1">
        <v>1.6282080000000001E-9</v>
      </c>
      <c r="AH3248">
        <v>1</v>
      </c>
      <c r="AI3248">
        <v>1</v>
      </c>
      <c r="AJ3248">
        <v>0</v>
      </c>
      <c r="AK3248">
        <v>0</v>
      </c>
      <c r="AL3248">
        <v>0</v>
      </c>
      <c r="AM3248">
        <v>1</v>
      </c>
      <c r="AN3248">
        <v>1</v>
      </c>
      <c r="AO3248">
        <v>1</v>
      </c>
      <c r="AP3248">
        <v>0</v>
      </c>
      <c r="AQ3248">
        <v>0</v>
      </c>
      <c r="AR3248">
        <v>0</v>
      </c>
      <c r="AS3248">
        <v>6.0100639999999999E-3</v>
      </c>
      <c r="AT3248">
        <v>1.0001080000000001E-2</v>
      </c>
      <c r="AU3248">
        <v>4.02046E-2</v>
      </c>
      <c r="AV3248">
        <v>0.99912319999999999</v>
      </c>
      <c r="AW3248">
        <v>1</v>
      </c>
      <c r="AX3248">
        <v>0</v>
      </c>
      <c r="AY3248">
        <v>0</v>
      </c>
      <c r="AZ3248">
        <v>0</v>
      </c>
      <c r="BA3248">
        <v>1</v>
      </c>
      <c r="BB3248">
        <v>2</v>
      </c>
      <c r="BC3248">
        <v>1</v>
      </c>
      <c r="BD3248">
        <v>0</v>
      </c>
      <c r="BE3248">
        <v>0</v>
      </c>
      <c r="BF3248">
        <v>0</v>
      </c>
      <c r="BG3248" s="1">
        <v>1.5296650000000001E-10</v>
      </c>
      <c r="BH3248" s="1">
        <v>-1.308634E-8</v>
      </c>
      <c r="BI3248" s="1">
        <v>6.32189E-9</v>
      </c>
      <c r="BJ3248">
        <v>1</v>
      </c>
      <c r="BK3248">
        <v>1</v>
      </c>
      <c r="BL3248">
        <v>0</v>
      </c>
      <c r="BM3248">
        <v>0</v>
      </c>
      <c r="BN3248">
        <v>0</v>
      </c>
      <c r="BO3248">
        <v>1</v>
      </c>
      <c r="BP3248">
        <v>3</v>
      </c>
      <c r="BQ3248">
        <v>1</v>
      </c>
      <c r="BR3248">
        <v>0</v>
      </c>
      <c r="BS3248">
        <v>0</v>
      </c>
      <c r="BT3248">
        <v>0</v>
      </c>
      <c r="BU3248" s="1">
        <v>1.5296650000000001E-10</v>
      </c>
      <c r="BV3248" s="1">
        <v>-1.308634E-8</v>
      </c>
      <c r="BW3248" s="1">
        <v>6.32189E-9</v>
      </c>
      <c r="BX3248">
        <v>1</v>
      </c>
      <c r="BY3248">
        <v>1</v>
      </c>
      <c r="BZ3248">
        <v>0</v>
      </c>
      <c r="CA3248">
        <v>0</v>
      </c>
      <c r="CB3248">
        <v>0</v>
      </c>
      <c r="CC3248">
        <v>1</v>
      </c>
    </row>
    <row r="3249" spans="1:81" x14ac:dyDescent="0.25">
      <c r="A3249">
        <v>2514.2220000000002</v>
      </c>
      <c r="B3249">
        <v>6.067571</v>
      </c>
      <c r="C3249">
        <v>1.9877670000000001</v>
      </c>
      <c r="D3249">
        <v>0.90308759999999999</v>
      </c>
      <c r="E3249">
        <v>-3.8667E-2</v>
      </c>
      <c r="F3249">
        <v>7.920075E-2</v>
      </c>
      <c r="G3249">
        <v>0.210478</v>
      </c>
      <c r="H3249">
        <v>0.97361759999999997</v>
      </c>
      <c r="I3249">
        <v>0.35901889999999997</v>
      </c>
      <c r="J3249">
        <v>-1.9948380000000002E-2</v>
      </c>
      <c r="K3249">
        <v>0.68119790000000002</v>
      </c>
      <c r="L3249">
        <v>1.8574279999999999E-2</v>
      </c>
      <c r="M3249">
        <v>0.73159180000000001</v>
      </c>
      <c r="N3249">
        <v>0</v>
      </c>
      <c r="O3249">
        <v>0</v>
      </c>
      <c r="P3249">
        <v>0</v>
      </c>
      <c r="Q3249">
        <v>0</v>
      </c>
      <c r="R3249">
        <v>91.634270000000001</v>
      </c>
      <c r="S3249">
        <v>85.565889999999996</v>
      </c>
      <c r="T3249">
        <v>72.395610000000005</v>
      </c>
      <c r="U3249">
        <v>66.336200000000005</v>
      </c>
      <c r="V3249">
        <v>76.946870000000004</v>
      </c>
      <c r="W3249">
        <v>75.427899999999994</v>
      </c>
      <c r="X3249">
        <v>79.349459999999993</v>
      </c>
      <c r="Y3249">
        <v>56.222209999999997</v>
      </c>
      <c r="Z3249">
        <v>0</v>
      </c>
      <c r="AA3249">
        <v>1</v>
      </c>
      <c r="AB3249">
        <v>0</v>
      </c>
      <c r="AC3249">
        <v>0</v>
      </c>
      <c r="AD3249">
        <v>0</v>
      </c>
      <c r="AE3249">
        <v>0</v>
      </c>
      <c r="AF3249">
        <v>0</v>
      </c>
      <c r="AG3249">
        <v>0</v>
      </c>
      <c r="AH3249">
        <v>1</v>
      </c>
      <c r="AI3249">
        <v>1</v>
      </c>
      <c r="AJ3249">
        <v>0</v>
      </c>
      <c r="AK3249">
        <v>0</v>
      </c>
      <c r="AL3249">
        <v>0</v>
      </c>
      <c r="AM3249">
        <v>1</v>
      </c>
      <c r="AN3249">
        <v>1</v>
      </c>
      <c r="AO3249">
        <v>1</v>
      </c>
      <c r="AP3249">
        <v>0</v>
      </c>
      <c r="AQ3249">
        <v>0</v>
      </c>
      <c r="AR3249">
        <v>0</v>
      </c>
      <c r="AS3249">
        <v>-3.5455700000000001E-3</v>
      </c>
      <c r="AT3249">
        <v>-3.4629499999999998E-3</v>
      </c>
      <c r="AU3249">
        <v>-1.766295E-2</v>
      </c>
      <c r="AV3249">
        <v>0.99983160000000004</v>
      </c>
      <c r="AW3249">
        <v>1</v>
      </c>
      <c r="AX3249">
        <v>0</v>
      </c>
      <c r="AY3249">
        <v>0</v>
      </c>
      <c r="AZ3249">
        <v>0</v>
      </c>
      <c r="BA3249">
        <v>1</v>
      </c>
      <c r="BB3249">
        <v>2</v>
      </c>
      <c r="BC3249">
        <v>1</v>
      </c>
      <c r="BD3249">
        <v>0</v>
      </c>
      <c r="BE3249">
        <v>0</v>
      </c>
      <c r="BF3249">
        <v>0</v>
      </c>
      <c r="BG3249" s="1">
        <v>7.57634E-12</v>
      </c>
      <c r="BH3249" s="1">
        <v>3.145408E-9</v>
      </c>
      <c r="BI3249" s="1">
        <v>6.3882589999999997E-9</v>
      </c>
      <c r="BJ3249">
        <v>1</v>
      </c>
      <c r="BK3249">
        <v>1</v>
      </c>
      <c r="BL3249">
        <v>0</v>
      </c>
      <c r="BM3249">
        <v>0</v>
      </c>
      <c r="BN3249">
        <v>0</v>
      </c>
      <c r="BO3249">
        <v>1</v>
      </c>
      <c r="BP3249">
        <v>3</v>
      </c>
      <c r="BQ3249">
        <v>1</v>
      </c>
      <c r="BR3249">
        <v>0</v>
      </c>
      <c r="BS3249">
        <v>0</v>
      </c>
      <c r="BT3249">
        <v>0</v>
      </c>
      <c r="BU3249" s="1">
        <v>9.5201669999999999E-11</v>
      </c>
      <c r="BV3249" s="1">
        <v>9.9689530000000009E-10</v>
      </c>
      <c r="BW3249" s="1">
        <v>4.2042039999999996E-9</v>
      </c>
      <c r="BX3249">
        <v>1</v>
      </c>
      <c r="BY3249">
        <v>1</v>
      </c>
      <c r="BZ3249">
        <v>0</v>
      </c>
      <c r="CA3249">
        <v>0</v>
      </c>
      <c r="CB3249">
        <v>0</v>
      </c>
      <c r="CC3249">
        <v>1</v>
      </c>
    </row>
    <row r="3250" spans="1:81" x14ac:dyDescent="0.25">
      <c r="A3250">
        <v>2514.2710000000002</v>
      </c>
      <c r="B3250">
        <v>6.067571</v>
      </c>
      <c r="C3250">
        <v>1.9877670000000001</v>
      </c>
      <c r="D3250">
        <v>0.90308759999999999</v>
      </c>
      <c r="E3250">
        <v>-4.1309459999999999E-2</v>
      </c>
      <c r="F3250">
        <v>6.9098220000000002E-2</v>
      </c>
      <c r="G3250">
        <v>0.1408923</v>
      </c>
      <c r="H3250">
        <v>0.98674640000000002</v>
      </c>
      <c r="I3250">
        <v>0.35901889999999997</v>
      </c>
      <c r="J3250">
        <v>-1.9950289999999999E-2</v>
      </c>
      <c r="K3250">
        <v>0.68120360000000002</v>
      </c>
      <c r="L3250">
        <v>1.857636E-2</v>
      </c>
      <c r="M3250">
        <v>0.73158630000000002</v>
      </c>
      <c r="N3250">
        <v>0</v>
      </c>
      <c r="O3250">
        <v>0</v>
      </c>
      <c r="P3250">
        <v>0</v>
      </c>
      <c r="Q3250">
        <v>0</v>
      </c>
      <c r="R3250">
        <v>91.466319999999996</v>
      </c>
      <c r="S3250">
        <v>85.450450000000004</v>
      </c>
      <c r="T3250">
        <v>72.325410000000005</v>
      </c>
      <c r="U3250">
        <v>66.249009999999998</v>
      </c>
      <c r="V3250">
        <v>76.864170000000001</v>
      </c>
      <c r="W3250">
        <v>75.319400000000002</v>
      </c>
      <c r="X3250">
        <v>79.185869999999994</v>
      </c>
      <c r="Y3250">
        <v>56.193930000000002</v>
      </c>
      <c r="Z3250">
        <v>0</v>
      </c>
      <c r="AA3250">
        <v>1</v>
      </c>
      <c r="AB3250">
        <v>0</v>
      </c>
      <c r="AC3250">
        <v>0</v>
      </c>
      <c r="AD3250">
        <v>0</v>
      </c>
      <c r="AE3250" s="1">
        <v>4.7960809999999997E-10</v>
      </c>
      <c r="AF3250" s="1">
        <v>2.4042689999999999E-8</v>
      </c>
      <c r="AG3250" s="1">
        <v>-2.9875259999999999E-9</v>
      </c>
      <c r="AH3250">
        <v>1</v>
      </c>
      <c r="AI3250">
        <v>1</v>
      </c>
      <c r="AJ3250">
        <v>0</v>
      </c>
      <c r="AK3250">
        <v>0</v>
      </c>
      <c r="AL3250">
        <v>0</v>
      </c>
      <c r="AM3250">
        <v>1</v>
      </c>
      <c r="AN3250">
        <v>1</v>
      </c>
      <c r="AO3250">
        <v>1</v>
      </c>
      <c r="AP3250">
        <v>0</v>
      </c>
      <c r="AQ3250">
        <v>0</v>
      </c>
      <c r="AR3250">
        <v>0</v>
      </c>
      <c r="AS3250">
        <v>-5.3518259999999996E-3</v>
      </c>
      <c r="AT3250">
        <v>-1.431869E-2</v>
      </c>
      <c r="AU3250">
        <v>-6.988171E-2</v>
      </c>
      <c r="AV3250">
        <v>0.99743820000000005</v>
      </c>
      <c r="AW3250">
        <v>1</v>
      </c>
      <c r="AX3250">
        <v>0</v>
      </c>
      <c r="AY3250">
        <v>0</v>
      </c>
      <c r="AZ3250">
        <v>0</v>
      </c>
      <c r="BA3250">
        <v>1</v>
      </c>
      <c r="BB3250">
        <v>2</v>
      </c>
      <c r="BC3250">
        <v>1</v>
      </c>
      <c r="BD3250">
        <v>0</v>
      </c>
      <c r="BE3250">
        <v>0</v>
      </c>
      <c r="BF3250">
        <v>0</v>
      </c>
      <c r="BG3250" s="1">
        <v>2.5785919999999998E-10</v>
      </c>
      <c r="BH3250" s="1">
        <v>1.821441E-9</v>
      </c>
      <c r="BI3250" s="1">
        <v>-6.1559210000000003E-9</v>
      </c>
      <c r="BJ3250">
        <v>1</v>
      </c>
      <c r="BK3250">
        <v>1</v>
      </c>
      <c r="BL3250">
        <v>0</v>
      </c>
      <c r="BM3250">
        <v>0</v>
      </c>
      <c r="BN3250">
        <v>0</v>
      </c>
      <c r="BO3250">
        <v>1</v>
      </c>
      <c r="BP3250">
        <v>3</v>
      </c>
      <c r="BQ3250">
        <v>1</v>
      </c>
      <c r="BR3250">
        <v>0</v>
      </c>
      <c r="BS3250">
        <v>0</v>
      </c>
      <c r="BT3250">
        <v>0</v>
      </c>
      <c r="BU3250" s="1">
        <v>2.1467580000000001E-10</v>
      </c>
      <c r="BV3250" s="1">
        <v>3.689663E-9</v>
      </c>
      <c r="BW3250" s="1">
        <v>-5.2053270000000001E-9</v>
      </c>
      <c r="BX3250">
        <v>1</v>
      </c>
      <c r="BY3250">
        <v>1</v>
      </c>
      <c r="BZ3250">
        <v>0</v>
      </c>
      <c r="CA3250">
        <v>0</v>
      </c>
      <c r="CB3250">
        <v>0</v>
      </c>
      <c r="CC3250">
        <v>1</v>
      </c>
    </row>
    <row r="3251" spans="1:81" x14ac:dyDescent="0.25">
      <c r="A3251">
        <v>2514.3220000000001</v>
      </c>
      <c r="B3251">
        <v>6.067571</v>
      </c>
      <c r="C3251">
        <v>1.9877670000000001</v>
      </c>
      <c r="D3251">
        <v>0.90308759999999999</v>
      </c>
      <c r="E3251">
        <v>-4.9022129999999997E-2</v>
      </c>
      <c r="F3251">
        <v>6.1866980000000002E-2</v>
      </c>
      <c r="G3251">
        <v>6.5608520000000004E-2</v>
      </c>
      <c r="H3251">
        <v>0.99471849999999995</v>
      </c>
      <c r="I3251">
        <v>0.35901889999999997</v>
      </c>
      <c r="J3251">
        <v>-1.9951759999999999E-2</v>
      </c>
      <c r="K3251">
        <v>0.68120800000000004</v>
      </c>
      <c r="L3251">
        <v>1.8577949999999999E-2</v>
      </c>
      <c r="M3251">
        <v>0.73158219999999996</v>
      </c>
      <c r="N3251">
        <v>0</v>
      </c>
      <c r="O3251">
        <v>0</v>
      </c>
      <c r="P3251">
        <v>0</v>
      </c>
      <c r="Q3251">
        <v>0</v>
      </c>
      <c r="R3251">
        <v>95.301439999999999</v>
      </c>
      <c r="S3251">
        <v>88.496200000000002</v>
      </c>
      <c r="T3251">
        <v>74.958500000000001</v>
      </c>
      <c r="U3251">
        <v>68.5929</v>
      </c>
      <c r="V3251">
        <v>79.643199999999993</v>
      </c>
      <c r="W3251">
        <v>77.965419999999995</v>
      </c>
      <c r="X3251">
        <v>81.83578</v>
      </c>
      <c r="Y3251">
        <v>58.84281</v>
      </c>
      <c r="Z3251">
        <v>0</v>
      </c>
      <c r="AA3251">
        <v>1</v>
      </c>
      <c r="AB3251">
        <v>0</v>
      </c>
      <c r="AC3251">
        <v>0</v>
      </c>
      <c r="AD3251">
        <v>0</v>
      </c>
      <c r="AE3251" s="1">
        <v>-1.963681E-10</v>
      </c>
      <c r="AF3251" s="1">
        <v>4.071717E-9</v>
      </c>
      <c r="AG3251" s="1">
        <v>-2.592455E-9</v>
      </c>
      <c r="AH3251">
        <v>1</v>
      </c>
      <c r="AI3251">
        <v>1</v>
      </c>
      <c r="AJ3251">
        <v>0</v>
      </c>
      <c r="AK3251">
        <v>0</v>
      </c>
      <c r="AL3251">
        <v>0</v>
      </c>
      <c r="AM3251">
        <v>1</v>
      </c>
      <c r="AN3251">
        <v>1</v>
      </c>
      <c r="AO3251">
        <v>1</v>
      </c>
      <c r="AP3251">
        <v>0</v>
      </c>
      <c r="AQ3251">
        <v>0</v>
      </c>
      <c r="AR3251">
        <v>0</v>
      </c>
      <c r="AS3251">
        <v>-1.1284199999999999E-2</v>
      </c>
      <c r="AT3251">
        <v>-1.1928090000000001E-2</v>
      </c>
      <c r="AU3251">
        <v>-7.4598949999999997E-2</v>
      </c>
      <c r="AV3251">
        <v>0.99707840000000003</v>
      </c>
      <c r="AW3251">
        <v>1</v>
      </c>
      <c r="AX3251">
        <v>0</v>
      </c>
      <c r="AY3251">
        <v>0</v>
      </c>
      <c r="AZ3251">
        <v>0</v>
      </c>
      <c r="BA3251">
        <v>1</v>
      </c>
      <c r="BB3251">
        <v>2</v>
      </c>
      <c r="BC3251">
        <v>1</v>
      </c>
      <c r="BD3251">
        <v>0</v>
      </c>
      <c r="BE3251">
        <v>0</v>
      </c>
      <c r="BF3251">
        <v>0</v>
      </c>
      <c r="BG3251" s="1">
        <v>-2.936918E-10</v>
      </c>
      <c r="BH3251" s="1">
        <v>8.1899439999999996E-9</v>
      </c>
      <c r="BI3251" s="1">
        <v>-1.0217149999999999E-9</v>
      </c>
      <c r="BJ3251">
        <v>1</v>
      </c>
      <c r="BK3251">
        <v>1</v>
      </c>
      <c r="BL3251">
        <v>0</v>
      </c>
      <c r="BM3251">
        <v>0</v>
      </c>
      <c r="BN3251">
        <v>0</v>
      </c>
      <c r="BO3251">
        <v>1</v>
      </c>
      <c r="BP3251">
        <v>3</v>
      </c>
      <c r="BQ3251">
        <v>1</v>
      </c>
      <c r="BR3251">
        <v>0</v>
      </c>
      <c r="BS3251">
        <v>0</v>
      </c>
      <c r="BT3251">
        <v>0</v>
      </c>
      <c r="BU3251" s="1">
        <v>-1.9968919999999999E-10</v>
      </c>
      <c r="BV3251" s="1">
        <v>3.9212030000000002E-9</v>
      </c>
      <c r="BW3251" s="1">
        <v>1.102708E-9</v>
      </c>
      <c r="BX3251">
        <v>1</v>
      </c>
      <c r="BY3251">
        <v>1</v>
      </c>
      <c r="BZ3251">
        <v>0</v>
      </c>
      <c r="CA3251">
        <v>0</v>
      </c>
      <c r="CB3251">
        <v>0</v>
      </c>
      <c r="CC3251">
        <v>1</v>
      </c>
    </row>
    <row r="3252" spans="1:81" x14ac:dyDescent="0.25">
      <c r="A3252">
        <v>2514.373</v>
      </c>
      <c r="B3252">
        <v>6.067571</v>
      </c>
      <c r="C3252">
        <v>1.9877670000000001</v>
      </c>
      <c r="D3252">
        <v>0.90308759999999999</v>
      </c>
      <c r="E3252">
        <v>-4.9346609999999999E-2</v>
      </c>
      <c r="F3252">
        <v>5.7287129999999999E-2</v>
      </c>
      <c r="G3252">
        <v>-3.0380009999999999E-2</v>
      </c>
      <c r="H3252">
        <v>0.99667450000000002</v>
      </c>
      <c r="I3252">
        <v>0.35901889999999997</v>
      </c>
      <c r="J3252">
        <v>-1.9952910000000001E-2</v>
      </c>
      <c r="K3252">
        <v>0.68121140000000002</v>
      </c>
      <c r="L3252">
        <v>1.8579200000000001E-2</v>
      </c>
      <c r="M3252">
        <v>0.73157890000000003</v>
      </c>
      <c r="N3252">
        <v>0</v>
      </c>
      <c r="O3252">
        <v>0</v>
      </c>
      <c r="P3252">
        <v>0</v>
      </c>
      <c r="Q3252">
        <v>0</v>
      </c>
      <c r="R3252">
        <v>95.860069999999993</v>
      </c>
      <c r="S3252">
        <v>88.089839999999995</v>
      </c>
      <c r="T3252">
        <v>74.496830000000003</v>
      </c>
      <c r="U3252">
        <v>68.118700000000004</v>
      </c>
      <c r="V3252">
        <v>79.17595</v>
      </c>
      <c r="W3252">
        <v>77.419669999999996</v>
      </c>
      <c r="X3252">
        <v>81.663809999999998</v>
      </c>
      <c r="Y3252">
        <v>59.325279999999999</v>
      </c>
      <c r="Z3252">
        <v>0</v>
      </c>
      <c r="AA3252">
        <v>1</v>
      </c>
      <c r="AB3252">
        <v>0</v>
      </c>
      <c r="AC3252">
        <v>0</v>
      </c>
      <c r="AD3252">
        <v>0</v>
      </c>
      <c r="AE3252">
        <v>0</v>
      </c>
      <c r="AF3252">
        <v>0</v>
      </c>
      <c r="AG3252">
        <v>0</v>
      </c>
      <c r="AH3252">
        <v>1</v>
      </c>
      <c r="AI3252">
        <v>1</v>
      </c>
      <c r="AJ3252">
        <v>0</v>
      </c>
      <c r="AK3252">
        <v>0</v>
      </c>
      <c r="AL3252">
        <v>0</v>
      </c>
      <c r="AM3252">
        <v>1</v>
      </c>
      <c r="AN3252">
        <v>1</v>
      </c>
      <c r="AO3252">
        <v>1</v>
      </c>
      <c r="AP3252">
        <v>0</v>
      </c>
      <c r="AQ3252">
        <v>0</v>
      </c>
      <c r="AR3252">
        <v>0</v>
      </c>
      <c r="AS3252">
        <v>-5.819772E-3</v>
      </c>
      <c r="AT3252">
        <v>-9.2337410000000002E-3</v>
      </c>
      <c r="AU3252">
        <v>-9.5383819999999994E-2</v>
      </c>
      <c r="AV3252">
        <v>0.99538070000000001</v>
      </c>
      <c r="AW3252">
        <v>1</v>
      </c>
      <c r="AX3252">
        <v>0</v>
      </c>
      <c r="AY3252">
        <v>0</v>
      </c>
      <c r="AZ3252">
        <v>0</v>
      </c>
      <c r="BA3252">
        <v>1</v>
      </c>
      <c r="BB3252">
        <v>2</v>
      </c>
      <c r="BC3252">
        <v>1</v>
      </c>
      <c r="BD3252">
        <v>0</v>
      </c>
      <c r="BE3252">
        <v>0</v>
      </c>
      <c r="BF3252">
        <v>0</v>
      </c>
      <c r="BG3252" s="1">
        <v>7.3929989999999999E-10</v>
      </c>
      <c r="BH3252" s="1">
        <v>5.9895760000000003E-10</v>
      </c>
      <c r="BI3252" s="1">
        <v>-2.231011E-9</v>
      </c>
      <c r="BJ3252">
        <v>1</v>
      </c>
      <c r="BK3252">
        <v>1</v>
      </c>
      <c r="BL3252">
        <v>0</v>
      </c>
      <c r="BM3252">
        <v>0</v>
      </c>
      <c r="BN3252">
        <v>0</v>
      </c>
      <c r="BO3252">
        <v>1</v>
      </c>
      <c r="BP3252">
        <v>3</v>
      </c>
      <c r="BQ3252">
        <v>1</v>
      </c>
      <c r="BR3252">
        <v>0</v>
      </c>
      <c r="BS3252">
        <v>0</v>
      </c>
      <c r="BT3252">
        <v>0</v>
      </c>
      <c r="BU3252" s="1">
        <v>7.3929989999999999E-10</v>
      </c>
      <c r="BV3252" s="1">
        <v>5.9895760000000003E-10</v>
      </c>
      <c r="BW3252" s="1">
        <v>-2.231011E-9</v>
      </c>
      <c r="BX3252">
        <v>1</v>
      </c>
      <c r="BY3252">
        <v>1</v>
      </c>
      <c r="BZ3252">
        <v>0</v>
      </c>
      <c r="CA3252">
        <v>0</v>
      </c>
      <c r="CB3252">
        <v>0</v>
      </c>
      <c r="CC3252">
        <v>1</v>
      </c>
    </row>
    <row r="3253" spans="1:81" x14ac:dyDescent="0.25">
      <c r="A3253">
        <v>2514.4209999999998</v>
      </c>
      <c r="B3253">
        <v>6.067571</v>
      </c>
      <c r="C3253">
        <v>1.9877670000000001</v>
      </c>
      <c r="D3253">
        <v>0.90308759999999999</v>
      </c>
      <c r="E3253">
        <v>-4.3607670000000001E-2</v>
      </c>
      <c r="F3253">
        <v>5.4706419999999999E-2</v>
      </c>
      <c r="G3253">
        <v>-8.3762050000000005E-2</v>
      </c>
      <c r="H3253">
        <v>0.99402690000000005</v>
      </c>
      <c r="I3253">
        <v>0.35901889999999997</v>
      </c>
      <c r="J3253">
        <v>-1.9953809999999999E-2</v>
      </c>
      <c r="K3253">
        <v>0.68121410000000004</v>
      </c>
      <c r="L3253">
        <v>1.858017E-2</v>
      </c>
      <c r="M3253">
        <v>0.73157640000000002</v>
      </c>
      <c r="N3253">
        <v>0</v>
      </c>
      <c r="O3253">
        <v>0</v>
      </c>
      <c r="P3253">
        <v>0</v>
      </c>
      <c r="Q3253">
        <v>0</v>
      </c>
      <c r="R3253">
        <v>92.575149999999994</v>
      </c>
      <c r="S3253">
        <v>85.058160000000001</v>
      </c>
      <c r="T3253">
        <v>71.141580000000005</v>
      </c>
      <c r="U3253">
        <v>64.920730000000006</v>
      </c>
      <c r="V3253">
        <v>75.552080000000004</v>
      </c>
      <c r="W3253">
        <v>74.07929</v>
      </c>
      <c r="X3253">
        <v>79.078320000000005</v>
      </c>
      <c r="Y3253">
        <v>57.381999999999998</v>
      </c>
      <c r="Z3253">
        <v>0</v>
      </c>
      <c r="AA3253">
        <v>1</v>
      </c>
      <c r="AB3253">
        <v>0</v>
      </c>
      <c r="AC3253">
        <v>0</v>
      </c>
      <c r="AD3253">
        <v>0</v>
      </c>
      <c r="AE3253" s="1">
        <v>3.0486119999999999E-10</v>
      </c>
      <c r="AF3253" s="1">
        <v>3.2190420000000001E-8</v>
      </c>
      <c r="AG3253" s="1">
        <v>-1.34817E-8</v>
      </c>
      <c r="AH3253">
        <v>1</v>
      </c>
      <c r="AI3253">
        <v>1</v>
      </c>
      <c r="AJ3253">
        <v>0</v>
      </c>
      <c r="AK3253">
        <v>0</v>
      </c>
      <c r="AL3253">
        <v>0</v>
      </c>
      <c r="AM3253">
        <v>1</v>
      </c>
      <c r="AN3253">
        <v>1</v>
      </c>
      <c r="AO3253">
        <v>1</v>
      </c>
      <c r="AP3253">
        <v>0</v>
      </c>
      <c r="AQ3253">
        <v>0</v>
      </c>
      <c r="AR3253">
        <v>0</v>
      </c>
      <c r="AS3253">
        <v>2.4790300000000001E-3</v>
      </c>
      <c r="AT3253">
        <v>-5.4574979999999999E-3</v>
      </c>
      <c r="AU3253">
        <v>-5.346099E-2</v>
      </c>
      <c r="AV3253">
        <v>0.998552</v>
      </c>
      <c r="AW3253">
        <v>1</v>
      </c>
      <c r="AX3253">
        <v>0</v>
      </c>
      <c r="AY3253">
        <v>0</v>
      </c>
      <c r="AZ3253">
        <v>0</v>
      </c>
      <c r="BA3253">
        <v>1</v>
      </c>
      <c r="BB3253">
        <v>2</v>
      </c>
      <c r="BC3253">
        <v>1</v>
      </c>
      <c r="BD3253">
        <v>0</v>
      </c>
      <c r="BE3253">
        <v>0</v>
      </c>
      <c r="BF3253">
        <v>0</v>
      </c>
      <c r="BG3253" s="1">
        <v>-1.7889680000000001E-10</v>
      </c>
      <c r="BH3253" s="1">
        <v>4.4186969999999999E-9</v>
      </c>
      <c r="BI3253" s="1">
        <v>5.0204979999999998E-10</v>
      </c>
      <c r="BJ3253">
        <v>1</v>
      </c>
      <c r="BK3253">
        <v>1</v>
      </c>
      <c r="BL3253">
        <v>0</v>
      </c>
      <c r="BM3253">
        <v>0</v>
      </c>
      <c r="BN3253">
        <v>0</v>
      </c>
      <c r="BO3253">
        <v>1</v>
      </c>
      <c r="BP3253">
        <v>3</v>
      </c>
      <c r="BQ3253">
        <v>1</v>
      </c>
      <c r="BR3253">
        <v>0</v>
      </c>
      <c r="BS3253">
        <v>0</v>
      </c>
      <c r="BT3253">
        <v>0</v>
      </c>
      <c r="BU3253" s="1">
        <v>-2.2782079999999999E-10</v>
      </c>
      <c r="BV3253" s="1">
        <v>6.5171039999999998E-9</v>
      </c>
      <c r="BW3253" s="1">
        <v>-4.0131870000000002E-10</v>
      </c>
      <c r="BX3253">
        <v>1</v>
      </c>
      <c r="BY3253">
        <v>1</v>
      </c>
      <c r="BZ3253">
        <v>0</v>
      </c>
      <c r="CA3253">
        <v>0</v>
      </c>
      <c r="CB3253">
        <v>0</v>
      </c>
      <c r="CC3253">
        <v>1</v>
      </c>
    </row>
    <row r="3254" spans="1:81" x14ac:dyDescent="0.25">
      <c r="A3254">
        <v>2514.473</v>
      </c>
      <c r="B3254">
        <v>6.067571</v>
      </c>
      <c r="C3254">
        <v>1.9877670000000001</v>
      </c>
      <c r="D3254">
        <v>0.90308759999999999</v>
      </c>
      <c r="E3254">
        <v>-4.3607659999999999E-2</v>
      </c>
      <c r="F3254">
        <v>5.4706440000000002E-2</v>
      </c>
      <c r="G3254">
        <v>-8.3762059999999999E-2</v>
      </c>
      <c r="H3254">
        <v>0.99402690000000005</v>
      </c>
      <c r="I3254">
        <v>0.35901889999999997</v>
      </c>
      <c r="J3254">
        <v>-1.99545E-2</v>
      </c>
      <c r="K3254">
        <v>0.68121600000000004</v>
      </c>
      <c r="L3254">
        <v>1.8580909999999999E-2</v>
      </c>
      <c r="M3254">
        <v>0.73157450000000002</v>
      </c>
      <c r="N3254">
        <v>0</v>
      </c>
      <c r="O3254">
        <v>0</v>
      </c>
      <c r="P3254">
        <v>0</v>
      </c>
      <c r="Q3254">
        <v>0</v>
      </c>
      <c r="R3254">
        <v>96.42286</v>
      </c>
      <c r="S3254">
        <v>88.678809999999999</v>
      </c>
      <c r="T3254">
        <v>74.069419999999994</v>
      </c>
      <c r="U3254">
        <v>67.331040000000002</v>
      </c>
      <c r="V3254">
        <v>78.382320000000007</v>
      </c>
      <c r="W3254">
        <v>77.291259999999994</v>
      </c>
      <c r="X3254">
        <v>82.46754</v>
      </c>
      <c r="Y3254">
        <v>59.777160000000002</v>
      </c>
      <c r="Z3254">
        <v>0</v>
      </c>
      <c r="AA3254">
        <v>1</v>
      </c>
      <c r="AB3254">
        <v>0</v>
      </c>
      <c r="AC3254">
        <v>0</v>
      </c>
      <c r="AD3254">
        <v>0</v>
      </c>
      <c r="AE3254" s="1">
        <v>1.710947E-10</v>
      </c>
      <c r="AF3254" s="1">
        <v>5.2960949999999996E-9</v>
      </c>
      <c r="AG3254" s="1">
        <v>-5.2014439999999998E-10</v>
      </c>
      <c r="AH3254">
        <v>0.99999990000000005</v>
      </c>
      <c r="AI3254">
        <v>1</v>
      </c>
      <c r="AJ3254">
        <v>0</v>
      </c>
      <c r="AK3254">
        <v>0</v>
      </c>
      <c r="AL3254">
        <v>0</v>
      </c>
      <c r="AM3254">
        <v>1</v>
      </c>
      <c r="AN3254">
        <v>1</v>
      </c>
      <c r="AO3254">
        <v>1</v>
      </c>
      <c r="AP3254">
        <v>0</v>
      </c>
      <c r="AQ3254">
        <v>0</v>
      </c>
      <c r="AR3254">
        <v>0</v>
      </c>
      <c r="AS3254" s="1">
        <v>2.3677029999999999E-10</v>
      </c>
      <c r="AT3254" s="1">
        <v>6.0563629999999997E-9</v>
      </c>
      <c r="AU3254" s="1">
        <v>-2.8738809999999999E-9</v>
      </c>
      <c r="AV3254">
        <v>0.99999990000000005</v>
      </c>
      <c r="AW3254">
        <v>1</v>
      </c>
      <c r="AX3254">
        <v>0</v>
      </c>
      <c r="AY3254">
        <v>0</v>
      </c>
      <c r="AZ3254">
        <v>0</v>
      </c>
      <c r="BA3254">
        <v>1</v>
      </c>
      <c r="BB3254">
        <v>2</v>
      </c>
      <c r="BC3254">
        <v>1</v>
      </c>
      <c r="BD3254">
        <v>0</v>
      </c>
      <c r="BE3254">
        <v>0</v>
      </c>
      <c r="BF3254">
        <v>0</v>
      </c>
      <c r="BG3254" s="1">
        <v>2.3677029999999999E-10</v>
      </c>
      <c r="BH3254" s="1">
        <v>6.0563629999999997E-9</v>
      </c>
      <c r="BI3254" s="1">
        <v>-2.8738809999999999E-9</v>
      </c>
      <c r="BJ3254">
        <v>0.99999990000000005</v>
      </c>
      <c r="BK3254">
        <v>1</v>
      </c>
      <c r="BL3254">
        <v>0</v>
      </c>
      <c r="BM3254">
        <v>0</v>
      </c>
      <c r="BN3254">
        <v>0</v>
      </c>
      <c r="BO3254">
        <v>1</v>
      </c>
      <c r="BP3254">
        <v>3</v>
      </c>
      <c r="BQ3254">
        <v>1</v>
      </c>
      <c r="BR3254">
        <v>0</v>
      </c>
      <c r="BS3254">
        <v>0</v>
      </c>
      <c r="BT3254">
        <v>0</v>
      </c>
      <c r="BU3254" s="1">
        <v>2.1201010000000001E-10</v>
      </c>
      <c r="BV3254" s="1">
        <v>7.0721639999999997E-9</v>
      </c>
      <c r="BW3254" s="1">
        <v>-2.8224480000000001E-9</v>
      </c>
      <c r="BX3254">
        <v>0.99999990000000005</v>
      </c>
      <c r="BY3254">
        <v>1</v>
      </c>
      <c r="BZ3254">
        <v>0</v>
      </c>
      <c r="CA3254">
        <v>0</v>
      </c>
      <c r="CB3254">
        <v>0</v>
      </c>
      <c r="CC3254">
        <v>1</v>
      </c>
    </row>
    <row r="3255" spans="1:81" x14ac:dyDescent="0.25">
      <c r="A3255">
        <v>2514.5219999999999</v>
      </c>
      <c r="B3255">
        <v>6.067571</v>
      </c>
      <c r="C3255">
        <v>1.9877670000000001</v>
      </c>
      <c r="D3255">
        <v>0.90308759999999999</v>
      </c>
      <c r="E3255">
        <v>-4.3607640000000003E-2</v>
      </c>
      <c r="F3255">
        <v>5.470643E-2</v>
      </c>
      <c r="G3255">
        <v>-8.3762030000000001E-2</v>
      </c>
      <c r="H3255">
        <v>0.99402690000000005</v>
      </c>
      <c r="I3255">
        <v>0.35901889999999997</v>
      </c>
      <c r="J3255">
        <v>-1.9955049999999998E-2</v>
      </c>
      <c r="K3255">
        <v>0.68121759999999998</v>
      </c>
      <c r="L3255">
        <v>1.8581509999999999E-2</v>
      </c>
      <c r="M3255">
        <v>0.73157309999999998</v>
      </c>
      <c r="N3255">
        <v>0</v>
      </c>
      <c r="O3255">
        <v>0</v>
      </c>
      <c r="P3255">
        <v>0</v>
      </c>
      <c r="Q3255">
        <v>0</v>
      </c>
      <c r="R3255">
        <v>92.727069999999998</v>
      </c>
      <c r="S3255">
        <v>85.288439999999994</v>
      </c>
      <c r="T3255">
        <v>71.248570000000001</v>
      </c>
      <c r="U3255">
        <v>64.774439999999998</v>
      </c>
      <c r="V3255">
        <v>75.401120000000006</v>
      </c>
      <c r="W3255">
        <v>74.348119999999994</v>
      </c>
      <c r="X3255">
        <v>79.316310000000001</v>
      </c>
      <c r="Y3255">
        <v>57.485529999999997</v>
      </c>
      <c r="Z3255">
        <v>0</v>
      </c>
      <c r="AA3255">
        <v>1</v>
      </c>
      <c r="AB3255">
        <v>0</v>
      </c>
      <c r="AC3255">
        <v>0</v>
      </c>
      <c r="AD3255">
        <v>0</v>
      </c>
      <c r="AE3255" s="1">
        <v>-5.5276870000000005E-10</v>
      </c>
      <c r="AF3255" s="1">
        <v>-2.4838430000000001E-9</v>
      </c>
      <c r="AG3255" s="1">
        <v>-1.194392E-8</v>
      </c>
      <c r="AH3255">
        <v>1</v>
      </c>
      <c r="AI3255">
        <v>1</v>
      </c>
      <c r="AJ3255">
        <v>0</v>
      </c>
      <c r="AK3255">
        <v>0</v>
      </c>
      <c r="AL3255">
        <v>0</v>
      </c>
      <c r="AM3255">
        <v>1</v>
      </c>
      <c r="AN3255">
        <v>1</v>
      </c>
      <c r="AO3255">
        <v>1</v>
      </c>
      <c r="AP3255">
        <v>0</v>
      </c>
      <c r="AQ3255">
        <v>0</v>
      </c>
      <c r="AR3255">
        <v>0</v>
      </c>
      <c r="AS3255" s="1">
        <v>-1.8255699999999999E-10</v>
      </c>
      <c r="AT3255" s="1">
        <v>-1.6386670000000001E-10</v>
      </c>
      <c r="AU3255" s="1">
        <v>1.409519E-9</v>
      </c>
      <c r="AV3255">
        <v>1</v>
      </c>
      <c r="AW3255">
        <v>1</v>
      </c>
      <c r="AX3255">
        <v>0</v>
      </c>
      <c r="AY3255">
        <v>0</v>
      </c>
      <c r="AZ3255">
        <v>0</v>
      </c>
      <c r="BA3255">
        <v>1</v>
      </c>
      <c r="BB3255">
        <v>2</v>
      </c>
      <c r="BC3255">
        <v>1</v>
      </c>
      <c r="BD3255">
        <v>0</v>
      </c>
      <c r="BE3255">
        <v>0</v>
      </c>
      <c r="BF3255">
        <v>0</v>
      </c>
      <c r="BG3255" s="1">
        <v>-1.968754E-10</v>
      </c>
      <c r="BH3255" s="1">
        <v>7.5498269999999994E-11</v>
      </c>
      <c r="BI3255" s="1">
        <v>5.0241840000000002E-10</v>
      </c>
      <c r="BJ3255">
        <v>1</v>
      </c>
      <c r="BK3255">
        <v>1</v>
      </c>
      <c r="BL3255">
        <v>0</v>
      </c>
      <c r="BM3255">
        <v>0</v>
      </c>
      <c r="BN3255">
        <v>0</v>
      </c>
      <c r="BO3255">
        <v>1</v>
      </c>
      <c r="BP3255">
        <v>3</v>
      </c>
      <c r="BQ3255">
        <v>1</v>
      </c>
      <c r="BR3255">
        <v>0</v>
      </c>
      <c r="BS3255">
        <v>0</v>
      </c>
      <c r="BT3255">
        <v>0</v>
      </c>
      <c r="BU3255" s="1">
        <v>-1.986932E-10</v>
      </c>
      <c r="BV3255" s="1">
        <v>-1.1998510000000001E-9</v>
      </c>
      <c r="BW3255" s="1">
        <v>3.4875800000000001E-9</v>
      </c>
      <c r="BX3255">
        <v>1</v>
      </c>
      <c r="BY3255">
        <v>1</v>
      </c>
      <c r="BZ3255">
        <v>0</v>
      </c>
      <c r="CA3255">
        <v>0</v>
      </c>
      <c r="CB3255">
        <v>0</v>
      </c>
      <c r="CC3255">
        <v>1</v>
      </c>
    </row>
    <row r="3256" spans="1:81" x14ac:dyDescent="0.25">
      <c r="A3256">
        <v>2514.5709999999999</v>
      </c>
      <c r="B3256">
        <v>6.067571</v>
      </c>
      <c r="C3256">
        <v>1.9877670000000001</v>
      </c>
      <c r="D3256">
        <v>0.90308759999999999</v>
      </c>
      <c r="E3256">
        <v>-4.3607630000000001E-2</v>
      </c>
      <c r="F3256">
        <v>5.4706390000000001E-2</v>
      </c>
      <c r="G3256">
        <v>-8.376198E-2</v>
      </c>
      <c r="H3256">
        <v>0.99402690000000005</v>
      </c>
      <c r="I3256">
        <v>0.35901889999999997</v>
      </c>
      <c r="J3256">
        <v>-1.9955480000000001E-2</v>
      </c>
      <c r="K3256">
        <v>0.68121889999999996</v>
      </c>
      <c r="L3256">
        <v>1.858197E-2</v>
      </c>
      <c r="M3256">
        <v>0.73157190000000005</v>
      </c>
      <c r="N3256">
        <v>0</v>
      </c>
      <c r="O3256">
        <v>0</v>
      </c>
      <c r="P3256">
        <v>0</v>
      </c>
      <c r="Q3256">
        <v>0</v>
      </c>
      <c r="R3256">
        <v>92.727969999999999</v>
      </c>
      <c r="S3256">
        <v>85.289919999999995</v>
      </c>
      <c r="T3256">
        <v>71.250619999999998</v>
      </c>
      <c r="U3256">
        <v>64.776880000000006</v>
      </c>
      <c r="V3256">
        <v>75.403580000000005</v>
      </c>
      <c r="W3256">
        <v>74.350279999999998</v>
      </c>
      <c r="X3256">
        <v>79.317800000000005</v>
      </c>
      <c r="Y3256">
        <v>57.486049999999999</v>
      </c>
      <c r="Z3256">
        <v>0</v>
      </c>
      <c r="AA3256">
        <v>1</v>
      </c>
      <c r="AB3256">
        <v>0</v>
      </c>
      <c r="AC3256">
        <v>0</v>
      </c>
      <c r="AD3256">
        <v>0</v>
      </c>
      <c r="AE3256" s="1">
        <v>1.3258799999999999E-10</v>
      </c>
      <c r="AF3256" s="1">
        <v>-9.4529969999999994E-10</v>
      </c>
      <c r="AG3256" s="1">
        <v>3.3470989999999998E-9</v>
      </c>
      <c r="AH3256">
        <v>0.99999990000000005</v>
      </c>
      <c r="AI3256">
        <v>1</v>
      </c>
      <c r="AJ3256">
        <v>0</v>
      </c>
      <c r="AK3256">
        <v>0</v>
      </c>
      <c r="AL3256">
        <v>0</v>
      </c>
      <c r="AM3256">
        <v>1</v>
      </c>
      <c r="AN3256">
        <v>1</v>
      </c>
      <c r="AO3256">
        <v>1</v>
      </c>
      <c r="AP3256">
        <v>0</v>
      </c>
      <c r="AQ3256">
        <v>0</v>
      </c>
      <c r="AR3256">
        <v>0</v>
      </c>
      <c r="AS3256" s="1">
        <v>-1.081243E-10</v>
      </c>
      <c r="AT3256" s="1">
        <v>-1.436427E-9</v>
      </c>
      <c r="AU3256" s="1">
        <v>5.0131490000000003E-9</v>
      </c>
      <c r="AV3256">
        <v>0.99999990000000005</v>
      </c>
      <c r="AW3256">
        <v>1</v>
      </c>
      <c r="AX3256">
        <v>0</v>
      </c>
      <c r="AY3256">
        <v>0</v>
      </c>
      <c r="AZ3256">
        <v>0</v>
      </c>
      <c r="BA3256">
        <v>1</v>
      </c>
      <c r="BB3256">
        <v>2</v>
      </c>
      <c r="BC3256">
        <v>1</v>
      </c>
      <c r="BD3256">
        <v>0</v>
      </c>
      <c r="BE3256">
        <v>0</v>
      </c>
      <c r="BF3256">
        <v>0</v>
      </c>
      <c r="BG3256" s="1">
        <v>-1.845029E-10</v>
      </c>
      <c r="BH3256" s="1">
        <v>-4.3251080000000004E-9</v>
      </c>
      <c r="BI3256" s="1">
        <v>6.0171970000000001E-9</v>
      </c>
      <c r="BJ3256">
        <v>0.99999990000000005</v>
      </c>
      <c r="BK3256">
        <v>1</v>
      </c>
      <c r="BL3256">
        <v>0</v>
      </c>
      <c r="BM3256">
        <v>0</v>
      </c>
      <c r="BN3256">
        <v>0</v>
      </c>
      <c r="BO3256">
        <v>1</v>
      </c>
      <c r="BP3256">
        <v>3</v>
      </c>
      <c r="BQ3256">
        <v>1</v>
      </c>
      <c r="BR3256">
        <v>0</v>
      </c>
      <c r="BS3256">
        <v>0</v>
      </c>
      <c r="BT3256">
        <v>0</v>
      </c>
      <c r="BU3256" s="1">
        <v>2.281511E-10</v>
      </c>
      <c r="BV3256" s="1">
        <v>-1.0078160000000001E-10</v>
      </c>
      <c r="BW3256" s="1">
        <v>1.3104990000000001E-9</v>
      </c>
      <c r="BX3256">
        <v>0.99999990000000005</v>
      </c>
      <c r="BY3256">
        <v>1</v>
      </c>
      <c r="BZ3256">
        <v>0</v>
      </c>
      <c r="CA3256">
        <v>0</v>
      </c>
      <c r="CB3256">
        <v>0</v>
      </c>
      <c r="CC3256">
        <v>1</v>
      </c>
    </row>
    <row r="3257" spans="1:81" x14ac:dyDescent="0.25">
      <c r="A3257">
        <v>2514.6219999999998</v>
      </c>
      <c r="B3257">
        <v>6.067571</v>
      </c>
      <c r="C3257">
        <v>1.9877670000000001</v>
      </c>
      <c r="D3257">
        <v>0.90308759999999999</v>
      </c>
      <c r="E3257">
        <v>-4.3607590000000002E-2</v>
      </c>
      <c r="F3257">
        <v>5.470647E-2</v>
      </c>
      <c r="G3257">
        <v>-8.3762059999999999E-2</v>
      </c>
      <c r="H3257">
        <v>0.99402690000000005</v>
      </c>
      <c r="I3257">
        <v>0.35901889999999997</v>
      </c>
      <c r="J3257">
        <v>-1.9955830000000001E-2</v>
      </c>
      <c r="K3257">
        <v>0.68121980000000004</v>
      </c>
      <c r="L3257">
        <v>1.8582339999999999E-2</v>
      </c>
      <c r="M3257">
        <v>0.73157099999999997</v>
      </c>
      <c r="N3257">
        <v>0</v>
      </c>
      <c r="O3257">
        <v>0</v>
      </c>
      <c r="P3257">
        <v>0</v>
      </c>
      <c r="Q3257">
        <v>0</v>
      </c>
      <c r="R3257">
        <v>100.1463</v>
      </c>
      <c r="S3257">
        <v>92.113290000000006</v>
      </c>
      <c r="T3257">
        <v>76.950839999999999</v>
      </c>
      <c r="U3257">
        <v>69.959239999999994</v>
      </c>
      <c r="V3257">
        <v>81.436070000000001</v>
      </c>
      <c r="W3257">
        <v>80.298509999999993</v>
      </c>
      <c r="X3257">
        <v>85.663349999999994</v>
      </c>
      <c r="Y3257">
        <v>62.084960000000002</v>
      </c>
      <c r="Z32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55"/>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2601</v>
      </c>
    </row>
    <row r="2603" spans="1:1" x14ac:dyDescent="0.25">
      <c r="A2603" t="s">
        <v>2602</v>
      </c>
    </row>
    <row r="2604" spans="1:1" x14ac:dyDescent="0.25">
      <c r="A2604" t="s">
        <v>2603</v>
      </c>
    </row>
    <row r="2605" spans="1:1" x14ac:dyDescent="0.25">
      <c r="A2605" t="s">
        <v>2604</v>
      </c>
    </row>
    <row r="2606" spans="1:1" x14ac:dyDescent="0.25">
      <c r="A2606" t="s">
        <v>2605</v>
      </c>
    </row>
    <row r="2607" spans="1:1" x14ac:dyDescent="0.25">
      <c r="A2607" t="s">
        <v>2606</v>
      </c>
    </row>
    <row r="2608" spans="1:1" x14ac:dyDescent="0.25">
      <c r="A2608" t="s">
        <v>2607</v>
      </c>
    </row>
    <row r="2609" spans="1:1" x14ac:dyDescent="0.25">
      <c r="A2609" t="s">
        <v>2608</v>
      </c>
    </row>
    <row r="2610" spans="1:1" x14ac:dyDescent="0.25">
      <c r="A2610" t="s">
        <v>2609</v>
      </c>
    </row>
    <row r="2611" spans="1:1" x14ac:dyDescent="0.25">
      <c r="A2611" t="s">
        <v>2610</v>
      </c>
    </row>
    <row r="2612" spans="1:1" x14ac:dyDescent="0.25">
      <c r="A2612" t="s">
        <v>2611</v>
      </c>
    </row>
    <row r="2613" spans="1:1" x14ac:dyDescent="0.25">
      <c r="A2613" t="s">
        <v>2612</v>
      </c>
    </row>
    <row r="2614" spans="1:1" x14ac:dyDescent="0.25">
      <c r="A2614" t="s">
        <v>2613</v>
      </c>
    </row>
    <row r="2615" spans="1:1" x14ac:dyDescent="0.25">
      <c r="A2615" t="s">
        <v>2614</v>
      </c>
    </row>
    <row r="2616" spans="1:1" x14ac:dyDescent="0.25">
      <c r="A2616" t="s">
        <v>2615</v>
      </c>
    </row>
    <row r="2617" spans="1:1" x14ac:dyDescent="0.25">
      <c r="A2617" t="s">
        <v>2616</v>
      </c>
    </row>
    <row r="2618" spans="1:1" x14ac:dyDescent="0.25">
      <c r="A2618" t="s">
        <v>2617</v>
      </c>
    </row>
    <row r="2619" spans="1:1" x14ac:dyDescent="0.25">
      <c r="A2619" t="s">
        <v>2618</v>
      </c>
    </row>
    <row r="2620" spans="1:1" x14ac:dyDescent="0.25">
      <c r="A2620" t="s">
        <v>2619</v>
      </c>
    </row>
    <row r="2621" spans="1:1" x14ac:dyDescent="0.25">
      <c r="A2621" t="s">
        <v>2620</v>
      </c>
    </row>
    <row r="2622" spans="1:1" x14ac:dyDescent="0.25">
      <c r="A2622" t="s">
        <v>2621</v>
      </c>
    </row>
    <row r="2623" spans="1:1" x14ac:dyDescent="0.25">
      <c r="A2623" t="s">
        <v>2622</v>
      </c>
    </row>
    <row r="2624" spans="1:1" x14ac:dyDescent="0.25">
      <c r="A2624" t="s">
        <v>2623</v>
      </c>
    </row>
    <row r="2625" spans="1:1" x14ac:dyDescent="0.25">
      <c r="A2625" t="s">
        <v>2624</v>
      </c>
    </row>
    <row r="2626" spans="1:1" x14ac:dyDescent="0.25">
      <c r="A2626" t="s">
        <v>2625</v>
      </c>
    </row>
    <row r="2627" spans="1:1" x14ac:dyDescent="0.25">
      <c r="A2627" t="s">
        <v>2626</v>
      </c>
    </row>
    <row r="2628" spans="1:1" x14ac:dyDescent="0.25">
      <c r="A2628" t="s">
        <v>2627</v>
      </c>
    </row>
    <row r="2629" spans="1:1" x14ac:dyDescent="0.25">
      <c r="A2629" t="s">
        <v>2628</v>
      </c>
    </row>
    <row r="2630" spans="1:1" x14ac:dyDescent="0.25">
      <c r="A2630" t="s">
        <v>2629</v>
      </c>
    </row>
    <row r="2631" spans="1:1" x14ac:dyDescent="0.25">
      <c r="A2631" t="s">
        <v>2630</v>
      </c>
    </row>
    <row r="2632" spans="1:1" x14ac:dyDescent="0.25">
      <c r="A2632" t="s">
        <v>2631</v>
      </c>
    </row>
    <row r="2633" spans="1:1" x14ac:dyDescent="0.25">
      <c r="A2633" t="s">
        <v>2632</v>
      </c>
    </row>
    <row r="2634" spans="1:1" x14ac:dyDescent="0.25">
      <c r="A2634" t="s">
        <v>2633</v>
      </c>
    </row>
    <row r="2635" spans="1:1" x14ac:dyDescent="0.25">
      <c r="A2635" t="s">
        <v>2634</v>
      </c>
    </row>
    <row r="2636" spans="1:1" x14ac:dyDescent="0.25">
      <c r="A2636" t="s">
        <v>2635</v>
      </c>
    </row>
    <row r="2637" spans="1:1" x14ac:dyDescent="0.25">
      <c r="A2637" t="s">
        <v>2636</v>
      </c>
    </row>
    <row r="2638" spans="1:1" x14ac:dyDescent="0.25">
      <c r="A2638" t="s">
        <v>2637</v>
      </c>
    </row>
    <row r="2639" spans="1:1" x14ac:dyDescent="0.25">
      <c r="A2639" t="s">
        <v>2638</v>
      </c>
    </row>
    <row r="2640" spans="1:1" x14ac:dyDescent="0.25">
      <c r="A2640" t="s">
        <v>2639</v>
      </c>
    </row>
    <row r="2641" spans="1:1" x14ac:dyDescent="0.25">
      <c r="A2641" t="s">
        <v>2640</v>
      </c>
    </row>
    <row r="2642" spans="1:1" x14ac:dyDescent="0.25">
      <c r="A2642" t="s">
        <v>2641</v>
      </c>
    </row>
    <row r="2643" spans="1:1" x14ac:dyDescent="0.25">
      <c r="A2643" t="s">
        <v>2642</v>
      </c>
    </row>
    <row r="2644" spans="1:1" x14ac:dyDescent="0.25">
      <c r="A2644" t="s">
        <v>2643</v>
      </c>
    </row>
    <row r="2645" spans="1:1" x14ac:dyDescent="0.25">
      <c r="A2645" t="s">
        <v>2644</v>
      </c>
    </row>
    <row r="2646" spans="1:1" x14ac:dyDescent="0.25">
      <c r="A2646" t="s">
        <v>2645</v>
      </c>
    </row>
    <row r="2647" spans="1:1" x14ac:dyDescent="0.25">
      <c r="A2647" t="s">
        <v>2646</v>
      </c>
    </row>
    <row r="2648" spans="1:1" x14ac:dyDescent="0.25">
      <c r="A2648" t="s">
        <v>2647</v>
      </c>
    </row>
    <row r="2649" spans="1:1" x14ac:dyDescent="0.25">
      <c r="A2649" t="s">
        <v>2648</v>
      </c>
    </row>
    <row r="2650" spans="1:1" x14ac:dyDescent="0.25">
      <c r="A2650" t="s">
        <v>2649</v>
      </c>
    </row>
    <row r="2651" spans="1:1" x14ac:dyDescent="0.25">
      <c r="A2651" t="s">
        <v>2650</v>
      </c>
    </row>
    <row r="2652" spans="1:1" x14ac:dyDescent="0.25">
      <c r="A2652" t="s">
        <v>2651</v>
      </c>
    </row>
    <row r="2653" spans="1:1" x14ac:dyDescent="0.25">
      <c r="A2653" t="s">
        <v>2652</v>
      </c>
    </row>
    <row r="2654" spans="1:1" x14ac:dyDescent="0.25">
      <c r="A2654" t="s">
        <v>2653</v>
      </c>
    </row>
    <row r="2655" spans="1:1" x14ac:dyDescent="0.25">
      <c r="A2655" t="s">
        <v>2654</v>
      </c>
    </row>
    <row r="2656" spans="1:1" x14ac:dyDescent="0.25">
      <c r="A2656" t="s">
        <v>2655</v>
      </c>
    </row>
    <row r="2657" spans="1:1" x14ac:dyDescent="0.25">
      <c r="A2657" t="s">
        <v>2656</v>
      </c>
    </row>
    <row r="2658" spans="1:1" x14ac:dyDescent="0.25">
      <c r="A2658" t="s">
        <v>2657</v>
      </c>
    </row>
    <row r="2659" spans="1:1" x14ac:dyDescent="0.25">
      <c r="A2659" t="s">
        <v>2658</v>
      </c>
    </row>
    <row r="2660" spans="1:1" x14ac:dyDescent="0.25">
      <c r="A2660" t="s">
        <v>2659</v>
      </c>
    </row>
    <row r="2661" spans="1:1" x14ac:dyDescent="0.25">
      <c r="A2661" t="s">
        <v>2660</v>
      </c>
    </row>
    <row r="2662" spans="1:1" x14ac:dyDescent="0.25">
      <c r="A2662" t="s">
        <v>2661</v>
      </c>
    </row>
    <row r="2663" spans="1:1" x14ac:dyDescent="0.25">
      <c r="A2663" t="s">
        <v>2662</v>
      </c>
    </row>
    <row r="2664" spans="1:1" x14ac:dyDescent="0.25">
      <c r="A2664" t="s">
        <v>2663</v>
      </c>
    </row>
    <row r="2665" spans="1:1" x14ac:dyDescent="0.25">
      <c r="A2665" t="s">
        <v>2664</v>
      </c>
    </row>
    <row r="2666" spans="1:1" x14ac:dyDescent="0.25">
      <c r="A2666" t="s">
        <v>2665</v>
      </c>
    </row>
    <row r="2667" spans="1:1" x14ac:dyDescent="0.25">
      <c r="A2667" t="s">
        <v>2666</v>
      </c>
    </row>
    <row r="2668" spans="1:1" x14ac:dyDescent="0.25">
      <c r="A2668" t="s">
        <v>2667</v>
      </c>
    </row>
    <row r="2669" spans="1:1" x14ac:dyDescent="0.25">
      <c r="A2669" t="s">
        <v>2668</v>
      </c>
    </row>
    <row r="2670" spans="1:1" x14ac:dyDescent="0.25">
      <c r="A2670" t="s">
        <v>2669</v>
      </c>
    </row>
    <row r="2671" spans="1:1" x14ac:dyDescent="0.25">
      <c r="A2671" t="s">
        <v>2670</v>
      </c>
    </row>
    <row r="2672" spans="1:1" x14ac:dyDescent="0.25">
      <c r="A2672" t="s">
        <v>2671</v>
      </c>
    </row>
    <row r="2673" spans="1:1" x14ac:dyDescent="0.25">
      <c r="A2673" t="s">
        <v>2672</v>
      </c>
    </row>
    <row r="2674" spans="1:1" x14ac:dyDescent="0.25">
      <c r="A2674" t="s">
        <v>2673</v>
      </c>
    </row>
    <row r="2675" spans="1:1" x14ac:dyDescent="0.25">
      <c r="A2675" t="s">
        <v>2674</v>
      </c>
    </row>
    <row r="2676" spans="1:1" x14ac:dyDescent="0.25">
      <c r="A2676" t="s">
        <v>2675</v>
      </c>
    </row>
    <row r="2677" spans="1:1" x14ac:dyDescent="0.25">
      <c r="A2677" t="s">
        <v>2676</v>
      </c>
    </row>
    <row r="2678" spans="1:1" x14ac:dyDescent="0.25">
      <c r="A2678" t="s">
        <v>2677</v>
      </c>
    </row>
    <row r="2679" spans="1:1" x14ac:dyDescent="0.25">
      <c r="A2679" t="s">
        <v>2678</v>
      </c>
    </row>
    <row r="2680" spans="1:1" x14ac:dyDescent="0.25">
      <c r="A2680" t="s">
        <v>2679</v>
      </c>
    </row>
    <row r="2681" spans="1:1" x14ac:dyDescent="0.25">
      <c r="A2681" t="s">
        <v>2680</v>
      </c>
    </row>
    <row r="2682" spans="1:1" x14ac:dyDescent="0.25">
      <c r="A2682" t="s">
        <v>2681</v>
      </c>
    </row>
    <row r="2683" spans="1:1" x14ac:dyDescent="0.25">
      <c r="A2683" t="s">
        <v>2682</v>
      </c>
    </row>
    <row r="2684" spans="1:1" x14ac:dyDescent="0.25">
      <c r="A2684" t="s">
        <v>2683</v>
      </c>
    </row>
    <row r="2685" spans="1:1" x14ac:dyDescent="0.25">
      <c r="A2685" t="s">
        <v>2684</v>
      </c>
    </row>
    <row r="2686" spans="1:1" x14ac:dyDescent="0.25">
      <c r="A2686" t="s">
        <v>2685</v>
      </c>
    </row>
    <row r="2687" spans="1:1" x14ac:dyDescent="0.25">
      <c r="A2687" t="s">
        <v>2686</v>
      </c>
    </row>
    <row r="2688" spans="1:1" x14ac:dyDescent="0.25">
      <c r="A2688" t="s">
        <v>2687</v>
      </c>
    </row>
    <row r="2689" spans="1:1" x14ac:dyDescent="0.25">
      <c r="A2689" t="s">
        <v>2688</v>
      </c>
    </row>
    <row r="2690" spans="1:1" x14ac:dyDescent="0.25">
      <c r="A2690" t="s">
        <v>2689</v>
      </c>
    </row>
    <row r="2691" spans="1:1" x14ac:dyDescent="0.25">
      <c r="A2691" t="s">
        <v>2690</v>
      </c>
    </row>
    <row r="2692" spans="1:1" x14ac:dyDescent="0.25">
      <c r="A2692" t="s">
        <v>2691</v>
      </c>
    </row>
    <row r="2693" spans="1:1" x14ac:dyDescent="0.25">
      <c r="A2693" t="s">
        <v>2692</v>
      </c>
    </row>
    <row r="2694" spans="1:1" x14ac:dyDescent="0.25">
      <c r="A2694" t="s">
        <v>2693</v>
      </c>
    </row>
    <row r="2695" spans="1:1" x14ac:dyDescent="0.25">
      <c r="A2695" t="s">
        <v>2694</v>
      </c>
    </row>
    <row r="2696" spans="1:1" x14ac:dyDescent="0.25">
      <c r="A2696" t="s">
        <v>2695</v>
      </c>
    </row>
    <row r="2697" spans="1:1" x14ac:dyDescent="0.25">
      <c r="A2697" t="s">
        <v>2696</v>
      </c>
    </row>
    <row r="2698" spans="1:1" x14ac:dyDescent="0.25">
      <c r="A2698" t="s">
        <v>2697</v>
      </c>
    </row>
    <row r="2699" spans="1:1" x14ac:dyDescent="0.25">
      <c r="A2699" t="s">
        <v>2698</v>
      </c>
    </row>
    <row r="2700" spans="1:1" x14ac:dyDescent="0.25">
      <c r="A2700" t="s">
        <v>2699</v>
      </c>
    </row>
    <row r="2701" spans="1:1" x14ac:dyDescent="0.25">
      <c r="A2701" t="s">
        <v>2700</v>
      </c>
    </row>
    <row r="2702" spans="1:1" x14ac:dyDescent="0.25">
      <c r="A2702" t="s">
        <v>2701</v>
      </c>
    </row>
    <row r="2703" spans="1:1" x14ac:dyDescent="0.25">
      <c r="A2703" t="s">
        <v>2702</v>
      </c>
    </row>
    <row r="2704" spans="1:1" x14ac:dyDescent="0.25">
      <c r="A2704" t="s">
        <v>2703</v>
      </c>
    </row>
    <row r="2705" spans="1:1" x14ac:dyDescent="0.25">
      <c r="A2705" t="s">
        <v>2704</v>
      </c>
    </row>
    <row r="2706" spans="1:1" x14ac:dyDescent="0.25">
      <c r="A2706" t="s">
        <v>2705</v>
      </c>
    </row>
    <row r="2707" spans="1:1" x14ac:dyDescent="0.25">
      <c r="A2707" t="s">
        <v>2706</v>
      </c>
    </row>
    <row r="2708" spans="1:1" x14ac:dyDescent="0.25">
      <c r="A2708" t="s">
        <v>2707</v>
      </c>
    </row>
    <row r="2709" spans="1:1" x14ac:dyDescent="0.25">
      <c r="A2709" t="s">
        <v>2708</v>
      </c>
    </row>
    <row r="2710" spans="1:1" x14ac:dyDescent="0.25">
      <c r="A2710" t="s">
        <v>2709</v>
      </c>
    </row>
    <row r="2711" spans="1:1" x14ac:dyDescent="0.25">
      <c r="A2711" t="s">
        <v>2710</v>
      </c>
    </row>
    <row r="2712" spans="1:1" x14ac:dyDescent="0.25">
      <c r="A2712" t="s">
        <v>2711</v>
      </c>
    </row>
    <row r="2713" spans="1:1" x14ac:dyDescent="0.25">
      <c r="A2713" t="s">
        <v>2712</v>
      </c>
    </row>
    <row r="2714" spans="1:1" x14ac:dyDescent="0.25">
      <c r="A2714" t="s">
        <v>2713</v>
      </c>
    </row>
    <row r="2715" spans="1:1" x14ac:dyDescent="0.25">
      <c r="A2715" t="s">
        <v>2714</v>
      </c>
    </row>
    <row r="2716" spans="1:1" x14ac:dyDescent="0.25">
      <c r="A2716" t="s">
        <v>2715</v>
      </c>
    </row>
    <row r="2717" spans="1:1" x14ac:dyDescent="0.25">
      <c r="A2717" t="s">
        <v>2716</v>
      </c>
    </row>
    <row r="2718" spans="1:1" x14ac:dyDescent="0.25">
      <c r="A2718" t="s">
        <v>2717</v>
      </c>
    </row>
    <row r="2719" spans="1:1" x14ac:dyDescent="0.25">
      <c r="A2719" t="s">
        <v>2718</v>
      </c>
    </row>
    <row r="2720" spans="1:1" x14ac:dyDescent="0.25">
      <c r="A2720" t="s">
        <v>2719</v>
      </c>
    </row>
    <row r="2721" spans="1:1" x14ac:dyDescent="0.25">
      <c r="A2721" t="s">
        <v>2720</v>
      </c>
    </row>
    <row r="2722" spans="1:1" x14ac:dyDescent="0.25">
      <c r="A2722" t="s">
        <v>2721</v>
      </c>
    </row>
    <row r="2723" spans="1:1" x14ac:dyDescent="0.25">
      <c r="A2723" t="s">
        <v>2722</v>
      </c>
    </row>
    <row r="2724" spans="1:1" x14ac:dyDescent="0.25">
      <c r="A2724" t="s">
        <v>2723</v>
      </c>
    </row>
    <row r="2725" spans="1:1" x14ac:dyDescent="0.25">
      <c r="A2725" t="s">
        <v>2724</v>
      </c>
    </row>
    <row r="2726" spans="1:1" x14ac:dyDescent="0.25">
      <c r="A2726" t="s">
        <v>2725</v>
      </c>
    </row>
    <row r="2727" spans="1:1" x14ac:dyDescent="0.25">
      <c r="A2727" t="s">
        <v>2726</v>
      </c>
    </row>
    <row r="2728" spans="1:1" x14ac:dyDescent="0.25">
      <c r="A2728" t="s">
        <v>2727</v>
      </c>
    </row>
    <row r="2729" spans="1:1" x14ac:dyDescent="0.25">
      <c r="A2729" t="s">
        <v>2728</v>
      </c>
    </row>
    <row r="2730" spans="1:1" x14ac:dyDescent="0.25">
      <c r="A2730" t="s">
        <v>2729</v>
      </c>
    </row>
    <row r="2731" spans="1:1" x14ac:dyDescent="0.25">
      <c r="A2731" t="s">
        <v>2730</v>
      </c>
    </row>
    <row r="2732" spans="1:1" x14ac:dyDescent="0.25">
      <c r="A2732" t="s">
        <v>2731</v>
      </c>
    </row>
    <row r="2733" spans="1:1" x14ac:dyDescent="0.25">
      <c r="A2733" t="s">
        <v>2732</v>
      </c>
    </row>
    <row r="2734" spans="1:1" x14ac:dyDescent="0.25">
      <c r="A2734" t="s">
        <v>2733</v>
      </c>
    </row>
    <row r="2735" spans="1:1" x14ac:dyDescent="0.25">
      <c r="A2735" t="s">
        <v>2734</v>
      </c>
    </row>
    <row r="2736" spans="1:1" x14ac:dyDescent="0.25">
      <c r="A2736" t="s">
        <v>2735</v>
      </c>
    </row>
    <row r="2737" spans="1:1" x14ac:dyDescent="0.25">
      <c r="A2737" t="s">
        <v>2736</v>
      </c>
    </row>
    <row r="2738" spans="1:1" x14ac:dyDescent="0.25">
      <c r="A2738" t="s">
        <v>2737</v>
      </c>
    </row>
    <row r="2739" spans="1:1" x14ac:dyDescent="0.25">
      <c r="A2739" t="s">
        <v>2738</v>
      </c>
    </row>
    <row r="2740" spans="1:1" x14ac:dyDescent="0.25">
      <c r="A2740" t="s">
        <v>2739</v>
      </c>
    </row>
    <row r="2741" spans="1:1" x14ac:dyDescent="0.25">
      <c r="A2741" t="s">
        <v>2740</v>
      </c>
    </row>
    <row r="2742" spans="1:1" x14ac:dyDescent="0.25">
      <c r="A2742" t="s">
        <v>2741</v>
      </c>
    </row>
    <row r="2743" spans="1:1" x14ac:dyDescent="0.25">
      <c r="A2743" t="s">
        <v>2742</v>
      </c>
    </row>
    <row r="2744" spans="1:1" x14ac:dyDescent="0.25">
      <c r="A2744" t="s">
        <v>2743</v>
      </c>
    </row>
    <row r="2745" spans="1:1" x14ac:dyDescent="0.25">
      <c r="A2745" t="s">
        <v>2744</v>
      </c>
    </row>
    <row r="2746" spans="1:1" x14ac:dyDescent="0.25">
      <c r="A2746" t="s">
        <v>2745</v>
      </c>
    </row>
    <row r="2747" spans="1:1" x14ac:dyDescent="0.25">
      <c r="A2747" t="s">
        <v>2746</v>
      </c>
    </row>
    <row r="2748" spans="1:1" x14ac:dyDescent="0.25">
      <c r="A2748" t="s">
        <v>2747</v>
      </c>
    </row>
    <row r="2749" spans="1:1" x14ac:dyDescent="0.25">
      <c r="A2749" t="s">
        <v>2748</v>
      </c>
    </row>
    <row r="2750" spans="1:1" x14ac:dyDescent="0.25">
      <c r="A2750" t="s">
        <v>2749</v>
      </c>
    </row>
    <row r="2751" spans="1:1" x14ac:dyDescent="0.25">
      <c r="A2751" t="s">
        <v>2750</v>
      </c>
    </row>
    <row r="2752" spans="1:1" x14ac:dyDescent="0.25">
      <c r="A2752" t="s">
        <v>2751</v>
      </c>
    </row>
    <row r="2753" spans="1:1" x14ac:dyDescent="0.25">
      <c r="A2753" t="s">
        <v>2752</v>
      </c>
    </row>
    <row r="2754" spans="1:1" x14ac:dyDescent="0.25">
      <c r="A2754" t="s">
        <v>2753</v>
      </c>
    </row>
    <row r="2755" spans="1:1" x14ac:dyDescent="0.25">
      <c r="A2755" t="s">
        <v>2754</v>
      </c>
    </row>
    <row r="2756" spans="1:1" x14ac:dyDescent="0.25">
      <c r="A2756" t="s">
        <v>2755</v>
      </c>
    </row>
    <row r="2757" spans="1:1" x14ac:dyDescent="0.25">
      <c r="A2757" t="s">
        <v>2756</v>
      </c>
    </row>
    <row r="2758" spans="1:1" x14ac:dyDescent="0.25">
      <c r="A2758" t="s">
        <v>2757</v>
      </c>
    </row>
    <row r="2759" spans="1:1" x14ac:dyDescent="0.25">
      <c r="A2759" t="s">
        <v>2758</v>
      </c>
    </row>
    <row r="2760" spans="1:1" x14ac:dyDescent="0.25">
      <c r="A2760" t="s">
        <v>2759</v>
      </c>
    </row>
    <row r="2761" spans="1:1" x14ac:dyDescent="0.25">
      <c r="A2761" t="s">
        <v>2760</v>
      </c>
    </row>
    <row r="2762" spans="1:1" x14ac:dyDescent="0.25">
      <c r="A2762" t="s">
        <v>2761</v>
      </c>
    </row>
    <row r="2763" spans="1:1" x14ac:dyDescent="0.25">
      <c r="A2763" t="s">
        <v>2762</v>
      </c>
    </row>
    <row r="2764" spans="1:1" x14ac:dyDescent="0.25">
      <c r="A2764" t="s">
        <v>2763</v>
      </c>
    </row>
    <row r="2765" spans="1:1" x14ac:dyDescent="0.25">
      <c r="A2765" t="s">
        <v>2764</v>
      </c>
    </row>
    <row r="2766" spans="1:1" x14ac:dyDescent="0.25">
      <c r="A2766" t="s">
        <v>2765</v>
      </c>
    </row>
    <row r="2767" spans="1:1" x14ac:dyDescent="0.25">
      <c r="A2767" t="s">
        <v>2766</v>
      </c>
    </row>
    <row r="2768" spans="1:1" x14ac:dyDescent="0.25">
      <c r="A2768" t="s">
        <v>2767</v>
      </c>
    </row>
    <row r="2769" spans="1:1" x14ac:dyDescent="0.25">
      <c r="A2769" t="s">
        <v>2768</v>
      </c>
    </row>
    <row r="2770" spans="1:1" x14ac:dyDescent="0.25">
      <c r="A2770" t="s">
        <v>2769</v>
      </c>
    </row>
    <row r="2771" spans="1:1" x14ac:dyDescent="0.25">
      <c r="A2771" t="s">
        <v>2770</v>
      </c>
    </row>
    <row r="2772" spans="1:1" x14ac:dyDescent="0.25">
      <c r="A2772" t="s">
        <v>2771</v>
      </c>
    </row>
    <row r="2773" spans="1:1" x14ac:dyDescent="0.25">
      <c r="A2773" t="s">
        <v>2772</v>
      </c>
    </row>
    <row r="2774" spans="1:1" x14ac:dyDescent="0.25">
      <c r="A2774" t="s">
        <v>2773</v>
      </c>
    </row>
    <row r="2775" spans="1:1" x14ac:dyDescent="0.25">
      <c r="A2775" t="s">
        <v>2774</v>
      </c>
    </row>
    <row r="2776" spans="1:1" x14ac:dyDescent="0.25">
      <c r="A2776" t="s">
        <v>2775</v>
      </c>
    </row>
    <row r="2777" spans="1:1" x14ac:dyDescent="0.25">
      <c r="A2777" t="s">
        <v>2776</v>
      </c>
    </row>
    <row r="2778" spans="1:1" x14ac:dyDescent="0.25">
      <c r="A2778" t="s">
        <v>2777</v>
      </c>
    </row>
    <row r="2779" spans="1:1" x14ac:dyDescent="0.25">
      <c r="A2779" t="s">
        <v>2778</v>
      </c>
    </row>
    <row r="2780" spans="1:1" x14ac:dyDescent="0.25">
      <c r="A2780" t="s">
        <v>2779</v>
      </c>
    </row>
    <row r="2781" spans="1:1" x14ac:dyDescent="0.25">
      <c r="A2781" t="s">
        <v>2780</v>
      </c>
    </row>
    <row r="2782" spans="1:1" x14ac:dyDescent="0.25">
      <c r="A2782" t="s">
        <v>2781</v>
      </c>
    </row>
    <row r="2783" spans="1:1" x14ac:dyDescent="0.25">
      <c r="A2783" t="s">
        <v>2782</v>
      </c>
    </row>
    <row r="2784" spans="1:1" x14ac:dyDescent="0.25">
      <c r="A2784" t="s">
        <v>2783</v>
      </c>
    </row>
    <row r="2785" spans="1:1" x14ac:dyDescent="0.25">
      <c r="A2785" t="s">
        <v>2784</v>
      </c>
    </row>
    <row r="2786" spans="1:1" x14ac:dyDescent="0.25">
      <c r="A2786" t="s">
        <v>2785</v>
      </c>
    </row>
    <row r="2787" spans="1:1" x14ac:dyDescent="0.25">
      <c r="A2787" t="s">
        <v>2786</v>
      </c>
    </row>
    <row r="2788" spans="1:1" x14ac:dyDescent="0.25">
      <c r="A2788" t="s">
        <v>2787</v>
      </c>
    </row>
    <row r="2789" spans="1:1" x14ac:dyDescent="0.25">
      <c r="A2789" t="s">
        <v>2788</v>
      </c>
    </row>
    <row r="2790" spans="1:1" x14ac:dyDescent="0.25">
      <c r="A2790" t="s">
        <v>2789</v>
      </c>
    </row>
    <row r="2791" spans="1:1" x14ac:dyDescent="0.25">
      <c r="A2791" t="s">
        <v>2790</v>
      </c>
    </row>
    <row r="2792" spans="1:1" x14ac:dyDescent="0.25">
      <c r="A2792" t="s">
        <v>2791</v>
      </c>
    </row>
    <row r="2793" spans="1:1" x14ac:dyDescent="0.25">
      <c r="A2793" t="s">
        <v>2792</v>
      </c>
    </row>
    <row r="2794" spans="1:1" x14ac:dyDescent="0.25">
      <c r="A2794" t="s">
        <v>2793</v>
      </c>
    </row>
    <row r="2795" spans="1:1" x14ac:dyDescent="0.25">
      <c r="A2795" t="s">
        <v>2794</v>
      </c>
    </row>
    <row r="2796" spans="1:1" x14ac:dyDescent="0.25">
      <c r="A2796" t="s">
        <v>2795</v>
      </c>
    </row>
    <row r="2797" spans="1:1" x14ac:dyDescent="0.25">
      <c r="A2797" t="s">
        <v>2796</v>
      </c>
    </row>
    <row r="2798" spans="1:1" x14ac:dyDescent="0.25">
      <c r="A2798" t="s">
        <v>2797</v>
      </c>
    </row>
    <row r="2799" spans="1:1" x14ac:dyDescent="0.25">
      <c r="A2799" t="s">
        <v>2798</v>
      </c>
    </row>
    <row r="2800" spans="1:1" x14ac:dyDescent="0.25">
      <c r="A2800" t="s">
        <v>2799</v>
      </c>
    </row>
    <row r="2801" spans="1:1" x14ac:dyDescent="0.25">
      <c r="A2801" t="s">
        <v>2800</v>
      </c>
    </row>
    <row r="2802" spans="1:1" x14ac:dyDescent="0.25">
      <c r="A2802" t="s">
        <v>2801</v>
      </c>
    </row>
    <row r="2803" spans="1:1" x14ac:dyDescent="0.25">
      <c r="A2803" t="s">
        <v>2802</v>
      </c>
    </row>
    <row r="2804" spans="1:1" x14ac:dyDescent="0.25">
      <c r="A2804" t="s">
        <v>2803</v>
      </c>
    </row>
    <row r="2805" spans="1:1" x14ac:dyDescent="0.25">
      <c r="A2805" t="s">
        <v>2804</v>
      </c>
    </row>
    <row r="2806" spans="1:1" x14ac:dyDescent="0.25">
      <c r="A2806" t="s">
        <v>2805</v>
      </c>
    </row>
    <row r="2807" spans="1:1" x14ac:dyDescent="0.25">
      <c r="A2807" t="s">
        <v>2806</v>
      </c>
    </row>
    <row r="2808" spans="1:1" x14ac:dyDescent="0.25">
      <c r="A2808" t="s">
        <v>2807</v>
      </c>
    </row>
    <row r="2809" spans="1:1" x14ac:dyDescent="0.25">
      <c r="A2809" t="s">
        <v>2808</v>
      </c>
    </row>
    <row r="2810" spans="1:1" x14ac:dyDescent="0.25">
      <c r="A2810" t="s">
        <v>2809</v>
      </c>
    </row>
    <row r="2811" spans="1:1" x14ac:dyDescent="0.25">
      <c r="A2811" t="s">
        <v>2810</v>
      </c>
    </row>
    <row r="2812" spans="1:1" x14ac:dyDescent="0.25">
      <c r="A2812" t="s">
        <v>2811</v>
      </c>
    </row>
    <row r="2813" spans="1:1" x14ac:dyDescent="0.25">
      <c r="A2813" t="s">
        <v>2812</v>
      </c>
    </row>
    <row r="2814" spans="1:1" x14ac:dyDescent="0.25">
      <c r="A2814" t="s">
        <v>2813</v>
      </c>
    </row>
    <row r="2815" spans="1:1" x14ac:dyDescent="0.25">
      <c r="A2815" t="s">
        <v>2814</v>
      </c>
    </row>
    <row r="2816" spans="1:1" x14ac:dyDescent="0.25">
      <c r="A2816" t="s">
        <v>2815</v>
      </c>
    </row>
    <row r="2817" spans="1:1" x14ac:dyDescent="0.25">
      <c r="A2817" t="s">
        <v>2816</v>
      </c>
    </row>
    <row r="2818" spans="1:1" x14ac:dyDescent="0.25">
      <c r="A2818" t="s">
        <v>2817</v>
      </c>
    </row>
    <row r="2819" spans="1:1" x14ac:dyDescent="0.25">
      <c r="A2819" t="s">
        <v>2818</v>
      </c>
    </row>
    <row r="2820" spans="1:1" x14ac:dyDescent="0.25">
      <c r="A2820" t="s">
        <v>2819</v>
      </c>
    </row>
    <row r="2821" spans="1:1" x14ac:dyDescent="0.25">
      <c r="A2821" t="s">
        <v>2820</v>
      </c>
    </row>
    <row r="2822" spans="1:1" x14ac:dyDescent="0.25">
      <c r="A2822" t="s">
        <v>2821</v>
      </c>
    </row>
    <row r="2823" spans="1:1" x14ac:dyDescent="0.25">
      <c r="A2823" t="s">
        <v>2822</v>
      </c>
    </row>
    <row r="2824" spans="1:1" x14ac:dyDescent="0.25">
      <c r="A2824" t="s">
        <v>2823</v>
      </c>
    </row>
    <row r="2825" spans="1:1" x14ac:dyDescent="0.25">
      <c r="A2825" t="s">
        <v>2824</v>
      </c>
    </row>
    <row r="2826" spans="1:1" x14ac:dyDescent="0.25">
      <c r="A2826" t="s">
        <v>2825</v>
      </c>
    </row>
    <row r="2827" spans="1:1" x14ac:dyDescent="0.25">
      <c r="A2827" t="s">
        <v>2826</v>
      </c>
    </row>
    <row r="2828" spans="1:1" x14ac:dyDescent="0.25">
      <c r="A2828" t="s">
        <v>2827</v>
      </c>
    </row>
    <row r="2829" spans="1:1" x14ac:dyDescent="0.25">
      <c r="A2829" t="s">
        <v>2828</v>
      </c>
    </row>
    <row r="2830" spans="1:1" x14ac:dyDescent="0.25">
      <c r="A2830" t="s">
        <v>2829</v>
      </c>
    </row>
    <row r="2831" spans="1:1" x14ac:dyDescent="0.25">
      <c r="A2831" t="s">
        <v>2830</v>
      </c>
    </row>
    <row r="2832" spans="1:1" x14ac:dyDescent="0.25">
      <c r="A2832" t="s">
        <v>2831</v>
      </c>
    </row>
    <row r="2833" spans="1:1" x14ac:dyDescent="0.25">
      <c r="A2833" t="s">
        <v>2832</v>
      </c>
    </row>
    <row r="2834" spans="1:1" x14ac:dyDescent="0.25">
      <c r="A2834" t="s">
        <v>2833</v>
      </c>
    </row>
    <row r="2835" spans="1:1" x14ac:dyDescent="0.25">
      <c r="A2835" t="s">
        <v>2834</v>
      </c>
    </row>
    <row r="2836" spans="1:1" x14ac:dyDescent="0.25">
      <c r="A2836" t="s">
        <v>2835</v>
      </c>
    </row>
    <row r="2837" spans="1:1" x14ac:dyDescent="0.25">
      <c r="A2837" t="s">
        <v>2836</v>
      </c>
    </row>
    <row r="2838" spans="1:1" x14ac:dyDescent="0.25">
      <c r="A2838" t="s">
        <v>2837</v>
      </c>
    </row>
    <row r="2839" spans="1:1" x14ac:dyDescent="0.25">
      <c r="A2839" t="s">
        <v>2838</v>
      </c>
    </row>
    <row r="2840" spans="1:1" x14ac:dyDescent="0.25">
      <c r="A2840" t="s">
        <v>2839</v>
      </c>
    </row>
    <row r="2841" spans="1:1" x14ac:dyDescent="0.25">
      <c r="A2841" t="s">
        <v>2840</v>
      </c>
    </row>
    <row r="2842" spans="1:1" x14ac:dyDescent="0.25">
      <c r="A2842" t="s">
        <v>2841</v>
      </c>
    </row>
    <row r="2843" spans="1:1" x14ac:dyDescent="0.25">
      <c r="A2843" t="s">
        <v>2842</v>
      </c>
    </row>
    <row r="2844" spans="1:1" x14ac:dyDescent="0.25">
      <c r="A2844" t="s">
        <v>2843</v>
      </c>
    </row>
    <row r="2845" spans="1:1" x14ac:dyDescent="0.25">
      <c r="A2845" t="s">
        <v>2844</v>
      </c>
    </row>
    <row r="2846" spans="1:1" x14ac:dyDescent="0.25">
      <c r="A2846" t="s">
        <v>2845</v>
      </c>
    </row>
    <row r="2847" spans="1:1" x14ac:dyDescent="0.25">
      <c r="A2847" t="s">
        <v>2846</v>
      </c>
    </row>
    <row r="2848" spans="1:1" x14ac:dyDescent="0.25">
      <c r="A2848" t="s">
        <v>2847</v>
      </c>
    </row>
    <row r="2849" spans="1:1" x14ac:dyDescent="0.25">
      <c r="A2849" t="s">
        <v>2848</v>
      </c>
    </row>
    <row r="2850" spans="1:1" x14ac:dyDescent="0.25">
      <c r="A2850" t="s">
        <v>2849</v>
      </c>
    </row>
    <row r="2851" spans="1:1" x14ac:dyDescent="0.25">
      <c r="A2851" t="s">
        <v>2850</v>
      </c>
    </row>
    <row r="2852" spans="1:1" x14ac:dyDescent="0.25">
      <c r="A2852" t="s">
        <v>2851</v>
      </c>
    </row>
    <row r="2853" spans="1:1" x14ac:dyDescent="0.25">
      <c r="A2853" t="s">
        <v>2852</v>
      </c>
    </row>
    <row r="2854" spans="1:1" x14ac:dyDescent="0.25">
      <c r="A2854" t="s">
        <v>2853</v>
      </c>
    </row>
    <row r="2855" spans="1:1" x14ac:dyDescent="0.25">
      <c r="A2855" t="s">
        <v>2854</v>
      </c>
    </row>
    <row r="2856" spans="1:1" x14ac:dyDescent="0.25">
      <c r="A2856" t="s">
        <v>2855</v>
      </c>
    </row>
    <row r="2857" spans="1:1" x14ac:dyDescent="0.25">
      <c r="A2857" t="s">
        <v>2856</v>
      </c>
    </row>
    <row r="2858" spans="1:1" x14ac:dyDescent="0.25">
      <c r="A2858" t="s">
        <v>2857</v>
      </c>
    </row>
    <row r="2859" spans="1:1" x14ac:dyDescent="0.25">
      <c r="A2859" t="s">
        <v>2858</v>
      </c>
    </row>
    <row r="2860" spans="1:1" x14ac:dyDescent="0.25">
      <c r="A2860" t="s">
        <v>2859</v>
      </c>
    </row>
    <row r="2861" spans="1:1" x14ac:dyDescent="0.25">
      <c r="A2861" t="s">
        <v>2860</v>
      </c>
    </row>
    <row r="2862" spans="1:1" x14ac:dyDescent="0.25">
      <c r="A2862" t="s">
        <v>2861</v>
      </c>
    </row>
    <row r="2863" spans="1:1" x14ac:dyDescent="0.25">
      <c r="A2863" t="s">
        <v>2862</v>
      </c>
    </row>
    <row r="2864" spans="1:1" x14ac:dyDescent="0.25">
      <c r="A2864" t="s">
        <v>2863</v>
      </c>
    </row>
    <row r="2865" spans="1:1" x14ac:dyDescent="0.25">
      <c r="A2865" t="s">
        <v>2864</v>
      </c>
    </row>
    <row r="2866" spans="1:1" x14ac:dyDescent="0.25">
      <c r="A2866" t="s">
        <v>2865</v>
      </c>
    </row>
    <row r="2867" spans="1:1" x14ac:dyDescent="0.25">
      <c r="A2867" t="s">
        <v>2866</v>
      </c>
    </row>
    <row r="2868" spans="1:1" x14ac:dyDescent="0.25">
      <c r="A2868" t="s">
        <v>2867</v>
      </c>
    </row>
    <row r="2869" spans="1:1" x14ac:dyDescent="0.25">
      <c r="A2869" t="s">
        <v>2868</v>
      </c>
    </row>
    <row r="2870" spans="1:1" x14ac:dyDescent="0.25">
      <c r="A2870" t="s">
        <v>2869</v>
      </c>
    </row>
    <row r="2871" spans="1:1" x14ac:dyDescent="0.25">
      <c r="A2871" t="s">
        <v>2870</v>
      </c>
    </row>
    <row r="2872" spans="1:1" x14ac:dyDescent="0.25">
      <c r="A2872" t="s">
        <v>2871</v>
      </c>
    </row>
    <row r="2873" spans="1:1" x14ac:dyDescent="0.25">
      <c r="A2873" t="s">
        <v>2872</v>
      </c>
    </row>
    <row r="2874" spans="1:1" x14ac:dyDescent="0.25">
      <c r="A2874" t="s">
        <v>2873</v>
      </c>
    </row>
    <row r="2875" spans="1:1" x14ac:dyDescent="0.25">
      <c r="A2875" t="s">
        <v>2874</v>
      </c>
    </row>
    <row r="2876" spans="1:1" x14ac:dyDescent="0.25">
      <c r="A2876" t="s">
        <v>2875</v>
      </c>
    </row>
    <row r="2877" spans="1:1" x14ac:dyDescent="0.25">
      <c r="A2877" t="s">
        <v>2876</v>
      </c>
    </row>
    <row r="2878" spans="1:1" x14ac:dyDescent="0.25">
      <c r="A2878" t="s">
        <v>2877</v>
      </c>
    </row>
    <row r="2879" spans="1:1" x14ac:dyDescent="0.25">
      <c r="A2879" t="s">
        <v>2878</v>
      </c>
    </row>
    <row r="2880" spans="1:1" x14ac:dyDescent="0.25">
      <c r="A2880" t="s">
        <v>2879</v>
      </c>
    </row>
    <row r="2881" spans="1:1" x14ac:dyDescent="0.25">
      <c r="A2881" t="s">
        <v>2880</v>
      </c>
    </row>
    <row r="2882" spans="1:1" x14ac:dyDescent="0.25">
      <c r="A2882" t="s">
        <v>2881</v>
      </c>
    </row>
    <row r="2883" spans="1:1" x14ac:dyDescent="0.25">
      <c r="A2883" t="s">
        <v>2882</v>
      </c>
    </row>
    <row r="2884" spans="1:1" x14ac:dyDescent="0.25">
      <c r="A2884" t="s">
        <v>2883</v>
      </c>
    </row>
    <row r="2885" spans="1:1" x14ac:dyDescent="0.25">
      <c r="A2885" t="s">
        <v>2884</v>
      </c>
    </row>
    <row r="2886" spans="1:1" x14ac:dyDescent="0.25">
      <c r="A2886" t="s">
        <v>2885</v>
      </c>
    </row>
    <row r="2887" spans="1:1" x14ac:dyDescent="0.25">
      <c r="A2887" t="s">
        <v>2886</v>
      </c>
    </row>
    <row r="2888" spans="1:1" x14ac:dyDescent="0.25">
      <c r="A2888" t="s">
        <v>2887</v>
      </c>
    </row>
    <row r="2889" spans="1:1" x14ac:dyDescent="0.25">
      <c r="A2889" t="s">
        <v>2888</v>
      </c>
    </row>
    <row r="2890" spans="1:1" x14ac:dyDescent="0.25">
      <c r="A2890" t="s">
        <v>2889</v>
      </c>
    </row>
    <row r="2891" spans="1:1" x14ac:dyDescent="0.25">
      <c r="A2891" t="s">
        <v>2890</v>
      </c>
    </row>
    <row r="2892" spans="1:1" x14ac:dyDescent="0.25">
      <c r="A2892" t="s">
        <v>2891</v>
      </c>
    </row>
    <row r="2893" spans="1:1" x14ac:dyDescent="0.25">
      <c r="A2893" t="s">
        <v>2892</v>
      </c>
    </row>
    <row r="2894" spans="1:1" x14ac:dyDescent="0.25">
      <c r="A2894" t="s">
        <v>2893</v>
      </c>
    </row>
    <row r="2895" spans="1:1" x14ac:dyDescent="0.25">
      <c r="A2895" t="s">
        <v>2894</v>
      </c>
    </row>
    <row r="2896" spans="1:1" x14ac:dyDescent="0.25">
      <c r="A2896" t="s">
        <v>2895</v>
      </c>
    </row>
    <row r="2897" spans="1:1" x14ac:dyDescent="0.25">
      <c r="A2897" t="s">
        <v>2896</v>
      </c>
    </row>
    <row r="2898" spans="1:1" x14ac:dyDescent="0.25">
      <c r="A2898" t="s">
        <v>2897</v>
      </c>
    </row>
    <row r="2899" spans="1:1" x14ac:dyDescent="0.25">
      <c r="A2899" t="s">
        <v>2898</v>
      </c>
    </row>
    <row r="2900" spans="1:1" x14ac:dyDescent="0.25">
      <c r="A2900" t="s">
        <v>2899</v>
      </c>
    </row>
    <row r="2901" spans="1:1" x14ac:dyDescent="0.25">
      <c r="A2901" t="s">
        <v>2900</v>
      </c>
    </row>
    <row r="2902" spans="1:1" x14ac:dyDescent="0.25">
      <c r="A2902" t="s">
        <v>2901</v>
      </c>
    </row>
    <row r="2903" spans="1:1" x14ac:dyDescent="0.25">
      <c r="A2903" t="s">
        <v>2902</v>
      </c>
    </row>
    <row r="2904" spans="1:1" x14ac:dyDescent="0.25">
      <c r="A2904" t="s">
        <v>2903</v>
      </c>
    </row>
    <row r="2905" spans="1:1" x14ac:dyDescent="0.25">
      <c r="A2905" t="s">
        <v>2904</v>
      </c>
    </row>
    <row r="2906" spans="1:1" x14ac:dyDescent="0.25">
      <c r="A2906" t="s">
        <v>2905</v>
      </c>
    </row>
    <row r="2907" spans="1:1" x14ac:dyDescent="0.25">
      <c r="A2907" t="s">
        <v>2906</v>
      </c>
    </row>
    <row r="2908" spans="1:1" x14ac:dyDescent="0.25">
      <c r="A2908" t="s">
        <v>2907</v>
      </c>
    </row>
    <row r="2909" spans="1:1" x14ac:dyDescent="0.25">
      <c r="A2909" t="s">
        <v>2908</v>
      </c>
    </row>
    <row r="2910" spans="1:1" x14ac:dyDescent="0.25">
      <c r="A2910" t="s">
        <v>2909</v>
      </c>
    </row>
    <row r="2911" spans="1:1" x14ac:dyDescent="0.25">
      <c r="A2911" t="s">
        <v>2910</v>
      </c>
    </row>
    <row r="2912" spans="1:1" x14ac:dyDescent="0.25">
      <c r="A2912" t="s">
        <v>2911</v>
      </c>
    </row>
    <row r="2913" spans="1:1" x14ac:dyDescent="0.25">
      <c r="A2913" t="s">
        <v>2912</v>
      </c>
    </row>
    <row r="2914" spans="1:1" x14ac:dyDescent="0.25">
      <c r="A2914" t="s">
        <v>2913</v>
      </c>
    </row>
    <row r="2915" spans="1:1" x14ac:dyDescent="0.25">
      <c r="A2915" t="s">
        <v>2914</v>
      </c>
    </row>
    <row r="2916" spans="1:1" x14ac:dyDescent="0.25">
      <c r="A2916" t="s">
        <v>2915</v>
      </c>
    </row>
    <row r="2917" spans="1:1" x14ac:dyDescent="0.25">
      <c r="A2917" t="s">
        <v>2916</v>
      </c>
    </row>
    <row r="2918" spans="1:1" x14ac:dyDescent="0.25">
      <c r="A2918" t="s">
        <v>2917</v>
      </c>
    </row>
    <row r="2919" spans="1:1" x14ac:dyDescent="0.25">
      <c r="A2919" t="s">
        <v>2918</v>
      </c>
    </row>
    <row r="2920" spans="1:1" x14ac:dyDescent="0.25">
      <c r="A2920" t="s">
        <v>2919</v>
      </c>
    </row>
    <row r="2921" spans="1:1" x14ac:dyDescent="0.25">
      <c r="A2921" t="s">
        <v>2920</v>
      </c>
    </row>
    <row r="2922" spans="1:1" x14ac:dyDescent="0.25">
      <c r="A2922" t="s">
        <v>2921</v>
      </c>
    </row>
    <row r="2923" spans="1:1" x14ac:dyDescent="0.25">
      <c r="A2923" t="s">
        <v>2922</v>
      </c>
    </row>
    <row r="2924" spans="1:1" x14ac:dyDescent="0.25">
      <c r="A2924" t="s">
        <v>2923</v>
      </c>
    </row>
    <row r="2925" spans="1:1" x14ac:dyDescent="0.25">
      <c r="A2925" t="s">
        <v>2924</v>
      </c>
    </row>
    <row r="2926" spans="1:1" x14ac:dyDescent="0.25">
      <c r="A2926" t="s">
        <v>2925</v>
      </c>
    </row>
    <row r="2927" spans="1:1" x14ac:dyDescent="0.25">
      <c r="A2927" t="s">
        <v>2926</v>
      </c>
    </row>
    <row r="2928" spans="1:1" x14ac:dyDescent="0.25">
      <c r="A2928" t="s">
        <v>2927</v>
      </c>
    </row>
    <row r="2929" spans="1:1" x14ac:dyDescent="0.25">
      <c r="A2929" t="s">
        <v>2928</v>
      </c>
    </row>
    <row r="2930" spans="1:1" x14ac:dyDescent="0.25">
      <c r="A2930" t="s">
        <v>2929</v>
      </c>
    </row>
    <row r="2931" spans="1:1" x14ac:dyDescent="0.25">
      <c r="A2931" t="s">
        <v>2930</v>
      </c>
    </row>
    <row r="2932" spans="1:1" x14ac:dyDescent="0.25">
      <c r="A2932" t="s">
        <v>2931</v>
      </c>
    </row>
    <row r="2933" spans="1:1" x14ac:dyDescent="0.25">
      <c r="A2933" t="s">
        <v>2932</v>
      </c>
    </row>
    <row r="2934" spans="1:1" x14ac:dyDescent="0.25">
      <c r="A2934" t="s">
        <v>2933</v>
      </c>
    </row>
    <row r="2935" spans="1:1" x14ac:dyDescent="0.25">
      <c r="A2935" t="s">
        <v>2934</v>
      </c>
    </row>
    <row r="2936" spans="1:1" x14ac:dyDescent="0.25">
      <c r="A2936" t="s">
        <v>2935</v>
      </c>
    </row>
    <row r="2937" spans="1:1" x14ac:dyDescent="0.25">
      <c r="A2937" t="s">
        <v>2936</v>
      </c>
    </row>
    <row r="2938" spans="1:1" x14ac:dyDescent="0.25">
      <c r="A2938" t="s">
        <v>2937</v>
      </c>
    </row>
    <row r="2939" spans="1:1" x14ac:dyDescent="0.25">
      <c r="A2939" t="s">
        <v>2938</v>
      </c>
    </row>
    <row r="2940" spans="1:1" x14ac:dyDescent="0.25">
      <c r="A2940" t="s">
        <v>2939</v>
      </c>
    </row>
    <row r="2941" spans="1:1" x14ac:dyDescent="0.25">
      <c r="A2941" t="s">
        <v>2940</v>
      </c>
    </row>
    <row r="2942" spans="1:1" x14ac:dyDescent="0.25">
      <c r="A2942" t="s">
        <v>2941</v>
      </c>
    </row>
    <row r="2943" spans="1:1" x14ac:dyDescent="0.25">
      <c r="A2943" t="s">
        <v>2942</v>
      </c>
    </row>
    <row r="2944" spans="1:1" x14ac:dyDescent="0.25">
      <c r="A2944" t="s">
        <v>2943</v>
      </c>
    </row>
    <row r="2945" spans="1:1" x14ac:dyDescent="0.25">
      <c r="A2945" t="s">
        <v>2944</v>
      </c>
    </row>
    <row r="2946" spans="1:1" x14ac:dyDescent="0.25">
      <c r="A2946" t="s">
        <v>2945</v>
      </c>
    </row>
    <row r="2947" spans="1:1" x14ac:dyDescent="0.25">
      <c r="A2947" t="s">
        <v>2946</v>
      </c>
    </row>
    <row r="2948" spans="1:1" x14ac:dyDescent="0.25">
      <c r="A2948" t="s">
        <v>2947</v>
      </c>
    </row>
    <row r="2949" spans="1:1" x14ac:dyDescent="0.25">
      <c r="A2949" t="s">
        <v>2948</v>
      </c>
    </row>
    <row r="2950" spans="1:1" x14ac:dyDescent="0.25">
      <c r="A2950" t="s">
        <v>2949</v>
      </c>
    </row>
    <row r="2951" spans="1:1" x14ac:dyDescent="0.25">
      <c r="A2951" t="s">
        <v>2950</v>
      </c>
    </row>
    <row r="2952" spans="1:1" x14ac:dyDescent="0.25">
      <c r="A2952" t="s">
        <v>2951</v>
      </c>
    </row>
    <row r="2953" spans="1:1" x14ac:dyDescent="0.25">
      <c r="A2953" t="s">
        <v>2952</v>
      </c>
    </row>
    <row r="2954" spans="1:1" x14ac:dyDescent="0.25">
      <c r="A2954" t="s">
        <v>2953</v>
      </c>
    </row>
    <row r="2955" spans="1:1" x14ac:dyDescent="0.25">
      <c r="A2955" t="s">
        <v>2954</v>
      </c>
    </row>
    <row r="2956" spans="1:1" x14ac:dyDescent="0.25">
      <c r="A2956" t="s">
        <v>2955</v>
      </c>
    </row>
    <row r="2957" spans="1:1" x14ac:dyDescent="0.25">
      <c r="A2957" t="s">
        <v>2956</v>
      </c>
    </row>
    <row r="2958" spans="1:1" x14ac:dyDescent="0.25">
      <c r="A2958" t="s">
        <v>2957</v>
      </c>
    </row>
    <row r="2959" spans="1:1" x14ac:dyDescent="0.25">
      <c r="A2959" t="s">
        <v>2958</v>
      </c>
    </row>
    <row r="2960" spans="1:1" x14ac:dyDescent="0.25">
      <c r="A2960" t="s">
        <v>2959</v>
      </c>
    </row>
    <row r="2961" spans="1:1" x14ac:dyDescent="0.25">
      <c r="A2961" t="s">
        <v>2960</v>
      </c>
    </row>
    <row r="2962" spans="1:1" x14ac:dyDescent="0.25">
      <c r="A2962" t="s">
        <v>2961</v>
      </c>
    </row>
    <row r="2963" spans="1:1" x14ac:dyDescent="0.25">
      <c r="A2963" t="s">
        <v>2962</v>
      </c>
    </row>
    <row r="2964" spans="1:1" x14ac:dyDescent="0.25">
      <c r="A2964" t="s">
        <v>2963</v>
      </c>
    </row>
    <row r="2965" spans="1:1" x14ac:dyDescent="0.25">
      <c r="A2965" t="s">
        <v>2964</v>
      </c>
    </row>
    <row r="2966" spans="1:1" x14ac:dyDescent="0.25">
      <c r="A2966" t="s">
        <v>2965</v>
      </c>
    </row>
    <row r="2967" spans="1:1" x14ac:dyDescent="0.25">
      <c r="A2967" t="s">
        <v>2966</v>
      </c>
    </row>
    <row r="2968" spans="1:1" x14ac:dyDescent="0.25">
      <c r="A2968" t="s">
        <v>2967</v>
      </c>
    </row>
    <row r="2969" spans="1:1" x14ac:dyDescent="0.25">
      <c r="A2969" t="s">
        <v>2968</v>
      </c>
    </row>
    <row r="2970" spans="1:1" x14ac:dyDescent="0.25">
      <c r="A2970" t="s">
        <v>2969</v>
      </c>
    </row>
    <row r="2971" spans="1:1" x14ac:dyDescent="0.25">
      <c r="A2971" t="s">
        <v>2970</v>
      </c>
    </row>
    <row r="2972" spans="1:1" x14ac:dyDescent="0.25">
      <c r="A2972" t="s">
        <v>2971</v>
      </c>
    </row>
    <row r="2973" spans="1:1" x14ac:dyDescent="0.25">
      <c r="A2973" t="s">
        <v>2972</v>
      </c>
    </row>
    <row r="2974" spans="1:1" x14ac:dyDescent="0.25">
      <c r="A2974" t="s">
        <v>2973</v>
      </c>
    </row>
    <row r="2975" spans="1:1" x14ac:dyDescent="0.25">
      <c r="A2975" t="s">
        <v>2974</v>
      </c>
    </row>
    <row r="2976" spans="1:1" x14ac:dyDescent="0.25">
      <c r="A2976" t="s">
        <v>2975</v>
      </c>
    </row>
    <row r="2977" spans="1:1" x14ac:dyDescent="0.25">
      <c r="A2977" t="s">
        <v>2976</v>
      </c>
    </row>
    <row r="2978" spans="1:1" x14ac:dyDescent="0.25">
      <c r="A2978" t="s">
        <v>2977</v>
      </c>
    </row>
    <row r="2979" spans="1:1" x14ac:dyDescent="0.25">
      <c r="A2979" t="s">
        <v>2978</v>
      </c>
    </row>
    <row r="2980" spans="1:1" x14ac:dyDescent="0.25">
      <c r="A2980" t="s">
        <v>2979</v>
      </c>
    </row>
    <row r="2981" spans="1:1" x14ac:dyDescent="0.25">
      <c r="A2981" t="s">
        <v>2980</v>
      </c>
    </row>
    <row r="2982" spans="1:1" x14ac:dyDescent="0.25">
      <c r="A2982" t="s">
        <v>2981</v>
      </c>
    </row>
    <row r="2983" spans="1:1" x14ac:dyDescent="0.25">
      <c r="A2983" t="s">
        <v>2982</v>
      </c>
    </row>
    <row r="2984" spans="1:1" x14ac:dyDescent="0.25">
      <c r="A2984" t="s">
        <v>2983</v>
      </c>
    </row>
    <row r="2985" spans="1:1" x14ac:dyDescent="0.25">
      <c r="A2985" t="s">
        <v>2984</v>
      </c>
    </row>
    <row r="2986" spans="1:1" x14ac:dyDescent="0.25">
      <c r="A2986" t="s">
        <v>2985</v>
      </c>
    </row>
    <row r="2987" spans="1:1" x14ac:dyDescent="0.25">
      <c r="A2987" t="s">
        <v>2986</v>
      </c>
    </row>
    <row r="2988" spans="1:1" x14ac:dyDescent="0.25">
      <c r="A2988" t="s">
        <v>2987</v>
      </c>
    </row>
    <row r="2989" spans="1:1" x14ac:dyDescent="0.25">
      <c r="A2989" t="s">
        <v>2988</v>
      </c>
    </row>
    <row r="2990" spans="1:1" x14ac:dyDescent="0.25">
      <c r="A2990" t="s">
        <v>2989</v>
      </c>
    </row>
    <row r="2991" spans="1:1" x14ac:dyDescent="0.25">
      <c r="A2991" t="s">
        <v>2990</v>
      </c>
    </row>
    <row r="2992" spans="1:1" x14ac:dyDescent="0.25">
      <c r="A2992" t="s">
        <v>2991</v>
      </c>
    </row>
    <row r="2993" spans="1:1" x14ac:dyDescent="0.25">
      <c r="A2993" t="s">
        <v>2992</v>
      </c>
    </row>
    <row r="2994" spans="1:1" x14ac:dyDescent="0.25">
      <c r="A2994" t="s">
        <v>2993</v>
      </c>
    </row>
    <row r="2995" spans="1:1" x14ac:dyDescent="0.25">
      <c r="A2995" t="s">
        <v>2994</v>
      </c>
    </row>
    <row r="2996" spans="1:1" x14ac:dyDescent="0.25">
      <c r="A2996" t="s">
        <v>2995</v>
      </c>
    </row>
    <row r="2997" spans="1:1" x14ac:dyDescent="0.25">
      <c r="A2997" t="s">
        <v>2996</v>
      </c>
    </row>
    <row r="2998" spans="1:1" x14ac:dyDescent="0.25">
      <c r="A2998" t="s">
        <v>2997</v>
      </c>
    </row>
    <row r="2999" spans="1:1" x14ac:dyDescent="0.25">
      <c r="A2999" t="s">
        <v>2998</v>
      </c>
    </row>
    <row r="3000" spans="1:1" x14ac:dyDescent="0.25">
      <c r="A3000" t="s">
        <v>2999</v>
      </c>
    </row>
    <row r="3001" spans="1:1" x14ac:dyDescent="0.25">
      <c r="A3001" t="s">
        <v>3000</v>
      </c>
    </row>
    <row r="3002" spans="1:1" x14ac:dyDescent="0.25">
      <c r="A3002" t="s">
        <v>3001</v>
      </c>
    </row>
    <row r="3003" spans="1:1" x14ac:dyDescent="0.25">
      <c r="A3003" t="s">
        <v>3002</v>
      </c>
    </row>
    <row r="3004" spans="1:1" x14ac:dyDescent="0.25">
      <c r="A3004" t="s">
        <v>3003</v>
      </c>
    </row>
    <row r="3005" spans="1:1" x14ac:dyDescent="0.25">
      <c r="A3005" t="s">
        <v>3004</v>
      </c>
    </row>
    <row r="3006" spans="1:1" x14ac:dyDescent="0.25">
      <c r="A3006" t="s">
        <v>3005</v>
      </c>
    </row>
    <row r="3007" spans="1:1" x14ac:dyDescent="0.25">
      <c r="A3007" t="s">
        <v>3006</v>
      </c>
    </row>
    <row r="3008" spans="1:1" x14ac:dyDescent="0.25">
      <c r="A3008" t="s">
        <v>3007</v>
      </c>
    </row>
    <row r="3009" spans="1:1" x14ac:dyDescent="0.25">
      <c r="A3009" t="s">
        <v>3008</v>
      </c>
    </row>
    <row r="3010" spans="1:1" x14ac:dyDescent="0.25">
      <c r="A3010" t="s">
        <v>3009</v>
      </c>
    </row>
    <row r="3011" spans="1:1" x14ac:dyDescent="0.25">
      <c r="A3011" t="s">
        <v>3010</v>
      </c>
    </row>
    <row r="3012" spans="1:1" x14ac:dyDescent="0.25">
      <c r="A3012" t="s">
        <v>3011</v>
      </c>
    </row>
    <row r="3013" spans="1:1" x14ac:dyDescent="0.25">
      <c r="A3013" t="s">
        <v>3012</v>
      </c>
    </row>
    <row r="3014" spans="1:1" x14ac:dyDescent="0.25">
      <c r="A3014" t="s">
        <v>3013</v>
      </c>
    </row>
    <row r="3015" spans="1:1" x14ac:dyDescent="0.25">
      <c r="A3015" t="s">
        <v>3014</v>
      </c>
    </row>
    <row r="3016" spans="1:1" x14ac:dyDescent="0.25">
      <c r="A3016" t="s">
        <v>3015</v>
      </c>
    </row>
    <row r="3017" spans="1:1" x14ac:dyDescent="0.25">
      <c r="A3017" t="s">
        <v>3016</v>
      </c>
    </row>
    <row r="3018" spans="1:1" x14ac:dyDescent="0.25">
      <c r="A3018" t="s">
        <v>3017</v>
      </c>
    </row>
    <row r="3019" spans="1:1" x14ac:dyDescent="0.25">
      <c r="A3019" t="s">
        <v>3018</v>
      </c>
    </row>
    <row r="3020" spans="1:1" x14ac:dyDescent="0.25">
      <c r="A3020" t="s">
        <v>3019</v>
      </c>
    </row>
    <row r="3021" spans="1:1" x14ac:dyDescent="0.25">
      <c r="A3021" t="s">
        <v>3020</v>
      </c>
    </row>
    <row r="3022" spans="1:1" x14ac:dyDescent="0.25">
      <c r="A3022" t="s">
        <v>3021</v>
      </c>
    </row>
    <row r="3023" spans="1:1" x14ac:dyDescent="0.25">
      <c r="A3023" t="s">
        <v>3022</v>
      </c>
    </row>
    <row r="3024" spans="1:1" x14ac:dyDescent="0.25">
      <c r="A3024" t="s">
        <v>3023</v>
      </c>
    </row>
    <row r="3025" spans="1:1" x14ac:dyDescent="0.25">
      <c r="A3025" t="s">
        <v>3024</v>
      </c>
    </row>
    <row r="3026" spans="1:1" x14ac:dyDescent="0.25">
      <c r="A3026" t="s">
        <v>3025</v>
      </c>
    </row>
    <row r="3027" spans="1:1" x14ac:dyDescent="0.25">
      <c r="A3027" t="s">
        <v>3026</v>
      </c>
    </row>
    <row r="3028" spans="1:1" x14ac:dyDescent="0.25">
      <c r="A3028" t="s">
        <v>3027</v>
      </c>
    </row>
    <row r="3029" spans="1:1" x14ac:dyDescent="0.25">
      <c r="A3029" t="s">
        <v>3028</v>
      </c>
    </row>
    <row r="3030" spans="1:1" x14ac:dyDescent="0.25">
      <c r="A3030" t="s">
        <v>3029</v>
      </c>
    </row>
    <row r="3031" spans="1:1" x14ac:dyDescent="0.25">
      <c r="A3031" t="s">
        <v>3030</v>
      </c>
    </row>
    <row r="3032" spans="1:1" x14ac:dyDescent="0.25">
      <c r="A3032" t="s">
        <v>3031</v>
      </c>
    </row>
    <row r="3033" spans="1:1" x14ac:dyDescent="0.25">
      <c r="A3033" t="s">
        <v>3032</v>
      </c>
    </row>
    <row r="3034" spans="1:1" x14ac:dyDescent="0.25">
      <c r="A3034" t="s">
        <v>3033</v>
      </c>
    </row>
    <row r="3035" spans="1:1" x14ac:dyDescent="0.25">
      <c r="A3035" t="s">
        <v>3034</v>
      </c>
    </row>
    <row r="3036" spans="1:1" x14ac:dyDescent="0.25">
      <c r="A3036" t="s">
        <v>3035</v>
      </c>
    </row>
    <row r="3037" spans="1:1" x14ac:dyDescent="0.25">
      <c r="A3037" t="s">
        <v>3036</v>
      </c>
    </row>
    <row r="3038" spans="1:1" x14ac:dyDescent="0.25">
      <c r="A3038" t="s">
        <v>3037</v>
      </c>
    </row>
    <row r="3039" spans="1:1" x14ac:dyDescent="0.25">
      <c r="A3039" t="s">
        <v>3038</v>
      </c>
    </row>
    <row r="3040" spans="1:1" x14ac:dyDescent="0.25">
      <c r="A3040" t="s">
        <v>3039</v>
      </c>
    </row>
    <row r="3041" spans="1:1" x14ac:dyDescent="0.25">
      <c r="A3041" t="s">
        <v>3040</v>
      </c>
    </row>
    <row r="3042" spans="1:1" x14ac:dyDescent="0.25">
      <c r="A3042" t="s">
        <v>3041</v>
      </c>
    </row>
    <row r="3043" spans="1:1" x14ac:dyDescent="0.25">
      <c r="A3043" t="s">
        <v>3042</v>
      </c>
    </row>
    <row r="3044" spans="1:1" x14ac:dyDescent="0.25">
      <c r="A3044" t="s">
        <v>3043</v>
      </c>
    </row>
    <row r="3045" spans="1:1" x14ac:dyDescent="0.25">
      <c r="A3045" t="s">
        <v>3044</v>
      </c>
    </row>
    <row r="3046" spans="1:1" x14ac:dyDescent="0.25">
      <c r="A3046" t="s">
        <v>3045</v>
      </c>
    </row>
    <row r="3047" spans="1:1" x14ac:dyDescent="0.25">
      <c r="A3047" t="s">
        <v>3046</v>
      </c>
    </row>
    <row r="3048" spans="1:1" x14ac:dyDescent="0.25">
      <c r="A3048" t="s">
        <v>3047</v>
      </c>
    </row>
    <row r="3049" spans="1:1" x14ac:dyDescent="0.25">
      <c r="A3049" t="s">
        <v>3048</v>
      </c>
    </row>
    <row r="3050" spans="1:1" x14ac:dyDescent="0.25">
      <c r="A3050" t="s">
        <v>3049</v>
      </c>
    </row>
    <row r="3051" spans="1:1" x14ac:dyDescent="0.25">
      <c r="A3051" t="s">
        <v>3050</v>
      </c>
    </row>
    <row r="3052" spans="1:1" x14ac:dyDescent="0.25">
      <c r="A3052" t="s">
        <v>3051</v>
      </c>
    </row>
    <row r="3053" spans="1:1" x14ac:dyDescent="0.25">
      <c r="A3053" t="s">
        <v>3052</v>
      </c>
    </row>
    <row r="3054" spans="1:1" x14ac:dyDescent="0.25">
      <c r="A3054" t="s">
        <v>3053</v>
      </c>
    </row>
    <row r="3055" spans="1:1" x14ac:dyDescent="0.25">
      <c r="A3055" t="s">
        <v>3054</v>
      </c>
    </row>
    <row r="3056" spans="1:1" x14ac:dyDescent="0.25">
      <c r="A3056" t="s">
        <v>3055</v>
      </c>
    </row>
    <row r="3057" spans="1:1" x14ac:dyDescent="0.25">
      <c r="A3057" t="s">
        <v>3056</v>
      </c>
    </row>
    <row r="3058" spans="1:1" x14ac:dyDescent="0.25">
      <c r="A3058" t="s">
        <v>3057</v>
      </c>
    </row>
    <row r="3059" spans="1:1" x14ac:dyDescent="0.25">
      <c r="A3059" t="s">
        <v>3058</v>
      </c>
    </row>
    <row r="3060" spans="1:1" x14ac:dyDescent="0.25">
      <c r="A3060" t="s">
        <v>3059</v>
      </c>
    </row>
    <row r="3061" spans="1:1" x14ac:dyDescent="0.25">
      <c r="A3061" t="s">
        <v>3060</v>
      </c>
    </row>
    <row r="3062" spans="1:1" x14ac:dyDescent="0.25">
      <c r="A3062" t="s">
        <v>3061</v>
      </c>
    </row>
    <row r="3063" spans="1:1" x14ac:dyDescent="0.25">
      <c r="A3063" t="s">
        <v>3062</v>
      </c>
    </row>
    <row r="3064" spans="1:1" x14ac:dyDescent="0.25">
      <c r="A3064" t="s">
        <v>3063</v>
      </c>
    </row>
    <row r="3065" spans="1:1" x14ac:dyDescent="0.25">
      <c r="A3065" t="s">
        <v>3064</v>
      </c>
    </row>
    <row r="3066" spans="1:1" x14ac:dyDescent="0.25">
      <c r="A3066" t="s">
        <v>3065</v>
      </c>
    </row>
    <row r="3067" spans="1:1" x14ac:dyDescent="0.25">
      <c r="A3067" t="s">
        <v>3066</v>
      </c>
    </row>
    <row r="3068" spans="1:1" x14ac:dyDescent="0.25">
      <c r="A3068" t="s">
        <v>3067</v>
      </c>
    </row>
    <row r="3069" spans="1:1" x14ac:dyDescent="0.25">
      <c r="A3069" t="s">
        <v>3068</v>
      </c>
    </row>
    <row r="3070" spans="1:1" x14ac:dyDescent="0.25">
      <c r="A3070" t="s">
        <v>3069</v>
      </c>
    </row>
    <row r="3071" spans="1:1" x14ac:dyDescent="0.25">
      <c r="A3071" t="s">
        <v>3070</v>
      </c>
    </row>
    <row r="3072" spans="1:1" x14ac:dyDescent="0.25">
      <c r="A3072" t="s">
        <v>3071</v>
      </c>
    </row>
    <row r="3073" spans="1:1" x14ac:dyDescent="0.25">
      <c r="A3073" t="s">
        <v>3072</v>
      </c>
    </row>
    <row r="3074" spans="1:1" x14ac:dyDescent="0.25">
      <c r="A3074" t="s">
        <v>3073</v>
      </c>
    </row>
    <row r="3075" spans="1:1" x14ac:dyDescent="0.25">
      <c r="A3075" t="s">
        <v>3074</v>
      </c>
    </row>
    <row r="3076" spans="1:1" x14ac:dyDescent="0.25">
      <c r="A3076" t="s">
        <v>3075</v>
      </c>
    </row>
    <row r="3077" spans="1:1" x14ac:dyDescent="0.25">
      <c r="A3077" t="s">
        <v>3076</v>
      </c>
    </row>
    <row r="3078" spans="1:1" x14ac:dyDescent="0.25">
      <c r="A3078" t="s">
        <v>3077</v>
      </c>
    </row>
    <row r="3079" spans="1:1" x14ac:dyDescent="0.25">
      <c r="A3079" t="s">
        <v>3078</v>
      </c>
    </row>
    <row r="3080" spans="1:1" x14ac:dyDescent="0.25">
      <c r="A3080" t="s">
        <v>3079</v>
      </c>
    </row>
    <row r="3081" spans="1:1" x14ac:dyDescent="0.25">
      <c r="A3081" t="s">
        <v>3080</v>
      </c>
    </row>
    <row r="3082" spans="1:1" x14ac:dyDescent="0.25">
      <c r="A3082" t="s">
        <v>3081</v>
      </c>
    </row>
    <row r="3083" spans="1:1" x14ac:dyDescent="0.25">
      <c r="A3083" t="s">
        <v>3082</v>
      </c>
    </row>
    <row r="3084" spans="1:1" x14ac:dyDescent="0.25">
      <c r="A3084" t="s">
        <v>3083</v>
      </c>
    </row>
    <row r="3085" spans="1:1" x14ac:dyDescent="0.25">
      <c r="A3085" t="s">
        <v>3084</v>
      </c>
    </row>
    <row r="3086" spans="1:1" x14ac:dyDescent="0.25">
      <c r="A3086" t="s">
        <v>3085</v>
      </c>
    </row>
    <row r="3087" spans="1:1" x14ac:dyDescent="0.25">
      <c r="A3087" t="s">
        <v>3086</v>
      </c>
    </row>
    <row r="3088" spans="1:1" x14ac:dyDescent="0.25">
      <c r="A3088" t="s">
        <v>3087</v>
      </c>
    </row>
    <row r="3089" spans="1:1" x14ac:dyDescent="0.25">
      <c r="A3089" t="s">
        <v>3088</v>
      </c>
    </row>
    <row r="3090" spans="1:1" x14ac:dyDescent="0.25">
      <c r="A3090" t="s">
        <v>3089</v>
      </c>
    </row>
    <row r="3091" spans="1:1" x14ac:dyDescent="0.25">
      <c r="A3091" t="s">
        <v>3090</v>
      </c>
    </row>
    <row r="3092" spans="1:1" x14ac:dyDescent="0.25">
      <c r="A3092" t="s">
        <v>3091</v>
      </c>
    </row>
    <row r="3093" spans="1:1" x14ac:dyDescent="0.25">
      <c r="A3093" t="s">
        <v>3092</v>
      </c>
    </row>
    <row r="3094" spans="1:1" x14ac:dyDescent="0.25">
      <c r="A3094" t="s">
        <v>3093</v>
      </c>
    </row>
    <row r="3095" spans="1:1" x14ac:dyDescent="0.25">
      <c r="A3095" t="s">
        <v>3094</v>
      </c>
    </row>
    <row r="3096" spans="1:1" x14ac:dyDescent="0.25">
      <c r="A3096" t="s">
        <v>3095</v>
      </c>
    </row>
    <row r="3097" spans="1:1" x14ac:dyDescent="0.25">
      <c r="A3097" t="s">
        <v>3096</v>
      </c>
    </row>
    <row r="3098" spans="1:1" x14ac:dyDescent="0.25">
      <c r="A3098" t="s">
        <v>3097</v>
      </c>
    </row>
    <row r="3099" spans="1:1" x14ac:dyDescent="0.25">
      <c r="A3099" t="s">
        <v>3098</v>
      </c>
    </row>
    <row r="3100" spans="1:1" x14ac:dyDescent="0.25">
      <c r="A3100" t="s">
        <v>3099</v>
      </c>
    </row>
    <row r="3101" spans="1:1" x14ac:dyDescent="0.25">
      <c r="A3101" t="s">
        <v>3100</v>
      </c>
    </row>
    <row r="3102" spans="1:1" x14ac:dyDescent="0.25">
      <c r="A3102" t="s">
        <v>3101</v>
      </c>
    </row>
    <row r="3103" spans="1:1" x14ac:dyDescent="0.25">
      <c r="A3103" t="s">
        <v>3102</v>
      </c>
    </row>
    <row r="3104" spans="1:1" x14ac:dyDescent="0.25">
      <c r="A3104" t="s">
        <v>3103</v>
      </c>
    </row>
    <row r="3105" spans="1:1" x14ac:dyDescent="0.25">
      <c r="A3105" t="s">
        <v>3104</v>
      </c>
    </row>
    <row r="3106" spans="1:1" x14ac:dyDescent="0.25">
      <c r="A3106" t="s">
        <v>3105</v>
      </c>
    </row>
    <row r="3107" spans="1:1" x14ac:dyDescent="0.25">
      <c r="A3107" t="s">
        <v>3106</v>
      </c>
    </row>
    <row r="3108" spans="1:1" x14ac:dyDescent="0.25">
      <c r="A3108" t="s">
        <v>3107</v>
      </c>
    </row>
    <row r="3109" spans="1:1" x14ac:dyDescent="0.25">
      <c r="A3109" t="s">
        <v>3108</v>
      </c>
    </row>
    <row r="3110" spans="1:1" x14ac:dyDescent="0.25">
      <c r="A3110" t="s">
        <v>3109</v>
      </c>
    </row>
    <row r="3111" spans="1:1" x14ac:dyDescent="0.25">
      <c r="A3111" t="s">
        <v>3110</v>
      </c>
    </row>
    <row r="3112" spans="1:1" x14ac:dyDescent="0.25">
      <c r="A3112" t="s">
        <v>3111</v>
      </c>
    </row>
    <row r="3113" spans="1:1" x14ac:dyDescent="0.25">
      <c r="A3113" t="s">
        <v>3112</v>
      </c>
    </row>
    <row r="3114" spans="1:1" x14ac:dyDescent="0.25">
      <c r="A3114" t="s">
        <v>3113</v>
      </c>
    </row>
    <row r="3115" spans="1:1" x14ac:dyDescent="0.25">
      <c r="A3115" t="s">
        <v>3114</v>
      </c>
    </row>
    <row r="3116" spans="1:1" x14ac:dyDescent="0.25">
      <c r="A3116" t="s">
        <v>3115</v>
      </c>
    </row>
    <row r="3117" spans="1:1" x14ac:dyDescent="0.25">
      <c r="A3117" t="s">
        <v>3116</v>
      </c>
    </row>
    <row r="3118" spans="1:1" x14ac:dyDescent="0.25">
      <c r="A3118" t="s">
        <v>3117</v>
      </c>
    </row>
    <row r="3119" spans="1:1" x14ac:dyDescent="0.25">
      <c r="A3119" t="s">
        <v>3118</v>
      </c>
    </row>
    <row r="3120" spans="1:1" x14ac:dyDescent="0.25">
      <c r="A3120" t="s">
        <v>3119</v>
      </c>
    </row>
    <row r="3121" spans="1:1" x14ac:dyDescent="0.25">
      <c r="A3121" t="s">
        <v>3120</v>
      </c>
    </row>
    <row r="3122" spans="1:1" x14ac:dyDescent="0.25">
      <c r="A3122" t="s">
        <v>3121</v>
      </c>
    </row>
    <row r="3123" spans="1:1" x14ac:dyDescent="0.25">
      <c r="A3123" t="s">
        <v>3122</v>
      </c>
    </row>
    <row r="3124" spans="1:1" x14ac:dyDescent="0.25">
      <c r="A3124" t="s">
        <v>3123</v>
      </c>
    </row>
    <row r="3125" spans="1:1" x14ac:dyDescent="0.25">
      <c r="A3125" t="s">
        <v>3124</v>
      </c>
    </row>
    <row r="3126" spans="1:1" x14ac:dyDescent="0.25">
      <c r="A3126" t="s">
        <v>3125</v>
      </c>
    </row>
    <row r="3127" spans="1:1" x14ac:dyDescent="0.25">
      <c r="A3127" t="s">
        <v>3126</v>
      </c>
    </row>
    <row r="3128" spans="1:1" x14ac:dyDescent="0.25">
      <c r="A3128" t="s">
        <v>3127</v>
      </c>
    </row>
    <row r="3129" spans="1:1" x14ac:dyDescent="0.25">
      <c r="A3129" t="s">
        <v>3128</v>
      </c>
    </row>
    <row r="3130" spans="1:1" x14ac:dyDescent="0.25">
      <c r="A3130" t="s">
        <v>3129</v>
      </c>
    </row>
    <row r="3131" spans="1:1" x14ac:dyDescent="0.25">
      <c r="A3131" t="s">
        <v>3130</v>
      </c>
    </row>
    <row r="3132" spans="1:1" x14ac:dyDescent="0.25">
      <c r="A3132" t="s">
        <v>3131</v>
      </c>
    </row>
    <row r="3133" spans="1:1" x14ac:dyDescent="0.25">
      <c r="A3133" t="s">
        <v>3132</v>
      </c>
    </row>
    <row r="3134" spans="1:1" x14ac:dyDescent="0.25">
      <c r="A3134" t="s">
        <v>3133</v>
      </c>
    </row>
    <row r="3135" spans="1:1" x14ac:dyDescent="0.25">
      <c r="A3135" t="s">
        <v>3134</v>
      </c>
    </row>
    <row r="3136" spans="1:1" x14ac:dyDescent="0.25">
      <c r="A3136" t="s">
        <v>3135</v>
      </c>
    </row>
    <row r="3137" spans="1:1" x14ac:dyDescent="0.25">
      <c r="A3137" t="s">
        <v>3136</v>
      </c>
    </row>
    <row r="3138" spans="1:1" x14ac:dyDescent="0.25">
      <c r="A3138" t="s">
        <v>3137</v>
      </c>
    </row>
    <row r="3139" spans="1:1" x14ac:dyDescent="0.25">
      <c r="A3139" t="s">
        <v>3138</v>
      </c>
    </row>
    <row r="3140" spans="1:1" x14ac:dyDescent="0.25">
      <c r="A3140" t="s">
        <v>3139</v>
      </c>
    </row>
    <row r="3141" spans="1:1" x14ac:dyDescent="0.25">
      <c r="A3141" t="s">
        <v>3140</v>
      </c>
    </row>
    <row r="3142" spans="1:1" x14ac:dyDescent="0.25">
      <c r="A3142" t="s">
        <v>3141</v>
      </c>
    </row>
    <row r="3143" spans="1:1" x14ac:dyDescent="0.25">
      <c r="A3143" t="s">
        <v>3142</v>
      </c>
    </row>
    <row r="3144" spans="1:1" x14ac:dyDescent="0.25">
      <c r="A3144" t="s">
        <v>3143</v>
      </c>
    </row>
    <row r="3145" spans="1:1" x14ac:dyDescent="0.25">
      <c r="A3145" t="s">
        <v>3144</v>
      </c>
    </row>
    <row r="3146" spans="1:1" x14ac:dyDescent="0.25">
      <c r="A3146" t="s">
        <v>3145</v>
      </c>
    </row>
    <row r="3147" spans="1:1" x14ac:dyDescent="0.25">
      <c r="A3147" t="s">
        <v>3146</v>
      </c>
    </row>
    <row r="3148" spans="1:1" x14ac:dyDescent="0.25">
      <c r="A3148" t="s">
        <v>3147</v>
      </c>
    </row>
    <row r="3149" spans="1:1" x14ac:dyDescent="0.25">
      <c r="A3149" t="s">
        <v>3148</v>
      </c>
    </row>
    <row r="3150" spans="1:1" x14ac:dyDescent="0.25">
      <c r="A3150" t="s">
        <v>3149</v>
      </c>
    </row>
    <row r="3151" spans="1:1" x14ac:dyDescent="0.25">
      <c r="A3151" t="s">
        <v>3150</v>
      </c>
    </row>
    <row r="3152" spans="1:1" x14ac:dyDescent="0.25">
      <c r="A3152" t="s">
        <v>3151</v>
      </c>
    </row>
    <row r="3153" spans="1:1" x14ac:dyDescent="0.25">
      <c r="A3153" t="s">
        <v>3152</v>
      </c>
    </row>
    <row r="3154" spans="1:1" x14ac:dyDescent="0.25">
      <c r="A3154" t="s">
        <v>3153</v>
      </c>
    </row>
    <row r="3155" spans="1:1" x14ac:dyDescent="0.25">
      <c r="A3155" t="s">
        <v>3154</v>
      </c>
    </row>
    <row r="3156" spans="1:1" x14ac:dyDescent="0.25">
      <c r="A3156" t="s">
        <v>3155</v>
      </c>
    </row>
    <row r="3157" spans="1:1" x14ac:dyDescent="0.25">
      <c r="A3157" t="s">
        <v>3156</v>
      </c>
    </row>
    <row r="3158" spans="1:1" x14ac:dyDescent="0.25">
      <c r="A3158" t="s">
        <v>3157</v>
      </c>
    </row>
    <row r="3159" spans="1:1" x14ac:dyDescent="0.25">
      <c r="A3159" t="s">
        <v>3158</v>
      </c>
    </row>
    <row r="3160" spans="1:1" x14ac:dyDescent="0.25">
      <c r="A3160" t="s">
        <v>3159</v>
      </c>
    </row>
    <row r="3161" spans="1:1" x14ac:dyDescent="0.25">
      <c r="A3161" t="s">
        <v>3160</v>
      </c>
    </row>
    <row r="3162" spans="1:1" x14ac:dyDescent="0.25">
      <c r="A3162" t="s">
        <v>3161</v>
      </c>
    </row>
    <row r="3163" spans="1:1" x14ac:dyDescent="0.25">
      <c r="A3163" t="s">
        <v>3162</v>
      </c>
    </row>
    <row r="3164" spans="1:1" x14ac:dyDescent="0.25">
      <c r="A3164" t="s">
        <v>3163</v>
      </c>
    </row>
    <row r="3165" spans="1:1" x14ac:dyDescent="0.25">
      <c r="A3165" t="s">
        <v>3164</v>
      </c>
    </row>
    <row r="3166" spans="1:1" x14ac:dyDescent="0.25">
      <c r="A3166" t="s">
        <v>3165</v>
      </c>
    </row>
    <row r="3167" spans="1:1" x14ac:dyDescent="0.25">
      <c r="A3167" t="s">
        <v>3166</v>
      </c>
    </row>
    <row r="3168" spans="1:1" x14ac:dyDescent="0.25">
      <c r="A3168" t="s">
        <v>3167</v>
      </c>
    </row>
    <row r="3169" spans="1:1" x14ac:dyDescent="0.25">
      <c r="A3169" t="s">
        <v>3168</v>
      </c>
    </row>
    <row r="3170" spans="1:1" x14ac:dyDescent="0.25">
      <c r="A3170" t="s">
        <v>3169</v>
      </c>
    </row>
    <row r="3171" spans="1:1" x14ac:dyDescent="0.25">
      <c r="A3171" t="s">
        <v>3170</v>
      </c>
    </row>
    <row r="3172" spans="1:1" x14ac:dyDescent="0.25">
      <c r="A3172" t="s">
        <v>3171</v>
      </c>
    </row>
    <row r="3173" spans="1:1" x14ac:dyDescent="0.25">
      <c r="A3173" t="s">
        <v>3172</v>
      </c>
    </row>
    <row r="3174" spans="1:1" x14ac:dyDescent="0.25">
      <c r="A3174" t="s">
        <v>3173</v>
      </c>
    </row>
    <row r="3175" spans="1:1" x14ac:dyDescent="0.25">
      <c r="A3175" t="s">
        <v>3174</v>
      </c>
    </row>
    <row r="3176" spans="1:1" x14ac:dyDescent="0.25">
      <c r="A3176" t="s">
        <v>3175</v>
      </c>
    </row>
    <row r="3177" spans="1:1" x14ac:dyDescent="0.25">
      <c r="A3177" t="s">
        <v>3176</v>
      </c>
    </row>
    <row r="3178" spans="1:1" x14ac:dyDescent="0.25">
      <c r="A3178" t="s">
        <v>3177</v>
      </c>
    </row>
    <row r="3179" spans="1:1" x14ac:dyDescent="0.25">
      <c r="A3179" t="s">
        <v>3178</v>
      </c>
    </row>
    <row r="3180" spans="1:1" x14ac:dyDescent="0.25">
      <c r="A3180" t="s">
        <v>3179</v>
      </c>
    </row>
    <row r="3181" spans="1:1" x14ac:dyDescent="0.25">
      <c r="A3181" t="s">
        <v>3180</v>
      </c>
    </row>
    <row r="3182" spans="1:1" x14ac:dyDescent="0.25">
      <c r="A3182" t="s">
        <v>3181</v>
      </c>
    </row>
    <row r="3183" spans="1:1" x14ac:dyDescent="0.25">
      <c r="A3183" t="s">
        <v>3182</v>
      </c>
    </row>
    <row r="3184" spans="1:1" x14ac:dyDescent="0.25">
      <c r="A3184" t="s">
        <v>3183</v>
      </c>
    </row>
    <row r="3185" spans="1:1" x14ac:dyDescent="0.25">
      <c r="A3185" t="s">
        <v>3184</v>
      </c>
    </row>
    <row r="3186" spans="1:1" x14ac:dyDescent="0.25">
      <c r="A3186" t="s">
        <v>3185</v>
      </c>
    </row>
    <row r="3187" spans="1:1" x14ac:dyDescent="0.25">
      <c r="A3187" t="s">
        <v>3186</v>
      </c>
    </row>
    <row r="3188" spans="1:1" x14ac:dyDescent="0.25">
      <c r="A3188" t="s">
        <v>3187</v>
      </c>
    </row>
    <row r="3189" spans="1:1" x14ac:dyDescent="0.25">
      <c r="A3189" t="s">
        <v>3188</v>
      </c>
    </row>
    <row r="3190" spans="1:1" x14ac:dyDescent="0.25">
      <c r="A3190" t="s">
        <v>3189</v>
      </c>
    </row>
    <row r="3191" spans="1:1" x14ac:dyDescent="0.25">
      <c r="A3191" t="s">
        <v>3190</v>
      </c>
    </row>
    <row r="3192" spans="1:1" x14ac:dyDescent="0.25">
      <c r="A3192" t="s">
        <v>3191</v>
      </c>
    </row>
    <row r="3193" spans="1:1" x14ac:dyDescent="0.25">
      <c r="A3193" t="s">
        <v>3192</v>
      </c>
    </row>
    <row r="3194" spans="1:1" x14ac:dyDescent="0.25">
      <c r="A3194" t="s">
        <v>3193</v>
      </c>
    </row>
    <row r="3195" spans="1:1" x14ac:dyDescent="0.25">
      <c r="A3195" t="s">
        <v>3194</v>
      </c>
    </row>
    <row r="3196" spans="1:1" x14ac:dyDescent="0.25">
      <c r="A3196" t="s">
        <v>3195</v>
      </c>
    </row>
    <row r="3197" spans="1:1" x14ac:dyDescent="0.25">
      <c r="A3197" t="s">
        <v>3196</v>
      </c>
    </row>
    <row r="3198" spans="1:1" x14ac:dyDescent="0.25">
      <c r="A3198" t="s">
        <v>3197</v>
      </c>
    </row>
    <row r="3199" spans="1:1" x14ac:dyDescent="0.25">
      <c r="A3199" t="s">
        <v>3198</v>
      </c>
    </row>
    <row r="3200" spans="1:1" x14ac:dyDescent="0.25">
      <c r="A3200" t="s">
        <v>3199</v>
      </c>
    </row>
    <row r="3201" spans="1:1" x14ac:dyDescent="0.25">
      <c r="A3201" t="s">
        <v>3200</v>
      </c>
    </row>
    <row r="3202" spans="1:1" x14ac:dyDescent="0.25">
      <c r="A3202" t="s">
        <v>3201</v>
      </c>
    </row>
    <row r="3203" spans="1:1" x14ac:dyDescent="0.25">
      <c r="A3203" t="s">
        <v>3202</v>
      </c>
    </row>
    <row r="3204" spans="1:1" x14ac:dyDescent="0.25">
      <c r="A3204" t="s">
        <v>3203</v>
      </c>
    </row>
    <row r="3205" spans="1:1" x14ac:dyDescent="0.25">
      <c r="A3205" t="s">
        <v>3204</v>
      </c>
    </row>
    <row r="3206" spans="1:1" x14ac:dyDescent="0.25">
      <c r="A3206" t="s">
        <v>3205</v>
      </c>
    </row>
    <row r="3207" spans="1:1" x14ac:dyDescent="0.25">
      <c r="A3207" t="s">
        <v>3206</v>
      </c>
    </row>
    <row r="3208" spans="1:1" x14ac:dyDescent="0.25">
      <c r="A3208" t="s">
        <v>3207</v>
      </c>
    </row>
    <row r="3209" spans="1:1" x14ac:dyDescent="0.25">
      <c r="A3209" t="s">
        <v>3208</v>
      </c>
    </row>
    <row r="3210" spans="1:1" x14ac:dyDescent="0.25">
      <c r="A3210" t="s">
        <v>3209</v>
      </c>
    </row>
    <row r="3211" spans="1:1" x14ac:dyDescent="0.25">
      <c r="A3211" t="s">
        <v>3210</v>
      </c>
    </row>
    <row r="3212" spans="1:1" x14ac:dyDescent="0.25">
      <c r="A3212" t="s">
        <v>3211</v>
      </c>
    </row>
    <row r="3213" spans="1:1" x14ac:dyDescent="0.25">
      <c r="A3213" t="s">
        <v>3212</v>
      </c>
    </row>
    <row r="3214" spans="1:1" x14ac:dyDescent="0.25">
      <c r="A3214" t="s">
        <v>3213</v>
      </c>
    </row>
    <row r="3215" spans="1:1" x14ac:dyDescent="0.25">
      <c r="A3215" t="s">
        <v>3214</v>
      </c>
    </row>
    <row r="3216" spans="1:1" x14ac:dyDescent="0.25">
      <c r="A3216" t="s">
        <v>3215</v>
      </c>
    </row>
    <row r="3217" spans="1:1" x14ac:dyDescent="0.25">
      <c r="A3217" t="s">
        <v>3216</v>
      </c>
    </row>
    <row r="3218" spans="1:1" x14ac:dyDescent="0.25">
      <c r="A3218" t="s">
        <v>3217</v>
      </c>
    </row>
    <row r="3219" spans="1:1" x14ac:dyDescent="0.25">
      <c r="A3219" t="s">
        <v>3218</v>
      </c>
    </row>
    <row r="3220" spans="1:1" x14ac:dyDescent="0.25">
      <c r="A3220" t="s">
        <v>3219</v>
      </c>
    </row>
    <row r="3221" spans="1:1" x14ac:dyDescent="0.25">
      <c r="A3221" t="s">
        <v>3220</v>
      </c>
    </row>
    <row r="3222" spans="1:1" x14ac:dyDescent="0.25">
      <c r="A3222" t="s">
        <v>3221</v>
      </c>
    </row>
    <row r="3223" spans="1:1" x14ac:dyDescent="0.25">
      <c r="A3223" t="s">
        <v>3222</v>
      </c>
    </row>
    <row r="3224" spans="1:1" x14ac:dyDescent="0.25">
      <c r="A3224" t="s">
        <v>3223</v>
      </c>
    </row>
    <row r="3225" spans="1:1" x14ac:dyDescent="0.25">
      <c r="A3225" t="s">
        <v>3224</v>
      </c>
    </row>
    <row r="3226" spans="1:1" x14ac:dyDescent="0.25">
      <c r="A3226" t="s">
        <v>3225</v>
      </c>
    </row>
    <row r="3227" spans="1:1" x14ac:dyDescent="0.25">
      <c r="A3227" t="s">
        <v>3226</v>
      </c>
    </row>
    <row r="3228" spans="1:1" x14ac:dyDescent="0.25">
      <c r="A3228" t="s">
        <v>3227</v>
      </c>
    </row>
    <row r="3229" spans="1:1" x14ac:dyDescent="0.25">
      <c r="A3229" t="s">
        <v>3228</v>
      </c>
    </row>
    <row r="3230" spans="1:1" x14ac:dyDescent="0.25">
      <c r="A3230" t="s">
        <v>3229</v>
      </c>
    </row>
    <row r="3231" spans="1:1" x14ac:dyDescent="0.25">
      <c r="A3231" t="s">
        <v>3230</v>
      </c>
    </row>
    <row r="3232" spans="1:1" x14ac:dyDescent="0.25">
      <c r="A3232" t="s">
        <v>3231</v>
      </c>
    </row>
    <row r="3233" spans="1:1" x14ac:dyDescent="0.25">
      <c r="A3233" t="s">
        <v>3232</v>
      </c>
    </row>
    <row r="3234" spans="1:1" x14ac:dyDescent="0.25">
      <c r="A3234" t="s">
        <v>3233</v>
      </c>
    </row>
    <row r="3235" spans="1:1" x14ac:dyDescent="0.25">
      <c r="A3235" t="s">
        <v>3234</v>
      </c>
    </row>
    <row r="3236" spans="1:1" x14ac:dyDescent="0.25">
      <c r="A3236" t="s">
        <v>3235</v>
      </c>
    </row>
    <row r="3237" spans="1:1" x14ac:dyDescent="0.25">
      <c r="A3237" t="s">
        <v>3236</v>
      </c>
    </row>
    <row r="3238" spans="1:1" x14ac:dyDescent="0.25">
      <c r="A3238" t="s">
        <v>3237</v>
      </c>
    </row>
    <row r="3239" spans="1:1" x14ac:dyDescent="0.25">
      <c r="A3239" t="s">
        <v>3238</v>
      </c>
    </row>
    <row r="3240" spans="1:1" x14ac:dyDescent="0.25">
      <c r="A3240" t="s">
        <v>3239</v>
      </c>
    </row>
    <row r="3241" spans="1:1" x14ac:dyDescent="0.25">
      <c r="A3241" t="s">
        <v>3240</v>
      </c>
    </row>
    <row r="3242" spans="1:1" x14ac:dyDescent="0.25">
      <c r="A3242" t="s">
        <v>3241</v>
      </c>
    </row>
    <row r="3243" spans="1:1" x14ac:dyDescent="0.25">
      <c r="A3243" t="s">
        <v>3242</v>
      </c>
    </row>
    <row r="3244" spans="1:1" x14ac:dyDescent="0.25">
      <c r="A3244" t="s">
        <v>3243</v>
      </c>
    </row>
    <row r="3245" spans="1:1" x14ac:dyDescent="0.25">
      <c r="A3245" t="s">
        <v>3244</v>
      </c>
    </row>
    <row r="3246" spans="1:1" x14ac:dyDescent="0.25">
      <c r="A3246" t="s">
        <v>3245</v>
      </c>
    </row>
    <row r="3247" spans="1:1" x14ac:dyDescent="0.25">
      <c r="A3247" t="s">
        <v>3246</v>
      </c>
    </row>
    <row r="3248" spans="1:1" x14ac:dyDescent="0.25">
      <c r="A3248" t="s">
        <v>3247</v>
      </c>
    </row>
    <row r="3249" spans="1:1" x14ac:dyDescent="0.25">
      <c r="A3249" t="s">
        <v>3248</v>
      </c>
    </row>
    <row r="3250" spans="1:1" x14ac:dyDescent="0.25">
      <c r="A3250" t="s">
        <v>3249</v>
      </c>
    </row>
    <row r="3251" spans="1:1" x14ac:dyDescent="0.25">
      <c r="A3251" t="s">
        <v>3250</v>
      </c>
    </row>
    <row r="3252" spans="1:1" x14ac:dyDescent="0.25">
      <c r="A3252" t="s">
        <v>3251</v>
      </c>
    </row>
    <row r="3253" spans="1:1" x14ac:dyDescent="0.25">
      <c r="A3253" t="s">
        <v>3252</v>
      </c>
    </row>
    <row r="3254" spans="1:1" x14ac:dyDescent="0.25">
      <c r="A3254" t="s">
        <v>3253</v>
      </c>
    </row>
    <row r="3255" spans="1:1" x14ac:dyDescent="0.25">
      <c r="A3255" t="s">
        <v>3254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3-4-Task3-2016-06-06-09-27-43</vt:lpstr>
      <vt:lpstr>Sheet1!_3_4_Task3_2016_06_06_09_27_43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2016-08-09T03:12:34Z</dcterms:created>
  <dcterms:modified xsi:type="dcterms:W3CDTF">2016-08-09T03:12:35Z</dcterms:modified>
</cp:coreProperties>
</file>